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Gerry\mini project data analyst\Analisis Data Penjualan Superstore\"/>
    </mc:Choice>
  </mc:AlternateContent>
  <xr:revisionPtr revIDLastSave="0" documentId="13_ncr:1_{3419E264-BD02-4375-AC72-19CB45F63417}" xr6:coauthVersionLast="47" xr6:coauthVersionMax="47" xr10:uidLastSave="{00000000-0000-0000-0000-000000000000}"/>
  <bookViews>
    <workbookView xWindow="-108" yWindow="-108" windowWidth="23256" windowHeight="13176" activeTab="2" xr2:uid="{B4715C55-4605-4519-BC3F-9885964B4E13}"/>
  </bookViews>
  <sheets>
    <sheet name="Sheet1" sheetId="2" r:id="rId1"/>
    <sheet name="pivot" sheetId="1" r:id="rId2"/>
    <sheet name="dashboard" sheetId="3" r:id="rId3"/>
  </sheets>
  <definedNames>
    <definedName name="_xlchart.v5.0" hidden="1">pivot!$F$8</definedName>
    <definedName name="_xlchart.v5.1" hidden="1">pivot!$F$9:$F$56</definedName>
    <definedName name="_xlchart.v5.2" hidden="1">pivot!$G$8</definedName>
    <definedName name="_xlchart.v5.3" hidden="1">pivot!$G$9:$G$56</definedName>
    <definedName name="ExternalData_1" localSheetId="0" hidden="1">Sheet1!$A$1:$T$7868</definedName>
    <definedName name="Slicer_OrderMonth">#N/A</definedName>
    <definedName name="Slicer_OrderYear">#N/A</definedName>
    <definedName name="Slicer_Sub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CA8705-1D27-4A44-AC62-8CB3292AE8E5}"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<sst xmlns="http://schemas.openxmlformats.org/spreadsheetml/2006/main" count="102533" uniqueCount="8741">
  <si>
    <t>Order_ID</t>
  </si>
  <si>
    <t>Order_Date</t>
  </si>
  <si>
    <t>Ship_Date</t>
  </si>
  <si>
    <t>Ship_Mode</t>
  </si>
  <si>
    <t>Customer_Name</t>
  </si>
  <si>
    <t>Segment</t>
  </si>
  <si>
    <t>Country</t>
  </si>
  <si>
    <t>City</t>
  </si>
  <si>
    <t>State</t>
  </si>
  <si>
    <t>Postal_Code</t>
  </si>
  <si>
    <t>Region</t>
  </si>
  <si>
    <t>Product_ID</t>
  </si>
  <si>
    <t>Category</t>
  </si>
  <si>
    <t>Sub_Category</t>
  </si>
  <si>
    <t>Product_Name</t>
  </si>
  <si>
    <t>Sales</t>
  </si>
  <si>
    <t>Quantity</t>
  </si>
  <si>
    <t>Profit</t>
  </si>
  <si>
    <t>OrderMonth</t>
  </si>
  <si>
    <t>OrderYear</t>
  </si>
  <si>
    <t>CA-2016-138688</t>
  </si>
  <si>
    <t>Second Class</t>
  </si>
  <si>
    <t>Darrin Van Huff</t>
  </si>
  <si>
    <t>Corporate</t>
  </si>
  <si>
    <t>United States</t>
  </si>
  <si>
    <t>Los Angeles</t>
  </si>
  <si>
    <t>California</t>
  </si>
  <si>
    <t>West</t>
  </si>
  <si>
    <t>OFF-LA-10000240</t>
  </si>
  <si>
    <t>Office Supplies</t>
  </si>
  <si>
    <t>Labels</t>
  </si>
  <si>
    <t>Self-Adhesive Address Labels for Typewriters by Universal</t>
  </si>
  <si>
    <t>June</t>
  </si>
  <si>
    <t>US-2015-108966</t>
  </si>
  <si>
    <t>Standard Class</t>
  </si>
  <si>
    <t>Sean O'Donnell</t>
  </si>
  <si>
    <t>Consumer</t>
  </si>
  <si>
    <t>Fort Lauderdale</t>
  </si>
  <si>
    <t>Florida</t>
  </si>
  <si>
    <t>South</t>
  </si>
  <si>
    <t>OFF-ST-10000760</t>
  </si>
  <si>
    <t>Storage</t>
  </si>
  <si>
    <t>Eldon Fold 'N Roll Cart System</t>
  </si>
  <si>
    <t>October</t>
  </si>
  <si>
    <t>CA-2014-115812</t>
  </si>
  <si>
    <t>Brosina Hoffman</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</si>
  <si>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</si>
  <si>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</si>
  <si>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</si>
  <si>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</si>
  <si>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</si>
  <si>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</si>
  <si>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</si>
  <si>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</si>
  <si>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</si>
  <si>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</si>
  <si>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</si>
  <si>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</si>
  <si>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</si>
  <si>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TEC-PH-10002033</t>
  </si>
  <si>
    <t>Konftel 250 Conference phone - Charcoal black</t>
  </si>
  <si>
    <t>CA-2017-114412</t>
  </si>
  <si>
    <t>Andrew Allen</t>
  </si>
  <si>
    <t>Concord</t>
  </si>
  <si>
    <t>North Carolina</t>
  </si>
  <si>
    <t>OFF-PA-10002365</t>
  </si>
  <si>
    <t>Paper</t>
  </si>
  <si>
    <t>Xerox 1967</t>
  </si>
  <si>
    <t>April</t>
  </si>
  <si>
    <t>CA-2016-161389</t>
  </si>
  <si>
    <t>Irene Maddox</t>
  </si>
  <si>
    <t>Seattle</t>
  </si>
  <si>
    <t>Washington</t>
  </si>
  <si>
    <t>OFF-BI-10003656</t>
  </si>
  <si>
    <t>Fellowes PB200 Plastic Comb Binding Machine</t>
  </si>
  <si>
    <t>December</t>
  </si>
  <si>
    <t>US-2015-118983</t>
  </si>
  <si>
    <t>Harold Pawlan</t>
  </si>
  <si>
    <t>Home Office</t>
  </si>
  <si>
    <t>Fort Worth</t>
  </si>
  <si>
    <t>Texas</t>
  </si>
  <si>
    <t>Central</t>
  </si>
  <si>
    <t>OFF-AP-10002311</t>
  </si>
  <si>
    <t>Holmes Replacement Filter for HEPA Air Cleaner, Very Large Room, HEPA Filter</t>
  </si>
  <si>
    <t>November</t>
  </si>
  <si>
    <t>OFF-BI-10000756</t>
  </si>
  <si>
    <t>Storex DuraTech Recycled Plastic Frosted Binders</t>
  </si>
  <si>
    <t>CA-2014-105893</t>
  </si>
  <si>
    <t>Pete Kriz</t>
  </si>
  <si>
    <t>Madison</t>
  </si>
  <si>
    <t>Wisconsin</t>
  </si>
  <si>
    <t>OFF-ST-10004186</t>
  </si>
  <si>
    <t>Stur-D-Stor Shelving, Vertical 5-Shelf: 72"H x 36"W x 18 1/2"D</t>
  </si>
  <si>
    <t>CA-2014-167164</t>
  </si>
  <si>
    <t>Alejandro Grove</t>
  </si>
  <si>
    <t>West Jordan</t>
  </si>
  <si>
    <t>Utah</t>
  </si>
  <si>
    <t>OFF-ST-10000107</t>
  </si>
  <si>
    <t>Fellowes Super Stor/Drawer</t>
  </si>
  <si>
    <t>May</t>
  </si>
  <si>
    <t>CA-2014-143336</t>
  </si>
  <si>
    <t>Zuschuss Donatelli</t>
  </si>
  <si>
    <t>San Francisco</t>
  </si>
  <si>
    <t>OFF-AR-10003056</t>
  </si>
  <si>
    <t>Newell 341</t>
  </si>
  <si>
    <t>August</t>
  </si>
  <si>
    <t>TEC-PH-10001949</t>
  </si>
  <si>
    <t>Cisco SPA 501G IP Phone</t>
  </si>
  <si>
    <t>OFF-BI-10002215</t>
  </si>
  <si>
    <t>Wilson Jones Hanging View Binder, White, 1"</t>
  </si>
  <si>
    <t>CA-2016-137330</t>
  </si>
  <si>
    <t>Ken Black</t>
  </si>
  <si>
    <t>Fremont</t>
  </si>
  <si>
    <t>Nebraska</t>
  </si>
  <si>
    <t>OFF-AR-10000246</t>
  </si>
  <si>
    <t>Newell 318</t>
  </si>
  <si>
    <t>OFF-AP-10001492</t>
  </si>
  <si>
    <t>Acco Six-Outlet Power Strip, 4' Cord Length</t>
  </si>
  <si>
    <t>CA-2016-121755</t>
  </si>
  <si>
    <t>Eric Hoffmann</t>
  </si>
  <si>
    <t>OFF-BI-10001634</t>
  </si>
  <si>
    <t>Wilson Jones Active Use Binders</t>
  </si>
  <si>
    <t>January</t>
  </si>
  <si>
    <t>TEC-AC-10003027</t>
  </si>
  <si>
    <t>Accessories</t>
  </si>
  <si>
    <t>Imation 8GB Mini TravelDrive USB 2.0 Flash Drive</t>
  </si>
  <si>
    <t>US-2015-150630</t>
  </si>
  <si>
    <t>Tracy Blumstein</t>
  </si>
  <si>
    <t>Philadelphia</t>
  </si>
  <si>
    <t>Pennsylvania</t>
  </si>
  <si>
    <t>East</t>
  </si>
  <si>
    <t>OFF-BI-10000474</t>
  </si>
  <si>
    <t>Avery Recycled Flexi-View Covers for Binding Systems</t>
  </si>
  <si>
    <t>September</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</si>
  <si>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</si>
  <si>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</si>
  <si>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</si>
  <si>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</si>
  <si>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</si>
  <si>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</si>
  <si>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</si>
  <si>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</si>
  <si>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</si>
  <si>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</si>
  <si>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Matt Abelman</t>
  </si>
  <si>
    <t>Houston</t>
  </si>
  <si>
    <t>OFF-PA-10000249</t>
  </si>
  <si>
    <t>Easy-staple paper</t>
  </si>
  <si>
    <t>CA-2016-117590</t>
  </si>
  <si>
    <t>First Class</t>
  </si>
  <si>
    <t>Gene Hale</t>
  </si>
  <si>
    <t>Richardson</t>
  </si>
  <si>
    <t>TEC-PH-10004977</t>
  </si>
  <si>
    <t>GE 30524EE4</t>
  </si>
  <si>
    <t>CA-2015-117415</t>
  </si>
  <si>
    <t>Steve Nguyen</t>
  </si>
  <si>
    <t>OFF-EN-10002986</t>
  </si>
  <si>
    <t>#10-4 1/8" x 9 1/2" Premium Diagonal Seam Envelopes</t>
  </si>
  <si>
    <t>TEC-PH-10000486</t>
  </si>
  <si>
    <t>Plantronics HL10 Handset Lifter</t>
  </si>
  <si>
    <t>CA-2017-120999</t>
  </si>
  <si>
    <t>Linda Cazamias</t>
  </si>
  <si>
    <t>Naperville</t>
  </si>
  <si>
    <t>Illinois</t>
  </si>
  <si>
    <t>TEC-PH-10004093</t>
  </si>
  <si>
    <t>Panasonic Kx-TS550</t>
  </si>
  <si>
    <t>CA-2016-101343</t>
  </si>
  <si>
    <t>Ruben Ausman</t>
  </si>
  <si>
    <t>OFF-ST-10003479</t>
  </si>
  <si>
    <t>Eldon Base for stackable storage shelf, platinum</t>
  </si>
  <si>
    <t>July</t>
  </si>
  <si>
    <t>CA-2017-139619</t>
  </si>
  <si>
    <t>Erin Smith</t>
  </si>
  <si>
    <t>Melbourne</t>
  </si>
  <si>
    <t>OFF-ST-10003282</t>
  </si>
  <si>
    <t>Advantus 10-Drawer Portable Organizer, Chrome Metal Frame, Smoke Drawers</t>
  </si>
  <si>
    <t>CA-2016-118255</t>
  </si>
  <si>
    <t>Odella Nelson</t>
  </si>
  <si>
    <t>Eagan</t>
  </si>
  <si>
    <t>Minnesota</t>
  </si>
  <si>
    <t>TEC-AC-10000171</t>
  </si>
  <si>
    <t>Verbatim 25 GB 6x Blu-ray Single Layer Recordable Disc, 25/Pack</t>
  </si>
  <si>
    <t>March</t>
  </si>
  <si>
    <t>OFF-BI-10003291</t>
  </si>
  <si>
    <t>Wilson Jones Leather-Like Binders with DublLock Round Rings</t>
  </si>
  <si>
    <t>CA-2014-146703</t>
  </si>
  <si>
    <t>Patrick O'Donnell</t>
  </si>
  <si>
    <t>Westland</t>
  </si>
  <si>
    <t>Michigan</t>
  </si>
  <si>
    <t>OFF-ST-10001713</t>
  </si>
  <si>
    <t>Gould Plastics 9-Pocket Panel Bin, 18-3/8w x 5-1/4d x 20-1/2h, Black</t>
  </si>
  <si>
    <t>CA-2016-169194</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</si>
  <si>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</si>
  <si>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</si>
  <si>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</si>
  <si>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</si>
  <si>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</si>
  <si>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</si>
  <si>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</si>
  <si>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</si>
  <si>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Darren Powers</t>
  </si>
  <si>
    <t>New Albany</t>
  </si>
  <si>
    <t>Indiana</t>
  </si>
  <si>
    <t>OFF-BI-10004410</t>
  </si>
  <si>
    <t>C-Line Peel &amp; Stick Add-On Filing Pockets, 8-3/4 x 5-1/8, 10/Pack</t>
  </si>
  <si>
    <t>OFF-LA-10002762</t>
  </si>
  <si>
    <t>Avery 485</t>
  </si>
  <si>
    <t>CA-2016-105816</t>
  </si>
  <si>
    <t>Janet Molinari</t>
  </si>
  <si>
    <t>New York City</t>
  </si>
  <si>
    <t>New York</t>
  </si>
  <si>
    <t>OFF-FA-10000304</t>
  </si>
  <si>
    <t>Fasteners</t>
  </si>
  <si>
    <t>Advantus Push Pins</t>
  </si>
  <si>
    <t>TEC-PH-10002447</t>
  </si>
  <si>
    <t>AT&amp;T CL83451 4-Handset Telephone</t>
  </si>
  <si>
    <t>CA-2016-111682</t>
  </si>
  <si>
    <t>Ted Butterfield</t>
  </si>
  <si>
    <t>Troy</t>
  </si>
  <si>
    <t>OFF-ST-10000604</t>
  </si>
  <si>
    <t>Home/Office Personal File Carts</t>
  </si>
  <si>
    <t>OFF-PA-10001569</t>
  </si>
  <si>
    <t>Xerox 232</t>
  </si>
  <si>
    <t>OFF-PA-10000587</t>
  </si>
  <si>
    <t>Array Parchment Paper, Assorted Colors</t>
  </si>
  <si>
    <t>OFF-BI-10001460</t>
  </si>
  <si>
    <t>Plastic Binding Combs</t>
  </si>
  <si>
    <t>OFF-AR-10001868</t>
  </si>
  <si>
    <t>Prang Dustless Chalk Sticks</t>
  </si>
  <si>
    <t>CA-2015-135545</t>
  </si>
  <si>
    <t>Kunst Miller</t>
  </si>
  <si>
    <t>TEC-AC-10004633</t>
  </si>
  <si>
    <t>Verbatim 25 GB 6x Blu-ray Single Layer Recordable Disc, 3/Pack</t>
  </si>
  <si>
    <t>OFF-BI-10001078</t>
  </si>
  <si>
    <t>Acco PRESSTEX Data Binder with Storage Hooks, Dark Blue, 14 7/8" X 11"</t>
  </si>
  <si>
    <t>OFF-PA-10003892</t>
  </si>
  <si>
    <t>Xerox 1943</t>
  </si>
  <si>
    <t>CA-2014-106376</t>
  </si>
  <si>
    <t>Brendan Sweed</t>
  </si>
  <si>
    <t>Gilbert</t>
  </si>
  <si>
    <t>Arizona</t>
  </si>
  <si>
    <t>OFF-AR-10002671</t>
  </si>
  <si>
    <t>Hunt BOSTON Model 1606 High-Volume Electric Pencil Sharpener, Beige</t>
  </si>
  <si>
    <t>TEC-PH-10002726</t>
  </si>
  <si>
    <t>netTALK DUO VoIP Telephone Service</t>
  </si>
  <si>
    <t>CA-2016-119823</t>
  </si>
  <si>
    <t>Karen Daniels</t>
  </si>
  <si>
    <t>Springfield</t>
  </si>
  <si>
    <t>Virginia</t>
  </si>
  <si>
    <t>OFF-PA-10000482</t>
  </si>
  <si>
    <t>Snap-A-Way Black Print Carbonless Ruled Speed Letter, Triplicate</t>
  </si>
  <si>
    <t>CA-2016-106075</t>
  </si>
  <si>
    <t>Henry MacAllister</t>
  </si>
  <si>
    <t>OFF-BI-10004654</t>
  </si>
  <si>
    <t>Avery Binding System Hidden Tab Executive Style Index Sets</t>
  </si>
  <si>
    <t>CA-2017-114440</t>
  </si>
  <si>
    <t>Jackson</t>
  </si>
  <si>
    <t>OFF-PA-10004675</t>
  </si>
  <si>
    <t>Telephone Message Books with Fax/Mobile Section, 5 1/2" x 3 3/16"</t>
  </si>
  <si>
    <t>US-2015-134026</t>
  </si>
  <si>
    <t>Joel Eaton</t>
  </si>
  <si>
    <t>Memphis</t>
  </si>
  <si>
    <t>Tennessee</t>
  </si>
  <si>
    <t>OFF-ST-10004123</t>
  </si>
  <si>
    <t>Safco Industrial Wire Shelving System</t>
  </si>
  <si>
    <t>US-2017-118038</t>
  </si>
  <si>
    <t>Ken Brennan</t>
  </si>
  <si>
    <t>OFF-BI-10004182</t>
  </si>
  <si>
    <t>Economy Binders</t>
  </si>
  <si>
    <t>OFF-ST-10000615</t>
  </si>
  <si>
    <t>SimpliFile Personal File, Black Granite, 15w x 6-15/16d x 11-1/4h</t>
  </si>
  <si>
    <t>CA-2016-127208</t>
  </si>
  <si>
    <t>Stewart Carmichael</t>
  </si>
  <si>
    <t>Decatur</t>
  </si>
  <si>
    <t>Alabama</t>
  </si>
  <si>
    <t>OFF-AP-10002118</t>
  </si>
  <si>
    <t>1.7 Cubic Foot Compact "Cube" Office Refrigerators</t>
  </si>
  <si>
    <t>OFF-BI-10002309</t>
  </si>
  <si>
    <t>Avery Heavy-Duty EZD  Binder With Locking Rings</t>
  </si>
  <si>
    <t>CA-2014-139451</t>
  </si>
  <si>
    <t>Duane Noonan</t>
  </si>
  <si>
    <t>OFF-AR-10002053</t>
  </si>
  <si>
    <t>Premium Writing Pencils, Soft, #2 by Central Association for the Blind</t>
  </si>
  <si>
    <t>OFF-ST-10002370</t>
  </si>
  <si>
    <t>Sortfiler Multipurpose Personal File Organizer, Black</t>
  </si>
  <si>
    <t>CA-2015-149734</t>
  </si>
  <si>
    <t>Julie Creighton</t>
  </si>
  <si>
    <t>Durham</t>
  </si>
  <si>
    <t>OFF-EN-10000927</t>
  </si>
  <si>
    <t>Jet-Pak Recycled Peel 'N' Seal Padded Mailers</t>
  </si>
  <si>
    <t>US-2017-119662</t>
  </si>
  <si>
    <t>Christopher Schild</t>
  </si>
  <si>
    <t>Chicago</t>
  </si>
  <si>
    <t>OFF-ST-10003656</t>
  </si>
  <si>
    <t>Safco Industrial Wire Shelving</t>
  </si>
  <si>
    <t>CA-2017-155558</t>
  </si>
  <si>
    <t>Paul Gonzalez</t>
  </si>
  <si>
    <t>Rochester</t>
  </si>
  <si>
    <t>TEC-AC-10001998</t>
  </si>
  <si>
    <t>Logitech LS21 Speaker System - PC Multimedia - 2.1-CH - Wired</t>
  </si>
  <si>
    <t>OFF-LA-10000134</t>
  </si>
  <si>
    <t>Avery 511</t>
  </si>
  <si>
    <t>CA-2016-159695</t>
  </si>
  <si>
    <t>Gary Mitchum</t>
  </si>
  <si>
    <t>OFF-ST-10003442</t>
  </si>
  <si>
    <t>Eldon Portable Mobile Manager</t>
  </si>
  <si>
    <t>CA-2016-109806</t>
  </si>
  <si>
    <t>Jim Sink</t>
  </si>
  <si>
    <t>OFF-AR-10004930</t>
  </si>
  <si>
    <t>Turquoise Lead Holder with Pocket Clip</t>
  </si>
  <si>
    <t>OFF-PA-10000304</t>
  </si>
  <si>
    <t>Xerox 1995</t>
  </si>
  <si>
    <t>CA-2015-149587</t>
  </si>
  <si>
    <t>Karl Braun</t>
  </si>
  <si>
    <t>Minneapolis</t>
  </si>
  <si>
    <t>OFF-PA-10003177</t>
  </si>
  <si>
    <t>Xerox 1999</t>
  </si>
  <si>
    <t>OFF-BI-10002852</t>
  </si>
  <si>
    <t>Ibico Standard Transparent Covers</t>
  </si>
  <si>
    <t>US-2017-109484</t>
  </si>
  <si>
    <t>Roger Barcio</t>
  </si>
  <si>
    <t>Portland</t>
  </si>
  <si>
    <t>Oregon</t>
  </si>
  <si>
    <t>OFF-BI-10004738</t>
  </si>
  <si>
    <t>Flexible Leather- Look Classic Collection Ring Binder</t>
  </si>
  <si>
    <t>CA-2017-157833</t>
  </si>
  <si>
    <t>Katherine Ducich</t>
  </si>
  <si>
    <t>OFF-BI-10001721</t>
  </si>
  <si>
    <t>Trimflex Flexible Post Binders</t>
  </si>
  <si>
    <t>CA-2016-149223</t>
  </si>
  <si>
    <t>Elpida Rittenbach</t>
  </si>
  <si>
    <t>Saint Paul</t>
  </si>
  <si>
    <t>OFF-AP-10000358</t>
  </si>
  <si>
    <t>Fellowes Basic Home/Office Series Surge Protectors</t>
  </si>
  <si>
    <t>CA-2016-158568</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</si>
  <si>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</si>
  <si>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</si>
  <si>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</si>
  <si>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</si>
  <si>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</si>
  <si>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</si>
  <si>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</si>
  <si>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</si>
  <si>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Gary Zandusky</t>
  </si>
  <si>
    <t>OFF-PA-10004040</t>
  </si>
  <si>
    <t>Universal Premium White Copier/Laser Paper (20Lb. and 87 Bright)</t>
  </si>
  <si>
    <t>US-2015-156867</t>
  </si>
  <si>
    <t>Lena Cacioppo</t>
  </si>
  <si>
    <t>Aurora</t>
  </si>
  <si>
    <t>Colorado</t>
  </si>
  <si>
    <t>TEC-AC-10001552</t>
  </si>
  <si>
    <t>Logitech K350 2.4Ghz Wireless Keyboard</t>
  </si>
  <si>
    <t>OFF-BI-10002794</t>
  </si>
  <si>
    <t>Avery Trapezoid Ring Binder, 3" Capacity, Black, 1040 sheets</t>
  </si>
  <si>
    <t>CA-2017-119004</t>
  </si>
  <si>
    <t>Janet Martin</t>
  </si>
  <si>
    <t>Charlotte</t>
  </si>
  <si>
    <t>TEC-AC-10003499</t>
  </si>
  <si>
    <t>Memorex Mini Travel Drive 8 GB USB 2.0 Flash Drive</t>
  </si>
  <si>
    <t>TEC-PH-10002844</t>
  </si>
  <si>
    <t>Speck Products Candyshell Flip Case</t>
  </si>
  <si>
    <t>OFF-AR-10000390</t>
  </si>
  <si>
    <t>Newell Chalk Holder</t>
  </si>
  <si>
    <t>CA-2015-129476</t>
  </si>
  <si>
    <t>Pete Armstrong</t>
  </si>
  <si>
    <t>Orland Park</t>
  </si>
  <si>
    <t>TEC-AC-10000844</t>
  </si>
  <si>
    <t>Logitech Gaming G510s - Keyboard</t>
  </si>
  <si>
    <t>CA-2016-128867</t>
  </si>
  <si>
    <t>Clay Ludtke</t>
  </si>
  <si>
    <t>Urbandale</t>
  </si>
  <si>
    <t>Iowa</t>
  </si>
  <si>
    <t>OFF-AR-10000380</t>
  </si>
  <si>
    <t>Hunt PowerHouse Electric Pencil Sharpener, Blue</t>
  </si>
  <si>
    <t>OFF-BI-10003981</t>
  </si>
  <si>
    <t>Avery Durable Plastic 1" Binders</t>
  </si>
  <si>
    <t>CA-2014-115259</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</si>
  <si>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</si>
  <si>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</si>
  <si>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</si>
  <si>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</si>
  <si>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</si>
  <si>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</si>
  <si>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</si>
  <si>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</si>
  <si>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</si>
  <si>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</si>
  <si>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</si>
  <si>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US-2015-136476</t>
  </si>
  <si>
    <t>Greg Guthrie</t>
  </si>
  <si>
    <t>Bristol</t>
  </si>
  <si>
    <t>OFF-BI-10003650</t>
  </si>
  <si>
    <t>GBC DocuBind 300 Electric Binding Machine</t>
  </si>
  <si>
    <t>CA-2016-103730</t>
  </si>
  <si>
    <t>Steven Cartwright</t>
  </si>
  <si>
    <t>Wilmington</t>
  </si>
  <si>
    <t>OFF-ST-10000777</t>
  </si>
  <si>
    <t>Companion Letter/Legal File, Black</t>
  </si>
  <si>
    <t>OFF-EN-10002500</t>
  </si>
  <si>
    <t>Globe Weis Peel &amp; Seel First Class Envelopes</t>
  </si>
  <si>
    <t>TEC-PH-10003875</t>
  </si>
  <si>
    <t>KLD Oscar II Style Snap-on Ultra Thin Side Flip Synthetic Leather Cover Case for HTC One HTC M7</t>
  </si>
  <si>
    <t>US-2017-107272</t>
  </si>
  <si>
    <t>Troy Staebel</t>
  </si>
  <si>
    <t>Phoenix</t>
  </si>
  <si>
    <t>OFF-BI-10003274</t>
  </si>
  <si>
    <t>Avery Durable Slant Ring Binders, No Labels</t>
  </si>
  <si>
    <t>OFF-ST-10002974</t>
  </si>
  <si>
    <t>Trav-L-File Heavy-Duty Shuttle II, Black</t>
  </si>
  <si>
    <t>US-2017-164147</t>
  </si>
  <si>
    <t>Dorothy Wardle</t>
  </si>
  <si>
    <t>TEC-PH-10002293</t>
  </si>
  <si>
    <t>Anker 36W 4-Port USB Wall Charger Travel Power Adapter for iPhone 5s 5c 5</t>
  </si>
  <si>
    <t>February</t>
  </si>
  <si>
    <t>OFF-PA-10002377</t>
  </si>
  <si>
    <t>Xerox 1916</t>
  </si>
  <si>
    <t>OFF-FA-10002780</t>
  </si>
  <si>
    <t>Staples</t>
  </si>
  <si>
    <t>CA-2016-145583</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</si>
  <si>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</si>
  <si>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</si>
  <si>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</si>
  <si>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</si>
  <si>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</si>
  <si>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</si>
  <si>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</si>
  <si>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</si>
  <si>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</si>
  <si>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</si>
  <si>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</si>
  <si>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</si>
  <si>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</si>
  <si>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</si>
  <si>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</si>
  <si>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CA-2017-106180</t>
  </si>
  <si>
    <t>Sally Hughsby</t>
  </si>
  <si>
    <t>OFF-AR-10000940</t>
  </si>
  <si>
    <t>Newell 343</t>
  </si>
  <si>
    <t>OFF-EN-10004030</t>
  </si>
  <si>
    <t>Convenience Packs of Business Envelopes</t>
  </si>
  <si>
    <t>OFF-PA-10004327</t>
  </si>
  <si>
    <t>Xerox 1911</t>
  </si>
  <si>
    <t>CA-2017-155376</t>
  </si>
  <si>
    <t>Sandra Glassco</t>
  </si>
  <si>
    <t>Independence</t>
  </si>
  <si>
    <t>Missouri</t>
  </si>
  <si>
    <t>OFF-AP-10001058</t>
  </si>
  <si>
    <t>Sanyo 2.5 Cubic Foot Mid-Size Office Refrigerators</t>
  </si>
  <si>
    <t>CA-2015-110744</t>
  </si>
  <si>
    <t>Helen Andreada</t>
  </si>
  <si>
    <t>Pasadena</t>
  </si>
  <si>
    <t>CA-2016-114489</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</si>
  <si>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</si>
  <si>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</si>
  <si>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</si>
  <si>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</si>
  <si>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</si>
  <si>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</si>
  <si>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</si>
  <si>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</si>
  <si>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</si>
  <si>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Tamara Willingham</t>
  </si>
  <si>
    <t>Scottsdale</t>
  </si>
  <si>
    <t>OFF-AP-10000326</t>
  </si>
  <si>
    <t>Belkin 7 Outlet SurgeMaster Surge Protector with Phone Protection</t>
  </si>
  <si>
    <t>TEC-PH-10001254</t>
  </si>
  <si>
    <t>Jabra BIZ 2300 Duo QD Duo Corded Headset</t>
  </si>
  <si>
    <t>CA-2015-124919</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</si>
  <si>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</si>
  <si>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</si>
  <si>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</si>
  <si>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</si>
  <si>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</si>
  <si>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</si>
  <si>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</si>
  <si>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</si>
  <si>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</si>
  <si>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Neil Knudson</t>
  </si>
  <si>
    <t>OFF-AR-10001547</t>
  </si>
  <si>
    <t>Newell 311</t>
  </si>
  <si>
    <t>CA-2016-114104</t>
  </si>
  <si>
    <t>Nora Paige</t>
  </si>
  <si>
    <t>Edmond</t>
  </si>
  <si>
    <t>Oklahoma</t>
  </si>
  <si>
    <t>OFF-LA-10002475</t>
  </si>
  <si>
    <t>Avery 519</t>
  </si>
  <si>
    <t>TEC-PH-10004536</t>
  </si>
  <si>
    <t>Avaya 5420 Digital phone</t>
  </si>
  <si>
    <t>CA-2016-162733</t>
  </si>
  <si>
    <t>Ted Trevino</t>
  </si>
  <si>
    <t>OFF-PA-10002751</t>
  </si>
  <si>
    <t>Xerox 1920</t>
  </si>
  <si>
    <t>CA-2015-119697</t>
  </si>
  <si>
    <t>Eric Murdock</t>
  </si>
  <si>
    <t>TEC-AC-10003657</t>
  </si>
  <si>
    <t>Lenovo 17-Key USB Numeric Keypad</t>
  </si>
  <si>
    <t>CA-2016-154508</t>
  </si>
  <si>
    <t>Ruben Dartt</t>
  </si>
  <si>
    <t>Carlsbad</t>
  </si>
  <si>
    <t>New Mexico</t>
  </si>
  <si>
    <t>OFF-EN-10001990</t>
  </si>
  <si>
    <t>Staple envelope</t>
  </si>
  <si>
    <t>CA-2016-113817</t>
  </si>
  <si>
    <t>Max Jones</t>
  </si>
  <si>
    <t>OFF-BI-10004002</t>
  </si>
  <si>
    <t>Wilson Jones International Size A4 Ring Binders</t>
  </si>
  <si>
    <t>CA-2014-139892</t>
  </si>
  <si>
    <t>Becky Martin</t>
  </si>
  <si>
    <t>San Antonio</t>
  </si>
  <si>
    <t>OFF-AR-10004441</t>
  </si>
  <si>
    <t>BIC Brite Liner Highlighters</t>
  </si>
  <si>
    <t>TEC-MA-10000822</t>
  </si>
  <si>
    <t>Machines</t>
  </si>
  <si>
    <t>Lexmark MX611dhe Monochrome Laser Printer</t>
  </si>
  <si>
    <t>OFF-ST-10000991</t>
  </si>
  <si>
    <t>Space Solutions HD Industrial Steel Shelving.</t>
  </si>
  <si>
    <t>OFF-AR-10002656</t>
  </si>
  <si>
    <t>Sanford Liquid Accent Highlighters</t>
  </si>
  <si>
    <t>OFF-AP-10002518</t>
  </si>
  <si>
    <t>Kensington 7 Outlet MasterPiece Power Center</t>
  </si>
  <si>
    <t>TEC-PH-10003931</t>
  </si>
  <si>
    <t>JBL Micro Wireless Portable Bluetooth Speaker</t>
  </si>
  <si>
    <t>CA-2014-118962</t>
  </si>
  <si>
    <t>Chad Sievert</t>
  </si>
  <si>
    <t>OFF-PA-10000659</t>
  </si>
  <si>
    <t>Adams Phone Message Book, Professional, 400 Message Capacity, 5 3/6” x 11”</t>
  </si>
  <si>
    <t>OFF-PA-10001144</t>
  </si>
  <si>
    <t>Xerox 1913</t>
  </si>
  <si>
    <t>US-2014-100853</t>
  </si>
  <si>
    <t>Jennifer Braxton</t>
  </si>
  <si>
    <t>OFF-AP-10000891</t>
  </si>
  <si>
    <t>Kensington 7 Outlet MasterPiece HOMEOFFICE Power Control Center</t>
  </si>
  <si>
    <t>OFF-LA-10003148</t>
  </si>
  <si>
    <t>Avery 51</t>
  </si>
  <si>
    <t>US-2017-152366</t>
  </si>
  <si>
    <t>Shirley Jackson</t>
  </si>
  <si>
    <t>OFF-AP-10002684</t>
  </si>
  <si>
    <t>Acco 7-Outlet Masterpiece Power Center, Wihtout Fax/Phone Line Protection</t>
  </si>
  <si>
    <t>US-2015-101511</t>
  </si>
  <si>
    <t>Newark</t>
  </si>
  <si>
    <t>OFF-SU-10002189</t>
  </si>
  <si>
    <t>Acme Rosewood Handle Letter Opener</t>
  </si>
  <si>
    <t>CA-2015-137225</t>
  </si>
  <si>
    <t>Jim Kriz</t>
  </si>
  <si>
    <t>OFF-AR-10001940</t>
  </si>
  <si>
    <t>Sanford Colorific Eraseable Coloring Pencils, 12 Count</t>
  </si>
  <si>
    <t>CA-2014-166191</t>
  </si>
  <si>
    <t>David Kendrick</t>
  </si>
  <si>
    <t>OFF-ST-10003455</t>
  </si>
  <si>
    <t>Tenex File Box, Personal Filing Tote with Lid, Black</t>
  </si>
  <si>
    <t>CA-2014-158274</t>
  </si>
  <si>
    <t>Robert Marley</t>
  </si>
  <si>
    <t>Monroe</t>
  </si>
  <si>
    <t>Louisiana</t>
  </si>
  <si>
    <t>TEC-PH-10003273</t>
  </si>
  <si>
    <t>AT&amp;T TR1909W</t>
  </si>
  <si>
    <t>TEC-PH-10004896</t>
  </si>
  <si>
    <t>Nokia Lumia 521 (T-Mobile)</t>
  </si>
  <si>
    <t>TEC-AC-10002345</t>
  </si>
  <si>
    <t>HP Standard 104 key PS/2 Keyboard</t>
  </si>
  <si>
    <t>CA-2016-105018</t>
  </si>
  <si>
    <t>Sally Knutson</t>
  </si>
  <si>
    <t>Fairfield</t>
  </si>
  <si>
    <t>Connecticut</t>
  </si>
  <si>
    <t>OFF-BI-10001890</t>
  </si>
  <si>
    <t>Avery Poly Binder Pockets</t>
  </si>
  <si>
    <t>CA-2014-123260</t>
  </si>
  <si>
    <t>Frank Merwin</t>
  </si>
  <si>
    <t>TEC-AC-10002323</t>
  </si>
  <si>
    <t>SanDisk Ultra 32 GB MicroSDHC Class 10 Memory Card</t>
  </si>
  <si>
    <t>CA-2016-157000</t>
  </si>
  <si>
    <t>Alice McCarthy</t>
  </si>
  <si>
    <t>Grand Prairie</t>
  </si>
  <si>
    <t>OFF-ST-10001328</t>
  </si>
  <si>
    <t>Personal Filing Tote with Lid, Black/Gray</t>
  </si>
  <si>
    <t>CA-2015-102281</t>
  </si>
  <si>
    <t>Mark Packer</t>
  </si>
  <si>
    <t>TEC-PH-10001552</t>
  </si>
  <si>
    <t>I Need's 3d Hello Kitty Hybrid Silicone Case Cover for HTC One X 4g with 3d Hello Kitty Stylus Pen Green/pink</t>
  </si>
  <si>
    <t>OFF-PA-10000061</t>
  </si>
  <si>
    <t>Xerox 205</t>
  </si>
  <si>
    <t>OFF-AR-10003514</t>
  </si>
  <si>
    <t>4009 Highlighters by Sanford</t>
  </si>
  <si>
    <t>CA-2015-131457</t>
  </si>
  <si>
    <t>Mary Zewe</t>
  </si>
  <si>
    <t>Redlands</t>
  </si>
  <si>
    <t>CA-2014-140004</t>
  </si>
  <si>
    <t>Cassandra Brandow</t>
  </si>
  <si>
    <t>Hamilton</t>
  </si>
  <si>
    <t>OFF-AR-10004685</t>
  </si>
  <si>
    <t>Binney &amp; Smith Crayola Metallic Colored Pencils, 8-Color Set</t>
  </si>
  <si>
    <t>OFF-AR-10004027</t>
  </si>
  <si>
    <t>Binney &amp; Smith inkTank Erasable Desk Highlighter, Chisel Tip, Yellow, 12/Box</t>
  </si>
  <si>
    <t>CA-2017-107720</t>
  </si>
  <si>
    <t>Valerie Mitchum</t>
  </si>
  <si>
    <t>Westfield</t>
  </si>
  <si>
    <t>New Jersey</t>
  </si>
  <si>
    <t>OFF-ST-10001414</t>
  </si>
  <si>
    <t>Decoflex Hanging Personal Folder File</t>
  </si>
  <si>
    <t>US-2017-124303</t>
  </si>
  <si>
    <t>Fred Hopkins</t>
  </si>
  <si>
    <t>OFF-BI-10000343</t>
  </si>
  <si>
    <t>Pressboard Covers with Storage Hooks, 9 1/2" x 11", Light Blue</t>
  </si>
  <si>
    <t>OFF-PA-10002749</t>
  </si>
  <si>
    <t>Wirebound Message Books, 5-1/2 x 4 Forms, 2 or 4 Forms per Page</t>
  </si>
  <si>
    <t>CA-2017-105074</t>
  </si>
  <si>
    <t>Maria Bertelson</t>
  </si>
  <si>
    <t>Akron</t>
  </si>
  <si>
    <t>OFF-PA-10002666</t>
  </si>
  <si>
    <t>Southworth 25% Cotton Linen-Finish Paper &amp; Envelopes</t>
  </si>
  <si>
    <t>CA-2014-133690</t>
  </si>
  <si>
    <t>Bruce Stewart</t>
  </si>
  <si>
    <t>Denver</t>
  </si>
  <si>
    <t>OFF-AP-10003622</t>
  </si>
  <si>
    <t>Bravo II Megaboss 12-Amp Hard Body Upright, Replacement Belts, 2 Belts per Pack</t>
  </si>
  <si>
    <t>US-2017-116701</t>
  </si>
  <si>
    <t>Logan Currie</t>
  </si>
  <si>
    <t>Dallas</t>
  </si>
  <si>
    <t>OFF-AP-10003217</t>
  </si>
  <si>
    <t>Eureka Sanitaire  Commercial Upright</t>
  </si>
  <si>
    <t>CA-2017-108329</t>
  </si>
  <si>
    <t>Laurel Elliston</t>
  </si>
  <si>
    <t>Whittier</t>
  </si>
  <si>
    <t>TEC-PH-10001918</t>
  </si>
  <si>
    <t>Nortel Business Series Terminal T7208 Digital phone</t>
  </si>
  <si>
    <t>CA-2017-135860</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</si>
  <si>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</si>
  <si>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</si>
  <si>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</si>
  <si>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</si>
  <si>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</si>
  <si>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</si>
  <si>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</si>
  <si>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</si>
  <si>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</si>
  <si>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</si>
  <si>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</si>
  <si>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Michael Stewart</t>
  </si>
  <si>
    <t>TEC-AC-10001266</t>
  </si>
  <si>
    <t>Memorex Micro Travel Drive 8 GB</t>
  </si>
  <si>
    <t>CA-2015-146262</t>
  </si>
  <si>
    <t>Victoria Wilson</t>
  </si>
  <si>
    <t>Medina</t>
  </si>
  <si>
    <t>OFF-LA-10004544</t>
  </si>
  <si>
    <t>Avery 505</t>
  </si>
  <si>
    <t>TEC-MA-10000864</t>
  </si>
  <si>
    <t>Cisco 9971 IP Video Phone Charcoal</t>
  </si>
  <si>
    <t>TEC-AC-10000109</t>
  </si>
  <si>
    <t>Sony Micro Vault Click 16 GB USB 2.0 Flash Drive</t>
  </si>
  <si>
    <t>CA-2016-130162</t>
  </si>
  <si>
    <t>Jonathan Howell</t>
  </si>
  <si>
    <t>TEC-PH-10002563</t>
  </si>
  <si>
    <t>Adtran 1202752G1</t>
  </si>
  <si>
    <t>CA-2015-169397</t>
  </si>
  <si>
    <t>Joni Blumstein</t>
  </si>
  <si>
    <t>Dublin</t>
  </si>
  <si>
    <t>OFF-FA-10000585</t>
  </si>
  <si>
    <t>OIC Bulk Pack Metal Binder Clips</t>
  </si>
  <si>
    <t>OFF-PA-10004000</t>
  </si>
  <si>
    <t>While You Were Out Pads, 50 per Pad, 4 x 5 1/4, Green Cycle</t>
  </si>
  <si>
    <t>TEC-MA-10001148</t>
  </si>
  <si>
    <t>Swingline SM12-08 MicroCut Jam Free Shredder</t>
  </si>
  <si>
    <t>OFF-AR-10001958</t>
  </si>
  <si>
    <t>Stanley Bostitch Contemporary Electric Pencil Sharpeners</t>
  </si>
  <si>
    <t>CA-2015-163055</t>
  </si>
  <si>
    <t>David Smith</t>
  </si>
  <si>
    <t>Detroit</t>
  </si>
  <si>
    <t>OFF-AR-10001026</t>
  </si>
  <si>
    <t>Sanford Uni-Blazer View Highlighters, Chisel Tip, Yellow</t>
  </si>
  <si>
    <t>OFF-ST-10002485</t>
  </si>
  <si>
    <t>Rogers Deluxe File Chest</t>
  </si>
  <si>
    <t>US-2014-156216</t>
  </si>
  <si>
    <t>Erin Ashbrook</t>
  </si>
  <si>
    <t>OFF-BI-10001679</t>
  </si>
  <si>
    <t>GBC Instant Index System for Binding Systems</t>
  </si>
  <si>
    <t>US-2017-100930</t>
  </si>
  <si>
    <t>Tampa</t>
  </si>
  <si>
    <t>TEC-AC-10003832</t>
  </si>
  <si>
    <t>Logitech P710e Mobile Speakerphone</t>
  </si>
  <si>
    <t>CA-2017-160514</t>
  </si>
  <si>
    <t>David Bremer</t>
  </si>
  <si>
    <t>Santa Clara</t>
  </si>
  <si>
    <t>OFF-PA-10002479</t>
  </si>
  <si>
    <t>Xerox 4200 Series MultiUse Premium Copy Paper (20Lb. and 84 Bright)</t>
  </si>
  <si>
    <t>CA-2016-157749</t>
  </si>
  <si>
    <t>Ken Lonsdale</t>
  </si>
  <si>
    <t>OFF-PA-10003349</t>
  </si>
  <si>
    <t>Xerox 1957</t>
  </si>
  <si>
    <t>TEC-PH-10000011</t>
  </si>
  <si>
    <t>PureGear Roll-On Screen Protector</t>
  </si>
  <si>
    <t>CA-2014-131926</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</si>
  <si>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</si>
  <si>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</si>
  <si>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</si>
  <si>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</si>
  <si>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</si>
  <si>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</si>
  <si>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</si>
  <si>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</si>
  <si>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CA-2016-145625</t>
  </si>
  <si>
    <t>Kelly Collister</t>
  </si>
  <si>
    <t>San Diego</t>
  </si>
  <si>
    <t>OFF-PA-10004569</t>
  </si>
  <si>
    <t>Wirebound Message Books, Two 4 1/4" x 5" Forms per Page</t>
  </si>
  <si>
    <t>CA-2016-146941</t>
  </si>
  <si>
    <t>Delfina Latchford</t>
  </si>
  <si>
    <t>OFF-ST-10001228</t>
  </si>
  <si>
    <t>Fellowes Personal Hanging Folder Files, Navy</t>
  </si>
  <si>
    <t>OFF-EN-10003296</t>
  </si>
  <si>
    <t>Tyvek Side-Opening Peel &amp; Seel Expanding Envelopes</t>
  </si>
  <si>
    <t>US-2015-159982</t>
  </si>
  <si>
    <t>Dan Reichenbach</t>
  </si>
  <si>
    <t>OFF-ST-10004804</t>
  </si>
  <si>
    <t>Belkin 19" Vented Equipment Shelf, Black</t>
  </si>
  <si>
    <t>TEC-PH-10001580</t>
  </si>
  <si>
    <t>Logitech Mobile Speakerphone P710e - speaker phone</t>
  </si>
  <si>
    <t>CA-2017-163139</t>
  </si>
  <si>
    <t>Craig Carreira</t>
  </si>
  <si>
    <t>TEC-AC-10000290</t>
  </si>
  <si>
    <t>Sabrent 4-Port USB 2.0 Hub</t>
  </si>
  <si>
    <t>OFF-ST-10002790</t>
  </si>
  <si>
    <t>Safco Industrial Shelving</t>
  </si>
  <si>
    <t>OFF-BI-10003460</t>
  </si>
  <si>
    <t>Acco 3-Hole Punch</t>
  </si>
  <si>
    <t>US-2017-155299</t>
  </si>
  <si>
    <t>Dorris liebe</t>
  </si>
  <si>
    <t>OFF-AP-10002203</t>
  </si>
  <si>
    <t>Eureka Disposable Bags for Sanitaire Vibra Groomer I Upright Vac</t>
  </si>
  <si>
    <t>US-2014-106992</t>
  </si>
  <si>
    <t>Sean Braxton</t>
  </si>
  <si>
    <t>TEC-MA-10003353</t>
  </si>
  <si>
    <t>Xerox WorkCentre 6505DN Laser Multifunction Printer</t>
  </si>
  <si>
    <t>CA-2016-125318</t>
  </si>
  <si>
    <t>Roy Collins</t>
  </si>
  <si>
    <t>TEC-PH-10001433</t>
  </si>
  <si>
    <t>Cisco Small Business SPA 502G VoIP phone</t>
  </si>
  <si>
    <t>CA-2015-155040</t>
  </si>
  <si>
    <t>Alan Hwang</t>
  </si>
  <si>
    <t>Brentwood</t>
  </si>
  <si>
    <t>TEC-AC-10004469</t>
  </si>
  <si>
    <t>Microsoft Sculpt Comfort Mouse</t>
  </si>
  <si>
    <t>CA-2017-136826</t>
  </si>
  <si>
    <t>Claudia Bergmann</t>
  </si>
  <si>
    <t>Chapel Hill</t>
  </si>
  <si>
    <t>OFF-AR-10003602</t>
  </si>
  <si>
    <t>Quartet Omega Colored Chalk, 12/Pack</t>
  </si>
  <si>
    <t>CA-2016-111010</t>
  </si>
  <si>
    <t>Morristown</t>
  </si>
  <si>
    <t>OFF-FA-10003472</t>
  </si>
  <si>
    <t>Bagged Rubber Bands</t>
  </si>
  <si>
    <t>US-2017-145366</t>
  </si>
  <si>
    <t>Christine Abelman</t>
  </si>
  <si>
    <t>Cincinnati</t>
  </si>
  <si>
    <t>OFF-ST-10004180</t>
  </si>
  <si>
    <t>Safco Commercial Shelving</t>
  </si>
  <si>
    <t>OFF-EN-10004386</t>
  </si>
  <si>
    <t>Recycled Interoffice Envelopes with String and Button Closure, 10 x 13</t>
  </si>
  <si>
    <t>CA-2017-163979</t>
  </si>
  <si>
    <t>Kristen Hastings</t>
  </si>
  <si>
    <t>OFF-ST-10003208</t>
  </si>
  <si>
    <t>Adjustable Depth Letter/Legal Cart</t>
  </si>
  <si>
    <t>CA-2015-155334</t>
  </si>
  <si>
    <t>TEC-AC-10003628</t>
  </si>
  <si>
    <t>Logitech 910-002974 M325 Wireless Mouse for Web Scrolling</t>
  </si>
  <si>
    <t>OFF-BI-10002557</t>
  </si>
  <si>
    <t>Presstex Flexible Ring Binders</t>
  </si>
  <si>
    <t>CA-2017-118136</t>
  </si>
  <si>
    <t>Barry Blumstein</t>
  </si>
  <si>
    <t>Inglewood</t>
  </si>
  <si>
    <t>OFF-PA-10002615</t>
  </si>
  <si>
    <t>Ampad Gold Fibre Wirebound Steno Books, 6" x 9", Gregg Ruled</t>
  </si>
  <si>
    <t>OFF-AR-10001427</t>
  </si>
  <si>
    <t>Newell 330</t>
  </si>
  <si>
    <t>CA-2017-132976</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</si>
  <si>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</si>
  <si>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</si>
  <si>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</si>
  <si>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</si>
  <si>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</si>
  <si>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</si>
  <si>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</si>
  <si>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</si>
  <si>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</si>
  <si>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</si>
  <si>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</si>
  <si>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</si>
  <si>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</si>
  <si>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</si>
  <si>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CA-2015-130883</t>
  </si>
  <si>
    <t>OFF-PA-10000474</t>
  </si>
  <si>
    <t>TEC-AC-10001956</t>
  </si>
  <si>
    <t>Microsoft Arc Touch Mouse</t>
  </si>
  <si>
    <t>OFF-PA-10004100</t>
  </si>
  <si>
    <t>Xerox 216</t>
  </si>
  <si>
    <t>CA-2016-112697</t>
  </si>
  <si>
    <t>Alan Haines</t>
  </si>
  <si>
    <t>Tamarac</t>
  </si>
  <si>
    <t>OFF-BI-10000778</t>
  </si>
  <si>
    <t>GBC VeloBinder Electric Binding Machine</t>
  </si>
  <si>
    <t>OFF-SU-10000646</t>
  </si>
  <si>
    <t>Premier Automatic Letter Opener</t>
  </si>
  <si>
    <t>CA-2016-110772</t>
  </si>
  <si>
    <t>Nick Zandusky</t>
  </si>
  <si>
    <t>OFF-FA-10002983</t>
  </si>
  <si>
    <t>Advantus SlideClip Paper Clips</t>
  </si>
  <si>
    <t>OFF-LA-10004689</t>
  </si>
  <si>
    <t>Avery 512</t>
  </si>
  <si>
    <t>TEC-AC-10002001</t>
  </si>
  <si>
    <t>Logitech Wireless Gaming Headset G930</t>
  </si>
  <si>
    <t>CA-2014-111451</t>
  </si>
  <si>
    <t>Kelly Lampkin</t>
  </si>
  <si>
    <t>Colorado Springs</t>
  </si>
  <si>
    <t>OFF-BI-10004593</t>
  </si>
  <si>
    <t>Ibico Laser Imprintable Binding System Covers</t>
  </si>
  <si>
    <t>OFF-FA-10004854</t>
  </si>
  <si>
    <t>Vinyl Coated Wire Paper Clips in Organizer Box, 800/Box</t>
  </si>
  <si>
    <t>CA-2016-142545</t>
  </si>
  <si>
    <t>Jonathan Doherty</t>
  </si>
  <si>
    <t>Belleville</t>
  </si>
  <si>
    <t>OFF-PA-10002105</t>
  </si>
  <si>
    <t>Xerox 223</t>
  </si>
  <si>
    <t>OFF-ST-10002756</t>
  </si>
  <si>
    <t>Tennsco Stur-D-Stor Boltless Shelving, 5 Shelves, 24" Deep, Sand</t>
  </si>
  <si>
    <t>OFF-PA-10004243</t>
  </si>
  <si>
    <t>Xerox 1939</t>
  </si>
  <si>
    <t>OFF-BI-10002706</t>
  </si>
  <si>
    <t>Avery Premier Heavy-Duty Binder with Round Locking Rings</t>
  </si>
  <si>
    <t>CA-2014-130960</t>
  </si>
  <si>
    <t>Taylor</t>
  </si>
  <si>
    <t>OFF-AR-10003651</t>
  </si>
  <si>
    <t>Newell 350</t>
  </si>
  <si>
    <t>CA-2014-111003</t>
  </si>
  <si>
    <t>Corey Roper</t>
  </si>
  <si>
    <t>Lakewood</t>
  </si>
  <si>
    <t>OFF-BI-10001072</t>
  </si>
  <si>
    <t>GBC Clear Cover, 8-1/2 x 11, unpunched, 25 covers per pack</t>
  </si>
  <si>
    <t>OFF-AR-10002135</t>
  </si>
  <si>
    <t>Boston Heavy-Duty Trimline Electric Pencil Sharpeners</t>
  </si>
  <si>
    <t>CA-2017-126774</t>
  </si>
  <si>
    <t>Shahid Hopkins</t>
  </si>
  <si>
    <t>Arlington</t>
  </si>
  <si>
    <t>OFF-AR-10002804</t>
  </si>
  <si>
    <t>Faber Castell Col-Erase Pencils</t>
  </si>
  <si>
    <t>CA-2016-142902</t>
  </si>
  <si>
    <t>Ben Peterman</t>
  </si>
  <si>
    <t>Arvada</t>
  </si>
  <si>
    <t>OFF-LA-10000634</t>
  </si>
  <si>
    <t>Avery 509</t>
  </si>
  <si>
    <t>CA-2014-167850</t>
  </si>
  <si>
    <t>Andy Gerbode</t>
  </si>
  <si>
    <t>Saint Petersburg</t>
  </si>
  <si>
    <t>TEC-PH-10002398</t>
  </si>
  <si>
    <t>AT&amp;T 1070 Corded Phone</t>
  </si>
  <si>
    <t>OFF-PA-10001937</t>
  </si>
  <si>
    <t>Xerox 21</t>
  </si>
  <si>
    <t>CA-2014-164259</t>
  </si>
  <si>
    <t>Sung Pak</t>
  </si>
  <si>
    <t>OFF-AR-10003373</t>
  </si>
  <si>
    <t>Boston School Pro Electric Pencil Sharpener, 1670</t>
  </si>
  <si>
    <t>CA-2014-164973</t>
  </si>
  <si>
    <t>Nathan Mautz</t>
  </si>
  <si>
    <t>TEC-MA-10002927</t>
  </si>
  <si>
    <t>Canon imageCLASS MF7460 Monochrome Digital Laser Multifunction Copier</t>
  </si>
  <si>
    <t>TEC-AC-10000892</t>
  </si>
  <si>
    <t>NETGEAR N750 Dual Band Wi-Fi Gigabit Router</t>
  </si>
  <si>
    <t>CA-2014-156601</t>
  </si>
  <si>
    <t>Frank Atkinson</t>
  </si>
  <si>
    <t>Long Beach</t>
  </si>
  <si>
    <t>OFF-FA-10000624</t>
  </si>
  <si>
    <t>OIC Binder Clips</t>
  </si>
  <si>
    <t>CA-2016-162138</t>
  </si>
  <si>
    <t>Grace Kelly</t>
  </si>
  <si>
    <t>Hesperia</t>
  </si>
  <si>
    <t>TEC-AC-10001908</t>
  </si>
  <si>
    <t>Logitech Wireless Headset h800</t>
  </si>
  <si>
    <t>US-2016-141544</t>
  </si>
  <si>
    <t>Patrick O'Brill</t>
  </si>
  <si>
    <t>TEC-PH-10003645</t>
  </si>
  <si>
    <t>Aastra 57i VoIP phone</t>
  </si>
  <si>
    <t>OFF-ST-10000675</t>
  </si>
  <si>
    <t>File Shuttle II and Handi-File, Black</t>
  </si>
  <si>
    <t>OFF-LA-10001074</t>
  </si>
  <si>
    <t>Round Specialty Laser Printer Labels</t>
  </si>
  <si>
    <t>OFF-BI-10001524</t>
  </si>
  <si>
    <t>GBC Premium Transparent Covers with Diagonal Lined Pattern</t>
  </si>
  <si>
    <t>US-2016-150147</t>
  </si>
  <si>
    <t>John Lucas</t>
  </si>
  <si>
    <t>TEC-PH-10004614</t>
  </si>
  <si>
    <t>AT&amp;T 841000 Phone</t>
  </si>
  <si>
    <t>OFF-BI-10001153</t>
  </si>
  <si>
    <t>Ibico Recycled Grain-Textured Covers</t>
  </si>
  <si>
    <t>OFF-BI-10001982</t>
  </si>
  <si>
    <t>Wilson Jones Custom Binder Spines &amp; Labels</t>
  </si>
  <si>
    <t>CA-2015-137946</t>
  </si>
  <si>
    <t>Doug Bickford</t>
  </si>
  <si>
    <t>OFF-BI-10001922</t>
  </si>
  <si>
    <t>Storex Dura Pro Binders</t>
  </si>
  <si>
    <t>TEC-CO-10001449</t>
  </si>
  <si>
    <t>Copiers</t>
  </si>
  <si>
    <t>Hewlett Packard LaserJet 3310 Copier</t>
  </si>
  <si>
    <t>OFF-BI-10004140</t>
  </si>
  <si>
    <t>Avery Non-Stick Binders</t>
  </si>
  <si>
    <t>CA-2014-129924</t>
  </si>
  <si>
    <t>Alyssa Crouse</t>
  </si>
  <si>
    <t>OFF-BI-10003314</t>
  </si>
  <si>
    <t>Tuff Stuff Recycled Round Ring Binders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</si>
  <si>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</si>
  <si>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</si>
  <si>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</si>
  <si>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</si>
  <si>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</si>
  <si>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</si>
  <si>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</si>
  <si>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</si>
  <si>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</si>
  <si>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</si>
  <si>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</si>
  <si>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</si>
  <si>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Clay Cheatham</t>
  </si>
  <si>
    <t>CA-2017-134306</t>
  </si>
  <si>
    <t>Tamara Dahlen</t>
  </si>
  <si>
    <t>Lowell</t>
  </si>
  <si>
    <t>Massachusetts</t>
  </si>
  <si>
    <t>OFF-AR-10001374</t>
  </si>
  <si>
    <t>BIC Brite Liner Highlighters, Chisel Tip</t>
  </si>
  <si>
    <t>CA-2016-129714</t>
  </si>
  <si>
    <t>Adam Bellavance</t>
  </si>
  <si>
    <t>OFF-PA-10001970</t>
  </si>
  <si>
    <t>Xerox 1881</t>
  </si>
  <si>
    <t>OFF-BI-10002160</t>
  </si>
  <si>
    <t>Acco Hanging Data Binders</t>
  </si>
  <si>
    <t>OFF-BI-10004995</t>
  </si>
  <si>
    <t>GBC DocuBind P400 Electric Binding System</t>
  </si>
  <si>
    <t>CA-2016-138520</t>
  </si>
  <si>
    <t>Jeremy Lonsdale</t>
  </si>
  <si>
    <t>OFF-EN-10001137</t>
  </si>
  <si>
    <t>#10 Gummed Flap White Envelopes, 100/Box</t>
  </si>
  <si>
    <t>OFF-AR-10002399</t>
  </si>
  <si>
    <t>Dixon Prang Watercolor Pencils, 10-Color Set with Brush</t>
  </si>
  <si>
    <t>OFF-PA-10002713</t>
  </si>
  <si>
    <t>Adams Phone Message Book, 200 Message Capacity, 8 1/16” x 11”</t>
  </si>
  <si>
    <t>CA-2016-130001</t>
  </si>
  <si>
    <t>Heather Kirkland</t>
  </si>
  <si>
    <t>CA-2017-155698</t>
  </si>
  <si>
    <t>Victoria Brennan</t>
  </si>
  <si>
    <t>Georgia</t>
  </si>
  <si>
    <t>OFF-AP-10001124</t>
  </si>
  <si>
    <t>Belkin 8 Outlet SurgeMaster II Gold Surge Protector with Phone Protection</t>
  </si>
  <si>
    <t>OFF-LA-10001158</t>
  </si>
  <si>
    <t>Avery Address/Shipping Labels for Typewriters, 4" x 2"</t>
  </si>
  <si>
    <t>CA-2017-144904</t>
  </si>
  <si>
    <t>Katrina Willman</t>
  </si>
  <si>
    <t>OFF-AR-10003732</t>
  </si>
  <si>
    <t>Newell 333</t>
  </si>
  <si>
    <t>CA-2014-123344</t>
  </si>
  <si>
    <t>Julia Dunbar</t>
  </si>
  <si>
    <t>CA-2016-155516</t>
  </si>
  <si>
    <t>Same Day</t>
  </si>
  <si>
    <t>Michael Kennedy</t>
  </si>
  <si>
    <t>Manchester</t>
  </si>
  <si>
    <t>OFF-BI-10002412</t>
  </si>
  <si>
    <t>Wilson Jones “Snap” Scratch Pad Binder Tool for Ring Binders</t>
  </si>
  <si>
    <t>OFF-SU-10001225</t>
  </si>
  <si>
    <t>Staple remover</t>
  </si>
  <si>
    <t>OFF-ST-10002406</t>
  </si>
  <si>
    <t>Pizazz Global Quick File</t>
  </si>
  <si>
    <t>CA-2017-104745</t>
  </si>
  <si>
    <t>Guy Thornton</t>
  </si>
  <si>
    <t>Harlingen</t>
  </si>
  <si>
    <t>OFF-PA-10002036</t>
  </si>
  <si>
    <t>Xerox 1930</t>
  </si>
  <si>
    <t>OFF-ST-10002205</t>
  </si>
  <si>
    <t>File Shuttle I and Handi-File</t>
  </si>
  <si>
    <t>US-2014-119137</t>
  </si>
  <si>
    <t>Arthur Gainer</t>
  </si>
  <si>
    <t>Tucson</t>
  </si>
  <si>
    <t>TEC-AC-10003911</t>
  </si>
  <si>
    <t>NETGEAR AC1750 Dual Band Gigabit Smart WiFi Router</t>
  </si>
  <si>
    <t>OFF-AR-10000658</t>
  </si>
  <si>
    <t>Newell 324</t>
  </si>
  <si>
    <t>TEC-AC-10002076</t>
  </si>
  <si>
    <t>Microsoft Natural Keyboard Elite</t>
  </si>
  <si>
    <t>US-2016-134656</t>
  </si>
  <si>
    <t>Muhammed MacIntyre</t>
  </si>
  <si>
    <t>Quincy</t>
  </si>
  <si>
    <t>OFF-PA-10003039</t>
  </si>
  <si>
    <t>Xerox 1960</t>
  </si>
  <si>
    <t>CA-2015-130792</t>
  </si>
  <si>
    <t>Russell Applegate</t>
  </si>
  <si>
    <t>OFF-AP-10000696</t>
  </si>
  <si>
    <t>Holmes Odor Grabber</t>
  </si>
  <si>
    <t>OFF-ST-10003327</t>
  </si>
  <si>
    <t>Akro-Mils 12-Gallon Tote</t>
  </si>
  <si>
    <t>OFF-BI-10000309</t>
  </si>
  <si>
    <t>GBC Twin Loop Wire Binding Elements, 9/16" Spine, Black</t>
  </si>
  <si>
    <t>CA-2016-134775</t>
  </si>
  <si>
    <t>Alejandro Savely</t>
  </si>
  <si>
    <t>OFF-PA-10004734</t>
  </si>
  <si>
    <t>Southworth Structures Collection</t>
  </si>
  <si>
    <t>OFF-BI-10002225</t>
  </si>
  <si>
    <t>Square Ring Data Binders, Rigid 75 Pt. Covers, 11" x 14-7/8"</t>
  </si>
  <si>
    <t>CA-2015-125395</t>
  </si>
  <si>
    <t>Laura Armstrong</t>
  </si>
  <si>
    <t>TEC-AC-10004708</t>
  </si>
  <si>
    <t>Sony 32GB Class 10 Micro SDHC R40 Memory Card</t>
  </si>
  <si>
    <t>US-2015-168935</t>
  </si>
  <si>
    <t>Denny Ordway</t>
  </si>
  <si>
    <t>Pembroke Pines</t>
  </si>
  <si>
    <t>TEC-AC-10002335</t>
  </si>
  <si>
    <t>Logitech Media Keyboard K200</t>
  </si>
  <si>
    <t>CA-2015-122756</t>
  </si>
  <si>
    <t>Dean Katz</t>
  </si>
  <si>
    <t>TEC-MA-10001681</t>
  </si>
  <si>
    <t>Lexmark MarkNet N8150 Wireless Print Server</t>
  </si>
  <si>
    <t>CA-2014-115973</t>
  </si>
  <si>
    <t>Nathan Gelder</t>
  </si>
  <si>
    <t>OFF-AR-10004757</t>
  </si>
  <si>
    <t>Crayola Colored Pencils</t>
  </si>
  <si>
    <t>CA-2017-101798</t>
  </si>
  <si>
    <t>Mike Vittorini</t>
  </si>
  <si>
    <t>OFF-BI-10000050</t>
  </si>
  <si>
    <t>Angle-D Binders with Locking Rings, Label Holders</t>
  </si>
  <si>
    <t>US-2014-135972</t>
  </si>
  <si>
    <t>Jack Garza</t>
  </si>
  <si>
    <t>Des Moines</t>
  </si>
  <si>
    <t>TEC-PH-10003012</t>
  </si>
  <si>
    <t>Nortel Meridian M3904 Professional Digital phone</t>
  </si>
  <si>
    <t>TEC-CO-10002313</t>
  </si>
  <si>
    <t>Canon PC1080F Personal Copier</t>
  </si>
  <si>
    <t>US-2014-134971</t>
  </si>
  <si>
    <t>Bart Pistole</t>
  </si>
  <si>
    <t>Peoria</t>
  </si>
  <si>
    <t>OFF-BI-10003982</t>
  </si>
  <si>
    <t>Wilson Jones Century Plastic Molded Ring Binders</t>
  </si>
  <si>
    <t>CA-2017-102946</t>
  </si>
  <si>
    <t>Victor Preis</t>
  </si>
  <si>
    <t>Las Vegas</t>
  </si>
  <si>
    <t>Nevada</t>
  </si>
  <si>
    <t>OFF-BI-10004492</t>
  </si>
  <si>
    <t>Tuf-Vin Binders</t>
  </si>
  <si>
    <t>CA-2017-165603</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</si>
  <si>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</si>
  <si>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</si>
  <si>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</si>
  <si>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</si>
  <si>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</si>
  <si>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</si>
  <si>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</si>
  <si>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</si>
  <si>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</si>
  <si>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</si>
  <si>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</si>
  <si>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Anna Gayman</t>
  </si>
  <si>
    <t>OFF-ST-10001580</t>
  </si>
  <si>
    <t>Super Decoflex Portable Personal File</t>
  </si>
  <si>
    <t>OFF-ST-10000934</t>
  </si>
  <si>
    <t>Contico 72"H Heavy-Duty Storage System</t>
  </si>
  <si>
    <t>TEC-AC-10000158</t>
  </si>
  <si>
    <t>Sony 64GB Class 10 Micro SDHC R40 Memory Card</t>
  </si>
  <si>
    <t>CA-2014-113166</t>
  </si>
  <si>
    <t>Luke Foster</t>
  </si>
  <si>
    <t>Miami</t>
  </si>
  <si>
    <t>OFF-PA-10001947</t>
  </si>
  <si>
    <t>Xerox 1974</t>
  </si>
  <si>
    <t>CA-2014-155208</t>
  </si>
  <si>
    <t>OFF-AR-10003478</t>
  </si>
  <si>
    <t>Avery Hi-Liter EverBold Pen Style Fluorescent Highlighters, 4/Pack</t>
  </si>
  <si>
    <t>CA-2017-117933</t>
  </si>
  <si>
    <t>Roy Französisch</t>
  </si>
  <si>
    <t>OFF-AP-10004249</t>
  </si>
  <si>
    <t>Staple holder</t>
  </si>
  <si>
    <t>CA-2017-117457</t>
  </si>
  <si>
    <t>Keith Herrera</t>
  </si>
  <si>
    <t>TEC-CO-10004115</t>
  </si>
  <si>
    <t>Sharp AL-1530CS Digital Copier</t>
  </si>
  <si>
    <t>OFF-PA-10003724</t>
  </si>
  <si>
    <t>Wirebound Message Book, 4 per Page</t>
  </si>
  <si>
    <t>OFF-PA-10002893</t>
  </si>
  <si>
    <t>Wirebound Service Call Books, 5 1/2" x 4"</t>
  </si>
  <si>
    <t>OFF-LA-10003766</t>
  </si>
  <si>
    <t>Self-Adhesive Removable Labels</t>
  </si>
  <si>
    <t>Xerox 1908</t>
  </si>
  <si>
    <t>CA-2017-142636</t>
  </si>
  <si>
    <t>Kimberly Carter</t>
  </si>
  <si>
    <t>OFF-PA-10000157</t>
  </si>
  <si>
    <t>Xerox 191</t>
  </si>
  <si>
    <t>CA-2017-122105</t>
  </si>
  <si>
    <t>Caroline Jumper</t>
  </si>
  <si>
    <t>Huntington Beach</t>
  </si>
  <si>
    <t>OFF-AR-10004344</t>
  </si>
  <si>
    <t>Bulldog Vacuum Base Pencil Sharpener</t>
  </si>
  <si>
    <t>CA-2017-154816</t>
  </si>
  <si>
    <t>Richmond</t>
  </si>
  <si>
    <t>Kentucky</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</si>
  <si>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</si>
  <si>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</si>
  <si>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</si>
  <si>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</si>
  <si>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</si>
  <si>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</si>
  <si>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</si>
  <si>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</si>
  <si>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</si>
  <si>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</si>
  <si>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</si>
  <si>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</si>
  <si>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Michael Paige</t>
  </si>
  <si>
    <t>Lawrence</t>
  </si>
  <si>
    <t>OFF-ST-10000918</t>
  </si>
  <si>
    <t>Crate-A-Files</t>
  </si>
  <si>
    <t>CA-2017-149160</t>
  </si>
  <si>
    <t>Canton</t>
  </si>
  <si>
    <t>OFF-BI-10001543</t>
  </si>
  <si>
    <t>GBC VeloBinder Manual Binding System</t>
  </si>
  <si>
    <t>CA-2014-101476</t>
  </si>
  <si>
    <t>Shirley Daniels</t>
  </si>
  <si>
    <t>New Rochelle</t>
  </si>
  <si>
    <t>TEC-MA-10000029</t>
  </si>
  <si>
    <t>Epson WorkForce WF-2530 All-in-One Printer, Copier Scanner</t>
  </si>
  <si>
    <t>CA-2017-152275</t>
  </si>
  <si>
    <t>Ken Heidel</t>
  </si>
  <si>
    <t>OFF-AR-10000369</t>
  </si>
  <si>
    <t>Design Ebony Sketching Pencil</t>
  </si>
  <si>
    <t>US-2016-123750</t>
  </si>
  <si>
    <t>Ross Baird</t>
  </si>
  <si>
    <t>Gastonia</t>
  </si>
  <si>
    <t>OFF-BI-10004584</t>
  </si>
  <si>
    <t>GBC ProClick 150 Presentation Binding System</t>
  </si>
  <si>
    <t>OFF-ST-10000617</t>
  </si>
  <si>
    <t>Woodgrain Magazine Files by Perma</t>
  </si>
  <si>
    <t>CA-2016-127369</t>
  </si>
  <si>
    <t>Dave Brooks</t>
  </si>
  <si>
    <t>OFF-ST-10003306</t>
  </si>
  <si>
    <t>Letter Size Cart</t>
  </si>
  <si>
    <t>US-2014-150574</t>
  </si>
  <si>
    <t>Mike Kennedy</t>
  </si>
  <si>
    <t>Jacksonville</t>
  </si>
  <si>
    <t>OFF-BI-10000773</t>
  </si>
  <si>
    <t>Insertable Tab Post Binder Dividers</t>
  </si>
  <si>
    <t>TEC-AC-10002600</t>
  </si>
  <si>
    <t>Belkin QODE FastFit Bluetooth Keyboard</t>
  </si>
  <si>
    <t>CA-2016-147375</t>
  </si>
  <si>
    <t>Philisse Overcash</t>
  </si>
  <si>
    <t>TEC-MA-10002937</t>
  </si>
  <si>
    <t>Canon Color ImageCLASS MF8580Cdw Wireless Laser All-In-One Printer, Copier, Scanner</t>
  </si>
  <si>
    <t>CA-2017-130043</t>
  </si>
  <si>
    <t>Brenda Bowman</t>
  </si>
  <si>
    <t>OFF-PA-10002230</t>
  </si>
  <si>
    <t>Xerox 1897</t>
  </si>
  <si>
    <t>CA-2016-115756</t>
  </si>
  <si>
    <t>OFF-ST-10000060</t>
  </si>
  <si>
    <t>Fellowes Bankers Box Staxonsteel Drawer File/Stacking System</t>
  </si>
  <si>
    <t>OFF-ST-10003058</t>
  </si>
  <si>
    <t>Eldon Mobile Mega Data Cart  Mega Stackable  Add-On Trays</t>
  </si>
  <si>
    <t>OFF-PA-10002222</t>
  </si>
  <si>
    <t>Xerox Color Copier Paper, 11" x 17", Ream</t>
  </si>
  <si>
    <t>OFF-LA-10001317</t>
  </si>
  <si>
    <t>Avery 520</t>
  </si>
  <si>
    <t>CA-2016-166674</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</si>
  <si>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</si>
  <si>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</si>
  <si>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</si>
  <si>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</si>
  <si>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</si>
  <si>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</si>
  <si>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</si>
  <si>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</si>
  <si>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</si>
  <si>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</si>
  <si>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</si>
  <si>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</si>
  <si>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</si>
  <si>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</si>
  <si>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</si>
  <si>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Ed Braxton</t>
  </si>
  <si>
    <t>OFF-ST-10000142</t>
  </si>
  <si>
    <t>Deluxe Rollaway Locking File with Drawer</t>
  </si>
  <si>
    <t>CA-2016-100153</t>
  </si>
  <si>
    <t>Norman</t>
  </si>
  <si>
    <t>TEC-AC-10001772</t>
  </si>
  <si>
    <t>Memorex Mini Travel Drive 16 GB USB 2.0 Flash Drive</t>
  </si>
  <si>
    <t>US-2016-157945</t>
  </si>
  <si>
    <t>Natalie Fritzler</t>
  </si>
  <si>
    <t>OFF-EN-10001415</t>
  </si>
  <si>
    <t>CA-2015-109638</t>
  </si>
  <si>
    <t>OFF-AP-10002472</t>
  </si>
  <si>
    <t>3M Office Air Cleaner</t>
  </si>
  <si>
    <t>TEC-AC-10004571</t>
  </si>
  <si>
    <t>Logitech G700s Rechargeable Gaming Mouse</t>
  </si>
  <si>
    <t>OFF-BI-10001098</t>
  </si>
  <si>
    <t>Acco D-Ring Binder w/DublLock</t>
  </si>
  <si>
    <t>CA-2016-109869</t>
  </si>
  <si>
    <t>Tanja Norvell</t>
  </si>
  <si>
    <t>OFF-BI-10000315</t>
  </si>
  <si>
    <t>Poly Designer Cover &amp; Back</t>
  </si>
  <si>
    <t>OFF-SU-10003505</t>
  </si>
  <si>
    <t>Premier Electric Letter Opener</t>
  </si>
  <si>
    <t>OFF-AP-10002578</t>
  </si>
  <si>
    <t>Fellowes Premier Superior Surge Suppressor, 10-Outlet, With Phone and Remote</t>
  </si>
  <si>
    <t>US-2016-100419</t>
  </si>
  <si>
    <t>OFF-BI-10002194</t>
  </si>
  <si>
    <t>Cardinal Hold-It CD Pocket</t>
  </si>
  <si>
    <t>CA-2015-154144</t>
  </si>
  <si>
    <t>Maya Herman</t>
  </si>
  <si>
    <t>Lindenhurst</t>
  </si>
  <si>
    <t>OFF-PA-10004071</t>
  </si>
  <si>
    <t>Eaton Premium Continuous-Feed Paper, 25% Cotton, Letter Size, White, 1000 Shts/Box</t>
  </si>
  <si>
    <t>CA-2014-144666</t>
  </si>
  <si>
    <t>Jeremy Pistek</t>
  </si>
  <si>
    <t>OFF-ST-10002743</t>
  </si>
  <si>
    <t>SAFCO Boltless Steel Shelving</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</si>
  <si>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</si>
  <si>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</si>
  <si>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</si>
  <si>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</si>
  <si>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</si>
  <si>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</si>
  <si>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</si>
  <si>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</si>
  <si>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</si>
  <si>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</si>
  <si>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</si>
  <si>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CA-2016-100790</t>
  </si>
  <si>
    <t>John Grady</t>
  </si>
  <si>
    <t>OFF-AR-10003045</t>
  </si>
  <si>
    <t>Prang Colored Pencils</t>
  </si>
  <si>
    <t>OFF-ST-10000689</t>
  </si>
  <si>
    <t>Fellowes Strictly Business Drawer File, Letter/Legal Size</t>
  </si>
  <si>
    <t>CA-2014-134677</t>
  </si>
  <si>
    <t>Xylona Preis</t>
  </si>
  <si>
    <t>TEC-AC-10001445</t>
  </si>
  <si>
    <t>Imation USB 2.0 Swivel Flash Drive USB flash drive - 4 GB - Pink</t>
  </si>
  <si>
    <t>CA-2014-127691</t>
  </si>
  <si>
    <t>Erin Mull</t>
  </si>
  <si>
    <t>TEC-AC-10002567</t>
  </si>
  <si>
    <t>Logitech G602 Wireless Gaming Mouse</t>
  </si>
  <si>
    <t>CA-2017-140963</t>
  </si>
  <si>
    <t>Michelle Tran</t>
  </si>
  <si>
    <t>OFF-LA-10003923</t>
  </si>
  <si>
    <t>Alphabetical Labels for Top Tab Filing</t>
  </si>
  <si>
    <t>TEC-PH-10001924</t>
  </si>
  <si>
    <t>iHome FM Clock Radio with Lightning Dock</t>
  </si>
  <si>
    <t>CA-2014-154627</t>
  </si>
  <si>
    <t>Sue Ann Reed</t>
  </si>
  <si>
    <t>TEC-PH-10001363</t>
  </si>
  <si>
    <t>Apple iPhone 5S</t>
  </si>
  <si>
    <t>CA-2014-133753</t>
  </si>
  <si>
    <t>Carl Weiss</t>
  </si>
  <si>
    <t>Huntsville</t>
  </si>
  <si>
    <t>TEC-PH-10000376</t>
  </si>
  <si>
    <t>Square Credit Card Reader</t>
  </si>
  <si>
    <t>TEC-AC-10000303</t>
  </si>
  <si>
    <t>Logitech M510 Wireless Mouse</t>
  </si>
  <si>
    <t>CA-2014-113362</t>
  </si>
  <si>
    <t>Astrea Jones</t>
  </si>
  <si>
    <t>OFF-ST-10001809</t>
  </si>
  <si>
    <t>Fellowes Officeware Wire Shelving</t>
  </si>
  <si>
    <t>OFF-EN-10003845</t>
  </si>
  <si>
    <t>Colored Envelopes</t>
  </si>
  <si>
    <t>CA-2016-169166</t>
  </si>
  <si>
    <t>Sonia Sunley</t>
  </si>
  <si>
    <t>TEC-AC-10000991</t>
  </si>
  <si>
    <t>Sony Micro Vault Click 8 GB USB 2.0 Flash Drive</t>
  </si>
  <si>
    <t>CA-2015-134782</t>
  </si>
  <si>
    <t>Maribeth Dona</t>
  </si>
  <si>
    <t>Fayetteville</t>
  </si>
  <si>
    <t>Arkansas</t>
  </si>
  <si>
    <t>OFF-EN-10001434</t>
  </si>
  <si>
    <t>Strathmore #10 Envelopes, Ultimate White</t>
  </si>
  <si>
    <t>CA-2016-126158</t>
  </si>
  <si>
    <t>Sanjit Chand</t>
  </si>
  <si>
    <t>Costa Mesa</t>
  </si>
  <si>
    <t>OFF-BI-10002498</t>
  </si>
  <si>
    <t>Clear Mylar Reinforcing Strips</t>
  </si>
  <si>
    <t>US-2016-105578</t>
  </si>
  <si>
    <t>Maribeth Yedwab</t>
  </si>
  <si>
    <t>Parker</t>
  </si>
  <si>
    <t>OFF-BI-10001670</t>
  </si>
  <si>
    <t>Vinyl Sectional Post Binders</t>
  </si>
  <si>
    <t>OFF-BI-10001658</t>
  </si>
  <si>
    <t>GBC Standard Therm-A-Bind Covers</t>
  </si>
  <si>
    <t>OFF-BI-10000831</t>
  </si>
  <si>
    <t>Storex Flexible Poly Binders with Double Pockets</t>
  </si>
  <si>
    <t>OFF-PA-10000357</t>
  </si>
  <si>
    <t>White Dual Perf Computer Printout Paper, 2700 Sheets, 1 Part, Heavyweight, 20 lbs., 14 7/8 x 11</t>
  </si>
  <si>
    <t>CA-2017-134978</t>
  </si>
  <si>
    <t>CA-2015-145352</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</si>
  <si>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</si>
  <si>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</si>
  <si>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</si>
  <si>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</si>
  <si>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</si>
  <si>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</si>
  <si>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</si>
  <si>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</si>
  <si>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</si>
  <si>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</si>
  <si>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Lynn Smith</t>
  </si>
  <si>
    <t>Gladstone</t>
  </si>
  <si>
    <t>TEC-AC-10002399</t>
  </si>
  <si>
    <t>SanDisk Cruzer 32 GB USB Flash Drive</t>
  </si>
  <si>
    <t>CA-2016-106341</t>
  </si>
  <si>
    <t>CA-2017-163405</t>
  </si>
  <si>
    <t>Bradley Nguyen</t>
  </si>
  <si>
    <t>OFF-AR-10003811</t>
  </si>
  <si>
    <t>Newell 327</t>
  </si>
  <si>
    <t>OFF-AR-10001246</t>
  </si>
  <si>
    <t>Newell 317</t>
  </si>
  <si>
    <t>CA-2017-127432</t>
  </si>
  <si>
    <t>Alan Dominguez</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</si>
  <si>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</si>
  <si>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</si>
  <si>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</si>
  <si>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</si>
  <si>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</si>
  <si>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</si>
  <si>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</si>
  <si>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</si>
  <si>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</si>
  <si>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</si>
  <si>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</si>
  <si>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Dean Braden</t>
  </si>
  <si>
    <t>OFF-ST-10000736</t>
  </si>
  <si>
    <t>Carina Double Wide Media Storage Towers in Natural &amp; Black</t>
  </si>
  <si>
    <t>OFF-BI-10000285</t>
  </si>
  <si>
    <t>XtraLife ClearVue Slant-D Ring Binders by Cardinal</t>
  </si>
  <si>
    <t>US-2016-139486</t>
  </si>
  <si>
    <t>Logan Haushalter</t>
  </si>
  <si>
    <t>TEC-PH-10003555</t>
  </si>
  <si>
    <t>Motorola HK250 Universal Bluetooth Headset</t>
  </si>
  <si>
    <t>Imation 16GB Mini TravelDrive USB 2.0 Flash Drive</t>
  </si>
  <si>
    <t>CA-2015-158792</t>
  </si>
  <si>
    <t>Brian Dahlen</t>
  </si>
  <si>
    <t>OFF-FA-10002815</t>
  </si>
  <si>
    <t>US-2015-138303</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</si>
  <si>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</si>
  <si>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</si>
  <si>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</si>
  <si>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</si>
  <si>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</si>
  <si>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</si>
  <si>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</si>
  <si>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CA-2016-168753</t>
  </si>
  <si>
    <t>Rob Lucas</t>
  </si>
  <si>
    <t>Montgomery</t>
  </si>
  <si>
    <t>TEC-PH-10000984</t>
  </si>
  <si>
    <t>Panasonic KX-TG9471B</t>
  </si>
  <si>
    <t>CA-2016-126613</t>
  </si>
  <si>
    <t>Allen Armold</t>
  </si>
  <si>
    <t>Mesa</t>
  </si>
  <si>
    <t>OFF-ST-10001325</t>
  </si>
  <si>
    <t>Sterilite Officeware Hinged File Box</t>
  </si>
  <si>
    <t>US-2017-122637</t>
  </si>
  <si>
    <t>Emily Phan</t>
  </si>
  <si>
    <t>OFF-BI-10002429</t>
  </si>
  <si>
    <t>Premier Elliptical Ring Binder, Black</t>
  </si>
  <si>
    <t>CA-2015-147851</t>
  </si>
  <si>
    <t>OFF-BI-10004528</t>
  </si>
  <si>
    <t>Cardinal Poly Pocket Divider Pockets for Ring Binders</t>
  </si>
  <si>
    <t>CA-2015-134894</t>
  </si>
  <si>
    <t>Darren Koutras</t>
  </si>
  <si>
    <t>Henderson</t>
  </si>
  <si>
    <t>OFF-AP-10001271</t>
  </si>
  <si>
    <t>Eureka The Boss Cordless Rechargeable Stick Vac</t>
  </si>
  <si>
    <t>CA-2014-140795</t>
  </si>
  <si>
    <t>Bradley Drucker</t>
  </si>
  <si>
    <t>Green Bay</t>
  </si>
  <si>
    <t>TEC-AC-10001432</t>
  </si>
  <si>
    <t>Enermax Aurora Lite Keyboard</t>
  </si>
  <si>
    <t>CA-2016-136924</t>
  </si>
  <si>
    <t>TEC-PH-10002262</t>
  </si>
  <si>
    <t>LG Electronics Tone+ HBS-730 Bluetooth Headset</t>
  </si>
  <si>
    <t>US-2015-120161</t>
  </si>
  <si>
    <t>Liz MacKendrick</t>
  </si>
  <si>
    <t>CA-2014-103849</t>
  </si>
  <si>
    <t>TEC-AC-10001465</t>
  </si>
  <si>
    <t>SanDisk Cruzer 64 GB USB Flash Drive</t>
  </si>
  <si>
    <t>TEC-PH-10002597</t>
  </si>
  <si>
    <t>Xblue XB-1670-86 X16 Small Office Telephone - Titanium</t>
  </si>
  <si>
    <t>CA-2017-162929</t>
  </si>
  <si>
    <t>Adrian Shami</t>
  </si>
  <si>
    <t>OFF-BI-10000404</t>
  </si>
  <si>
    <t>Avery Printable Repositionable Plastic Tabs</t>
  </si>
  <si>
    <t>OFF-PA-10002986</t>
  </si>
  <si>
    <t>Xerox 1898</t>
  </si>
  <si>
    <t>CA-2015-113173</t>
  </si>
  <si>
    <t>OFF-SU-10001935</t>
  </si>
  <si>
    <t>CA-2017-101945</t>
  </si>
  <si>
    <t>Greg Tran</t>
  </si>
  <si>
    <t>OFF-FA-10004248</t>
  </si>
  <si>
    <t>Advantus T-Pin Paper Clips</t>
  </si>
  <si>
    <t>CA-2017-100650</t>
  </si>
  <si>
    <t>Anaheim</t>
  </si>
  <si>
    <t>OFF-ST-10001780</t>
  </si>
  <si>
    <t>Tennsco 16-Compartment Lockers with Coat Rack</t>
  </si>
  <si>
    <t>CA-2014-155852</t>
  </si>
  <si>
    <t>Ashley Jarboe</t>
  </si>
  <si>
    <t>OFF-AR-10003560</t>
  </si>
  <si>
    <t>Zebra Zazzle Fluorescent Highlighters</t>
  </si>
  <si>
    <t>CA-2016-113243</t>
  </si>
  <si>
    <t>Olvera Toch</t>
  </si>
  <si>
    <t>OFF-LA-10001297</t>
  </si>
  <si>
    <t>Avery 473</t>
  </si>
  <si>
    <t>OFF-PA-10003441</t>
  </si>
  <si>
    <t>Xerox 226</t>
  </si>
  <si>
    <t>CA-2017-118731</t>
  </si>
  <si>
    <t>Liz Pelletier</t>
  </si>
  <si>
    <t>OFF-BI-10000069</t>
  </si>
  <si>
    <t>GBC Prepunched Paper, 19-Hole, for Binding Systems, 24-lb</t>
  </si>
  <si>
    <t>CA-2014-145576</t>
  </si>
  <si>
    <t>Cynthia Arntzen</t>
  </si>
  <si>
    <t>OFF-AP-10003914</t>
  </si>
  <si>
    <t>Sanitaire Vibra Groomer IR Commercial Upright Vacuum, Replacement Belts</t>
  </si>
  <si>
    <t>CA-2015-130736</t>
  </si>
  <si>
    <t>Jeremy Farry</t>
  </si>
  <si>
    <t>OFF-FA-10003467</t>
  </si>
  <si>
    <t>Alliance Big Bands Rubber Bands, 12/Pack</t>
  </si>
  <si>
    <t>CA-2017-137099</t>
  </si>
  <si>
    <t>Frank Preis</t>
  </si>
  <si>
    <t>TEC-PH-10002496</t>
  </si>
  <si>
    <t>Cisco SPA301</t>
  </si>
  <si>
    <t>CA-2017-156951</t>
  </si>
  <si>
    <t>Ellis Ballard</t>
  </si>
  <si>
    <t>OFF-PA-10004530</t>
  </si>
  <si>
    <t>Personal Creations Ink Jet Cards and Labels</t>
  </si>
  <si>
    <t>OFF-BI-10001107</t>
  </si>
  <si>
    <t>GBC White Gloss Covers, Plain Front</t>
  </si>
  <si>
    <t>OFF-PA-10004451</t>
  </si>
  <si>
    <t>Xerox 222</t>
  </si>
  <si>
    <t>CA-2017-164826</t>
  </si>
  <si>
    <t>Jennifer Ferguson</t>
  </si>
  <si>
    <t>TEC-PH-10000347</t>
  </si>
  <si>
    <t>Cush Cases Heavy Duty Rugged Cover Case for Samsung Galaxy S5 - Purple</t>
  </si>
  <si>
    <t>CA-2016-127250</t>
  </si>
  <si>
    <t>Sarah Foster</t>
  </si>
  <si>
    <t>Marysville</t>
  </si>
  <si>
    <t>OFF-AR-10003394</t>
  </si>
  <si>
    <t>Newell 332</t>
  </si>
  <si>
    <t>CA-2015-149713</t>
  </si>
  <si>
    <t>Trudy Glocke</t>
  </si>
  <si>
    <t>OFF-PA-10001450</t>
  </si>
  <si>
    <t>Rediform S.O.S. Phone Message Books</t>
  </si>
  <si>
    <t>OFF-SU-10001574</t>
  </si>
  <si>
    <t>Acme Value Line Scissors</t>
  </si>
  <si>
    <t>CA-2017-118640</t>
  </si>
  <si>
    <t>Carlos Soltero</t>
  </si>
  <si>
    <t>CA-2015-132906</t>
  </si>
  <si>
    <t>Charles Crestani</t>
  </si>
  <si>
    <t>OFF-SU-10004498</t>
  </si>
  <si>
    <t>Martin-Yale Premier Letter Opener</t>
  </si>
  <si>
    <t>CA-2017-145233</t>
  </si>
  <si>
    <t>Dianna Vittorini</t>
  </si>
  <si>
    <t>TEC-PH-10000586</t>
  </si>
  <si>
    <t>AT&amp;T SB67148 SynJ</t>
  </si>
  <si>
    <t>OFF-BI-10002764</t>
  </si>
  <si>
    <t>Recycled Pressboard Report Cover with Reinforced Top Hinge</t>
  </si>
  <si>
    <t>CA-2015-128139</t>
  </si>
  <si>
    <t>Bruce Degenhardt</t>
  </si>
  <si>
    <t>OFF-LA-10003930</t>
  </si>
  <si>
    <t>Dot Matrix Printer Tape Reel Labels, White, 5000/Box</t>
  </si>
  <si>
    <t>US-2016-156986</t>
  </si>
  <si>
    <t>Zuschuss Carroll</t>
  </si>
  <si>
    <t>Salem</t>
  </si>
  <si>
    <t>TEC-PH-10003800</t>
  </si>
  <si>
    <t>i.Sound Portable Power - 8000 mAh</t>
  </si>
  <si>
    <t>OFF-PA-10002005</t>
  </si>
  <si>
    <t>Xerox 225</t>
  </si>
  <si>
    <t>OFF-PA-10004101</t>
  </si>
  <si>
    <t>Xerox 1894</t>
  </si>
  <si>
    <t>CA-2014-135405</t>
  </si>
  <si>
    <t>Melanie Seite</t>
  </si>
  <si>
    <t>Laredo</t>
  </si>
  <si>
    <t>OFF-AR-10004078</t>
  </si>
  <si>
    <t>Newell 312</t>
  </si>
  <si>
    <t>CA-2014-131450</t>
  </si>
  <si>
    <t>Lena Radford</t>
  </si>
  <si>
    <t>OFF-AP-10004708</t>
  </si>
  <si>
    <t>Fellowes Superior 10 Outlet Split Surge Protector</t>
  </si>
  <si>
    <t>CA-2016-120180</t>
  </si>
  <si>
    <t>Theone Pippenger</t>
  </si>
  <si>
    <t>OFF-SU-10004115</t>
  </si>
  <si>
    <t>Acme Stainless Steel Office Snips</t>
  </si>
  <si>
    <t>US-2016-100720</t>
  </si>
  <si>
    <t>Chloris Kastensmidt</t>
  </si>
  <si>
    <t>TEC-PH-10001425</t>
  </si>
  <si>
    <t>Mophie Juice Pack Helium for iPhone</t>
  </si>
  <si>
    <t>TEC-PH-10003963</t>
  </si>
  <si>
    <t>GE 2-Jack Phone Line Splitter</t>
  </si>
  <si>
    <t>CA-2014-149958</t>
  </si>
  <si>
    <t>Alan Shonely</t>
  </si>
  <si>
    <t>OFF-ST-10001490</t>
  </si>
  <si>
    <t>Hot File 7-Pocket, Floor Stand</t>
  </si>
  <si>
    <t>OFF-PA-10002120</t>
  </si>
  <si>
    <t>Xerox 1889</t>
  </si>
  <si>
    <t>US-2014-105767</t>
  </si>
  <si>
    <t>Andrew Roberts</t>
  </si>
  <si>
    <t>OFF-BI-10000848</t>
  </si>
  <si>
    <t>Angle-D Ring Binders</t>
  </si>
  <si>
    <t>TEC-PH-10003092</t>
  </si>
  <si>
    <t>Motorola L804</t>
  </si>
  <si>
    <t>CA-2016-161816</t>
  </si>
  <si>
    <t>Nona Balk</t>
  </si>
  <si>
    <t>OFF-LA-10004345</t>
  </si>
  <si>
    <t>Avery 493</t>
  </si>
  <si>
    <t>CA-2016-121223</t>
  </si>
  <si>
    <t>Giulietta Dortch</t>
  </si>
  <si>
    <t>OFF-PA-10001204</t>
  </si>
  <si>
    <t>Xerox 1972</t>
  </si>
  <si>
    <t>TEC-PH-10004667</t>
  </si>
  <si>
    <t>Cisco 8x8 Inc. 6753i IP Business Phone System</t>
  </si>
  <si>
    <t>CA-2017-138611</t>
  </si>
  <si>
    <t>Clytie Kelty</t>
  </si>
  <si>
    <t>Grove City</t>
  </si>
  <si>
    <t>OFF-BI-10002949</t>
  </si>
  <si>
    <t>Prestige Round Ring Binders</t>
  </si>
  <si>
    <t>CA-2017-117947</t>
  </si>
  <si>
    <t>Nat Gilpin</t>
  </si>
  <si>
    <t>OFF-BI-10002824</t>
  </si>
  <si>
    <t>Recycled Easel Ring Binders</t>
  </si>
  <si>
    <t>TEC-PH-10002538</t>
  </si>
  <si>
    <t>Grandstream GXP1160 VoIP phone</t>
  </si>
  <si>
    <t>US-2014-111171</t>
  </si>
  <si>
    <t>Christina Anderson</t>
  </si>
  <si>
    <t>OFF-BI-10002103</t>
  </si>
  <si>
    <t>Cardinal Slant-D Ring Binder, Heavy Gauge Vinyl</t>
  </si>
  <si>
    <t>CA-2015-138009</t>
  </si>
  <si>
    <t>Sylvia Foulston</t>
  </si>
  <si>
    <t>Dearborn</t>
  </si>
  <si>
    <t>OFF-AP-10000179</t>
  </si>
  <si>
    <t>Honeywell Enviracaire Portable HEPA Air Cleaner for up to 10 x 16 Room</t>
  </si>
  <si>
    <t>OFF-ST-10001272</t>
  </si>
  <si>
    <t>Mini 13-1/2 Capacity Data Binder Rack, Pearl</t>
  </si>
  <si>
    <t>CA-2017-153787</t>
  </si>
  <si>
    <t>Annie Thurman</t>
  </si>
  <si>
    <t>OFF-AP-10001563</t>
  </si>
  <si>
    <t>Belkin Premiere Surge Master II 8-outlet surge protector</t>
  </si>
  <si>
    <t>CA-2017-133431</t>
  </si>
  <si>
    <t>OFF-BI-10000605</t>
  </si>
  <si>
    <t>Acco Pressboard Covers with Storage Hooks, 9 1/2" x 11", Executive Red</t>
  </si>
  <si>
    <t>US-2016-135720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</si>
  <si>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</si>
  <si>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</si>
  <si>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</si>
  <si>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</si>
  <si>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</si>
  <si>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</si>
  <si>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</si>
  <si>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</si>
  <si>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</si>
  <si>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</si>
  <si>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US-2016-123470</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</si>
  <si>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</si>
  <si>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</si>
  <si>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</si>
  <si>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</si>
  <si>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</si>
  <si>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</si>
  <si>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</si>
  <si>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</si>
  <si>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</si>
  <si>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CA-2017-167913</t>
  </si>
  <si>
    <t>John Lee</t>
  </si>
  <si>
    <t>Mission Viejo</t>
  </si>
  <si>
    <t>OFF-ST-10000585</t>
  </si>
  <si>
    <t>Economy Rollaway Files</t>
  </si>
  <si>
    <t>OFF-LA-10002787</t>
  </si>
  <si>
    <t>Avery 480</t>
  </si>
  <si>
    <t>CA-2017-106103</t>
  </si>
  <si>
    <t>Sean Christensen</t>
  </si>
  <si>
    <t>Rochester Hills</t>
  </si>
  <si>
    <t>US-2017-127719</t>
  </si>
  <si>
    <t>Plainfield</t>
  </si>
  <si>
    <t>OFF-PA-10001934</t>
  </si>
  <si>
    <t>Xerox 1993</t>
  </si>
  <si>
    <t>CA-2017-126221</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</si>
  <si>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</si>
  <si>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</si>
  <si>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</si>
  <si>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</si>
  <si>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</si>
  <si>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</si>
  <si>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</si>
  <si>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</si>
  <si>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</si>
  <si>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Anthony Rawles</t>
  </si>
  <si>
    <t>Vancouver</t>
  </si>
  <si>
    <t>TEC-AC-10001142</t>
  </si>
  <si>
    <t>First Data FD10 PIN Pad</t>
  </si>
  <si>
    <t>CA-2016-132661</t>
  </si>
  <si>
    <t>Steven Roelle</t>
  </si>
  <si>
    <t>CA-2017-140844</t>
  </si>
  <si>
    <t>Allen Rosenblatt</t>
  </si>
  <si>
    <t>TEC-AC-10001101</t>
  </si>
  <si>
    <t>Sony 16GB Class 10 Micro SDHC R40 Memory Card</t>
  </si>
  <si>
    <t>CA-2016-137239</t>
  </si>
  <si>
    <t>Craig Reiter</t>
  </si>
  <si>
    <t>OFF-AP-10002439</t>
  </si>
  <si>
    <t>Tripp Lite Isotel 8 Ultra 8 Outlet Metal Surge</t>
  </si>
  <si>
    <t>OFF-BI-10002827</t>
  </si>
  <si>
    <t>Avery Durable Poly Binders</t>
  </si>
  <si>
    <t>OFF-EN-10002230</t>
  </si>
  <si>
    <t>Airmail Envelopes</t>
  </si>
  <si>
    <t>US-2016-156097</t>
  </si>
  <si>
    <t>Eugene Hildebrand</t>
  </si>
  <si>
    <t>CA-2015-146563</t>
  </si>
  <si>
    <t>OFF-ST-10001511</t>
  </si>
  <si>
    <t>Space Solutions Commercial Steel Shelving</t>
  </si>
  <si>
    <t>CA-2016-123666</t>
  </si>
  <si>
    <t>Sibella Parks</t>
  </si>
  <si>
    <t>CA-2016-143308</t>
  </si>
  <si>
    <t>CA-2017-132682</t>
  </si>
  <si>
    <t>Tiffany House</t>
  </si>
  <si>
    <t>OFF-SU-10004231</t>
  </si>
  <si>
    <t>Acme Tagit Stainless Steel Antibacterial Scissors</t>
  </si>
  <si>
    <t>TEC-PH-10004042</t>
  </si>
  <si>
    <t>ClearOne Communications CHAT 70 OC Speaker Phone</t>
  </si>
  <si>
    <t>US-2017-106663</t>
  </si>
  <si>
    <t>Meg O'Connel</t>
  </si>
  <si>
    <t>Adams Telephone Message Book W/Dividers/Space For Phone Numbers, 5 1/4"X8 1/2", 200/Messages</t>
  </si>
  <si>
    <t>CA-2017-111178</t>
  </si>
  <si>
    <t>OFF-AR-10001954</t>
  </si>
  <si>
    <t>Newell 331</t>
  </si>
  <si>
    <t>CA-2017-130351</t>
  </si>
  <si>
    <t>Rob Beeghly</t>
  </si>
  <si>
    <t>OFF-AP-10004532</t>
  </si>
  <si>
    <t>Kensington 6 Outlet Guardian Standard Surge Protector</t>
  </si>
  <si>
    <t>OFF-PA-10002137</t>
  </si>
  <si>
    <t>Southworth 100% Résumé Paper, 24lb.</t>
  </si>
  <si>
    <t>US-2017-119438</t>
  </si>
  <si>
    <t>Carol Darley</t>
  </si>
  <si>
    <t>Tyler</t>
  </si>
  <si>
    <t>OFF-AP-10000804</t>
  </si>
  <si>
    <t>Hoover Portapower Portable Vacuum</t>
  </si>
  <si>
    <t>TEC-AC-10003614</t>
  </si>
  <si>
    <t>Verbatim 25 GB 6x Blu-ray Single Layer Recordable Disc, 10/Pack</t>
  </si>
  <si>
    <t>OFF-BI-10004632</t>
  </si>
  <si>
    <t>Ibico Hi-Tech Manual Binding System</t>
  </si>
  <si>
    <t>CA-2016-164511</t>
  </si>
  <si>
    <t>Doug Jacobs</t>
  </si>
  <si>
    <t>OFF-BI-10003305</t>
  </si>
  <si>
    <t>Avery Hanging File Binders</t>
  </si>
  <si>
    <t>OFF-ST-10002583</t>
  </si>
  <si>
    <t>Fellowes Neat Ideas Storage Cubes</t>
  </si>
  <si>
    <t>US-2017-168116</t>
  </si>
  <si>
    <t>Grant Thornton</t>
  </si>
  <si>
    <t>Burlington</t>
  </si>
  <si>
    <t>TEC-MA-10004125</t>
  </si>
  <si>
    <t>Cubify CubeX 3D Printer Triple Head Print</t>
  </si>
  <si>
    <t>CA-2014-157784</t>
  </si>
  <si>
    <t>Michael Chen</t>
  </si>
  <si>
    <t>Mississippi</t>
  </si>
  <si>
    <t>OFF-LA-10001934</t>
  </si>
  <si>
    <t>Avery 516</t>
  </si>
  <si>
    <t>US-2014-117135</t>
  </si>
  <si>
    <t>Naresj Patel</t>
  </si>
  <si>
    <t>Waynesboro</t>
  </si>
  <si>
    <t>OFF-ST-10002444</t>
  </si>
  <si>
    <t>Recycled Eldon Regeneration Jumbo File</t>
  </si>
  <si>
    <t>CA-2015-131534</t>
  </si>
  <si>
    <t>Alan Barnes</t>
  </si>
  <si>
    <t>TEC-AC-10002253</t>
  </si>
  <si>
    <t>Imation Bio 8GB USB Flash Drive Imation Corp</t>
  </si>
  <si>
    <t>OFF-PA-10000743</t>
  </si>
  <si>
    <t>Xerox 1977</t>
  </si>
  <si>
    <t>CA-2015-119291</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</si>
  <si>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</si>
  <si>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</si>
  <si>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</si>
  <si>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</si>
  <si>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</si>
  <si>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</si>
  <si>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</si>
  <si>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</si>
  <si>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</si>
  <si>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</si>
  <si>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CA-2014-138527</t>
  </si>
  <si>
    <t>Brad Norvell</t>
  </si>
  <si>
    <t>Cary</t>
  </si>
  <si>
    <t>OFF-PA-10001800</t>
  </si>
  <si>
    <t>Xerox 220</t>
  </si>
  <si>
    <t>OFF-AP-10001469</t>
  </si>
  <si>
    <t>Fellowes 8 Outlet Superior Workstation Surge Protector</t>
  </si>
  <si>
    <t>CA-2014-112158</t>
  </si>
  <si>
    <t>David Philippe</t>
  </si>
  <si>
    <t>CA-2014-113887</t>
  </si>
  <si>
    <t>Tracy Hopkins</t>
  </si>
  <si>
    <t>CA-2017-146136</t>
  </si>
  <si>
    <t>Arthur Prichep</t>
  </si>
  <si>
    <t>Palm Coast</t>
  </si>
  <si>
    <t>OFF-EN-10001219</t>
  </si>
  <si>
    <t>#10- 4 1/8" x 9 1/2" Security-Tint Envelopes</t>
  </si>
  <si>
    <t>US-2017-100048</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</si>
  <si>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</si>
  <si>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</si>
  <si>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</si>
  <si>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</si>
  <si>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</si>
  <si>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</si>
  <si>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</si>
  <si>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</si>
  <si>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</si>
  <si>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CA-2014-104472</t>
  </si>
  <si>
    <t>Christine Kargatis</t>
  </si>
  <si>
    <t>Orem</t>
  </si>
  <si>
    <t>CA-2016-112942</t>
  </si>
  <si>
    <t>Ross DeVincentis</t>
  </si>
  <si>
    <t>OFF-PA-10004092</t>
  </si>
  <si>
    <t>Tops Green Bar Computer Printout Paper</t>
  </si>
  <si>
    <t>CA-2016-142335</t>
  </si>
  <si>
    <t>OFF-ST-10000036</t>
  </si>
  <si>
    <t>Recycled Data-Pak for Archival Bound Computer Printouts, 12-1/2 x 12-1/2 x 16</t>
  </si>
  <si>
    <t>CA-2016-114713</t>
  </si>
  <si>
    <t>Steve Chapman</t>
  </si>
  <si>
    <t>Hialeah</t>
  </si>
  <si>
    <t>OFF-SU-10004664</t>
  </si>
  <si>
    <t>Acme Softgrip Scissors</t>
  </si>
  <si>
    <t>CA-2017-144113</t>
  </si>
  <si>
    <t>Jay Fein</t>
  </si>
  <si>
    <t>OFF-EN-10001141</t>
  </si>
  <si>
    <t>Manila Recycled Extra-Heavyweight Clasp Envelopes, 6" x 9"</t>
  </si>
  <si>
    <t>TEC-PH-10002170</t>
  </si>
  <si>
    <t>ClearSounds CSC500 Amplified Spirit Phone Corded phone</t>
  </si>
  <si>
    <t>US-2016-150861</t>
  </si>
  <si>
    <t>Emily Grady</t>
  </si>
  <si>
    <t>Oceanside</t>
  </si>
  <si>
    <t>OFF-PA-10001954</t>
  </si>
  <si>
    <t>Xerox 1964</t>
  </si>
  <si>
    <t>OFF-ST-10004634</t>
  </si>
  <si>
    <t>Personal Folder Holder, Ebony</t>
  </si>
  <si>
    <t>CA-2017-131954</t>
  </si>
  <si>
    <t>Darrin Sayre</t>
  </si>
  <si>
    <t>TEC-AC-10003610</t>
  </si>
  <si>
    <t>Logitech Illuminated - Keyboard</t>
  </si>
  <si>
    <t>OFF-BI-10000138</t>
  </si>
  <si>
    <t>Acco Translucent Poly Ring Binders</t>
  </si>
  <si>
    <t>CA-2014-132500</t>
  </si>
  <si>
    <t>TEC-AC-10001383</t>
  </si>
  <si>
    <t>Logitech Wireless Touch Keyboard K400</t>
  </si>
  <si>
    <t>CA-2014-112326</t>
  </si>
  <si>
    <t>Phillina Ober</t>
  </si>
  <si>
    <t>OFF-LA-10003223</t>
  </si>
  <si>
    <t>Avery 508</t>
  </si>
  <si>
    <t>OFF-BI-10004094</t>
  </si>
  <si>
    <t>GBC Standard Plastic Binding Systems Combs</t>
  </si>
  <si>
    <t>US-2016-146710</t>
  </si>
  <si>
    <t>Sung Shariari</t>
  </si>
  <si>
    <t>OFF-PA-10004971</t>
  </si>
  <si>
    <t>Xerox 196</t>
  </si>
  <si>
    <t>OFF-SU-10004261</t>
  </si>
  <si>
    <t>Fiskars 8" Scissors, 2/Pack</t>
  </si>
  <si>
    <t>CA-2014-124429</t>
  </si>
  <si>
    <t>CA-2016-150889</t>
  </si>
  <si>
    <t>Peter Bühler</t>
  </si>
  <si>
    <t>Evanston</t>
  </si>
  <si>
    <t>TEC-PH-10000004</t>
  </si>
  <si>
    <t>Belkin iPhone and iPad Lightning Cable</t>
  </si>
  <si>
    <t>CA-2017-126074</t>
  </si>
  <si>
    <t>Roland Fjeld</t>
  </si>
  <si>
    <t>Trenton</t>
  </si>
  <si>
    <t>OFF-BI-10003638</t>
  </si>
  <si>
    <t>GBC Durable Plastic Covers</t>
  </si>
  <si>
    <t>OFF-BI-10000546</t>
  </si>
  <si>
    <t>Avery Durable Binders</t>
  </si>
  <si>
    <t>CA-2016-110499</t>
  </si>
  <si>
    <t>Yoseph Carroll</t>
  </si>
  <si>
    <t>TEC-CO-10002095</t>
  </si>
  <si>
    <t>Hewlett Packard 610 Color Digital Copier / Printer</t>
  </si>
  <si>
    <t>CA-2014-106803</t>
  </si>
  <si>
    <t>Debra Catini</t>
  </si>
  <si>
    <t>Cottage Grove</t>
  </si>
  <si>
    <t>CA-2017-117240</t>
  </si>
  <si>
    <t>Christine Phan</t>
  </si>
  <si>
    <t>CA-2017-133333</t>
  </si>
  <si>
    <t>Barry Französisch</t>
  </si>
  <si>
    <t>CA-2015-112319</t>
  </si>
  <si>
    <t>CA-2017-126046</t>
  </si>
  <si>
    <t>OFF-LA-10004484</t>
  </si>
  <si>
    <t>Avery 476</t>
  </si>
  <si>
    <t>CA-2015-114923</t>
  </si>
  <si>
    <t>Lisa Hazard</t>
  </si>
  <si>
    <t>CA-2014-162775</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</si>
  <si>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</si>
  <si>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</si>
  <si>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</si>
  <si>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</si>
  <si>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</si>
  <si>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</si>
  <si>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</si>
  <si>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</si>
  <si>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</si>
  <si>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</si>
  <si>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CA-2017-104220</t>
  </si>
  <si>
    <t>Benjamin Venier</t>
  </si>
  <si>
    <t>OFF-BI-10001036</t>
  </si>
  <si>
    <t>Cardinal EasyOpen D-Ring Binders</t>
  </si>
  <si>
    <t>OFF-BI-10000301</t>
  </si>
  <si>
    <t>GBC Instant Report Kit</t>
  </si>
  <si>
    <t>OFF-AR-10004648</t>
  </si>
  <si>
    <t>Boston 19500 Mighty Mite Electric Pencil Sharpener</t>
  </si>
  <si>
    <t>CA-2014-165974</t>
  </si>
  <si>
    <t>Dan Lawera</t>
  </si>
  <si>
    <t>OFF-AR-10003405</t>
  </si>
  <si>
    <t>Dixon My First Ticonderoga Pencil, #2</t>
  </si>
  <si>
    <t>CA-2015-144267</t>
  </si>
  <si>
    <t>OFF-PA-10003657</t>
  </si>
  <si>
    <t>Xerox 1927</t>
  </si>
  <si>
    <t>US-2015-157014</t>
  </si>
  <si>
    <t>Bryan Mills</t>
  </si>
  <si>
    <t>TEC-AC-10000057</t>
  </si>
  <si>
    <t>Microsoft Natural Ergonomic Keyboard 4000</t>
  </si>
  <si>
    <t>CA-2015-154921</t>
  </si>
  <si>
    <t>Columbia</t>
  </si>
  <si>
    <t>South Carolina</t>
  </si>
  <si>
    <t>OFF-EN-10000056</t>
  </si>
  <si>
    <t>Cameo Buff Policy Envelopes</t>
  </si>
  <si>
    <t>CA-2017-129567</t>
  </si>
  <si>
    <t>Lancaster</t>
  </si>
  <si>
    <t>OFF-BI-10000014</t>
  </si>
  <si>
    <t>Heavy-Duty E-Z-D Binders</t>
  </si>
  <si>
    <t>CA-2015-115938</t>
  </si>
  <si>
    <t>OFF-BI-10001132</t>
  </si>
  <si>
    <t>Acco PRESSTEX Data Binder with Storage Hooks, Dark Blue, 9 1/2" X 11"</t>
  </si>
  <si>
    <t>CA-2016-105256</t>
  </si>
  <si>
    <t>Joe Kamberova</t>
  </si>
  <si>
    <t>Asheville</t>
  </si>
  <si>
    <t>TEC-PH-10001530</t>
  </si>
  <si>
    <t>Cisco Unified IP Phone 7945G VoIP phone</t>
  </si>
  <si>
    <t>CA-2014-156433</t>
  </si>
  <si>
    <t>Erica Smith</t>
  </si>
  <si>
    <t>OFF-LA-10001569</t>
  </si>
  <si>
    <t>Avery 499</t>
  </si>
  <si>
    <t>CA-2017-151428</t>
  </si>
  <si>
    <t>Rick Hansen</t>
  </si>
  <si>
    <t>CA-2015-124653</t>
  </si>
  <si>
    <t>OFF-PA-10000176</t>
  </si>
  <si>
    <t>Xerox 1887</t>
  </si>
  <si>
    <t>OFF-LA-10002271</t>
  </si>
  <si>
    <t>Smead Alpha-Z Color-Coded Second Alphabetical Labels and Starter Set</t>
  </si>
  <si>
    <t>CA-2017-105809</t>
  </si>
  <si>
    <t>Helen Wasserman</t>
  </si>
  <si>
    <t>CA-2016-136133</t>
  </si>
  <si>
    <t>OFF-AP-10000576</t>
  </si>
  <si>
    <t>Belkin 7 Outlet SurgeMaster II</t>
  </si>
  <si>
    <t>CA-2016-115504</t>
  </si>
  <si>
    <t>Mike Caudle</t>
  </si>
  <si>
    <t>OFF-PA-10003953</t>
  </si>
  <si>
    <t>Xerox 218</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</si>
  <si>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</si>
  <si>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</si>
  <si>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</si>
  <si>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</si>
  <si>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</si>
  <si>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</si>
  <si>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</si>
  <si>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</si>
  <si>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</si>
  <si>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</si>
  <si>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</si>
  <si>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</si>
  <si>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</si>
  <si>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</si>
  <si>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</si>
  <si>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</si>
  <si>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Pauline Johnson</t>
  </si>
  <si>
    <t>Santa Ana</t>
  </si>
  <si>
    <t>TEC-AC-10001838</t>
  </si>
  <si>
    <t>Razer Tiamat Over Ear 7.1 Surround Sound PC Gaming Headset</t>
  </si>
  <si>
    <t>CA-2015-106565</t>
  </si>
  <si>
    <t>Bart Watters</t>
  </si>
  <si>
    <t>Milwaukee</t>
  </si>
  <si>
    <t>CA-2016-149370</t>
  </si>
  <si>
    <t>OFF-PA-10003651</t>
  </si>
  <si>
    <t>Xerox 1968</t>
  </si>
  <si>
    <t>CA-2014-140858</t>
  </si>
  <si>
    <t>OFF-BI-10003094</t>
  </si>
  <si>
    <t>Self-Adhesive Ring Binder Labels</t>
  </si>
  <si>
    <t>OFF-BI-10004230</t>
  </si>
  <si>
    <t>GBC Recycled Grain Textured Covers</t>
  </si>
  <si>
    <t>OFF-PA-10003395</t>
  </si>
  <si>
    <t>Xerox 1941</t>
  </si>
  <si>
    <t>CA-2017-101434</t>
  </si>
  <si>
    <t>Toby Ritter</t>
  </si>
  <si>
    <t>TEC-AC-10002402</t>
  </si>
  <si>
    <t>Razer Kraken PRO Over Ear PC and Music Headset</t>
  </si>
  <si>
    <t>US-2014-102071</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</si>
  <si>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</si>
  <si>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</si>
  <si>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</si>
  <si>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</si>
  <si>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</si>
  <si>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</si>
  <si>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</si>
  <si>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</si>
  <si>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</si>
  <si>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</si>
  <si>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</si>
  <si>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</si>
  <si>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</si>
  <si>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</si>
  <si>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</si>
  <si>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</si>
  <si>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</si>
  <si>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</si>
  <si>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</si>
  <si>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</si>
  <si>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</si>
  <si>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</si>
  <si>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</si>
  <si>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</si>
  <si>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</si>
  <si>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</si>
  <si>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</si>
  <si>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</si>
  <si>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</si>
  <si>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James Lanier</t>
  </si>
  <si>
    <t>OFF-PA-10001560</t>
  </si>
  <si>
    <t>Adams Telephone Message Books, 5 1/4” x 11”</t>
  </si>
  <si>
    <t>US-2016-137547</t>
  </si>
  <si>
    <t>CA-2015-100454</t>
  </si>
  <si>
    <t>Brian Moss</t>
  </si>
  <si>
    <t>OFF-AR-10002578</t>
  </si>
  <si>
    <t>Newell 335</t>
  </si>
  <si>
    <t>CA-2016-161669</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</si>
  <si>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</si>
  <si>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</si>
  <si>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</si>
  <si>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</si>
  <si>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</si>
  <si>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</si>
  <si>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</si>
  <si>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</si>
  <si>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</si>
  <si>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</si>
  <si>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Art Foster</t>
  </si>
  <si>
    <t>CA-2014-107755</t>
  </si>
  <si>
    <t>Cyma Kinney</t>
  </si>
  <si>
    <t>Linden</t>
  </si>
  <si>
    <t>TEC-AC-10000710</t>
  </si>
  <si>
    <t>Maxell DVD-RAM Discs</t>
  </si>
  <si>
    <t>CA-2016-152534</t>
  </si>
  <si>
    <t>Dave Poirier</t>
  </si>
  <si>
    <t>Salinas</t>
  </si>
  <si>
    <t>OFF-AR-10002335</t>
  </si>
  <si>
    <t>DIXON Oriole Pencils</t>
  </si>
  <si>
    <t>OFF-PA-10001870</t>
  </si>
  <si>
    <t>Xerox 202</t>
  </si>
  <si>
    <t>CA-2016-113747</t>
  </si>
  <si>
    <t>Valerie Dominguez</t>
  </si>
  <si>
    <t>CA-2016-123274</t>
  </si>
  <si>
    <t>CA-2014-125612</t>
  </si>
  <si>
    <t>Berenike Kampe</t>
  </si>
  <si>
    <t>OFF-PA-10001019</t>
  </si>
  <si>
    <t>Xerox 1884</t>
  </si>
  <si>
    <t>OFF-SU-10002537</t>
  </si>
  <si>
    <t>Acme Box Cutter Scissors</t>
  </si>
  <si>
    <t>OFF-ST-10003221</t>
  </si>
  <si>
    <t>Staple magnet</t>
  </si>
  <si>
    <t>CA-2017-161984</t>
  </si>
  <si>
    <t>Sanjit Jacobs</t>
  </si>
  <si>
    <t>New Brunswick</t>
  </si>
  <si>
    <t>CA-2014-133851</t>
  </si>
  <si>
    <t>Chuck Magee</t>
  </si>
  <si>
    <t>OFF-AR-10003752</t>
  </si>
  <si>
    <t>Deluxe Chalkboard Eraser Cleaner</t>
  </si>
  <si>
    <t>CA-2016-134474</t>
  </si>
  <si>
    <t>Anthony Johnson</t>
  </si>
  <si>
    <t>TEC-AC-10001714</t>
  </si>
  <si>
    <t>Logitech MX Performance Wireless Mouse</t>
  </si>
  <si>
    <t>OFF-AR-10003958</t>
  </si>
  <si>
    <t>Newell 337</t>
  </si>
  <si>
    <t>TEC-PH-10002923</t>
  </si>
  <si>
    <t>Logitech B530 USB Headset - headset - Full size, Binaural</t>
  </si>
  <si>
    <t>CA-2014-149020</t>
  </si>
  <si>
    <t>Anthony Jacobs</t>
  </si>
  <si>
    <t>OFF-LA-10004272</t>
  </si>
  <si>
    <t>Avery 482</t>
  </si>
  <si>
    <t>CA-2016-134362</t>
  </si>
  <si>
    <t>Linda Southworth</t>
  </si>
  <si>
    <t>OFF-LA-10004853</t>
  </si>
  <si>
    <t>Avery 483</t>
  </si>
  <si>
    <t>CA-2014-136742</t>
  </si>
  <si>
    <t>Guy Phonely</t>
  </si>
  <si>
    <t>OFF-BI-10003719</t>
  </si>
  <si>
    <t>Large Capacity Hanging Post Binders</t>
  </si>
  <si>
    <t>CA-2016-158099</t>
  </si>
  <si>
    <t>Paul Knutson</t>
  </si>
  <si>
    <t>OFF-BI-10000545</t>
  </si>
  <si>
    <t>GBC Ibimaster 500 Manual ProClick Binding System</t>
  </si>
  <si>
    <t>CA-2015-131128</t>
  </si>
  <si>
    <t>New Hampshire</t>
  </si>
  <si>
    <t>OFF-PA-10003591</t>
  </si>
  <si>
    <t>Southworth 100% Cotton The Best Paper</t>
  </si>
  <si>
    <t>CA-2014-148488</t>
  </si>
  <si>
    <t>Sally Matthias</t>
  </si>
  <si>
    <t>CA-2017-114636</t>
  </si>
  <si>
    <t>Guy Armstrong</t>
  </si>
  <si>
    <t>OFF-PA-10001790</t>
  </si>
  <si>
    <t>Xerox 1910</t>
  </si>
  <si>
    <t>CA-2016-116736</t>
  </si>
  <si>
    <t>TEC-AC-10002049</t>
  </si>
  <si>
    <t>Logitech G19 Programmable Gaming Keyboard</t>
  </si>
  <si>
    <t>US-2014-158638</t>
  </si>
  <si>
    <t>Anthony Garverick</t>
  </si>
  <si>
    <t>OFF-BI-10003712</t>
  </si>
  <si>
    <t>Acco Pressboard Covers with Storage Hooks, 14 7/8" x 11", Light Blue</t>
  </si>
  <si>
    <t>CA-2017-111689</t>
  </si>
  <si>
    <t>OFF-BI-10003984</t>
  </si>
  <si>
    <t>Lock-Up Easel 'Spel-Binder'</t>
  </si>
  <si>
    <t>CA-2015-129098</t>
  </si>
  <si>
    <t>Dave Kipp</t>
  </si>
  <si>
    <t>US-2017-123463</t>
  </si>
  <si>
    <t>CA-2015-143602</t>
  </si>
  <si>
    <t>Jill Stevenson</t>
  </si>
  <si>
    <t>OFF-BI-10002071</t>
  </si>
  <si>
    <t>Fellowes Black Plastic Comb Bindings</t>
  </si>
  <si>
    <t>CA-2017-115364</t>
  </si>
  <si>
    <t>OFF-ST-10002486</t>
  </si>
  <si>
    <t>Eldon Shelf Savers Cubes and Bins</t>
  </si>
  <si>
    <t>CA-2017-150707</t>
  </si>
  <si>
    <t>Ed Ludwig</t>
  </si>
  <si>
    <t>Maryland</t>
  </si>
  <si>
    <t>CA-2014-104976</t>
  </si>
  <si>
    <t>CA-2017-132934</t>
  </si>
  <si>
    <t>Jeremy Ellison</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</si>
  <si>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</si>
  <si>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</si>
  <si>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</si>
  <si>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</si>
  <si>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</si>
  <si>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</si>
  <si>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</si>
  <si>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</si>
  <si>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</si>
  <si>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</si>
  <si>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Pamela Coakley</t>
  </si>
  <si>
    <t>OFF-BI-10003364</t>
  </si>
  <si>
    <t>Binding Machine Supplies</t>
  </si>
  <si>
    <t>CA-2016-140634</t>
  </si>
  <si>
    <t>Hunter Lopez</t>
  </si>
  <si>
    <t>OFF-EN-10001099</t>
  </si>
  <si>
    <t>CA-2014-144407</t>
  </si>
  <si>
    <t>Maribeth Schnelling</t>
  </si>
  <si>
    <t>CA-2017-160983</t>
  </si>
  <si>
    <t>George Bell</t>
  </si>
  <si>
    <t>OFF-PA-10002250</t>
  </si>
  <si>
    <t>Things To Do Today Pad</t>
  </si>
  <si>
    <t>US-2016-114622</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</si>
  <si>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</si>
  <si>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</si>
  <si>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</si>
  <si>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</si>
  <si>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</si>
  <si>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</si>
  <si>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</si>
  <si>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</si>
  <si>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</si>
  <si>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</si>
  <si>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</si>
  <si>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</si>
  <si>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</si>
  <si>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</si>
  <si>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</si>
  <si>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</si>
  <si>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TEC-PH-10004774</t>
  </si>
  <si>
    <t>Gear Head AU3700S Headset</t>
  </si>
  <si>
    <t>OFF-BI-10003684</t>
  </si>
  <si>
    <t>Wilson Jones Legal Size Ring Binders</t>
  </si>
  <si>
    <t>CA-2017-137596</t>
  </si>
  <si>
    <t>Bill Eplett</t>
  </si>
  <si>
    <t>TEC-PH-10001494</t>
  </si>
  <si>
    <t>Polycom CX600 IP Phone VoIP phone</t>
  </si>
  <si>
    <t>TEC-AC-10004666</t>
  </si>
  <si>
    <t>Maxell iVDR EX 500GB Cartridge</t>
  </si>
  <si>
    <t>OFF-ST-10003816</t>
  </si>
  <si>
    <t>Fellowes High-Stak Drawer Files</t>
  </si>
  <si>
    <t>CA-2017-102519</t>
  </si>
  <si>
    <t>US-2014-141215</t>
  </si>
  <si>
    <t>CA-2016-165218</t>
  </si>
  <si>
    <t>Rob Williams</t>
  </si>
  <si>
    <t>OFF-ST-10001558</t>
  </si>
  <si>
    <t>Acco Perma 4000 Stacking Storage Drawers</t>
  </si>
  <si>
    <t>CA-2014-138296</t>
  </si>
  <si>
    <t>Alexandria</t>
  </si>
  <si>
    <t>CA-2015-111164</t>
  </si>
  <si>
    <t>Sanjit Engle</t>
  </si>
  <si>
    <t>TEC-AC-10002473</t>
  </si>
  <si>
    <t>Maxell 4.7GB DVD-R</t>
  </si>
  <si>
    <t>TEC-PH-10004531</t>
  </si>
  <si>
    <t>OtterBox Commuter Series Case - iPhone 5 &amp; 5s</t>
  </si>
  <si>
    <t>OFF-AP-10004487</t>
  </si>
  <si>
    <t>Kensington 4 Outlet MasterPiece Compact Power Control Center</t>
  </si>
  <si>
    <t>CA-2016-149797</t>
  </si>
  <si>
    <t>Adam Hart</t>
  </si>
  <si>
    <t>CA-2014-132962</t>
  </si>
  <si>
    <t>Jessica Myrick</t>
  </si>
  <si>
    <t>OFF-PA-10003543</t>
  </si>
  <si>
    <t>Xerox 1985</t>
  </si>
  <si>
    <t>TEC-AC-10004353</t>
  </si>
  <si>
    <t>Hypercom P1300 Pinpad</t>
  </si>
  <si>
    <t>CA-2015-115091</t>
  </si>
  <si>
    <t>Joel Jenkins</t>
  </si>
  <si>
    <t>CA-2017-144932</t>
  </si>
  <si>
    <t>Toledo</t>
  </si>
  <si>
    <t>OFF-AR-10001468</t>
  </si>
  <si>
    <t>Sanford Prismacolor Professional Thick Lead Art Pencils, 36-Color Set</t>
  </si>
  <si>
    <t>CA-2017-114216</t>
  </si>
  <si>
    <t>Ralph Kennedy</t>
  </si>
  <si>
    <t>OFF-PA-10002195</t>
  </si>
  <si>
    <t>RSVP Cards &amp; Envelopes, Blank White, 8-1/2" X 11", 24 Cards/25 Envelopes/Set</t>
  </si>
  <si>
    <t>CA-2016-140081</t>
  </si>
  <si>
    <t>Catherine Glotzbach</t>
  </si>
  <si>
    <t>OFF-PA-10001745</t>
  </si>
  <si>
    <t>Wirebound Message Books, 2 7/8" x 5", 3 Forms per Page</t>
  </si>
  <si>
    <t>OFF-BI-10004826</t>
  </si>
  <si>
    <t>JM Magazine Binder</t>
  </si>
  <si>
    <t>US-2017-111745</t>
  </si>
  <si>
    <t>Farmington</t>
  </si>
  <si>
    <t>CA-2015-148250</t>
  </si>
  <si>
    <t>Rachel Payne</t>
  </si>
  <si>
    <t>Riverside</t>
  </si>
  <si>
    <t>OFF-PA-10000289</t>
  </si>
  <si>
    <t>Xerox 213</t>
  </si>
  <si>
    <t>OFF-AP-10003040</t>
  </si>
  <si>
    <t>Fellowes 8 Outlet Superior Workstation Surge Protector w/o Phone/Fax/Modem Protection</t>
  </si>
  <si>
    <t>CA-2016-105760</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</si>
  <si>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</si>
  <si>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</si>
  <si>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</si>
  <si>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</si>
  <si>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</si>
  <si>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</si>
  <si>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</si>
  <si>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</si>
  <si>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</si>
  <si>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</si>
  <si>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</si>
  <si>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</si>
  <si>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US-2017-110576</t>
  </si>
  <si>
    <t>OFF-PA-10000788</t>
  </si>
  <si>
    <t>Xerox 210</t>
  </si>
  <si>
    <t>CA-2017-136539</t>
  </si>
  <si>
    <t>Greg Hansen</t>
  </si>
  <si>
    <t>Round Rock</t>
  </si>
  <si>
    <t>CA-2017-119305</t>
  </si>
  <si>
    <t>Scott Williamson</t>
  </si>
  <si>
    <t>CA-2017-102414</t>
  </si>
  <si>
    <t>Joseph Airdo</t>
  </si>
  <si>
    <t>OFF-BI-10004465</t>
  </si>
  <si>
    <t>Avery Durable Slant Ring Binders</t>
  </si>
  <si>
    <t>OFF-PA-10002333</t>
  </si>
  <si>
    <t>Universal Ultra Bright White Copier/Laser Paper, 8 1/2" x 11", Ream</t>
  </si>
  <si>
    <t>CA-2015-160059</t>
  </si>
  <si>
    <t>Thomas Brumley</t>
  </si>
  <si>
    <t>OFF-BI-10000145</t>
  </si>
  <si>
    <t>Zipper Ring Binder Pockets</t>
  </si>
  <si>
    <t>CA-2016-120859</t>
  </si>
  <si>
    <t>Cynthia Voltz</t>
  </si>
  <si>
    <t>CA-2014-127488</t>
  </si>
  <si>
    <t>Boca Raton</t>
  </si>
  <si>
    <t>OFF-LA-10001613</t>
  </si>
  <si>
    <t>Avery File Folder Labels</t>
  </si>
  <si>
    <t>CA-2017-135279</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</si>
  <si>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</si>
  <si>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</si>
  <si>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</si>
  <si>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</si>
  <si>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</si>
  <si>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</si>
  <si>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</si>
  <si>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</si>
  <si>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</si>
  <si>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</si>
  <si>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US-2017-103247</t>
  </si>
  <si>
    <t>US-2017-100209</t>
  </si>
  <si>
    <t>OFF-BI-10002012</t>
  </si>
  <si>
    <t>Wilson Jones Easy Flow II Sheet Lifters</t>
  </si>
  <si>
    <t>CA-2017-159366</t>
  </si>
  <si>
    <t>CA-2016-145499</t>
  </si>
  <si>
    <t>Robert Waldorf</t>
  </si>
  <si>
    <t>CA-2015-157035</t>
  </si>
  <si>
    <t>OFF-PA-10004156</t>
  </si>
  <si>
    <t>Xerox 188</t>
  </si>
  <si>
    <t>CA-2014-163419</t>
  </si>
  <si>
    <t>Tracy Zic</t>
  </si>
  <si>
    <t>OFF-AR-10000034</t>
  </si>
  <si>
    <t>BIC Brite Liner Grip Highlighters, Assorted, 5/Pack</t>
  </si>
  <si>
    <t>TEC-PH-10000560</t>
  </si>
  <si>
    <t>Samsung Galaxy S III - 16GB - pebble blue (T-Mobile)</t>
  </si>
  <si>
    <t>CA-2017-100314</t>
  </si>
  <si>
    <t>Ann Steele</t>
  </si>
  <si>
    <t>OFF-EN-10000461</t>
  </si>
  <si>
    <t>#10- 4 1/8" x 9 1/2" Recycled Envelopes</t>
  </si>
  <si>
    <t>TEC-MA-10003066</t>
  </si>
  <si>
    <t>Wasp CCD Handheld Bar Code Reader</t>
  </si>
  <si>
    <t>CA-2015-146829</t>
  </si>
  <si>
    <t>Toby Swindell</t>
  </si>
  <si>
    <t>OFF-BI-10004022</t>
  </si>
  <si>
    <t>Acco Suede Grain Vinyl Round Ring Binder</t>
  </si>
  <si>
    <t>CA-2017-167899</t>
  </si>
  <si>
    <t>OFF-AR-10001988</t>
  </si>
  <si>
    <t>Bulldog Table or Wall-Mount Pencil Sharpener</t>
  </si>
  <si>
    <t>CA-2016-110023</t>
  </si>
  <si>
    <t>CA-2016-105585</t>
  </si>
  <si>
    <t>OFF-PA-10003625</t>
  </si>
  <si>
    <t>Xerox 1979</t>
  </si>
  <si>
    <t>CA-2014-117639</t>
  </si>
  <si>
    <t>Mitch Willingham</t>
  </si>
  <si>
    <t>Virginia Beach</t>
  </si>
  <si>
    <t>OFF-BI-10003925</t>
  </si>
  <si>
    <t>Fellowes PB300 Plastic Comb Binding Machine</t>
  </si>
  <si>
    <t>Plantronics Voyager Pro Legend</t>
  </si>
  <si>
    <t>CA-2015-162537</t>
  </si>
  <si>
    <t>Rob Dowd</t>
  </si>
  <si>
    <t>OFF-EN-10003862</t>
  </si>
  <si>
    <t>Laser &amp; Ink Jet Business Envelopes</t>
  </si>
  <si>
    <t>OFF-ST-10004258</t>
  </si>
  <si>
    <t>Portable Personal File Box</t>
  </si>
  <si>
    <t>CA-2016-155488</t>
  </si>
  <si>
    <t>CA-2015-124891</t>
  </si>
  <si>
    <t>TEC-AC-10003033</t>
  </si>
  <si>
    <t>Plantronics CS510 - Over-the-Head monaural Wireless Headset System</t>
  </si>
  <si>
    <t>CA-2015-126445</t>
  </si>
  <si>
    <t>Ryan Akin</t>
  </si>
  <si>
    <t>Murrieta</t>
  </si>
  <si>
    <t>OFF-ST-10000046</t>
  </si>
  <si>
    <t>Fellowes Super Stor/Drawer Files</t>
  </si>
  <si>
    <t>CA-2015-111199</t>
  </si>
  <si>
    <t>CA-2015-105312</t>
  </si>
  <si>
    <t>Meg Tillman</t>
  </si>
  <si>
    <t>OFF-BI-10002049</t>
  </si>
  <si>
    <t>UniKeep View Case Binders</t>
  </si>
  <si>
    <t>US-2017-106705</t>
  </si>
  <si>
    <t>CA-2017-135034</t>
  </si>
  <si>
    <t>CA-2017-118437</t>
  </si>
  <si>
    <t>Philip Fox</t>
  </si>
  <si>
    <t>Olympia</t>
  </si>
  <si>
    <t>OFF-ST-10003722</t>
  </si>
  <si>
    <t>Project Tote Personal File</t>
  </si>
  <si>
    <t>US-2015-126214</t>
  </si>
  <si>
    <t>John Stevenson</t>
  </si>
  <si>
    <t>TEC-AC-10003198</t>
  </si>
  <si>
    <t>Enermax Acrylux Wireless Keyboard</t>
  </si>
  <si>
    <t>CA-2015-133025</t>
  </si>
  <si>
    <t>CA-2015-108665</t>
  </si>
  <si>
    <t>Kalyca Meade</t>
  </si>
  <si>
    <t>TEC-PH-10004188</t>
  </si>
  <si>
    <t>OtterBox Commuter Series Case - Samsung Galaxy S4</t>
  </si>
  <si>
    <t>OFF-ST-10001526</t>
  </si>
  <si>
    <t xml:space="preserve">Iceberg Mobile Mega Data/Printer Cart </t>
  </si>
  <si>
    <t>CA-2015-124450</t>
  </si>
  <si>
    <t>District of Columbia</t>
  </si>
  <si>
    <t>OFF-AR-10001166</t>
  </si>
  <si>
    <t>Staples in misc. colors</t>
  </si>
  <si>
    <t>TEC-MA-10004212</t>
  </si>
  <si>
    <t>Cisco SPA525G2 5-Line IP Phone</t>
  </si>
  <si>
    <t>CA-2015-167269</t>
  </si>
  <si>
    <t>Philip Brown</t>
  </si>
  <si>
    <t>OFF-EN-10003072</t>
  </si>
  <si>
    <t>Peel &amp; Seel Envelopes</t>
  </si>
  <si>
    <t>CA-2017-106964</t>
  </si>
  <si>
    <t>Hallie Redmond</t>
  </si>
  <si>
    <t>OFF-BI-10000320</t>
  </si>
  <si>
    <t>GBC Plastic Binding Combs</t>
  </si>
  <si>
    <t>CA-2016-126529</t>
  </si>
  <si>
    <t>Deanra Eno</t>
  </si>
  <si>
    <t>OFF-PA-10001166</t>
  </si>
  <si>
    <t>Xerox 2</t>
  </si>
  <si>
    <t>OFF-PA-10003656</t>
  </si>
  <si>
    <t>Xerox 1935</t>
  </si>
  <si>
    <t>TEC-PH-10000148</t>
  </si>
  <si>
    <t>Cyber Acoustics AC-202b Speech Recognition Stereo Headset</t>
  </si>
  <si>
    <t>CA-2014-163552</t>
  </si>
  <si>
    <t>Hackensack</t>
  </si>
  <si>
    <t>TEC-PH-10003885</t>
  </si>
  <si>
    <t>Cisco SPA508G</t>
  </si>
  <si>
    <t>OFF-LA-10001175</t>
  </si>
  <si>
    <t>Avery 514</t>
  </si>
  <si>
    <t>CA-2016-109820</t>
  </si>
  <si>
    <t>Allen Goldenen</t>
  </si>
  <si>
    <t>OFF-PA-10000955</t>
  </si>
  <si>
    <t>Southworth 25% Cotton Granite Paper &amp; Envelopes</t>
  </si>
  <si>
    <t>CA-2015-127418</t>
  </si>
  <si>
    <t>Jennifer Jackson</t>
  </si>
  <si>
    <t>OFF-BI-10003707</t>
  </si>
  <si>
    <t>Aluminum Screw Posts</t>
  </si>
  <si>
    <t>CA-2017-121818</t>
  </si>
  <si>
    <t>Jennifer Halladay</t>
  </si>
  <si>
    <t>OFF-AR-10000203</t>
  </si>
  <si>
    <t>Newell 336</t>
  </si>
  <si>
    <t>OFF-AR-10004790</t>
  </si>
  <si>
    <t>CA-2016-102981</t>
  </si>
  <si>
    <t>Mary O'Rourke</t>
  </si>
  <si>
    <t>TEC-AC-10004761</t>
  </si>
  <si>
    <t>Maxell 4.7GB DVD+RW 3/Pack</t>
  </si>
  <si>
    <t>CA-2017-115651</t>
  </si>
  <si>
    <t>Noel Staavos</t>
  </si>
  <si>
    <t>OFF-AR-10001130</t>
  </si>
  <si>
    <t>Quartet Alpha White Chalk, 12/Pack</t>
  </si>
  <si>
    <t>OFF-AP-10000055</t>
  </si>
  <si>
    <t>Belkin F9S820V06 8 Outlet Surge</t>
  </si>
  <si>
    <t>CA-2016-169103</t>
  </si>
  <si>
    <t>CA-2014-139192</t>
  </si>
  <si>
    <t>US-2015-153500</t>
  </si>
  <si>
    <t>Deirdre Greer</t>
  </si>
  <si>
    <t>OFF-PA-10001307</t>
  </si>
  <si>
    <t>Important Message Pads, 50 4-1/4 x 5-1/2 Forms per Pad</t>
  </si>
  <si>
    <t>CA-2015-110667</t>
  </si>
  <si>
    <t>Nicole Fjeld</t>
  </si>
  <si>
    <t>OFF-AR-10000716</t>
  </si>
  <si>
    <t>DIXON Ticonderoga Erasable Checking Pencils</t>
  </si>
  <si>
    <t>OFF-BI-10003529</t>
  </si>
  <si>
    <t>Avery Round Ring Poly Binders</t>
  </si>
  <si>
    <t>CA-2017-167150</t>
  </si>
  <si>
    <t>OFF-BI-10001097</t>
  </si>
  <si>
    <t>Avery Hole Reinforcements</t>
  </si>
  <si>
    <t>OFF-BI-10001597</t>
  </si>
  <si>
    <t>Wilson Jones Ledger-Size, Piano-Hinge Binder, 2", Blue</t>
  </si>
  <si>
    <t>CA-2016-105284</t>
  </si>
  <si>
    <t>Matthew Grinstein</t>
  </si>
  <si>
    <t>OFF-FA-10001754</t>
  </si>
  <si>
    <t>Stockwell Gold Paper Clips</t>
  </si>
  <si>
    <t>CA-2015-161263</t>
  </si>
  <si>
    <t>Theresa Swint</t>
  </si>
  <si>
    <t>OFF-FA-10004838</t>
  </si>
  <si>
    <t>Super Bands, 12/Pack</t>
  </si>
  <si>
    <t>TEC-PH-10002115</t>
  </si>
  <si>
    <t>Plantronics 81402</t>
  </si>
  <si>
    <t>OFF-FA-10003059</t>
  </si>
  <si>
    <t>Assorted Color Push Pins</t>
  </si>
  <si>
    <t>OFF-BI-10004330</t>
  </si>
  <si>
    <t>GBC Velobind Prepunched Cover Sets, Regency Series</t>
  </si>
  <si>
    <t>US-2017-139955</t>
  </si>
  <si>
    <t>Charles McCrossin</t>
  </si>
  <si>
    <t>Brownsville</t>
  </si>
  <si>
    <t>US-2015-150161</t>
  </si>
  <si>
    <t>CA-2015-144652</t>
  </si>
  <si>
    <t>Skye Norling</t>
  </si>
  <si>
    <t>CA-2016-152814</t>
  </si>
  <si>
    <t>Erica Hernandez</t>
  </si>
  <si>
    <t>CA-2017-106943</t>
  </si>
  <si>
    <t>Frank Olsen</t>
  </si>
  <si>
    <t>OFF-BI-10003669</t>
  </si>
  <si>
    <t>3M Organizer Strips</t>
  </si>
  <si>
    <t>CA-2016-134348</t>
  </si>
  <si>
    <t>Maurice Satty</t>
  </si>
  <si>
    <t>OFF-BI-10003727</t>
  </si>
  <si>
    <t>Avery Durable Slant Ring Binders With Label Holder</t>
  </si>
  <si>
    <t>TEC-AC-10003447</t>
  </si>
  <si>
    <t>Micropad Numeric Keypads</t>
  </si>
  <si>
    <t>CA-2016-161781</t>
  </si>
  <si>
    <t>Chad Cunningham</t>
  </si>
  <si>
    <t>OFF-AR-10000255</t>
  </si>
  <si>
    <t>Newell 328</t>
  </si>
  <si>
    <t>CA-2017-132521</t>
  </si>
  <si>
    <t>Don Weiss</t>
  </si>
  <si>
    <t>OFF-AP-10002191</t>
  </si>
  <si>
    <t>Belkin 8 Outlet SurgeMaster II Gold Surge Protector</t>
  </si>
  <si>
    <t>CA-2015-110016</t>
  </si>
  <si>
    <t>Bill Tyler</t>
  </si>
  <si>
    <t>OFF-PA-10000349</t>
  </si>
  <si>
    <t>US-2016-143819</t>
  </si>
  <si>
    <t>Yonkers</t>
  </si>
  <si>
    <t>OFF-PA-10003127</t>
  </si>
  <si>
    <t>TEC-MA-10003979</t>
  </si>
  <si>
    <t>Ativa V4110MDD Micro-Cut Shredder</t>
  </si>
  <si>
    <t>CA-2016-167584</t>
  </si>
  <si>
    <t>OFF-PA-10000029</t>
  </si>
  <si>
    <t>Xerox 224</t>
  </si>
  <si>
    <t>CA-2016-166163</t>
  </si>
  <si>
    <t>Craig Yedwab</t>
  </si>
  <si>
    <t>Oakland</t>
  </si>
  <si>
    <t>OFF-LA-10000452</t>
  </si>
  <si>
    <t>Avery 488</t>
  </si>
  <si>
    <t>CA-2017-158407</t>
  </si>
  <si>
    <t>Lindsay Williams</t>
  </si>
  <si>
    <t>TEC-PH-10001819</t>
  </si>
  <si>
    <t>Innergie mMini Combo Duo USB Travel Charging Kit</t>
  </si>
  <si>
    <t>CA-2015-143490</t>
  </si>
  <si>
    <t>OFF-AR-10002952</t>
  </si>
  <si>
    <t>Stanley Contemporary Battery Pencil Sharpeners</t>
  </si>
  <si>
    <t>TEC-PH-10000576</t>
  </si>
  <si>
    <t>AT&amp;T 1080 Corded phone</t>
  </si>
  <si>
    <t>CA-2015-165085</t>
  </si>
  <si>
    <t>Brad Thomas</t>
  </si>
  <si>
    <t>Clinton</t>
  </si>
  <si>
    <t>OFF-PA-10000605</t>
  </si>
  <si>
    <t>Xerox 1950</t>
  </si>
  <si>
    <t>CA-2017-160423</t>
  </si>
  <si>
    <t>Penelope Sewall</t>
  </si>
  <si>
    <t>OFF-ST-10004340</t>
  </si>
  <si>
    <t>Fellowes Mobile File Cart, Black</t>
  </si>
  <si>
    <t>OFF-BI-10004001</t>
  </si>
  <si>
    <t>GBC Recycled VeloBinder Covers</t>
  </si>
  <si>
    <t>CA-2016-107216</t>
  </si>
  <si>
    <t>Paul Van Hugh</t>
  </si>
  <si>
    <t>OFF-AR-10001545</t>
  </si>
  <si>
    <t>Newell 326</t>
  </si>
  <si>
    <t>TEC-AC-10001013</t>
  </si>
  <si>
    <t>Logitech ClearChat Comfort/USB Headset H390</t>
  </si>
  <si>
    <t>OFF-AR-10002255</t>
  </si>
  <si>
    <t>Newell 346</t>
  </si>
  <si>
    <t>US-2017-145863</t>
  </si>
  <si>
    <t>Resi Pölking</t>
  </si>
  <si>
    <t>CA-2016-112340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</si>
  <si>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</si>
  <si>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</si>
  <si>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</si>
  <si>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</si>
  <si>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</si>
  <si>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</si>
  <si>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</si>
  <si>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</si>
  <si>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</si>
  <si>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</si>
  <si>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</si>
  <si>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</si>
  <si>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</si>
  <si>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</si>
  <si>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</si>
  <si>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CA-2016-144855</t>
  </si>
  <si>
    <t>Dionis Lloyd</t>
  </si>
  <si>
    <t>CA-2015-142755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</si>
  <si>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</si>
  <si>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</si>
  <si>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</si>
  <si>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</si>
  <si>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</si>
  <si>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</si>
  <si>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</si>
  <si>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</si>
  <si>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</si>
  <si>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</si>
  <si>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</si>
  <si>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</si>
  <si>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</si>
  <si>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OFF-PA-10000100</t>
  </si>
  <si>
    <t>Xerox 1945</t>
  </si>
  <si>
    <t>US-2016-114776</t>
  </si>
  <si>
    <t>Antioch</t>
  </si>
  <si>
    <t>US-2016-134908</t>
  </si>
  <si>
    <t>Joni Sundaresam</t>
  </si>
  <si>
    <t>OFF-LA-10000973</t>
  </si>
  <si>
    <t>Avery 502</t>
  </si>
  <si>
    <t>US-2016-148803</t>
  </si>
  <si>
    <t>Homestead</t>
  </si>
  <si>
    <t>OFF-ST-10001476</t>
  </si>
  <si>
    <t>Steel Personal Filing/Posting Tote</t>
  </si>
  <si>
    <t>CA-2016-152170</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</si>
  <si>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</si>
  <si>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</si>
  <si>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</si>
  <si>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</si>
  <si>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</si>
  <si>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</si>
  <si>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</si>
  <si>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</si>
  <si>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</si>
  <si>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</si>
  <si>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</si>
  <si>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</si>
  <si>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</si>
  <si>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</si>
  <si>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</si>
  <si>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</si>
  <si>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</si>
  <si>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</si>
  <si>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</si>
  <si>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</si>
  <si>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</si>
  <si>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</si>
  <si>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</si>
  <si>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</si>
  <si>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</si>
  <si>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CA-2017-160395</t>
  </si>
  <si>
    <t>Reno</t>
  </si>
  <si>
    <t>OFF-AR-10003759</t>
  </si>
  <si>
    <t>Crayola Anti Dust Chalk, 12/Pack</t>
  </si>
  <si>
    <t>CA-2014-136567</t>
  </si>
  <si>
    <t>Harrisonburg</t>
  </si>
  <si>
    <t>OFF-ST-10004337</t>
  </si>
  <si>
    <t>SAFCO Commercial Wire Shelving, 72h</t>
  </si>
  <si>
    <t>CA-2017-147039</t>
  </si>
  <si>
    <t>Alex Avila</t>
  </si>
  <si>
    <t>Belkin 325VA UPS Surge Protector, 6'</t>
  </si>
  <si>
    <t>CA-2014-126522</t>
  </si>
  <si>
    <t>Larry Tron</t>
  </si>
  <si>
    <t>Escondido</t>
  </si>
  <si>
    <t>CA-2014-127964</t>
  </si>
  <si>
    <t>Anne Pryor</t>
  </si>
  <si>
    <t>TEC-PH-10004700</t>
  </si>
  <si>
    <t>PowerGen Dual USB Car Charger</t>
  </si>
  <si>
    <t>OFF-BI-10003429</t>
  </si>
  <si>
    <t>Cardinal HOLDit! Binder Insert Strips,Extra Strips</t>
  </si>
  <si>
    <t>CA-2014-117709</t>
  </si>
  <si>
    <t>Paul MacIntyre</t>
  </si>
  <si>
    <t>CA-2015-125416</t>
  </si>
  <si>
    <t>CA-2017-145226</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</si>
  <si>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</si>
  <si>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</si>
  <si>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</si>
  <si>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</si>
  <si>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</si>
  <si>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</si>
  <si>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</si>
  <si>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</si>
  <si>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</si>
  <si>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</si>
  <si>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</si>
  <si>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</si>
  <si>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Liz Thompson</t>
  </si>
  <si>
    <t>Bloomington</t>
  </si>
  <si>
    <t>CA-2015-132080</t>
  </si>
  <si>
    <t>OFF-BI-10003694</t>
  </si>
  <si>
    <t>Avery 3 1/2" Diskette Storage Pages, 10/Pack</t>
  </si>
  <si>
    <t>CA-2016-161207</t>
  </si>
  <si>
    <t>CA-2014-120243</t>
  </si>
  <si>
    <t>Alyssa Tate</t>
  </si>
  <si>
    <t>OFF-LA-10004425</t>
  </si>
  <si>
    <t>Staple-on labels</t>
  </si>
  <si>
    <t>CA-2016-113621</t>
  </si>
  <si>
    <t>Rockville</t>
  </si>
  <si>
    <t>CA-2016-168081</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</si>
  <si>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</si>
  <si>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</si>
  <si>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</si>
  <si>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</si>
  <si>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</si>
  <si>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</si>
  <si>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</si>
  <si>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</si>
  <si>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</si>
  <si>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</si>
  <si>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Harold Ryan</t>
  </si>
  <si>
    <t>OFF-BI-10004656</t>
  </si>
  <si>
    <t>Peel &amp; Stick Add-On Corner Pockets</t>
  </si>
  <si>
    <t>OFF-ST-10002344</t>
  </si>
  <si>
    <t>Carina 42"Hx23 3/4"W Media Storage Unit</t>
  </si>
  <si>
    <t>CA-2017-117212</t>
  </si>
  <si>
    <t>Bradley Talbott</t>
  </si>
  <si>
    <t>TEC-PH-10004447</t>
  </si>
  <si>
    <t>Toshiba IPT2010-SD IP Telephone</t>
  </si>
  <si>
    <t>OFF-PA-10000682</t>
  </si>
  <si>
    <t>Xerox 1924</t>
  </si>
  <si>
    <t>US-2015-130519</t>
  </si>
  <si>
    <t>Coral Springs</t>
  </si>
  <si>
    <t>CA-2016-130946</t>
  </si>
  <si>
    <t>TEC-AC-10001990</t>
  </si>
  <si>
    <t>Kensington Orbit Wireless Mobile Trackball for PC and Mac</t>
  </si>
  <si>
    <t>CA-2016-114727</t>
  </si>
  <si>
    <t>OFF-ST-10002292</t>
  </si>
  <si>
    <t>Sauder Facets Collection Locker/File Cabinet, Sky Alder Finish</t>
  </si>
  <si>
    <t>CA-2017-133235</t>
  </si>
  <si>
    <t>Larry Hughes</t>
  </si>
  <si>
    <t>CA-2016-137050</t>
  </si>
  <si>
    <t>Steven Ward</t>
  </si>
  <si>
    <t>OFF-AR-10004999</t>
  </si>
  <si>
    <t>Newell 315</t>
  </si>
  <si>
    <t>OFF-BI-10001031</t>
  </si>
  <si>
    <t>Pressboard Data Binders by Wilson Jones</t>
  </si>
  <si>
    <t>US-2017-118087</t>
  </si>
  <si>
    <t>Stefania Perrino</t>
  </si>
  <si>
    <t>OFF-BI-10002432</t>
  </si>
  <si>
    <t>Wilson Jones Standard D-Ring Binders</t>
  </si>
  <si>
    <t>TEC-PH-10002200</t>
  </si>
  <si>
    <t>Samsung Galaxy Note 2</t>
  </si>
  <si>
    <t>CA-2014-110184</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</si>
  <si>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</si>
  <si>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</si>
  <si>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</si>
  <si>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</si>
  <si>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</si>
  <si>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</si>
  <si>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</si>
  <si>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</si>
  <si>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</si>
  <si>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</si>
  <si>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</si>
  <si>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</si>
  <si>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</si>
  <si>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Kean Thornton</t>
  </si>
  <si>
    <t>Buffalo</t>
  </si>
  <si>
    <t>OFF-EN-10003055</t>
  </si>
  <si>
    <t>Blue String-Tie &amp; Button Interoffice Envelopes, 10 x 13</t>
  </si>
  <si>
    <t>CA-2016-153682</t>
  </si>
  <si>
    <t>Brooke Gillingham</t>
  </si>
  <si>
    <t>TEC-CO-10001046</t>
  </si>
  <si>
    <t>Canon Imageclass D680 Copier / Fax</t>
  </si>
  <si>
    <t>CA-2016-144344</t>
  </si>
  <si>
    <t>Boynton Beach</t>
  </si>
  <si>
    <t>CA-2014-127012</t>
  </si>
  <si>
    <t>Greg Matthias</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</si>
  <si>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</si>
  <si>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</si>
  <si>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</si>
  <si>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</si>
  <si>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</si>
  <si>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</si>
  <si>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</si>
  <si>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</si>
  <si>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</si>
  <si>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Eva Jacobs</t>
  </si>
  <si>
    <t>Gulfport</t>
  </si>
  <si>
    <t>OFF-EN-10004955</t>
  </si>
  <si>
    <t>Fashion Color Clasp Envelopes</t>
  </si>
  <si>
    <t>CA-2017-115602</t>
  </si>
  <si>
    <t>OFF-AR-10002280</t>
  </si>
  <si>
    <t>OFF-AR-10000462</t>
  </si>
  <si>
    <t>Sanford Pocket Accent Highlighters</t>
  </si>
  <si>
    <t>CA-2015-154956</t>
  </si>
  <si>
    <t>TEC-PH-10004165</t>
  </si>
  <si>
    <t>Mitel MiVoice 5330e IP Phone</t>
  </si>
  <si>
    <t>CA-2017-144638</t>
  </si>
  <si>
    <t>Mick Hernandez</t>
  </si>
  <si>
    <t>US-2016-168620</t>
  </si>
  <si>
    <t>OFF-ST-10003716</t>
  </si>
  <si>
    <t>Tennsco Double-Tier Lockers</t>
  </si>
  <si>
    <t>CA-2017-117079</t>
  </si>
  <si>
    <t>Jocasta Rupert</t>
  </si>
  <si>
    <t>TEC-PH-10004586</t>
  </si>
  <si>
    <t>Wilson SignalBoost 841262 DB PRO Amplifier Kit</t>
  </si>
  <si>
    <t>US-2016-144393</t>
  </si>
  <si>
    <t>Suzanne McNair</t>
  </si>
  <si>
    <t>Greenville</t>
  </si>
  <si>
    <t>OFF-BI-10004236</t>
  </si>
  <si>
    <t>XtraLife ClearVue Slant-D Ring Binder, White, 3"</t>
  </si>
  <si>
    <t>CA-2017-105053</t>
  </si>
  <si>
    <t>CA-2016-155992</t>
  </si>
  <si>
    <t>Chris Cortes</t>
  </si>
  <si>
    <t>CA-2017-110380</t>
  </si>
  <si>
    <t>Phillip Flathmann</t>
  </si>
  <si>
    <t>OFF-AR-10000422</t>
  </si>
  <si>
    <t>Pencil and Crayon Sharpener</t>
  </si>
  <si>
    <t>US-2014-167738</t>
  </si>
  <si>
    <t>CA-2017-100426</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</si>
  <si>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</si>
  <si>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</si>
  <si>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</si>
  <si>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</si>
  <si>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</si>
  <si>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</si>
  <si>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</si>
  <si>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</si>
  <si>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</si>
  <si>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TEC-AC-10000580</t>
  </si>
  <si>
    <t>Logitech G13 Programmable Gameboard with LCD Display</t>
  </si>
  <si>
    <t>CA-2016-148698</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</si>
  <si>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</si>
  <si>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</si>
  <si>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</si>
  <si>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</si>
  <si>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</si>
  <si>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</si>
  <si>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</si>
  <si>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</si>
  <si>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</si>
  <si>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</si>
  <si>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</si>
  <si>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</si>
  <si>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</si>
  <si>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</si>
  <si>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</si>
  <si>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</si>
  <si>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</si>
  <si>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</si>
  <si>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</si>
  <si>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</si>
  <si>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</si>
  <si>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</si>
  <si>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</si>
  <si>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</si>
  <si>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Gene McClure</t>
  </si>
  <si>
    <t>Providence</t>
  </si>
  <si>
    <t>CA-2015-124268</t>
  </si>
  <si>
    <t>OFF-AR-10004817</t>
  </si>
  <si>
    <t>Colorific Watercolor Pencils</t>
  </si>
  <si>
    <t>CA-2016-154711</t>
  </si>
  <si>
    <t>Todd Boyes</t>
  </si>
  <si>
    <t>OFF-AR-10001860</t>
  </si>
  <si>
    <t>BIC Liqua Brite Liner</t>
  </si>
  <si>
    <t>CA-2016-163384</t>
  </si>
  <si>
    <t>OFF-BI-10004970</t>
  </si>
  <si>
    <t>ACCOHIDE 3-Ring Binder, Blue, 1"</t>
  </si>
  <si>
    <t>CA-2015-101707</t>
  </si>
  <si>
    <t>OFF-PA-10002968</t>
  </si>
  <si>
    <t>Xerox 1973</t>
  </si>
  <si>
    <t>CA-2015-138898</t>
  </si>
  <si>
    <t>Justin Hirsh</t>
  </si>
  <si>
    <t>Pueblo</t>
  </si>
  <si>
    <t>CA-2017-115427</t>
  </si>
  <si>
    <t>Erica Bern</t>
  </si>
  <si>
    <t>GBC Binding covers</t>
  </si>
  <si>
    <t>CA-2016-134425</t>
  </si>
  <si>
    <t>Quincy Jones</t>
  </si>
  <si>
    <t>CA-2015-121391</t>
  </si>
  <si>
    <t>US-2017-126179</t>
  </si>
  <si>
    <t>Chuck Sachs</t>
  </si>
  <si>
    <t>CA-2016-101966</t>
  </si>
  <si>
    <t>TEC-PH-10003437</t>
  </si>
  <si>
    <t>Blue Parrot B250XT Professional Grade Wireless Bluetooth Headset with</t>
  </si>
  <si>
    <t>CA-2016-141397</t>
  </si>
  <si>
    <t>OFF-AP-10003971</t>
  </si>
  <si>
    <t>Belkin 6 Outlet Metallic Surge Strip</t>
  </si>
  <si>
    <t>CA-2016-141082</t>
  </si>
  <si>
    <t>OFF-LA-10001404</t>
  </si>
  <si>
    <t>Avery 517</t>
  </si>
  <si>
    <t>OFF-LA-10001474</t>
  </si>
  <si>
    <t>Avery 477</t>
  </si>
  <si>
    <t>CA-2016-145919</t>
  </si>
  <si>
    <t>Henry Goldwyn</t>
  </si>
  <si>
    <t>OFF-PA-10003072</t>
  </si>
  <si>
    <t>Eureka Recycled Copy Paper 8 1/2" x 11", Ream</t>
  </si>
  <si>
    <t>CA-2017-157651</t>
  </si>
  <si>
    <t>TEC-AC-10003116</t>
  </si>
  <si>
    <t>Memorex Froggy Flash Drive 8 GB</t>
  </si>
  <si>
    <t>CA-2014-160773</t>
  </si>
  <si>
    <t>Laurel Workman</t>
  </si>
  <si>
    <t>Deltona</t>
  </si>
  <si>
    <t>CA-2017-167703</t>
  </si>
  <si>
    <t>Matt Collins</t>
  </si>
  <si>
    <t>CA-2017-121804</t>
  </si>
  <si>
    <t>Liz Preis</t>
  </si>
  <si>
    <t>Murray</t>
  </si>
  <si>
    <t>OFF-AP-10004859</t>
  </si>
  <si>
    <t>Acco 6 Outlet Guardian Premium Surge Suppressor</t>
  </si>
  <si>
    <t>CA-2017-162635</t>
  </si>
  <si>
    <t>Evan Bailliet</t>
  </si>
  <si>
    <t>OFF-PA-10002659</t>
  </si>
  <si>
    <t>Avoid Verbal Orders Carbonless Minifold Book</t>
  </si>
  <si>
    <t>CA-2014-107153</t>
  </si>
  <si>
    <t>George Zrebassa</t>
  </si>
  <si>
    <t>US-2014-117058</t>
  </si>
  <si>
    <t>OFF-BI-10004139</t>
  </si>
  <si>
    <t>Fellowes Presentation Covers for Comb Binding Machines</t>
  </si>
  <si>
    <t>CA-2016-128258</t>
  </si>
  <si>
    <t>Cathy Prescott</t>
  </si>
  <si>
    <t>Norwich</t>
  </si>
  <si>
    <t>CA-2017-106033</t>
  </si>
  <si>
    <t>Frank Gastineau</t>
  </si>
  <si>
    <t>OFF-AR-10002818</t>
  </si>
  <si>
    <t>Panasonic KP-310 Heavy-Duty Electric Pencil Sharpener</t>
  </si>
  <si>
    <t>CA-2017-127705</t>
  </si>
  <si>
    <t>Alejandro Ballentine</t>
  </si>
  <si>
    <t>Lorain</t>
  </si>
  <si>
    <t>CA-2014-122567</t>
  </si>
  <si>
    <t>Michael Nguyen</t>
  </si>
  <si>
    <t>OFF-AP-10001303</t>
  </si>
  <si>
    <t>Holmes Cool Mist Humidifier for the Whole House with 8-Gallon Output per Day, Extended Life Filter</t>
  </si>
  <si>
    <t>CA-2014-121664</t>
  </si>
  <si>
    <t>CA-2016-122133</t>
  </si>
  <si>
    <t>Jim Radford</t>
  </si>
  <si>
    <t>Middletown</t>
  </si>
  <si>
    <t>OFF-ST-10002574</t>
  </si>
  <si>
    <t>SAFCO Commercial Wire Shelving, Black</t>
  </si>
  <si>
    <t>CA-2017-100524</t>
  </si>
  <si>
    <t>Chad McGuire</t>
  </si>
  <si>
    <t>TEC-PH-10002549</t>
  </si>
  <si>
    <t>Polycom SoundPoint IP 450 VoIP phone</t>
  </si>
  <si>
    <t>OFF-PA-10004911</t>
  </si>
  <si>
    <t>Rediform S.O.S. 1-Up Phone Message Bk, 4-1/4x3-1/16 Bk, 1 Form/Pg, 40 Messages/Bk, 3/Pk</t>
  </si>
  <si>
    <t>CA-2017-113481</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</si>
  <si>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</si>
  <si>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</si>
  <si>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</si>
  <si>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</si>
  <si>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</si>
  <si>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</si>
  <si>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</si>
  <si>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</si>
  <si>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</si>
  <si>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</si>
  <si>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</si>
  <si>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</si>
  <si>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</si>
  <si>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</si>
  <si>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</si>
  <si>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</si>
  <si>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</si>
  <si>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</si>
  <si>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CA-2016-162901</t>
  </si>
  <si>
    <t>OFF-ST-10000649</t>
  </si>
  <si>
    <t>Hanging Personal Folder File</t>
  </si>
  <si>
    <t>CA-2017-162978</t>
  </si>
  <si>
    <t>US-2014-160444</t>
  </si>
  <si>
    <t>CA-2016-145247</t>
  </si>
  <si>
    <t>Natalie DeCherney</t>
  </si>
  <si>
    <t>OFF-PA-10003641</t>
  </si>
  <si>
    <t>Xerox 1909</t>
  </si>
  <si>
    <t>CA-2017-125199</t>
  </si>
  <si>
    <t>Harry Marie</t>
  </si>
  <si>
    <t>OFF-PA-10004041</t>
  </si>
  <si>
    <t>It's Hot Message Books with Stickers, 2 3/4" x 5"</t>
  </si>
  <si>
    <t>TEC-PH-10001336</t>
  </si>
  <si>
    <t>Digium D40 VoIP phone</t>
  </si>
  <si>
    <t>US-2017-155425</t>
  </si>
  <si>
    <t>Ann Blume</t>
  </si>
  <si>
    <t>TEC-MA-10003183</t>
  </si>
  <si>
    <t>DYMO CardScan Personal V9 Business Card Scanner</t>
  </si>
  <si>
    <t>TEC-AC-10001314</t>
  </si>
  <si>
    <t>Case Logic 2.4GHz Wireless Keyboard</t>
  </si>
  <si>
    <t>US-2015-103471</t>
  </si>
  <si>
    <t>CA-2017-136672</t>
  </si>
  <si>
    <t>Michael Granlund</t>
  </si>
  <si>
    <t>TEC-AC-10004510</t>
  </si>
  <si>
    <t>Logitech Desktop MK120 Mouse and keyboard Combo</t>
  </si>
  <si>
    <t>US-2014-157021</t>
  </si>
  <si>
    <t>OFF-BI-10000042</t>
  </si>
  <si>
    <t>Pressboard Data Binder, Crimson, 12" X 8 1/2"</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</si>
  <si>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</si>
  <si>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</si>
  <si>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</si>
  <si>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</si>
  <si>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</si>
  <si>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</si>
  <si>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</si>
  <si>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</si>
  <si>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</si>
  <si>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</si>
  <si>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</si>
  <si>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</si>
  <si>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US-2016-108504</t>
  </si>
  <si>
    <t>Paul Prost</t>
  </si>
  <si>
    <t>Smyrna</t>
  </si>
  <si>
    <t>OFF-PA-10001289</t>
  </si>
  <si>
    <t>White Computer Printout Paper by Universal</t>
  </si>
  <si>
    <t>OFF-FA-10000053</t>
  </si>
  <si>
    <t>Revere Boxed Rubber Bands by Revere</t>
  </si>
  <si>
    <t>OFF-EN-10003001</t>
  </si>
  <si>
    <t>Ames Color-File Green Diamond Border X-ray Mailers</t>
  </si>
  <si>
    <t>CA-2017-124828</t>
  </si>
  <si>
    <t>Yana Sorensen</t>
  </si>
  <si>
    <t>CA-2016-124485</t>
  </si>
  <si>
    <t>OFF-BI-10000822</t>
  </si>
  <si>
    <t>Acco PRESSTEX Data Binder with Storage Hooks, Light Blue, 9 1/2" X 11"</t>
  </si>
  <si>
    <t>OFF-PA-10004888</t>
  </si>
  <si>
    <t>Xerox 217</t>
  </si>
  <si>
    <t>CA-2016-159212</t>
  </si>
  <si>
    <t>Katherine Murray</t>
  </si>
  <si>
    <t>US-2016-161396</t>
  </si>
  <si>
    <t>OFF-PA-10000418</t>
  </si>
  <si>
    <t>Xerox 189</t>
  </si>
  <si>
    <t>US-2014-118486</t>
  </si>
  <si>
    <t>CA-2016-130407</t>
  </si>
  <si>
    <t>OFF-AR-10002240</t>
  </si>
  <si>
    <t>Panasonic KP-150 Electric Pencil Sharpener</t>
  </si>
  <si>
    <t>CA-2017-105144</t>
  </si>
  <si>
    <t>Sam Zeldin</t>
  </si>
  <si>
    <t>CA-2014-146640</t>
  </si>
  <si>
    <t>Helen Abelman</t>
  </si>
  <si>
    <t>OFF-BI-10002867</t>
  </si>
  <si>
    <t>GBC Recycled Regency Composition Covers</t>
  </si>
  <si>
    <t>CA-2017-115994</t>
  </si>
  <si>
    <t>Beth Thompson</t>
  </si>
  <si>
    <t>CA-2015-126697</t>
  </si>
  <si>
    <t>Stuart Van</t>
  </si>
  <si>
    <t>TEC-PH-10002922</t>
  </si>
  <si>
    <t>ShoreTel ShorePhone IP 230 VoIP phone</t>
  </si>
  <si>
    <t>CA-2015-124800</t>
  </si>
  <si>
    <t>Rick Wilson</t>
  </si>
  <si>
    <t>OFF-PA-10000501</t>
  </si>
  <si>
    <t>Petty Cash Envelope</t>
  </si>
  <si>
    <t>OFF-AP-10004980</t>
  </si>
  <si>
    <t>3M Replacement Filter for Office Air Cleaner for 20' x 33' Room</t>
  </si>
  <si>
    <t>TEC-PH-10001750</t>
  </si>
  <si>
    <t>Samsung Rugby III</t>
  </si>
  <si>
    <t>US-2015-164448</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</si>
  <si>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</si>
  <si>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</si>
  <si>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</si>
  <si>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</si>
  <si>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</si>
  <si>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</si>
  <si>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</si>
  <si>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</si>
  <si>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</si>
  <si>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</si>
  <si>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</si>
  <si>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Shui Tom</t>
  </si>
  <si>
    <t>Parma</t>
  </si>
  <si>
    <t>OFF-PA-10001639</t>
  </si>
  <si>
    <t>Xerox 203</t>
  </si>
  <si>
    <t>CA-2015-139731</t>
  </si>
  <si>
    <t>Amarillo</t>
  </si>
  <si>
    <t>TEC-AC-10004975</t>
  </si>
  <si>
    <t>Plantronics Audio 995 Wireless Stereo Headset</t>
  </si>
  <si>
    <t>CA-2017-122735</t>
  </si>
  <si>
    <t>Bill Donatelli</t>
  </si>
  <si>
    <t>OFF-BI-10004364</t>
  </si>
  <si>
    <t>OFF-PA-10001712</t>
  </si>
  <si>
    <t>Xerox 1948</t>
  </si>
  <si>
    <t>CA-2017-128160</t>
  </si>
  <si>
    <t>Michael Moore</t>
  </si>
  <si>
    <t>CA-2017-117695</t>
  </si>
  <si>
    <t>Pauline Webber</t>
  </si>
  <si>
    <t>CA-2015-166135</t>
  </si>
  <si>
    <t>Shaun Chance</t>
  </si>
  <si>
    <t>CA-2016-133725</t>
  </si>
  <si>
    <t>CA-2017-102337</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</si>
  <si>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</si>
  <si>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</si>
  <si>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</si>
  <si>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</si>
  <si>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</si>
  <si>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</si>
  <si>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</si>
  <si>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</si>
  <si>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</si>
  <si>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Thais Sissman</t>
  </si>
  <si>
    <t>OFF-BI-10004352</t>
  </si>
  <si>
    <t>Wilson Jones DublLock D-Ring Binders</t>
  </si>
  <si>
    <t>CA-2016-133711</t>
  </si>
  <si>
    <t>Mark Cousins</t>
  </si>
  <si>
    <t>Mobile</t>
  </si>
  <si>
    <t>OFF-BI-10000666</t>
  </si>
  <si>
    <t>Surelock Post Binders</t>
  </si>
  <si>
    <t>TEC-MA-10000010</t>
  </si>
  <si>
    <t>Hewlett-Packard Deskjet 3050a All-in-One Color Inkjet Printer</t>
  </si>
  <si>
    <t>CA-2017-148474</t>
  </si>
  <si>
    <t>Maria Etezadi</t>
  </si>
  <si>
    <t>OFF-BI-10000977</t>
  </si>
  <si>
    <t>Ibico Plastic Spiral Binding Combs</t>
  </si>
  <si>
    <t>CA-2015-111297</t>
  </si>
  <si>
    <t>New Bedford</t>
  </si>
  <si>
    <t>CA-2016-123722</t>
  </si>
  <si>
    <t>Nicole Hansen</t>
  </si>
  <si>
    <t>Irving</t>
  </si>
  <si>
    <t>CA-2015-119907</t>
  </si>
  <si>
    <t>OFF-BI-10001765</t>
  </si>
  <si>
    <t>Wilson Jones Heavy-Duty Casebound Ring Binders with Metal Hinges</t>
  </si>
  <si>
    <t>CA-2016-152289</t>
  </si>
  <si>
    <t>US-2016-104794</t>
  </si>
  <si>
    <t>Keith Dawkins</t>
  </si>
  <si>
    <t>CA-2014-151708</t>
  </si>
  <si>
    <t>Glendale</t>
  </si>
  <si>
    <t>CA-2015-100769</t>
  </si>
  <si>
    <t>CA-2017-139199</t>
  </si>
  <si>
    <t>OFF-PA-10001293</t>
  </si>
  <si>
    <t>Xerox 1946</t>
  </si>
  <si>
    <t>US-2015-161466</t>
  </si>
  <si>
    <t>OFF-AR-10000634</t>
  </si>
  <si>
    <t>Newell 320</t>
  </si>
  <si>
    <t>CA-2017-164959</t>
  </si>
  <si>
    <t>Katherine Nockton</t>
  </si>
  <si>
    <t>CA-2016-113138</t>
  </si>
  <si>
    <t>Nora Pelletier</t>
  </si>
  <si>
    <t>Niagara Falls</t>
  </si>
  <si>
    <t>OFF-AR-10003770</t>
  </si>
  <si>
    <t>Newell 340</t>
  </si>
  <si>
    <t>US-2017-104955</t>
  </si>
  <si>
    <t>OFF-LA-10003121</t>
  </si>
  <si>
    <t>Avery 506</t>
  </si>
  <si>
    <t>CA-2016-121958</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</si>
  <si>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</si>
  <si>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</si>
  <si>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</si>
  <si>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</si>
  <si>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</si>
  <si>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</si>
  <si>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</si>
  <si>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</si>
  <si>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</si>
  <si>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</si>
  <si>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</si>
  <si>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</si>
  <si>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</si>
  <si>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</si>
  <si>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</si>
  <si>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</si>
  <si>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</si>
  <si>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</si>
  <si>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Maxwell Schwartz</t>
  </si>
  <si>
    <t>OFF-FA-10003021</t>
  </si>
  <si>
    <t>CA-2015-140410</t>
  </si>
  <si>
    <t>Corinna Mitchell</t>
  </si>
  <si>
    <t>TEC-PH-10003580</t>
  </si>
  <si>
    <t>Cisco IP Phone 7961G-GE VoIP phone</t>
  </si>
  <si>
    <t>TEC-AC-10001109</t>
  </si>
  <si>
    <t>Logitech Trackman Marble Mouse</t>
  </si>
  <si>
    <t>CA-2014-136280</t>
  </si>
  <si>
    <t>Corey-Lock</t>
  </si>
  <si>
    <t>CA-2017-151911</t>
  </si>
  <si>
    <t>CA-2017-166436</t>
  </si>
  <si>
    <t>Todd Sumrall</t>
  </si>
  <si>
    <t>OFF-PA-10001838</t>
  </si>
  <si>
    <t>Adams Telephone Message Book W/Dividers/Space For Phone Numbers, 5 1/4"X8 1/2", 300/Messages</t>
  </si>
  <si>
    <t>CA-2014-123925</t>
  </si>
  <si>
    <t>CA-2017-152485</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</si>
  <si>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</si>
  <si>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</si>
  <si>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</si>
  <si>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</si>
  <si>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</si>
  <si>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</si>
  <si>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</si>
  <si>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</si>
  <si>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</si>
  <si>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</si>
  <si>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</si>
  <si>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</si>
  <si>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Pauline Chand</t>
  </si>
  <si>
    <t>CA-2017-154935</t>
  </si>
  <si>
    <t>Andy Reiter</t>
  </si>
  <si>
    <t>CA-2016-134208</t>
  </si>
  <si>
    <t>TEC-MA-10004458</t>
  </si>
  <si>
    <t>Lexmark X 9575 Professional All-in-One Color Printer</t>
  </si>
  <si>
    <t>CA-2017-108294</t>
  </si>
  <si>
    <t>Lindsay Shagiari</t>
  </si>
  <si>
    <t>OFF-BI-10004965</t>
  </si>
  <si>
    <t>Ibico Covers for Plastic or Wire Binding Elements</t>
  </si>
  <si>
    <t>CA-2017-100384</t>
  </si>
  <si>
    <t>Pomona</t>
  </si>
  <si>
    <t>CA-2017-112809</t>
  </si>
  <si>
    <t>CA-2014-111059</t>
  </si>
  <si>
    <t>Tom Boeckenhauer</t>
  </si>
  <si>
    <t>CA-2017-116204</t>
  </si>
  <si>
    <t>CA-2017-109946</t>
  </si>
  <si>
    <t>Paul Lucas</t>
  </si>
  <si>
    <t>OFF-AR-10001419</t>
  </si>
  <si>
    <t>Newell 325</t>
  </si>
  <si>
    <t>CA-2015-144806</t>
  </si>
  <si>
    <t>Gary Hwang</t>
  </si>
  <si>
    <t>OFF-PA-10002586</t>
  </si>
  <si>
    <t>Xerox 1970</t>
  </si>
  <si>
    <t>CA-2016-122392</t>
  </si>
  <si>
    <t>Allentown</t>
  </si>
  <si>
    <t>OFF-AR-10002221</t>
  </si>
  <si>
    <t>12 Colored Short Pencils</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</si>
  <si>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</si>
  <si>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</si>
  <si>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</si>
  <si>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</si>
  <si>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</si>
  <si>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</si>
  <si>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</si>
  <si>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</si>
  <si>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</si>
  <si>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</si>
  <si>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</si>
  <si>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</si>
  <si>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</si>
  <si>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</si>
  <si>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</si>
  <si>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CA-2016-112389</t>
  </si>
  <si>
    <t>Jim Mitchum</t>
  </si>
  <si>
    <t>Bridgeton</t>
  </si>
  <si>
    <t>OFF-ST-10000419</t>
  </si>
  <si>
    <t>Rogers Jumbo File, Granite</t>
  </si>
  <si>
    <t>OFF-AP-10001626</t>
  </si>
  <si>
    <t>Commercial WindTunnel Clean Air Upright Vacuum, Replacement Belts, Filtration Bags</t>
  </si>
  <si>
    <t>CA-2017-121888</t>
  </si>
  <si>
    <t>Carl Ludwig</t>
  </si>
  <si>
    <t>Everett</t>
  </si>
  <si>
    <t>CA-2014-166884</t>
  </si>
  <si>
    <t>CA-2014-107181</t>
  </si>
  <si>
    <t>Deborah Brumfield</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</si>
  <si>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</si>
  <si>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</si>
  <si>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</si>
  <si>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</si>
  <si>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</si>
  <si>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</si>
  <si>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</si>
  <si>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</si>
  <si>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Ivan Gibson</t>
  </si>
  <si>
    <t>CA-2014-130274</t>
  </si>
  <si>
    <t>Appleton</t>
  </si>
  <si>
    <t>OFF-LA-10002195</t>
  </si>
  <si>
    <t>Avery 481</t>
  </si>
  <si>
    <t>CA-2017-158386</t>
  </si>
  <si>
    <t>Bobby Odegard</t>
  </si>
  <si>
    <t>CA-2015-111507</t>
  </si>
  <si>
    <t>Bellevue</t>
  </si>
  <si>
    <t>OFF-AR-10001315</t>
  </si>
  <si>
    <t>Newell 310</t>
  </si>
  <si>
    <t>CA-2017-120761</t>
  </si>
  <si>
    <t>Aimee Bixby</t>
  </si>
  <si>
    <t>CA-2016-109176</t>
  </si>
  <si>
    <t>Julia West</t>
  </si>
  <si>
    <t>OFF-EN-10003134</t>
  </si>
  <si>
    <t>OFF-AR-10001955</t>
  </si>
  <si>
    <t>Newell 319</t>
  </si>
  <si>
    <t>CA-2016-126809</t>
  </si>
  <si>
    <t>Edward Becker</t>
  </si>
  <si>
    <t>CA-2014-105172</t>
  </si>
  <si>
    <t>OFF-LA-10001641</t>
  </si>
  <si>
    <t>Avery 518</t>
  </si>
  <si>
    <t>CA-2017-107293</t>
  </si>
  <si>
    <t>CA-2015-158554</t>
  </si>
  <si>
    <t>Charlotte Melton</t>
  </si>
  <si>
    <t>CA-2014-116239</t>
  </si>
  <si>
    <t>OFF-ST-10001370</t>
  </si>
  <si>
    <t>Sensible Storage WireTech Storage Systems</t>
  </si>
  <si>
    <t>CA-2015-132101</t>
  </si>
  <si>
    <t>CA-2015-129112</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</si>
  <si>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</si>
  <si>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</si>
  <si>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</si>
  <si>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</si>
  <si>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</si>
  <si>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</si>
  <si>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</si>
  <si>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</si>
  <si>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</si>
  <si>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</si>
  <si>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</si>
  <si>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</si>
  <si>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</si>
  <si>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</si>
  <si>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</si>
  <si>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</si>
  <si>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Mick Crebagga</t>
  </si>
  <si>
    <t>El Paso</t>
  </si>
  <si>
    <t>TEC-PH-10000169</t>
  </si>
  <si>
    <t>ARKON Windshield Dashboard Air Vent Car Mount Holder</t>
  </si>
  <si>
    <t>CA-2016-109057</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</si>
  <si>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</si>
  <si>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</si>
  <si>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</si>
  <si>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</si>
  <si>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</si>
  <si>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</si>
  <si>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</si>
  <si>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</si>
  <si>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</si>
  <si>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</si>
  <si>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</si>
  <si>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</si>
  <si>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</si>
  <si>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Vivek Grady</t>
  </si>
  <si>
    <t>US-2016-132423</t>
  </si>
  <si>
    <t>Muhammed Yedwab</t>
  </si>
  <si>
    <t>Grapevine</t>
  </si>
  <si>
    <t>OFF-AR-10001221</t>
  </si>
  <si>
    <t>Dixon Ticonderoga Erasable Colored Pencil Set, 12-Color</t>
  </si>
  <si>
    <t>CA-2015-122826</t>
  </si>
  <si>
    <t>Rick Duston</t>
  </si>
  <si>
    <t>TEC-PH-10004830</t>
  </si>
  <si>
    <t>Pyle PRT45 Retro Home Telephone</t>
  </si>
  <si>
    <t>CA-2014-117317</t>
  </si>
  <si>
    <t>OFF-PA-10004519</t>
  </si>
  <si>
    <t>Spiral Phone Message Books with Labels by Adams</t>
  </si>
  <si>
    <t>CA-2017-158876</t>
  </si>
  <si>
    <t>Carrollton</t>
  </si>
  <si>
    <t>OFF-PA-10000308</t>
  </si>
  <si>
    <t>Xerox 1901</t>
  </si>
  <si>
    <t>OFF-SU-10001165</t>
  </si>
  <si>
    <t>Acme Elite Stainless Steel Scissors</t>
  </si>
  <si>
    <t>US-2016-132857</t>
  </si>
  <si>
    <t>OFF-AR-10003251</t>
  </si>
  <si>
    <t>Prang Drawing Pencil Set</t>
  </si>
  <si>
    <t>CA-2017-116645</t>
  </si>
  <si>
    <t>OFF-AR-10001044</t>
  </si>
  <si>
    <t>BOSTON Ranger #55 Pencil Sharpener, Black</t>
  </si>
  <si>
    <t>US-2016-115819</t>
  </si>
  <si>
    <t>Jas O'Carroll</t>
  </si>
  <si>
    <t>OFF-AR-10000823</t>
  </si>
  <si>
    <t>Newell 307</t>
  </si>
  <si>
    <t>OFF-AR-10004456</t>
  </si>
  <si>
    <t>Panasonic KP-4ABK Battery-Operated Pencil Sharpener</t>
  </si>
  <si>
    <t>OFF-BI-10000591</t>
  </si>
  <si>
    <t>Avery Binder Labels</t>
  </si>
  <si>
    <t>CA-2014-156349</t>
  </si>
  <si>
    <t>Marina Lichtenstein</t>
  </si>
  <si>
    <t>TEC-PH-10000441</t>
  </si>
  <si>
    <t>VTech DS6151</t>
  </si>
  <si>
    <t>CA-2017-138380</t>
  </si>
  <si>
    <t>US-2016-113509</t>
  </si>
  <si>
    <t>TEC-AC-10004855</t>
  </si>
  <si>
    <t>V7 USB Numeric Keypad</t>
  </si>
  <si>
    <t>CA-2015-130022</t>
  </si>
  <si>
    <t>Julie Kriz</t>
  </si>
  <si>
    <t>OFF-AR-10001915</t>
  </si>
  <si>
    <t>Peel-Off China Markers</t>
  </si>
  <si>
    <t>US-2016-118780</t>
  </si>
  <si>
    <t>Parhena Norris</t>
  </si>
  <si>
    <t>OFF-ST-10000352</t>
  </si>
  <si>
    <t>Acco Perma 2700 Stacking Storage Drawers</t>
  </si>
  <si>
    <t>OFF-PA-10000575</t>
  </si>
  <si>
    <t>Wirebound Message Books, Four 2 3/4 x 5 White Forms per Page</t>
  </si>
  <si>
    <t>CA-2017-108560</t>
  </si>
  <si>
    <t>Jenna Caffey</t>
  </si>
  <si>
    <t>Kent</t>
  </si>
  <si>
    <t>TEC-AC-10003063</t>
  </si>
  <si>
    <t>Micro Innovations USB RF Wireless Keyboard with Mouse</t>
  </si>
  <si>
    <t>CA-2015-157084</t>
  </si>
  <si>
    <t>James Galang</t>
  </si>
  <si>
    <t>Plantronics Savi W720 Multi-Device Wireless Headset System</t>
  </si>
  <si>
    <t>CA-2015-164539</t>
  </si>
  <si>
    <t>CA-2017-101049</t>
  </si>
  <si>
    <t>Cleveland</t>
  </si>
  <si>
    <t>CA-2016-106530</t>
  </si>
  <si>
    <t>OFF-ST-10002011</t>
  </si>
  <si>
    <t>Smead Adjustable Mobile File Trolley with Lockable Top</t>
  </si>
  <si>
    <t>CA-2014-168984</t>
  </si>
  <si>
    <t>Natalie Webber</t>
  </si>
  <si>
    <t>Tigard</t>
  </si>
  <si>
    <t>TEC-PH-10000038</t>
  </si>
  <si>
    <t>Jawbone MINI JAMBOX Wireless Bluetooth Speaker</t>
  </si>
  <si>
    <t>CA-2016-157266</t>
  </si>
  <si>
    <t>Toby Braunhardt</t>
  </si>
  <si>
    <t>OFF-PA-10002689</t>
  </si>
  <si>
    <t>Weyerhaeuser First Choice Laser/Copy Paper (20Lb. and 88 Bright)</t>
  </si>
  <si>
    <t>US-2014-134712</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</si>
  <si>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</si>
  <si>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</si>
  <si>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</si>
  <si>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</si>
  <si>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</si>
  <si>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</si>
  <si>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</si>
  <si>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</si>
  <si>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</si>
  <si>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</si>
  <si>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</si>
  <si>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</si>
  <si>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</si>
  <si>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</si>
  <si>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</si>
  <si>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</si>
  <si>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Hilary Holden</t>
  </si>
  <si>
    <t>OFF-PA-10004475</t>
  </si>
  <si>
    <t>Xerox 1940</t>
  </si>
  <si>
    <t>OFF-PA-10003001</t>
  </si>
  <si>
    <t>Xerox 1986</t>
  </si>
  <si>
    <t>US-2017-132444</t>
  </si>
  <si>
    <t>Christina DeMoss</t>
  </si>
  <si>
    <t>OFF-FA-10000611</t>
  </si>
  <si>
    <t>Binder Clips by OIC</t>
  </si>
  <si>
    <t>OFF-BI-10001116</t>
  </si>
  <si>
    <t>Wilson Jones 1" Hanging DublLock Ring Binders</t>
  </si>
  <si>
    <t>CA-2017-161809</t>
  </si>
  <si>
    <t>Thea Hendricks</t>
  </si>
  <si>
    <t>TEC-PH-10004922</t>
  </si>
  <si>
    <t>RCA Visys Integrated PBX 8-Line Router</t>
  </si>
  <si>
    <t>CA-2017-127285</t>
  </si>
  <si>
    <t>Michelle Moray</t>
  </si>
  <si>
    <t>CA-2017-144526</t>
  </si>
  <si>
    <t>OFF-BI-10002353</t>
  </si>
  <si>
    <t>GBC VeloBind Cover Sets</t>
  </si>
  <si>
    <t>CA-2016-128531</t>
  </si>
  <si>
    <t>Neola Schneider</t>
  </si>
  <si>
    <t>OFF-FA-10002676</t>
  </si>
  <si>
    <t>Colored Push Pins</t>
  </si>
  <si>
    <t>TEC-AC-10003023</t>
  </si>
  <si>
    <t>Logitech G105 Gaming Keyboard</t>
  </si>
  <si>
    <t>OFF-PA-10000167</t>
  </si>
  <si>
    <t>Xerox 1925</t>
  </si>
  <si>
    <t>CA-2017-159457</t>
  </si>
  <si>
    <t>TEC-PH-10002185</t>
  </si>
  <si>
    <t>QVS USB Car Charger 2-Port 2.1Amp for iPod/iPhone/iPad/iPad 2/iPad 3</t>
  </si>
  <si>
    <t>CA-2016-107615</t>
  </si>
  <si>
    <t>Robert Barroso</t>
  </si>
  <si>
    <t>North Las Vegas</t>
  </si>
  <si>
    <t>CA-2017-111647</t>
  </si>
  <si>
    <t>Plano</t>
  </si>
  <si>
    <t>CA-2015-150560</t>
  </si>
  <si>
    <t>Shaun Weien</t>
  </si>
  <si>
    <t>Suffolk</t>
  </si>
  <si>
    <t>CA-2015-143077</t>
  </si>
  <si>
    <t>CA-2016-122728</t>
  </si>
  <si>
    <t>Eric Barreto</t>
  </si>
  <si>
    <t>CA-2014-122882</t>
  </si>
  <si>
    <t>TEC-MA-10004679</t>
  </si>
  <si>
    <t>StarTech.com 10/100 VDSL2 Ethernet Extender Kit</t>
  </si>
  <si>
    <t>US-2016-101497</t>
  </si>
  <si>
    <t>Pamela Stobb</t>
  </si>
  <si>
    <t>CA-2017-149489</t>
  </si>
  <si>
    <t>OFF-AP-10002495</t>
  </si>
  <si>
    <t>Acco Smartsocket Table Surge Protector, 6 Color-Coded Adapter Outlets</t>
  </si>
  <si>
    <t>OFF-BI-10002414</t>
  </si>
  <si>
    <t>GBC ProClick Spines for 32-Hole Punch</t>
  </si>
  <si>
    <t>CA-2017-143798</t>
  </si>
  <si>
    <t>CA-2017-129833</t>
  </si>
  <si>
    <t>Herbert Flentye</t>
  </si>
  <si>
    <t>Indianapolis</t>
  </si>
  <si>
    <t>US-2016-158708</t>
  </si>
  <si>
    <t>TEC-AC-10003133</t>
  </si>
  <si>
    <t>Memorex Mini Travel Drive 4 GB USB 2.0 Flash Drive</t>
  </si>
  <si>
    <t>CA-2015-156335</t>
  </si>
  <si>
    <t>Bayonne</t>
  </si>
  <si>
    <t>TEC-AC-10002006</t>
  </si>
  <si>
    <t>Memorex Micro Travel Drive 16 GB</t>
  </si>
  <si>
    <t>CA-2015-148376</t>
  </si>
  <si>
    <t>OFF-LA-10002381</t>
  </si>
  <si>
    <t>Avery 497</t>
  </si>
  <si>
    <t>CA-2015-114069</t>
  </si>
  <si>
    <t>CA-2014-139857</t>
  </si>
  <si>
    <t>Cynthia Delaney</t>
  </si>
  <si>
    <t>OFF-FA-10001843</t>
  </si>
  <si>
    <t>CA-2016-106306</t>
  </si>
  <si>
    <t>CA-2015-100545</t>
  </si>
  <si>
    <t>CA-2017-123491</t>
  </si>
  <si>
    <t>Jamie Kunitz</t>
  </si>
  <si>
    <t>OFF-LA-10003077</t>
  </si>
  <si>
    <t>Avery 500</t>
  </si>
  <si>
    <t>OFF-PA-10003424</t>
  </si>
  <si>
    <t>While you Were Out Message Book, One Form per Page</t>
  </si>
  <si>
    <t>CA-2015-145401</t>
  </si>
  <si>
    <t>OFF-PA-10004405</t>
  </si>
  <si>
    <t>Rediform Voice Mail Log Books</t>
  </si>
  <si>
    <t>CA-2016-154788</t>
  </si>
  <si>
    <t>CA-2016-169943</t>
  </si>
  <si>
    <t>US-2015-123218</t>
  </si>
  <si>
    <t>TEC-AC-10000736</t>
  </si>
  <si>
    <t>Logitech G600 MMO Gaming Mouse</t>
  </si>
  <si>
    <t>CA-2015-127453</t>
  </si>
  <si>
    <t>Jay Kimmel</t>
  </si>
  <si>
    <t>OFF-AP-10000828</t>
  </si>
  <si>
    <t>Avanti 4.4 Cu. Ft. Refrigerator</t>
  </si>
  <si>
    <t>OFF-AP-10002906</t>
  </si>
  <si>
    <t>Hoover Replacement Belt for Commercial Guardsman Heavy-Duty Upright Vacuum</t>
  </si>
  <si>
    <t>OFF-AP-10003860</t>
  </si>
  <si>
    <t>Fellowes Advanced 8 Outlet Surge Suppressor with Phone/Fax Protection</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</si>
  <si>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</si>
  <si>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</si>
  <si>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</si>
  <si>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</si>
  <si>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</si>
  <si>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</si>
  <si>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</si>
  <si>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</si>
  <si>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</si>
  <si>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</si>
  <si>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</si>
  <si>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</si>
  <si>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Emily Ducich</t>
  </si>
  <si>
    <t>CA-2017-152807</t>
  </si>
  <si>
    <t>OFF-PA-10004355</t>
  </si>
  <si>
    <t>Xerox 231</t>
  </si>
  <si>
    <t>CA-2014-133270</t>
  </si>
  <si>
    <t>CA-2016-155670</t>
  </si>
  <si>
    <t>OFF-PA-10004947</t>
  </si>
  <si>
    <t>US-2014-157406</t>
  </si>
  <si>
    <t>Dianna Arnett</t>
  </si>
  <si>
    <t>CA-2017-116715</t>
  </si>
  <si>
    <t>OFF-PA-10003893</t>
  </si>
  <si>
    <t>Xerox 1962</t>
  </si>
  <si>
    <t>CA-2015-135622</t>
  </si>
  <si>
    <t>TEC-PH-10001817</t>
  </si>
  <si>
    <t>Wilson Electronics DB Pro Signal Booster</t>
  </si>
  <si>
    <t>US-2015-107349</t>
  </si>
  <si>
    <t>Sara Luxemburg</t>
  </si>
  <si>
    <t>CA-2014-139017</t>
  </si>
  <si>
    <t>Raymond Messe</t>
  </si>
  <si>
    <t>CA-2014-141817</t>
  </si>
  <si>
    <t>Mick Brown</t>
  </si>
  <si>
    <t>CA-2015-130785</t>
  </si>
  <si>
    <t>OFF-BI-10001900</t>
  </si>
  <si>
    <t>DXL Angle-View Binders with Locking Rings, Black</t>
  </si>
  <si>
    <t>CA-2016-110254</t>
  </si>
  <si>
    <t>Max Ludwig</t>
  </si>
  <si>
    <t>OFF-LA-10002034</t>
  </si>
  <si>
    <t>Avery 478</t>
  </si>
  <si>
    <t>US-2014-158057</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</si>
  <si>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</si>
  <si>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</si>
  <si>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</si>
  <si>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</si>
  <si>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</si>
  <si>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</si>
  <si>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</si>
  <si>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</si>
  <si>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</si>
  <si>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</si>
  <si>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</si>
  <si>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</si>
  <si>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</si>
  <si>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</si>
  <si>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</si>
  <si>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</si>
  <si>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</si>
  <si>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</si>
  <si>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</si>
  <si>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</si>
  <si>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Jim Epp</t>
  </si>
  <si>
    <t>TEC-PH-10001615</t>
  </si>
  <si>
    <t>AT&amp;T CL82213</t>
  </si>
  <si>
    <t>CA-2015-154326</t>
  </si>
  <si>
    <t>Roy Phan</t>
  </si>
  <si>
    <t>Kenosha</t>
  </si>
  <si>
    <t>TEC-AC-10004568</t>
  </si>
  <si>
    <t>Maxell LTO Ultrium - 800 GB</t>
  </si>
  <si>
    <t>CA-2014-102008</t>
  </si>
  <si>
    <t>CA-2014-120474</t>
  </si>
  <si>
    <t>OFF-AR-10000475</t>
  </si>
  <si>
    <t>Hunt BOSTON Vista Battery-Operated Pencil Sharpener, Black</t>
  </si>
  <si>
    <t>CA-2014-104773</t>
  </si>
  <si>
    <t>Thomas Boland</t>
  </si>
  <si>
    <t>CA-2016-140774</t>
  </si>
  <si>
    <t>Brad Eason</t>
  </si>
  <si>
    <t>Olathe</t>
  </si>
  <si>
    <t>Kansas</t>
  </si>
  <si>
    <t>US-2017-139465</t>
  </si>
  <si>
    <t>Mathew Reese</t>
  </si>
  <si>
    <t>TEC-PH-10000455</t>
  </si>
  <si>
    <t>GE 30522EE2</t>
  </si>
  <si>
    <t>CA-2016-121034</t>
  </si>
  <si>
    <t>Jill Fjeld</t>
  </si>
  <si>
    <t>OFF-PA-10001994</t>
  </si>
  <si>
    <t>Ink Jet Note and Greeting Cards, 8-1/2" x 5-1/2" Card Size</t>
  </si>
  <si>
    <t>CA-2017-158379</t>
  </si>
  <si>
    <t>TEC-AC-10002926</t>
  </si>
  <si>
    <t>Logitech Wireless Marathon Mouse M705</t>
  </si>
  <si>
    <t>US-2016-116729</t>
  </si>
  <si>
    <t>CA-2016-164938</t>
  </si>
  <si>
    <t>Phillip Breyer</t>
  </si>
  <si>
    <t>Tulsa</t>
  </si>
  <si>
    <t>TEC-PH-10004897</t>
  </si>
  <si>
    <t>Mediabridge Sport Armband iPhone 5s</t>
  </si>
  <si>
    <t>CA-2016-165484</t>
  </si>
  <si>
    <t>OFF-PA-10000595</t>
  </si>
  <si>
    <t>Xerox 1929</t>
  </si>
  <si>
    <t>CA-2015-164833</t>
  </si>
  <si>
    <t>Lauren Leatherbury</t>
  </si>
  <si>
    <t>OFF-LA-10000443</t>
  </si>
  <si>
    <t>Avery 501</t>
  </si>
  <si>
    <t>CA-2015-125423</t>
  </si>
  <si>
    <t>OFF-LA-10001771</t>
  </si>
  <si>
    <t>Avery 513</t>
  </si>
  <si>
    <t>US-2014-130379</t>
  </si>
  <si>
    <t>Janet Lee</t>
  </si>
  <si>
    <t>OFF-AP-10001394</t>
  </si>
  <si>
    <t>Harmony Air Purifier</t>
  </si>
  <si>
    <t>CA-2016-168956</t>
  </si>
  <si>
    <t>OFF-AP-10004233</t>
  </si>
  <si>
    <t>Honeywell Enviracaire Portable Air Cleaner for up to 8 x 10 Room</t>
  </si>
  <si>
    <t>OFF-PA-10000809</t>
  </si>
  <si>
    <t>Xerox 206</t>
  </si>
  <si>
    <t>CA-2016-167507</t>
  </si>
  <si>
    <t>Redmond</t>
  </si>
  <si>
    <t>CA-2016-109344</t>
  </si>
  <si>
    <t>Cathy Hwang</t>
  </si>
  <si>
    <t>Raleigh</t>
  </si>
  <si>
    <t>TEC-PH-10002624</t>
  </si>
  <si>
    <t>Samsung Galaxy S4 Mini</t>
  </si>
  <si>
    <t>US-2015-140851</t>
  </si>
  <si>
    <t>Neil Ducich</t>
  </si>
  <si>
    <t>CA-2014-103373</t>
  </si>
  <si>
    <t>TEC-PH-10002885</t>
  </si>
  <si>
    <t>Apple iPhone 5</t>
  </si>
  <si>
    <t>CA-2017-145884</t>
  </si>
  <si>
    <t>Muskogee</t>
  </si>
  <si>
    <t>TEC-PH-10000895</t>
  </si>
  <si>
    <t>Polycom VVX 310 VoIP phone</t>
  </si>
  <si>
    <t>CA-2017-162691</t>
  </si>
  <si>
    <t>TEC-MA-10000488</t>
  </si>
  <si>
    <t>Bady BDG101FRU Card Printer</t>
  </si>
  <si>
    <t>OFF-PA-10003729</t>
  </si>
  <si>
    <t>Xerox 1998</t>
  </si>
  <si>
    <t>CA-2014-141278</t>
  </si>
  <si>
    <t>Meriden</t>
  </si>
  <si>
    <t>CA-2017-122693</t>
  </si>
  <si>
    <t>CA-2014-117345</t>
  </si>
  <si>
    <t>Barbara Fisher</t>
  </si>
  <si>
    <t>OFF-AP-10001005</t>
  </si>
  <si>
    <t>Honeywell Quietcare HEPA Air Cleaner</t>
  </si>
  <si>
    <t>CA-2015-135391</t>
  </si>
  <si>
    <t>US-2017-113852</t>
  </si>
  <si>
    <t>Giulietta Weimer</t>
  </si>
  <si>
    <t>US-2017-158512</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</si>
  <si>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</si>
  <si>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</si>
  <si>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</si>
  <si>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</si>
  <si>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</si>
  <si>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</si>
  <si>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</si>
  <si>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</si>
  <si>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</si>
  <si>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</si>
  <si>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Filia McAdams</t>
  </si>
  <si>
    <t>OFF-AR-10003631</t>
  </si>
  <si>
    <t>US-2017-158218</t>
  </si>
  <si>
    <t>OFF-BI-10002133</t>
  </si>
  <si>
    <t>Wilson Jones Elliptical Ring 3 1/2" Capacity Binders, 800 sheets</t>
  </si>
  <si>
    <t>CA-2015-121608</t>
  </si>
  <si>
    <t>TEC-PH-10004959</t>
  </si>
  <si>
    <t>Classic Ivory Antique Telephone ZL1810</t>
  </si>
  <si>
    <t>US-2017-121251</t>
  </si>
  <si>
    <t>Gary McGarr</t>
  </si>
  <si>
    <t>CA-2014-151078</t>
  </si>
  <si>
    <t>US-2017-116659</t>
  </si>
  <si>
    <t>TEC-PH-10002824</t>
  </si>
  <si>
    <t>Jabra SPEAK 410 Multidevice Speakerphone</t>
  </si>
  <si>
    <t>CA-2015-127110</t>
  </si>
  <si>
    <t>OFF-PA-10003309</t>
  </si>
  <si>
    <t>Xerox 211</t>
  </si>
  <si>
    <t>OFF-ST-10002554</t>
  </si>
  <si>
    <t>Tennsco Industrial Shelving</t>
  </si>
  <si>
    <t>CA-2016-148201</t>
  </si>
  <si>
    <t>CA-2014-116932</t>
  </si>
  <si>
    <t>Michelle Ellison</t>
  </si>
  <si>
    <t>OFF-AR-10002067</t>
  </si>
  <si>
    <t>Newell 334</t>
  </si>
  <si>
    <t>CA-2014-147914</t>
  </si>
  <si>
    <t>CA-2017-112039</t>
  </si>
  <si>
    <t>John Castell</t>
  </si>
  <si>
    <t>CA-2017-118885</t>
  </si>
  <si>
    <t>US-2017-166611</t>
  </si>
  <si>
    <t>CA-2015-109512</t>
  </si>
  <si>
    <t>OFF-EN-10002621</t>
  </si>
  <si>
    <t>CA-2016-118570</t>
  </si>
  <si>
    <t>CA-2017-154718</t>
  </si>
  <si>
    <t>Keller</t>
  </si>
  <si>
    <t>OFF-LA-10003714</t>
  </si>
  <si>
    <t>Avery 510</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</si>
  <si>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</si>
  <si>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</si>
  <si>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</si>
  <si>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</si>
  <si>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</si>
  <si>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</si>
  <si>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</si>
  <si>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</si>
  <si>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</si>
  <si>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</si>
  <si>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</si>
  <si>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</si>
  <si>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Adam Shillingsburg</t>
  </si>
  <si>
    <t>Charlottesville</t>
  </si>
  <si>
    <t>OFF-AR-10001446</t>
  </si>
  <si>
    <t>Newell 309</t>
  </si>
  <si>
    <t>CA-2015-109197</t>
  </si>
  <si>
    <t>Missoula</t>
  </si>
  <si>
    <t>CA-2017-141789</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</si>
  <si>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</si>
  <si>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</si>
  <si>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</si>
  <si>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</si>
  <si>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</si>
  <si>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</si>
  <si>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</si>
  <si>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</si>
  <si>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</si>
  <si>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</si>
  <si>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</si>
  <si>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</si>
  <si>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</si>
  <si>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CA-2017-154410</t>
  </si>
  <si>
    <t>Michael Dominguez</t>
  </si>
  <si>
    <t>US-2016-150567</t>
  </si>
  <si>
    <t>Apopka</t>
  </si>
  <si>
    <t>OFF-BI-10001757</t>
  </si>
  <si>
    <t>Pressboard Hanging Data Binders for Unburst Sheets</t>
  </si>
  <si>
    <t>CA-2016-105963</t>
  </si>
  <si>
    <t>CA-2017-121503</t>
  </si>
  <si>
    <t>OFF-PA-10001878</t>
  </si>
  <si>
    <t>Xerox 1891</t>
  </si>
  <si>
    <t>TEC-MA-10003674</t>
  </si>
  <si>
    <t>Hewlett-Packard Deskjet 5550 Printer</t>
  </si>
  <si>
    <t>CA-2014-103366</t>
  </si>
  <si>
    <t>Erica Hackney</t>
  </si>
  <si>
    <t>CA-2017-124597</t>
  </si>
  <si>
    <t>OFF-LA-10003190</t>
  </si>
  <si>
    <t>Avery 474</t>
  </si>
  <si>
    <t>CA-2015-105634</t>
  </si>
  <si>
    <t>CA-2015-123673</t>
  </si>
  <si>
    <t>TEC-PH-10001809</t>
  </si>
  <si>
    <t>Panasonic KX T7736-B Digital phone</t>
  </si>
  <si>
    <t>US-2017-111423</t>
  </si>
  <si>
    <t>Edward Hooks</t>
  </si>
  <si>
    <t>Watertown</t>
  </si>
  <si>
    <t>OFF-BI-10003091</t>
  </si>
  <si>
    <t>GBC DocuBind TL200 Manual Binding Machine</t>
  </si>
  <si>
    <t>CA-2015-125178</t>
  </si>
  <si>
    <t>Reading</t>
  </si>
  <si>
    <t>OFF-ST-10002562</t>
  </si>
  <si>
    <t>CA-2016-156685</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</si>
  <si>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</si>
  <si>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</si>
  <si>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</si>
  <si>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</si>
  <si>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</si>
  <si>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</si>
  <si>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</si>
  <si>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</si>
  <si>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</si>
  <si>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</si>
  <si>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</si>
  <si>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</si>
  <si>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</si>
  <si>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</si>
  <si>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</si>
  <si>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CA-2017-101245</t>
  </si>
  <si>
    <t>TEC-AC-10001284</t>
  </si>
  <si>
    <t>Enermax Briskie RF Wireless Keyboard and Mouse Combo</t>
  </si>
  <si>
    <t>CA-2016-112109</t>
  </si>
  <si>
    <t>Joe Elijah</t>
  </si>
  <si>
    <t>Broomfield</t>
  </si>
  <si>
    <t>OFF-BI-10002082</t>
  </si>
  <si>
    <t>GBC Twin Loop Wire Binding Elements</t>
  </si>
  <si>
    <t>OFF-ST-10001505</t>
  </si>
  <si>
    <t>Perma STOR-ALL Hanging File Box, 13 1/8"W x 12 1/4"D x 10 1/2"H</t>
  </si>
  <si>
    <t>CA-2017-144064</t>
  </si>
  <si>
    <t>CA-2016-108581</t>
  </si>
  <si>
    <t>CA-2017-157987</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</si>
  <si>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</si>
  <si>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</si>
  <si>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</si>
  <si>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</si>
  <si>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</si>
  <si>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</si>
  <si>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</si>
  <si>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</si>
  <si>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</si>
  <si>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</si>
  <si>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</si>
  <si>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</si>
  <si>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</si>
  <si>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</si>
  <si>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</si>
  <si>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</si>
  <si>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</si>
  <si>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</si>
  <si>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CA-2017-140242</t>
  </si>
  <si>
    <t>CA-2014-148950</t>
  </si>
  <si>
    <t>Joy Daniels</t>
  </si>
  <si>
    <t>OFF-BI-10001249</t>
  </si>
  <si>
    <t>Avery Heavy-Duty EZD View Binder with Locking Rings</t>
  </si>
  <si>
    <t>TEC-AC-10002718</t>
  </si>
  <si>
    <t>Belkin Standard 104 key USB Keyboard</t>
  </si>
  <si>
    <t>CA-2014-110408</t>
  </si>
  <si>
    <t>Alan Schoenberger</t>
  </si>
  <si>
    <t>TEC-PH-10002352</t>
  </si>
  <si>
    <t>Avaya IP Phone 1140E VoIP phone</t>
  </si>
  <si>
    <t>CA-2015-109939</t>
  </si>
  <si>
    <t>OFF-AR-10000127</t>
  </si>
  <si>
    <t>Newell 321</t>
  </si>
  <si>
    <t>CA-2016-112669</t>
  </si>
  <si>
    <t>Kean Takahito</t>
  </si>
  <si>
    <t>CA-2015-119592</t>
  </si>
  <si>
    <t>CA-2014-122749</t>
  </si>
  <si>
    <t>Oklahoma City</t>
  </si>
  <si>
    <t>TEC-PH-10003811</t>
  </si>
  <si>
    <t>Jabra Supreme Plus Driver Edition Headset</t>
  </si>
  <si>
    <t>CA-2014-164721</t>
  </si>
  <si>
    <t>CA-2016-147417</t>
  </si>
  <si>
    <t>Christy Brittain</t>
  </si>
  <si>
    <t>CA-2015-127509</t>
  </si>
  <si>
    <t>OFF-BI-10002393</t>
  </si>
  <si>
    <t>Binder Posts</t>
  </si>
  <si>
    <t>OFF-EN-10000781</t>
  </si>
  <si>
    <t>OFF-PA-10002160</t>
  </si>
  <si>
    <t>Xerox 1978</t>
  </si>
  <si>
    <t>CA-2017-111374</t>
  </si>
  <si>
    <t>CA-2017-133648</t>
  </si>
  <si>
    <t>OFF-AR-10002257</t>
  </si>
  <si>
    <t>Eldon Spacemaker Box, Quick-Snap Lid, Clear</t>
  </si>
  <si>
    <t>OFF-FA-10004395</t>
  </si>
  <si>
    <t>Plymouth Boxed Rubber Bands by Plymouth</t>
  </si>
  <si>
    <t>US-2017-147221</t>
  </si>
  <si>
    <t>Joy Smith</t>
  </si>
  <si>
    <t>OFF-AP-10002534</t>
  </si>
  <si>
    <t>3.6 Cubic Foot Counter Height Office Refrigerator</t>
  </si>
  <si>
    <t>CA-2014-131905</t>
  </si>
  <si>
    <t>Chesapeake</t>
  </si>
  <si>
    <t>CA-2017-166128</t>
  </si>
  <si>
    <t>Luke Weiss</t>
  </si>
  <si>
    <t>CA-2017-163510</t>
  </si>
  <si>
    <t>Joni Wasserman</t>
  </si>
  <si>
    <t>US-2017-143028</t>
  </si>
  <si>
    <t>Sample Company A</t>
  </si>
  <si>
    <t>Lubbock</t>
  </si>
  <si>
    <t>CA-2014-111150</t>
  </si>
  <si>
    <t>CA-2014-116407</t>
  </si>
  <si>
    <t>Jamie Frazer</t>
  </si>
  <si>
    <t>Johnson City</t>
  </si>
  <si>
    <t>CA-2015-155761</t>
  </si>
  <si>
    <t>Stuart Calhoun</t>
  </si>
  <si>
    <t>OFF-ST-10000943</t>
  </si>
  <si>
    <t>Eldon ProFile File 'N Store Portable File Tub Letter/Legal Size Black</t>
  </si>
  <si>
    <t>CA-2016-145905</t>
  </si>
  <si>
    <t>Anne McFarland</t>
  </si>
  <si>
    <t>OFF-PA-10000533</t>
  </si>
  <si>
    <t>Southworth Parchment Paper &amp; Envelopes</t>
  </si>
  <si>
    <t>CA-2015-113110</t>
  </si>
  <si>
    <t>San Bernardino</t>
  </si>
  <si>
    <t>CA-2016-168354</t>
  </si>
  <si>
    <t>Rick Huthwaite</t>
  </si>
  <si>
    <t>US-2017-111241</t>
  </si>
  <si>
    <t>Fresno</t>
  </si>
  <si>
    <t>CA-2016-113516</t>
  </si>
  <si>
    <t>CA-2015-117961</t>
  </si>
  <si>
    <t>Leominster</t>
  </si>
  <si>
    <t>OFF-ST-10001172</t>
  </si>
  <si>
    <t>Tennsco Lockers, Sand</t>
  </si>
  <si>
    <t>CA-2016-128923</t>
  </si>
  <si>
    <t>CA-2017-162481</t>
  </si>
  <si>
    <t>Carol Triggs</t>
  </si>
  <si>
    <t>CA-2015-119214</t>
  </si>
  <si>
    <t>Bozeman</t>
  </si>
  <si>
    <t>CA-2015-122287</t>
  </si>
  <si>
    <t>OFF-PA-10001661</t>
  </si>
  <si>
    <t>Xerox 1922</t>
  </si>
  <si>
    <t>CA-2015-104493</t>
  </si>
  <si>
    <t>OFF-BI-10004817</t>
  </si>
  <si>
    <t>GBC Personal VeloBind Strips</t>
  </si>
  <si>
    <t>US-2017-158946</t>
  </si>
  <si>
    <t>Jane Waco</t>
  </si>
  <si>
    <t>CA-2014-129168</t>
  </si>
  <si>
    <t>CA-2016-131835</t>
  </si>
  <si>
    <t>Matt Collister</t>
  </si>
  <si>
    <t>Perth Amboy</t>
  </si>
  <si>
    <t>CA-2015-142237</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</si>
  <si>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</si>
  <si>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</si>
  <si>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</si>
  <si>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</si>
  <si>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</si>
  <si>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</si>
  <si>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</si>
  <si>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</si>
  <si>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</si>
  <si>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</si>
  <si>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</si>
  <si>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</si>
  <si>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</si>
  <si>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</si>
  <si>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</si>
  <si>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</si>
  <si>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CA-2016-146521</t>
  </si>
  <si>
    <t>Corey Catlett</t>
  </si>
  <si>
    <t>CA-2016-129693</t>
  </si>
  <si>
    <t>Tamara Chand</t>
  </si>
  <si>
    <t>CA-2017-122504</t>
  </si>
  <si>
    <t>TEC-AC-10003289</t>
  </si>
  <si>
    <t>Anker Ultra-Slim Mini Bluetooth 3.0 Wireless Keyboard</t>
  </si>
  <si>
    <t>TEC-PH-10002468</t>
  </si>
  <si>
    <t>Plantronics CS 50-USB - headset - Convertible, Monaural</t>
  </si>
  <si>
    <t>CA-2017-140676</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</si>
  <si>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</si>
  <si>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</si>
  <si>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</si>
  <si>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</si>
  <si>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</si>
  <si>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</si>
  <si>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</si>
  <si>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</si>
  <si>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</si>
  <si>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</si>
  <si>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</si>
  <si>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</si>
  <si>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</si>
  <si>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</si>
  <si>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</si>
  <si>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</si>
  <si>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Magdelene Morse</t>
  </si>
  <si>
    <t>CA-2015-149678</t>
  </si>
  <si>
    <t>US-2015-164357</t>
  </si>
  <si>
    <t>Sandra Flanagan</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</si>
  <si>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</si>
  <si>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</si>
  <si>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</si>
  <si>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</si>
  <si>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</si>
  <si>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</si>
  <si>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</si>
  <si>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</si>
  <si>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</si>
  <si>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</si>
  <si>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</si>
  <si>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CA-2017-167101</t>
  </si>
  <si>
    <t>Xerox 1888</t>
  </si>
  <si>
    <t>US-2014-167633</t>
  </si>
  <si>
    <t>Ben Wallace</t>
  </si>
  <si>
    <t>US-2014-152723</t>
  </si>
  <si>
    <t>Mesquite</t>
  </si>
  <si>
    <t>CA-2015-164882</t>
  </si>
  <si>
    <t>OFF-AR-10004272</t>
  </si>
  <si>
    <t>Newell 308</t>
  </si>
  <si>
    <t>TEC-PH-10001578</t>
  </si>
  <si>
    <t>Polycom SoundStation2 EX Conference phone</t>
  </si>
  <si>
    <t>OFF-ST-10003638</t>
  </si>
  <si>
    <t>Mobile Personal File Cube</t>
  </si>
  <si>
    <t>CA-2016-130267</t>
  </si>
  <si>
    <t>Scot Wooten</t>
  </si>
  <si>
    <t>Stockton</t>
  </si>
  <si>
    <t>CA-2017-155460</t>
  </si>
  <si>
    <t>US-2017-168690</t>
  </si>
  <si>
    <t>Ormond Beach</t>
  </si>
  <si>
    <t>CA-2017-167381</t>
  </si>
  <si>
    <t>CA-2017-144862</t>
  </si>
  <si>
    <t>OFF-EN-10003040</t>
  </si>
  <si>
    <t>Quality Park Security Envelopes</t>
  </si>
  <si>
    <t>TEC-PH-10000923</t>
  </si>
  <si>
    <t>Belkin SportFit Armband For iPhone 5s/5c, Fuchsia</t>
  </si>
  <si>
    <t>CA-2014-126032</t>
  </si>
  <si>
    <t>Brian Stugart</t>
  </si>
  <si>
    <t>CA-2015-134859</t>
  </si>
  <si>
    <t>US-2014-114188</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</si>
  <si>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</si>
  <si>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</si>
  <si>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</si>
  <si>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</si>
  <si>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</si>
  <si>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</si>
  <si>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</si>
  <si>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</si>
  <si>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</si>
  <si>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William Brown</t>
  </si>
  <si>
    <t>TEC-PH-10002807</t>
  </si>
  <si>
    <t>Motorla HX550 Universal Bluetooth Headset</t>
  </si>
  <si>
    <t>CA-2015-156377</t>
  </si>
  <si>
    <t>Trudy Brown</t>
  </si>
  <si>
    <t>US-2017-157896</t>
  </si>
  <si>
    <t>CA-2014-159520</t>
  </si>
  <si>
    <t>OFF-SU-10001664</t>
  </si>
  <si>
    <t>Acme Office Executive Series Stainless Steel Trimmers</t>
  </si>
  <si>
    <t>CA-2016-155481</t>
  </si>
  <si>
    <t>US-2016-152051</t>
  </si>
  <si>
    <t>York</t>
  </si>
  <si>
    <t>CA-2017-102771</t>
  </si>
  <si>
    <t>TEC-PH-10001536</t>
  </si>
  <si>
    <t>Spigen Samsung Galaxy S5 Case Wallet</t>
  </si>
  <si>
    <t>CA-2014-167360</t>
  </si>
  <si>
    <t>Richard Bierner</t>
  </si>
  <si>
    <t>Saint Louis</t>
  </si>
  <si>
    <t>CA-2015-123505</t>
  </si>
  <si>
    <t>CA-2016-117282</t>
  </si>
  <si>
    <t>CA-2016-111115</t>
  </si>
  <si>
    <t>Larry Blacks</t>
  </si>
  <si>
    <t>CA-2014-124646</t>
  </si>
  <si>
    <t>CA-2017-148166</t>
  </si>
  <si>
    <t>OFF-AR-10004956</t>
  </si>
  <si>
    <t>Newell 33</t>
  </si>
  <si>
    <t>CA-2016-159737</t>
  </si>
  <si>
    <t>CA-2016-101938</t>
  </si>
  <si>
    <t>OFF-AR-10003696</t>
  </si>
  <si>
    <t>Panasonic KP-350BK Electric Pencil Sharpener with Auto Stop</t>
  </si>
  <si>
    <t>CA-2017-166296</t>
  </si>
  <si>
    <t>Karen Ferguson</t>
  </si>
  <si>
    <t>Manteca</t>
  </si>
  <si>
    <t>CA-2016-154018</t>
  </si>
  <si>
    <t>OFF-PA-10000551</t>
  </si>
  <si>
    <t>Array Memo Cubes</t>
  </si>
  <si>
    <t>CA-2017-117870</t>
  </si>
  <si>
    <t>John Huston</t>
  </si>
  <si>
    <t>CA-2014-152296</t>
  </si>
  <si>
    <t>Ivan Liston</t>
  </si>
  <si>
    <t>OFF-BI-10004506</t>
  </si>
  <si>
    <t>Wilson Jones data.warehouse D-Ring Binders with DublLock</t>
  </si>
  <si>
    <t>CA-2016-112025</t>
  </si>
  <si>
    <t>CA-2015-132507</t>
  </si>
  <si>
    <t>CA-2016-125738</t>
  </si>
  <si>
    <t>Patrick Bzostek</t>
  </si>
  <si>
    <t>Salt Lake City</t>
  </si>
  <si>
    <t>OFF-PA-10000740</t>
  </si>
  <si>
    <t>Xerox 1982</t>
  </si>
  <si>
    <t>CA-2016-128818</t>
  </si>
  <si>
    <t>CA-2017-124576</t>
  </si>
  <si>
    <t>CA-2016-101378</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</si>
  <si>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</si>
  <si>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</si>
  <si>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</si>
  <si>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</si>
  <si>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</si>
  <si>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</si>
  <si>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</si>
  <si>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</si>
  <si>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</si>
  <si>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</si>
  <si>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</si>
  <si>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</si>
  <si>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</si>
  <si>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</si>
  <si>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</si>
  <si>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CA-2016-164350</t>
  </si>
  <si>
    <t>OFF-AR-10000538</t>
  </si>
  <si>
    <t>Boston Model 1800 Electric Pencil Sharpener, Gray</t>
  </si>
  <si>
    <t>US-2014-103905</t>
  </si>
  <si>
    <t>Arthur Wiediger</t>
  </si>
  <si>
    <t>CA-2015-129854</t>
  </si>
  <si>
    <t>CA-2014-125556</t>
  </si>
  <si>
    <t>Maris LaWare</t>
  </si>
  <si>
    <t>TEC-PH-10001079</t>
  </si>
  <si>
    <t>Polycom SoundPoint Pro SE-225 Corded phone</t>
  </si>
  <si>
    <t>CA-2016-162313</t>
  </si>
  <si>
    <t>Lincoln Park</t>
  </si>
  <si>
    <t>OFF-AP-10003842</t>
  </si>
  <si>
    <t>Euro-Pro Shark Turbo Vacuum</t>
  </si>
  <si>
    <t>CA-2017-129378</t>
  </si>
  <si>
    <t>CA-2014-151953</t>
  </si>
  <si>
    <t>Dorothy Badders</t>
  </si>
  <si>
    <t>OFF-AR-10003469</t>
  </si>
  <si>
    <t>Nontoxic Chalk</t>
  </si>
  <si>
    <t>CA-2017-130841</t>
  </si>
  <si>
    <t>Matt Hagelstein</t>
  </si>
  <si>
    <t>CA-2015-131884</t>
  </si>
  <si>
    <t>Dennis Kane</t>
  </si>
  <si>
    <t>Marion</t>
  </si>
  <si>
    <t>CA-2017-121909</t>
  </si>
  <si>
    <t>OFF-PA-10003790</t>
  </si>
  <si>
    <t>Xerox 1991</t>
  </si>
  <si>
    <t>CA-2017-130771</t>
  </si>
  <si>
    <t>CA-2014-128055</t>
  </si>
  <si>
    <t>OFF-AP-10002765</t>
  </si>
  <si>
    <t>Fellowes Advanced Computer Series Surge Protectors</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</si>
  <si>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</si>
  <si>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</si>
  <si>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</si>
  <si>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</si>
  <si>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</si>
  <si>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</si>
  <si>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</si>
  <si>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</si>
  <si>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</si>
  <si>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</si>
  <si>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</si>
  <si>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</si>
  <si>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Provo</t>
  </si>
  <si>
    <t>OFF-SU-10000952</t>
  </si>
  <si>
    <t>Fiskars Home &amp; Office Scissors</t>
  </si>
  <si>
    <t>CA-2016-146633</t>
  </si>
  <si>
    <t>Toby Gnade</t>
  </si>
  <si>
    <t>OFF-BI-10002982</t>
  </si>
  <si>
    <t>Avery Self-Adhesive Photo Pockets for Polaroid Photos</t>
  </si>
  <si>
    <t>US-2016-126893</t>
  </si>
  <si>
    <t>CA-2017-103380</t>
  </si>
  <si>
    <t>Barry Franz</t>
  </si>
  <si>
    <t>CA-2015-116092</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</si>
  <si>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</si>
  <si>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</si>
  <si>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</si>
  <si>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</si>
  <si>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</si>
  <si>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</si>
  <si>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</si>
  <si>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</si>
  <si>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</si>
  <si>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</si>
  <si>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</si>
  <si>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</si>
  <si>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</si>
  <si>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</si>
  <si>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</si>
  <si>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</si>
  <si>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</si>
  <si>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Maria Zettner</t>
  </si>
  <si>
    <t>US-2015-137960</t>
  </si>
  <si>
    <t>Mitch Webber</t>
  </si>
  <si>
    <t>CA-2016-131065</t>
  </si>
  <si>
    <t>TEC-AC-10004145</t>
  </si>
  <si>
    <t>Logitech diNovo Edge Keyboard</t>
  </si>
  <si>
    <t>CA-2017-149146</t>
  </si>
  <si>
    <t>Sean Miller</t>
  </si>
  <si>
    <t>OFF-PA-10003919</t>
  </si>
  <si>
    <t>Xerox 1989</t>
  </si>
  <si>
    <t>CA-2017-137470</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</si>
  <si>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</si>
  <si>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</si>
  <si>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</si>
  <si>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</si>
  <si>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</si>
  <si>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</si>
  <si>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</si>
  <si>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</si>
  <si>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</si>
  <si>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</si>
  <si>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</si>
  <si>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TEC-CO-10003763</t>
  </si>
  <si>
    <t>Canon PC1060 Personal Laser Copier</t>
  </si>
  <si>
    <t>CA-2014-104283</t>
  </si>
  <si>
    <t>Southaven</t>
  </si>
  <si>
    <t>CA-2016-132143</t>
  </si>
  <si>
    <t>CA-2015-153108</t>
  </si>
  <si>
    <t>New Castle</t>
  </si>
  <si>
    <t>OFF-AP-10002222</t>
  </si>
  <si>
    <t>CA-2016-112676</t>
  </si>
  <si>
    <t>Patrick Jones</t>
  </si>
  <si>
    <t>Murfreesboro</t>
  </si>
  <si>
    <t>OFF-PA-10003971</t>
  </si>
  <si>
    <t>Xerox 1965</t>
  </si>
  <si>
    <t>CA-2017-165687</t>
  </si>
  <si>
    <t>OFF-AP-10004036</t>
  </si>
  <si>
    <t>Bionaire 99.97% HEPA Air Cleaner</t>
  </si>
  <si>
    <t>US-2017-112928</t>
  </si>
  <si>
    <t>OFF-AP-10002287</t>
  </si>
  <si>
    <t>Eureka Sanitaire  Multi-Pro Heavy-Duty Upright, Disposable Bags</t>
  </si>
  <si>
    <t>CA-2017-143343</t>
  </si>
  <si>
    <t>CA-2015-149342</t>
  </si>
  <si>
    <t>CA-2015-130995</t>
  </si>
  <si>
    <t>CA-2015-113145</t>
  </si>
  <si>
    <t>TEC-PH-10001527</t>
  </si>
  <si>
    <t>Plantronics MX500i Earset</t>
  </si>
  <si>
    <t>CA-2014-162362</t>
  </si>
  <si>
    <t>Midland</t>
  </si>
  <si>
    <t>CA-2016-106558</t>
  </si>
  <si>
    <t>CA-2017-157931</t>
  </si>
  <si>
    <t>CA-2015-160794</t>
  </si>
  <si>
    <t>CA-2017-116225</t>
  </si>
  <si>
    <t>Susan Vittorini</t>
  </si>
  <si>
    <t>US-2017-120418</t>
  </si>
  <si>
    <t>Becky Castell</t>
  </si>
  <si>
    <t>CA-2017-122035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</si>
  <si>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</si>
  <si>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</si>
  <si>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</si>
  <si>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</si>
  <si>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</si>
  <si>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</si>
  <si>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</si>
  <si>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</si>
  <si>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</si>
  <si>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</si>
  <si>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</si>
  <si>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Brendan Murry</t>
  </si>
  <si>
    <t>CA-2017-138422</t>
  </si>
  <si>
    <t>Kristina Nunn</t>
  </si>
  <si>
    <t>Fort Collins</t>
  </si>
  <si>
    <t>OFF-EN-10004147</t>
  </si>
  <si>
    <t>Wausau Papers Astrobrights Colored Envelopes</t>
  </si>
  <si>
    <t>CA-2016-155187</t>
  </si>
  <si>
    <t>OFF-PA-10000380</t>
  </si>
  <si>
    <t>REDIFORM Incoming/Outgoing Call Register, 11" X 8 1/2", 100 Messages</t>
  </si>
  <si>
    <t>CA-2017-169285</t>
  </si>
  <si>
    <t>Lafayette</t>
  </si>
  <si>
    <t>CA-2014-140886</t>
  </si>
  <si>
    <t>Kelly Williams</t>
  </si>
  <si>
    <t>Clarksville</t>
  </si>
  <si>
    <t>CA-2017-152695</t>
  </si>
  <si>
    <t>OFF-AP-10000026</t>
  </si>
  <si>
    <t>Tripp Lite Isotel 6 Outlet Surge Protector with Fax/Modem Protection</t>
  </si>
  <si>
    <t>CA-2014-110639</t>
  </si>
  <si>
    <t>OFF-PA-10003936</t>
  </si>
  <si>
    <t>Xerox 1994</t>
  </si>
  <si>
    <t>CA-2014-121727</t>
  </si>
  <si>
    <t>Jim Karlsson</t>
  </si>
  <si>
    <t>CA-2016-137736</t>
  </si>
  <si>
    <t>Warner Robins</t>
  </si>
  <si>
    <t>US-2014-143231</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</si>
  <si>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</si>
  <si>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</si>
  <si>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</si>
  <si>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</si>
  <si>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</si>
  <si>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</si>
  <si>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</si>
  <si>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</si>
  <si>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</si>
  <si>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</si>
  <si>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</si>
  <si>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</si>
  <si>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</si>
  <si>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</si>
  <si>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</si>
  <si>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</si>
  <si>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</si>
  <si>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</si>
  <si>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</si>
  <si>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</si>
  <si>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</si>
  <si>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</si>
  <si>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</si>
  <si>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</si>
  <si>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</si>
  <si>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</si>
  <si>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</si>
  <si>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</si>
  <si>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CA-2017-123659</t>
  </si>
  <si>
    <t>US-2016-129469</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</si>
  <si>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</si>
  <si>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</si>
  <si>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</si>
  <si>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</si>
  <si>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</si>
  <si>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</si>
  <si>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</si>
  <si>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</si>
  <si>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</si>
  <si>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</si>
  <si>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</si>
  <si>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</si>
  <si>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</si>
  <si>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</si>
  <si>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</si>
  <si>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US-2017-117534</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</si>
  <si>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</si>
  <si>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</si>
  <si>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</si>
  <si>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</si>
  <si>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</si>
  <si>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</si>
  <si>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</si>
  <si>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</si>
  <si>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</si>
  <si>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</si>
  <si>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</si>
  <si>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</si>
  <si>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</si>
  <si>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</si>
  <si>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</si>
  <si>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</si>
  <si>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</si>
  <si>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</si>
  <si>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</si>
  <si>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</si>
  <si>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</si>
  <si>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</si>
  <si>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</si>
  <si>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</si>
  <si>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Nora Preis</t>
  </si>
  <si>
    <t>CA-2017-147361</t>
  </si>
  <si>
    <t>CA-2017-145877</t>
  </si>
  <si>
    <t>CA-2017-108574</t>
  </si>
  <si>
    <t>CA-2017-144589</t>
  </si>
  <si>
    <t>Tamara Manning</t>
  </si>
  <si>
    <t>TEC-PH-10003072</t>
  </si>
  <si>
    <t>Panasonic KX-TG9541B DECT 6.0 Digital 2-Line Expandable Cordless Phone With Digital Answering System</t>
  </si>
  <si>
    <t>CA-2014-162684</t>
  </si>
  <si>
    <t>CA-2015-142041</t>
  </si>
  <si>
    <t>Eleni McCrary</t>
  </si>
  <si>
    <t>CA-2014-151295</t>
  </si>
  <si>
    <t>CA-2017-168655</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</si>
  <si>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</si>
  <si>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</si>
  <si>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</si>
  <si>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</si>
  <si>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</si>
  <si>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</si>
  <si>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</si>
  <si>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</si>
  <si>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</si>
  <si>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</si>
  <si>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</si>
  <si>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Clay Rozendal</t>
  </si>
  <si>
    <t>Elmhurst</t>
  </si>
  <si>
    <t>US-2017-147669</t>
  </si>
  <si>
    <t>CA-2016-169922</t>
  </si>
  <si>
    <t>OFF-BI-10003784</t>
  </si>
  <si>
    <t>Computer Printout Index Tabs</t>
  </si>
  <si>
    <t>OFF-BI-10001617</t>
  </si>
  <si>
    <t>GBC Wire Binding Combs</t>
  </si>
  <si>
    <t>CA-2017-100748</t>
  </si>
  <si>
    <t>US-2017-112613</t>
  </si>
  <si>
    <t>CA-2015-154746</t>
  </si>
  <si>
    <t>OFF-AP-10003057</t>
  </si>
  <si>
    <t>Honeywell Enviracaire Portable HEPA Air Cleaner for 16' x 20' Room</t>
  </si>
  <si>
    <t>CA-2014-164210</t>
  </si>
  <si>
    <t>Pierre Wener</t>
  </si>
  <si>
    <t>CA-2016-146934</t>
  </si>
  <si>
    <t>Art Ferguson</t>
  </si>
  <si>
    <t>Passaic</t>
  </si>
  <si>
    <t>OFF-EN-10002973</t>
  </si>
  <si>
    <t>Ampad #10 Peel &amp; Seel Holiday Envelopes</t>
  </si>
  <si>
    <t>CA-2015-100573</t>
  </si>
  <si>
    <t>CA-2015-128027</t>
  </si>
  <si>
    <t>North Charleston</t>
  </si>
  <si>
    <t>CA-2016-140207</t>
  </si>
  <si>
    <t>OFF-BI-10003963</t>
  </si>
  <si>
    <t>Cardinal Holdit Data Disk Pockets</t>
  </si>
  <si>
    <t>CA-2017-140949</t>
  </si>
  <si>
    <t>Denny Blanton</t>
  </si>
  <si>
    <t>OFF-LA-10000081</t>
  </si>
  <si>
    <t>Avery 496</t>
  </si>
  <si>
    <t>CA-2017-138548</t>
  </si>
  <si>
    <t>CA-2015-142419</t>
  </si>
  <si>
    <t>Shahid Collister</t>
  </si>
  <si>
    <t>CA-2017-148691</t>
  </si>
  <si>
    <t>CA-2017-128755</t>
  </si>
  <si>
    <t>Newport News</t>
  </si>
  <si>
    <t>OFF-PA-10000726</t>
  </si>
  <si>
    <t>Black Print Carbonless Snap-Off Rapid Letter, 8 1/2" x 7"</t>
  </si>
  <si>
    <t>OFF-PA-10004983</t>
  </si>
  <si>
    <t>Xerox 23</t>
  </si>
  <si>
    <t>US-2016-135923</t>
  </si>
  <si>
    <t>Carlos Meador</t>
  </si>
  <si>
    <t>CA-2016-114972</t>
  </si>
  <si>
    <t>TEC-AC-10000682</t>
  </si>
  <si>
    <t>Kensington K72356US Mouse-in-a-Box USB Desktop Mouse</t>
  </si>
  <si>
    <t>OFF-LA-10004545</t>
  </si>
  <si>
    <t>Avery 50</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</si>
  <si>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</si>
  <si>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</si>
  <si>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</si>
  <si>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</si>
  <si>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</si>
  <si>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</si>
  <si>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</si>
  <si>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</si>
  <si>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</si>
  <si>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</si>
  <si>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</si>
  <si>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</si>
  <si>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</si>
  <si>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</si>
  <si>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Tim Brockman</t>
  </si>
  <si>
    <t>TEC-PH-10001835</t>
  </si>
  <si>
    <t>Jawbone JAMBOX Wireless Bluetooth Speaker</t>
  </si>
  <si>
    <t>OFF-PA-10002245</t>
  </si>
  <si>
    <t>Xerox 1895</t>
  </si>
  <si>
    <t>CA-2014-113579</t>
  </si>
  <si>
    <t>CA-2014-144624</t>
  </si>
  <si>
    <t>John Murray</t>
  </si>
  <si>
    <t>Jamestown</t>
  </si>
  <si>
    <t>CA-2016-146206</t>
  </si>
  <si>
    <t>CA-2015-122371</t>
  </si>
  <si>
    <t>CA-2016-126935</t>
  </si>
  <si>
    <t>US-2017-133781</t>
  </si>
  <si>
    <t>OFF-EN-10004483</t>
  </si>
  <si>
    <t>#10 White Business Envelopes,4 1/8 x 9 1/2</t>
  </si>
  <si>
    <t>CA-2017-131618</t>
  </si>
  <si>
    <t>Luke Schmidt</t>
  </si>
  <si>
    <t>CA-2016-149482</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</si>
  <si>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</si>
  <si>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</si>
  <si>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</si>
  <si>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</si>
  <si>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</si>
  <si>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</si>
  <si>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</si>
  <si>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</si>
  <si>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</si>
  <si>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</si>
  <si>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</si>
  <si>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</si>
  <si>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</si>
  <si>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</si>
  <si>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</si>
  <si>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Daniel Byrd</t>
  </si>
  <si>
    <t>CA-2016-124506</t>
  </si>
  <si>
    <t>CA-2014-106572</t>
  </si>
  <si>
    <t>Bowling Green</t>
  </si>
  <si>
    <t>CA-2014-128888</t>
  </si>
  <si>
    <t>CA-2016-124352</t>
  </si>
  <si>
    <t>OFF-LA-10004559</t>
  </si>
  <si>
    <t>Avery 49</t>
  </si>
  <si>
    <t>OFF-AP-10002651</t>
  </si>
  <si>
    <t>Hoover Upright Vacuum With Dirt Cup</t>
  </si>
  <si>
    <t>CA-2015-124541</t>
  </si>
  <si>
    <t>Thomas Thornton</t>
  </si>
  <si>
    <t>TEC-AC-10002550</t>
  </si>
  <si>
    <t>Maxell 4.7GB DVD-RW 3/Pack</t>
  </si>
  <si>
    <t>CA-2014-108707</t>
  </si>
  <si>
    <t>CA-2014-111500</t>
  </si>
  <si>
    <t>Don Jones</t>
  </si>
  <si>
    <t>OFF-BI-10000829</t>
  </si>
  <si>
    <t>US-2017-117723</t>
  </si>
  <si>
    <t>CA-2015-143238</t>
  </si>
  <si>
    <t>Lori Olson</t>
  </si>
  <si>
    <t>La Quinta</t>
  </si>
  <si>
    <t>CA-2015-168746</t>
  </si>
  <si>
    <t>Seth Vernon</t>
  </si>
  <si>
    <t>TEC-PH-10002555</t>
  </si>
  <si>
    <t>Nortel Meridian M5316 Digital phone</t>
  </si>
  <si>
    <t>CA-2014-164385</t>
  </si>
  <si>
    <t>Nicole Brennan</t>
  </si>
  <si>
    <t>US-2016-114174</t>
  </si>
  <si>
    <t>CA-2017-108070</t>
  </si>
  <si>
    <t>US-2015-128090</t>
  </si>
  <si>
    <t>CA-2017-101042</t>
  </si>
  <si>
    <t>Adrian Barton</t>
  </si>
  <si>
    <t>CA-2016-155439</t>
  </si>
  <si>
    <t>CA-2016-118626</t>
  </si>
  <si>
    <t>Tallahassee</t>
  </si>
  <si>
    <t>TEC-PH-10000369</t>
  </si>
  <si>
    <t>HTC One Mini</t>
  </si>
  <si>
    <t>CA-2015-111458</t>
  </si>
  <si>
    <t>TEC-AC-10001590</t>
  </si>
  <si>
    <t>Dell Slim USB Multimedia Keyboard</t>
  </si>
  <si>
    <t>US-2015-112508</t>
  </si>
  <si>
    <t>CA-2015-147788</t>
  </si>
  <si>
    <t>CA-2015-144288</t>
  </si>
  <si>
    <t>Nashville</t>
  </si>
  <si>
    <t>CA-2015-110632</t>
  </si>
  <si>
    <t>TEC-AC-10000387</t>
  </si>
  <si>
    <t>KeyTronic KT800P2 - Keyboard - Black</t>
  </si>
  <si>
    <t>CA-2017-109589</t>
  </si>
  <si>
    <t>Brian Derr</t>
  </si>
  <si>
    <t>CA-2017-123967</t>
  </si>
  <si>
    <t>Bellingham</t>
  </si>
  <si>
    <t>OFF-BI-10001308</t>
  </si>
  <si>
    <t>GBC Standard Plastic Binding Systems' Combs</t>
  </si>
  <si>
    <t>CA-2017-148929</t>
  </si>
  <si>
    <t>CA-2017-134404</t>
  </si>
  <si>
    <t>CA-2017-109778</t>
  </si>
  <si>
    <t>Woodstock</t>
  </si>
  <si>
    <t>CA-2016-155845</t>
  </si>
  <si>
    <t>Chris McAfee</t>
  </si>
  <si>
    <t>CA-2014-129091</t>
  </si>
  <si>
    <t>OFF-AP-10002734</t>
  </si>
  <si>
    <t>Holmes Harmony HEPA Air Purifier for 17 x 20 Room</t>
  </si>
  <si>
    <t>US-2014-155502</t>
  </si>
  <si>
    <t>TEC-PH-10004833</t>
  </si>
  <si>
    <t>Macally Suction Cup Mount</t>
  </si>
  <si>
    <t>CA-2015-121041</t>
  </si>
  <si>
    <t>Haltom City</t>
  </si>
  <si>
    <t>CA-2017-131695</t>
  </si>
  <si>
    <t>Ralph Arnett</t>
  </si>
  <si>
    <t>CA-2016-137729</t>
  </si>
  <si>
    <t>CA-2017-128300</t>
  </si>
  <si>
    <t>Summerville</t>
  </si>
  <si>
    <t>CA-2017-149048</t>
  </si>
  <si>
    <t>Plantronics Calisto P620-M USB Wireless Speakerphone System</t>
  </si>
  <si>
    <t>OFF-PA-10001752</t>
  </si>
  <si>
    <t>Hammermill CopyPlus Copy Paper (20Lb. and 84 Bright)</t>
  </si>
  <si>
    <t>CA-2017-108553</t>
  </si>
  <si>
    <t>CA-2016-165848</t>
  </si>
  <si>
    <t>Edward Nazzal</t>
  </si>
  <si>
    <t>TEC-MA-10003356</t>
  </si>
  <si>
    <t>Panasonic KX MC6040 Color Laser Multifunction Printer</t>
  </si>
  <si>
    <t>CA-2014-112718</t>
  </si>
  <si>
    <t>Kean Nguyen</t>
  </si>
  <si>
    <t>CA-2016-154053</t>
  </si>
  <si>
    <t>OFF-AR-10003727</t>
  </si>
  <si>
    <t>Berol Giant Pencil Sharpener</t>
  </si>
  <si>
    <t>CA-2014-127446</t>
  </si>
  <si>
    <t>TEC-AC-10001635</t>
  </si>
  <si>
    <t>KeyTronic KT400U2 - Keyboard - Black</t>
  </si>
  <si>
    <t>CA-2014-147298</t>
  </si>
  <si>
    <t>Aleksandra Gannaway</t>
  </si>
  <si>
    <t>CA-2017-147942</t>
  </si>
  <si>
    <t>OFF-LA-10003663</t>
  </si>
  <si>
    <t>Avery 498</t>
  </si>
  <si>
    <t>CA-2017-115931</t>
  </si>
  <si>
    <t>CA-2014-164861</t>
  </si>
  <si>
    <t>Matthew Clasen</t>
  </si>
  <si>
    <t>CA-2017-127180</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</si>
  <si>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</si>
  <si>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</si>
  <si>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</si>
  <si>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</si>
  <si>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</si>
  <si>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</si>
  <si>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</si>
  <si>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</si>
  <si>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</si>
  <si>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CA-2015-116750</t>
  </si>
  <si>
    <t>CA-2015-162369</t>
  </si>
  <si>
    <t>Tim Taslimi</t>
  </si>
  <si>
    <t>CA-2017-108441</t>
  </si>
  <si>
    <t>Sarah Bern</t>
  </si>
  <si>
    <t>OFF-PA-10000697</t>
  </si>
  <si>
    <t>TOPS Voice Message Log Book, Flash Format</t>
  </si>
  <si>
    <t>OFF-AR-10004691</t>
  </si>
  <si>
    <t>Boston 1730 StandUp Electric Pencil Sharpener</t>
  </si>
  <si>
    <t>CA-2015-169740</t>
  </si>
  <si>
    <t>Hot Springs</t>
  </si>
  <si>
    <t>CA-2016-124051</t>
  </si>
  <si>
    <t>Kelly Andreada</t>
  </si>
  <si>
    <t>CA-2016-149111</t>
  </si>
  <si>
    <t>CA-2014-131002</t>
  </si>
  <si>
    <t>OFF-BI-10000948</t>
  </si>
  <si>
    <t>GBC Laser Imprintable Binding System Covers, Desert Sand</t>
  </si>
  <si>
    <t>OFF-PA-10000223</t>
  </si>
  <si>
    <t>Xerox 2000</t>
  </si>
  <si>
    <t>CA-2017-112515</t>
  </si>
  <si>
    <t>OFF-PA-10000062</t>
  </si>
  <si>
    <t>Green Bar Computer Printout Paper</t>
  </si>
  <si>
    <t>OFF-BI-10004233</t>
  </si>
  <si>
    <t>GBC Pre-Punched Binding Paper, Plastic, White, 8-1/2" x 11"</t>
  </si>
  <si>
    <t>CA-2016-150343</t>
  </si>
  <si>
    <t>CA-2017-123372</t>
  </si>
  <si>
    <t>TEC-PH-10002834</t>
  </si>
  <si>
    <t>Google Nexus 5</t>
  </si>
  <si>
    <t>CA-2017-159604</t>
  </si>
  <si>
    <t>Craig Leslie</t>
  </si>
  <si>
    <t>CA-2016-164784</t>
  </si>
  <si>
    <t>CA-2016-111794</t>
  </si>
  <si>
    <t>Hunter Glantz</t>
  </si>
  <si>
    <t>US-2015-139759</t>
  </si>
  <si>
    <t>Nancy Lomonaco</t>
  </si>
  <si>
    <t>CA-2014-126403</t>
  </si>
  <si>
    <t>Rick Reed</t>
  </si>
  <si>
    <t>OFF-PA-10004665</t>
  </si>
  <si>
    <t>Advantus Motivational Note Cards</t>
  </si>
  <si>
    <t>CA-2017-136875</t>
  </si>
  <si>
    <t>Toby Carlisle</t>
  </si>
  <si>
    <t>CA-2017-132185</t>
  </si>
  <si>
    <t>US-2014-160780</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</si>
  <si>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</si>
  <si>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</si>
  <si>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</si>
  <si>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</si>
  <si>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</si>
  <si>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</si>
  <si>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</si>
  <si>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</si>
  <si>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</si>
  <si>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</si>
  <si>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</si>
  <si>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</si>
  <si>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</si>
  <si>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</si>
  <si>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</si>
  <si>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</si>
  <si>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</si>
  <si>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</si>
  <si>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</si>
  <si>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</si>
  <si>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</si>
  <si>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</si>
  <si>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</si>
  <si>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</si>
  <si>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CA-2016-161662</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</si>
  <si>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</si>
  <si>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</si>
  <si>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</si>
  <si>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</si>
  <si>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</si>
  <si>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</si>
  <si>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</si>
  <si>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</si>
  <si>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</si>
  <si>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</si>
  <si>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</si>
  <si>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</si>
  <si>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</si>
  <si>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</si>
  <si>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</si>
  <si>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</si>
  <si>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</si>
  <si>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</si>
  <si>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US-2015-120572</t>
  </si>
  <si>
    <t>CA-2017-146031</t>
  </si>
  <si>
    <t>CA-2014-110100</t>
  </si>
  <si>
    <t>AT&amp;T CL2909</t>
  </si>
  <si>
    <t>CA-2015-103723</t>
  </si>
  <si>
    <t>CA-2014-127187</t>
  </si>
  <si>
    <t>TEC-PH-10000673</t>
  </si>
  <si>
    <t>Plantronics Voyager Pro HD - Bluetooth Headset</t>
  </si>
  <si>
    <t>CA-2017-128475</t>
  </si>
  <si>
    <t>Steve Carroll</t>
  </si>
  <si>
    <t>CA-2014-100006</t>
  </si>
  <si>
    <t>TEC-PH-10002075</t>
  </si>
  <si>
    <t>AT&amp;T EL51110 DECT</t>
  </si>
  <si>
    <t>CA-2017-144827</t>
  </si>
  <si>
    <t>CA-2014-121286</t>
  </si>
  <si>
    <t>CA-2016-164735</t>
  </si>
  <si>
    <t>CA-2014-153479</t>
  </si>
  <si>
    <t>David Flashing</t>
  </si>
  <si>
    <t>CA-2017-149888</t>
  </si>
  <si>
    <t>CA-2017-119193</t>
  </si>
  <si>
    <t>CA-2017-104801</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</si>
  <si>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</si>
  <si>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</si>
  <si>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</si>
  <si>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</si>
  <si>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</si>
  <si>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</si>
  <si>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</si>
  <si>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</si>
  <si>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</si>
  <si>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</si>
  <si>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</si>
  <si>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</si>
  <si>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</si>
  <si>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</si>
  <si>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CA-2015-140144</t>
  </si>
  <si>
    <t>CA-2017-163321</t>
  </si>
  <si>
    <t>US-2015-165449</t>
  </si>
  <si>
    <t>Frisco</t>
  </si>
  <si>
    <t>TEC-AC-10004127</t>
  </si>
  <si>
    <t>SanDisk Cruzer 8 GB USB Flash Drive</t>
  </si>
  <si>
    <t>CA-2015-110247</t>
  </si>
  <si>
    <t>Ritsa Hightower</t>
  </si>
  <si>
    <t>CA-2014-154669</t>
  </si>
  <si>
    <t>Vacaville</t>
  </si>
  <si>
    <t>OFF-ST-10000532</t>
  </si>
  <si>
    <t>Advantus Rolling Drawer Organizers</t>
  </si>
  <si>
    <t>CA-2015-155306</t>
  </si>
  <si>
    <t>George Ashbrook</t>
  </si>
  <si>
    <t>CA-2016-127775</t>
  </si>
  <si>
    <t>CA-2016-146171</t>
  </si>
  <si>
    <t>Julie Prescott</t>
  </si>
  <si>
    <t>CA-2014-129574</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</si>
  <si>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</si>
  <si>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</si>
  <si>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</si>
  <si>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</si>
  <si>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</si>
  <si>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</si>
  <si>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</si>
  <si>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</si>
  <si>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</si>
  <si>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</si>
  <si>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</si>
  <si>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</si>
  <si>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</si>
  <si>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Michael Oakman</t>
  </si>
  <si>
    <t>OFF-AP-10001242</t>
  </si>
  <si>
    <t>APC 7 Outlet Network SurgeArrest Surge Protector</t>
  </si>
  <si>
    <t>CA-2016-163986</t>
  </si>
  <si>
    <t>Waukesha</t>
  </si>
  <si>
    <t>CA-2016-131576</t>
  </si>
  <si>
    <t>CA-2017-143455</t>
  </si>
  <si>
    <t>CA-2016-144729</t>
  </si>
  <si>
    <t>CA-2015-127019</t>
  </si>
  <si>
    <t>CA-2017-108322</t>
  </si>
  <si>
    <t>Pompano Beach</t>
  </si>
  <si>
    <t>TEC-AC-10003433</t>
  </si>
  <si>
    <t>Maxell 4.7GB DVD+R 5/Pack</t>
  </si>
  <si>
    <t>CA-2017-167668</t>
  </si>
  <si>
    <t>CA-2017-146724</t>
  </si>
  <si>
    <t>CA-2016-139878</t>
  </si>
  <si>
    <t>Lisa DeCherney</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</si>
  <si>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</si>
  <si>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</si>
  <si>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</si>
  <si>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</si>
  <si>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</si>
  <si>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</si>
  <si>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</si>
  <si>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</si>
  <si>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</si>
  <si>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</si>
  <si>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</si>
  <si>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</si>
  <si>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</si>
  <si>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</si>
  <si>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</si>
  <si>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CA-2015-159380</t>
  </si>
  <si>
    <t>OFF-PA-10004239</t>
  </si>
  <si>
    <t>Xerox 1953</t>
  </si>
  <si>
    <t>CA-2015-148635</t>
  </si>
  <si>
    <t>Michelle Huthwaite</t>
  </si>
  <si>
    <t>OFF-PA-10004782</t>
  </si>
  <si>
    <t>Xerox 228</t>
  </si>
  <si>
    <t>CA-2015-135685</t>
  </si>
  <si>
    <t>Mike Pelletier</t>
  </si>
  <si>
    <t>CA-2015-104626</t>
  </si>
  <si>
    <t>Daniel Raglin</t>
  </si>
  <si>
    <t>CA-2016-160500</t>
  </si>
  <si>
    <t>Darrin Martin</t>
  </si>
  <si>
    <t>CA-2017-100202</t>
  </si>
  <si>
    <t>Brian DeCherney</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</si>
  <si>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</si>
  <si>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</si>
  <si>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</si>
  <si>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</si>
  <si>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</si>
  <si>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</si>
  <si>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</si>
  <si>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</si>
  <si>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</si>
  <si>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</si>
  <si>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</si>
  <si>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</si>
  <si>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</si>
  <si>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Carol Adams</t>
  </si>
  <si>
    <t>CA-2017-110842</t>
  </si>
  <si>
    <t>OFF-PA-10000520</t>
  </si>
  <si>
    <t>Xerox 201</t>
  </si>
  <si>
    <t>CA-2016-147368</t>
  </si>
  <si>
    <t>US-2015-104185</t>
  </si>
  <si>
    <t>US-2017-135062</t>
  </si>
  <si>
    <t>CA-2017-135650</t>
  </si>
  <si>
    <t>Anna Chung</t>
  </si>
  <si>
    <t>CA-2017-112865</t>
  </si>
  <si>
    <t>CA-2017-138163</t>
  </si>
  <si>
    <t>CA-2017-152093</t>
  </si>
  <si>
    <t>CA-2017-157854</t>
  </si>
  <si>
    <t>Denise Monton</t>
  </si>
  <si>
    <t>CA-2016-123617</t>
  </si>
  <si>
    <t>US-2016-128293</t>
  </si>
  <si>
    <t>CA-2017-107342</t>
  </si>
  <si>
    <t>Vicky Freymann</t>
  </si>
  <si>
    <t>CA-2017-137344</t>
  </si>
  <si>
    <t>CA-2017-169810</t>
  </si>
  <si>
    <t>CA-2017-138975</t>
  </si>
  <si>
    <t>TEC-PH-10004389</t>
  </si>
  <si>
    <t>Nokia Lumia 925</t>
  </si>
  <si>
    <t>CA-2017-106537</t>
  </si>
  <si>
    <t>Orlando</t>
  </si>
  <si>
    <t>US-2017-103828</t>
  </si>
  <si>
    <t>OFF-SU-10000946</t>
  </si>
  <si>
    <t>CA-2016-115588</t>
  </si>
  <si>
    <t>CA-2014-148040</t>
  </si>
  <si>
    <t>Beth Fritzler</t>
  </si>
  <si>
    <t>CA-2017-135167</t>
  </si>
  <si>
    <t>CA-2017-137022</t>
  </si>
  <si>
    <t>US-2017-102638</t>
  </si>
  <si>
    <t>CA-2016-152072</t>
  </si>
  <si>
    <t>CA-2016-102932</t>
  </si>
  <si>
    <t>Orange</t>
  </si>
  <si>
    <t>CA-2014-165540</t>
  </si>
  <si>
    <t>CA-2016-164483</t>
  </si>
  <si>
    <t>CA-2017-102099</t>
  </si>
  <si>
    <t>CA-2017-164049</t>
  </si>
  <si>
    <t>OFF-PA-10000791</t>
  </si>
  <si>
    <t>Wirebound Message Books, Four 2 3/4 x 5 Forms per Page, 200 Sets per Book</t>
  </si>
  <si>
    <t>CA-2014-142727</t>
  </si>
  <si>
    <t>Harry Greene</t>
  </si>
  <si>
    <t>Lake Charles</t>
  </si>
  <si>
    <t>CA-2017-139913</t>
  </si>
  <si>
    <t>OFF-PA-10003739</t>
  </si>
  <si>
    <t>Xerox 1969</t>
  </si>
  <si>
    <t>CA-2014-169033</t>
  </si>
  <si>
    <t>US-2016-164630</t>
  </si>
  <si>
    <t>CA-2015-166464</t>
  </si>
  <si>
    <t>CA-2017-124898</t>
  </si>
  <si>
    <t>CA-2016-164035</t>
  </si>
  <si>
    <t>CA-2016-153577</t>
  </si>
  <si>
    <t>Katharine Harms</t>
  </si>
  <si>
    <t>Highland Park</t>
  </si>
  <si>
    <t>CA-2014-127586</t>
  </si>
  <si>
    <t>OFF-ST-10002615</t>
  </si>
  <si>
    <t>Dual Level, Single-Width Filing Carts</t>
  </si>
  <si>
    <t>CA-2017-121615</t>
  </si>
  <si>
    <t>Daniel Lacy</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</si>
  <si>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</si>
  <si>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</si>
  <si>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</si>
  <si>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</si>
  <si>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</si>
  <si>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</si>
  <si>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</si>
  <si>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</si>
  <si>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</si>
  <si>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</si>
  <si>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</si>
  <si>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</si>
  <si>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</si>
  <si>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</si>
  <si>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</si>
  <si>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</si>
  <si>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</si>
  <si>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</si>
  <si>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</si>
  <si>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CA-2017-158106</t>
  </si>
  <si>
    <t>Apple Valley</t>
  </si>
  <si>
    <t>US-2017-120390</t>
  </si>
  <si>
    <t>CA-2015-168564</t>
  </si>
  <si>
    <t>US-2016-169040</t>
  </si>
  <si>
    <t>CA-2017-126242</t>
  </si>
  <si>
    <t>CA-2017-169859</t>
  </si>
  <si>
    <t>OFF-BI-10000174</t>
  </si>
  <si>
    <t>Wilson Jones Clip &amp; Carry Folder Binder Tool for Ring Binders, Clear</t>
  </si>
  <si>
    <t>CA-2017-134915</t>
  </si>
  <si>
    <t>Eugene Moren</t>
  </si>
  <si>
    <t>TEC-PH-10001459</t>
  </si>
  <si>
    <t>Samsung Galaxy Mega 6.3</t>
  </si>
  <si>
    <t>CA-2016-153353</t>
  </si>
  <si>
    <t>CA-2017-168900</t>
  </si>
  <si>
    <t>CA-2015-158456</t>
  </si>
  <si>
    <t>CA-2017-143665</t>
  </si>
  <si>
    <t>CA-2017-137428</t>
  </si>
  <si>
    <t>Andy Yotov</t>
  </si>
  <si>
    <t>CA-2014-162866</t>
  </si>
  <si>
    <t>CA-2017-167941</t>
  </si>
  <si>
    <t>CA-2017-111808</t>
  </si>
  <si>
    <t>CA-2015-137512</t>
  </si>
  <si>
    <t>OFF-PA-10000213</t>
  </si>
  <si>
    <t>Xerox 198</t>
  </si>
  <si>
    <t>CA-2017-134607</t>
  </si>
  <si>
    <t>CA-2015-139850</t>
  </si>
  <si>
    <t>Giulietta Baptist</t>
  </si>
  <si>
    <t>OFF-PA-10003848</t>
  </si>
  <si>
    <t>Xerox 1997</t>
  </si>
  <si>
    <t>CA-2014-131310</t>
  </si>
  <si>
    <t>US-2014-112872</t>
  </si>
  <si>
    <t>CA-2016-139269</t>
  </si>
  <si>
    <t>Julia Barnett</t>
  </si>
  <si>
    <t>CA-2016-139010</t>
  </si>
  <si>
    <t>CA-2016-134376</t>
  </si>
  <si>
    <t>CA-2017-147291</t>
  </si>
  <si>
    <t>CA-2016-112893</t>
  </si>
  <si>
    <t>VariCap6 Expandable Binder</t>
  </si>
  <si>
    <t>US-2014-150532</t>
  </si>
  <si>
    <t>CA-2014-138317</t>
  </si>
  <si>
    <t>TEC-MA-10004521</t>
  </si>
  <si>
    <t>Epson Perfection V600 Photo Scanner</t>
  </si>
  <si>
    <t>CA-2015-130610</t>
  </si>
  <si>
    <t>Sterling Heights</t>
  </si>
  <si>
    <t>OFF-BI-10003655</t>
  </si>
  <si>
    <t>Durable Pressboard Binders</t>
  </si>
  <si>
    <t>CA-2017-104381</t>
  </si>
  <si>
    <t>CA-2016-131499</t>
  </si>
  <si>
    <t>Michael Grace</t>
  </si>
  <si>
    <t>OFF-AP-10003779</t>
  </si>
  <si>
    <t>Kensington 7 Outlet MasterPiece Power Center with Fax/Phone Line Protection</t>
  </si>
  <si>
    <t>CA-2014-148761</t>
  </si>
  <si>
    <t>Eau Claire</t>
  </si>
  <si>
    <t>CA-2017-116519</t>
  </si>
  <si>
    <t>CA-2014-130729</t>
  </si>
  <si>
    <t>CA-2016-115525</t>
  </si>
  <si>
    <t>CA-2017-134845</t>
  </si>
  <si>
    <t>Sharelle Roach</t>
  </si>
  <si>
    <t>US-2016-160528</t>
  </si>
  <si>
    <t>Pharr</t>
  </si>
  <si>
    <t>CA-2015-123568</t>
  </si>
  <si>
    <t>OFF-FA-10002701</t>
  </si>
  <si>
    <t>Alliance Rubber Bands</t>
  </si>
  <si>
    <t>CA-2015-164441</t>
  </si>
  <si>
    <t>CA-2014-106719</t>
  </si>
  <si>
    <t>Billings</t>
  </si>
  <si>
    <t>OFF-BI-10002799</t>
  </si>
  <si>
    <t>SlimView Poly Binder, 3/8"</t>
  </si>
  <si>
    <t>US-2016-164189</t>
  </si>
  <si>
    <t>Gresham</t>
  </si>
  <si>
    <t>CA-2015-168480</t>
  </si>
  <si>
    <t>Dario Medina</t>
  </si>
  <si>
    <t>CA-2017-134173</t>
  </si>
  <si>
    <t>US-2015-123960</t>
  </si>
  <si>
    <t>OFF-AR-10003582</t>
  </si>
  <si>
    <t>Boston Electric Pencil Sharpener, Model 1818, Charcoal Black</t>
  </si>
  <si>
    <t>CA-2017-149559</t>
  </si>
  <si>
    <t>OFF-EN-10002312</t>
  </si>
  <si>
    <t>#10 Self-Seal White Envelopes</t>
  </si>
  <si>
    <t>CA-2015-135174</t>
  </si>
  <si>
    <t>Benjamin Patterson</t>
  </si>
  <si>
    <t>CA-2017-125290</t>
  </si>
  <si>
    <t>OFF-AR-10001216</t>
  </si>
  <si>
    <t>Newell 339</t>
  </si>
  <si>
    <t>CA-2014-137351</t>
  </si>
  <si>
    <t>CA-2017-121419</t>
  </si>
  <si>
    <t>Tony Chapman</t>
  </si>
  <si>
    <t>US-2017-148054</t>
  </si>
  <si>
    <t>Meridian</t>
  </si>
  <si>
    <t>Idaho</t>
  </si>
  <si>
    <t>CA-2016-128517</t>
  </si>
  <si>
    <t>Sean Wendt</t>
  </si>
  <si>
    <t>US-2015-100377</t>
  </si>
  <si>
    <t>CA-2017-131492</t>
  </si>
  <si>
    <t>CA-2016-144554</t>
  </si>
  <si>
    <t>CA-2017-127621</t>
  </si>
  <si>
    <t>Richard Eichhorn</t>
  </si>
  <si>
    <t>CA-2015-145184</t>
  </si>
  <si>
    <t>Justin Deggeller</t>
  </si>
  <si>
    <t>TEC-PH-10002350</t>
  </si>
  <si>
    <t>Apple EarPods with Remote and Mic</t>
  </si>
  <si>
    <t>TEC-AC-10000397</t>
  </si>
  <si>
    <t>Perixx PERIBOARD-512B, Ergonomic Split Keyboard</t>
  </si>
  <si>
    <t>CA-2017-106859</t>
  </si>
  <si>
    <t>Benjamin Farhat</t>
  </si>
  <si>
    <t>TEC-AC-10004001</t>
  </si>
  <si>
    <t>Logitech Wireless Headset H600 Over-The-Head Design</t>
  </si>
  <si>
    <t>OFF-PA-10001534</t>
  </si>
  <si>
    <t>Xerox 230</t>
  </si>
  <si>
    <t>US-2017-120089</t>
  </si>
  <si>
    <t>CA-2014-119375</t>
  </si>
  <si>
    <t>CA-2016-125206</t>
  </si>
  <si>
    <t>CA-2014-143903</t>
  </si>
  <si>
    <t>CA-2014-104780</t>
  </si>
  <si>
    <t>CA-2017-101182</t>
  </si>
  <si>
    <t>Katrina Bavinger</t>
  </si>
  <si>
    <t>US-2017-132297</t>
  </si>
  <si>
    <t>CA-2014-100328</t>
  </si>
  <si>
    <t>Jasper Cacioppo</t>
  </si>
  <si>
    <t>CA-2017-118773</t>
  </si>
  <si>
    <t>US-2017-159205</t>
  </si>
  <si>
    <t>TEC-PH-10000526</t>
  </si>
  <si>
    <t>Vtech CS6719</t>
  </si>
  <si>
    <t>CA-2016-112123</t>
  </si>
  <si>
    <t>OFF-PA-10001977</t>
  </si>
  <si>
    <t>Xerox 194</t>
  </si>
  <si>
    <t>CA-2015-114468</t>
  </si>
  <si>
    <t>Bolingbrook</t>
  </si>
  <si>
    <t>CA-2017-135692</t>
  </si>
  <si>
    <t>CA-2017-131233</t>
  </si>
  <si>
    <t>CA-2017-119578</t>
  </si>
  <si>
    <t>Jason Gross</t>
  </si>
  <si>
    <t>CA-2016-124562</t>
  </si>
  <si>
    <t>OFF-BI-10001267</t>
  </si>
  <si>
    <t>Universal Recycled Hanging Pressboard Report Binders, Letter Size</t>
  </si>
  <si>
    <t>US-2017-140074</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</si>
  <si>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</si>
  <si>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</si>
  <si>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</si>
  <si>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</si>
  <si>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</si>
  <si>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</si>
  <si>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</si>
  <si>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</si>
  <si>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</si>
  <si>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</si>
  <si>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</si>
  <si>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</si>
  <si>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Lakeland</t>
  </si>
  <si>
    <t>CA-2017-149895</t>
  </si>
  <si>
    <t>Eugene Barchas</t>
  </si>
  <si>
    <t>Aastra 6757i CT Wireless VoIP phone</t>
  </si>
  <si>
    <t>CA-2017-147564</t>
  </si>
  <si>
    <t>Becky Pak</t>
  </si>
  <si>
    <t>OFF-PA-10004438</t>
  </si>
  <si>
    <t>Xerox 1907</t>
  </si>
  <si>
    <t>CA-2014-136399</t>
  </si>
  <si>
    <t>CA-2014-107916</t>
  </si>
  <si>
    <t>Jennifer Patt</t>
  </si>
  <si>
    <t>CA-2017-164168</t>
  </si>
  <si>
    <t>TEC-PH-10004908</t>
  </si>
  <si>
    <t>Panasonic KX TS3282W Corded phone</t>
  </si>
  <si>
    <t>CA-2015-112557</t>
  </si>
  <si>
    <t>US-2014-122959</t>
  </si>
  <si>
    <t>CA-2017-162572</t>
  </si>
  <si>
    <t>CA-2017-131828</t>
  </si>
  <si>
    <t>Cari Sayre</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</si>
  <si>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</si>
  <si>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</si>
  <si>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</si>
  <si>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</si>
  <si>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</si>
  <si>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</si>
  <si>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</si>
  <si>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</si>
  <si>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</si>
  <si>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</si>
  <si>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</si>
  <si>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Gary Hansen</t>
  </si>
  <si>
    <t>CA-2015-139584</t>
  </si>
  <si>
    <t>US-2016-162677</t>
  </si>
  <si>
    <t>US-2014-150924</t>
  </si>
  <si>
    <t>Pete Takahito</t>
  </si>
  <si>
    <t>OFF-BI-10004040</t>
  </si>
  <si>
    <t>Wilson Jones Impact Binders</t>
  </si>
  <si>
    <t>CA-2014-153969</t>
  </si>
  <si>
    <t>OFF-AR-10001615</t>
  </si>
  <si>
    <t>Newell 34</t>
  </si>
  <si>
    <t>TEC-PH-10001299</t>
  </si>
  <si>
    <t>Polycom CX300 Desktop Phone USB VoIP phone</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</si>
  <si>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</si>
  <si>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</si>
  <si>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</si>
  <si>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</si>
  <si>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</si>
  <si>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</si>
  <si>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</si>
  <si>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</si>
  <si>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</si>
  <si>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</si>
  <si>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</si>
  <si>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</si>
  <si>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</si>
  <si>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</si>
  <si>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</si>
  <si>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</si>
  <si>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</si>
  <si>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</si>
  <si>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</si>
  <si>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</si>
  <si>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</si>
  <si>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</si>
  <si>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</si>
  <si>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</si>
  <si>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</si>
  <si>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</si>
  <si>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</si>
  <si>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</si>
  <si>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</si>
  <si>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</si>
  <si>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</si>
  <si>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</si>
  <si>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</si>
  <si>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</si>
  <si>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</si>
  <si>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</si>
  <si>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</si>
  <si>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</si>
  <si>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</si>
  <si>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</si>
  <si>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</si>
  <si>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</si>
  <si>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</si>
  <si>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</si>
  <si>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</si>
  <si>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</si>
  <si>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</si>
  <si>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Vivek Gonzalez</t>
  </si>
  <si>
    <t>San Mateo</t>
  </si>
  <si>
    <t>CA-2014-114433</t>
  </si>
  <si>
    <t>CA-2017-104640</t>
  </si>
  <si>
    <t>US-2015-137008</t>
  </si>
  <si>
    <t>CA-2014-108189</t>
  </si>
  <si>
    <t>OFF-EN-10004846</t>
  </si>
  <si>
    <t>Letter or Legal Size Expandable Poly String Tie Envelopes</t>
  </si>
  <si>
    <t>OFF-SU-10003567</t>
  </si>
  <si>
    <t>Stiletto Hand Letter Openers</t>
  </si>
  <si>
    <t>CA-2014-154641</t>
  </si>
  <si>
    <t>US-2017-156356</t>
  </si>
  <si>
    <t>OFF-ST-10002301</t>
  </si>
  <si>
    <t>Tennsco Commercial Shelving</t>
  </si>
  <si>
    <t>CA-2016-138933</t>
  </si>
  <si>
    <t>CA-2016-146836</t>
  </si>
  <si>
    <t>Cindy Chapman</t>
  </si>
  <si>
    <t>US-2016-127971</t>
  </si>
  <si>
    <t>David Wiener</t>
  </si>
  <si>
    <t>TEC-PH-10003095</t>
  </si>
  <si>
    <t>Samsung HM1900 Bluetooth Headset</t>
  </si>
  <si>
    <t>US-2016-140809</t>
  </si>
  <si>
    <t>CA-2017-114524</t>
  </si>
  <si>
    <t>CA-2017-113355</t>
  </si>
  <si>
    <t>Sarah Jordon</t>
  </si>
  <si>
    <t>TEC-PH-10004912</t>
  </si>
  <si>
    <t>Cisco SPA112 2 Port Phone Adapter</t>
  </si>
  <si>
    <t>US-2017-140907</t>
  </si>
  <si>
    <t>OFF-AR-10000799</t>
  </si>
  <si>
    <t>Col-Erase Pencils with Erasers</t>
  </si>
  <si>
    <t>CA-2016-159730</t>
  </si>
  <si>
    <t>CA-2016-157868</t>
  </si>
  <si>
    <t>Grand Rapids</t>
  </si>
  <si>
    <t>CA-2017-110373</t>
  </si>
  <si>
    <t>CA-2016-155474</t>
  </si>
  <si>
    <t>CA-2015-155453</t>
  </si>
  <si>
    <t>US-2016-161844</t>
  </si>
  <si>
    <t>US-2016-162103</t>
  </si>
  <si>
    <t>Laurel Beltran</t>
  </si>
  <si>
    <t>CA-2014-151554</t>
  </si>
  <si>
    <t>Candace McMahon</t>
  </si>
  <si>
    <t>OFF-PA-10004609</t>
  </si>
  <si>
    <t>Xerox 221</t>
  </si>
  <si>
    <t>CA-2014-140662</t>
  </si>
  <si>
    <t>Thomas Seio</t>
  </si>
  <si>
    <t>CA-2016-122518</t>
  </si>
  <si>
    <t>US-2014-126571</t>
  </si>
  <si>
    <t>CA-2014-143840</t>
  </si>
  <si>
    <t>Evan Henry</t>
  </si>
  <si>
    <t>TEC-PH-10003171</t>
  </si>
  <si>
    <t>Plantronics Encore H101 Dual Earpieces Headset</t>
  </si>
  <si>
    <t>CA-2014-115980</t>
  </si>
  <si>
    <t>CA-2015-155145</t>
  </si>
  <si>
    <t>Visalia</t>
  </si>
  <si>
    <t>CA-2017-133865</t>
  </si>
  <si>
    <t>CA-2017-116358</t>
  </si>
  <si>
    <t>Overland Park</t>
  </si>
  <si>
    <t>CA-2014-102988</t>
  </si>
  <si>
    <t>Greg Maxwell</t>
  </si>
  <si>
    <t>US-2014-117170</t>
  </si>
  <si>
    <t>CA-2014-103702</t>
  </si>
  <si>
    <t>CA-2017-150525</t>
  </si>
  <si>
    <t>OFF-AP-10000595</t>
  </si>
  <si>
    <t>Disposable Triple-Filter Dust Bags</t>
  </si>
  <si>
    <t>CA-2015-157770</t>
  </si>
  <si>
    <t>Temecula</t>
  </si>
  <si>
    <t>TEC-AC-10003399</t>
  </si>
  <si>
    <t>Memorex Mini Travel Drive 64 GB USB 2.0 Flash Drive</t>
  </si>
  <si>
    <t>CA-2016-167290</t>
  </si>
  <si>
    <t>Jason Fortune-</t>
  </si>
  <si>
    <t>CA-2014-106264</t>
  </si>
  <si>
    <t>CA-2014-138023</t>
  </si>
  <si>
    <t>CA-2017-113418</t>
  </si>
  <si>
    <t>TEC-MA-10002428</t>
  </si>
  <si>
    <t>Fellowes Powershred HS-440 4-Sheet High Security Shredder</t>
  </si>
  <si>
    <t>US-2015-110569</t>
  </si>
  <si>
    <t>Emily Burns</t>
  </si>
  <si>
    <t>CA-2017-136308</t>
  </si>
  <si>
    <t>US-2014-159926</t>
  </si>
  <si>
    <t>TEC-PH-10001128</t>
  </si>
  <si>
    <t>Motorola Droid Maxx</t>
  </si>
  <si>
    <t>CA-2014-104738</t>
  </si>
  <si>
    <t>CA-2015-144386</t>
  </si>
  <si>
    <t>CA-2016-111416</t>
  </si>
  <si>
    <t>US-2014-133130</t>
  </si>
  <si>
    <t>CA-2017-169978</t>
  </si>
  <si>
    <t>CA-2015-165057</t>
  </si>
  <si>
    <t>CA-2014-134551</t>
  </si>
  <si>
    <t>Tony Sayre</t>
  </si>
  <si>
    <t>CA-2015-120810</t>
  </si>
  <si>
    <t>CA-2014-165309</t>
  </si>
  <si>
    <t>OFF-PA-10001033</t>
  </si>
  <si>
    <t>Xerox 1893</t>
  </si>
  <si>
    <t>CA-2017-122595</t>
  </si>
  <si>
    <t>TEC-AC-10000474</t>
  </si>
  <si>
    <t>Kensington Expert Mouse Optical USB Trackball for PC or Mac</t>
  </si>
  <si>
    <t>US-2017-109253</t>
  </si>
  <si>
    <t>Patrick Ryan</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</si>
  <si>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</si>
  <si>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</si>
  <si>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</si>
  <si>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</si>
  <si>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</si>
  <si>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</si>
  <si>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</si>
  <si>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</si>
  <si>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</si>
  <si>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</si>
  <si>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</si>
  <si>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US-2014-150434</t>
  </si>
  <si>
    <t>CA-2017-100335</t>
  </si>
  <si>
    <t>CA-2016-139234</t>
  </si>
  <si>
    <t>US-2015-142020</t>
  </si>
  <si>
    <t>Tracy Collins</t>
  </si>
  <si>
    <t>CA-2015-139962</t>
  </si>
  <si>
    <t>Revere</t>
  </si>
  <si>
    <t>CA-2014-165379</t>
  </si>
  <si>
    <t>CA-2015-115511</t>
  </si>
  <si>
    <t>CA-2016-134887</t>
  </si>
  <si>
    <t>CA-2017-123778</t>
  </si>
  <si>
    <t>CA-2015-161718</t>
  </si>
  <si>
    <t>CA-2016-100671</t>
  </si>
  <si>
    <t>Cindy Schnelling</t>
  </si>
  <si>
    <t>Conroe</t>
  </si>
  <si>
    <t>Tenex Personal Filing Tote With Secure Closure Lid, Black/Frost</t>
  </si>
  <si>
    <t>CA-2017-142867</t>
  </si>
  <si>
    <t>OFF-PA-10004610</t>
  </si>
  <si>
    <t>Xerox 1900</t>
  </si>
  <si>
    <t>US-2017-162208</t>
  </si>
  <si>
    <t>CA-2015-130659</t>
  </si>
  <si>
    <t>CA-2017-148404</t>
  </si>
  <si>
    <t>CA-2017-101077</t>
  </si>
  <si>
    <t>Duane Benoit</t>
  </si>
  <si>
    <t>CA-2014-166471</t>
  </si>
  <si>
    <t>CA-2014-105340</t>
  </si>
  <si>
    <t>US-2017-131583</t>
  </si>
  <si>
    <t>US-2017-148362</t>
  </si>
  <si>
    <t>CA-2014-102274</t>
  </si>
  <si>
    <t>Dave Hallsten</t>
  </si>
  <si>
    <t>CA-2015-152527</t>
  </si>
  <si>
    <t>US-2014-150119</t>
  </si>
  <si>
    <t>US-2017-150847</t>
  </si>
  <si>
    <t>CA-2016-100244</t>
  </si>
  <si>
    <t>CA-2016-116540</t>
  </si>
  <si>
    <t>CA-2015-151841</t>
  </si>
  <si>
    <t>CA-2016-134803</t>
  </si>
  <si>
    <t>CA-2015-153381</t>
  </si>
  <si>
    <t>Dubuque</t>
  </si>
  <si>
    <t>US-2017-111024</t>
  </si>
  <si>
    <t>OFF-PA-10000174</t>
  </si>
  <si>
    <t>Message Book, Wirebound, Four 5 1/2" X 4" Forms/Pg., 200 Dupl. Sets/Book</t>
  </si>
  <si>
    <t>CA-2017-148264</t>
  </si>
  <si>
    <t>CA-2017-131212</t>
  </si>
  <si>
    <t>US-2015-100531</t>
  </si>
  <si>
    <t>CA-2017-152583</t>
  </si>
  <si>
    <t>CA-2015-144099</t>
  </si>
  <si>
    <t>CA-2014-158337</t>
  </si>
  <si>
    <t>CA-2017-168858</t>
  </si>
  <si>
    <t>CA-2016-116344</t>
  </si>
  <si>
    <t>Jack O'Briant</t>
  </si>
  <si>
    <t>CA-2015-131779</t>
  </si>
  <si>
    <t>CA-2016-158869</t>
  </si>
  <si>
    <t>Anna Häberlin</t>
  </si>
  <si>
    <t>CA-2017-102554</t>
  </si>
  <si>
    <t>CA-2016-162614</t>
  </si>
  <si>
    <t>CA-2014-168592</t>
  </si>
  <si>
    <t>Dennis Pardue</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</si>
  <si>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</si>
  <si>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</si>
  <si>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</si>
  <si>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</si>
  <si>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</si>
  <si>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</si>
  <si>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</si>
  <si>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</si>
  <si>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</si>
  <si>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</si>
  <si>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</si>
  <si>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</si>
  <si>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</si>
  <si>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</si>
  <si>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Heather Jas</t>
  </si>
  <si>
    <t>CA-2017-128699</t>
  </si>
  <si>
    <t>US-2015-147242</t>
  </si>
  <si>
    <t>CA-2015-100888</t>
  </si>
  <si>
    <t>Mark Hamilton</t>
  </si>
  <si>
    <t>CA-2017-122644</t>
  </si>
  <si>
    <t>CA-2017-111815</t>
  </si>
  <si>
    <t>Dearborn Heights</t>
  </si>
  <si>
    <t>CA-2016-144911</t>
  </si>
  <si>
    <t>CA-2014-143385</t>
  </si>
  <si>
    <t>Santa Fe</t>
  </si>
  <si>
    <t>CA-2016-131289</t>
  </si>
  <si>
    <t>OFF-PA-10003363</t>
  </si>
  <si>
    <t>Xerox 204</t>
  </si>
  <si>
    <t>CA-2014-124688</t>
  </si>
  <si>
    <t>CA-2016-151169</t>
  </si>
  <si>
    <t>US-2016-134761</t>
  </si>
  <si>
    <t>Hickory</t>
  </si>
  <si>
    <t>CA-2017-120705</t>
  </si>
  <si>
    <t>CA-2015-157322</t>
  </si>
  <si>
    <t>Carol Stream</t>
  </si>
  <si>
    <t>CA-2017-142034</t>
  </si>
  <si>
    <t>Karen Bern</t>
  </si>
  <si>
    <t>Saint Cloud</t>
  </si>
  <si>
    <t>TEC-AC-10002305</t>
  </si>
  <si>
    <t>KeyTronic E03601U1 - Keyboard - Beige</t>
  </si>
  <si>
    <t>TEC-AC-10000990</t>
  </si>
  <si>
    <t>Imation Bio 2GB USB Flash Drive Imation Corp</t>
  </si>
  <si>
    <t>CA-2016-107328</t>
  </si>
  <si>
    <t>CA-2016-108616</t>
  </si>
  <si>
    <t>CA-2017-125115</t>
  </si>
  <si>
    <t>Russell D'Ascenzo</t>
  </si>
  <si>
    <t>CA-2016-150945</t>
  </si>
  <si>
    <t>CA-2014-166863</t>
  </si>
  <si>
    <t>Sam Craven</t>
  </si>
  <si>
    <t>CA-2017-140326</t>
  </si>
  <si>
    <t>CA-2016-168536</t>
  </si>
  <si>
    <t>US-2016-113649</t>
  </si>
  <si>
    <t>CA-2015-168767</t>
  </si>
  <si>
    <t>Sacramento</t>
  </si>
  <si>
    <t>CA-2016-114482</t>
  </si>
  <si>
    <t>CA-2016-137673</t>
  </si>
  <si>
    <t>CA-2016-132731</t>
  </si>
  <si>
    <t>TEC-PH-10004120</t>
  </si>
  <si>
    <t>AT&amp;T 1080 Phone</t>
  </si>
  <si>
    <t>CA-2017-148922</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</si>
  <si>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</si>
  <si>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</si>
  <si>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</si>
  <si>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</si>
  <si>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</si>
  <si>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</si>
  <si>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</si>
  <si>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</si>
  <si>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</si>
  <si>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</si>
  <si>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</si>
  <si>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</si>
  <si>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</si>
  <si>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</si>
  <si>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College Station</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</si>
  <si>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</si>
  <si>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</si>
  <si>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</si>
  <si>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</si>
  <si>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</si>
  <si>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</si>
  <si>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</si>
  <si>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</si>
  <si>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</si>
  <si>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</si>
  <si>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</si>
  <si>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</si>
  <si>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</si>
  <si>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</si>
  <si>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</si>
  <si>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</si>
  <si>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</si>
  <si>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</si>
  <si>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</si>
  <si>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Robert Dilbeck</t>
  </si>
  <si>
    <t>CA-2017-168109</t>
  </si>
  <si>
    <t>Okidata MB491 Multifunction Printer</t>
  </si>
  <si>
    <t>US-2017-126081</t>
  </si>
  <si>
    <t>Fred Chung</t>
  </si>
  <si>
    <t>CA-2017-117023</t>
  </si>
  <si>
    <t>OFF-AR-10004062</t>
  </si>
  <si>
    <t>CA-2015-143532</t>
  </si>
  <si>
    <t>North Miami</t>
  </si>
  <si>
    <t>CA-2016-103163</t>
  </si>
  <si>
    <t>Bakersfield</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</si>
  <si>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</si>
  <si>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</si>
  <si>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</si>
  <si>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</si>
  <si>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</si>
  <si>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</si>
  <si>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</si>
  <si>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</si>
  <si>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</si>
  <si>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</si>
  <si>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</si>
  <si>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</si>
  <si>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</si>
  <si>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</si>
  <si>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</si>
  <si>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</si>
  <si>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</si>
  <si>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</si>
  <si>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</si>
  <si>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Randy Bradley</t>
  </si>
  <si>
    <t>CA-2017-112956</t>
  </si>
  <si>
    <t>CA-2016-119683</t>
  </si>
  <si>
    <t>CA-2014-163559</t>
  </si>
  <si>
    <t>CA-2014-140228</t>
  </si>
  <si>
    <t>US-2016-131674</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</si>
  <si>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</si>
  <si>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</si>
  <si>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</si>
  <si>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</si>
  <si>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</si>
  <si>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</si>
  <si>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</si>
  <si>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</si>
  <si>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</si>
  <si>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</si>
  <si>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</si>
  <si>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</si>
  <si>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</si>
  <si>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</si>
  <si>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</si>
  <si>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</si>
  <si>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</si>
  <si>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</si>
  <si>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</si>
  <si>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</si>
  <si>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</si>
  <si>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</si>
  <si>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</si>
  <si>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</si>
  <si>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</si>
  <si>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</si>
  <si>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</si>
  <si>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</si>
  <si>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</si>
  <si>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</si>
  <si>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Marc Crier</t>
  </si>
  <si>
    <t>CA-2017-109960</t>
  </si>
  <si>
    <t>TEC-AC-10004859</t>
  </si>
  <si>
    <t>Maxell Pro 80 Minute CD-R, 10/Pack</t>
  </si>
  <si>
    <t>CA-2017-133004</t>
  </si>
  <si>
    <t>CA-2017-168102</t>
  </si>
  <si>
    <t>CA-2017-158036</t>
  </si>
  <si>
    <t>TEC-AC-10002558</t>
  </si>
  <si>
    <t>Imation Swivel Flash Drive USB flash drive - 8 GB</t>
  </si>
  <si>
    <t>CA-2015-128083</t>
  </si>
  <si>
    <t>Plantation</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</si>
  <si>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</si>
  <si>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</si>
  <si>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</si>
  <si>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</si>
  <si>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</si>
  <si>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</si>
  <si>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</si>
  <si>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</si>
  <si>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</si>
  <si>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</si>
  <si>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</si>
  <si>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</si>
  <si>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</si>
  <si>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</si>
  <si>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CA-2015-132626</t>
  </si>
  <si>
    <t>Brian Thompson</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</si>
  <si>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</si>
  <si>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</si>
  <si>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</si>
  <si>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</si>
  <si>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</si>
  <si>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</si>
  <si>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</si>
  <si>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</si>
  <si>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</si>
  <si>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</si>
  <si>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</si>
  <si>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CA-2016-142097</t>
  </si>
  <si>
    <t>CA-2014-140039</t>
  </si>
  <si>
    <t>OFF-ST-10001034</t>
  </si>
  <si>
    <t>Eldon File Chest Portable File</t>
  </si>
  <si>
    <t>CA-2017-160416</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</si>
  <si>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</si>
  <si>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</si>
  <si>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</si>
  <si>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</si>
  <si>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</si>
  <si>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</si>
  <si>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</si>
  <si>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</si>
  <si>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</si>
  <si>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</si>
  <si>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</si>
  <si>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</si>
  <si>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</si>
  <si>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</si>
  <si>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</si>
  <si>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</si>
  <si>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Maureen Fritzler</t>
  </si>
  <si>
    <t>CA-2017-127264</t>
  </si>
  <si>
    <t>CA-2016-151512</t>
  </si>
  <si>
    <t>CA-2016-165169</t>
  </si>
  <si>
    <t>CA-2015-109575</t>
  </si>
  <si>
    <t>TEC-PH-10000730</t>
  </si>
  <si>
    <t>Samsung Galaxy S4 Active</t>
  </si>
  <si>
    <t>CA-2017-168193</t>
  </si>
  <si>
    <t>Roland Murray</t>
  </si>
  <si>
    <t>CA-2016-115476</t>
  </si>
  <si>
    <t>Vivian Mathis</t>
  </si>
  <si>
    <t>CA-2016-133340</t>
  </si>
  <si>
    <t>CA-2016-137848</t>
  </si>
  <si>
    <t>CA-2014-113047</t>
  </si>
  <si>
    <t>Rock Hill</t>
  </si>
  <si>
    <t>CA-2016-149979</t>
  </si>
  <si>
    <t>CA-2017-161956</t>
  </si>
  <si>
    <t>CA-2016-116799</t>
  </si>
  <si>
    <t>Odessa</t>
  </si>
  <si>
    <t>CA-2016-111283</t>
  </si>
  <si>
    <t>CA-2015-167745</t>
  </si>
  <si>
    <t>CA-2017-104577</t>
  </si>
  <si>
    <t>CA-2016-156251</t>
  </si>
  <si>
    <t>West Allis</t>
  </si>
  <si>
    <t>CA-2017-125878</t>
  </si>
  <si>
    <t>CA-2016-163153</t>
  </si>
  <si>
    <t>CA-2015-103205</t>
  </si>
  <si>
    <t>CA-2014-153913</t>
  </si>
  <si>
    <t>US-2016-101196</t>
  </si>
  <si>
    <t>CA-2014-115357</t>
  </si>
  <si>
    <t>US-2014-102715</t>
  </si>
  <si>
    <t>OFF-FA-10001332</t>
  </si>
  <si>
    <t>Acco Banker's Clasps, 5 3/4"-Long</t>
  </si>
  <si>
    <t>TEC-AC-10001874</t>
  </si>
  <si>
    <t>Logitech Wireless Anywhere Mouse MX for PC and Mac</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</si>
  <si>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</si>
  <si>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</si>
  <si>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</si>
  <si>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</si>
  <si>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</si>
  <si>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</si>
  <si>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</si>
  <si>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</si>
  <si>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</si>
  <si>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</si>
  <si>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</si>
  <si>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</si>
  <si>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</si>
  <si>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</si>
  <si>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</si>
  <si>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</si>
  <si>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</si>
  <si>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</si>
  <si>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Ed Jacobs</t>
  </si>
  <si>
    <t>OFF-AR-10003179</t>
  </si>
  <si>
    <t>Dixon Ticonderoga Core-Lock Colored Pencils</t>
  </si>
  <si>
    <t>CA-2017-121314</t>
  </si>
  <si>
    <t>CA-2017-147760</t>
  </si>
  <si>
    <t>CA-2016-156503</t>
  </si>
  <si>
    <t>Nathan Cano</t>
  </si>
  <si>
    <t>CA-2015-113628</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</si>
  <si>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</si>
  <si>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</si>
  <si>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</si>
  <si>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</si>
  <si>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</si>
  <si>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</si>
  <si>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</si>
  <si>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</si>
  <si>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</si>
  <si>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</si>
  <si>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</si>
  <si>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</si>
  <si>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</si>
  <si>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Lycoris Saunders</t>
  </si>
  <si>
    <t>CA-2014-105984</t>
  </si>
  <si>
    <t>CA-2014-100363</t>
  </si>
  <si>
    <t>OFF-PA-10004733</t>
  </si>
  <si>
    <t>Things To Do Today Spiral Book</t>
  </si>
  <si>
    <t>CA-2014-126760</t>
  </si>
  <si>
    <t>TEC-AC-10004814</t>
  </si>
  <si>
    <t>Logitech Illuminated Ultrathin Keyboard with Backlighting</t>
  </si>
  <si>
    <t>CA-2014-101931</t>
  </si>
  <si>
    <t>OFF-SU-10002301</t>
  </si>
  <si>
    <t>Serrated Blade or Curved Handle Hand Letter Openers</t>
  </si>
  <si>
    <t>CA-2017-129000</t>
  </si>
  <si>
    <t>CA-2017-161053</t>
  </si>
  <si>
    <t>OFF-BI-10004318</t>
  </si>
  <si>
    <t>Ibico EB-19 Dual Function Manual Binding System</t>
  </si>
  <si>
    <t>CA-2015-142377</t>
  </si>
  <si>
    <t>CA-2017-130526</t>
  </si>
  <si>
    <t>Rockford</t>
  </si>
  <si>
    <t>US-2017-131849</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</si>
  <si>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</si>
  <si>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</si>
  <si>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</si>
  <si>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</si>
  <si>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</si>
  <si>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</si>
  <si>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</si>
  <si>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</si>
  <si>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</si>
  <si>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</si>
  <si>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</si>
  <si>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</si>
  <si>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</si>
  <si>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</si>
  <si>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CA-2014-124709</t>
  </si>
  <si>
    <t>CA-2017-146360</t>
  </si>
  <si>
    <t>CA-2015-132486</t>
  </si>
  <si>
    <t>CA-2016-136231</t>
  </si>
  <si>
    <t>CA-2016-140641</t>
  </si>
  <si>
    <t>CA-2014-151001</t>
  </si>
  <si>
    <t>CA-2015-129896</t>
  </si>
  <si>
    <t>Peter Fuller</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</si>
  <si>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</si>
  <si>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</si>
  <si>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</si>
  <si>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</si>
  <si>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</si>
  <si>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</si>
  <si>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</si>
  <si>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</si>
  <si>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</si>
  <si>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</si>
  <si>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</si>
  <si>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</si>
  <si>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</si>
  <si>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</si>
  <si>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</si>
  <si>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</si>
  <si>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</si>
  <si>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</si>
  <si>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Maureen Gastineau</t>
  </si>
  <si>
    <t>TEC-AC-10001090</t>
  </si>
  <si>
    <t>Micro Innovations Wireless Classic Keyboard with Mouse</t>
  </si>
  <si>
    <t>US-2015-119312</t>
  </si>
  <si>
    <t>CA-2015-167010</t>
  </si>
  <si>
    <t>Valerie Takahito</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</si>
  <si>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</si>
  <si>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</si>
  <si>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</si>
  <si>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</si>
  <si>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</si>
  <si>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</si>
  <si>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</si>
  <si>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</si>
  <si>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</si>
  <si>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</si>
  <si>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</si>
  <si>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</si>
  <si>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</si>
  <si>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</si>
  <si>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</si>
  <si>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</si>
  <si>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</si>
  <si>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</si>
  <si>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</si>
  <si>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</si>
  <si>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CA-2017-117863</t>
  </si>
  <si>
    <t>CA-2017-160458</t>
  </si>
  <si>
    <t>US-2016-142685</t>
  </si>
  <si>
    <t>Maureen Gnade</t>
  </si>
  <si>
    <t>CA-2016-133144</t>
  </si>
  <si>
    <t>CA-2017-167871</t>
  </si>
  <si>
    <t>CA-2016-119963</t>
  </si>
  <si>
    <t>CA-2014-121167</t>
  </si>
  <si>
    <t>US-2016-151862</t>
  </si>
  <si>
    <t>TEC-PH-10003535</t>
  </si>
  <si>
    <t>RCA ViSYS 25423RE1 Corded phone</t>
  </si>
  <si>
    <t>CA-2017-152961</t>
  </si>
  <si>
    <t>CA-2014-133228</t>
  </si>
  <si>
    <t>CA-2016-156573</t>
  </si>
  <si>
    <t>CA-2015-113901</t>
  </si>
  <si>
    <t>CA-2017-134838</t>
  </si>
  <si>
    <t>CA-2016-120257</t>
  </si>
  <si>
    <t>OFF-AR-10003481</t>
  </si>
  <si>
    <t>Newell 348</t>
  </si>
  <si>
    <t>CA-2014-164910</t>
  </si>
  <si>
    <t>CA-2016-149902</t>
  </si>
  <si>
    <t>CA-2016-146010</t>
  </si>
  <si>
    <t>US-2015-163685</t>
  </si>
  <si>
    <t>Katrina Edelman</t>
  </si>
  <si>
    <t>OFF-PA-10002606</t>
  </si>
  <si>
    <t>Xerox 1928</t>
  </si>
  <si>
    <t>CA-2014-135090</t>
  </si>
  <si>
    <t>Susan Pistek</t>
  </si>
  <si>
    <t>CA-2015-132374</t>
  </si>
  <si>
    <t>CA-2016-167556</t>
  </si>
  <si>
    <t>CA-2017-101308</t>
  </si>
  <si>
    <t>CA-2014-114517</t>
  </si>
  <si>
    <t>CA-2016-135265</t>
  </si>
  <si>
    <t>Christopher Conant</t>
  </si>
  <si>
    <t>CA-2017-112333</t>
  </si>
  <si>
    <t>OFF-AP-10001962</t>
  </si>
  <si>
    <t>Black &amp; Decker Filter for Double Action Dustbuster Cordless Vac BLDV7210</t>
  </si>
  <si>
    <t>CA-2014-137589</t>
  </si>
  <si>
    <t>CA-2015-161998</t>
  </si>
  <si>
    <t>CA-2015-105627</t>
  </si>
  <si>
    <t>Dana Kaydos</t>
  </si>
  <si>
    <t>OFF-AR-10002704</t>
  </si>
  <si>
    <t>Boston 1900 Electric Pencil Sharpener</t>
  </si>
  <si>
    <t>CA-2014-116834</t>
  </si>
  <si>
    <t>TEC-AC-10002942</t>
  </si>
  <si>
    <t>WD My Passport Ultra 1TB Portable External Hard Drive</t>
  </si>
  <si>
    <t>CA-2016-145730</t>
  </si>
  <si>
    <t>TEC-MA-10001016</t>
  </si>
  <si>
    <t>Canon PC170 Desktop Personal Copier</t>
  </si>
  <si>
    <t>US-2015-168732</t>
  </si>
  <si>
    <t>Khloe Miller</t>
  </si>
  <si>
    <t>TEC-AC-10001553</t>
  </si>
  <si>
    <t>Memorex 25GB 6X Branded Blu-Ray Recordable Disc, 15/Pack</t>
  </si>
  <si>
    <t>CA-2015-107468</t>
  </si>
  <si>
    <t>CA-2017-100811</t>
  </si>
  <si>
    <t>CA-2015-153612</t>
  </si>
  <si>
    <t>Superior</t>
  </si>
  <si>
    <t>CA-2015-165624</t>
  </si>
  <si>
    <t>OFF-PA-10002499</t>
  </si>
  <si>
    <t>Xerox 1890</t>
  </si>
  <si>
    <t>CA-2014-154963</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</si>
  <si>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</si>
  <si>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</si>
  <si>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</si>
  <si>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</si>
  <si>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</si>
  <si>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</si>
  <si>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</si>
  <si>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</si>
  <si>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</si>
  <si>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</si>
  <si>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</si>
  <si>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</si>
  <si>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CA-2015-136378</t>
  </si>
  <si>
    <t>CA-2017-100356</t>
  </si>
  <si>
    <t>US-2015-166520</t>
  </si>
  <si>
    <t>CA-2014-122931</t>
  </si>
  <si>
    <t>OFF-LA-10002945</t>
  </si>
  <si>
    <t>Permanent Self-Adhesive File Folder Labels for Typewriters, 1 1/8 x 3 1/2, White</t>
  </si>
  <si>
    <t>CA-2014-163034</t>
  </si>
  <si>
    <t>CA-2015-124058</t>
  </si>
  <si>
    <t>CA-2016-129196</t>
  </si>
  <si>
    <t>US-2015-138716</t>
  </si>
  <si>
    <t>US-2016-122182</t>
  </si>
  <si>
    <t>US-2014-130358</t>
  </si>
  <si>
    <t>Denise Leinenbach</t>
  </si>
  <si>
    <t>OFF-AR-10002766</t>
  </si>
  <si>
    <t>CA-2014-102673</t>
  </si>
  <si>
    <t>TEC-PH-10004434</t>
  </si>
  <si>
    <t>Cisco IP Phone 7961G VoIP phone - Dark gray</t>
  </si>
  <si>
    <t>CA-2016-145303</t>
  </si>
  <si>
    <t>CA-2015-156104</t>
  </si>
  <si>
    <t>US-2015-164308</t>
  </si>
  <si>
    <t>Broken Arrow</t>
  </si>
  <si>
    <t>CA-2015-100685</t>
  </si>
  <si>
    <t>CA-2015-165414</t>
  </si>
  <si>
    <t>CA-2016-140417</t>
  </si>
  <si>
    <t>US-2017-151316</t>
  </si>
  <si>
    <t>CA-2017-163692</t>
  </si>
  <si>
    <t>CA-2016-111913</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</si>
  <si>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</si>
  <si>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</si>
  <si>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</si>
  <si>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</si>
  <si>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</si>
  <si>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</si>
  <si>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</si>
  <si>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</si>
  <si>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</si>
  <si>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US-2017-155999</t>
  </si>
  <si>
    <t>US-2016-148334</t>
  </si>
  <si>
    <t>Dorothy Dickinson</t>
  </si>
  <si>
    <t>CA-2015-105599</t>
  </si>
  <si>
    <t>CA-2015-153717</t>
  </si>
  <si>
    <t>CA-2015-116687</t>
  </si>
  <si>
    <t>Noah Childs</t>
  </si>
  <si>
    <t>CA-2016-163573</t>
  </si>
  <si>
    <t>CA-2015-153416</t>
  </si>
  <si>
    <t>CA-2017-117394</t>
  </si>
  <si>
    <t>TEC-AC-10000199</t>
  </si>
  <si>
    <t>Kingston Digital DataTraveler 8GB USB 2.0</t>
  </si>
  <si>
    <t>CA-2017-133823</t>
  </si>
  <si>
    <t>CA-2014-127523</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</si>
  <si>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</si>
  <si>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</si>
  <si>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</si>
  <si>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</si>
  <si>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</si>
  <si>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</si>
  <si>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</si>
  <si>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</si>
  <si>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</si>
  <si>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</si>
  <si>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</si>
  <si>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</si>
  <si>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</si>
  <si>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</si>
  <si>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</si>
  <si>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</si>
  <si>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</si>
  <si>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</si>
  <si>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</si>
  <si>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</si>
  <si>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CA-2017-106068</t>
  </si>
  <si>
    <t>CA-2017-100160</t>
  </si>
  <si>
    <t>CA-2016-139689</t>
  </si>
  <si>
    <t>CA-2015-101091</t>
  </si>
  <si>
    <t>CA-2014-126907</t>
  </si>
  <si>
    <t>US-2016-164588</t>
  </si>
  <si>
    <t>CA-2017-115546</t>
  </si>
  <si>
    <t>Amy Hunt</t>
  </si>
  <si>
    <t>CA-2015-163587</t>
  </si>
  <si>
    <t>US-2017-106131</t>
  </si>
  <si>
    <t>Tracy Poddar</t>
  </si>
  <si>
    <t>CA-2015-160213</t>
  </si>
  <si>
    <t>CA-2014-157924</t>
  </si>
  <si>
    <t>CA-2015-100216</t>
  </si>
  <si>
    <t>CA-2017-100601</t>
  </si>
  <si>
    <t>CA-2016-152163</t>
  </si>
  <si>
    <t>CA-2015-154340</t>
  </si>
  <si>
    <t>Eileen Kiefer</t>
  </si>
  <si>
    <t>CA-2014-128846</t>
  </si>
  <si>
    <t>CA-2016-148593</t>
  </si>
  <si>
    <t>US-2017-119039</t>
  </si>
  <si>
    <t>CA-2017-128426</t>
  </si>
  <si>
    <t>US-2017-136868</t>
  </si>
  <si>
    <t>Cyra Reiten</t>
  </si>
  <si>
    <t>CA-2016-111493</t>
  </si>
  <si>
    <t>CA-2017-112536</t>
  </si>
  <si>
    <t>Susan Gilcrest</t>
  </si>
  <si>
    <t>Mcallen</t>
  </si>
  <si>
    <t>CA-2016-157714</t>
  </si>
  <si>
    <t>Charles Sheldon</t>
  </si>
  <si>
    <t>Iowa City</t>
  </si>
  <si>
    <t>OFF-PA-10004022</t>
  </si>
  <si>
    <t>Hammermill Color Copier Paper (28Lb. and 96 Bright)</t>
  </si>
  <si>
    <t>CA-2017-166709</t>
  </si>
  <si>
    <t>CA-2015-129392</t>
  </si>
  <si>
    <t>OFF-PA-10004248</t>
  </si>
  <si>
    <t>Xerox 1990</t>
  </si>
  <si>
    <t>CA-2015-150875</t>
  </si>
  <si>
    <t>Boise</t>
  </si>
  <si>
    <t>CA-2015-154200</t>
  </si>
  <si>
    <t>Bruce Geld</t>
  </si>
  <si>
    <t>US-2015-134271</t>
  </si>
  <si>
    <t>US-2016-161683</t>
  </si>
  <si>
    <t>CA-2015-143105</t>
  </si>
  <si>
    <t>CA-2014-145387</t>
  </si>
  <si>
    <t>Cranston</t>
  </si>
  <si>
    <t>CA-2017-109715</t>
  </si>
  <si>
    <t>Angele Hood</t>
  </si>
  <si>
    <t>CA-2014-166457</t>
  </si>
  <si>
    <t>OFF-PA-10001363</t>
  </si>
  <si>
    <t>Xerox 1933</t>
  </si>
  <si>
    <t>CA-2016-164637</t>
  </si>
  <si>
    <t>Mishawaka</t>
  </si>
  <si>
    <t>OFF-BI-10003876</t>
  </si>
  <si>
    <t>Green Canvas Binder for 8-1/2" x 14" Sheets</t>
  </si>
  <si>
    <t>CA-2014-103590</t>
  </si>
  <si>
    <t>OFF-EN-10004007</t>
  </si>
  <si>
    <t>Park Ridge Embossed Executive Business Envelopes</t>
  </si>
  <si>
    <t>CA-2015-111234</t>
  </si>
  <si>
    <t>CA-2017-149881</t>
  </si>
  <si>
    <t>CA-2017-134565</t>
  </si>
  <si>
    <t>TEC-MA-10001570</t>
  </si>
  <si>
    <t>Cisco Desktop Collaboration Experience DX650 IP Video Phone</t>
  </si>
  <si>
    <t>CA-2016-108644</t>
  </si>
  <si>
    <t>CA-2017-120327</t>
  </si>
  <si>
    <t>CA-2016-113803</t>
  </si>
  <si>
    <t>CA-2017-100223</t>
  </si>
  <si>
    <t>OFF-PA-10000232</t>
  </si>
  <si>
    <t>Xerox 1975</t>
  </si>
  <si>
    <t>CA-2014-168823</t>
  </si>
  <si>
    <t>CA-2016-162404</t>
  </si>
  <si>
    <t>Neil Französisch</t>
  </si>
  <si>
    <t>CA-2017-104024</t>
  </si>
  <si>
    <t>OFF-AR-10001972</t>
  </si>
  <si>
    <t>Newell 323</t>
  </si>
  <si>
    <t>CA-2017-147144</t>
  </si>
  <si>
    <t>OFF-AR-10004587</t>
  </si>
  <si>
    <t>Boston 1827 Commercial Additional Cutter, Drive Gear &amp; Gear Rack for 1606</t>
  </si>
  <si>
    <t>CA-2017-158673</t>
  </si>
  <si>
    <t>CA-2014-133704</t>
  </si>
  <si>
    <t>Michelle Arnett</t>
  </si>
  <si>
    <t>OFF-AP-10001366</t>
  </si>
  <si>
    <t>CA-2016-159142</t>
  </si>
  <si>
    <t>CA-2014-138436</t>
  </si>
  <si>
    <t>CA-2017-117702</t>
  </si>
  <si>
    <t>CA-2016-157336</t>
  </si>
  <si>
    <t>CA-2015-155068</t>
  </si>
  <si>
    <t>CA-2017-163160</t>
  </si>
  <si>
    <t>CA-2015-101924</t>
  </si>
  <si>
    <t>CA-2017-118367</t>
  </si>
  <si>
    <t>CA-2017-164819</t>
  </si>
  <si>
    <t>Ricardo Sperren</t>
  </si>
  <si>
    <t>CA-2017-158344</t>
  </si>
  <si>
    <t>Moorhead</t>
  </si>
  <si>
    <t>CA-2017-123351</t>
  </si>
  <si>
    <t>CA-2017-110429</t>
  </si>
  <si>
    <t>OFF-BI-10000216</t>
  </si>
  <si>
    <t>Mead 1st Gear 2" Zipper Binder, Asst. Colors</t>
  </si>
  <si>
    <t>US-2016-131611</t>
  </si>
  <si>
    <t>US-2017-158505</t>
  </si>
  <si>
    <t>CA-2015-142692</t>
  </si>
  <si>
    <t>CA-2015-123456</t>
  </si>
  <si>
    <t>CA-2017-151358</t>
  </si>
  <si>
    <t>US-2016-107440</t>
  </si>
  <si>
    <t>Bill Shonely</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</si>
  <si>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</si>
  <si>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</si>
  <si>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</si>
  <si>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</si>
  <si>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</si>
  <si>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</si>
  <si>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</si>
  <si>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</si>
  <si>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</si>
  <si>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</si>
  <si>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</si>
  <si>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</si>
  <si>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</si>
  <si>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</si>
  <si>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</si>
  <si>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</si>
  <si>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</si>
  <si>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</si>
  <si>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</si>
  <si>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</si>
  <si>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</si>
  <si>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</si>
  <si>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</si>
  <si>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</si>
  <si>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</si>
  <si>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CA-2014-152345</t>
  </si>
  <si>
    <t>US-2015-147662</t>
  </si>
  <si>
    <t>CA-2016-153346</t>
  </si>
  <si>
    <t>CA-2017-118360</t>
  </si>
  <si>
    <t>CA-2017-149853</t>
  </si>
  <si>
    <t>OFF-PA-10000556</t>
  </si>
  <si>
    <t>Xerox 208</t>
  </si>
  <si>
    <t>CA-2017-107909</t>
  </si>
  <si>
    <t>CA-2015-112375</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</si>
  <si>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</si>
  <si>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</si>
  <si>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</si>
  <si>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</si>
  <si>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</si>
  <si>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</si>
  <si>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</si>
  <si>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</si>
  <si>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</si>
  <si>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</si>
  <si>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</si>
  <si>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</si>
  <si>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</si>
  <si>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</si>
  <si>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CA-2017-169894</t>
  </si>
  <si>
    <t>Mark Van Huff</t>
  </si>
  <si>
    <t>US-2017-100482</t>
  </si>
  <si>
    <t>CA-2017-107748</t>
  </si>
  <si>
    <t>Alex Grayson</t>
  </si>
  <si>
    <t>CA-2017-153654</t>
  </si>
  <si>
    <t>CA-2015-155600</t>
  </si>
  <si>
    <t>Rose O'Brian</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</si>
  <si>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</si>
  <si>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</si>
  <si>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</si>
  <si>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</si>
  <si>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</si>
  <si>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</si>
  <si>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</si>
  <si>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</si>
  <si>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</si>
  <si>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</si>
  <si>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</si>
  <si>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</si>
  <si>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</si>
  <si>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</si>
  <si>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</si>
  <si>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</si>
  <si>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</si>
  <si>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</si>
  <si>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</si>
  <si>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Paul Stevenson</t>
  </si>
  <si>
    <t>CA-2015-152891</t>
  </si>
  <si>
    <t>US-2015-122784</t>
  </si>
  <si>
    <t>CA-2016-156811</t>
  </si>
  <si>
    <t>CA-2017-111556</t>
  </si>
  <si>
    <t>Carlos Daly</t>
  </si>
  <si>
    <t>CA-2016-108868</t>
  </si>
  <si>
    <t>CA-2014-142965</t>
  </si>
  <si>
    <t>CA-2016-148740</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</si>
  <si>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</si>
  <si>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</si>
  <si>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</si>
  <si>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</si>
  <si>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</si>
  <si>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</si>
  <si>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</si>
  <si>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</si>
  <si>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</si>
  <si>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</si>
  <si>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</si>
  <si>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</si>
  <si>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CA-2014-139633</t>
  </si>
  <si>
    <t>CA-2015-163090</t>
  </si>
  <si>
    <t>CA-2014-117016</t>
  </si>
  <si>
    <t>Margate</t>
  </si>
  <si>
    <t>CA-2017-159464</t>
  </si>
  <si>
    <t>Sandy Springs</t>
  </si>
  <si>
    <t>US-2017-103226</t>
  </si>
  <si>
    <t>CA-2017-147725</t>
  </si>
  <si>
    <t>CA-2016-168893</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</si>
  <si>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</si>
  <si>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</si>
  <si>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</si>
  <si>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</si>
  <si>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</si>
  <si>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</si>
  <si>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</si>
  <si>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</si>
  <si>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</si>
  <si>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</si>
  <si>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</si>
  <si>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</si>
  <si>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</si>
  <si>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</si>
  <si>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</si>
  <si>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</si>
  <si>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</si>
  <si>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</si>
  <si>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</si>
  <si>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</si>
  <si>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</si>
  <si>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</si>
  <si>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CA-2017-121300</t>
  </si>
  <si>
    <t>Mentor</t>
  </si>
  <si>
    <t>CA-2017-130211</t>
  </si>
  <si>
    <t>Lawton</t>
  </si>
  <si>
    <t>OFF-ST-10000129</t>
  </si>
  <si>
    <t>Fellowes Recycled Storage Drawers</t>
  </si>
  <si>
    <t>CA-2014-147235</t>
  </si>
  <si>
    <t>OFF-PA-10004948</t>
  </si>
  <si>
    <t>Xerox 190</t>
  </si>
  <si>
    <t>CA-2016-109365</t>
  </si>
  <si>
    <t>OFF-PA-10001725</t>
  </si>
  <si>
    <t>Xerox 1892</t>
  </si>
  <si>
    <t>CA-2015-162621</t>
  </si>
  <si>
    <t>CA-2014-150798</t>
  </si>
  <si>
    <t>CA-2017-112753</t>
  </si>
  <si>
    <t>CA-2017-155075</t>
  </si>
  <si>
    <t>CA-2014-103401</t>
  </si>
  <si>
    <t>Georgia Rosenberg</t>
  </si>
  <si>
    <t>CA-2016-124814</t>
  </si>
  <si>
    <t>CA-2014-116757</t>
  </si>
  <si>
    <t>US-2014-138247</t>
  </si>
  <si>
    <t>TEC-PH-10000213</t>
  </si>
  <si>
    <t>Seidio BD2-HK3IPH5-BK DILEX Case and Holster Combo for Apple iPhone 5/5s - Black</t>
  </si>
  <si>
    <t>CA-2016-119935</t>
  </si>
  <si>
    <t>CA-2016-118969</t>
  </si>
  <si>
    <t>CA-2016-145240</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</si>
  <si>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</si>
  <si>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</si>
  <si>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</si>
  <si>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</si>
  <si>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</si>
  <si>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</si>
  <si>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</si>
  <si>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</si>
  <si>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</si>
  <si>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</si>
  <si>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</si>
  <si>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</si>
  <si>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</si>
  <si>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</si>
  <si>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</si>
  <si>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</si>
  <si>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</si>
  <si>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</si>
  <si>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</si>
  <si>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</si>
  <si>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</si>
  <si>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</si>
  <si>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</si>
  <si>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</si>
  <si>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Tony Molinari</t>
  </si>
  <si>
    <t>OFF-EN-10004206</t>
  </si>
  <si>
    <t>Multimedia Mailers</t>
  </si>
  <si>
    <t>CA-2015-126557</t>
  </si>
  <si>
    <t>US-2017-107636</t>
  </si>
  <si>
    <t>OFF-LA-10003388</t>
  </si>
  <si>
    <t>Avery 5</t>
  </si>
  <si>
    <t>US-2014-106334</t>
  </si>
  <si>
    <t>CA-2016-101448</t>
  </si>
  <si>
    <t>La Crosse</t>
  </si>
  <si>
    <t>CA-2015-130218</t>
  </si>
  <si>
    <t>Sheri Gordon</t>
  </si>
  <si>
    <t>US-2017-117331</t>
  </si>
  <si>
    <t>CA-2014-127383</t>
  </si>
  <si>
    <t>CA-2015-118871</t>
  </si>
  <si>
    <t>TEC-PH-10000193</t>
  </si>
  <si>
    <t>Jensen SMPS-640 - speaker phone</t>
  </si>
  <si>
    <t>CA-2014-101175</t>
  </si>
  <si>
    <t>US-2017-149510</t>
  </si>
  <si>
    <t>CA-2015-111990</t>
  </si>
  <si>
    <t>US-2015-152128</t>
  </si>
  <si>
    <t>CA-2017-126662</t>
  </si>
  <si>
    <t>CA-2016-139395</t>
  </si>
  <si>
    <t>OFF-ST-10000885</t>
  </si>
  <si>
    <t>Fellowes Desktop Hanging File Manager</t>
  </si>
  <si>
    <t>US-2014-121734</t>
  </si>
  <si>
    <t>Lewiston</t>
  </si>
  <si>
    <t>CA-2015-110947</t>
  </si>
  <si>
    <t>Hampton</t>
  </si>
  <si>
    <t>US-2014-150126</t>
  </si>
  <si>
    <t>OFF-PA-10002709</t>
  </si>
  <si>
    <t>Xerox 1956</t>
  </si>
  <si>
    <t>CA-2015-164427</t>
  </si>
  <si>
    <t>Hattiesburg</t>
  </si>
  <si>
    <t>CA-2016-121993</t>
  </si>
  <si>
    <t>Joy Bell-</t>
  </si>
  <si>
    <t>US-2016-100405</t>
  </si>
  <si>
    <t>Tom Stivers</t>
  </si>
  <si>
    <t>US-2017-163790</t>
  </si>
  <si>
    <t>Danville</t>
  </si>
  <si>
    <t>OFF-BI-10003718</t>
  </si>
  <si>
    <t>GBC Therma-A-Bind 250T Electric Binding System</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</si>
  <si>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</si>
  <si>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</si>
  <si>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</si>
  <si>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</si>
  <si>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</si>
  <si>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</si>
  <si>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</si>
  <si>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</si>
  <si>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</si>
  <si>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</si>
  <si>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CA-2016-109407</t>
  </si>
  <si>
    <t>US-2017-165953</t>
  </si>
  <si>
    <t>CA-2016-144540</t>
  </si>
  <si>
    <t>CA-2015-159863</t>
  </si>
  <si>
    <t>CA-2015-117800</t>
  </si>
  <si>
    <t>CA-2017-145219</t>
  </si>
  <si>
    <t>CA-2015-161214</t>
  </si>
  <si>
    <t>CA-2017-147228</t>
  </si>
  <si>
    <t>CA-2016-101336</t>
  </si>
  <si>
    <t>CA-2017-168396</t>
  </si>
  <si>
    <t>CA-2015-130456</t>
  </si>
  <si>
    <t>CA-2017-116288</t>
  </si>
  <si>
    <t>CA-2017-168228</t>
  </si>
  <si>
    <t>CA-2016-102162</t>
  </si>
  <si>
    <t>TEC-CO-10001943</t>
  </si>
  <si>
    <t>Canon PC-428 Personal Copier</t>
  </si>
  <si>
    <t>CA-2017-130141</t>
  </si>
  <si>
    <t>CA-2015-147501</t>
  </si>
  <si>
    <t>CA-2014-146885</t>
  </si>
  <si>
    <t>CA-2017-129357</t>
  </si>
  <si>
    <t>OFF-PA-10003228</t>
  </si>
  <si>
    <t>Xerox 1917</t>
  </si>
  <si>
    <t>CA-2017-150987</t>
  </si>
  <si>
    <t>Adrian Hane</t>
  </si>
  <si>
    <t>CA-2017-132647</t>
  </si>
  <si>
    <t>CA-2017-159107</t>
  </si>
  <si>
    <t>CA-2014-160738</t>
  </si>
  <si>
    <t>CA-2015-112130</t>
  </si>
  <si>
    <t>TEC-AC-10001542</t>
  </si>
  <si>
    <t>SanDisk Cruzer 16 GB USB Flash Drive</t>
  </si>
  <si>
    <t>CA-2016-111409</t>
  </si>
  <si>
    <t>CA-2016-116232</t>
  </si>
  <si>
    <t>CA-2016-116547</t>
  </si>
  <si>
    <t>US-2017-133200</t>
  </si>
  <si>
    <t>CA-2016-133550</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</si>
  <si>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</si>
  <si>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</si>
  <si>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</si>
  <si>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</si>
  <si>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</si>
  <si>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</si>
  <si>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</si>
  <si>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</si>
  <si>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</si>
  <si>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</si>
  <si>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</si>
  <si>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</si>
  <si>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</si>
  <si>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</si>
  <si>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</si>
  <si>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</si>
  <si>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</si>
  <si>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</si>
  <si>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</si>
  <si>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</si>
  <si>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</si>
  <si>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</si>
  <si>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CA-2015-129042</t>
  </si>
  <si>
    <t>CA-2015-109736</t>
  </si>
  <si>
    <t>Denny Joy</t>
  </si>
  <si>
    <t>CA-2015-142601</t>
  </si>
  <si>
    <t>OFF-PA-10000483</t>
  </si>
  <si>
    <t>Xerox 19</t>
  </si>
  <si>
    <t>US-2017-135230</t>
  </si>
  <si>
    <t>CA-2016-159653</t>
  </si>
  <si>
    <t>Athens</t>
  </si>
  <si>
    <t>CA-2016-131968</t>
  </si>
  <si>
    <t>CA-2014-119151</t>
  </si>
  <si>
    <t>CA-2014-123323</t>
  </si>
  <si>
    <t>CA-2016-124681</t>
  </si>
  <si>
    <t>TEC-AC-10000487</t>
  </si>
  <si>
    <t>SanDisk Cruzer 4 GB USB Flash Drive</t>
  </si>
  <si>
    <t>US-2015-103996</t>
  </si>
  <si>
    <t>CA-2015-155054</t>
  </si>
  <si>
    <t>CA-2015-105725</t>
  </si>
  <si>
    <t>CA-2017-164364</t>
  </si>
  <si>
    <t>CA-2017-168123</t>
  </si>
  <si>
    <t>CA-2016-120005</t>
  </si>
  <si>
    <t>CA-2016-123526</t>
  </si>
  <si>
    <t>CA-2016-127649</t>
  </si>
  <si>
    <t>Spokane</t>
  </si>
  <si>
    <t>CA-2016-159989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</si>
  <si>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</si>
  <si>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</si>
  <si>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</si>
  <si>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</si>
  <si>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</si>
  <si>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</si>
  <si>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</si>
  <si>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</si>
  <si>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</si>
  <si>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</si>
  <si>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</si>
  <si>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Nick Radford</t>
  </si>
  <si>
    <t>Chula Vista</t>
  </si>
  <si>
    <t>OFF-EN-10001453</t>
  </si>
  <si>
    <t>Tyvek Interoffice Envelopes, 9 1/2" x 12 1/2", 100/Box</t>
  </si>
  <si>
    <t>CA-2017-123701</t>
  </si>
  <si>
    <t>CA-2015-118227</t>
  </si>
  <si>
    <t>CA-2015-123155</t>
  </si>
  <si>
    <t>CA-2017-158883</t>
  </si>
  <si>
    <t>Cari Schnelling</t>
  </si>
  <si>
    <t>US-2016-114888</t>
  </si>
  <si>
    <t>OFF-SU-10001212</t>
  </si>
  <si>
    <t>Kleencut Forged Office Shears by Acme United Corporation</t>
  </si>
  <si>
    <t>US-2014-167262</t>
  </si>
  <si>
    <t>Avondale</t>
  </si>
  <si>
    <t>CA-2017-119746</t>
  </si>
  <si>
    <t>CA-2017-108091</t>
  </si>
  <si>
    <t>CA-2016-101630</t>
  </si>
  <si>
    <t>CA-2017-132346</t>
  </si>
  <si>
    <t>CA-2014-159310</t>
  </si>
  <si>
    <t>OFF-BI-10000201</t>
  </si>
  <si>
    <t>Avery Triangle Shaped Sheet Lifters, Black, 2/Pack</t>
  </si>
  <si>
    <t>US-2017-147984</t>
  </si>
  <si>
    <t>CA-2015-104346</t>
  </si>
  <si>
    <t>TEC-AC-10004396</t>
  </si>
  <si>
    <t>Logitech Keyboard K120</t>
  </si>
  <si>
    <t>Xerox 1932</t>
  </si>
  <si>
    <t>US-2015-141684</t>
  </si>
  <si>
    <t>CA-2015-120516</t>
  </si>
  <si>
    <t>Marietta</t>
  </si>
  <si>
    <t>US-2016-148901</t>
  </si>
  <si>
    <t>OFF-AR-10002467</t>
  </si>
  <si>
    <t>Dixon Ticonderoga Pencils</t>
  </si>
  <si>
    <t>CA-2017-136364</t>
  </si>
  <si>
    <t>CA-2015-137708</t>
  </si>
  <si>
    <t>CA-2014-149055</t>
  </si>
  <si>
    <t>CA-2015-151589</t>
  </si>
  <si>
    <t>CA-2016-121370</t>
  </si>
  <si>
    <t>CA-2016-111696</t>
  </si>
  <si>
    <t>CA-2014-139598</t>
  </si>
  <si>
    <t>CA-2017-117436</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</si>
  <si>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</si>
  <si>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</si>
  <si>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</si>
  <si>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</si>
  <si>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</si>
  <si>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</si>
  <si>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</si>
  <si>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</si>
  <si>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</si>
  <si>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</si>
  <si>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</si>
  <si>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</si>
  <si>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</si>
  <si>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</si>
  <si>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CA-2016-136049</t>
  </si>
  <si>
    <t>CA-2017-118402</t>
  </si>
  <si>
    <t>US-2016-139388</t>
  </si>
  <si>
    <t>US-2014-128685</t>
  </si>
  <si>
    <t>CA-2015-124044</t>
  </si>
  <si>
    <t>CA-2014-164469</t>
  </si>
  <si>
    <t>CA-2014-107818</t>
  </si>
  <si>
    <t>Pasco</t>
  </si>
  <si>
    <t>CA-2014-113320</t>
  </si>
  <si>
    <t>CA-2015-137526</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</si>
  <si>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</si>
  <si>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</si>
  <si>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</si>
  <si>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</si>
  <si>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</si>
  <si>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</si>
  <si>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</si>
  <si>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</si>
  <si>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</si>
  <si>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</si>
  <si>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</si>
  <si>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</si>
  <si>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</si>
  <si>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</si>
  <si>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</si>
  <si>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</si>
  <si>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</si>
  <si>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</si>
  <si>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</si>
  <si>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</si>
  <si>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</si>
  <si>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</si>
  <si>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</si>
  <si>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</si>
  <si>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</si>
  <si>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</si>
  <si>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US-2014-146353</t>
  </si>
  <si>
    <t>CA-2014-133809</t>
  </si>
  <si>
    <t>MaryBeth Skach</t>
  </si>
  <si>
    <t>TEC-PH-10004875</t>
  </si>
  <si>
    <t>PNY Rapid USB Car Charger - Black</t>
  </si>
  <si>
    <t>CA-2017-127306</t>
  </si>
  <si>
    <t>CA-2015-161830</t>
  </si>
  <si>
    <t>CA-2017-163125</t>
  </si>
  <si>
    <t>League City</t>
  </si>
  <si>
    <t>CA-2016-160304</t>
  </si>
  <si>
    <t>Gaithersburg</t>
  </si>
  <si>
    <t>CA-2017-101728</t>
  </si>
  <si>
    <t>Sonia Cooley</t>
  </si>
  <si>
    <t>CA-2017-114055</t>
  </si>
  <si>
    <t>CA-2017-126438</t>
  </si>
  <si>
    <t>Alex Russell</t>
  </si>
  <si>
    <t>CA-2017-143245</t>
  </si>
  <si>
    <t>US-2014-138828</t>
  </si>
  <si>
    <t>CA-2017-143651</t>
  </si>
  <si>
    <t>CA-2015-106978</t>
  </si>
  <si>
    <t>CA-2015-155124</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</si>
  <si>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</si>
  <si>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</si>
  <si>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</si>
  <si>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</si>
  <si>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</si>
  <si>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</si>
  <si>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</si>
  <si>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</si>
  <si>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</si>
  <si>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</si>
  <si>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</si>
  <si>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</si>
  <si>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</si>
  <si>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</si>
  <si>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</si>
  <si>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</si>
  <si>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</si>
  <si>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</si>
  <si>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</si>
  <si>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</si>
  <si>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</si>
  <si>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</si>
  <si>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</si>
  <si>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</si>
  <si>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</si>
  <si>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</si>
  <si>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</si>
  <si>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</si>
  <si>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</si>
  <si>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</si>
  <si>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</si>
  <si>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</si>
  <si>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</si>
  <si>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</si>
  <si>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</si>
  <si>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</si>
  <si>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</si>
  <si>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</si>
  <si>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</si>
  <si>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</si>
  <si>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</si>
  <si>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</si>
  <si>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</si>
  <si>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</si>
  <si>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</si>
  <si>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</si>
  <si>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</si>
  <si>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</si>
  <si>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</si>
  <si>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</si>
  <si>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</si>
  <si>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</si>
  <si>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</si>
  <si>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</si>
  <si>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</si>
  <si>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</si>
  <si>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</si>
  <si>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Lisa Ryan</t>
  </si>
  <si>
    <t>US-2017-160465</t>
  </si>
  <si>
    <t>OFF-ST-10000136</t>
  </si>
  <si>
    <t>Letter Size File</t>
  </si>
  <si>
    <t>TEC-PH-10004522</t>
  </si>
  <si>
    <t>Dexim XPower Skin Super-Thin Power Case for iPhone 5 - Black</t>
  </si>
  <si>
    <t>CA-2014-153850</t>
  </si>
  <si>
    <t>TEC-PH-10002584</t>
  </si>
  <si>
    <t>Samsung Galaxy S4</t>
  </si>
  <si>
    <t>CA-2014-127558</t>
  </si>
  <si>
    <t>Shahid Shariari</t>
  </si>
  <si>
    <t>CA-2017-136511</t>
  </si>
  <si>
    <t>CA-2016-133795</t>
  </si>
  <si>
    <t>US-2017-130953</t>
  </si>
  <si>
    <t>CA-2014-151792</t>
  </si>
  <si>
    <t>CA-2017-139304</t>
  </si>
  <si>
    <t>CA-2016-155166</t>
  </si>
  <si>
    <t>Vineland</t>
  </si>
  <si>
    <t>CA-2014-169803</t>
  </si>
  <si>
    <t>CA-2017-141719</t>
  </si>
  <si>
    <t>CA-2015-136469</t>
  </si>
  <si>
    <t>CA-2016-158694</t>
  </si>
  <si>
    <t>Arianne Irving</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</si>
  <si>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</si>
  <si>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</si>
  <si>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</si>
  <si>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</si>
  <si>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</si>
  <si>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</si>
  <si>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</si>
  <si>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</si>
  <si>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</si>
  <si>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</si>
  <si>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</si>
  <si>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</si>
  <si>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</si>
  <si>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</si>
  <si>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</si>
  <si>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</si>
  <si>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</si>
  <si>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</si>
  <si>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</si>
  <si>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</si>
  <si>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</si>
  <si>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</si>
  <si>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Jill Matthias</t>
  </si>
  <si>
    <t>CA-2016-108350</t>
  </si>
  <si>
    <t>CA-2015-144302</t>
  </si>
  <si>
    <t>CA-2015-109001</t>
  </si>
  <si>
    <t>TEC-PH-10000562</t>
  </si>
  <si>
    <t>Samsung Convoy 3</t>
  </si>
  <si>
    <t>CA-2017-132738</t>
  </si>
  <si>
    <t>Loveland</t>
  </si>
  <si>
    <t>CA-2017-156720</t>
  </si>
  <si>
    <t>CA-2015-119102</t>
  </si>
  <si>
    <t>Woonsocket</t>
  </si>
  <si>
    <t>US-2014-140452</t>
  </si>
  <si>
    <t>CA-2015-141936</t>
  </si>
  <si>
    <t>CA-2014-158442</t>
  </si>
  <si>
    <t>Annie Zypern</t>
  </si>
  <si>
    <t>CA-2015-167374</t>
  </si>
  <si>
    <t>CA-2015-147102</t>
  </si>
  <si>
    <t>CA-2017-132213</t>
  </si>
  <si>
    <t>CA-2014-138450</t>
  </si>
  <si>
    <t>CA-2016-147970</t>
  </si>
  <si>
    <t>CA-2016-150658</t>
  </si>
  <si>
    <t>CA-2017-125640</t>
  </si>
  <si>
    <t>OFF-LA-10004178</t>
  </si>
  <si>
    <t>Avery 491</t>
  </si>
  <si>
    <t>CA-2017-154137</t>
  </si>
  <si>
    <t>CA-2015-127173</t>
  </si>
  <si>
    <t>CA-2014-149538</t>
  </si>
  <si>
    <t>OFF-PA-10003797</t>
  </si>
  <si>
    <t>Xerox 209</t>
  </si>
  <si>
    <t>CA-2014-160766</t>
  </si>
  <si>
    <t>CA-2015-123330</t>
  </si>
  <si>
    <t>CA-2017-155607</t>
  </si>
  <si>
    <t>CA-2016-151323</t>
  </si>
  <si>
    <t>CA-2015-146696</t>
  </si>
  <si>
    <t>CA-2017-128335</t>
  </si>
  <si>
    <t>CA-2015-154886</t>
  </si>
  <si>
    <t>CA-2016-111213</t>
  </si>
  <si>
    <t>CA-2017-161333</t>
  </si>
  <si>
    <t>CA-2014-141796</t>
  </si>
  <si>
    <t>CA-2017-125101</t>
  </si>
  <si>
    <t>CA-2017-169929</t>
  </si>
  <si>
    <t>Helena</t>
  </si>
  <si>
    <t>US-2014-121566</t>
  </si>
  <si>
    <t>US-2015-124219</t>
  </si>
  <si>
    <t>Kirkwood</t>
  </si>
  <si>
    <t>CA-2017-163006</t>
  </si>
  <si>
    <t>CA-2015-156146</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</si>
  <si>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</si>
  <si>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</si>
  <si>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</si>
  <si>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</si>
  <si>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</si>
  <si>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</si>
  <si>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</si>
  <si>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</si>
  <si>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</si>
  <si>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</si>
  <si>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</si>
  <si>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</si>
  <si>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</si>
  <si>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</si>
  <si>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</si>
  <si>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</si>
  <si>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</si>
  <si>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</si>
  <si>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</si>
  <si>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</si>
  <si>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</si>
  <si>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</si>
  <si>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</si>
  <si>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</si>
  <si>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</si>
  <si>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</si>
  <si>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</si>
  <si>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</si>
  <si>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CA-2017-117401</t>
  </si>
  <si>
    <t>OFF-AP-10000938</t>
  </si>
  <si>
    <t>Avanti 1.7 Cu. Ft. Refrigerator</t>
  </si>
  <si>
    <t>US-2017-109582</t>
  </si>
  <si>
    <t>CA-2016-119865</t>
  </si>
  <si>
    <t>US-2014-147648</t>
  </si>
  <si>
    <t>CA-2017-124436</t>
  </si>
  <si>
    <t>CA-2016-111143</t>
  </si>
  <si>
    <t>CA-2014-166744</t>
  </si>
  <si>
    <t>CA-2016-116561</t>
  </si>
  <si>
    <t>CA-2016-110730</t>
  </si>
  <si>
    <t>OFF-SU-10004737</t>
  </si>
  <si>
    <t>Acme Design Stainless Steel Bent Scissors</t>
  </si>
  <si>
    <t>CA-2017-146367</t>
  </si>
  <si>
    <t>CA-2016-149454</t>
  </si>
  <si>
    <t>CA-2016-156265</t>
  </si>
  <si>
    <t>US-2015-168914</t>
  </si>
  <si>
    <t>Frankfort</t>
  </si>
  <si>
    <t>US-2017-110989</t>
  </si>
  <si>
    <t>CA-2015-106215</t>
  </si>
  <si>
    <t>US-2016-169369</t>
  </si>
  <si>
    <t>CA-2015-132318</t>
  </si>
  <si>
    <t>US-2014-131982</t>
  </si>
  <si>
    <t>CA-2016-130078</t>
  </si>
  <si>
    <t>US-2017-114034</t>
  </si>
  <si>
    <t>US-2017-115595</t>
  </si>
  <si>
    <t>CA-2017-158722</t>
  </si>
  <si>
    <t>CA-2014-105165</t>
  </si>
  <si>
    <t>CA-2017-147452</t>
  </si>
  <si>
    <t>US-2017-114657</t>
  </si>
  <si>
    <t>TEC-MA-10003173</t>
  </si>
  <si>
    <t>Hewlett-Packard 300S Scientific Calculator</t>
  </si>
  <si>
    <t>CA-2017-144484</t>
  </si>
  <si>
    <t>US-2016-158309</t>
  </si>
  <si>
    <t>CA-2017-147333</t>
  </si>
  <si>
    <t>CA-2014-159681</t>
  </si>
  <si>
    <t>US-2017-104094</t>
  </si>
  <si>
    <t>CA-2017-152709</t>
  </si>
  <si>
    <t>CA-2015-105158</t>
  </si>
  <si>
    <t>CA-2014-133424</t>
  </si>
  <si>
    <t>CA-2017-105991</t>
  </si>
  <si>
    <t>US-2017-136784</t>
  </si>
  <si>
    <t>CA-2014-146283</t>
  </si>
  <si>
    <t>CA-2017-151218</t>
  </si>
  <si>
    <t>CA-2017-144883</t>
  </si>
  <si>
    <t>Bill Overfelt</t>
  </si>
  <si>
    <t>OFF-LA-10000305</t>
  </si>
  <si>
    <t>Avery 495</t>
  </si>
  <si>
    <t>CA-2017-142174</t>
  </si>
  <si>
    <t>CA-2017-108791</t>
  </si>
  <si>
    <t>CA-2016-106656</t>
  </si>
  <si>
    <t>CA-2016-113831</t>
  </si>
  <si>
    <t>US-2016-168410</t>
  </si>
  <si>
    <t>TEC-PH-10002583</t>
  </si>
  <si>
    <t>iOttie HLCRIO102 Car Mount</t>
  </si>
  <si>
    <t>CA-2017-131254</t>
  </si>
  <si>
    <t>OFF-AR-10003876</t>
  </si>
  <si>
    <t>Avery Hi-Liter GlideStik Fluorescent Highlighter, Yellow Ink</t>
  </si>
  <si>
    <t>CA-2016-123414</t>
  </si>
  <si>
    <t>CA-2017-137876</t>
  </si>
  <si>
    <t>US-2017-162558</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</si>
  <si>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</si>
  <si>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</si>
  <si>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</si>
  <si>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</si>
  <si>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</si>
  <si>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</si>
  <si>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</si>
  <si>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</si>
  <si>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</si>
  <si>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</si>
  <si>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</si>
  <si>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</si>
  <si>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</si>
  <si>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Jason Klamczynski</t>
  </si>
  <si>
    <t>CA-2015-112053</t>
  </si>
  <si>
    <t>CA-2017-108539</t>
  </si>
  <si>
    <t>CA-2015-149811</t>
  </si>
  <si>
    <t>Woodbury</t>
  </si>
  <si>
    <t>US-2017-103814</t>
  </si>
  <si>
    <t>Park Ridge</t>
  </si>
  <si>
    <t>CA-2016-123932</t>
  </si>
  <si>
    <t>US-2016-101616</t>
  </si>
  <si>
    <t>CA-2014-113768</t>
  </si>
  <si>
    <t>OFF-PA-10003063</t>
  </si>
  <si>
    <t>EcoTones Memo Sheets</t>
  </si>
  <si>
    <t>CA-2016-138037</t>
  </si>
  <si>
    <t>CA-2014-150490</t>
  </si>
  <si>
    <t>CA-2017-100951</t>
  </si>
  <si>
    <t>CA-2016-122017</t>
  </si>
  <si>
    <t>CA-2014-123477</t>
  </si>
  <si>
    <t>CA-2016-107790</t>
  </si>
  <si>
    <t>CA-2017-158071</t>
  </si>
  <si>
    <t>CA-2017-147403</t>
  </si>
  <si>
    <t>OFF-PA-10003302</t>
  </si>
  <si>
    <t>Xerox 1906</t>
  </si>
  <si>
    <t>CA-2015-118738</t>
  </si>
  <si>
    <t>CA-2017-134152</t>
  </si>
  <si>
    <t>CA-2014-125542</t>
  </si>
  <si>
    <t>CA-2016-136021</t>
  </si>
  <si>
    <t>TEC-MA-10000423</t>
  </si>
  <si>
    <t>Texas Instruments TI-34 Scientific Calculator</t>
  </si>
  <si>
    <t>CA-2016-149195</t>
  </si>
  <si>
    <t>Don Miller</t>
  </si>
  <si>
    <t>CA-2017-161410</t>
  </si>
  <si>
    <t>CA-2017-152786</t>
  </si>
  <si>
    <t>Rogers</t>
  </si>
  <si>
    <t>CA-2017-164707</t>
  </si>
  <si>
    <t>CA-2017-163874</t>
  </si>
  <si>
    <t>US-2014-123183</t>
  </si>
  <si>
    <t>CA-2014-104829</t>
  </si>
  <si>
    <t>CA-2016-145492</t>
  </si>
  <si>
    <t>Matt Connell</t>
  </si>
  <si>
    <t>CA-2016-163202</t>
  </si>
  <si>
    <t>CA-2017-132262</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</si>
  <si>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</si>
  <si>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</si>
  <si>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</si>
  <si>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</si>
  <si>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</si>
  <si>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</si>
  <si>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</si>
  <si>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</si>
  <si>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</si>
  <si>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</si>
  <si>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</si>
  <si>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</si>
  <si>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</si>
  <si>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</si>
  <si>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</si>
  <si>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</si>
  <si>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</si>
  <si>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</si>
  <si>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</si>
  <si>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</si>
  <si>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</si>
  <si>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</si>
  <si>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</si>
  <si>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</si>
  <si>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CA-2016-113096</t>
  </si>
  <si>
    <t>CA-2017-117422</t>
  </si>
  <si>
    <t>Frank Carlisle</t>
  </si>
  <si>
    <t>CA-2017-129707</t>
  </si>
  <si>
    <t>Chandler</t>
  </si>
  <si>
    <t>CA-2015-160171</t>
  </si>
  <si>
    <t>OFF-AP-10000275</t>
  </si>
  <si>
    <t>Sanyo Counter Height Refrigerator with Crisper, 3.6 Cubic Foot, Stainless Steel/Black</t>
  </si>
  <si>
    <t>CA-2014-103317</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</si>
  <si>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</si>
  <si>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</si>
  <si>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</si>
  <si>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</si>
  <si>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</si>
  <si>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</si>
  <si>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</si>
  <si>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</si>
  <si>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</si>
  <si>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</si>
  <si>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</si>
  <si>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</si>
  <si>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</si>
  <si>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</si>
  <si>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</si>
  <si>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</si>
  <si>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</si>
  <si>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</si>
  <si>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</si>
  <si>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US-2014-107405</t>
  </si>
  <si>
    <t>CA-2014-146591</t>
  </si>
  <si>
    <t>CA-2014-107706</t>
  </si>
  <si>
    <t>CA-2014-132451</t>
  </si>
  <si>
    <t>CA-2016-158547</t>
  </si>
  <si>
    <t>CA-2017-116946</t>
  </si>
  <si>
    <t>CA-2017-121741</t>
  </si>
  <si>
    <t>CA-2017-169691</t>
  </si>
  <si>
    <t>CA-2016-121356</t>
  </si>
  <si>
    <t>CA-2014-101770</t>
  </si>
  <si>
    <t>CA-2017-105487</t>
  </si>
  <si>
    <t>CA-2014-107573</t>
  </si>
  <si>
    <t>CA-2015-156608</t>
  </si>
  <si>
    <t>CA-2017-134495</t>
  </si>
  <si>
    <t>CA-2017-164098</t>
  </si>
  <si>
    <t>Claire Gute</t>
  </si>
  <si>
    <t>CA-2014-105249</t>
  </si>
  <si>
    <t>Duane Huffman</t>
  </si>
  <si>
    <t>CA-2015-113523</t>
  </si>
  <si>
    <t>CA-2017-117821</t>
  </si>
  <si>
    <t>CA-2017-164378</t>
  </si>
  <si>
    <t>CA-2017-127782</t>
  </si>
  <si>
    <t>Thea Hudgings</t>
  </si>
  <si>
    <t>US-2016-162026</t>
  </si>
  <si>
    <t>CA-2016-150000</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</si>
  <si>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</si>
  <si>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</si>
  <si>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</si>
  <si>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</si>
  <si>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</si>
  <si>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</si>
  <si>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</si>
  <si>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</si>
  <si>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</si>
  <si>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</si>
  <si>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</si>
  <si>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</si>
  <si>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</si>
  <si>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</si>
  <si>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</si>
  <si>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</si>
  <si>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Juliana Krohn</t>
  </si>
  <si>
    <t>US-2016-167472</t>
  </si>
  <si>
    <t>CA-2015-120551</t>
  </si>
  <si>
    <t>Norfolk</t>
  </si>
  <si>
    <t>US-2017-150595</t>
  </si>
  <si>
    <t>CA-2016-134936</t>
  </si>
  <si>
    <t>CA-2017-102967</t>
  </si>
  <si>
    <t>CA-2017-151008</t>
  </si>
  <si>
    <t>Draper</t>
  </si>
  <si>
    <t>CA-2014-159800</t>
  </si>
  <si>
    <t>US-2014-159618</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</si>
  <si>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</si>
  <si>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</si>
  <si>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</si>
  <si>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</si>
  <si>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</si>
  <si>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</si>
  <si>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</si>
  <si>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</si>
  <si>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</si>
  <si>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</si>
  <si>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</si>
  <si>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</si>
  <si>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</si>
  <si>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</si>
  <si>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</si>
  <si>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Liz Carlisle</t>
  </si>
  <si>
    <t>CA-2016-161158</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</si>
  <si>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</si>
  <si>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</si>
  <si>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</si>
  <si>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</si>
  <si>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</si>
  <si>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</si>
  <si>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</si>
  <si>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</si>
  <si>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</si>
  <si>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</si>
  <si>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</si>
  <si>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</si>
  <si>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Sarah Brown</t>
  </si>
  <si>
    <t>CA-2017-151176</t>
  </si>
  <si>
    <t>CA-2014-108903</t>
  </si>
  <si>
    <t>OFF-AR-10004010</t>
  </si>
  <si>
    <t>Hunt Boston Vacuum Mount KS Pencil Sharpener</t>
  </si>
  <si>
    <t>CA-2016-117919</t>
  </si>
  <si>
    <t>OFF-ST-10003572</t>
  </si>
  <si>
    <t>Portfile Personal File Boxes</t>
  </si>
  <si>
    <t>CA-2015-142475</t>
  </si>
  <si>
    <t>CA-2017-105193</t>
  </si>
  <si>
    <t>CA-2015-168634</t>
  </si>
  <si>
    <t>CA-2017-117198</t>
  </si>
  <si>
    <t>Barry Gonzalez</t>
  </si>
  <si>
    <t>CA-2015-145828</t>
  </si>
  <si>
    <t>CA-2017-121027</t>
  </si>
  <si>
    <t>CA-2016-147431</t>
  </si>
  <si>
    <t>OFF-ST-10003994</t>
  </si>
  <si>
    <t>Belkin 19" Center-Weighted Shelf, Gray</t>
  </si>
  <si>
    <t>CA-2016-158001</t>
  </si>
  <si>
    <t>CA-2015-101154</t>
  </si>
  <si>
    <t>US-2016-124163</t>
  </si>
  <si>
    <t>CA-2016-121748</t>
  </si>
  <si>
    <t>CA-2017-148810</t>
  </si>
  <si>
    <t>CA-2014-127614</t>
  </si>
  <si>
    <t>CA-2016-101742</t>
  </si>
  <si>
    <t>CA-2015-134943</t>
  </si>
  <si>
    <t>Ann Arbor</t>
  </si>
  <si>
    <t>CA-2017-123022</t>
  </si>
  <si>
    <t>La Mesa</t>
  </si>
  <si>
    <t>CA-2014-147900</t>
  </si>
  <si>
    <t>CA-2017-106355</t>
  </si>
  <si>
    <t>CA-2015-166604</t>
  </si>
  <si>
    <t>CA-2017-120719</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</si>
  <si>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</si>
  <si>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</si>
  <si>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</si>
  <si>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</si>
  <si>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</si>
  <si>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</si>
  <si>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</si>
  <si>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</si>
  <si>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</si>
  <si>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</si>
  <si>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</si>
  <si>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</si>
  <si>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</si>
  <si>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</si>
  <si>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</si>
  <si>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</si>
  <si>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CA-2016-143924</t>
  </si>
  <si>
    <t>Holland</t>
  </si>
  <si>
    <t>CA-2016-141551</t>
  </si>
  <si>
    <t>CA-2014-164315</t>
  </si>
  <si>
    <t>CA-2015-131072</t>
  </si>
  <si>
    <t>CA-2014-131541</t>
  </si>
  <si>
    <t>US-2015-138093</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</si>
  <si>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</si>
  <si>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</si>
  <si>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</si>
  <si>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</si>
  <si>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</si>
  <si>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</si>
  <si>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</si>
  <si>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</si>
  <si>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</si>
  <si>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</si>
  <si>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</si>
  <si>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</si>
  <si>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</si>
  <si>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</si>
  <si>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</si>
  <si>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</si>
  <si>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</si>
  <si>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</si>
  <si>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</si>
  <si>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</si>
  <si>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</si>
  <si>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</si>
  <si>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</si>
  <si>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</si>
  <si>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</si>
  <si>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</si>
  <si>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</si>
  <si>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CA-2016-125850</t>
  </si>
  <si>
    <t>OFF-LA-10003498</t>
  </si>
  <si>
    <t>Avery 475</t>
  </si>
  <si>
    <t>CA-2015-150749</t>
  </si>
  <si>
    <t>CA-2014-163748</t>
  </si>
  <si>
    <t>CA-2015-149300</t>
  </si>
  <si>
    <t>US-2016-111528</t>
  </si>
  <si>
    <t>CA-2017-158169</t>
  </si>
  <si>
    <t>Lake Forest</t>
  </si>
  <si>
    <t>CA-2015-117772</t>
  </si>
  <si>
    <t>US-2014-126340</t>
  </si>
  <si>
    <t>Redding</t>
  </si>
  <si>
    <t>CA-2016-149685</t>
  </si>
  <si>
    <t>Peter McVee</t>
  </si>
  <si>
    <t>CA-2017-126396</t>
  </si>
  <si>
    <t>CA-2015-154900</t>
  </si>
  <si>
    <t>CA-2015-103835</t>
  </si>
  <si>
    <t>CA-2015-158939</t>
  </si>
  <si>
    <t>CA-2016-117408</t>
  </si>
  <si>
    <t>CA-2016-142398</t>
  </si>
  <si>
    <t>Beth Paige</t>
  </si>
  <si>
    <t>CA-2016-105277</t>
  </si>
  <si>
    <t>CA-2016-112060</t>
  </si>
  <si>
    <t>CA-2014-105270</t>
  </si>
  <si>
    <t>US-2015-159513</t>
  </si>
  <si>
    <t>TEC-MA-10003329</t>
  </si>
  <si>
    <t>Vtech AT&amp;T CL2940 Corded Speakerphone, Black</t>
  </si>
  <si>
    <t>CA-2015-155586</t>
  </si>
  <si>
    <t>Chico</t>
  </si>
  <si>
    <t>CA-2017-141117</t>
  </si>
  <si>
    <t>CA-2017-115070</t>
  </si>
  <si>
    <t>Mitch Gastineau</t>
  </si>
  <si>
    <t>CA-2017-140186</t>
  </si>
  <si>
    <t>CA-2014-124856</t>
  </si>
  <si>
    <t>CA-2014-123225</t>
  </si>
  <si>
    <t>CA-2015-163440</t>
  </si>
  <si>
    <t>US-2017-106796</t>
  </si>
  <si>
    <t>CA-2017-113873</t>
  </si>
  <si>
    <t>CA-2016-149783</t>
  </si>
  <si>
    <t>US-2015-163279</t>
  </si>
  <si>
    <t>CA-2015-150196</t>
  </si>
  <si>
    <t>US-2015-106495</t>
  </si>
  <si>
    <t>CA-2014-124730</t>
  </si>
  <si>
    <t>Utica</t>
  </si>
  <si>
    <t>CA-2017-117632</t>
  </si>
  <si>
    <t>CA-2014-115056</t>
  </si>
  <si>
    <t>CA-2017-161067</t>
  </si>
  <si>
    <t>CA-2015-111206</t>
  </si>
  <si>
    <t>CA-2016-142895</t>
  </si>
  <si>
    <t>CA-2015-101868</t>
  </si>
  <si>
    <t>CA-2017-133207</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</si>
  <si>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</si>
  <si>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</si>
  <si>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</si>
  <si>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</si>
  <si>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</si>
  <si>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</si>
  <si>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</si>
  <si>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</si>
  <si>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</si>
  <si>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</si>
  <si>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</si>
  <si>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</si>
  <si>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</si>
  <si>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CA-2015-157434</t>
  </si>
  <si>
    <t>CA-2016-101525</t>
  </si>
  <si>
    <t>OFF-PA-10001497</t>
  </si>
  <si>
    <t>Xerox 1914</t>
  </si>
  <si>
    <t>US-2014-117968</t>
  </si>
  <si>
    <t>CA-2016-158211</t>
  </si>
  <si>
    <t>CA-2017-129910</t>
  </si>
  <si>
    <t>CA-2017-133095</t>
  </si>
  <si>
    <t>CA-2015-130554</t>
  </si>
  <si>
    <t>CA-2014-152443</t>
  </si>
  <si>
    <t>CA-2016-133319</t>
  </si>
  <si>
    <t>CA-2016-133935</t>
  </si>
  <si>
    <t>CA-2016-136301</t>
  </si>
  <si>
    <t>US-2014-109456</t>
  </si>
  <si>
    <t>CA-2017-151596</t>
  </si>
  <si>
    <t>Barry Pond</t>
  </si>
  <si>
    <t>CA-2015-147879</t>
  </si>
  <si>
    <t>Owensboro</t>
  </si>
  <si>
    <t>OFF-PA-10001952</t>
  </si>
  <si>
    <t>Xerox 1902</t>
  </si>
  <si>
    <t>CA-2016-166625</t>
  </si>
  <si>
    <t>CA-2016-146157</t>
  </si>
  <si>
    <t>CA-2017-159954</t>
  </si>
  <si>
    <t>CA-2017-100825</t>
  </si>
  <si>
    <t>CA-2014-168305</t>
  </si>
  <si>
    <t>CA-2016-167682</t>
  </si>
  <si>
    <t>CA-2017-108000</t>
  </si>
  <si>
    <t>CA-2015-146465</t>
  </si>
  <si>
    <t>US-2017-153948</t>
  </si>
  <si>
    <t>US-2016-113985</t>
  </si>
  <si>
    <t>CA-2016-155383</t>
  </si>
  <si>
    <t>CA-2014-120432</t>
  </si>
  <si>
    <t>OFF-SU-10004661</t>
  </si>
  <si>
    <t>Acme Titanium Bonded Scissors</t>
  </si>
  <si>
    <t>US-2015-126977</t>
  </si>
  <si>
    <t>CA-2017-146458</t>
  </si>
  <si>
    <t>CA-2017-150420</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</si>
  <si>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</si>
  <si>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</si>
  <si>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</si>
  <si>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</si>
  <si>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</si>
  <si>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</si>
  <si>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</si>
  <si>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</si>
  <si>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</si>
  <si>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</si>
  <si>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</si>
  <si>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</si>
  <si>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</si>
  <si>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</si>
  <si>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CA-2016-127138</t>
  </si>
  <si>
    <t>CA-2014-140732</t>
  </si>
  <si>
    <t>CA-2017-119011</t>
  </si>
  <si>
    <t>CA-2016-166912</t>
  </si>
  <si>
    <t>CA-2014-141726</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</si>
  <si>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</si>
  <si>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</si>
  <si>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</si>
  <si>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</si>
  <si>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</si>
  <si>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</si>
  <si>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</si>
  <si>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</si>
  <si>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</si>
  <si>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</si>
  <si>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</si>
  <si>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</si>
  <si>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</si>
  <si>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</si>
  <si>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CA-2017-129581</t>
  </si>
  <si>
    <t>CA-2015-135580</t>
  </si>
  <si>
    <t>CA-2016-159016</t>
  </si>
  <si>
    <t>CA-2014-102652</t>
  </si>
  <si>
    <t>CA-2014-152422</t>
  </si>
  <si>
    <t>US-2016-156692</t>
  </si>
  <si>
    <t>Kenner</t>
  </si>
  <si>
    <t>CA-2014-130869</t>
  </si>
  <si>
    <t>US-2017-128832</t>
  </si>
  <si>
    <t>CA-2017-139717</t>
  </si>
  <si>
    <t>CA-2017-136007</t>
  </si>
  <si>
    <t>CA-2016-157364</t>
  </si>
  <si>
    <t>US-2016-112970</t>
  </si>
  <si>
    <t>CA-2017-104010</t>
  </si>
  <si>
    <t>US-2015-155369</t>
  </si>
  <si>
    <t>CA-2016-131205</t>
  </si>
  <si>
    <t>CA-2017-122364</t>
  </si>
  <si>
    <t>TEC-MA-10001031</t>
  </si>
  <si>
    <t>Socket Bluetooth Cordless Hand Scanner (CHS)</t>
  </si>
  <si>
    <t>CA-2017-145702</t>
  </si>
  <si>
    <t>CA-2015-105571</t>
  </si>
  <si>
    <t>CA-2016-152765</t>
  </si>
  <si>
    <t>CA-2015-153878</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</si>
  <si>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</si>
  <si>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</si>
  <si>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</si>
  <si>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</si>
  <si>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</si>
  <si>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</si>
  <si>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</si>
  <si>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</si>
  <si>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</si>
  <si>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</si>
  <si>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</si>
  <si>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</si>
  <si>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</si>
  <si>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</si>
  <si>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</si>
  <si>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</si>
  <si>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</si>
  <si>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</si>
  <si>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US-2016-132577</t>
  </si>
  <si>
    <t>CA-2015-137281</t>
  </si>
  <si>
    <t>US-2017-162068</t>
  </si>
  <si>
    <t>CA-2017-100111</t>
  </si>
  <si>
    <t>TEC-AC-10002647</t>
  </si>
  <si>
    <t>Logitech Wireless Boombox Speaker - portable - wireless, wired</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</si>
  <si>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</si>
  <si>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</si>
  <si>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</si>
  <si>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</si>
  <si>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</si>
  <si>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</si>
  <si>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</si>
  <si>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</si>
  <si>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</si>
  <si>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</si>
  <si>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</si>
  <si>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</si>
  <si>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</si>
  <si>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</si>
  <si>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</si>
  <si>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US-2014-158400</t>
  </si>
  <si>
    <t>CA-2017-162033</t>
  </si>
  <si>
    <t>Evan Minnotte</t>
  </si>
  <si>
    <t>CA-2017-145737</t>
  </si>
  <si>
    <t>Lebanon</t>
  </si>
  <si>
    <t>CA-2016-146766</t>
  </si>
  <si>
    <t>CA-2015-105613</t>
  </si>
  <si>
    <t>US-2016-142251</t>
  </si>
  <si>
    <t>US-2015-113593</t>
  </si>
  <si>
    <t>Santa Maria</t>
  </si>
  <si>
    <t>CA-2017-121083</t>
  </si>
  <si>
    <t>CA-2017-151190</t>
  </si>
  <si>
    <t>CA-2014-133543</t>
  </si>
  <si>
    <t>CA-2017-105130</t>
  </si>
  <si>
    <t>CA-2016-161928</t>
  </si>
  <si>
    <t>CA-2017-139437</t>
  </si>
  <si>
    <t>CA-2017-151484</t>
  </si>
  <si>
    <t>CA-2016-104150</t>
  </si>
  <si>
    <t>TEC-AC-10004803</t>
  </si>
  <si>
    <t>Sony Micro Vault Click 4 GB USB 2.0 Flash Drive</t>
  </si>
  <si>
    <t>CA-2016-161025</t>
  </si>
  <si>
    <t>CA-2014-103989</t>
  </si>
  <si>
    <t>CA-2015-142433</t>
  </si>
  <si>
    <t>CA-2015-132815</t>
  </si>
  <si>
    <t>CA-2014-101266</t>
  </si>
  <si>
    <t>CA-2016-141523</t>
  </si>
  <si>
    <t>Mark Haberlin</t>
  </si>
  <si>
    <t>US-2014-106299</t>
  </si>
  <si>
    <t>CA-2015-158421</t>
  </si>
  <si>
    <t>OFF-PA-10001801</t>
  </si>
  <si>
    <t>Xerox 193</t>
  </si>
  <si>
    <t>CA-2015-138331</t>
  </si>
  <si>
    <t>CA-2015-138954</t>
  </si>
  <si>
    <t>CA-2017-157903</t>
  </si>
  <si>
    <t>Des Plaines</t>
  </si>
  <si>
    <t>CA-2017-107986</t>
  </si>
  <si>
    <t>CA-2017-104927</t>
  </si>
  <si>
    <t>CA-2017-113453</t>
  </si>
  <si>
    <t>CA-2015-149909</t>
  </si>
  <si>
    <t>CA-2015-146675</t>
  </si>
  <si>
    <t>CA-2016-133669</t>
  </si>
  <si>
    <t>CA-2016-133697</t>
  </si>
  <si>
    <t>CA-2017-148138</t>
  </si>
  <si>
    <t>CA-2017-119809</t>
  </si>
  <si>
    <t>CA-2017-149944</t>
  </si>
  <si>
    <t>Longview</t>
  </si>
  <si>
    <t>CA-2014-128538</t>
  </si>
  <si>
    <t>CA-2015-161711</t>
  </si>
  <si>
    <t>US-2015-129553</t>
  </si>
  <si>
    <t>CA-2016-160220</t>
  </si>
  <si>
    <t>US-2017-157224</t>
  </si>
  <si>
    <t>CA-2017-140627</t>
  </si>
  <si>
    <t>Hendersonville</t>
  </si>
  <si>
    <t>CA-2014-148782</t>
  </si>
  <si>
    <t>CA-2016-148208</t>
  </si>
  <si>
    <t>CA-2017-127656</t>
  </si>
  <si>
    <t>Waterloo</t>
  </si>
  <si>
    <t>US-2017-142188</t>
  </si>
  <si>
    <t>TEC-PH-10000127</t>
  </si>
  <si>
    <t>iOttie XL Car Mount</t>
  </si>
  <si>
    <t>CA-2016-144400</t>
  </si>
  <si>
    <t>US-2016-155180</t>
  </si>
  <si>
    <t>CA-2015-134075</t>
  </si>
  <si>
    <t>US-2016-131912</t>
  </si>
  <si>
    <t>CA-2014-134621</t>
  </si>
  <si>
    <t>CA-2016-165561</t>
  </si>
  <si>
    <t>CA-2015-112305</t>
  </si>
  <si>
    <t>CA-2017-121580</t>
  </si>
  <si>
    <t>OFF-AP-10001564</t>
  </si>
  <si>
    <t>Hoover Commercial Lightweight Upright Vacuum with E-Z Empty Dirt Cup</t>
  </si>
  <si>
    <t>CA-2014-101147</t>
  </si>
  <si>
    <t>CA-2014-165806</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</si>
  <si>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</si>
  <si>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</si>
  <si>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</si>
  <si>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</si>
  <si>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</si>
  <si>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</si>
  <si>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</si>
  <si>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</si>
  <si>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</si>
  <si>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</si>
  <si>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</si>
  <si>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</si>
  <si>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</si>
  <si>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</si>
  <si>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</si>
  <si>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</si>
  <si>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</si>
  <si>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</si>
  <si>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</si>
  <si>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</si>
  <si>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</si>
  <si>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CA-2016-100944</t>
  </si>
  <si>
    <t>CA-2016-121020</t>
  </si>
  <si>
    <t>CA-2014-100090</t>
  </si>
  <si>
    <t>CA-2015-151253</t>
  </si>
  <si>
    <t>CA-2014-141152</t>
  </si>
  <si>
    <t>CA-2014-141313</t>
  </si>
  <si>
    <t>Beverly</t>
  </si>
  <si>
    <t>CA-2014-169852</t>
  </si>
  <si>
    <t>US-2014-161305</t>
  </si>
  <si>
    <t>CA-2017-166919</t>
  </si>
  <si>
    <t>CA-2017-162712</t>
  </si>
  <si>
    <t>CA-2017-107552</t>
  </si>
  <si>
    <t>CA-2016-163328</t>
  </si>
  <si>
    <t>Eugene</t>
  </si>
  <si>
    <t>CA-2017-120019</t>
  </si>
  <si>
    <t>CA-2014-100762</t>
  </si>
  <si>
    <t>CA-2017-161459</t>
  </si>
  <si>
    <t>Laguna Niguel</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</si>
  <si>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</si>
  <si>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</si>
  <si>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</si>
  <si>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</si>
  <si>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</si>
  <si>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</si>
  <si>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</si>
  <si>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</si>
  <si>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</si>
  <si>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</si>
  <si>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</si>
  <si>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</si>
  <si>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</si>
  <si>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</si>
  <si>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</si>
  <si>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</si>
  <si>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</si>
  <si>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</si>
  <si>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</si>
  <si>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</si>
  <si>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</si>
  <si>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</si>
  <si>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</si>
  <si>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</si>
  <si>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</si>
  <si>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</si>
  <si>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</si>
  <si>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</si>
  <si>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CA-2017-143035</t>
  </si>
  <si>
    <t>CA-2014-107811</t>
  </si>
  <si>
    <t>CA-2016-163216</t>
  </si>
  <si>
    <t>CA-2017-150623</t>
  </si>
  <si>
    <t>Dennis Bolton</t>
  </si>
  <si>
    <t>US-2014-163797</t>
  </si>
  <si>
    <t>CA-2016-127236</t>
  </si>
  <si>
    <t>Troy Blackwell</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</si>
  <si>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</si>
  <si>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</si>
  <si>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</si>
  <si>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</si>
  <si>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</si>
  <si>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</si>
  <si>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</si>
  <si>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</si>
  <si>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</si>
  <si>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</si>
  <si>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</si>
  <si>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</si>
  <si>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</si>
  <si>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</si>
  <si>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</si>
  <si>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</si>
  <si>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</si>
  <si>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</si>
  <si>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</si>
  <si>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</si>
  <si>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CA-2017-115777</t>
  </si>
  <si>
    <t>CA-2016-143714</t>
  </si>
  <si>
    <t>OFF-BI-10004308</t>
  </si>
  <si>
    <t>Avery Legal 4-Ring Binder</t>
  </si>
  <si>
    <t>TEC-PH-10004080</t>
  </si>
  <si>
    <t>Avaya 5410 Digital phone</t>
  </si>
  <si>
    <t>CA-2014-165764</t>
  </si>
  <si>
    <t>CA-2015-121405</t>
  </si>
  <si>
    <t>US-2017-116897</t>
  </si>
  <si>
    <t>CA-2016-101161</t>
  </si>
  <si>
    <t>CA-2015-151785</t>
  </si>
  <si>
    <t>US-2017-119816</t>
  </si>
  <si>
    <t>CA-2015-156510</t>
  </si>
  <si>
    <t>US-2015-110261</t>
  </si>
  <si>
    <t>Glenview</t>
  </si>
  <si>
    <t>CA-2015-125710</t>
  </si>
  <si>
    <t>CA-2017-161102</t>
  </si>
  <si>
    <t>CA-2014-110065</t>
  </si>
  <si>
    <t>US-2017-133361</t>
  </si>
  <si>
    <t>CA-2015-114503</t>
  </si>
  <si>
    <t>CA-2017-153080</t>
  </si>
  <si>
    <t>CA-2016-163804</t>
  </si>
  <si>
    <t>CA-2015-108532</t>
  </si>
  <si>
    <t>CA-2014-151897</t>
  </si>
  <si>
    <t>CA-2016-113292</t>
  </si>
  <si>
    <t>CA-2017-140872</t>
  </si>
  <si>
    <t>CA-2017-113908</t>
  </si>
  <si>
    <t>CA-2015-120621</t>
  </si>
  <si>
    <t>US-2017-148866</t>
  </si>
  <si>
    <t>CA-2016-113845</t>
  </si>
  <si>
    <t>CA-2017-111262</t>
  </si>
  <si>
    <t>CA-2015-103135</t>
  </si>
  <si>
    <t>Shirley Schmidt</t>
  </si>
  <si>
    <t>CA-2014-129147</t>
  </si>
  <si>
    <t>CA-2017-128265</t>
  </si>
  <si>
    <t>CA-2016-152331</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</si>
  <si>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</si>
  <si>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</si>
  <si>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</si>
  <si>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</si>
  <si>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</si>
  <si>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</si>
  <si>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</si>
  <si>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</si>
  <si>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</si>
  <si>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</si>
  <si>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</si>
  <si>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</si>
  <si>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</si>
  <si>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</si>
  <si>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</si>
  <si>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</si>
  <si>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</si>
  <si>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</si>
  <si>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</si>
  <si>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</si>
  <si>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</si>
  <si>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CA-2017-161578</t>
  </si>
  <si>
    <t>CA-2014-137092</t>
  </si>
  <si>
    <t>OFF-PA-10002109</t>
  </si>
  <si>
    <t>Wirebound Voice Message Log Book</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</si>
  <si>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</si>
  <si>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</si>
  <si>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</si>
  <si>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</si>
  <si>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</si>
  <si>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</si>
  <si>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</si>
  <si>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</si>
  <si>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</si>
  <si>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</si>
  <si>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</si>
  <si>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</si>
  <si>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</si>
  <si>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</si>
  <si>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</si>
  <si>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</si>
  <si>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</si>
  <si>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</si>
  <si>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</si>
  <si>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</si>
  <si>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</si>
  <si>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</si>
  <si>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</si>
  <si>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</si>
  <si>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</si>
  <si>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</si>
  <si>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</si>
  <si>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</si>
  <si>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</si>
  <si>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</si>
  <si>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</si>
  <si>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</si>
  <si>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Victoria Pisteka</t>
  </si>
  <si>
    <t>CA-2014-145541</t>
  </si>
  <si>
    <t>CA-2014-138513</t>
  </si>
  <si>
    <t>CA-2015-135489</t>
  </si>
  <si>
    <t>CA-2015-125696</t>
  </si>
  <si>
    <t>Wilson</t>
  </si>
  <si>
    <t>US-2016-146857</t>
  </si>
  <si>
    <t>CA-2016-166275</t>
  </si>
  <si>
    <t>CA-2017-144498</t>
  </si>
  <si>
    <t>CA-2017-103352</t>
  </si>
  <si>
    <t>CA-2017-128328</t>
  </si>
  <si>
    <t>US-2015-156496</t>
  </si>
  <si>
    <t>US-2016-127334</t>
  </si>
  <si>
    <t>US-2017-124779</t>
  </si>
  <si>
    <t>CA-2017-135937</t>
  </si>
  <si>
    <t>CA-2015-129322</t>
  </si>
  <si>
    <t>CA-2017-162173</t>
  </si>
  <si>
    <t>CA-2016-115483</t>
  </si>
  <si>
    <t>CA-2017-122175</t>
  </si>
  <si>
    <t>CA-2017-161088</t>
  </si>
  <si>
    <t>CA-2014-154837</t>
  </si>
  <si>
    <t>CA-2015-153794</t>
  </si>
  <si>
    <t>CA-2015-109337</t>
  </si>
  <si>
    <t>TEC-MA-10002930</t>
  </si>
  <si>
    <t>Ricoh - Ink Collector Unit for GX3000 Series Printers</t>
  </si>
  <si>
    <t>CA-2017-145037</t>
  </si>
  <si>
    <t>CA-2017-154466</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</si>
  <si>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</si>
  <si>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</si>
  <si>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</si>
  <si>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</si>
  <si>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</si>
  <si>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</si>
  <si>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</si>
  <si>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</si>
  <si>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</si>
  <si>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</si>
  <si>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</si>
  <si>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</si>
  <si>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</si>
  <si>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</si>
  <si>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</si>
  <si>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</si>
  <si>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</si>
  <si>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</si>
  <si>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CA-2016-149503</t>
  </si>
  <si>
    <t>CA-2017-163069</t>
  </si>
  <si>
    <t>CA-2017-107629</t>
  </si>
  <si>
    <t>CA-2016-134789</t>
  </si>
  <si>
    <t>CA-2016-130442</t>
  </si>
  <si>
    <t>Goldsboro</t>
  </si>
  <si>
    <t>CA-2017-102974</t>
  </si>
  <si>
    <t>US-2017-166394</t>
  </si>
  <si>
    <t>Nashua</t>
  </si>
  <si>
    <t>CA-2016-128811</t>
  </si>
  <si>
    <t>CA-2017-145443</t>
  </si>
  <si>
    <t>CA-2015-156734</t>
  </si>
  <si>
    <t>CA-2014-120096</t>
  </si>
  <si>
    <t>CA-2015-141754</t>
  </si>
  <si>
    <t>CA-2016-123358</t>
  </si>
  <si>
    <t>CA-2014-144029</t>
  </si>
  <si>
    <t>CA-2015-156923</t>
  </si>
  <si>
    <t>CA-2017-111269</t>
  </si>
  <si>
    <t>CA-2017-159156</t>
  </si>
  <si>
    <t>CA-2017-100230</t>
  </si>
  <si>
    <t>CA-2016-154767</t>
  </si>
  <si>
    <t>CA-2017-124205</t>
  </si>
  <si>
    <t>Theresa Coyne</t>
  </si>
  <si>
    <t>CA-2017-165715</t>
  </si>
  <si>
    <t>CA-2017-100636</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</si>
  <si>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</si>
  <si>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</si>
  <si>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</si>
  <si>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</si>
  <si>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</si>
  <si>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</si>
  <si>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</si>
  <si>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</si>
  <si>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</si>
  <si>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</si>
  <si>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</si>
  <si>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</si>
  <si>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</si>
  <si>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</si>
  <si>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</si>
  <si>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</si>
  <si>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</si>
  <si>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</si>
  <si>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</si>
  <si>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</si>
  <si>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Ionia McGrath</t>
  </si>
  <si>
    <t>CA-2014-141005</t>
  </si>
  <si>
    <t>CA-2015-145394</t>
  </si>
  <si>
    <t>CA-2015-168809</t>
  </si>
  <si>
    <t>CA-2016-109827</t>
  </si>
  <si>
    <t>CA-2014-152233</t>
  </si>
  <si>
    <t>CA-2014-125682</t>
  </si>
  <si>
    <t>CA-2017-162880</t>
  </si>
  <si>
    <t>CA-2015-128125</t>
  </si>
  <si>
    <t>CA-2017-156237</t>
  </si>
  <si>
    <t>CA-2014-144414</t>
  </si>
  <si>
    <t>CA-2017-163860</t>
  </si>
  <si>
    <t>US-2017-115609</t>
  </si>
  <si>
    <t>CA-2015-154291</t>
  </si>
  <si>
    <t>CA-2016-118689</t>
  </si>
  <si>
    <t>CA-2016-140438</t>
  </si>
  <si>
    <t>US-2017-123204</t>
  </si>
  <si>
    <t>CA-2015-112522</t>
  </si>
  <si>
    <t>CA-2016-142615</t>
  </si>
  <si>
    <t>Montebello</t>
  </si>
  <si>
    <t>CA-2017-142643</t>
  </si>
  <si>
    <t>CA-2015-116260</t>
  </si>
  <si>
    <t>CA-2017-107517</t>
  </si>
  <si>
    <t>CA-2015-166338</t>
  </si>
  <si>
    <t>CA-2016-123946</t>
  </si>
  <si>
    <t>US-2016-159093</t>
  </si>
  <si>
    <t>CA-2016-162110</t>
  </si>
  <si>
    <t>US-2016-163461</t>
  </si>
  <si>
    <t>Bobby Trafton</t>
  </si>
  <si>
    <t>US-2016-100461</t>
  </si>
  <si>
    <t>US-2017-162670</t>
  </si>
  <si>
    <t>Monica Federle</t>
  </si>
  <si>
    <t>CA-2017-128965</t>
  </si>
  <si>
    <t>CA-2017-138618</t>
  </si>
  <si>
    <t>US-2016-126452</t>
  </si>
  <si>
    <t>CA-2016-145009</t>
  </si>
  <si>
    <t>CA-2015-162544</t>
  </si>
  <si>
    <t>CA-2014-124394</t>
  </si>
  <si>
    <t>Beaumont</t>
  </si>
  <si>
    <t>US-2016-121013</t>
  </si>
  <si>
    <t>US-2015-123918</t>
  </si>
  <si>
    <t>CA-2015-137113</t>
  </si>
  <si>
    <t>CA-2017-123036</t>
  </si>
  <si>
    <t>CA-2017-120222</t>
  </si>
  <si>
    <t>CA-2017-164756</t>
  </si>
  <si>
    <t>CA-2017-122028</t>
  </si>
  <si>
    <t>US-2015-165512</t>
  </si>
  <si>
    <t>Vivek Sundaresam</t>
  </si>
  <si>
    <t>CA-2015-140557</t>
  </si>
  <si>
    <t>US-2017-135013</t>
  </si>
  <si>
    <t>CA-2017-111220</t>
  </si>
  <si>
    <t>OFF-AP-10003278</t>
  </si>
  <si>
    <t>Belkin 7-Outlet SurgeMaster Home Series</t>
  </si>
  <si>
    <t>US-2017-149006</t>
  </si>
  <si>
    <t>CA-2017-149468</t>
  </si>
  <si>
    <t>CA-2016-140249</t>
  </si>
  <si>
    <t>CA-2014-126277</t>
  </si>
  <si>
    <t>CA-2017-168942</t>
  </si>
  <si>
    <t>US-2017-128398</t>
  </si>
  <si>
    <t>CA-2015-104115</t>
  </si>
  <si>
    <t>West Palm Beach</t>
  </si>
  <si>
    <t>CA-2014-142510</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</si>
  <si>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</si>
  <si>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</si>
  <si>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</si>
  <si>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</si>
  <si>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</si>
  <si>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</si>
  <si>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</si>
  <si>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</si>
  <si>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</si>
  <si>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</si>
  <si>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</si>
  <si>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</si>
  <si>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CA-2014-126963</t>
  </si>
  <si>
    <t>CA-2016-125094</t>
  </si>
  <si>
    <t>TEC-AC-10004420</t>
  </si>
  <si>
    <t>Cherry 142-key Programmable Keyboard</t>
  </si>
  <si>
    <t>CA-2017-107132</t>
  </si>
  <si>
    <t>CA-2015-139248</t>
  </si>
  <si>
    <t>TEC-PH-10004094</t>
  </si>
  <si>
    <t>Motorola L703CM</t>
  </si>
  <si>
    <t>CA-2014-148369</t>
  </si>
  <si>
    <t>CA-2015-126466</t>
  </si>
  <si>
    <t>CA-2015-130365</t>
  </si>
  <si>
    <t>CA-2017-143021</t>
  </si>
  <si>
    <t>CA-2015-161767</t>
  </si>
  <si>
    <t>TEC-MA-10002790</t>
  </si>
  <si>
    <t>NeatDesk Desktop Scanner &amp; Digital Filing System</t>
  </si>
  <si>
    <t>CA-2015-129917</t>
  </si>
  <si>
    <t>CA-2015-115420</t>
  </si>
  <si>
    <t>CA-2016-157588</t>
  </si>
  <si>
    <t>Anemone Ratner</t>
  </si>
  <si>
    <t>CA-2015-167255</t>
  </si>
  <si>
    <t>CA-2017-162096</t>
  </si>
  <si>
    <t>CA-2016-157161</t>
  </si>
  <si>
    <t>CA-2015-110765</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</si>
  <si>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</si>
  <si>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</si>
  <si>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</si>
  <si>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</si>
  <si>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</si>
  <si>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</si>
  <si>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</si>
  <si>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</si>
  <si>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</si>
  <si>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</si>
  <si>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</si>
  <si>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</si>
  <si>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</si>
  <si>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</si>
  <si>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</si>
  <si>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</si>
  <si>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</si>
  <si>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</si>
  <si>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CA-2014-133158</t>
  </si>
  <si>
    <t>CA-2014-126333</t>
  </si>
  <si>
    <t>CA-2015-154823</t>
  </si>
  <si>
    <t>US-2014-135881</t>
  </si>
  <si>
    <t>CA-2014-114790</t>
  </si>
  <si>
    <t>US-2016-154256</t>
  </si>
  <si>
    <t>CA-2014-124737</t>
  </si>
  <si>
    <t>OFF-PA-10001837</t>
  </si>
  <si>
    <t>Xerox 1976</t>
  </si>
  <si>
    <t>US-2017-101840</t>
  </si>
  <si>
    <t>CA-2017-131653</t>
  </si>
  <si>
    <t>US-2016-157840</t>
  </si>
  <si>
    <t>CA-2016-145548</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</si>
  <si>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</si>
  <si>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</si>
  <si>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</si>
  <si>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</si>
  <si>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</si>
  <si>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</si>
  <si>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</si>
  <si>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</si>
  <si>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</si>
  <si>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</si>
  <si>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</si>
  <si>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</si>
  <si>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</si>
  <si>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</si>
  <si>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</si>
  <si>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</si>
  <si>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</si>
  <si>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</si>
  <si>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</si>
  <si>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</si>
  <si>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</si>
  <si>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</si>
  <si>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</si>
  <si>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</si>
  <si>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</si>
  <si>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</si>
  <si>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</si>
  <si>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</si>
  <si>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</si>
  <si>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</si>
  <si>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</si>
  <si>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</si>
  <si>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</si>
  <si>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</si>
  <si>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</si>
  <si>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</si>
  <si>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</si>
  <si>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</si>
  <si>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</si>
  <si>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</si>
  <si>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</si>
  <si>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</si>
  <si>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</si>
  <si>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</si>
  <si>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</si>
  <si>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</si>
  <si>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</si>
  <si>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</si>
  <si>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</si>
  <si>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</si>
  <si>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</si>
  <si>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</si>
  <si>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</si>
  <si>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</si>
  <si>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</si>
  <si>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US-2017-141558</t>
  </si>
  <si>
    <t>Marc Harrigan</t>
  </si>
  <si>
    <t>CA-2016-139941</t>
  </si>
  <si>
    <t>CA-2015-166583</t>
  </si>
  <si>
    <t>CA-2014-137911</t>
  </si>
  <si>
    <t>CA-2015-106208</t>
  </si>
  <si>
    <t>US-2015-136749</t>
  </si>
  <si>
    <t>CA-2017-126718</t>
  </si>
  <si>
    <t>CA-2016-131380</t>
  </si>
  <si>
    <t>OFF-PA-10001243</t>
  </si>
  <si>
    <t>Xerox 1983</t>
  </si>
  <si>
    <t>CA-2015-145835</t>
  </si>
  <si>
    <t>CA-2014-138709</t>
  </si>
  <si>
    <t>CA-2014-122070</t>
  </si>
  <si>
    <t>CA-2016-158610</t>
  </si>
  <si>
    <t>CA-2014-117464</t>
  </si>
  <si>
    <t>CA-2017-125381</t>
  </si>
  <si>
    <t>US-2017-141677</t>
  </si>
  <si>
    <t>CA-2017-133067</t>
  </si>
  <si>
    <t>US-2016-144351</t>
  </si>
  <si>
    <t>CA-2014-106054</t>
  </si>
  <si>
    <t>CA-2016-138667</t>
  </si>
  <si>
    <t>CA-2017-150609</t>
  </si>
  <si>
    <t>CA-2017-133102</t>
  </si>
  <si>
    <t>CA-2016-164399</t>
  </si>
  <si>
    <t>CA-2016-116918</t>
  </si>
  <si>
    <t>CA-2016-110492</t>
  </si>
  <si>
    <t>CA-2014-116785</t>
  </si>
  <si>
    <t>US-2015-156797</t>
  </si>
  <si>
    <t>CA-2016-104276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</si>
  <si>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</si>
  <si>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</si>
  <si>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</si>
  <si>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</si>
  <si>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</si>
  <si>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</si>
  <si>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</si>
  <si>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</si>
  <si>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</si>
  <si>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</si>
  <si>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</si>
  <si>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</si>
  <si>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</si>
  <si>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</si>
  <si>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</si>
  <si>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</si>
  <si>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</si>
  <si>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</si>
  <si>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</si>
  <si>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</si>
  <si>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</si>
  <si>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</si>
  <si>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US-2017-151127</t>
  </si>
  <si>
    <t>CA-2017-145807</t>
  </si>
  <si>
    <t>US-2014-127978</t>
  </si>
  <si>
    <t>CA-2015-158491</t>
  </si>
  <si>
    <t>CA-2016-116764</t>
  </si>
  <si>
    <t>OFF-LA-10002473</t>
  </si>
  <si>
    <t>Avery 484</t>
  </si>
  <si>
    <t>CA-2016-152457</t>
  </si>
  <si>
    <t>CA-2016-152730</t>
  </si>
  <si>
    <t>CA-2017-137001</t>
  </si>
  <si>
    <t>CA-2017-156363</t>
  </si>
  <si>
    <t>CA-2017-122056</t>
  </si>
  <si>
    <t>CA-2017-122987</t>
  </si>
  <si>
    <t>CA-2016-133368</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</si>
  <si>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</si>
  <si>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</si>
  <si>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</si>
  <si>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</si>
  <si>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</si>
  <si>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</si>
  <si>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</si>
  <si>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</si>
  <si>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</si>
  <si>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</si>
  <si>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</si>
  <si>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</si>
  <si>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</si>
  <si>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</si>
  <si>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</si>
  <si>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</si>
  <si>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CA-2014-111899</t>
  </si>
  <si>
    <t>CA-2015-101126</t>
  </si>
  <si>
    <t>CA-2014-163468</t>
  </si>
  <si>
    <t>US-2017-117450</t>
  </si>
  <si>
    <t>CA-2016-144092</t>
  </si>
  <si>
    <t>CA-2017-112172</t>
  </si>
  <si>
    <t>CA-2015-121699</t>
  </si>
  <si>
    <t>CA-2015-162761</t>
  </si>
  <si>
    <t>CA-2016-121377</t>
  </si>
  <si>
    <t>CA-2017-115322</t>
  </si>
  <si>
    <t>CA-2017-158120</t>
  </si>
  <si>
    <t>Hillsboro</t>
  </si>
  <si>
    <t>CA-2017-100097</t>
  </si>
  <si>
    <t>CA-2017-167626</t>
  </si>
  <si>
    <t>US-2017-126053</t>
  </si>
  <si>
    <t>US-2017-128447</t>
  </si>
  <si>
    <t>US-2014-131275</t>
  </si>
  <si>
    <t>Burbank</t>
  </si>
  <si>
    <t>CA-2017-115119</t>
  </si>
  <si>
    <t>CA-2015-113152</t>
  </si>
  <si>
    <t>CA-2017-165155</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</si>
  <si>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</si>
  <si>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</si>
  <si>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</si>
  <si>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</si>
  <si>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</si>
  <si>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</si>
  <si>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</si>
  <si>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</si>
  <si>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</si>
  <si>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</si>
  <si>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</si>
  <si>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</si>
  <si>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</si>
  <si>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</si>
  <si>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</si>
  <si>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</si>
  <si>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</si>
  <si>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</si>
  <si>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</si>
  <si>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</si>
  <si>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</si>
  <si>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</si>
  <si>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</si>
  <si>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</si>
  <si>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</si>
  <si>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</si>
  <si>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CA-2017-160031</t>
  </si>
  <si>
    <t>CA-2017-147844</t>
  </si>
  <si>
    <t>CA-2014-141649</t>
  </si>
  <si>
    <t>CA-2014-124807</t>
  </si>
  <si>
    <t>CA-2016-110009</t>
  </si>
  <si>
    <t>CA-2017-168172</t>
  </si>
  <si>
    <t>CA-2017-152079</t>
  </si>
  <si>
    <t>CA-2014-103058</t>
  </si>
  <si>
    <t>CA-2017-121125</t>
  </si>
  <si>
    <t>US-2016-114013</t>
  </si>
  <si>
    <t>OFF-ST-10003641</t>
  </si>
  <si>
    <t>Space Solutions Industrial Galvanized Steel Shelving.</t>
  </si>
  <si>
    <t>CA-2017-135069</t>
  </si>
  <si>
    <t>US-2014-164763</t>
  </si>
  <si>
    <t>CA-2014-161249</t>
  </si>
  <si>
    <t>CA-2015-148180</t>
  </si>
  <si>
    <t>Oxnard</t>
  </si>
  <si>
    <t>CA-2014-165568</t>
  </si>
  <si>
    <t>US-2017-163657</t>
  </si>
  <si>
    <t>CA-2015-120446</t>
  </si>
  <si>
    <t>CA-2014-109932</t>
  </si>
  <si>
    <t>CA-2017-127474</t>
  </si>
  <si>
    <t>CA-2017-105669</t>
  </si>
  <si>
    <t>CA-2017-134796</t>
  </si>
  <si>
    <t>CA-2016-137743</t>
  </si>
  <si>
    <t>Katherine Hughes</t>
  </si>
  <si>
    <t>CA-2015-137974</t>
  </si>
  <si>
    <t>US-2015-136987</t>
  </si>
  <si>
    <t>CA-2015-138485</t>
  </si>
  <si>
    <t>CA-2016-103709</t>
  </si>
  <si>
    <t>CA-2016-138282</t>
  </si>
  <si>
    <t>CA-2014-138100</t>
  </si>
  <si>
    <t>CA-2015-100734</t>
  </si>
  <si>
    <t>CA-2016-139997</t>
  </si>
  <si>
    <t>CA-2016-109652</t>
  </si>
  <si>
    <t>CA-2014-167199</t>
  </si>
  <si>
    <t>CA-2016-124583</t>
  </si>
  <si>
    <t>CA-2014-113964</t>
  </si>
  <si>
    <t>CA-2017-135111</t>
  </si>
  <si>
    <t>OFF-AR-10004707</t>
  </si>
  <si>
    <t>US-2015-134558</t>
  </si>
  <si>
    <t>CA-2017-157196</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</si>
  <si>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</si>
  <si>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</si>
  <si>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</si>
  <si>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</si>
  <si>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</si>
  <si>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</si>
  <si>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</si>
  <si>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</si>
  <si>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</si>
  <si>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</si>
  <si>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</si>
  <si>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</si>
  <si>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</si>
  <si>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US-2017-160143</t>
  </si>
  <si>
    <t>CA-2016-106460</t>
  </si>
  <si>
    <t>US-2017-112347</t>
  </si>
  <si>
    <t>CA-2014-103492</t>
  </si>
  <si>
    <t>Craig Molinari</t>
  </si>
  <si>
    <t>CA-2014-140396</t>
  </si>
  <si>
    <t>CA-2014-114181</t>
  </si>
  <si>
    <t>CA-2017-159506</t>
  </si>
  <si>
    <t>US-2014-137155</t>
  </si>
  <si>
    <t>CA-2017-157672</t>
  </si>
  <si>
    <t>CA-2017-140802</t>
  </si>
  <si>
    <t>CA-2014-133830</t>
  </si>
  <si>
    <t>CA-2014-100916</t>
  </si>
  <si>
    <t>CA-2015-129532</t>
  </si>
  <si>
    <t>CA-2014-134726</t>
  </si>
  <si>
    <t>CA-2015-123113</t>
  </si>
  <si>
    <t>CA-2015-169656</t>
  </si>
  <si>
    <t>CA-2014-163223</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</si>
  <si>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</si>
  <si>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</si>
  <si>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</si>
  <si>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</si>
  <si>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</si>
  <si>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</si>
  <si>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</si>
  <si>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</si>
  <si>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</si>
  <si>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</si>
  <si>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</si>
  <si>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</si>
  <si>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</si>
  <si>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</si>
  <si>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</si>
  <si>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</si>
  <si>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</si>
  <si>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</si>
  <si>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</si>
  <si>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</si>
  <si>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</si>
  <si>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</si>
  <si>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</si>
  <si>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</si>
  <si>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</si>
  <si>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</si>
  <si>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US-2014-115196</t>
  </si>
  <si>
    <t>CA-2016-138968</t>
  </si>
  <si>
    <t>CA-2015-101889</t>
  </si>
  <si>
    <t>CA-2017-110821</t>
  </si>
  <si>
    <t>CA-2015-121552</t>
  </si>
  <si>
    <t>Fred Wasserman</t>
  </si>
  <si>
    <t>CA-2015-107685</t>
  </si>
  <si>
    <t>US-2014-120740</t>
  </si>
  <si>
    <t>CA-2017-155740</t>
  </si>
  <si>
    <t>CA-2017-146493</t>
  </si>
  <si>
    <t>CA-2014-105417</t>
  </si>
  <si>
    <t>US-2017-141509</t>
  </si>
  <si>
    <t>CA-2017-139493</t>
  </si>
  <si>
    <t>US-2016-140158</t>
  </si>
  <si>
    <t>CA-2015-130974</t>
  </si>
  <si>
    <t>CA-2017-133487</t>
  </si>
  <si>
    <t>CA-2014-142951</t>
  </si>
  <si>
    <t>CA-2014-133592</t>
  </si>
  <si>
    <t>CA-2015-120782</t>
  </si>
  <si>
    <t>CA-2015-116876</t>
  </si>
  <si>
    <t>CA-2016-169838</t>
  </si>
  <si>
    <t>TEC-AC-10004518</t>
  </si>
  <si>
    <t>Memorex Mini Travel Drive 32 GB USB 2.0 Flash Drive</t>
  </si>
  <si>
    <t>US-2017-128951</t>
  </si>
  <si>
    <t>CA-2014-102330</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</si>
  <si>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</si>
  <si>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</si>
  <si>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</si>
  <si>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</si>
  <si>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</si>
  <si>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</si>
  <si>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</si>
  <si>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</si>
  <si>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</si>
  <si>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</si>
  <si>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</si>
  <si>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</si>
  <si>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</si>
  <si>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</si>
  <si>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</si>
  <si>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CA-2016-113978</t>
  </si>
  <si>
    <t>US-2015-150231</t>
  </si>
  <si>
    <t>CA-2016-106915</t>
  </si>
  <si>
    <t>US-2016-109260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</si>
  <si>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</si>
  <si>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</si>
  <si>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</si>
  <si>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</si>
  <si>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</si>
  <si>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</si>
  <si>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</si>
  <si>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</si>
  <si>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</si>
  <si>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</si>
  <si>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</si>
  <si>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</si>
  <si>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</si>
  <si>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</si>
  <si>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</si>
  <si>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</si>
  <si>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</si>
  <si>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</si>
  <si>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</si>
  <si>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</si>
  <si>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</si>
  <si>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</si>
  <si>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</si>
  <si>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</si>
  <si>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</si>
  <si>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</si>
  <si>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</si>
  <si>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</si>
  <si>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</si>
  <si>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</si>
  <si>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</si>
  <si>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</si>
  <si>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</si>
  <si>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</si>
  <si>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</si>
  <si>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</si>
  <si>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</si>
  <si>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</si>
  <si>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</si>
  <si>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</si>
  <si>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</si>
  <si>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</si>
  <si>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</si>
  <si>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</si>
  <si>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</si>
  <si>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</si>
  <si>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</si>
  <si>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Barry Weirich</t>
  </si>
  <si>
    <t>CA-2015-102260</t>
  </si>
  <si>
    <t>US-2016-137295</t>
  </si>
  <si>
    <t>CA-2016-134334</t>
  </si>
  <si>
    <t>US-2017-109316</t>
  </si>
  <si>
    <t>CA-2016-138478</t>
  </si>
  <si>
    <t>CA-2017-150469</t>
  </si>
  <si>
    <t>CA-2017-152436</t>
  </si>
  <si>
    <t>CA-2016-169334</t>
  </si>
  <si>
    <t>US-2014-115413</t>
  </si>
  <si>
    <t>CA-2017-117114</t>
  </si>
  <si>
    <t>CA-2015-137302</t>
  </si>
  <si>
    <t>CA-2016-112382</t>
  </si>
  <si>
    <t>CA-2015-128958</t>
  </si>
  <si>
    <t>CA-2015-106257</t>
  </si>
  <si>
    <t>CA-2015-149083</t>
  </si>
  <si>
    <t>US-2014-137869</t>
  </si>
  <si>
    <t>CA-2016-116603</t>
  </si>
  <si>
    <t>CA-2014-158470</t>
  </si>
  <si>
    <t>CA-2015-125976</t>
  </si>
  <si>
    <t>CA-2016-104311</t>
  </si>
  <si>
    <t>CA-2014-169649</t>
  </si>
  <si>
    <t>CA-2015-144890</t>
  </si>
  <si>
    <t>CA-2017-135587</t>
  </si>
  <si>
    <t>CA-2014-103429</t>
  </si>
  <si>
    <t>CA-2017-152261</t>
  </si>
  <si>
    <t>Cuyahoga Falls</t>
  </si>
  <si>
    <t>CA-2015-142993</t>
  </si>
  <si>
    <t>CA-2015-143364</t>
  </si>
  <si>
    <t>OFF-PA-10001846</t>
  </si>
  <si>
    <t>Xerox 1899</t>
  </si>
  <si>
    <t>CA-2014-100972</t>
  </si>
  <si>
    <t>CA-2016-136994</t>
  </si>
  <si>
    <t>US-2017-166233</t>
  </si>
  <si>
    <t>CA-2017-122112</t>
  </si>
  <si>
    <t>CA-2016-101672</t>
  </si>
  <si>
    <t>CA-2017-168403</t>
  </si>
  <si>
    <t>CA-2015-148705</t>
  </si>
  <si>
    <t>CA-2017-118017</t>
  </si>
  <si>
    <t>CA-2016-113117</t>
  </si>
  <si>
    <t>Davis</t>
  </si>
  <si>
    <t>CA-2016-148684</t>
  </si>
  <si>
    <t>CA-2017-125367</t>
  </si>
  <si>
    <t>CA-2017-124744</t>
  </si>
  <si>
    <t>Wheeling</t>
  </si>
  <si>
    <t>West Virginia</t>
  </si>
  <si>
    <t>CA-2017-128363</t>
  </si>
  <si>
    <t>CA-2015-126669</t>
  </si>
  <si>
    <t>US-2015-118766</t>
  </si>
  <si>
    <t>CA-2016-112585</t>
  </si>
  <si>
    <t>CA-2016-149762</t>
  </si>
  <si>
    <t>Morgan Hill</t>
  </si>
  <si>
    <t>US-2017-105697</t>
  </si>
  <si>
    <t>CA-2017-165323</t>
  </si>
  <si>
    <t>TEC-MA-10003673</t>
  </si>
  <si>
    <t>Hewlett-Packard Desktjet 6988DT Refurbished Printer</t>
  </si>
  <si>
    <t>CA-2017-100783</t>
  </si>
  <si>
    <t>CA-2015-152513</t>
  </si>
  <si>
    <t>CA-2017-139822</t>
  </si>
  <si>
    <t>CA-2017-107713</t>
  </si>
  <si>
    <t>CA-2017-134096</t>
  </si>
  <si>
    <t>CA-2016-125843</t>
  </si>
  <si>
    <t>CA-2017-120404</t>
  </si>
  <si>
    <t>CA-2016-120082</t>
  </si>
  <si>
    <t>US-2016-168095</t>
  </si>
  <si>
    <t>CA-2017-166093</t>
  </si>
  <si>
    <t>CA-2016-146325</t>
  </si>
  <si>
    <t>CA-2017-134194</t>
  </si>
  <si>
    <t>CA-2014-131009</t>
  </si>
  <si>
    <t>CA-2015-145814</t>
  </si>
  <si>
    <t>CA-2014-138359</t>
  </si>
  <si>
    <t>CA-2017-131807</t>
  </si>
  <si>
    <t>CA-2017-104864</t>
  </si>
  <si>
    <t>Miramar</t>
  </si>
  <si>
    <t>CA-2015-138219</t>
  </si>
  <si>
    <t>CA-2016-157707</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</si>
  <si>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</si>
  <si>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</si>
  <si>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</si>
  <si>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</si>
  <si>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</si>
  <si>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</si>
  <si>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</si>
  <si>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</si>
  <si>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</si>
  <si>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</si>
  <si>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</si>
  <si>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</si>
  <si>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</si>
  <si>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</si>
  <si>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</si>
  <si>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</si>
  <si>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</si>
  <si>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</si>
  <si>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</si>
  <si>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</si>
  <si>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</si>
  <si>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</si>
  <si>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</si>
  <si>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</si>
  <si>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</si>
  <si>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</si>
  <si>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</si>
  <si>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</si>
  <si>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</si>
  <si>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</si>
  <si>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</si>
  <si>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</si>
  <si>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</si>
  <si>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CA-2017-121489</t>
  </si>
  <si>
    <t>US-2017-133081</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</si>
  <si>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</si>
  <si>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</si>
  <si>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</si>
  <si>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</si>
  <si>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</si>
  <si>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</si>
  <si>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</si>
  <si>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</si>
  <si>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</si>
  <si>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</si>
  <si>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</si>
  <si>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</si>
  <si>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</si>
  <si>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</si>
  <si>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</si>
  <si>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</si>
  <si>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</si>
  <si>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</si>
  <si>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</si>
  <si>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</si>
  <si>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</si>
  <si>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</si>
  <si>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</si>
  <si>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</si>
  <si>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</si>
  <si>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</si>
  <si>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</si>
  <si>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</si>
  <si>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</si>
  <si>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</si>
  <si>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</si>
  <si>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</si>
  <si>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</si>
  <si>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CA-2017-160122</t>
  </si>
  <si>
    <t>CA-2016-130393</t>
  </si>
  <si>
    <t>San Angelo</t>
  </si>
  <si>
    <t>CA-2017-144820</t>
  </si>
  <si>
    <t>CA-2017-105543</t>
  </si>
  <si>
    <t>US-2017-113201</t>
  </si>
  <si>
    <t>CA-2016-116722</t>
  </si>
  <si>
    <t>CA-2014-138128</t>
  </si>
  <si>
    <t>CA-2015-137064</t>
  </si>
  <si>
    <t>CA-2014-127866</t>
  </si>
  <si>
    <t>CA-2015-121776</t>
  </si>
  <si>
    <t>CA-2016-102561</t>
  </si>
  <si>
    <t>CA-2016-100993</t>
  </si>
  <si>
    <t>US-2014-112949</t>
  </si>
  <si>
    <t>US-2017-146822</t>
  </si>
  <si>
    <t>US-2016-131058</t>
  </si>
  <si>
    <t>CA-2014-167997</t>
  </si>
  <si>
    <t>Rapid City</t>
  </si>
  <si>
    <t>CA-2017-140151</t>
  </si>
  <si>
    <t>US-2017-143770</t>
  </si>
  <si>
    <t>CA-2016-103464</t>
  </si>
  <si>
    <t>CA-2017-136238</t>
  </si>
  <si>
    <t>CA-2016-120803</t>
  </si>
  <si>
    <t>CA-2015-120915</t>
  </si>
  <si>
    <t>CA-2015-168207</t>
  </si>
  <si>
    <t>CA-2017-107174</t>
  </si>
  <si>
    <t>CA-2016-146150</t>
  </si>
  <si>
    <t>CA-2014-114125</t>
  </si>
  <si>
    <t>CA-2016-114944</t>
  </si>
  <si>
    <t>Harold Engle</t>
  </si>
  <si>
    <t>CA-2016-135965</t>
  </si>
  <si>
    <t>CA-2017-149699</t>
  </si>
  <si>
    <t>CA-2016-166429</t>
  </si>
  <si>
    <t>CA-2015-119879</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</si>
  <si>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</si>
  <si>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</si>
  <si>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</si>
  <si>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</si>
  <si>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</si>
  <si>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</si>
  <si>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</si>
  <si>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</si>
  <si>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</si>
  <si>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</si>
  <si>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</si>
  <si>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</si>
  <si>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</si>
  <si>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</si>
  <si>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</si>
  <si>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</si>
  <si>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</si>
  <si>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</si>
  <si>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</si>
  <si>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</si>
  <si>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</si>
  <si>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</si>
  <si>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</si>
  <si>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</si>
  <si>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</si>
  <si>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</si>
  <si>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</si>
  <si>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</si>
  <si>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</si>
  <si>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</si>
  <si>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</si>
  <si>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</si>
  <si>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</si>
  <si>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</si>
  <si>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</si>
  <si>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</si>
  <si>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</si>
  <si>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</si>
  <si>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</si>
  <si>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</si>
  <si>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</si>
  <si>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CA-2015-104059</t>
  </si>
  <si>
    <t>CA-2017-164112</t>
  </si>
  <si>
    <t>CA-2015-143882</t>
  </si>
  <si>
    <t>US-2016-139262</t>
  </si>
  <si>
    <t>Lindsay Castell</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</si>
  <si>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</si>
  <si>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</si>
  <si>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</si>
  <si>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</si>
  <si>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</si>
  <si>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</si>
  <si>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</si>
  <si>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</si>
  <si>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</si>
  <si>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</si>
  <si>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</si>
  <si>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</si>
  <si>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</si>
  <si>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</si>
  <si>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</si>
  <si>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</si>
  <si>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</si>
  <si>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</si>
  <si>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</si>
  <si>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</si>
  <si>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</si>
  <si>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</si>
  <si>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</si>
  <si>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</si>
  <si>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</si>
  <si>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</si>
  <si>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</si>
  <si>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</si>
  <si>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</si>
  <si>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</si>
  <si>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</si>
  <si>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</si>
  <si>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</si>
  <si>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</si>
  <si>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</si>
  <si>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</si>
  <si>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CA-2014-161634</t>
  </si>
  <si>
    <t>CA-2017-141481</t>
  </si>
  <si>
    <t>CA-2016-132549</t>
  </si>
  <si>
    <t>US-2014-155544</t>
  </si>
  <si>
    <t>US-2015-115238</t>
  </si>
  <si>
    <t>CA-2017-132199</t>
  </si>
  <si>
    <t>CA-2014-110555</t>
  </si>
  <si>
    <t>CA-2017-147207</t>
  </si>
  <si>
    <t>CA-2017-137631</t>
  </si>
  <si>
    <t>Kissimmee</t>
  </si>
  <si>
    <t>CA-2017-157273</t>
  </si>
  <si>
    <t>CA-2014-109918</t>
  </si>
  <si>
    <t>OFF-SU-10004290</t>
  </si>
  <si>
    <t>Acme Design Line 8" Stainless Steel Bent Scissors w/Champagne Handles, 3-1/8" Cut</t>
  </si>
  <si>
    <t>CA-2014-165393</t>
  </si>
  <si>
    <t>CA-2016-152940</t>
  </si>
  <si>
    <t>CA-2015-158701</t>
  </si>
  <si>
    <t>CA-2017-156272</t>
  </si>
  <si>
    <t>CA-2015-162964</t>
  </si>
  <si>
    <t>CA-2014-103527</t>
  </si>
  <si>
    <t>CA-2016-134544</t>
  </si>
  <si>
    <t>CA-2016-145135</t>
  </si>
  <si>
    <t>Shelton</t>
  </si>
  <si>
    <t>CA-2017-137582</t>
  </si>
  <si>
    <t>CA-2015-149601</t>
  </si>
  <si>
    <t>CA-2014-139423</t>
  </si>
  <si>
    <t>CA-2016-102596</t>
  </si>
  <si>
    <t>CA-2017-153227</t>
  </si>
  <si>
    <t>CA-2016-142594</t>
  </si>
  <si>
    <t>CA-2014-152254</t>
  </si>
  <si>
    <t>US-2014-120236</t>
  </si>
  <si>
    <t>CA-2015-133837</t>
  </si>
  <si>
    <t>CA-2015-110814</t>
  </si>
  <si>
    <t>CA-2016-154067</t>
  </si>
  <si>
    <t>CA-2017-140480</t>
  </si>
  <si>
    <t>CA-2015-134082</t>
  </si>
  <si>
    <t>CA-2016-159765</t>
  </si>
  <si>
    <t>CA-2016-147109</t>
  </si>
  <si>
    <t>CA-2017-107265</t>
  </si>
  <si>
    <t>CA-2017-118199</t>
  </si>
  <si>
    <t>CA-2017-150091</t>
  </si>
  <si>
    <t>CA-2016-137652</t>
  </si>
  <si>
    <t>CA-2015-128356</t>
  </si>
  <si>
    <t>CA-2017-167017</t>
  </si>
  <si>
    <t>US-2017-132220</t>
  </si>
  <si>
    <t>US-2014-113124</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</si>
  <si>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</si>
  <si>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</si>
  <si>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</si>
  <si>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</si>
  <si>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</si>
  <si>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</si>
  <si>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</si>
  <si>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</si>
  <si>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</si>
  <si>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</si>
  <si>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</si>
  <si>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</si>
  <si>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</si>
  <si>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</si>
  <si>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</si>
  <si>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</si>
  <si>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</si>
  <si>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</si>
  <si>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</si>
  <si>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</si>
  <si>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</si>
  <si>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</si>
  <si>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</si>
  <si>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</si>
  <si>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</si>
  <si>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</si>
  <si>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</si>
  <si>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</si>
  <si>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</si>
  <si>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</si>
  <si>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</si>
  <si>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</si>
  <si>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</si>
  <si>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</si>
  <si>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CA-2017-124716</t>
  </si>
  <si>
    <t>Brendan Dodson</t>
  </si>
  <si>
    <t>CA-2016-158841</t>
  </si>
  <si>
    <t>CA-2017-106824</t>
  </si>
  <si>
    <t>CA-2015-109190</t>
  </si>
  <si>
    <t>CA-2016-143154</t>
  </si>
  <si>
    <t>Longmont</t>
  </si>
  <si>
    <t>CA-2014-169061</t>
  </si>
  <si>
    <t>CA-2015-102316</t>
  </si>
  <si>
    <t>CA-2014-164903</t>
  </si>
  <si>
    <t>CA-2016-130400</t>
  </si>
  <si>
    <t>CA-2015-135853</t>
  </si>
  <si>
    <t>CA-2016-103359</t>
  </si>
  <si>
    <t>CA-2017-141614</t>
  </si>
  <si>
    <t>CA-2015-122168</t>
  </si>
  <si>
    <t>CA-2016-132899</t>
  </si>
  <si>
    <t>US-2016-160206</t>
  </si>
  <si>
    <t>CA-2017-133074</t>
  </si>
  <si>
    <t>CA-2017-161172</t>
  </si>
  <si>
    <t>CA-2016-156748</t>
  </si>
  <si>
    <t>CA-2015-169677</t>
  </si>
  <si>
    <t>US-2014-163146</t>
  </si>
  <si>
    <t>CA-2015-157343</t>
  </si>
  <si>
    <t>Harold Dahlen</t>
  </si>
  <si>
    <t>CA-2017-147354</t>
  </si>
  <si>
    <t>CA-2015-157287</t>
  </si>
  <si>
    <t>CA-2014-137575</t>
  </si>
  <si>
    <t>CA-2016-119074</t>
  </si>
  <si>
    <t>CA-2015-149566</t>
  </si>
  <si>
    <t>CA-2015-121132</t>
  </si>
  <si>
    <t>CA-2014-140473</t>
  </si>
  <si>
    <t>US-2017-102904</t>
  </si>
  <si>
    <t>CA-2015-117884</t>
  </si>
  <si>
    <t>CA-2016-132829</t>
  </si>
  <si>
    <t>US-2017-108315</t>
  </si>
  <si>
    <t>Sanford</t>
  </si>
  <si>
    <t>CA-2016-134110</t>
  </si>
  <si>
    <t>US-2016-136581</t>
  </si>
  <si>
    <t>CA-2016-162390</t>
  </si>
  <si>
    <t>CA-2016-162222</t>
  </si>
  <si>
    <t>CA-2014-121629</t>
  </si>
  <si>
    <t>CA-2015-164623</t>
  </si>
  <si>
    <t>CA-2014-159849</t>
  </si>
  <si>
    <t>CA-2017-101273</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</si>
  <si>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</si>
  <si>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</si>
  <si>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</si>
  <si>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</si>
  <si>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</si>
  <si>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</si>
  <si>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</si>
  <si>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</si>
  <si>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</si>
  <si>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</si>
  <si>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</si>
  <si>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</si>
  <si>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</si>
  <si>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</si>
  <si>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</si>
  <si>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</si>
  <si>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</si>
  <si>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</si>
  <si>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</si>
  <si>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</si>
  <si>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</si>
  <si>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</si>
  <si>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</si>
  <si>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</si>
  <si>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CA-2017-132437</t>
  </si>
  <si>
    <t>CA-2017-104318</t>
  </si>
  <si>
    <t>US-2016-114230</t>
  </si>
  <si>
    <t>CA-2015-136147</t>
  </si>
  <si>
    <t>CA-2015-156118</t>
  </si>
  <si>
    <t>CA-2015-164084</t>
  </si>
  <si>
    <t>CA-2016-107783</t>
  </si>
  <si>
    <t>Bethlehem</t>
  </si>
  <si>
    <t>CA-2014-160094</t>
  </si>
  <si>
    <t>CA-2017-118346</t>
  </si>
  <si>
    <t>CA-2014-129819</t>
  </si>
  <si>
    <t>US-2017-148551</t>
  </si>
  <si>
    <t>CA-2017-147767</t>
  </si>
  <si>
    <t>CA-2015-108259</t>
  </si>
  <si>
    <t>CA-2016-164574</t>
  </si>
  <si>
    <t>CA-2014-142769</t>
  </si>
  <si>
    <t>CA-2016-168361</t>
  </si>
  <si>
    <t>CA-2016-153185</t>
  </si>
  <si>
    <t>CA-2015-131856</t>
  </si>
  <si>
    <t>CA-2016-118500</t>
  </si>
  <si>
    <t>CA-2016-163951</t>
  </si>
  <si>
    <t>Carl Jackson</t>
  </si>
  <si>
    <t>CA-2016-149916</t>
  </si>
  <si>
    <t>CA-2015-158918</t>
  </si>
  <si>
    <t>US-2014-159611</t>
  </si>
  <si>
    <t>CA-2017-163265</t>
  </si>
  <si>
    <t>CA-2016-112739</t>
  </si>
  <si>
    <t>CA-2016-143805</t>
  </si>
  <si>
    <t>CA-2014-133634</t>
  </si>
  <si>
    <t>CA-2017-101665</t>
  </si>
  <si>
    <t>CA-2016-155446</t>
  </si>
  <si>
    <t>CA-2017-137323</t>
  </si>
  <si>
    <t>CA-2016-144015</t>
  </si>
  <si>
    <t>CA-2014-101427</t>
  </si>
  <si>
    <t>CA-2016-136770</t>
  </si>
  <si>
    <t>CA-2016-118311</t>
  </si>
  <si>
    <t>US-2014-112795</t>
  </si>
  <si>
    <t>CA-2017-119284</t>
  </si>
  <si>
    <t>OFF-PA-10000312</t>
  </si>
  <si>
    <t>Xerox 1955</t>
  </si>
  <si>
    <t>CA-2015-133494</t>
  </si>
  <si>
    <t>CA-2016-111318</t>
  </si>
  <si>
    <t>US-2014-132745</t>
  </si>
  <si>
    <t>CA-2014-146815</t>
  </si>
  <si>
    <t>CA-2014-119144</t>
  </si>
  <si>
    <t>CA-2017-136623</t>
  </si>
  <si>
    <t>CA-2017-121678</t>
  </si>
  <si>
    <t>Elyria</t>
  </si>
  <si>
    <t>CA-2016-120824</t>
  </si>
  <si>
    <t>US-2016-135209</t>
  </si>
  <si>
    <t>CA-2017-148145</t>
  </si>
  <si>
    <t>CA-2015-103870</t>
  </si>
  <si>
    <t>CA-2015-111017</t>
  </si>
  <si>
    <t>CA-2017-116988</t>
  </si>
  <si>
    <t>US-2014-169390</t>
  </si>
  <si>
    <t>CA-2016-168774</t>
  </si>
  <si>
    <t>CA-2017-161592</t>
  </si>
  <si>
    <t>Chattanooga</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</si>
  <si>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</si>
  <si>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</si>
  <si>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</si>
  <si>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</si>
  <si>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</si>
  <si>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</si>
  <si>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</si>
  <si>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</si>
  <si>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</si>
  <si>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</si>
  <si>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</si>
  <si>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</si>
  <si>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</si>
  <si>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</si>
  <si>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</si>
  <si>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</si>
  <si>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</si>
  <si>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</si>
  <si>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</si>
  <si>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</si>
  <si>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</si>
  <si>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CA-2015-165813</t>
  </si>
  <si>
    <t>CA-2015-133585</t>
  </si>
  <si>
    <t>CA-2016-116911</t>
  </si>
  <si>
    <t>Twin Falls</t>
  </si>
  <si>
    <t>US-2017-129224</t>
  </si>
  <si>
    <t>CA-2017-145765</t>
  </si>
  <si>
    <t>CA-2015-169572</t>
  </si>
  <si>
    <t>CA-2017-162075</t>
  </si>
  <si>
    <t>CA-2014-162992</t>
  </si>
  <si>
    <t>CA-2016-106397</t>
  </si>
  <si>
    <t>US-2016-150140</t>
  </si>
  <si>
    <t>CA-2014-116666</t>
  </si>
  <si>
    <t>CA-2017-148992</t>
  </si>
  <si>
    <t>CA-2016-140935</t>
  </si>
  <si>
    <t>CA-2014-157644</t>
  </si>
  <si>
    <t>US-2017-100398</t>
  </si>
  <si>
    <t>US-2017-110646</t>
  </si>
  <si>
    <t>CA-2017-120614</t>
  </si>
  <si>
    <t>US-2016-140172</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</si>
  <si>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</si>
  <si>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</si>
  <si>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</si>
  <si>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</si>
  <si>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</si>
  <si>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</si>
  <si>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</si>
  <si>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</si>
  <si>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</si>
  <si>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</si>
  <si>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</si>
  <si>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</si>
  <si>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</si>
  <si>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</si>
  <si>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</si>
  <si>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</si>
  <si>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</si>
  <si>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</si>
  <si>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</si>
  <si>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</si>
  <si>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</si>
  <si>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</si>
  <si>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</si>
  <si>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</si>
  <si>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</si>
  <si>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</si>
  <si>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</si>
  <si>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</si>
  <si>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</si>
  <si>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</si>
  <si>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</si>
  <si>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</si>
  <si>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</si>
  <si>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</si>
  <si>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</si>
  <si>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</si>
  <si>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</si>
  <si>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</si>
  <si>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</si>
  <si>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</si>
  <si>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</si>
  <si>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CA-2016-147256</t>
  </si>
  <si>
    <t>CA-2016-167241</t>
  </si>
  <si>
    <t>CA-2015-163237</t>
  </si>
  <si>
    <t>CA-2016-150483</t>
  </si>
  <si>
    <t>US-2016-126431</t>
  </si>
  <si>
    <t>CA-2016-139934</t>
  </si>
  <si>
    <t>CA-2015-109603</t>
  </si>
  <si>
    <t>CA-2017-160661</t>
  </si>
  <si>
    <t>CA-2017-102610</t>
  </si>
  <si>
    <t>US-2016-144057</t>
  </si>
  <si>
    <t>CA-2014-132983</t>
  </si>
  <si>
    <t>CA-2016-145709</t>
  </si>
  <si>
    <t>Coral Gables</t>
  </si>
  <si>
    <t>CA-2017-133928</t>
  </si>
  <si>
    <t>CA-2016-168032</t>
  </si>
  <si>
    <t>TEC-PH-10004241</t>
  </si>
  <si>
    <t>Nokia Lumia 1020</t>
  </si>
  <si>
    <t>CA-2015-143616</t>
  </si>
  <si>
    <t>US-2015-168704</t>
  </si>
  <si>
    <t>CA-2017-143252</t>
  </si>
  <si>
    <t>CA-2017-130036</t>
  </si>
  <si>
    <t>CA-2015-134117</t>
  </si>
  <si>
    <t>CA-2014-130918</t>
  </si>
  <si>
    <t>OFF-SU-10003936</t>
  </si>
  <si>
    <t>Acme Serrated Blade Letter Opener</t>
  </si>
  <si>
    <t>CA-2016-159023</t>
  </si>
  <si>
    <t>TEC-MA-10003337</t>
  </si>
  <si>
    <t>Okidata B401 Printer</t>
  </si>
  <si>
    <t>CA-2014-154592</t>
  </si>
  <si>
    <t>CA-2014-128622</t>
  </si>
  <si>
    <t>CA-2017-148355</t>
  </si>
  <si>
    <t>CA-2014-132913</t>
  </si>
  <si>
    <t>CA-2017-150910</t>
  </si>
  <si>
    <t>CA-2014-126480</t>
  </si>
  <si>
    <t>CA-2017-105620</t>
  </si>
  <si>
    <t>CA-2017-150266</t>
  </si>
  <si>
    <t>CA-2016-157280</t>
  </si>
  <si>
    <t>CA-2017-106691</t>
  </si>
  <si>
    <t>CA-2016-134180</t>
  </si>
  <si>
    <t>CA-2014-166730</t>
  </si>
  <si>
    <t>CA-2017-157469</t>
  </si>
  <si>
    <t>US-2014-149034</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</si>
  <si>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</si>
  <si>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</si>
  <si>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</si>
  <si>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</si>
  <si>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</si>
  <si>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</si>
  <si>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</si>
  <si>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</si>
  <si>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</si>
  <si>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</si>
  <si>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</si>
  <si>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</si>
  <si>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</si>
  <si>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CA-2014-133389</t>
  </si>
  <si>
    <t>CA-2014-103807</t>
  </si>
  <si>
    <t>CA-2015-102855</t>
  </si>
  <si>
    <t>CA-2017-107825</t>
  </si>
  <si>
    <t>CA-2017-106047</t>
  </si>
  <si>
    <t>CA-2017-127803</t>
  </si>
  <si>
    <t>CA-2015-137071</t>
  </si>
  <si>
    <t>CA-2017-143084</t>
  </si>
  <si>
    <t>CA-2016-131639</t>
  </si>
  <si>
    <t>CA-2016-161361</t>
  </si>
  <si>
    <t>CA-2014-100706</t>
  </si>
  <si>
    <t>CA-2015-129525</t>
  </si>
  <si>
    <t>CA-2016-102127</t>
  </si>
  <si>
    <t>CA-2014-138198</t>
  </si>
  <si>
    <t>CA-2017-128041</t>
  </si>
  <si>
    <t>CA-2014-152268</t>
  </si>
  <si>
    <t>CA-2015-148873</t>
  </si>
  <si>
    <t>CA-2015-166492</t>
  </si>
  <si>
    <t>CA-2017-157420</t>
  </si>
  <si>
    <t>Henia Zydlo</t>
  </si>
  <si>
    <t>CA-2016-117121</t>
  </si>
  <si>
    <t>CA-2015-168760</t>
  </si>
  <si>
    <t>CA-2016-168830</t>
  </si>
  <si>
    <t>CA-2017-137463</t>
  </si>
  <si>
    <t>Sunnyvale</t>
  </si>
  <si>
    <t>CA-2014-124513</t>
  </si>
  <si>
    <t>CA-2015-165554</t>
  </si>
  <si>
    <t>CA-2014-141838</t>
  </si>
  <si>
    <t>CA-2017-117009</t>
  </si>
  <si>
    <t>CA-2015-128993</t>
  </si>
  <si>
    <t>CA-2015-136420</t>
  </si>
  <si>
    <t>CA-2016-101623</t>
  </si>
  <si>
    <t>US-2014-151015</t>
  </si>
  <si>
    <t>CA-2017-152968</t>
  </si>
  <si>
    <t>CA-2016-150077</t>
  </si>
  <si>
    <t>CA-2016-106278</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</si>
  <si>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</si>
  <si>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</si>
  <si>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</si>
  <si>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</si>
  <si>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</si>
  <si>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</si>
  <si>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</si>
  <si>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</si>
  <si>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</si>
  <si>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</si>
  <si>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</si>
  <si>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</si>
  <si>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</si>
  <si>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</si>
  <si>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</si>
  <si>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</si>
  <si>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</si>
  <si>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</si>
  <si>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</si>
  <si>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</si>
  <si>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</si>
  <si>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</si>
  <si>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</si>
  <si>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</si>
  <si>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</si>
  <si>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</si>
  <si>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</si>
  <si>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</si>
  <si>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</si>
  <si>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CA-2015-157028</t>
  </si>
  <si>
    <t>CA-2017-112473</t>
  </si>
  <si>
    <t>US-2017-147655</t>
  </si>
  <si>
    <t>CA-2016-130911</t>
  </si>
  <si>
    <t>CA-2017-100055</t>
  </si>
  <si>
    <t>Laurel</t>
  </si>
  <si>
    <t>CA-2015-157805</t>
  </si>
  <si>
    <t>CA-2016-124254</t>
  </si>
  <si>
    <t>CA-2014-123400</t>
  </si>
  <si>
    <t>CA-2014-106971</t>
  </si>
  <si>
    <t>Buffalo Grove</t>
  </si>
  <si>
    <t>CA-2017-123029</t>
  </si>
  <si>
    <t>CA-2016-139409</t>
  </si>
  <si>
    <t>US-2017-166688</t>
  </si>
  <si>
    <t>CA-2015-126970</t>
  </si>
  <si>
    <t>US-2016-165505</t>
  </si>
  <si>
    <t>OFF-AR-10003477</t>
  </si>
  <si>
    <t>4009 Highlighters</t>
  </si>
  <si>
    <t>US-2014-157070</t>
  </si>
  <si>
    <t>US-2015-106873</t>
  </si>
  <si>
    <t>CA-2014-102645</t>
  </si>
  <si>
    <t>CA-2014-134215</t>
  </si>
  <si>
    <t>CA-2016-118934</t>
  </si>
  <si>
    <t>CA-2015-164007</t>
  </si>
  <si>
    <t>CA-2016-100300</t>
  </si>
  <si>
    <t>CA-2016-140571</t>
  </si>
  <si>
    <t>US-2016-155768</t>
  </si>
  <si>
    <t>CA-2017-119424</t>
  </si>
  <si>
    <t>CA-2016-118178</t>
  </si>
  <si>
    <t>CA-2016-166618</t>
  </si>
  <si>
    <t>CA-2017-156776</t>
  </si>
  <si>
    <t>US-2015-130512</t>
  </si>
  <si>
    <t>CA-2015-141810</t>
  </si>
  <si>
    <t>CA-2014-146843</t>
  </si>
  <si>
    <t>CA-2014-103310</t>
  </si>
  <si>
    <t>CA-2016-152688</t>
  </si>
  <si>
    <t>CA-2016-153836</t>
  </si>
  <si>
    <t>CA-2016-104689</t>
  </si>
  <si>
    <t>CA-2016-146423</t>
  </si>
  <si>
    <t>CA-2017-140781</t>
  </si>
  <si>
    <t>CA-2017-141747</t>
  </si>
  <si>
    <t>CA-2017-142776</t>
  </si>
  <si>
    <t>Roy Skaria</t>
  </si>
  <si>
    <t>CA-2015-167479</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</si>
  <si>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</si>
  <si>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</si>
  <si>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</si>
  <si>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</si>
  <si>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</si>
  <si>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</si>
  <si>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</si>
  <si>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</si>
  <si>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</si>
  <si>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</si>
  <si>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</si>
  <si>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</si>
  <si>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</si>
  <si>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</si>
  <si>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</si>
  <si>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CA-2017-110310</t>
  </si>
  <si>
    <t>CA-2014-113271</t>
  </si>
  <si>
    <t>CA-2017-130106</t>
  </si>
  <si>
    <t>CA-2016-127761</t>
  </si>
  <si>
    <t>CA-2016-105354</t>
  </si>
  <si>
    <t>CA-2017-155712</t>
  </si>
  <si>
    <t>Ken Dana</t>
  </si>
  <si>
    <t>CA-2017-102309</t>
  </si>
  <si>
    <t>Pine Bluff</t>
  </si>
  <si>
    <t>CA-2014-168368</t>
  </si>
  <si>
    <t>CA-2017-167976</t>
  </si>
  <si>
    <t>Aberdeen</t>
  </si>
  <si>
    <t>CA-2015-124499</t>
  </si>
  <si>
    <t>US-2017-128118</t>
  </si>
  <si>
    <t>CA-2015-151869</t>
  </si>
  <si>
    <t>US-2017-102183</t>
  </si>
  <si>
    <t>CA-2016-100510</t>
  </si>
  <si>
    <t>CA-2017-146983</t>
  </si>
  <si>
    <t>US-2014-134054</t>
  </si>
  <si>
    <t>CA-2016-113236</t>
  </si>
  <si>
    <t>CA-2017-122539</t>
  </si>
  <si>
    <t>US-2017-152898</t>
  </si>
  <si>
    <t>CA-2016-160486</t>
  </si>
  <si>
    <t>CA-2017-102218</t>
  </si>
  <si>
    <t>CA-2017-154011</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</si>
  <si>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</si>
  <si>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</si>
  <si>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</si>
  <si>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</si>
  <si>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</si>
  <si>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</si>
  <si>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</si>
  <si>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</si>
  <si>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</si>
  <si>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</si>
  <si>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</si>
  <si>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</si>
  <si>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</si>
  <si>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</si>
  <si>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</si>
  <si>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CA-2017-121853</t>
  </si>
  <si>
    <t>US-2017-130687</t>
  </si>
  <si>
    <t>CA-2015-164497</t>
  </si>
  <si>
    <t>US-2015-153283</t>
  </si>
  <si>
    <t>CA-2016-108056</t>
  </si>
  <si>
    <t>CA-2017-127726</t>
  </si>
  <si>
    <t>CA-2017-110198</t>
  </si>
  <si>
    <t>CA-2017-130715</t>
  </si>
  <si>
    <t>CA-2014-155264</t>
  </si>
  <si>
    <t>CA-2016-119123</t>
  </si>
  <si>
    <t>CA-2017-109085</t>
  </si>
  <si>
    <t>CA-2016-159009</t>
  </si>
  <si>
    <t>CA-2017-148411</t>
  </si>
  <si>
    <t>CA-2015-110324</t>
  </si>
  <si>
    <t>CA-2016-168046</t>
  </si>
  <si>
    <t>CA-2017-111591</t>
  </si>
  <si>
    <t>US-2014-166828</t>
  </si>
  <si>
    <t>CA-2014-108147</t>
  </si>
  <si>
    <t>CA-2016-154998</t>
  </si>
  <si>
    <t>CA-2015-111339</t>
  </si>
  <si>
    <t>CA-2017-102820</t>
  </si>
  <si>
    <t>CA-2016-149671</t>
  </si>
  <si>
    <t>CA-2015-126347</t>
  </si>
  <si>
    <t>CA-2017-108756</t>
  </si>
  <si>
    <t>East Orange</t>
  </si>
  <si>
    <t>CA-2017-155362</t>
  </si>
  <si>
    <t>CA-2016-117625</t>
  </si>
  <si>
    <t>OFF-EN-10001535</t>
  </si>
  <si>
    <t>Grip Seal Envelopes</t>
  </si>
  <si>
    <t>CA-2014-154158</t>
  </si>
  <si>
    <t>CA-2017-100433</t>
  </si>
  <si>
    <t>US-2017-127292</t>
  </si>
  <si>
    <t>CA-2015-163734</t>
  </si>
  <si>
    <t>CA-2017-162474</t>
  </si>
  <si>
    <t>CA-2014-125997</t>
  </si>
  <si>
    <t>CA-2016-103128</t>
  </si>
  <si>
    <t>Sung Chung</t>
  </si>
  <si>
    <t>Arlington Heights</t>
  </si>
  <si>
    <t>CA-2015-167696</t>
  </si>
  <si>
    <t>CA-2016-105459</t>
  </si>
  <si>
    <t>CA-2017-141663</t>
  </si>
  <si>
    <t>CA-2014-152618</t>
  </si>
  <si>
    <t>CA-2017-162789</t>
  </si>
  <si>
    <t>US-2017-110149</t>
  </si>
  <si>
    <t>CA-2016-108959</t>
  </si>
  <si>
    <t>CA-2016-132017</t>
  </si>
  <si>
    <t>CA-2015-127824</t>
  </si>
  <si>
    <t>CA-2014-148285</t>
  </si>
  <si>
    <t>CA-2017-152926</t>
  </si>
  <si>
    <t>CA-2014-145254</t>
  </si>
  <si>
    <t>CA-2016-160479</t>
  </si>
  <si>
    <t>CA-2015-166219</t>
  </si>
  <si>
    <t>CA-2015-111864</t>
  </si>
  <si>
    <t>CA-2015-119627</t>
  </si>
  <si>
    <t>CA-2015-160787</t>
  </si>
  <si>
    <t>CA-2017-107853</t>
  </si>
  <si>
    <t>CA-2017-126144</t>
  </si>
  <si>
    <t>US-2014-154655</t>
  </si>
  <si>
    <t>CA-2014-100391</t>
  </si>
  <si>
    <t>CA-2014-165477</t>
  </si>
  <si>
    <t>Ricardo Emerson</t>
  </si>
  <si>
    <t>CA-2017-165904</t>
  </si>
  <si>
    <t>CA-2015-104052</t>
  </si>
  <si>
    <t>CA-2015-168277</t>
  </si>
  <si>
    <t>CA-2016-158617</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</si>
  <si>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</si>
  <si>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</si>
  <si>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</si>
  <si>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</si>
  <si>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</si>
  <si>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</si>
  <si>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</si>
  <si>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</si>
  <si>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</si>
  <si>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</si>
  <si>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</si>
  <si>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</si>
  <si>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</si>
  <si>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CA-2014-156545</t>
  </si>
  <si>
    <t>CA-2014-109127</t>
  </si>
  <si>
    <t>CA-2017-102925</t>
  </si>
  <si>
    <t>CA-2015-100818</t>
  </si>
  <si>
    <t>CA-2014-126193</t>
  </si>
  <si>
    <t>Oswego</t>
  </si>
  <si>
    <t>CA-2017-150504</t>
  </si>
  <si>
    <t>CA-2015-158351</t>
  </si>
  <si>
    <t>CA-2014-122679</t>
  </si>
  <si>
    <t>CA-2016-164770</t>
  </si>
  <si>
    <t>US-2017-125213</t>
  </si>
  <si>
    <t>CA-2015-156566</t>
  </si>
  <si>
    <t>US-2016-102232</t>
  </si>
  <si>
    <t>CA-2017-111738</t>
  </si>
  <si>
    <t>CA-2017-163188</t>
  </si>
  <si>
    <t>CA-2016-105207</t>
  </si>
  <si>
    <t>US-2016-123610</t>
  </si>
  <si>
    <t>CA-2017-118213</t>
  </si>
  <si>
    <t>Greenwood</t>
  </si>
  <si>
    <t>CA-2016-101329</t>
  </si>
  <si>
    <t>CA-2016-113607</t>
  </si>
  <si>
    <t>CA-2014-149104</t>
  </si>
  <si>
    <t>CA-2016-105263</t>
  </si>
  <si>
    <t>CA-2014-130575</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</si>
  <si>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</si>
  <si>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</si>
  <si>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</si>
  <si>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</si>
  <si>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</si>
  <si>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</si>
  <si>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</si>
  <si>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</si>
  <si>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</si>
  <si>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</si>
  <si>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</si>
  <si>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</si>
  <si>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</si>
  <si>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</si>
  <si>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US-2017-169488</t>
  </si>
  <si>
    <t>CA-2015-135251</t>
  </si>
  <si>
    <t>CA-2014-166590</t>
  </si>
  <si>
    <t>CA-2016-131744</t>
  </si>
  <si>
    <t>CA-2015-160864</t>
  </si>
  <si>
    <t>CA-2015-147690</t>
  </si>
  <si>
    <t>CA-2015-163923</t>
  </si>
  <si>
    <t>CA-2015-111612</t>
  </si>
  <si>
    <t>CA-2015-156853</t>
  </si>
  <si>
    <t>CA-2016-129280</t>
  </si>
  <si>
    <t>Susan MacKendrick</t>
  </si>
  <si>
    <t>TEC-MA-10003589</t>
  </si>
  <si>
    <t>Cisco 8961 IP Phone Charcoal</t>
  </si>
  <si>
    <t>CA-2015-161242</t>
  </si>
  <si>
    <t>CA-2014-130428</t>
  </si>
  <si>
    <t>CA-2017-104388</t>
  </si>
  <si>
    <t>CA-2015-113131</t>
  </si>
  <si>
    <t>CA-2015-143147</t>
  </si>
  <si>
    <t>CA-2017-152975</t>
  </si>
  <si>
    <t>CA-2016-107475</t>
  </si>
  <si>
    <t>CA-2017-132584</t>
  </si>
  <si>
    <t>CA-2016-160598</t>
  </si>
  <si>
    <t>CA-2016-108630</t>
  </si>
  <si>
    <t>US-2017-129203</t>
  </si>
  <si>
    <t>CA-2017-110940</t>
  </si>
  <si>
    <t>CA-2014-119172</t>
  </si>
  <si>
    <t>CA-2017-108931</t>
  </si>
  <si>
    <t>CA-2017-104619</t>
  </si>
  <si>
    <t>CA-2015-116841</t>
  </si>
  <si>
    <t>CA-2017-107797</t>
  </si>
  <si>
    <t>Mansfield</t>
  </si>
  <si>
    <t>CA-2016-117604</t>
  </si>
  <si>
    <t>CA-2014-130155</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</si>
  <si>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</si>
  <si>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</si>
  <si>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</si>
  <si>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</si>
  <si>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</si>
  <si>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</si>
  <si>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</si>
  <si>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</si>
  <si>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</si>
  <si>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</si>
  <si>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</si>
  <si>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</si>
  <si>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</si>
  <si>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</si>
  <si>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</si>
  <si>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</si>
  <si>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</si>
  <si>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</si>
  <si>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</si>
  <si>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US-2017-125808</t>
  </si>
  <si>
    <t>CA-2014-104563</t>
  </si>
  <si>
    <t>US-2017-107979</t>
  </si>
  <si>
    <t>CA-2014-150518</t>
  </si>
  <si>
    <t>Coon Rapids</t>
  </si>
  <si>
    <t>CA-2016-107104</t>
  </si>
  <si>
    <t>CA-2017-161893</t>
  </si>
  <si>
    <t>CA-2014-156160</t>
  </si>
  <si>
    <t>CA-2014-100860</t>
  </si>
  <si>
    <t>CA-2016-160717</t>
  </si>
  <si>
    <t>CA-2017-132619</t>
  </si>
  <si>
    <t>US-2015-120957</t>
  </si>
  <si>
    <t>CA-2016-126270</t>
  </si>
  <si>
    <t>San Clemente</t>
  </si>
  <si>
    <t>CA-2017-145275</t>
  </si>
  <si>
    <t>CA-2015-133396</t>
  </si>
  <si>
    <t>US-2017-140312</t>
  </si>
  <si>
    <t>CA-2016-114867</t>
  </si>
  <si>
    <t>TEC-PH-10002645</t>
  </si>
  <si>
    <t>LG G2</t>
  </si>
  <si>
    <t>US-2014-164644</t>
  </si>
  <si>
    <t>US-2014-120175</t>
  </si>
  <si>
    <t>CA-2016-144785</t>
  </si>
  <si>
    <t>CA-2015-130113</t>
  </si>
  <si>
    <t>CA-2017-122770</t>
  </si>
  <si>
    <t>CA-2017-118668</t>
  </si>
  <si>
    <t>CA-2017-116498</t>
  </si>
  <si>
    <t>US-2017-130603</t>
  </si>
  <si>
    <t>US-2017-135986</t>
  </si>
  <si>
    <t>CA-2017-140536</t>
  </si>
  <si>
    <t>CA-2015-107902</t>
  </si>
  <si>
    <t>CA-2017-130148</t>
  </si>
  <si>
    <t>US-2016-151260</t>
  </si>
  <si>
    <t>CA-2014-144281</t>
  </si>
  <si>
    <t>CA-2017-154116</t>
  </si>
  <si>
    <t>CA-2016-105291</t>
  </si>
  <si>
    <t>San Luis Obispo</t>
  </si>
  <si>
    <t>CA-2017-147032</t>
  </si>
  <si>
    <t>CA-2017-125990</t>
  </si>
  <si>
    <t>CA-2016-161746</t>
  </si>
  <si>
    <t>CA-2014-114251</t>
  </si>
  <si>
    <t>CA-2016-116379</t>
  </si>
  <si>
    <t>US-2016-144477</t>
  </si>
  <si>
    <t>CA-2016-108210</t>
  </si>
  <si>
    <t>CA-2017-166835</t>
  </si>
  <si>
    <t>CA-2016-105781</t>
  </si>
  <si>
    <t>CA-2014-101364</t>
  </si>
  <si>
    <t>CA-2015-117898</t>
  </si>
  <si>
    <t>CA-2017-142293</t>
  </si>
  <si>
    <t>CA-2017-167395</t>
  </si>
  <si>
    <t>CA-2014-111962</t>
  </si>
  <si>
    <t>CA-2017-124261</t>
  </si>
  <si>
    <t>CA-2014-114321</t>
  </si>
  <si>
    <t>CA-2014-128062</t>
  </si>
  <si>
    <t>US-2015-100069</t>
  </si>
  <si>
    <t>CA-2017-129294</t>
  </si>
  <si>
    <t>CA-2017-131303</t>
  </si>
  <si>
    <t>CA-2016-137127</t>
  </si>
  <si>
    <t>CA-2017-141782</t>
  </si>
  <si>
    <t>CA-2016-158358</t>
  </si>
  <si>
    <t>CA-2016-113390</t>
  </si>
  <si>
    <t>US-2016-158680</t>
  </si>
  <si>
    <t>CA-2017-113705</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</si>
  <si>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</si>
  <si>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</si>
  <si>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</si>
  <si>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</si>
  <si>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</si>
  <si>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</si>
  <si>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</si>
  <si>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</si>
  <si>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</si>
  <si>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</si>
  <si>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</si>
  <si>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</si>
  <si>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</si>
  <si>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</si>
  <si>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CA-2017-144491</t>
  </si>
  <si>
    <t>CA-2014-127166</t>
  </si>
  <si>
    <t>CA-2016-125920</t>
  </si>
  <si>
    <t>CA-2015-128608</t>
  </si>
  <si>
    <t>CA-2017-137918</t>
  </si>
  <si>
    <t>Lodi</t>
  </si>
  <si>
    <t>CA-2015-122973</t>
  </si>
  <si>
    <t>CA-2016-136322</t>
  </si>
  <si>
    <t>CA-2017-145093</t>
  </si>
  <si>
    <t>US-2014-139640</t>
  </si>
  <si>
    <t>CA-2016-117583</t>
  </si>
  <si>
    <t>CA-2015-162201</t>
  </si>
  <si>
    <t>US-2014-164406</t>
  </si>
  <si>
    <t>CA-2017-169999</t>
  </si>
  <si>
    <t>CA-2014-113257</t>
  </si>
  <si>
    <t>CA-2014-133963</t>
  </si>
  <si>
    <t>CA-2017-130302</t>
  </si>
  <si>
    <t>CA-2016-126627</t>
  </si>
  <si>
    <t>US-2016-125402</t>
  </si>
  <si>
    <t>CA-2014-163867</t>
  </si>
  <si>
    <t>CA-2017-169327</t>
  </si>
  <si>
    <t>CA-2014-142979</t>
  </si>
  <si>
    <t>CA-2016-158155</t>
  </si>
  <si>
    <t>CA-2017-138870</t>
  </si>
  <si>
    <t>CA-2014-120950</t>
  </si>
  <si>
    <t>CA-2017-113278</t>
  </si>
  <si>
    <t>US-2015-116981</t>
  </si>
  <si>
    <t>CA-2014-114195</t>
  </si>
  <si>
    <t>Mason</t>
  </si>
  <si>
    <t>CA-2017-146269</t>
  </si>
  <si>
    <t>CA-2016-100587</t>
  </si>
  <si>
    <t>CA-2016-166653</t>
  </si>
  <si>
    <t>CA-2015-130855</t>
  </si>
  <si>
    <t>US-2017-166324</t>
  </si>
  <si>
    <t>CA-2015-104297</t>
  </si>
  <si>
    <t>CA-2014-153927</t>
  </si>
  <si>
    <t>CA-2014-112291</t>
  </si>
  <si>
    <t>CA-2014-146997</t>
  </si>
  <si>
    <t>CA-2017-169607</t>
  </si>
  <si>
    <t>CA-2015-127544</t>
  </si>
  <si>
    <t>CA-2017-166499</t>
  </si>
  <si>
    <t>US-2016-115441</t>
  </si>
  <si>
    <t>CA-2014-115049</t>
  </si>
  <si>
    <t>CA-2014-156342</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</si>
  <si>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</si>
  <si>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</si>
  <si>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</si>
  <si>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</si>
  <si>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</si>
  <si>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</si>
  <si>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</si>
  <si>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</si>
  <si>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</si>
  <si>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</si>
  <si>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</si>
  <si>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</si>
  <si>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</si>
  <si>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</si>
  <si>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</si>
  <si>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</si>
  <si>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</si>
  <si>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</si>
  <si>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</si>
  <si>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</si>
  <si>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</si>
  <si>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</si>
  <si>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</si>
  <si>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</si>
  <si>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</si>
  <si>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</si>
  <si>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</si>
  <si>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</si>
  <si>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</si>
  <si>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</si>
  <si>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</si>
  <si>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</si>
  <si>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</si>
  <si>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</si>
  <si>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</si>
  <si>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CA-2017-163566</t>
  </si>
  <si>
    <t>US-2016-157728</t>
  </si>
  <si>
    <t>CA-2015-100251</t>
  </si>
  <si>
    <t>CA-2016-125794</t>
  </si>
  <si>
    <t>CA-2017-163629</t>
  </si>
  <si>
    <t>CA-2017-121258</t>
  </si>
  <si>
    <t>CA-2017-119914</t>
  </si>
  <si>
    <t>Row Labels</t>
  </si>
  <si>
    <t>Grand Total</t>
  </si>
  <si>
    <t>Sum of Quantity</t>
  </si>
  <si>
    <t>DASHBOARD</t>
  </si>
  <si>
    <t>row labels</t>
  </si>
  <si>
    <t>sum of 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</si>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</sst>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done.xlsx]pivot!PivotTable1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a:t>
            </a:r>
            <a:r>
              <a:rPr lang="en-US" baseline="0"/>
              <a:t> Per Bulan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8575" cap="rnd">
              <a:solidFill>
                <a:schemeClr val="accent1"/>
              </a:solidFill>
              <a:round/>
            </a:ln>
            <a:effectLst/>
          </c:spPr>
          <c:marker>
            <c:symbol val="none"/>
          </c:marker>
          <c:cat>
            <c:multiLvlStrRef>
              <c:f>pivot!$A$2:$A$54</c:f>
              <c:multiLvlStrCache>
                <c:ptCount val="48"/>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lvl>
                <c:lvl>
                  <c:pt idx="0">
                    <c:v>2014</c:v>
                  </c:pt>
                  <c:pt idx="12">
                    <c:v>2015</c:v>
                  </c:pt>
                  <c:pt idx="24">
                    <c:v>2016</c:v>
                  </c:pt>
                  <c:pt idx="36">
                    <c:v>2017</c:v>
                  </c:pt>
                </c:lvl>
              </c:multiLvlStrCache>
            </c:multiLvlStrRef>
          </c:cat>
          <c:val>
            <c:numRef>
              <c:f>pivot!$B$2:$B$54</c:f>
              <c:numCache>
                <c:formatCode>General</c:formatCode>
                <c:ptCount val="48"/>
                <c:pt idx="0">
                  <c:v>21400</c:v>
                </c:pt>
                <c:pt idx="1">
                  <c:v>13600</c:v>
                </c:pt>
                <c:pt idx="2">
                  <c:v>45400</c:v>
                </c:pt>
                <c:pt idx="3">
                  <c:v>45300</c:v>
                </c:pt>
                <c:pt idx="4">
                  <c:v>36900</c:v>
                </c:pt>
                <c:pt idx="5">
                  <c:v>39900</c:v>
                </c:pt>
                <c:pt idx="6">
                  <c:v>43600</c:v>
                </c:pt>
                <c:pt idx="7">
                  <c:v>50200</c:v>
                </c:pt>
                <c:pt idx="8">
                  <c:v>79200</c:v>
                </c:pt>
                <c:pt idx="9">
                  <c:v>44300</c:v>
                </c:pt>
                <c:pt idx="10">
                  <c:v>99100</c:v>
                </c:pt>
                <c:pt idx="11">
                  <c:v>76000</c:v>
                </c:pt>
                <c:pt idx="12">
                  <c:v>14800</c:v>
                </c:pt>
                <c:pt idx="13">
                  <c:v>19400</c:v>
                </c:pt>
                <c:pt idx="14">
                  <c:v>40400</c:v>
                </c:pt>
                <c:pt idx="15">
                  <c:v>43600</c:v>
                </c:pt>
                <c:pt idx="16">
                  <c:v>44900</c:v>
                </c:pt>
                <c:pt idx="17">
                  <c:v>37400</c:v>
                </c:pt>
                <c:pt idx="18">
                  <c:v>39500</c:v>
                </c:pt>
                <c:pt idx="19">
                  <c:v>48600</c:v>
                </c:pt>
                <c:pt idx="20">
                  <c:v>88100</c:v>
                </c:pt>
                <c:pt idx="21">
                  <c:v>49100</c:v>
                </c:pt>
                <c:pt idx="22">
                  <c:v>100000</c:v>
                </c:pt>
                <c:pt idx="23">
                  <c:v>94600</c:v>
                </c:pt>
                <c:pt idx="24">
                  <c:v>25700</c:v>
                </c:pt>
                <c:pt idx="25">
                  <c:v>23700</c:v>
                </c:pt>
                <c:pt idx="26">
                  <c:v>41700</c:v>
                </c:pt>
                <c:pt idx="27">
                  <c:v>47700</c:v>
                </c:pt>
                <c:pt idx="28">
                  <c:v>68200</c:v>
                </c:pt>
                <c:pt idx="29">
                  <c:v>61400</c:v>
                </c:pt>
                <c:pt idx="30">
                  <c:v>59900</c:v>
                </c:pt>
                <c:pt idx="31">
                  <c:v>57800</c:v>
                </c:pt>
                <c:pt idx="32">
                  <c:v>103200</c:v>
                </c:pt>
                <c:pt idx="33">
                  <c:v>58000</c:v>
                </c:pt>
                <c:pt idx="34">
                  <c:v>108800</c:v>
                </c:pt>
                <c:pt idx="35">
                  <c:v>107100</c:v>
                </c:pt>
                <c:pt idx="36">
                  <c:v>51100</c:v>
                </c:pt>
                <c:pt idx="37">
                  <c:v>29200</c:v>
                </c:pt>
                <c:pt idx="38">
                  <c:v>76200</c:v>
                </c:pt>
                <c:pt idx="39">
                  <c:v>55800</c:v>
                </c:pt>
                <c:pt idx="40">
                  <c:v>69600</c:v>
                </c:pt>
                <c:pt idx="41">
                  <c:v>75500</c:v>
                </c:pt>
                <c:pt idx="42">
                  <c:v>65700</c:v>
                </c:pt>
                <c:pt idx="43">
                  <c:v>75700</c:v>
                </c:pt>
                <c:pt idx="44">
                  <c:v>135400</c:v>
                </c:pt>
                <c:pt idx="45">
                  <c:v>88100</c:v>
                </c:pt>
                <c:pt idx="46">
                  <c:v>147600</c:v>
                </c:pt>
                <c:pt idx="47">
                  <c:v>132900</c:v>
                </c:pt>
              </c:numCache>
            </c:numRef>
          </c:val>
          <c:smooth val="0"/>
          <c:extLst>
            <c:ext xmlns:c16="http://schemas.microsoft.com/office/drawing/2014/chart" uri="{C3380CC4-5D6E-409C-BE32-E72D297353CC}">
              <c16:uniqueId val="{00000000-A2F7-414C-84F2-B8447B63337E}"/>
            </c:ext>
          </c:extLst>
        </c:ser>
        <c:dLbls>
          <c:showLegendKey val="0"/>
          <c:showVal val="0"/>
          <c:showCatName val="0"/>
          <c:showSerName val="0"/>
          <c:showPercent val="0"/>
          <c:showBubbleSize val="0"/>
        </c:dLbls>
        <c:smooth val="0"/>
        <c:axId val="1869648831"/>
        <c:axId val="1869646911"/>
      </c:lineChart>
      <c:catAx>
        <c:axId val="186964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46911"/>
        <c:crosses val="autoZero"/>
        <c:auto val="1"/>
        <c:lblAlgn val="ctr"/>
        <c:lblOffset val="100"/>
        <c:noMultiLvlLbl val="0"/>
      </c:catAx>
      <c:valAx>
        <c:axId val="186964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4883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done.xlsx]pivot!PivotTable2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Penggunaan jasa</a:t>
            </a:r>
            <a:r>
              <a:rPr lang="en-US" baseline="0"/>
              <a:t> pengiriman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0-441D-B21A-61F6C176D1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0-441D-B21A-61F6C176D1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00-441D-B21A-61F6C176D1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00-441D-B21A-61F6C176D1C7}"/>
              </c:ext>
            </c:extLst>
          </c:dPt>
          <c:cat>
            <c:strRef>
              <c:f>pivot!$D$2:$D$6</c:f>
              <c:strCache>
                <c:ptCount val="4"/>
                <c:pt idx="0">
                  <c:v>First Class</c:v>
                </c:pt>
                <c:pt idx="1">
                  <c:v>Same Day</c:v>
                </c:pt>
                <c:pt idx="2">
                  <c:v>Second Class</c:v>
                </c:pt>
                <c:pt idx="3">
                  <c:v>Standard Class</c:v>
                </c:pt>
              </c:strCache>
            </c:strRef>
          </c:cat>
          <c:val>
            <c:numRef>
              <c:f>pivot!$E$2:$E$6</c:f>
              <c:numCache>
                <c:formatCode>General</c:formatCode>
                <c:ptCount val="4"/>
                <c:pt idx="0">
                  <c:v>445300</c:v>
                </c:pt>
                <c:pt idx="1">
                  <c:v>150700</c:v>
                </c:pt>
                <c:pt idx="2">
                  <c:v>584700</c:v>
                </c:pt>
                <c:pt idx="3">
                  <c:v>1800600</c:v>
                </c:pt>
              </c:numCache>
            </c:numRef>
          </c:val>
          <c:extLst>
            <c:ext xmlns:c16="http://schemas.microsoft.com/office/drawing/2014/chart" uri="{C3380CC4-5D6E-409C-BE32-E72D297353CC}">
              <c16:uniqueId val="{00000008-2000-441D-B21A-61F6C176D1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done.xlsx]pivot!PivotTable4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jenis</a:t>
            </a:r>
            <a:r>
              <a:rPr lang="en-US" baseline="0"/>
              <a:t> produk paling banyak dibeli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c:f>
              <c:strCache>
                <c:ptCount val="1"/>
                <c:pt idx="0">
                  <c:v>Total</c:v>
                </c:pt>
              </c:strCache>
            </c:strRef>
          </c:tx>
          <c:spPr>
            <a:solidFill>
              <a:schemeClr val="accent1"/>
            </a:solidFill>
            <a:ln>
              <a:noFill/>
            </a:ln>
            <a:effectLst/>
          </c:spPr>
          <c:invertIfNegative val="0"/>
          <c:cat>
            <c:multiLvlStrRef>
              <c:f>pivot!$I$2:$I$17</c:f>
              <c:multiLvlStrCache>
                <c:ptCount val="13"/>
                <c:lvl>
                  <c:pt idx="0">
                    <c:v>Appliances</c:v>
                  </c:pt>
                  <c:pt idx="1">
                    <c:v>Art</c:v>
                  </c:pt>
                  <c:pt idx="2">
                    <c:v>Binders</c:v>
                  </c:pt>
                  <c:pt idx="3">
                    <c:v>Envelopes</c:v>
                  </c:pt>
                  <c:pt idx="4">
                    <c:v>Fasteners</c:v>
                  </c:pt>
                  <c:pt idx="5">
                    <c:v>Labels</c:v>
                  </c:pt>
                  <c:pt idx="6">
                    <c:v>Paper</c:v>
                  </c:pt>
                  <c:pt idx="7">
                    <c:v>Storage</c:v>
                  </c:pt>
                  <c:pt idx="8">
                    <c:v>Supplies</c:v>
                  </c:pt>
                  <c:pt idx="9">
                    <c:v>Accessories</c:v>
                  </c:pt>
                  <c:pt idx="10">
                    <c:v>Copiers</c:v>
                  </c:pt>
                  <c:pt idx="11">
                    <c:v>Machines</c:v>
                  </c:pt>
                  <c:pt idx="12">
                    <c:v>Phones</c:v>
                  </c:pt>
                </c:lvl>
                <c:lvl>
                  <c:pt idx="0">
                    <c:v>Office Supplies</c:v>
                  </c:pt>
                  <c:pt idx="9">
                    <c:v>Technology</c:v>
                  </c:pt>
                </c:lvl>
              </c:multiLvlStrCache>
            </c:multiLvlStrRef>
          </c:cat>
          <c:val>
            <c:numRef>
              <c:f>pivot!$J$2:$J$17</c:f>
              <c:numCache>
                <c:formatCode>General</c:formatCode>
                <c:ptCount val="13"/>
                <c:pt idx="0">
                  <c:v>172900</c:v>
                </c:pt>
                <c:pt idx="1">
                  <c:v>300000</c:v>
                </c:pt>
                <c:pt idx="2">
                  <c:v>597400</c:v>
                </c:pt>
                <c:pt idx="3">
                  <c:v>90600</c:v>
                </c:pt>
                <c:pt idx="4">
                  <c:v>91400</c:v>
                </c:pt>
                <c:pt idx="5">
                  <c:v>140000</c:v>
                </c:pt>
                <c:pt idx="6">
                  <c:v>517800</c:v>
                </c:pt>
                <c:pt idx="7">
                  <c:v>315800</c:v>
                </c:pt>
                <c:pt idx="8">
                  <c:v>64700</c:v>
                </c:pt>
                <c:pt idx="9">
                  <c:v>294400</c:v>
                </c:pt>
                <c:pt idx="10">
                  <c:v>23400</c:v>
                </c:pt>
                <c:pt idx="11">
                  <c:v>44000</c:v>
                </c:pt>
                <c:pt idx="12">
                  <c:v>328900</c:v>
                </c:pt>
              </c:numCache>
            </c:numRef>
          </c:val>
          <c:extLst>
            <c:ext xmlns:c16="http://schemas.microsoft.com/office/drawing/2014/chart" uri="{C3380CC4-5D6E-409C-BE32-E72D297353CC}">
              <c16:uniqueId val="{00000000-8F97-4695-A8B4-CC3FDAE73077}"/>
            </c:ext>
          </c:extLst>
        </c:ser>
        <c:dLbls>
          <c:showLegendKey val="0"/>
          <c:showVal val="0"/>
          <c:showCatName val="0"/>
          <c:showSerName val="0"/>
          <c:showPercent val="0"/>
          <c:showBubbleSize val="0"/>
        </c:dLbls>
        <c:gapWidth val="219"/>
        <c:overlap val="-27"/>
        <c:axId val="1962120367"/>
        <c:axId val="1962126607"/>
      </c:barChart>
      <c:catAx>
        <c:axId val="19621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26607"/>
        <c:crosses val="autoZero"/>
        <c:auto val="1"/>
        <c:lblAlgn val="ctr"/>
        <c:lblOffset val="100"/>
        <c:noMultiLvlLbl val="0"/>
      </c:catAx>
      <c:valAx>
        <c:axId val="196212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2036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done.xlsx]pivot!PivotTable5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pendapatan perbulan selama 4 tahun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pivot!$J$20</c:f>
              <c:strCache>
                <c:ptCount val="1"/>
                <c:pt idx="0">
                  <c:v>Total</c:v>
                </c:pt>
              </c:strCache>
            </c:strRef>
          </c:tx>
          <c:spPr>
            <a:solidFill>
              <a:schemeClr val="accent1"/>
            </a:solidFill>
            <a:ln>
              <a:noFill/>
            </a:ln>
            <a:effectLst/>
          </c:spPr>
          <c:invertIfNegative val="0"/>
          <c:cat>
            <c:multiLvlStrRef>
              <c:f>pivot!$I$21:$I$73</c:f>
              <c:multiLvlStrCache>
                <c:ptCount val="48"/>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lvl>
                <c:lvl>
                  <c:pt idx="0">
                    <c:v>2014</c:v>
                  </c:pt>
                  <c:pt idx="12">
                    <c:v>2015</c:v>
                  </c:pt>
                  <c:pt idx="24">
                    <c:v>2016</c:v>
                  </c:pt>
                  <c:pt idx="36">
                    <c:v>2017</c:v>
                  </c:pt>
                </c:lvl>
              </c:multiLvlStrCache>
            </c:multiLvlStrRef>
          </c:cat>
          <c:val>
            <c:numRef>
              <c:f>pivot!$J$21:$J$73</c:f>
              <c:numCache>
                <c:formatCode>General</c:formatCode>
                <c:ptCount val="48"/>
                <c:pt idx="0">
                  <c:v>843467755</c:v>
                </c:pt>
                <c:pt idx="1">
                  <c:v>402966779</c:v>
                </c:pt>
                <c:pt idx="2">
                  <c:v>687154005</c:v>
                </c:pt>
                <c:pt idx="3">
                  <c:v>2253307437</c:v>
                </c:pt>
                <c:pt idx="4">
                  <c:v>2664050666</c:v>
                </c:pt>
                <c:pt idx="5">
                  <c:v>3802375414</c:v>
                </c:pt>
                <c:pt idx="6">
                  <c:v>-2174362109</c:v>
                </c:pt>
                <c:pt idx="7">
                  <c:v>3737509896</c:v>
                </c:pt>
                <c:pt idx="8">
                  <c:v>8102572179</c:v>
                </c:pt>
                <c:pt idx="9">
                  <c:v>1838711428</c:v>
                </c:pt>
                <c:pt idx="10">
                  <c:v>5309304868</c:v>
                </c:pt>
                <c:pt idx="11">
                  <c:v>4891395134</c:v>
                </c:pt>
                <c:pt idx="12">
                  <c:v>562419759</c:v>
                </c:pt>
                <c:pt idx="13">
                  <c:v>867481722</c:v>
                </c:pt>
                <c:pt idx="14">
                  <c:v>5063790676</c:v>
                </c:pt>
                <c:pt idx="15">
                  <c:v>1084983963</c:v>
                </c:pt>
                <c:pt idx="16">
                  <c:v>2956622669</c:v>
                </c:pt>
                <c:pt idx="17">
                  <c:v>1586790597</c:v>
                </c:pt>
                <c:pt idx="18">
                  <c:v>2670072880</c:v>
                </c:pt>
                <c:pt idx="19">
                  <c:v>2961402476</c:v>
                </c:pt>
                <c:pt idx="20">
                  <c:v>4085806175</c:v>
                </c:pt>
                <c:pt idx="21">
                  <c:v>1852466337</c:v>
                </c:pt>
                <c:pt idx="22">
                  <c:v>4547508401</c:v>
                </c:pt>
                <c:pt idx="23">
                  <c:v>3605568374</c:v>
                </c:pt>
                <c:pt idx="24">
                  <c:v>1495051381</c:v>
                </c:pt>
                <c:pt idx="25">
                  <c:v>1724663181</c:v>
                </c:pt>
                <c:pt idx="26">
                  <c:v>4048354065</c:v>
                </c:pt>
                <c:pt idx="27">
                  <c:v>1611356850</c:v>
                </c:pt>
                <c:pt idx="28">
                  <c:v>4309438557</c:v>
                </c:pt>
                <c:pt idx="29">
                  <c:v>3200572062</c:v>
                </c:pt>
                <c:pt idx="30">
                  <c:v>2196615967</c:v>
                </c:pt>
                <c:pt idx="31">
                  <c:v>1675254468</c:v>
                </c:pt>
                <c:pt idx="32">
                  <c:v>5675282847</c:v>
                </c:pt>
                <c:pt idx="33">
                  <c:v>8524660598</c:v>
                </c:pt>
                <c:pt idx="34">
                  <c:v>4877735513</c:v>
                </c:pt>
                <c:pt idx="35">
                  <c:v>6690599116</c:v>
                </c:pt>
                <c:pt idx="36">
                  <c:v>5445119651</c:v>
                </c:pt>
                <c:pt idx="37">
                  <c:v>1319444449</c:v>
                </c:pt>
                <c:pt idx="38">
                  <c:v>11356343853</c:v>
                </c:pt>
                <c:pt idx="39">
                  <c:v>3539326844</c:v>
                </c:pt>
                <c:pt idx="40">
                  <c:v>4524604618</c:v>
                </c:pt>
                <c:pt idx="41">
                  <c:v>3070108926</c:v>
                </c:pt>
                <c:pt idx="42">
                  <c:v>2481494005</c:v>
                </c:pt>
                <c:pt idx="43">
                  <c:v>5708826864</c:v>
                </c:pt>
                <c:pt idx="44">
                  <c:v>5656424527</c:v>
                </c:pt>
                <c:pt idx="45">
                  <c:v>8071370324</c:v>
                </c:pt>
                <c:pt idx="46">
                  <c:v>8750389413</c:v>
                </c:pt>
                <c:pt idx="47">
                  <c:v>3372764591</c:v>
                </c:pt>
              </c:numCache>
            </c:numRef>
          </c:val>
          <c:extLst>
            <c:ext xmlns:c16="http://schemas.microsoft.com/office/drawing/2014/chart" uri="{C3380CC4-5D6E-409C-BE32-E72D297353CC}">
              <c16:uniqueId val="{00000000-BC4E-4259-A89E-41BF890E07BF}"/>
            </c:ext>
          </c:extLst>
        </c:ser>
        <c:dLbls>
          <c:showLegendKey val="0"/>
          <c:showVal val="0"/>
          <c:showCatName val="0"/>
          <c:showSerName val="0"/>
          <c:showPercent val="0"/>
          <c:showBubbleSize val="0"/>
        </c:dLbls>
        <c:gapWidth val="219"/>
        <c:overlap val="-27"/>
        <c:axId val="1962137647"/>
        <c:axId val="1962138127"/>
      </c:barChart>
      <c:catAx>
        <c:axId val="19621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38127"/>
        <c:crosses val="autoZero"/>
        <c:auto val="1"/>
        <c:lblAlgn val="ctr"/>
        <c:lblOffset val="100"/>
        <c:noMultiLvlLbl val="0"/>
      </c:catAx>
      <c:valAx>
        <c:axId val="1962138127"/>
        <c:scaling>
          <c:orientation val="minMax"/>
          <c:max val="1200000000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37647"/>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done.xlsx]pivot!PivotTable6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Nominal Belanja Terbanyak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pivot!$M$1</c:f>
              <c:strCache>
                <c:ptCount val="1"/>
                <c:pt idx="0">
                  <c:v>Total</c:v>
                </c:pt>
              </c:strCache>
            </c:strRef>
          </c:tx>
          <c:spPr>
            <a:solidFill>
              <a:schemeClr val="accent1"/>
            </a:solidFill>
            <a:ln>
              <a:noFill/>
            </a:ln>
            <a:effectLst/>
          </c:spPr>
          <c:invertIfNegative val="0"/>
          <c:cat>
            <c:strRef>
              <c:f>pivot!$L$2:$L$12</c:f>
              <c:strCache>
                <c:ptCount val="10"/>
                <c:pt idx="0">
                  <c:v>Raymond Buch</c:v>
                </c:pt>
                <c:pt idx="1">
                  <c:v>Sanjit Chand</c:v>
                </c:pt>
                <c:pt idx="2">
                  <c:v>Hunter Lopez</c:v>
                </c:pt>
                <c:pt idx="3">
                  <c:v>Tom Ashbrook</c:v>
                </c:pt>
                <c:pt idx="4">
                  <c:v>Daniel Raglin</c:v>
                </c:pt>
                <c:pt idx="5">
                  <c:v>Andy Reiter</c:v>
                </c:pt>
                <c:pt idx="6">
                  <c:v>Harry Marie</c:v>
                </c:pt>
                <c:pt idx="7">
                  <c:v>Tom Boeckenhauer</c:v>
                </c:pt>
                <c:pt idx="8">
                  <c:v>Bill Shonely</c:v>
                </c:pt>
                <c:pt idx="9">
                  <c:v>Todd Sumrall</c:v>
                </c:pt>
              </c:strCache>
            </c:strRef>
          </c:cat>
          <c:val>
            <c:numRef>
              <c:f>pivot!$M$2:$M$12</c:f>
              <c:numCache>
                <c:formatCode>General</c:formatCode>
                <c:ptCount val="10"/>
                <c:pt idx="0">
                  <c:v>6913361462</c:v>
                </c:pt>
                <c:pt idx="1">
                  <c:v>5554382616</c:v>
                </c:pt>
                <c:pt idx="2">
                  <c:v>5375796956</c:v>
                </c:pt>
                <c:pt idx="3">
                  <c:v>4012887735</c:v>
                </c:pt>
                <c:pt idx="4">
                  <c:v>3154569833</c:v>
                </c:pt>
                <c:pt idx="5">
                  <c:v>2783274696</c:v>
                </c:pt>
                <c:pt idx="6">
                  <c:v>2569525114</c:v>
                </c:pt>
                <c:pt idx="7">
                  <c:v>2478361622</c:v>
                </c:pt>
                <c:pt idx="8">
                  <c:v>2396553048</c:v>
                </c:pt>
                <c:pt idx="9">
                  <c:v>2352241451</c:v>
                </c:pt>
              </c:numCache>
            </c:numRef>
          </c:val>
          <c:extLst>
            <c:ext xmlns:c16="http://schemas.microsoft.com/office/drawing/2014/chart" uri="{C3380CC4-5D6E-409C-BE32-E72D297353CC}">
              <c16:uniqueId val="{00000000-AD33-4CED-976A-271ABF9C2FB8}"/>
            </c:ext>
          </c:extLst>
        </c:ser>
        <c:dLbls>
          <c:showLegendKey val="0"/>
          <c:showVal val="0"/>
          <c:showCatName val="0"/>
          <c:showSerName val="0"/>
          <c:showPercent val="0"/>
          <c:showBubbleSize val="0"/>
        </c:dLbls>
        <c:gapWidth val="182"/>
        <c:axId val="1962133327"/>
        <c:axId val="1962121327"/>
      </c:barChart>
      <c:catAx>
        <c:axId val="196213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21327"/>
        <c:crosses val="autoZero"/>
        <c:auto val="1"/>
        <c:lblAlgn val="ctr"/>
        <c:lblOffset val="100"/>
        <c:noMultiLvlLbl val="0"/>
      </c:catAx>
      <c:valAx>
        <c:axId val="1962121327"/>
        <c:scaling>
          <c:orientation val="minMax"/>
          <c:max val="7000000000"/>
          <c:min val="20000000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133327"/>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Persebaran konsumen dari jumlah pembelian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Persebaran konsumen dari jumlah pembelian</a:t>
          </a:r>
        </a:p>
      </cx:txPr>
    </cx:title>
    <cx:plotArea>
      <cx:plotAreaRegion>
        <cx:series layoutId="regionMap" uniqueId="{104C244C-A119-4795-939B-9BB49ADED030}">
          <cx:tx>
            <cx:txData>
              <cx:f>_xlchart.v5.2</cx:f>
              <cx:v>sum of quantity</cx:v>
            </cx:txData>
          </cx:tx>
          <cx:dataId val="0"/>
          <cx:layoutPr>
            <cx:geography cultureLanguage="en-US" cultureRegion="ID" attribution="Powered by Bing">
              <cx:geoCache provider="{E9337A44-BEBE-4D9F-B70C-5C5E7DAFC167}">
                <cx:binary>1H1pc9u4svZfSeXzSw9AYj115lYNSUmW9y12ki8sxZZJcANJcP/1txXbGZtRYp8zvvWWPFsmNoQG
HnT30wuQf9/2/7pN16vqQ5+lufnXbf/nx6iui3/98Ye5jdbZyuxl6rbSRt/Xe7c6+0Pf36vb9R93
1apTefiHjTD54zZaVfW6//g//4ZPC9f6SN+uaqXz82ZdDRdr06S1+c33tn7rw+ouU7mvTF2p2xr/
+fFwndfNbTJ8/AC/UPVwNRTrPz+++KmPH/6YftZP835IQbS6uYOxDt+jNndswsTHD6nOw8fftwTd
swXniBAmv3+Rp0lPVhkMfIso3wVZ3d1Va2NgLd//+3zkC8HhG18+frjVTV5vNiyEvfvz46dc1eu7
D5f1ql6bjx+U0d7DD3h6I/2ny+/L/ePllv/Pvye/ARsw+Z1nqEx367Vv/QTKX+nq2ypbPW3PO2Bi
73HGiG3bfIIJ2xMEOY6N7AdM5NOkD5i8QZLtkPwYOEHkr6OdROREV3X0wVtVOlX5ewJD96gjHU4d
9LD/E3y43MOCOoIxhr5/sZf4vF2u7TBNx0/QOvF2E631t2plknfEieCNUcMO54842C/1SMo9gREH
JRIPONEJTm+Q6BcI/Rg5xWa2k9h4Os/Xt7W6beqnLfrn9m0DD6eYOg592H78Eh4O9s8RtsD2BJc3
SrMdmheDJ+h4VzuJzl+VGvW7GjiyZ0vHhq0nWw0cxngPPBOVjD5oFiD3wEQeHdDrAm0H58dKJsD8
9XVHgUlWuVkBY3k3nkb2xMZcOZg+IDOha9LeI47ElNLtJu2v6nWJfgXN08gpNhc7ic3Vun9XYPAe
YY4gAuOtxgx8jQOMTfKNu9l8AXDPVeZVcbaj8jhsAsnV552ExF+nq25VrZ925p+7GEfuISQ4s51H
dQGm/Dy64RRQE4w4GLRq8zXxNG+RaDswf4+cYOPvKANYpepeV7l6R34GQadNCWMSy606g7HcY5gD
hSP4AZ6nk/HgZrw3ybQdn+djJwh5f+2m9jzmBz7o+w+eTpvs27tiJfYkIlxgBxIAL1SI7yHMbAnG
7wGjSYLgKW3xVrG2w7X9UybA+bsZ+CzvVpF+Otn/3OYRsgdQQFjzpDQTioAx2WMUwleBJtbuVUG2
Y/M4bALG0t9JLQLN0dXq7h3xcEBzpKAUEXu7lUOQTgDNcpjzdAgezdsbRNmOyN+LmIDine4kKHPA
RN29o+exxR6VlGJEHmnyJDMggEYL7hBbOA+YTaB5g0DbkfkxcALMfDczbIu1rsJ3dTP2HiMQ8xO5
nUYLZ48Q4nCCHoGbAPMGgbYD82PgBJjFbpKBZQopT63Mk0V5B7eC9jC4FAKG7MHPT9yKgKQnEcyh
4m+q/TzAeYtE26H5e+QEm+VuKs3xSuXvGOMQuucAiSb0KcaZZKOZ3LMxwwTxx2TOhKC9Ks52VB6H
TSA53s3oZpnfqdW7ZtDkHkQ1kstHZZGTwFMwKKthgZh8zH1OQHmDQNth+TFwAszyZCc9/1J37+j2
ib0HWsAoJ+SHW38ey0hnbwMHA17w8P1J4eY1aX4Byfc1TPHYTb9y+N75TAFEi0BODErM37/wy+hS
CghmECjKM+P23Ku8Ls92TJ7GTVA5vNxJLTnSjTLvbMDQnoTiGGLsMfUyMWASQyIaC6gRPFq4iQF7
k0jbsXk2dALP0W4qzcm6+3C87tXte0aVZI/YUNrE5LG2CUT4uSnDiO1hJByJBKjUc5V5mzTboXk+
doLNyfFOqs7xqhrSVX73tEf/nChv4v1NLw2daAxnexxhqKvJRx42CV3eIsl2VP4eOcHk2N9JTG6U
udW5Ufn7gQJJMeZAet9hT4TspbpA9ALdT5ASkNsD/jeJtB2dZ0Mn8NwsdxKe45Uxq9uoMeu6fs8A
096DXD+E9vwRggkV4FBzRhTangQEOM8N2pvl2Y7PZPgEo+PdcDm/75d72K0H0/biJ//TLkEJ/NgB
+uw8srWJ04EiJ3A1SGQ+mbgJKZi08f1arO1ITYa/WMlu9Ageq9tIhav3NWwCVEZCZWZ7WoaCYUMQ
iG7C0c3XJKR5i0Tb0fh75FRldtOsbbjNF10lT8blnzMBCDfB29tk06n5/WuiLlB9ZvAdCsmZrdi8
RaLt2Pw9coLNyZfddDkK+s+MrlfvCA6DtJnE0C3zmEmeuBtJ9rCE9D+0QT1N+lCWOX6LLNtheTZ0
gsvxbqZnjpUxm7+LQj1t0j9XGwf6/mzo2viRSJY/cTXoO7OhnvaoVj+ZtDcJ9SuIng2egnS5o8pj
jG6q90QIsjKMQ4sZeazSTMpnmy40zoEH0MeegC0IvSbRr+F5GDnFZjcrm8c6r9818UygHQMaarGE
Etk2n4MR9NQQim22aeR4QaNfF+UXmDwNnEJytZPqcrJuV+9Za4YeNIcyAvWZ7YUzjBn0Y8B1AS4e
PBE4oue4vC7Pdliexk1QObneSVSuFRSa37v7DNRASLBkD+xrUtDkYo8BNyDOE7OedMu8RaLtyPw9
coLN9W4Emy+khutoG7a5v8oKE6n3bN4kzh4TQI7l0/2AKX3e3B+A3k6osT2YuglRe7NY21GaDH+x
aFjz/k6q0aVu/m+uRDnQHghhv/3U/jzBSiAoF0DTBtwc2BrqvF2u7WBNx0/QuvR2Eq3NETxYV2Y9
PLmEf86uCfRxQFUAUqHbuRuHTClQb7jM+gCUnNCEt8m0HaXnYycInRzsJkLfrxj6q+R9Y1MOXU7M
AXWBnPX3r5cRECAHfeubGzpPID2dj4cQ9eGC4OtS/QKlF2ua4uTvJE6nkXrH4hvoEIE7NpA/2J4H
hfZBjsBtiV/g85o023F5GDXB43Q3/dBpkkLT87veloYuWuGA2jw21KBpPgduuEM9FCH+SPcgq/Cc
Zr9Fol/g8mMtU2wOd1NXqnWo3zNFDdwALkNDb+DjEwKTfA620R7cV8PYmUQ+p68K8gtAHsdN4bjY
STjO1nluhrRdvWv0AyZMSLh685j8RFN14XxPOEJs+nIePBBER8/V5a1SbUfo5egJTme7GQVdRPAW
xYeled9uArgkzWwBlenHTNrm3uDzPg+oilIMiYPNbdzvX0C8n+P0Vqm24/Ry9ASni+VO6tNDqPA6
OfrPHlCBBgPiQCEHItIHHCZduBvKZjsIKg5sQqjfKs92hF6OniB0uZtk7QosHjwVs37HJmmHwpMp
cPMWPebY0CRjDf24Dtk8f/Osneq5Gr1JpO0IPRs6gedqN4s+n+pV9GRk/nk8ukmPQtcH5HEeidsE
me9vDXBoNLTZpIrwmhzb4XgYNUHi09VOmrLrdZVB8v39wAArhji14a9J/gbe4mDMZpJBR+H3r2ky
9HVJtsPxYwkTRK53E5GbFSRB87B+V/4M2QAgx5SLX7iW7/wZrk09leMmNPptMm2H5/nYCUI3u0nT
btam/vB3Bv7ByL+DGYNqAbEBI+jw/P418f+QAGXQrguZt8e024SnvVmsX+D0clVTqP4/1Xx+/dra
j7fo/FW9mn1/xO7Zg2u//+73HYCn9SZDH2nvVigfUF7e/fkR8tMOeJgfj+NtPuQFYf5xQ/OnMeuV
qf/8aAGS8BEILo/CwxHfEf/4oYPt33yLQ5epDZerJbah0AovhH38kG+yafDAHoaXKDD0xUHa1UHQ
Hkw+fjCbZPyfH20Cz1RBbLxh8eAG4UrQj9cDz3Q6QCz+Yz8e//9D3mRnWuW1+fMjxAPFw09tlkcJ
XMSnxPmenoJfQsMxfP92dQFGCX4Y/7+w69EoCt3s23YT1l6ayCzziB3JI9I40ricVvlRwhp4cFBG
rfCf7dWW2WGBz2enyN7c3sSwP4JDj4a9ke7Z7GUZjrId+3rRNXY740PGZljZqT9wle3/F1PBxWrI
6BCwfZuHC59PVTlxi3FG6wXBlVqkNu5cx0TFDOp55X+xKtjKTakQb14LASLyfKoR90kxEFIv0r5X
i94ZS7+q68Sre95AkPTjsG3ZQMiF/LSBm3oXvO8Hh4KKyar6tm6SlMIGShVItx3s87xq2H3fMj/M
g9jj2rHcMggSr0BEQ9njd5PDGdwyuUP45hRjSSfrrPsoCJyirheWJszFcR/NckxKuIb5u1l+PiOb
6oIN5W4CD7PA6ywvd9OEwjFtGTSLShJWwdnMTe3SvuTtLC6yPHtlUWB4J4ui9iZCth2o9kKcvFn0
syNJy9Z2Ilw3i3BgtRsl1Ro6we9FqDMXp9khC+LC/f0Cf95GCnRVwtsm8IAWXMRAL2cMoiTuhKOb
RYwo9fJApgCW1LPfz7LZpmeKDqoGs2xiGgEpms3tz5ezkCbAeVImzcJR7eA6lnUUWuZ0wLbt9Sij
r6xp2y4+n20CGiMoLEOaNgvRdtgNtHLDNqvdIk4KV0tZu1WSfPv9Am3gLT+tELoi2OYpRQkHcmLK
hihhoutA7XDEyCnRJL0OURMsmR7FfqPDxG/KC94OwitTYu5YjcRBQZ39Jqz0om1kO2t6u3Orjhe3
fe9Yy4ER6dpBXV6O1eCmPAo9nJTjK4YJb8EfIn247MGo4PZPJ06YkNm6BjVSXUMSl1hdwt2+p+3M
shzkKoNLrxC68x3YvZmd9uQrGnl/1mBRnPB6dLywCOUpdFqHr+gC3Soa2OeNhlP4Z6IMsUxZMtK0
XvR1NLODiPqqinqvFKyemTI0n3rlxB7qmEx9nY75QZ/H1ZEJsjbxs75u3RblbkJM7JZDjlwHF4Ef
5AK5uR0Oh2FjVyc2G63lmHTaL9u69jtOC6+sK3nddMq6rlsReNJRpVcRi8+hdVa5rVOJWaP7gzqp
jNtZaePVAZVun9LDiCSfmk6Yk4QMjjs4YzKvnEb5nVWfasnH/VLx0R1I6rh9kAZHKBrQjVWV7SLO
E8sL6HCfDM5FLerElTxM9msW1afwyfn896f1ZwXZvPEBJTlKwAfDM18v1bE3IW1otwHdRCdW0kSe
EmiJVX/VjEExa5oM/8cqCTPCyyFQ8aB8Y29eziirvhVyTOpFFQRLbMgsxeGtzMlR5eTESyT7/PsV
/my3BeVgbfCmlRyoz8SsmVC2OWBTL+IhLVy7Jd0y1J0zE3Y1+L+f6udjKqB4Bj2eUDGAdrZNyuy5
zQ4b2sZdq8ELipYeaqvEcDW34a9s4NZZ4P0voCnwNhvs4ctZMhRYWd3BBlqsQpVbcmntN2Uozn6/
GPyzHYPVQH1DAFuEKy50Mk+irBGzQppF32Pta2ziOeuz0Gcm1y4JDAdKAQcfcSc8qMRNZYcLTRL1
mlmCCGNiTqGjFnKUUGqB4j88CPByuWWpyahabhakT/msK2U6D7q4npOuVsJzyEiWOO/lrEJ6neqO
XyR13C1CitrjbBydA5ro4BUE7K0yQauogFbrzbOFE7cSEsuygsgxizxs8iWq6EyipnPHvC5PAlM0
XsSb4ktKQZXT0hpOm0INHlPI9qXItc/zdJ3ivj1JRO+PY/e1iS3bK1VdXA55o9yiVnSfhlF3kA/p
iYXq18jF9gVICM8htiOg/xvsn7GLAFcyG0QHmxoNF2HFi3nTkfBTBFbMK0oe+4HByMs4q8FjVdnB
EI0rofiVqZhcNkUQeL2o2lmEtDzXI9dXgozrkQb5gSMiOe+KcPC7JLbAV9TpvFJl8YpLwBvYX/KI
TaP13yuYnM6uTkFgPZjFYMXhQTDK/KCmfe7HFvJrVYGRb9jgxjFaOnpoPVOQ7JVT4Gw9BZtSFAVl
xHyq7mIAWzLQxixiK6oLt0kF/Qa06owTk7upRHc6bfsbbuPo1lRe3bShF2s78hMnyt02NHMbGe1X
jHC3U7jLXG43hRfBhIuexrFH4hCvhxxjMJX8kjvJjKJY+8ySN4WIq33cUnRkUZzuj1qveIsu2QAT
hQQ3XtFJQ1/Z85+pm4Bbu5gQYAgMQbT08tBQeHE9CWIwCGWc3uTBgrdx6lsjilw9UucVnrjFbDPg
ihB5wj174IqTiMKkCcsrMDqLIszvpRIBeO02dkk/yldm2nzS5CTBTELaEsrwHE2JfRmETcEDCiep
Cq8S7IQ3cToGqZsNEE3QIUlTFzFLHAQMR68coS3el8GFAMYdeLQJAfF+uaN1qEo7iJFZNHz4EtTi
rOflBSLBfcrrbxDyslcc1Hfu+dNaqQ135KGTmrKpTZetZXql4MjCS+H5ReMA7xkCxx/yqPWcdlyj
ILvSKu39cCiA3BChvNaElY+ArfzevWw9TNBg/HB5Ek3dsmrqlkYt6G8ndO2jgjOXREHkWkqHHo3i
+99Pt8VpMgTMcXP7n0KyeGKxmYyTMGt6AHmo+kVY4MAbGxG9EiNu3V/IecJjT5vthTciXgIaGxxq
TAqzgBi58kTbR36bx9JjgbCWnXFAO1vS+NZQprMuCDMPsgHprG+tw3Fkr9nIn4NyAe9QAltGoEPw
svtEX7uhoWNkEhCmrdEsCnk4N9V4PLRD6IUZtrzCZPki4rXt6qRBr6gV3qbBwIZgs4G3CzI9a3XY
BraTo2oxYBJ9K3hlUberwvrUKEwzt2OaMU838AGuNUgLCDUrU+qjuEhsNyt5lHidNXTHbeSEgWvX
dYM9GlJz9/uTsUXMTUsBAxvDgefgycmILKEGmrNywfqgmjdkbGfElHIGXF69siVbpoJEKlx7RBzS
cNBb8vJ0qBiboqx4uajHILsnzsDPxzzKKtdi6L9YFnBQStCmSR8mnCyryIuxLgQpF9RW1bmkmM31
wIPDuNpcV/tdYmSLEYOZIC0CFJFDUmty5u0xCGPdwEzKQaEf1HlxmYWlPQPvNrqoz4hLdDS8Yj62
biXE14RtHomCJ71fbmUYoryWES0Xg41bL6N956o4s/0K2eaVqaDHFD5sYjWBaUBHyebCqgMW6+Vk
IiG6CUcMR4RUqJyzYagrT0WkG32aBXnqscrYPgNOnnql03bWHCLHpp+NPXey80xQUC7lQI5xGUDL
zLVdtGnkV3kiGr9IU6bcOiijle6odZw4gpp5GKVh7Jocq8jNYUmOx5kWwpct7fC8g+t/wyG1IrlQ
Q8XHmSZVFLthEuEr1tgj9lPSU3se46xnM0cWkf1ZdlhlaxZDsiR0C4hgosM+qpzAr1RSRZ9MqvGw
THPIri0ihTMys1CBD7Kx762FaZLWnNAsb8QxqZshOGcGp/kc/t/q5llXmaR3GyKT3M+TloTHgueU
+w11dDxvaJletpZkwUGVW3ofV0keuENY2ZUrI3WdGbjy4/YN0fGSh11YeKLROpkPiRrCWVYMeXUU
txBOKo/JoksXxnQy8fuWDr2v2yFAh5llAgR5h6yw/SKjG3KlhLBX3ASQL+FB3XujILq6LKiy+ELX
Jh7OuoC3l7kiVT0brFLyC6QzEc6aoQ2bJZDYfl6KXqo5yUNWuKQIx9EzJpaLvAIXNUuDTfoPWbZM
3NJQ8SmOytTr00w7niFRi924KOh+JppzyPPOm5YWN0Fhp59TyNRf1Dnr3CCL+31riNOZU8rTJh3m
eWnmfcTzi4BDEpVE4SwZc7WwSdL5iUyyedi0B047dJ5dmFWcMOLSxg78Ju6deeY4d8SxulmbDwZk
qPiCmQ7NJFFsQeSoXWDMoxvnMjw0pOi/8brsfNIMsZvzdjWWjO63Tj+6bT+4VKXX8MrOjFmsPKMy
q2YY5eoscbrRa5DChyJLo2OnAzwgWlCuUcF1Pzp0QS18rlRUuNHQB8tAksTr46QBUmG4l4KX8I3h
43mS9suyJrWrxoHCv5LTBLJLfUeqg6TvbX9ESTnr6yp14yhovYQn2WHnRL4CZM8CQS4yK+pnuBPR
fByr0RusuvEDe7AXI1DXiyBMi6+5MOgoj7jwh7pkfo/q6p5ZZe5ZdVv4AhLWC641XVapHF2eB/3S
QcpemoGLGSQpDmzczxUt8Dyhw+cMNeXnXAX7nJJL1QyfaR/ksw5JSNQ1weeMWWEFGpiJZdvwfN5a
ZeCP1LpKpAgOTOAon4VazFBMLMChHF0Sy9GPIG64UJXVnpVhJS5M04NfdMxRPQTcTftRuYMFPSdl
V+wLp1b7ymTZfp6J9p6YunEH1Y2Q4UpaVY+D1+gyHx0IzW1UhcFMK1lfJVpEo2vD4bnJbOT0Pi8h
jgBnCkYiDpvuSwF7f1J2cMriIchdkeAlasJhZulazxkexSH8Qs96UIhZAAX4wRyJoQs782WIKm5K
d7AD0iX+aOzqi4WdOYpDEbqWDTIvuGXr256PSbHvJKnd+JmoeOsOGnNxZFmsjt2Eiyp006Gl1gGk
Z5GBJG2p9qsKdsqtkzz1R5G1VxFk9c/sNLavgixP1LKLWTWjUpUnuLPFXKu2G92+hGRcpAz6xlAA
fBLyu8WMjyg9LMDJ3tZGhGy2qVx5cUeVc9T3hl2SNgnuJST3Gw9YQAbBd9AifxxE/wnqTNl9VVQs
d4fM4K95zysfQjR6KnO7+KJk3vkmMsOiBsZyJQYSf2kNfM5gpf1M13Z5MGqIp1WfkyVctzc3kIWD
MkhsonFetw2chMiR5ecoFOVtWZBknvRW+ZmXttqPq6BOl05fJ3M1IHNDdTlAfKi7zmcBzWq/GQ0o
R2pb1EsQSfyQMerFQLiWTUkTn0MKeQZRqazmCcRN2X5WaPj5WoXtdRl04TgTVGHhyrALlKcRKaWX
QWlwWeRRujmDVncQyji6RFmUuppXjT03sJ3WdS4JLJEXiYwOQ3sEUVnSXrd233THYRCEp0qUwteo
GI91LcQRiQh8qlOoBUGKXba1TUcXmEh5wIooOo07U3yF1J09g8QZPQ0rUNVZrrNxPjZ9Mu90T7IF
5zw8TdOi5V5BI3oKSlSCUgG6kIQvD5JMklMeRcW3qg2rczJW+Moo2G8VJ8NiHPJhISLYVKsiw6EF
R/O8oFXxjW4iTC9nY9H6SRmrBeys2qd9Bh9rNf0Zrkh5UOBYHo2tKb7VQ1F9biPY15Hz8lbjsCrd
sYlgW8s8Cw5CyEYsGlmbO9kZekrG0urcVsvwtFdUFcB3s2y4G2OHiB48cOeQ1HU6HAxHGNxy4Xcy
Dj0rEmXphnkU52ChmsC4pUb4qsADPVVUB58KFoUnjDb6KwtZ4tdNNEaubY0BdlsBJJI2jj0La1Ee
DBUK/NBq2sMqg8XDpYD+k7BisIthoPadAkYXyApPG1my0Y0EBQaeIwEVC6dMl1USZIFbS0ji+Crp
goMoq+EHglYKNwy7tPbjsdCNO4KeQxorNzfDAElrwVtzx0NCvSAY0iWu6s0pb6KigZqLTS9VFrXX
RNcN9zoNQqYUJReiroqVE0fs0pJjmbpF3kWnA8ty7BqSV5/TcuzPBDPNNSr65EJt4LarQBzRGAcX
JWlhosQa5puuYNsFkhGdEgO7JuJoOEOhNdyjUauF1ROau5C0Dy7sLCbLEkX5EXM6+EQ9JhdA2ftP
8Ji8uRu7llgHYwUp8ZmVRcM9LyDN5wVNFGgX8i2mcnNmdbnHLM1zsORjZnnKYsEFiSDkcovGlMMy
a1sWwdrhJI1WWYHpZQROGtis6DRNYo29DI/6zHJiSOK2QwpYIyOidskcLXJPmvpeCwtiphZlsVdm
XXlv6Rhfk7Do/LYzeM3auGk8UL3yHKzFeK/tuKg8ZudD4lUxbda2aEYKmHE4+0UB28LAk5sF6hJc
ufDnG+Cr0U6tC1kjsGacteu+EOV5HeSQ+C/t4qRuh+JLHwflOa5FeBqwUi1q2Qh49l44S7BjspoN
AvQ7t8L6plQqR+eVJQzYeJ1kdKkHDZsnHH4MMXEwL5qgAiPGbA5509ppoCDsiK+jEfVJkBXhok3T
dp+wDKABt3nkVCRpXMpDdcaIKeZFTsynqmgDtxqj+zrU8FumKAo/aAvnG5UhnZMiHb2CDNq3nT73
aOuwBYb9cqGiSfwE/qDCwq2dbLjAWdWfAQnp3JzEwbWdhsRLLX1ZS3LccjCJPUIKYpmq8rtGxicl
5H9QE7UHcVZUMG3CTlGX4ZOIZ2A3nBHK60hZxz2zitN8oMElC2y9lL1qQjC62ejiHIqNJaZoSVV9
0A5D6ivQzWMUdtVRHvL8IIzywQWqDxRQQvkPUqgrSaNymfC8v0h069y1KTkoFcJg0gT8yzHlLGe4
8PqaHPZ9TG6AbyN3QL3+JrtNnUnX8wgyy8sy0ByqZREQ0jbWw43ou/AC5VE3532xz3Ra+rKzVOiq
Uu+LblxB/i/7kmR85OBzYJNsi4Rg6CHC8fgwkMiLk8QsEws5bhtY6DTJSDE3TUMPs6DpfZLa2Tn8
gkNSPrCumtJiYOpkeNEYmKShAT9rkMxdSEwPLgSlZCWVZNfM1Om+Uvy6j1G2gHRpBDwQqJybqUG7
WnXRsRKQuNHYXgbOiL9FKOjmrbDQorbx6AvVOH7XgjKaIqrdLoFUYTgM7BDIBbmJCV3ktNdzUCcw
wDqG6DRkpVzIVMr7Nmnsm74g+ERmcoSuhYxcFVEfez1w2DkF2wVLM+k1hk7q86EFlGhr+nLOgRe6
VV2Fs7Dvi/UIpSbbK8JanZQxHAOVp6FyrT4vwKwVQ+SSLDZeX8SVBwUEV4617TWcAaEnYbyKhz45
CLt8v07KNHYpsY70EPfnI7JvamVlc1DFuXLGGIgapUDIeHOSERp8ShMNNIO08wRMYOwWolYXAlWj
n2SOODSDAuuFollE08RNnIqeZgXV2os6iaFokY7LYdDtMaMWuJ1MWAkoHMsPirCPT9PYibRbxmMK
elflEJamVgxqBDW09lgGdfw5g/7kBTztkIPL6TV4rLGAlEajrP5MBk55NEAyG6I63qrEbao4OZCd
QhfwXNdBFfN+P2hrrxUmOU4B5UOTdxysvk6hONrVbt6Z+gjyvoPLTLyPe0t+llAzhTgH/vjEvPGy
iI5eWbDWi3keCbdta/y5H0i11Db/hke2DipdfgXGmn5NTabBaBnrE0+pNXfaJpzVvMnOBwaMJR0q
DEVvWY9e2AdRAXSo32/trFUHlqM74rccGb7PE4zBxxCmT60uTEI3H7g+hfSNRq4t4lBDGSAFI6Qx
jb9mWZyf26XIzpmCPLKrBjCgcdTVd6mx0bfcxNFdGaCx8GwLPrCELoADWsX6coAn/rvPFTAewE1B
kJNFLAUvYTFnmRYCPIrsiy/gLSF3NqbYbiDpD9/SgbKvgB9DZJpkETkIk97cZXAJ9M40BpIIZmiy
+4TkkFUwYx18RSbG35KoAk+vydCfmbIPvtpJBUE4CZQlvWIMzJ1FCytz7bGVfDYmNL9Myx4Mg4n6
Ts95WLd6TmQHGY2mj+B4RHYDBEfnqb6MWJNQ4Jg6+Ap/oB6MkUWfVj6PZUJ9kiM4Rrkz1InfGpBy
FlNol/Jz6NLiEMT0MGmsSG4O1UhriBtR3uLI64pOhXMgr/DJoyV6vSQdpB/9iMjBWljDhgLUUCEN
XAim5FEcIZL7rMqAtKYB+1/2zmS7bWTZ2k+EtdA3k38AkBTV2pIsnbInWJbtQpsAEl0CePr7pag6
tuR75P/Mbw3MEkURQCIzMmLH3hvcJWNjq0vqZUq/zP2c53E2FdESp5kn/raniaNO0lmtncKD6ctp
ML3ZyKbYoT1ZJNtgwkwLrG1pY+qJ9syJvCxxpD9UCVgQQ+9YbnPvwR9rzuqiBO6BWVBQYFZLdews
UKAPtvQW6zB6m3e59mN77ykYFdxC+q2JSiXXVwUeeEjfmVV5OcBimM/ECvHjOprH+e/ZBxuNJ9vr
8mvfsPJP1TrbZ83UNP8SOKzcVkEk06TrQvOTyrthPS7A8OkHd+Kij/Zsco5k5Zx10aTcPH9dGoP+
X+vVCfeEtQv2n687cBlGcTZGPr819vC9oHopYk42ulqHefhRlENZn0VTL2lgRKIoz8yqsJekNlk/
seJ2bscG/O9CFYNhxsxDMjovd7vy3PR7QJSe3kpJcCm8nqWOSp+/Ndi/EjGZaRU34QStyt6Wrf6Q
z46ZSJ1C1kFjj3ENN/DBKk17L+vWvKAn3R+VmJxbkYXLFVym4nHbcvWgbHc+tcFeWJ8fT8Dfibv4
re3Wvsjyl4cf//vH//eppQ8inp/L+/NN/ezknz9hNHd66PK7n+IBDlr8PLz9kD6bf38XJ/Nydpr3
+eqH30io/4FmenqG83/45f8nB9U0AUb/jQz/RkH992N4f6GgPv/JPwxU/RDAkGcx+HAK0BOZYLb/
MFDx0w4s9BSQDWhZwHv7yUD1YKAGmsFBF8P3QWD/zUB10CZRN+OPCnxPrhBZ/w0D9U2HyOVbEOJy
FuRYQCFvKYyl1dnu4LjGMTIMtwRNXrfjFLnDp1/G5GXy/Ep0fQNcPx8mgGOrNQmm5nC8xpI3qod1
3mbjOGyuBT4j1p0zmeEHoWZCz/vH0iD4L7i1PtZzh9y1nYjq4hnX/qXLz70oh2h20uNqtdEH1pze
4y3nwt3M5WMH2PGnfibPc/ztkJDFIWvQ5tB8LfMNsWCpBk9aQZ8eQabTLE5lO161/cS+2Bqi9ZIw
UtEjFGXHPoAzzc7OIwSsZ36rCJfSy0BhZtrqBG8gqa4s+mPULkSdNerZMJeiv5LREJ3RtI3OFCXa
mfBXG7LiorMPS9zWVR2d1UY/PlgjKUw0993BSEVxk67kZCRZXrNzqK/PVmmK8yIb1r0cB3FLhrv9
iMpie8wrt3+k4rs2p7XYq6BukqmrzeNmO9W1SzM3TPLSmW7tgc10c7b2w+ao8sE2C4BUM60Pnsyb
BLR9BpFr1NFsUzhlm7ThIJpt3MtV7a186eJ6dIbLwBrbm74LVTzWlfPVrDPjWPtK7rbeUEdJ0M/o
eUepn4QaTBtCIa78TSy3UbvlU2xKBdrWh+7B1ABcURlU7DuQfQ3NBSegDttnDdvlTVcegiaIGvYY
5nli5qA0semI5mmCAfK5nLLwX2zN9l2UmRE7rTlE38tw6MrYinoKXWGvbRWT/S2HHrAhixGu5+QP
8B7YStz6g1nPYZf48DKugklNl+vUqMdw3eqkSgugM7tm7pVbNsRuUQJoONZdvhRmki7lepfLyN/D
Ouk/i6CdDy147SGcfQrgpfXF916I/Cxv8m9rX3a7jDbJZRaFUxdbm5eL/cDg5E1aX8tabP9CM2fc
Ok2xXZlbGg7xsFjVud/MprGrijIlCWiNe9cvvPPUNd3jrJph76xFdQV6OX3PBn98qiyNzG/Z5jd7
YyyiC4Zg2OWp/03S5VGW6m+a2pzjJai/A6yq2K/cy9QYl7iqsodoMAomaVefGeylJCpiSYYFyKCl
W5tEaeHHQTdelkBSMADHDHaQGZZf8a5L+XDwxUkpZfLWX/dL4Mu7VNX2lZ8PH+lzKSsO8VZlarN6
aPPM107l2vvSonwXgXHwemO8ruxmexqXdk24s94TsEn1AbzS3lXbON5JbzSSZgzvpIyKPZDFX8bU
Ozf2ltO1W7fhxgi2ba8iX903TURyaUXzYRXubaPEvwInbe1jUYWgJDFN3nz91vgFLdt0nibYKVO1
lGTvYWeX8TaUYGuZqLy9b0/AEmsN2HQVqnpdzmHIZKtI8kyaZpwaRrY9VoNy5yxe7GlQGQPRyh0N
maH85PZlmI21JnfD5P0UrPBAI2sIsp0HDl1RTFWFF3vSBPUdw6Y5U/PmB38t1K3hIVgr2zsX0J3M
XUGCER6GciikG2di9A9Zpbbsbq48PglMOQOvyX6C0yL6Rn3MAPZDJ+58OeSXUWrMUIiHVHmf7S6n
mInNJjXyveqp2R/LSRneQS6RF3wPlpwblY/5aFxUK/hRf1+RHgp5ZkVD9ZmcurqPZsCDnr6KPlhA
bW6O9WOQrkafpI6drrGafAqCZSZrBehXgCG65+eNjnOh7FReWbBzj7YwyJeXai3Wndgi65Odt7p5
KPXbQeqn9+s6qW/AQmkYN1bTHdzKoVaoF447uc26q6baPe/Iry+KRdH4FtPWJEKz9WMjVO2ldGmI
J8EcWAfLh7FU90Wz97poTJrBJNc31lxwB9Loy9Lzf3I0mnvS5JQKtjGmbjfPStwujtv9cKFMXHEi
OsO13fayWyOx7SY/q/N9v6r2PDTr6EPtFf7XWkjOz6ln6wDVUNxqNnKVVKHg3Ay/43eeMZKxh339
6Jjj8hFMzQcD2ER7n4mc0kLbS1oED1QjrNt697y3/l8W+AclEhRs0oz/nAX+fIjfzzTw9DcvaaBl
8jgb7Omebe0hkekHPbykgdrlETIdZihkDwgRgp9pIIYCiC94OgECDzigyG5/poE+TypEvxbi7QnV
hC/5r9LAN8RC7eD6rFhEvAt9InrLyaLh0QFabcZlSFe+jA6wisN1+qufI7DoC5CpoJAx+GSYl2fB
MLKJXDlRLdQ+A5f2AjQh7Uq7+MKN0rByrhsDfT1MRGPMM6gtccjqoVyqynFJz6qQ1kBx5WVqluwS
vJtOx1RSarsPpjfTJ8woT+Et5YAgwlu3KlZhAKJO4z0xZj9sxAXW9NS2dGbBT7TEZjY/2w3to6T1
wdXX+1JusCj3oZup4JY23pRHH4pi3CuwTs1yC21DJN7UOHAWp34z6JivhNMko+cUvmhM/m/VnFbN
t3Zqxn69+5EVP6W0WuBma1bMf140byzif66c5797WTg+8xyiIM+Bwqv+eRH8s3BgpGCngaMgtpAA
2f4v5RNGG8xibWrLQvtl0Vg87gMtBZMXSROggB38N4vmDRVWH5G6ibXp2AEGX2jpXlc1tVX2jaUq
7wf47DhFe7tzO1qfZjeTUXve1FVfXaOH2dLIdVjd3WgvHgIOo03Np6zp3cYgM1qq4AJOzzpBdjAa
eVSRqIfr2hMdk7KtFk/37MZyaXeG74NLJhl0JOtHQJoz3dU5mdjXMPS69JsjwGNuMh/asRMLC/Sh
Tlx6fuJDbpmjanZZ7fVaAaQ80mkrWCWnnAlhrZe2cJryb2OYdef2l1v6v1R+r3lSGJ+ZmKpTkqGz
4PZhBP16jAJLFFPu5+GPVLVNKY+jcGv3WLvz0AfHbQAzVslWdDzQGgClsNPD+4d/w03k+EEA25uC
Gc46zwp7K7yg8xgOcCSL76VVOVWRjC2IFhh0ZBuyPPT0BPpx1+dj5sLCdI2taz6Cga2DnVju5ivn
Ag1KM1Rx20qnByf3Qsnv3j/J1xUr4iMUDTyOUfP98RxhWr4eoyUvDBtakvHdN/oZuny2BVkgDxBH
RiRITT/6/pfKM9PxD/rFN/dGH5dQjxwFfRqc/rfH7aa1DVrDCb+TkdaDT8+tq4e/cje1mwwkq5iK
D02aI46K87zF8+EPhfprpqa+7ECL7jDMcRGQsIZeX3bmzYVhLrnz3QjqQDqJp6D1fWUhGeN5C15Z
3xSG1Vpk+nKd7qvBNOn6IumvGZT3b8Dr+p0z8VB+0TxAvoYO9jfOKNuZWa4wtL6l0dZ4/VkrO5FC
B0nFEK1na9gv3JX3D/n7xbPl6k2fZ3IB4rwVeOQByVm5mv1311es8sNq+ZtVUceoCXUQzG/X/9JP
jLqMBxRM/pfWXOc+2s8F9av6w0SwgLR+wUz0ANDjZZWwUMlReIrbm1sRbaUXdaPxhGtsIIwjijO9
IMTS5kObTKpEcJIUYljtLibpdzgrrzDz6V50frkmjWH1zX0kIJw0O+m1vX1HC6EZnt4fMx1PfyI7
oFQWUj1KU88KiOG/KY0mlYYwEbflaaH3xCQwp8pksMxFOZ4RL70zG/edXUm9aEbV6peCIuS/HSzL
8nkwIfkLuB46kt8UENIexnXw26eGjgoxvCR6bbAeVnNcvUsnpcr5OlD7VF8FwAsRtac1ZHlHeAjG
DHEuJ9rqyI+8hE5ssdXzpYtouf2T3sV6O8esZxU0RPvQ5g5D9n19VxdHNV0EO+ppSG3fEPtyHLp6
+ii3sejAQ+QqOTkjEGBw+3aVol13YbWtxr3quvR8iPoacgZyInO9FLlsxjRuItMnyZo806jvfBFl
G1C1Ey2ERNsoV6u5MLeo5lurIlVwOt6//2/EWUQq34K1HGkZBjR+JuvrC2JmNnJu5u4LjQKv9FDq
Yo4q4zSdoqhPrC0wCO3peoqe9eTyu+k5nMB8B7WJFzU6vgT1d/68oN23Udwm24hYSLTC0MD+Ni1o
dAwizdvuS9eziuTeGarQvUYHA23VGaaV4YjSud4eRb6saxBDolEyTwj4yr/L5JYax14AFD32xjT4
N2Hh6wSB/qYA3KsmT9+ednAiptA6B95819FW3B43VKKqis261ptWwejrLLiJct50wPm3x1AsC/fO
8cqVl2EzYcrsOm+gnetDmeKvqiUrSDDk8+GjEPKIisN2KfmKluSBMy+MRucGY+eJ6isMskZ2B2BG
a753nXYbr3qoM31c16K3qYqzVCzHzGVz/dyETeo+zuZsMcmCMCPPmGXTkqK8PzfehnBG/5nKrtFs
+E9vCe1OujYANl39ZbPEALluoZ/WIVBtyxZK2SQVgeL9I76NRrZ+MilqdZ2Vsne/PeLQm0OuhKM+
O9ukJ6OaXB3+7CGo2Lz9WXr+l7R0NiahsqdxyK6h4QfM0/dPQ6ezr6IiOgPII2xcHiC+S5b8elFs
tHQlTGPxKNxGjE48tpNn/GhlLolGeQWfeo+Sqi0+zlABiThd7rU07sPRnmnmBYGq53i0M3lZp6F/
vzh9Ha7xoCx/RolrmEUiPdp+l0wiNE8lOh1QBhdZkF7sOfXaXTvnZBfnaVmNeuXPQPIf0NwHHUr3
qneW+ez9K34b1xCA4hCAxRS2BKT4v4kjKz/NGyWH4GGeGpMk1ut7myR2poxTMY0Y1z3mllqYtksV
Obzodq0OdX6np7QzlQBJ9+ni6zdtWWyiPxad7egQKcFwrIOs524ooNWuFasuVULn1NYKDvPYB5Zk
Gb1/SW/k80hmEJ2ybRLVuIOw7t+Eauk0YmvLxn4Ix9xhbY1dpk9gNJxJL93ndcwTVlbOLc0XvcSJ
lTqk9J1kozFyizTeWjz9ViurofpaR2XgHgtV63EAfm/9m1QufKpAwsnXrJnwh0NlBL1z6JA1OkOy
sl9wuX+4tDdZJpcWWQi9LJYKYi/yvdfzc1wqK6indn1wsllHqrGXTK2t3or222iGgLbxOrZyewzs
Ru+PwmghKtG+FTWU3E341pgdIseY1ANZas9wqKB0mH1It4gmDS17ppir6k5Ht4mweSzsThHWRjIS
DliMKX2ChBrLYihE5jIU4xjkxphgklCyJPLILvnpND46FFZ/UIu8WaOYZyCOZ//CY8CKcJR5s0Yt
tbk+hAvj0wzMT3Q4pbd2Hi5zlVBZ5lnzp7DwZjvSh3QdEnut/zLpO74pvNBMkkJ2S/BpmFAffB1X
HhAIOr+NjI9bdm7r7VNltMsQ+7WzMuD1nDakLAQ9Rglstx4/Bv4QpuUhHd2QYMCCnO96DC/ZAYTB
wh+Xho3q5bZl8KkZyqUOG9YKq0jfDrgY+kbQPbF4idYymu+QHLSciVdV7E2VP+o69f0ph1zydUzk
4vUmQJBAOk0W9LayIR0cjMxc1k95vvpweDBqcbokVcCzN769uT0NsLz3O7jAiPXLHJKPLOSFWU/O
4sUd2Y5x2WfCcK9TkQdOIqHkZt/Mgo6YSifX38FPa+vvLprJ/k7Qqem/qs2q1Qd3hlAJIIvgQFsp
kD8O00EpL5xvepmn0Cd8YQrryjF7K9o1TR9ZSbmMUw8ZZQnlBpOkmXt3gY5TzSyGeevVWseL4ZVu
eYhsa3Lv/Xpc3SwxF4t201kXqdyC+L6m2Xg+5gGZWRJstdo2ylqmYncOSp5CO6Sl5R+gs2S0H4Wx
bJ/QotnF4+TWWbpz3NG2kpX6tIV1lI1DBGfThvmGj0h25FGQ4w5Ortou06hBqWspK7cPeJiEubnv
6Oe6D6s3Z5XxELXmsnxaxsUZr41hbAyt7Aym78g6/f5hC+YMHX3XtlY+3EZwHKqztADdOGytG4o2
jqrWsfMk6LdBhk+WKMPme2537bzsmCqr/BFNo1JmUtVwQcsjrE3phTvqAK/2z1JhVP5NZAVGVZ3N
fmcPdf4jDxtnZJQXywl79xqtwMyU3qweutyt45ujb+6bxu264HyiRZXXV/DlKpntyzkb1XylvDQr
ikPqCjV5d2ljO/LcL5Gp0DhZKKequJs3k229HsJCRXFmuL4cwd77rVzPVTYYeXGmCkRJLT4PyiXA
zl0xeX+1xuR7wzmTQxlpohzSFutm6si6onhcnXDxP9RIz3gZT28aRVHzOwjrLofb2sGVT9skIxuC
pt93ma2pYkYQJGvpVRNGBQ1aqBpC3az3RROqM5eTObTBnK9LuvL01aT0cog8H1b4RV3wsUyNUtWH
oHIMuzuvphVHhw9+6XhFFMso0phE0I9eXj0GkN6N7dJ1a4xI9gg7CdnXRG2Ze5eGk/ZBfWUVsrDq
j2WpyjDdq5JAkCHPwEUfti6dSk5pnY0aLouZ5Wshd2ZXlT1MqNE0vOYvO7MbjidKeIoP9GglJiTU
wYws/N6CHSSx/Fx/CedPyhLT1NM5vYsyQRcGudU4/gHWmR4xpx4rXtqBvtR9IwId8t15zMIggTLa
MgFg+tg+LN9e8LnudKk5VCWGT5YQ8QP2kiHlaHVuUWQiUdO3x+rc3Pb+ZdWLHufGjZAZ7ozJ6LkV
BkK33P0hJQWNxAugINNKVGihAcBsJPcmgzvoTnJ6HEvcDxrGy8i39iyfYEgs12EZ6FMuuNPddu8z
sziCw6/kU2oseoL5vaHvvLcavFdHQg/NPFt8lC02lIpzmHluL9f4cj197zjyCcAt5z1v6Vr/vvLc
NHISV0UAQHEX5BZj8TJ70m2I+MqgNPTFpeP6PBgIV7l/LzluBJdL/+QMXnWNjKg37l+G2jh9/J9B
Pn0OpMCurgO7E5yA1Rj5/FQVNLX6swJCHBctYT1xrMx2ssK8pwDP2ij2Tjeq3eaRqUblPfXZOZK9
NfViq0JM7X+IxNQySvAWaz5id2BsyJAjB95+XJmrTnozgT6cNRpkpnyKTiPYdqwg4trpmnIbgRNe
Py0qNeu4IpPmz8zTrT1NDz+tasbHdwv+Yu/Bp+QbF3/NmaeZ1evD5G7u8+baSjPIH2DAudN4wZU6
enhPE2mbVnxL9lyk/har6Af+DsMTh9k1jLk+9dOAGpva+KGtndYNUCZ6TVWeb/SPlu4s04iWuVfF
BCH1Cg2FRj4Gxf3FNMSWT5afNUwfJHpCX3w/k+x+GMCy9Rfas36h5RzyUjemXg5i8/T5N3Ql4Y9N
dQaD99BkId+bS8fKnGM1rNA2LmE067kCCy4ag7OXIY/Kued0lsKp+BJ2gJaDl11Rsc/Pltx884HM
rQznXSeNsSkSc8hSDu6VeUvJNNYd2CYCMY3ccJvy6TxoM72cJ/ZX3qvWyS/DQ0WyuKwXOOPVS3sc
3VaTEuvIrcUcp0MGbEgbbeLz+SgHXkgavfpGyIl/VwFh8otnKguoSILl1zdzNaaAAqovObqVZ+38
6MOpoQpI103PfYUQF5B4caRNhAn7vJ7CfS3YYsV+MfAKG869iK1q+Wz6S0m8yWpEnNXxBU7GBCTv
0YLmNfXut9UdePjosStzhuPMeV4zsg1rBozWepVuj06Oz9T4IB2VK/+ItkFf+hJlA0PkdMtWcUUV
IjRoBZtpEeXGHn1ns7OWTs8a8Co9xU/4KdRiBLOxNdn6eseisHnpmeB8XhZAoUZc1Bu4cuTaVRPF
QBZoT66dzoLuvPNXS9ewszcNzKsTyLJZXt2nh6mRfWqfZ/Tr+I7tBL2l2F+BGkrPrcBLU1iqPjRg
aqcmGSEGU4eKytfraXRVAQifVahfxp3jp9CXboaVSFMeqPX04E0QZBhf+LQVWHxZNxl/znPhucrP
ivQsNS5UOvR9cRM5pQYp24nt7hqTDscfb11grDXdL2lJf/7gq86rhx3QBcy8OAAE8r+4Gd5zEscF
FXHzNxhQXJXfCL1tCC/VY45Kl34uMiONRJdjCxLtFGbhzBdqQ/oM13SD9HDfk0yDKmwdHJ4vxFvm
l6G6jREoXVNfQ9o1KEkPlJcapapxwtFYQCRa1X3xozWX1hP2Pn594/uyW9ODa7fDaPyNLUq5pHt2
NKf24qEG/zaSsIZg9ggiid76E/5uZZZpwywnX+5UQG4jv0dzMUv78wD1pzfP+mqaRZQY9jZUj5s7
QTyIJ3aHhWLfslpyyiDwosmamOWijOxk5k0DDUug6Ewtu5crOd1L2ZUAxAmN6FVf1nO4Qbai41+0
ZjqakP3rxYtUU3+ieUbv09LW72HOafCJFUs/XlIHdELsqdx1b6Oo046lnJEtpjfbuFrdvmSh6lUZ
Cf2blylLTkkkgmKif3XCw3U4NbKkX9beCWLL7s3w45Qjpm5jZUJV/+KuWxrZ50o2epVnxqbhwIE+
ES8uadl4LjeT+e2a9B9uwC31mUOo4U9fDuT1EVuaZKoY96eKrSnKLaiQE3eTe1udAlZ1AhplaGkw
2sD6SJ9j7/euuxOZkBgx5dKfjPsJXS3XPCq6ePNFYWc6jcvdhWMEc61Pa3pecEZbsY/EqTfpRd7Z
us24a9Si52SQbnYFHTkfGiH2eVmzGg+nAQEH1kGvgmbI97qDZZSXue3UCHvfL6/eFPRgOcQHZrBN
cPOt32DlfKSHAF5t3+dt63PWQZYtrAZNpUYy5OoVVM8ALzmKdKnP/f3D68L1ly6APryvGyc8Fgv/
hmeL/l9dnPppaQ01BEBVp9BYggFzFtQBrKT3D/UGQGc1mTw0iGMBWfGvr8v6X6ikKqxkmJJK/jNH
zGpBQCK71EV6GdGzIiL7ub6pU1Fyh7EkcLllL8Hx/XN5DSHgMsr80WZgED7wr6Kl+fpc0tmxgW/L
7J6niRLGCs/S+fgwhIGz31pS5z+N8+8HxK9SE5YhpQAuvjWbQCFhWjW+a3dyadgosood/xxWGWHu
ZWW/f4Fvza24QrBb7PEsnqFh0Y56A5IsdelmzVj7dy8RQ+WbBu1X31k977C4Qzgfyi7d+ttJOWu5
E1Oj47nTExoMiMXsR384o9cznTGnlNLeORCXcbehVfd6zNfINFSwOvKuPi0qRV7HGl+mClXgoQjn
gluQu9PKyoxwCeAMpIHIALlz58hpS2ZJZX/whNN6bOWEFiiPspN8nPWRWjfF6lBPJurUz+pOYfb9
i3h7G7lxLi7GeI4CyVq/Obiy78oRWcl8gymOjkzbcyLUDV4z3a5GOLl/cAP6347naUdN/R8U9Tdj
FiAI4wab083LtrdkuYQx2BJZ4QEjhfuvoDVcjaDV4xjLwuB5UZh0vcG5HJWCRM9FeXPalkiS9d0I
qpp10QwI//9E934df8BncbNhompSCm1bfn49KdS6LUW/edUxaIy+8pJAiMD54vcsmD8twd8Pxa0L
aXthM0OR+fbaRGqLdcr87HhKRWZc/Yg1iy0FL+9Pkze9Nb4dhga8L5tRpA4gsr6+rMYc87Rcuuib
id7kn2Vl+5VOFXtH6HJShTPSFFO4vQ3Jsq/pdMQ1qeiQjA42AQ+lMgmCfzivE0XkZ8DHqNNmCCKI
O8+Egd8MhEyTflFQ5MNZv9lmPuxtyKHc4gmPsan9e9gaGu1JO6B4HaJYpBtVbDx62WjhnhEJ+JBZ
0lYdiNSV7YKJmB9F6qFbP67kLF57ky5FZS1rktq0wj4PUgrKsx7PmEbuRT1t9piYrekPYhf2HhDg
lYMzpON/jE59RnxvZ8P5AMvVkst1leVzBJVnmv3CAqspoZAcKYCCQuyQEHZMkZfEKTD4sxzJmtJT
lMohZBPzn8PrqQSqnkdT5cJmS6Fk1emJmuGtGcfWDqlfGi3cuif186fgxhlqnWQap5yro2nLfTO7
0MJOoxpGYW1xM/RRgyVHF9TlhLL0BMVItvMcx6LnBOs5s6PjpxjfTYY6uQjkDOJFzVP59h4nXA4p
IDuTwZh0UYoMUZngMe3YbaPerB8c0vHIufFXiHbdeeljFgNIMcx4BSXrqT6M1Do4cpdXkwAOBhkK
6H5geTKGbZoYeAUrU8QSrYpnf4xk1AWwDCVCD/nJWzEsbz/RB9GdNnJT0/ZvcLahufGp6EDBsx3z
HJrDIe+lZZWIzUmG/14piYfwwvMXZX+xvGUdwxvgvLS7bSIs0qCRN0i1qNAJaMuY4BEf4uTUtCv3
dqcWWxsQmwaIyZyQMlpemKzumqqrCrk6elra5Kqgyo/Cnn5tkeNs55r1qDDkENWa71KXQgAhQdCI
/q8GRMiYYqRCuhX4EiMlffrMvwoF+0l5wIwC3jjZ/XP+ByCv89cV5jovp6lRP2epTYBdIJk+Ag4U
AXNv+tjW9kPWBpyGXUFOV5UxR5/YXNrwvmsioz6IAjOxOMfM4N5bC6/c4aaSnhXu7BwL09nOUYjP
RxCW9i7ofcypEWPfBMVYI0Nz5/5TyqQ+upAkke2jRXsq+67+KzOLdrdEFrzKsHZwgAaBTVC2eJdh
Z35pK5Zjozr/yldFtwvcPOfumkZ/QAfr7su2mD5sZY1XG9XCuA9X06mZsb74lnfTvY2G/hL34exS
zMO49wagcQgy2XFup2iXRyq8Dbpcwjfoiu/FgP9MnXcZMtqm2XlpJC/CzRYHTF7oTjedh/tEFa4N
JpNNcFB85XlInfiEgnc6g4+RfpcRBjnVYtX4FEelh5LcbO87vNG3uAY6GmJksdmDWrbwa200yDyd
SXxSoV3sTXs0L1wkJAWiH8O5coEPD/044GRTBuktoGYBj2p0ou8WLSjqLKuz7ma7zIsDdk/G3hrE
eDfMLkAIoWA3rMt04Qz9WsWeUGGCOVKah38Vsx2t5zAjpm+D7ZbWvp06bLkyLCbWeMZ/70c4eoHY
GanRX4gImsTOtcbydpmdivpNtJfeMGI6lIZ5+9Ush+5qCVzzcvAtPUNTbdnhZrO6WEizr82gms9B
5Y2LAvdOexcS/b5bSkGa3bYQX8gRvuNn1Un1QxrGktiFtX3FLqq1YTp00Bq3bWDm5jU6cJhcPcZf
m6qWC3/Cnzw2ra64Wa2AQEypl8zK0UIZuPDdRb/I/mB3k33p1WKJQaAfPbV+w088vXEtls88TOMO
yNPE2nwRc4AgonX2bjA2N13u9p/XbiFXNGm7I7uZKrgZaPiLzOtiY3Lcr3TM29ix6+YMnb8T26YY
bxcc2m+HHGFuUo1j9iDzVf7VL52wY7lMS4J7LJqgkvOjExyCBbLwlnxL3CVUHyN7yNGRbjNydtFt
Mc0n8di0cKa7braQLbnheWf3YTLhDXDhohv6OoT+clXSh5hph7hwmcd0jNPJkFTKU3blhwaii9qq
oq+9QbK1C8kb0RaUg/zoK786EOhxEoyKLTiOVpt/hD8E50Tl/YPdNh2W6ot1Vnaz/xW/swdF/f6w
SbGFZ3ju4BArRfZjZUDOcsTg0570dL3H99tD7u5KOslVhs9XPuPLEVXdmSQ/tuIsGKKHCAe6J2fp
nE+49bRPiPq2HxMTfDcHrX3tQng4M9kpdnKR4z15r4F0tpmvDOzSvmxm25w5Ne4vSQPMfYP9t8te
thCRzLIIwalwpzkGNIySbmjKs8qb+gc4Zw7nP9sXmHE5h9J3hs/ghfJj1OS4wa51dC9Ev11mQ4l5
VkDIpTxH+ta45njRT6762PwPe2eyHLexdesnggN9M0VTPYsUSVGkJghKlNADiT6Bp/8/SPY5knyO
Hb53ciPuP/FEJotVlcjMvfda34KI9tiB8vtsFBObg94u09VcKh4eem23mjGMZ9k58zGbJSSpZnTr
fQyQI6RsR/lJO8Y7rkoXX+I47d6tupu+d2npvLSrC2sqSZMDD5tzs2rKgLbKznalF1sXJu+aEQwV
cHYXGo/Beu/q3ZoozV3BaOAukY1oAxQr6q6b8/ZFDKOJddBa1wtZC+MZAVVB16JqHhNj9Sr27EpG
hlO4B41ZZDCJ1bx1p8RgYtApb0qMJ0S9LBbYaC9YKskdHB4SrXb3UljG5AyR2uA8xkPsifgyKyK5
o/sDZ9lc6qdy6F75mYQGdKY99RU3mHx08qv0cmShltCyk9cI/eOoxOMclOmswtN0xveZPk3tPsXh
ZgZeqjlnM246d+epVe2dqtQVIfNl8GsTc/gQ/nnl+Pk6eJNfGXF9bRR0CGc4dA6fta3Ow2ZznBhA
abLT5mNtttWtIU3lnVN7GQ47fDZNlHqiu8+TbKoiRtFLeq6yoslCpastlJpxrCl7aDz9er+4hHGk
++3qoYZeK5uyKfjUGvgFp4JeQVcGmsPNJbCqMZ5u6OLAqDBGLXmcnRULWaOW9gUZYYwpXuOKeB5o
EAxPVkZV2rGPdGKwQN2oCRiY+DANtnOydKnW+eNqLLEO8Eu2qjeeSHZp1aMLHW/ZtyVgvzCdemt8
8JSkyFEGJaXX+Z0C8QNDl+nJh8xAzePrqVm+axZNWfczBTCcfxBZ6gVeEogXvWO+cOOUbKchwr01
bOi4nXJ9ABeoOcVpUBbZQ7FYFNtboZVUNUTKkP5RVWzqMaFb1e0wmLk7hIud2yVsh7FveB5cxq7B
qC16FZnaWKaXImVq7Fc17edgHWQLSqhaGEg5Y14cAAlaTZTM1nxTZLRvw1xm8mAkpuaGtqum4BLs
vNOORdIJxqSj5Sy+PjOVtwd9uCqWJ52gymOToBvcWbQI6SU+aULp3iaPq4mBkUPfN02MkQPHnT7q
AVe4VGkCNANI5GbfSe37RTEbh4vZ6C5ZGbCTDvwPjapkMvvMJkRaQpQKGPhW0moA0+G7aE4aCV02
lnWjYScZ3zNkruJD3rrmazJNH7HQJ++TVHxMPGHlPmVC9TCjOYliN+72KoeHyiZhd4zlnPVcLnp5
7Yxs3E1pBzyiFavw8QbhMq0qq3ro6tIOuw4zzOhmJvvrNFSfhyRed04DZLmFu3HD5NNVA032mwWW
w8a88/rUeICF3HXQ/+hBsR5YMD46vflNa0TxTrR170Y9jLBL39TNw9j2AyBHCX8Wz2eVgJetpHes
mrwN9botd0UbWw91oWqRN6TNuYjhbuqFNM+6YJjaJD1DdY+yCMNqTL7t6Iz7VWJe9fGpl1WoelPb
R0Kzmyu6xnk4im6OfQ/WIoydIoHbbfeT8D2titG2ItQcj73Nm4sWmu8Pa9xlbzHz+HbDhk9hx0MJ
OX4puiunPId/ZhewgXLuF/wJ8T2nDvhI7OTBWIv0Kc8S7SMdQblDTOTtG9Wrdo5w8jsFjFQwVXb6
rNbV+zJHoZZQuO0cANMvuKuHxofH2bwYatydRt2IQV50MneDjKbtCTQlbzpR6bxncgoowo3bnLLk
NMEN/VykhvOxiBPtGTz2fJmYKIeWaJujQSv7iaGAXmx7Gp5mYFbtjU0cD/dWNsdtEZqfTSg0cIkw
P3JqS73/1MDsySLApwxoaXI39rG26qwJ+i6TAzOwtaGJ6cy5Fhgl+4hvK1lu3ZSi1z+lIBPhF2IL
rP0cIoYbFPxeKG74NGFOCnyeIFCdkBJ+gpiicHyfYN8NHwRVWxoUwjDUjxy8M/RRzI3TQRkKOxxE
rhyy1tLfb3qGnQZVcYTWAszJsmT+acTWzPFA5blrxhiVVhNbxoWRYoeDEbGLDzFF7y6yH8WnQh9k
FoDf5GKbTaX8PABz7PY8lNRpI4QX821imjb5TAqnqM4nvJzkTyHlyuTKZR456xeYB1O8q5x0OJvY
W6lluY4MYRm3ihUpbYUWWV0n62noy/LFEZMMit7ow1JVWvU6zo72wNTP9VArcYfz7WFOy/3MperE
7lfPkWxTcLGt9Lh6oi5RmquBWVUJRmg9AB0r1RIRnC2cDyhlWESBmVZpbhbTLplsRjxVsfGfhhj4
F2UsiBqwNjp3aqOO1+e6H+viVm+0uQ+pKuKCLc0j+kYEnTYm5bJXVD2vzVt7NPCjFlqbGa8lZGal
DiZwLnm8Y5BXSPWmwP7ceAHVtjSB669p1cMd5MC1ljBlruaW/ojK3FzCGgpsVZwXF/yhGvQjBZi4
Kye6VnirkZ97464bRZs9Jwkk3ySceVQY7+ASMmqgOmAj7WGXcFerj2M6KtXXvu3lZEUpuqwKp2vL
DPAhVnVmQnuBgGuow24xFTW/y0dR8D2YCjKuMUdhzWwCS3jH2/9SKZ6j8jn2ORZbGLzSerY6S08f
vjeRFbENQoYSJPuDomuxFGcC+jZJATqGbT7Dc7g6b4kZq9Leo/deed5arfeyl1HMqQIY2KUBp1DZ
xvlsc0SwHQ9PY0pDwb0MXCjlVc09dTGDMenHttivTN34tjjy8ib/ZABXmSrwC8O41GcQFEAEfVxt
ut4HiHGMKn4wBktkMGAR0GbGSR3HdmnQR2UDdxxqh6TdwZjJ2Y+VoQkL1FE3OiIzru7CY8dcPJzS
g2vus8GplkXQHZ7o8GYBUq8RFG2U1NLMykiQldRAYO3qxr2sXP3cKFZKO2Y6N8Ue4EDNbD0zcpbV
MPfMI6sn4Y7lewXVz+DrDaY43xx5diJUMNWbWhfcslDl4wqPGrv3ALB36Gekv+otQ9HVHpdv6v+T
BwvzzkK1e6A/nV0aNTaCQrfHm1xblioSRoWIbPIYUAulfMg9OTvHliuc4xu1WEAW13NR77tBRV0p
XTFDHVan4k2ALCvYWjd2DlwpYO+DsS73fabMkguCUkbcQKkQye+yrD3hD0MVxpUrP8FwlAs4g2Ru
tXu3yEAkzVldf+5UBus+RnpKg3pVJqqRLtfSiOtE1x/G1Cqmt0SRW8eFG7VeB2uRJjv8Y5DZdtWo
uYiG9BbqQ6yakFxNcKIHrW+clxKeHA1LJ9YhotJQzCwqVGfprxUxEGOoq9Y4PCPJQM7hdwL1X4DW
pJ24IGk6eieaW9eEyrvyzZZ7+I1kECj92SicyCns8qQkfYPEfrQwfaD5ExWSEn0Z+9CtLY9RGYbY
PX4KvhhHJopvoPk7tKJs82CkYfZpRUjB2oi9d6OiNrzPVcCjFfJu4csON3OtF+VoPr4oiKpoHuYi
uShsw/1Hiss5fefkVbfdugzYl9xg7FNnOlb2iS3SWPbGZOb3hADFN8g3k7ek0/jkAd9JZHTxSGdk
XTMYcZk6v3elNd7NXZnyFrDXMbV2qobd1KkwURSWd6/RPnRCL2/mo0bTgownNDsfZsPE32gVvXmA
MAi/ce6sB6glzW7Qa/XZ7nqNYCf0kfBDV5wD/br4+LKWK15PPQsBIEyYzcoa4b6XTd50TOwO1Vxf
r8hUk3iW/LleuUk2qIYDUTuLvmNyxfyXsJesD5PJmNh64WDRhRnIt4BflfSYjBPo0DfGKMZLAjnd
DVUrEc4OgYZ4nKUzoIYeat4lKgXnI1hx6CIVF/DbVtluvL1rurXPnXrJ4F3EHjKZAps+HG43RxFG
u+RuregA+KsthB0VE8K/0FCrLFpbyc8kFjI/5CwVUABDfJ37tI70uJfBPFjLi8NuMZ3lUHciLNsJ
HjJcqJGXs6yWgiCjC1TpzY1RxvrZTcvCQb4Ug8XttNiD65rqn5YyK05SEf0dGsIcCAsUcNw6Y838
w/GWILN6yHvObMJKGOcl7/2yw+YdjWnmluy/nVGec01frN1gz9YTiD4hr3SuCoNmAKgevxSVtoF/
k8WvEIhcG5QvauTMWLOD1dNxW8Bzs6qo0nKwXJbs5oBzk1sd9/MwNbrW3T43+3Y2ZtrQht7EV7es
jOcW9UfiT2P5YkCpe+5gLvsk9tJ7ROmJgCuZWPJl95IoM9yVopdKoHDzuOlGbEc9fReorqNy7HIe
6g3p7twO49CcBqvFg9I5xYW+gHNQYtV9omOcOSyDxP4k9NWIpKn291O36MeiB1oc5JM7b7c18DiW
V9PicfrePfRk1tjh6ilcnCp4aaAU9am8x8WbhR3NrbBjqZvQ760x4vqineulAVuXz9pzGi/yGVKg
5ot+VLF0WkVUuWX8FbmzGpqWObx3ue7vNTPWPjUo459VfsSCmsgHhxXhGS+QeyMRH+zFNPDUueMr
wunhTozqEvvuACGX52C98xIFIF+nQQzmPOhqyozeCF0H0Qw/fZlbvfuQ0+wIXUmh0pJUCjM61Zon
xS3NhzyFdxZA+leOQtQaIzoUoJAyPi8j3f8uKgT9oO4TB1RRgXF18dk4z1S0TSXuO7NvTOt2AALP
Lt+77qaZ6lp82YgX5JJXLbMGBqHNrbkg8Vn2s46HRA+NRpVDCnE7rfL1iMB8Gd7HQDisz1ZtNsUh
b9xqMIOY2IFBCd3JMueOzatAZcOsbZPkeFpmqyGCQG3l2uiqSxZ0hd2p8jguki6mb+sSLqpZz+5H
u64HNpVWAD4t2cesVLVC7nnoJ0JlsZMEoQ3sngmZNNd41F4LHm0eGuT1poVENRXNF5U4Kzg4DFoR
EEa9mJcChN6aJQUqJpHEm7idNdgyBknyZFXbd5PhDpQwmSHtrntq3Dme8pABsUvdh5Upk/k1z5se
dEw/2wSaRKowxr79NBbrpC0+v2ULz5obkyuZv4qUneEQY98kVYWO9fZOTDtRvXKfJnJy2g8jIBkd
pjz0Bf4Njb5jyzMQOwrmc770cWkDdyUvbtr99Xju52kvU0M4CzbeWeIjGNL9iR+WWQvWpCRz3opG
bAMNqH2b8KMq4Ity620YS/3NoPLnmfz2iti4GVZu3mFGvr8Gb9CccwcVv8SX6vsrTt9VNYZVd4zm
eyc1R0RwkyoJF0uznKHg97f8j2gO/w1g9yO/7v8Kl7f9Nf+PkfD4nl0G1P+d5/Ah6z+Tf5zVf2Tc
bwyI33/qDxqe/RuxrhAYoG/hf/Z+oOF5+m/wFGwGvTyxm4ePAfTvecym8xvaELxtGv/CIPyHPGZT
/w33h4MWyDZ1SBD8hX/g/u6+z5D/Ko95m3H/e9LMKkbYtdlGWNMYlr4xX37U+6BKofq3UvsMvbPD
janJO0uDsbguS7Eit+ytvxEv/KcXZLyveqZmwX/7lk76g8Co4F0L9NC4hi36tdo04znzYGfbJffC
ZOm1vxE0/fy4fn+DeJf5vJin4zj7RZzhAQvqPYyNZ6dJ7VdSzbSrkefaY48Xf//Dd//7Z/sj8u8X
e+T2WfJV811bFmFGf3pOu3ROk7HQzDMTbus1c/LuYA2QHtibE+06rKv35BS5du1iS97/9Uv/h3fJ
SrJYDa6K+edXKcPcFnixgYydex3iee0iSIFgXruU5snfRhb/Ipz49pmyAjXIPbiTYYL8IkChsdxX
jszMMy0dXsgR1KQ+1XZJitjg5MByjVykJ/yTPYPjju7vs6k1kGNlmcGj02vvHylwtj/IRkuF8sYl
no9x9y8CFcokbvNJbJ7dGUdo4MGU2tNQ4D//Z6+lYcc3NJYwC+eXBZXkhlqmwLFxOM+4V0wFEP5Q
yfsx18XLX3+rP4thvr8t3IOmZSESc9Vfk7WyQXTwgkfzPMXp117vvWiEAvY31rE/Lx3M5ba+haaq
GrvUL1+mOuUMEfXSPK/cC8+5y/Hvu7ZQMJcXABn/+h39onj7/paAx2yxdCgMkTH9rLlxY1IqVvJD
zrmeFVVoTLymFivMXErsSS9uW1ivaMZ4SLl83i9Mj4/0d42/AxrAnvpl27OR22EV3B5V8090zhjv
ZhxvJD+JKfhkFLWGji0GRi+w0QUqvS+EsYXe2f6Ce0ELvz281uZPZQfpDn/9ofynb8DksgyZhG+a
yebPnwkkS1tWheDhxbRwr6r0ied6bM6mgH7xz1/KtlGzag5Hi/7rioL73zUdKs5zxijiHtcPjywp
Jmz15C40579+sZ+3erZvjJMkkhG3SGrmn5cvbHaI860g8GXBceErDJBeaqMUL+sM2nqLL3L/Zi1r
P2/B20tuMQMqRzCr2UQA+PNHKQokz8yDvBPdb5JIXFgUCJN7eW/PirzPSIquIgNz913qkjEDFtSL
yI1uzrQlSVsAQNAe1pbj79sOMpgFZflCx2T141QhSifTmr/7kKxvIs9/H8EWB//GiWUheiqtSo7G
n//mmmaoKSvDPPWlWu0gvqzk3NgKBpue7jSOj4XhJ/TUDq1Qk4vFjrak2nddp5QV1iXa5URMxXyR
aLyGt5V+1htaGJaul648VzrIizTcekkTwvSZyklLPPO1xYl7X4JAPMDCHN6Q0hhIXfm5sM9Jl5l1
BrQDE+6zm5gGBHc+QH9BaXiXgFbsIvot3tOwpkoepF7carSaLH41l9FuDisvtYsAABrzAajbhDOU
dctrUMKdbQQHd8yoYEGaE4IadMQCQ0TasELA8osXCD3DuldIerVPM6XUmSlP1YUUznV6Ksp0eCvQ
gNMOJ5vnBPRpuUcuKe8UfVAm6oYiyT5q9CSJeloNu9hAanP8BDyatccI4BVyNavdzHXrddG8/q1H
k8EJPU3WK/YN/TModHR/rdPed/ZQ7a0Z9xo6Chr57L9UJrNnccJoC6EaitHykMot/CYmAZjBLZ9o
TEIWWPdsH2N4eevojIZ067THARV74nvEkd33fbI+6RMJh8Iz+Z4qe/aemAD3bwWiQ923cW9Ga88Q
MHCXLZlcLPxftECMo4dhmU4N3JFHYv+0qzmqjC+/nXIog92d6LE209rHhbPRKCBpLo7DysakhQai
qpfVOaXbxURBinSXtJDTET9uuROLLSMGC4odWnWpXfEGs2oKVLavjo1t2V/yXADwbzYt0bTFLp3E
tl8qlGL9vjenttzrzHzaAGNXwaR64Fy0m5TnrwH/ScIb8plrqlRw4ReCjZD3NFj2QoeUCbI6ihgp
FeMm1vKUK94TVEl+rTuQQSIVQ94JjUmSj4V94wbRzoT9TmPCCARpezerU67JRuK1XqemtV7tdPR0
UvU6hAg44LsH5AT6YV3nxAn1xDY/1tNUP7prttxQZJYhU4CGHDel1NydlqndKSspjplh8DL4ruha
1Wszhmof248w/zNMchD5Ct8BL3J1VZdkOhMKylYCelvryQgkQRTBUq/LYwE/JRqbVIgTvjySd1iT
1NFqX78bRE+TDRJg9aWhAfaVaOXmaOlkPSBWJYdmYUiC9KtgZwrWko1rVkXHh6As4tkui67f9dZi
f4bRr4XYjutL0xMIttvktXhEiaIOtRz1CbKx5soQSptR6/TpxwSLGGkfg7hZ7NTet/USn7VlcNo9
3RmboLBq2C2kShI8NDcneiX0wCSJch/rsiWZ2NLJx9OYuYVubJHYVsz1xxxnysB4Ju3DgpHLfruM
Mg6ScMOYA1dK1HIHpOuFLg0M4bBtTIB16MTfj0WvHOktopvs0n5HyvLyhebpHKVKprxbvKZ6zoqJ
zJalHsgL2uaItBx8p+hencHk+chWhTw4etbj1Gk7JoD8Ile5mjJV2f5B2DZ+0RmpFtoOrsIhKFrY
e5aPsdZl8Ms3L+YLN133oBtkL4V1NmGUjWNeyETTEppjkh5dbJNBOfTElGAYivSqGd+LwqYfi910
N1oF4p5U/Vw6fUNqRab7mUekXK8QuIugQN3TEyMZQiMfjS9+TS+22cIkQS8VzU6i55cGVvOdOowM
s/qBRa3Y3MheFzppV0XPeST6noohasSg52fSS7lg64Yc2oDddqCpzSA4aDYi7KKuLFmVaQbMDgbj
kTtKS8Xhk0q6uSj5kaE4MakVWOOal1gzoanSMSPrpewOQ+9xHruktiDC2qCtBIltvw0XWr8vsoEt
iN2Yi5lo2G0ldRS6N65w9rRqj5MwNxkFQZ0HU5rkHVpaIV6EYNkGaBUQTxZlXb7oTZtwn0vJUNeM
Rif9A1O8qD7iinTF10VMpt8zNokjcpF7hqbm/AWcb0tQcKFYH8iW9I5d6vUHZDAJgzG0ASOCsTz9
RBf9lUGLEVlmttnEFraP53LFmfyQkV9lHABOuNepy5GL0DuO0nluD7lirztEM+L96iUIdWjAzO8n
q6vu7UR81cv1Weqmdlsg3TiwrzqQU7yOtuco9LcEXNjbmmXzQ4JuQNzxxOdROxWJh5rQIaRuSrMC
TieK8ZNtZdB0JbgOerg2+3hQjH0yHwb822ezbZYblAzGvY3KHuF5VUCztfkWEBjQT3hS6knWkdSG
8kZ2nXm7gs+6bTVzvK+IYAs6srM/43cvSaKDe9V49oRuR6y6b8U6+OneNbIAoT4jhHHFo1q1JdsF
cq0wr1zztMzTp1go88M8JMU7bRzVG4ISrI8FgjusZmXqbcpRLfPbxUiunrlkN50kvgT+OJKdlHTz
Vz2bxRlDgBfVmTWeMVQrsW8CW+/2GlveTuEyO4XIs/QYd3fsyB32UOPRLoTAr22sD0B+44u6jOu7
gaB535uS+WUsh3aM1L43sxMSGwlRHoWL7bsxFqWrLdVZ7L107A9UucolR7/0Hje2jv0PjXVNkJGj
Yqxk8VxnTvivGlKOmxFl4l5yEJ7rvK/KUHgpYVyNRnmRsrntCxrTWSC4WTBim5zpXaIj0fTrHL4Z
65K2fCGhDeHMtC4y09lGDXWBjtzSW51DvSIgEnMxmsCBISaNVK/V3MgtHZMNUZu/NAwd452ntOsu
EYl5NE0k10Zpr4d+dLL7HjX9e4RI/ZNbLmY04X4NVuRFPvYjonXVNAVyvOYOxtjZyQIN1f8bKk7O
oQFOXgCyOitDVB3crFfqFNJ+HGbMRMXc6iqRcGo3KzcIcg3Sn4zW2LmKwdysFjUk696xkHDoGZHv
I2v3awxk84MgifIzKAjnbbbBBe5UBtnkjZaYYom3L5lVAhhrvq7D2jIaSNdlPDiD+EorObnr84qW
6Jr1w8mYJblCTVMjf5dZy/TL6bptwNXdKuWcR/qGVwshLXinZF2kRIPZOECfR3Nwz6RVQ9Q1nek5
tZcGWUCy5reqEzuAxEVd3tZeib6vxuzzLlUMvjWIYJp5qMiPleOTTMm5Mb9XsP+oF/r/ZSoIxekP
5d+fU0HgqjU1zcB/Q21pkPAj/8JBw3w2MS3RxzbgUW0hFX/goDUSQzTT/m6Eo0Oq/6sPatAH3X7K
parbeqc6vxD7ypDSZoV4i+mDqbiBSRDL2j9pg+r6z8ZHrJWuxd9F/0ynC0I1/kvlSA5538vCnqFS
CA5Fdpp5qMotgIswoXMjJhfMW95Sm4z7AuxCpX7AnsAYg/tZ1T/qlTmsnb/17/Wo7HAJzHngTEDj
3IfMZrxrwxDM60wbAzFL9FomqMIKjYS3cA7Ns8LU3dKJoToimqj6idEq40wuaXW5ENY1kYfLhNgV
9cXCs3QiZGNSj3lmLzcL15XH3GgFfgz7WembaT83k7PRciDaEMl1ySv2A8LQOFcsq9AfUzsDrp5x
Ciu+V20VITAsL4KlwIW87FZCPOzSlvcrmpdXVejoHOqhn27AX6IF0tMBQn03jRQFnpGo5b6WU7mX
ExS10PKa7GgTC+5cSWWd8qBfVBBMisI9zBbLsB+6Yhp9ZQMmppVJUFLczbt8Jd0apUDNL95y+ggG
muLpVrfi+mWYF+1+hkg77ZshhzLT9yQHJOgkSVpIltXvC6rD3GqnZ+AAy1O8NsQ+dUkr5FE2uHbR
aFi8UfQ1o/4MgbSFb6MRL62TLGtqxRRx2LckUGrdZQbSs/k1sN9QDlOXkIhpHW249E8emW0XfZjZ
IrPcbAnc6zv8MxNLPYRYtqjvWruIqEHram8MZRzYjbVlLOeDg0U8zxXyTlDt01kzuyZURwZtiBCr
A15p2qLJNLo7fZ5naN15E1AFTslu0QeVDzoRwgq0vpy/kleovq6WBlTf4mncbWEbEcbv5ZU4KE/f
eV1l7cdGigc6+OkZelD53ODH8mN1u/0LwhtBXoEnD/XOuYVW0IWjnsYRImOKXCZuGotGk9oUJUnZ
7kjIllHqdN6ttFoU8XE3BiODwxMFv3T8xqiKB6pNzkYrHQnHyJXmiF1XPw4Vdgzw1vFHngbE/kB5
vE9xNXGLWPphKvbJ0BLwW2bjce4qZ4fKjx3fq+P+AWHAZ3W2lHBa3DUEfsrYnycgOzYOQh18AnLy
gsR2tUtlk5JYpJb7glFV3099ase+1cNAD62J7POeTqkR9nH7iAWmu9JwWD+VQ0WIdpssTzQdqkO8
YmELFEX1iNJTGJFPdP9ul0bW19aC4sOVOSfzWp+yOLCQgIa0mZv3dtKSOah49RGNdvJhaDe/BuKC
8r4whR70pCDvEbzuhwaPXkfoIXEOZqG+I+ORyGA8ed6uIQML3KQVa/H5m7RqtAZxSzybt4PcXH6p
tWI5th4cWo6wHOXa4vl1PHzO1cwMoabMgYWw9rCBgoLG1F/lvHwAVWEFNAc8SXq87nRFyIye75FK
g0DI0b6bKUgSXhZSxbh0/3sqfj/H/iYlgc6xzUny3yeE1y+fulfYgz+ei7//0O8Ho2f9tp2HJhkE
9KIxRPP7/jgYVZOcBBrCtksiAj3Cf52LpsG5iFEaazyue9q5HFe/n4sMJP7BPBDj+U+tcWZyJmI4
jXb01kbFA/7LPKA00GEtcTpdDFJGpvRmLTodU6xvmG2+1BdCZs1FEKnETOILKkqXkAS2yUdEsvax
J23woawY+RORZOg3nZbbRPj29kUC3CBGplTIQEQxTDfN6JQdGv7x2eyr6tq5+ABDrF7jjmCX7KpL
F5me1WHKATaGDZNCEcWkZVzpBpI67KjtTiW3G2eJWt8BSBvvvdomiiZbkuKJjJH5ZCqdO/qys+tn
4pPip1FNFZxNbuMBkXer+04fnmzov8ee/uEejXxyZwP+vIcB0N3LxIh3BtPD2zUeZKTMxnAqhLeS
XY+tbLI1GZGt5/QcEW35CAtBvjpO1ZLc3hCHhfxQ0uREnwS1L/3QUtMtWGoJNIIIyUadIt11yI+6
t6SdR5O6heEoai0vXTLrF7ft4T5mA51ajSeZPqmhB6oh1kckTsW2RX8qJO1Cf5N+HVQu/pc2q3NO
aRC3H1G7zCl2w2WLC82rK+LndIcIbz2hr6GgTynkQgKcnCAH2OXSgFKyO90jdlMpk1tyoEmPyiVJ
76nF8W173kGdm/ki03q8QL3OrqlW2a4/VPPysFCkkWbuFcFgF/ot1PD+sOhtfYNPbb6Yfb0cGFsa
rznI3BMalgEDgV5yvBdKEdG/RbXcpbp7rIQ53qxaq+5aUHYh+U71O2VQjQewf8OL4enl10Xv1Ued
W0doF7K+rXpLYUbk7BJLHZ75rMQSILj17hBEV89Gl007jdsSbDUdaFRd4CnBHhxR9Mg3yLj9rTaI
5gKHUAaeAbSDCMoloT+reN5nw8gRVLSdhoyOY6EuA1mmRURUavqu7icVqTW6nwgx8upXKhlWLknv
vktTfdIn90y1y+iBc/FqIvZCzq9yyOjrGKR9gpxfA94ZTYqXX8QKtrVMhHtQJ7v8khO6eqcK8nKz
IllvC65uwidcVvnsNoZbkVzZ469uZ7vkvHGotOvMdti/0hSzIrQmpLx5SBfTes40bqeI/uUFV4Ea
pRAZbzJHWMR1inZ616GceWlLBMJcxIQ8CytLHj2zsG5dwpI6d4tonpz6LlP74V7HhhLhpxpwc0xr
UbEma4fsE1gPeDulFdo9XVnouTUx6BkuwSPj9fioe1p3tFDe4ZClWcEARbZy9O0urp7YRsTdQoF6
qDEKAcaprChThHoDja2eCQQWInBANnExWdpbgDLJbZeaemi3tvGxzEqP5pzSyQ99DPxmk4ktD7Zd
GAnyyFKJVqbBB8uOq9O4onnyK8WZYzTnrTXtEPSqtzkzSC2gb1BUV6VwkydH45qOgaWJyUNt25id
JBNrSMLQW6kxd/ZHu5I3xoq8ma/Gyoowh+P3lGC6QptKbULZryQSxTQNV2r2utV3UrZr5QtXyHd6
qWofuj4mxnazDwhiDrgcqvIGW7UrM764pBqlvutw6sEvSubFdpNIqmOvPsR4ARf7feJUYrgfjHSc
Dg1u/aw+rULvFRQabl5JEZqTXswPXS4T97OZFNCCg9QpuUm9r6Z8bp3IFZZS7JRxHPK3xRFCK/Zg
QLruu7rjf6vjv7kHWJb3l9eA4JU4DwwN2U8Xge8/9UeBTBW8qX0sqlwkJK71wz1AN3+jCOYeYKJy
AL6t/fsiQMgSw1W8ZeZ2x/82UP+jQCYsxtiERYwgvpXP/yg2U+M1fhiZcycgTASF0AbjIaFT30r7
H5VCNBfZPEi5v9Yzrb5pRjNLDQC0MSiceXpHgN9yyuVUF5GqFsPL0JjT+8IkO9vvvbr98MMl6j9I
bbSfNXHf/hqGyyijEGCA8LC3v/YHGRFxZqKg/zddOW20a1KsNUHAToP1R04DDMVpNv+HvTNbbhs7
o/WrnBdAF4ANYAOXh+BMiZKo2Tco2bKBjXmenv58oDt13M7QlftUEifVMSWSmPZe/1rf6t4lC3qF
ouqilYNlYqML4lFa+Gxl/um1LYXmXhRhgU9T43m2NdfYTSiv3w0Ik+P2P7/jq4/ilzHv8v1hQ1rQ
Qliu9H8yIlmKEBMItPYMQzUM1w4k2Ofewl+6RS4sbMoURiNeK0laZpYOo6Ip0cUuw7FrEB6j2zka
m8bwuVHSkdyqgtxEFqHoy5rB6yYs4ug+6cigEoVo1qwpGaJF1QlqLKMDmnGcW8UQJvsby9M/Hwbc
kIz4Ib0t7rHfzSNy0og6lGlzpirBeylClwWGlZicGmWOqWsYa++xDIz07T9/mcu59ut3yWIMCA6S
MkGf5Y/lbf1y9Ll5hlbZhPk5d2fjDBOzO4P6gDIaRC//+Tf9ZiiAtcMCG58I3ksHY9VSYvbrbyrZ
Xc9Mr4ozYAeG5gNDkV3QupO5Sspoo1fgGn1UYLfwiewP2d+dNMvs/68flBPFxJQDjIvWpd9/PcZA
hfGTbLdcjDFZ3NkfSbq8B0CtzYaoQLGaWFdGuyGtBha3SSG/kzWCsetN1s3okBbyxRCTA44lcUHy
pSZ9k+40fS+1vlzrGgFlH9HGwqomnLn7uS3EqRl+L/7VZfrPBwr8ErcNwEHAwPGw/vXr053Ozm2W
MLdGF2QfqqYTYGVoSZtbKzHRX3AcGJN8DV0PKsNcgS/E/qt80+jlj5ZuysKfolBi1o7776oW8rOn
C1se//Mhhmr1+7cMN5yTiLUs91auTqTJXw+yU7tMfaNW3KLsLFPtdcuEcrcQnb1tS9slyL1Kf+gz
xpP0AkWSiFuOgFSXu3TZ8idplV1K+qvGlUyH8HWIKaBH6WDrgnDyTKLeXQcw+fzuqiegwaMtBHGT
n4dFcKgW6SEMDVQIskEoEiy5MlYwbXox4/A+JEk/UtkmqzNFdU/tVddwFokD74PJvcHq5nmlD258
ky5yCDqXdYwWiWS+qiWDHuF356RTB+2qpwyLtGIsIgvjhW9lA7Wg0zUUmCFrJSWMVXegD8l8qiLc
IrtAsuZfzVESfPWuao7KK+1Lt0g8JUHNA8TL8mBUXvqp+tLhul9kIXVViPpFLKoX2WhaBCTDMr07
ksXsnIa62hpXpSkFjka0fwB37PeLGJU1Almq9O6iAKTEGnBju+dRYzK9XqQst5Xp25jp0cmsvfKR
dSmSlxdrJspJNn+4TlFvGn2M523P0m6rYb//YMM5/ACWhI4G2ghNLb/qa+MitYlFdJuu+hv+mmhN
WW+2z/mrYO4WpQ6NDtWOAnQUPBkMQKCuup61SHziqvbV6H6htSiAwyIGqqsuGF81QnHVC0chWYgT
NUoDMG5Vm2UrctvE4j+jIDLN+b3Bm7TEjLyaW3nxzZyyuBU1qceuK/Vzm7TQh4ixVfMO0FIbQKxR
WFZiMy0edfpfDvEkaAbsOAYB0W2dkntClC5caSxuETjSZKg2NKaEOvO8loL4iPpUGCTJJIdoPY2p
196wiBecUUPANHHwO56FW0eL4uCu59JxQr9ySxJChqDwZZunqvZWOCcIZ21Gcsx0gnqGx8ArQIwE
S4XJClMQ3UXbgaEpnb0Bq4KtnYcZNrPZ5o6Zmwn8D1wq2EP6Zgqbe3JzOByKULk/tA6NQV/rhdmC
6XE792yjXAXHXMgWy4Wfj001T/sGibYm1h5GEkBn088VAmiTK/whTjbtGR1mpW+bRIV8OdpTuqvB
c2s+h9V81coMNxdurGV+nWS6dkeQWoObgo3iNc4yLzuI2mvTTQL68TJ3rQDDsdh4Tnh8GyqSZYQM
vgtYsuePPIzFkQyEmWy7knfAIDYN5w2iwkx0IZ7K4TZzIe1sNC6VGoaT0R1r+v3SdRiIsFtLWG5I
zbJhfZLT3jZ/J47iOWuXN4BDEjNPdTBQ/vaEDhLHB3NUibUqVLCeuyBhDzfUpQfJfIgtX4CfZFMK
VU870VFtbY0ygDUiI0+WG2MCt32IlDGEm8SzIqRB/t7K8Ag6cfqEokLdUMRDSTZrX2qSPRPMXK4j
82zMtDapldtbmnia0sHszk7pTcU6Zyd8i1uFR1IIHI0XeMRtxRasvJG/k5nGtFWBT8YPMdizOtFs
0T5d3Vf2iGsNKhQnL4hdiFibxmG2vSLKGEMOE1R6+Fi3Ngqs+ns6DKws4jDuHwl4DF/LOhL7Xg5h
sHETW4fmgLNUbO20AKyf171xJqUurIemtY0noyWLvBoc2P1+C46c7beZxWpfE/YHuiHDxrxTmvRe
cr1aTs4Yj8lOpk3U3I/oDy5+0GVIEg05b6xgR2aceIJ5L8RwOLsz7pKYYQxvRP5msG7exzX8nYvp
5p51wAwxdLft2C6Lz2jCXZ9oOK2KIeNXF8U8EyM2MwxveiKXD7+89YH7E++LCNrZsnM+RVfB4F1F
SYFzzUt6Lp0yDRP1kEOdB6/QsSoI+f+4p5ptHi3mgIlUlCiZph+ioR6720yL8JEovatQIPCui83U
V+Zy0+Bi8vlE3ECIUy/r5DbPXghYe0dYj8pdAW5POC/gVHwMORIDglo8XUQ76s0pZJkbMxuDQPjo
8rTYNbmOdcwLq3dLN51qgYMr81i4odedKIoi3TbhPgWDAGJyV5p8rQvkY/qWpIl9P3YNAVCEqz55
HZghNXvACtkPwNTLPeTqR2Mf4IqNMie8QiVlXK+aHuApGsqQoKnFbW6qh+ii4KOdSK/H9to2a3Ox
MeDCxJGBZbGmkCzcpGbOZTLj0PEOVl4Y1feMG/J0xF7OtQETh3Mktolibwln9xseMkN1MurOdPzA
S9ueJ63odZbeVfyl9gCOaRPL9OPstbXxCQBralYZHvIevo7JjxozY8EmDXANDyWHhU5Xol0UQPR9
eztOkthx31SIOs3eyog/7edhwaFBrmjmXZkmRXGbO6N1gyRmwYOp8qw/hdNQRr5rN1n0xEqk+dQX
1WLFrbPpV0nUDIwLh96teApM1WMKCkS9GcUsXEySrMCm57IVmscPAxXElIdE3VELyuEr4yGthxrf
OMlBwYV8GJkbzLu6w3e1UfMy9VNmG4v7MUln+5w55YL0KHvdubWMCFbZxOqm2QwQSPA3ubla2AMy
497RNOnGGMVYr/sUdM9upvyDt2qN2PImLMKNHzAmrV4HPHtPccQ4hMtBeS+c61lzn3tMRbadWXpw
s7PIoXele6cYYXCNVZL08tmG+TGsBzywFlCmlPqWKqDQjYc7Z/SmVIKjycaBMZ4SbUJzfV1G4h5+
TeocaCnx+FzjqIW3Sa1hmMwaQAArVmNde5umAe+/hkS+bSI3iQDk6fphqiyu+8lxpGK4GMnb66r0
f0rK3ygpLBTYY/37gcr/pbknbz6aXwcqP1/zp47ien84VBTCfodVb/41cGX9AT2ZWlb2IleFhdnG
n4Er4fyB8LIEgdjtsaZZZi3/0FGYtRgGegz9CXIxCPxXTgN6Pv+626Dqin9jnJWkLex/LlPEWWuy
a+isg5264NFsQLV13va7mZqrIxcql79WUDFZDMP0CXdQ3tiJBcLDNYzhUhQd6OWm1D5YWgHPYKp0
RvvATsWoMmTG7tB621jyHKV9c5niXj0hlQP4Q5Q+ZKFjfCnKAKR/LOMjssqGWsfqa8/ydj+yO1C0
HLBnp1OqnL/RTqL5KgiBIgZjYj5Csk2OJIXzUyBFuusEAwhC3LeFbSqftSfh0jiLjkbf8PBSGYvA
THPE2tRCeaSRACJekI53Remm3NNc72Zqwj5Gdh3Nh1HrPKCLiX5rTArSFtB1/KKFqLZESdKdUZjh
27JMOXPnujdG4A0kOJ6gChRrwyHynldAW1Z6VYofbCuXnczk+K7R56ZfZ3ULuNSwVkbMGoNUCsH6
mtnzzk718nPA9bAVNZ02lWINQ+wiea6smGfXmFrxrszGeO+xlVsP1gASSE4GSwizey1cFZC9joaH
tlDzN28apjd4F+IhhLa4h15Vnx0Rjw+2w5ejE/XfAiPqTjA+qq+Z6MY12BW5Lfu0Z/KU8DFCrE9W
kqdY4q4beav71DyxUrU9+cIrTxTUsi3Txk1HJRMdH0W+buzgltxIxr5OOxCTT9aklOdXq6+rXVX1
9o8QWgFEiVbhCLSGHaE8hHkqS+/pjZwZQ2lxcoyIymobMcfdqbSm+CWclPcuK4diOJpKAAY5w2NJ
Q/mTF1jqdtYd/XZgg9WvOghQr/RkNTdxp6ePVmGVOwLcprca6E3a22MqY1yfQjzMk1S3YWhhtpSS
p4VWuvLCw4pAQt5WLlsm0S+oTP3eqzlXirB1Aj+erfRbB1r5HFACvYcNKU5OW6a7rHRAo7hSvVV0
3pzzsLQfiJnP+5Hl1ZmHlziZg71w9IvwjsaM5imeheeDbE0PmdYdyjxYME657aIdluZ77hnObRVa
PO6MtNzHcQrqIgNrtB2syL5Ly+FkRoPF6UhWQtNbIAJh+xF1Lta0aUyMjVkG8qMSw3e7GrNDiIt1
lU2ZfSiqwNpKNk7rSebmi7CSb9MgytDXQst8l27+VPRifmmacgKQkesPBBSdnKQ6fQ+0eQF2ItCo
n6PesA1/0Jzqg0d1fC9DJo4rSwjvG9nnaJf3vCicVfqMipH5vSCdofdJdopDDuIgBIacDiCXS2nI
oxRN+1W49FjiuSeUUOQH1prOsSCXn5Mg8GdHYp9UaZw8MCVJL3aQ7p1paI9OMOcHIvHEt8suIXLv
CTReTx0ka9MtgKBqLZsW2FQ+xpey0a3vM8AdXyRx5M/RhHG7tJM3CVT2Weal9lBio/Y5oFj56iiB
ngj0456pDntGpzpVNaQJ3/O2dhtnuwDm1i1h+xSc3EMfBP2bRrf2OnGE8RDrodjnFPFh0R70/pzr
ff2NaRXvxNLXsLrkDkYRS/7U6DQWOsJ9Q29l3lPqc6pIx08F5Q1TeDc3RbLTRgKbq2my0Xj60Vmi
57QrhDQjd5jnMWUVHZEEz+ufMSta8SpNPBgWuI24zTWMckD16Sf8RJjr84CuG0N7i8nUuKswRORh
dCVX3AF036tzh6GRek2AMBxSHbgETp1qZcZJ8TWlOOQUFJH3YINoOTSNPWYrMIrtg2q1BN5v7ts4
yj4cMhy7GPPcvY740fol+K1zj0/WdxlNpisaX5wNQErvxeOpcZ7h0L7WrqVusrn/4lGLt+eJOPsM
6fpzE1p4Rvshvmlihw6TSfNuss6q79s4qG5jfaigZKgUElpWbhAJwq3hgViakXo3dlOJ14Qdzd5h
SrCpA7fYRmNsfqfUu7sdbK/8sES1PFxAYL5FjLafWyS+dOWoxNuK2At3YJ/A+EwhK2MjiO4NQ3ET
x1646sNqfGQU1qzyyJ7X09SWm2Y03ZOLkBcTKC2iOyHjgRMNi5OnWTYAUr2bd1Moul0OZ+yQeHP5
nHYwf40y3tAMN98nyBqbsu8h1k2tPoOi0VAkbcazTlX0Z6MPzaNnhMkXWBLJejCZd/cGj1vFJX6i
WrjcI0/TbJdUtfeeOI5aZ/mgv6VBHey5M0WHoDXXk+nY93MXa99KS+rHkmrRLZQ6Rs8qTw+2pVHC
QivHQzoN7nM4uMHW0Cv9MeoVI8deApWboBluBRascz1VX3PYMd/0ueP239XtDNNktMLdKAZjzbIe
pmujnexcNyEH5QDW6NZYeu/Z3+cd0NgsUfrD4sfi2R/H4VNnsxBZxR2ARj8XXvtQhVW6LyIu6dVY
SoJTc1MDO2IeUf2gkis59GmEuD8O2o0ClohvPrsnR5PsW7t7h3iF66FYwDMsybuvSeu8w4380IPu
B+mcd6p1L7kBw4SKp5LfV2WHGpbNpq7Uk1mF5RFZV5IiSMyXJB7yb+gf42sd8MI+Z9/+4agJ5+Cx
ZNerd8eyaqq+3eFRBD56y1ILyMkK/YWojTKL1gJlpaKb0bQl9Jexc++rtpqct8YJfnT0D7i44AYO
HBxks9xq7PAII+k7WqrKeZdBv7hVZUVAouQGytrL6+kbCpJtlVAgenS1JSI3xCZwSZGcDOTZY1cr
+Y45pfqCN5khfjBG6UlGtlE/wTOKgl06s1nK/bEZZqIQYWvHny7jHO3ZroLR3hgRRZQwlOF6Hiqp
xDrHgrOrvSLf9k7z2lDxsqrHMF3ThkoAKLReQT0Me0eVNN9lLYGhIh+3Hr0nPoGTo6qtGxJQCHa6
xmApIf70AtNM27MWec7nKN1EjimPPEGoutJUCBA5NfwwN6Yz7sDqXHM0j3OL/y1Sw8dScHSsPUdb
NZbW7Yx8nEBDLcstUlUdZXSiPil1SIItRnWa/oqg3QPFtojauGrXwDD0p8B6yGbGUnGlhYfZorYR
rnGAIcVUx1YH/WukKUqAUd5EgQOhM5TVl044qQ+VadqpqleQixi2owhjVySetRkCq8TOECU8yNg2
0u7WufsOsyoeI5PYnh7oP6wO0IpfJiVgTLyzwvgktuW4r43e5bL51lnLUOU5qGDFtT76gqLl63+b
uLxV7fQ3mzhTOMv8+N/v4s4FSPn/43/URar+ahr/86V/buak/YdlU+PD9M0GiHVFZPxpjnMt/N8G
E3Ed6zghecFU55fNHGQNYs4uLjNe9v/dcUL8wV8FhoaCZYNKwIb+X7jliOH/dTNnMTAyuVCWMmra
asTvoyPyiFVGLQTbp9Zl6ml4SSTXcxMiRZg9uOxN25dkWlzK8ZAZzIncRw6TwPXBUpDxY+2FYCko
AeTxR0l1hQmL5UqN6S3PdLIQZEgzZbs3OPKsA3xL40znkHVorQ49dFpCumlJcrdXC4t+iPFVs+Ye
l3Y7wpnkW4p3oKkksXR4pJs+bpCIBlZLN0ZkWh9XoRSxGyZjwS3U4YlhuuXOhLfJFCXRlpeIRc1P
cEfdm1VLFpVVIVpqCW121TZEiMPR9l4yZYwXCiSoxE4ydBu622R9R59lUhzJNhbu0fEkWVvgFU9p
nqGFGhEhGyNf8udsO8Z7AD9IkAyw+Rg/U7GmGZJNNoTxhPWBFCokpfuCBtG96CPxfI2Q5wJmSSN0
7qlORiAtXLLOlDqGwQuIX350VSlkT+nFTbPDvNd8xtfRCcwlwt8NSXQRLKG4kblow6PNoPMbRu7H
FPK6VRfyBmzUXeYiKYF1XYTmU4yMmUFFZImGC2zkU1sJv9OlbPedGQKf3UttZK1u0MWZ3sTslEcy
OotEi2/cPqCtYFDjbRyo/sDCLGGjLHmN1Jbv82e0LwNV56w5r/knPw9oqkNdWoeKCbvZLUe4n5it
c0ib5o1YDIrWUAa4BNikI1DrTYo0rHFrxZ8xxfyUsucuj/5GdtWn/pnvZYg13iOt2sjHA4hLKl00
GWLUbzM4iWWCseC1dhpLbNMMMQI3xfwDxAbfhN4jfDMAuLAAscmJkiv2r5nn2WziB8lMyGJdQqaw
NDLzKYeO/T4CHeWsJYCAVZB78nbiMR6uyFnzp2S3o3gnnET4/cjlkzMn39n2nA1m3XBkPdGyb/cm
WxxcCM3WbSolOnUZkuoPNZOUcsDgEP/WULafyDsIuPoSjY6GJc4gydj12N5c1DzwauThIQii9OYx
vF3wvykqZc8p6tCnBpakKJkP7SUWsYMGgF1QEM4ufvtT98wS8AwC/DXh1SHjjAmMrvkcR4RdthAa
scx+OU8mbyzfWUyM9ySoxCGzO7gW8LJAo0Pv33m26W2klavd1JO6uGbe4ewHL9dT+DqHmBYSR7Fc
7PjnyvfA6cfLIDq+EuDZ0/2IVnCfzSbh8wgP59Z0LIYRpscX1xaAb5kOuJwwndSLU8ryiTNguSS6
tFS7ZSGF4B91HGwGaOx5ma6QFKv3lU0J9NrpHOPJGorgRYv1XluBNSW+FVchtZOY2VmzFxPhdJNH
O9PmAeyLyvg4jKcOivwMXDyMp1wPus4Jpgku8iZhursJaouUKLju3c+QKmgjeAOsNgldpN7NXFEq
RmnjxE8oSgNxPkWOYjkjoULfx1WPRgxQf+J+Gs7emsYEuXfsWt/qaezdsCrX1hQBaPWKInM+LyJz
OGznZuqiDUXnXGFmzaZnxTp5vMAWZEgwEf29DePO2yiwtjtB9OySeNyeSXaji2cGuzOIY5l1QF12
13QimrSwBOyZ7bLjG8ys8VJyopMPiJLqPSGwvvfYF+EOicwnyar8DOCZGagbxfX82AAPsvYjQOaD
mPnA1DOgpNNny4FKTc14CvR5Lo80mWDXoRyGZRx2TnAj+qx2HY2VNGsNHKVUBRQpQP2sN5QKcE4F
NLpBXndmDmtNI86HDi9S+WMOoKACXfIU22hT66TO6LDArcr5YjTwBVgx0i7p9VwRmVPRy1V4xlOW
Gbwf+hyYq/Us+bgSDbK2R4uaX6ieYdB8hrDndyqyObs9fgVYKYYqyjZicCVdve+MxZl9PefxkPEi
veUz+yZRcMHRdCDmgLl8sQGU8Dn15bYHerpqH/rKJtuv41QCs7xQExixLOejt1BCymoJwoqZA/nz
lhY3xP3XpVymgjYxke4Qu00Fw6XHW4BZXDPuLYerK2WDzu5u4OsFMU2khX+W9a71MuTtSEN2ZdfR
9npnLYrIcHZD5FYvhhJ5/jKE4ZS82ti9lZ+ivKnVFVZlRa394dGxDJW0yh6MCEa7G+afeQR7vC5h
yGJ4pUmQaXjIHdhLMShBweNGhpeUK9gtgDMh8kS5Ed0xyJrodbFFNqAAdiwhViFoc4P00Oydspx2
3JUpA2oKEF+99IHWmO+EQJaFftpq4QuP0nqft3bGIVpabVdJN3Kv5ZqEuc8tpmA4DAbYZ/ftfBYM
9gpae4+YMzoYM5M7jKxDRP0Eh+xQeMuDqHHy9AkndHniGePeY/Vlwc2YW2zrShACNoz2bOsLlAPe
kt+7YfSsZGWDmciDL7SubTQi3jcN8DK/biVL+phrYNVlRqaRd26nQxN15UnGRJWCe4wpBRpP+5rj
IsdMUm01R3r3JayNOJOXAA+i/kqZfQnyWxYZ1mLcIBl3VUI5i1+Kba/emetSL7O1SV9N7qNAsQ91
EHBpNTazvWFUYUTouHThiiZim+QmBckMWrd6Nw5HYue0pOAPnsgjQF2ftpMzpXLvcVrSMNN0OKZN
ZuenVljznTu28tjEHo85dtd7BX+0XWWD8WwZfXGr6U5+p+bEPUJi5+w1YPw71NtuQhcWFr1UI/Pr
RHYwKnuczgTnxKrR7PEjxd30PMns2Yplld6AVLQeqgRgKixDWnCsufa2LpTXH81Ue18jF6ZHM8C3
mDnJNpUtFSVdU72dtBinfl8xYh1bptI4jyPfskgFINTHt24dxRNb5c75jFuXVg7sGTzHlb6Br/9M
J1S5TZSsd3hcvkAh8m0Vy69oL9MlsicKd1M8zSB/oUC3dv3QUGDO8id3NkhT47e4M58AigQrYODN
rauime3eZJP877ItJgJrF3i9vCk9BQ26ap4qr9PiVe2wMto01IXetnPALSrBH2IzOIQYbQXHLquN
o9nU2h5/WoOKQ29fIWYd5zZ5+D6p7EcK5ovVUniw0TzgCvGySeUMSe6Jqqwlq05tTow7HgLsWK0+
34au5hzSWkwPYSF8kYt8j2xX7/BQs2ZFuCWJ53V7G2vfqgELT7PsWK1jMEy3lME+dCqjIjfP9UtC
s/MNjbLtszma2g1tPinwdlfyugGiy9e2TwFSY6Kaj+2Y0wCg2uItZvkOu6XLesX5bSaMbQN3Lweh
nfVFE+TJK9eJa9ECYE9bPHvZYdCl/NCS7G3UqgRYAm4av68hf9DfSrstBh4IrgRFd7CoI9+mvJNB
jEKWA9K9C8KoPfS5/VlGoUU0EX3MKHX21Oz0DwwoxEdQ62W1DopmfGNFvGF1TYYM702+xnuabNrK
cp6CijsKd/4626gCJ5imTLnXmxFrapRO68acJg4aoP2bqNMk7FcBMLrjRkIYpFq3tn7phyQ1NiEB
NcbisprRh1VgEAbA52GlezkT6Pzk5h9SPWXSBuGSwSTNnpd+GFF9uSqI4uxaJ9K4MdXK2btJN7xo
SWO6PPYC00FWNKJ1jUG+hsu6kbgib1XDdcGcd3gpHTc9zFSWY6+aku1MXh0FfxHXY6m2Dub85yEc
XU5xkRUWvU+AHHrcnR30228gBcMbKDmI8G3zqmFqOmW1e+skOcUprAYes87U37yhcbBrsXchI1RV
k3ptHJi1B9jKXnvUQLaa3Z67Flon5VnVQGZAY+UUsnEL7oLWG1jN9vh5R1sV+Pcq2C77gPxhSfZ9
mBjawG2qZ7GT8FNn2zdTmPSrkP62IfSJv3Ti3Y0ynrpmFy9jL3pJwi2ZBzs7VXrNP08KuCAAoBfq
DpB0ZuJ2xxo0QnfHcTQ0LESc3uLZpOByT0fdmCGvmQOAI+mlflYNLMs9DCR/Yw79zXW5bJ1tNvYm
G2imeP8E7esiEqBlq+J9UHjgZLKiEOPrbM0dtMBpZlpvZR6rkSK3KX0Dfw8p8hfJ4V+5U3+bxC7v
ANVn+S+oYbyL36JuQ+TgiDDbkGGVh1oW5E2o1h21bhietCYKWWwG5U4tHtxTSw1rvimdJjhT2Wo8
0feJPQfXTf/ffy3MdYSNQQZdQ8rlTf/ibc5Fh/RPL+w+11j6QTCA4zKqgjVpz+bYb5XJyqfLZhZH
WFn+Djl4JUX+4jhevgx+vbP8hyW48TveMJ9kQmEADRVY5tgKxUY1MbltKjeLOSDRRMfiLAZXPCUo
1AdjWX7nFqPSU4931ryD3dcn2FGTNoz27bKDLqswj38sBJvLTwPRf30QYeYZmHY9U0ci/P376r1Q
gX5w030e9BltH0wKGx/+GLVXte1BFMdIlW8cfE4fBM6nS9WiVVQRe3lVjPUly6u/g9AtduG/foWI
mosvUlhSMO3/7QhqNo7ejnXDHrMRy0YHw9elRZJ6aZB4mpVLDRKSgmk2n5YhxYE5BF7Nq7PcgC1C
qUhTLnswvtn//FWJf/XG8EZggHChsFxDo7+eWpJ5B+PwKtqXTsgKFc5SkaLgDkNNbwK6c5M/kgJ3
rcNUsGxdUw3WJEcgbf2ls3qvAfcCqEzXJ3bL1nVdbLRsYzXFJorpLst3FSLSpkGxrOEXrSf3dK7s
BU7P0lQuRrQJYfDz56ZUZcN4oWx0uQnRXneJqNYk7BxD51vWcR8qTzi35sZlFmFL0H5/c5zM38IL
nOqOxPCBZ8xCQvR+r7WNDK1SlHppOxHZ3APNYsas6DJb4ZwZeffc+HEpmC7NHbk5I56MWcTbmhhj
PY6ew7cVCoPdiT1DM2BszP/ky+JP9HSIZ1d5CNrtcrDxzI03DEZCtS9CFDCfOB4+tLBnpjwDap9X
tklYEzPqBPrBZUPweT32/7MT/Y0SbXBT4Lb+75VouNZ1+NdY1p+v+YefSEcxRilmRmfyvLjqzP+Q
oO0/FpAx6RDarRxGfr9I0L/4h/Q/YN5xgmE54kaFH+i/UJzhm/x+d6FGh3/hViI1DoF3UaR/eT54
dB26sPPSvXDD9yGJRnTYpNg4Un8DAPJINfg+17vqzc2MN2LQBsvJaUvPzbGdpLuZtco8CPwxhyb1
SGmTAzh4XYI7etJBX2gVs9/eo0A26J11EUl3XbiNTuNGWn7RcV1dNHMyd7PWdmuRDrNfukptAy3H
lxLKC3Yj936YFcvYFuVzUAM/jZ4NgRa3aTSToSjr46NOf2fVZ3dTQwS1bK2WiqfxUDdyfrB5UKwL
OUjfmIbuCSZR4ofTGGBbZgFiacbDMAt7BxPy1bEyxJdhSHcSueS21ZVxiqkk93U9V/eG07DOwTXB
flFuKKB56RhcdQIox1Q59j6T/UeB1XjF1mogRFGOX1XuhacE1N1KeHOxYk3v7GysB5vaAmo34Or0
BysFkyjEZxuPYmt1ZrBWCXimQHYfZj8xvm57gs4JplSF+hhjm97NbR5uPIkvJpL5JauabZtOmD+1
uwB656bTqnFfCjo2RlkYF68007eWnMur3cfbzBseZqPNLvQguTcqRemgkJPprA/w+LYGfzhsuEHR
VZtXyVs3F+qB3lLrIBqt9ak9YhJQhn39WAkteDTR0U88Aqm20TK73uOzqW7IVqgzY5rhLaDQ4xNG
gfcCjTRhHll0w9oppHsT9R4O3CGxDuSd3Ac50NNIYwQ3thSM5b4VTBgkG0aHlFGfvuQJRbg26DDw
y6AkrXzWJaZT2ghpXyrrG1lB/saQafDleSZUmqijj6oxy/xITDaIcVno+XF5iFIP5uaSjiQyDNet
nTrrVGZQASUMeCky/iLNHrV8DEL6m0zQm9dUBNy/bDNmqnjEWgWxzhmRSpfnKcJp/KUsFzHHM6B6
blUyQw2MsVVd1ecJKPi5w6tNpwT4TFzHkHPmIav3bCWQNW3VT+uatp+PCj3pZVKT/rXueIZrJDBi
FIOWb7Uu+DtRv0wrOs0H3sHd3WOK9YTQkx/Hlh8pTfThtU69yL0JT/XF7oIp2dvwf+nromvtgreP
95hRG3FJHFDArBwgqoqJ44B/jh9otKBBAA2pHCd3Nq3Z85fvEdffTsGZxWXCPHRNzzfyHpDA9KU0
cqpnK6v5JEfS74xOlN+pLRnvg64o767vLKaqyN32ncGPT01TPoTgXeFZ1rbjC5p4H36iTrU2+5Fm
kXWky617amD0+YWDDdZXywcnPjNdps5un+WY8RfTBQhjgw2lD0gU00b3mn4XD1b85XqmxXbLb5tD
DyiQMZn2SY0oa3g7irsBPFtEB2jc8YCt0heUffOVlLkqNm1myQccB9ahWCR5Y8QMVNd0mphhJ609
wAjuep2VH7Vs5qiZwVBuU9JNn62MqEnVC+eOBdJ0qgLDvAR67F6GSss2EWcktgc62L5Q8UIDkJ1R
qpMHIz8IXsJDLSfU0zSMtMdirjBsOnHxiG2Cer4URfV6tLIhKx4VHHsX4TvIW99oexdsL1fvJC37
xkDeoTDKBYGxdkJ+fPf/2Duv5ciRc1u/ynkBTCSAhLstAOWrSBZNk32DaLaB90DCPP3+qkfaR3vO
2VLoXjcToVCTLAMkfrPWt6Yl9p1i5qqnM8ZBD9AGjhET05pKMFuvfZVcVbs8jlr/olrYTMqqv1Yo
8+PSXnzPvRjD+EAr+JjcyQTFkOzLrPtlTd7JM+sCXKiH3ca5zb25ZXNGI72+xV0P5lXM7tm2+YVN
ZIVwODdGs9S+a5BGM/AcG0F0kBGtp7p9k0322usZI23FGZ7rLv5VpzGJE8Xwk5bLNYU1Nc0ZvB2Q
oZUTPeK5mB/02UCsXccLqZ+unezsmvxPxGcyxL1bwo2n+lGqaPyByQXtDOL5KiZEpzV+tpWqT+SR
NaeMhhBWRKkfTMP63unDvnKtJyhjhQ9KynxAPhJ9aLHx3msuGS41UqkKlxLhJEznlkqFWmkuQdav
BXmCnUEwmm3Xz6NJio1KsvVHqWip16TaWCgUts0wP1fEvR09J9+Z2cBUxVr5glNb387tGBEWs+Tn
3NZf7YWVkuO1h3xeygNOCHM/cQgHwh2bcK7yaHPPQm1i8qygX3202PLIEqtJrM2Fc+y48He06wJa
UfQhdLINtRLJjr6gYG1uTeo6P5m0pHtcDeKrY2tIRPP8ZdD77BuyIDPkXsfQYba4U8aKVVTPqAFD
lmw3al05D0xV7GOUjzC/8I77KymXXvTclv0PotsisFHucp2BNTchSJJ08O+gDMZkK4DLVRnAZHX7
WnDmP3FZISi0I/3RRPIWYv2pIFQxwNvnVQ55oEeq2+tG87OnhA3X0jgsZQ0upmm+jUWNsM/tvSDT
1buIENqImqe9Z7TWTrPH70KKjzYhP3lpSWzWGXiYZg6m2sQYQtCOdukkAg0yinyb2xBGRxW/46jq
/YrAn0EX7nlyxzikSHB/IPlWN8dK9dd8ae81BNRtv6cfPRKJOKEkYyw7+0iOXzMHAaPsZfmzj5zs
59B1xZGBNDTEuI+CWmlqyzN92uY9PxuXeGXWQVydKKuf6PrmIE5aKisT/uPUdO61UQ2xTGIpvk74
aK42mlMmYrAiOjhrLHdMUq3LIR0dP6loR9mQux673iw+K2xB+rE3mIZtkn61r4bHJNyl7xDcEvHb
YM/ag62zB8tNY275EtH2RV2sMf7MxjNhqZIrpgI4A/YY6YtcJx6DM7zfGifLUaLMDCO8Q9jj2ujN
a9PhNuVrmgGXbiFjDF6lgdNxrQOVQg6ss27DdMbYiGe8lsyH5l9VaRgPehkPr1OXTntUWu0XuyVj
tOAsJOLJS/zJIQFSkw0yZ2c95EgBCK5X2lHUHGCNbrR7UjR7v+mGzM8AswI3B4vJlKvdLbL4dPrC
3fRdND3ktiYuXVR1W0i9JGkaiWJzk0c+NcNlrhk/aNouBuDsF+76kXVd3QRZpaCzTG3nr3qub9IE
2W4pxeCT/Cx3a71e5jRBSnXvSA1yL3GI9epxvWcH5lBpeXIp92GZ2uK5zfqJIV2ufZgDOnP0lT/B
bFKA2Muw9WiYt2MREYJs3sM0UREEYwfEGKK7sVEuQ05a+wfiB0fUC+Oy6UFvvKGC2M3THAc9kNPF
Np3rnBr6ZnDdbLdU+g7JM6JVvQtrVcc/mbXvzIFHnmprwgPTbIQBMs/HVBHeR1JzdJja6JzG7U1G
lhWgy8sOC5yhU5S5iTdAfkkQI9vmeiO/PC/1kzNqdqpCtg+F3uzIJMniJ9MmHJdbuJ9iTK3TnTvk
aeBg3mJILMjKPVjdJcFpxQI9j/p3PVuUKrjH4zK3wqXPGJG7DZgla8znDL2rGgl0KhFygsoG7Lt8
T1C0KgnDPKqNPU/DL3Mpn0CsqS0J2RBQ5Dg9R1i7Q31Z+2ucWfU2I+/qMljre7uaJMg19i31ag0F
+DDcEq8yggKp50PrNNYnpO7Fz4xq/dR7fbhMpaNtU1397OLFCCfLUBdXKTNwXEcekSpOnH64+Lyp
MM6TY7e3mFKFJLrRDBaN3DtXRJu2HLNv0G8JwNI6Ce4VYVqpQc6NM0FWbtvDO1cpQY4N27kmQoE+
D2hlSeZ58TQEz5gzTqtJoQ2i/4djMNiVSIKutg4Bv5bfk8Log2hIveMSr3bF7Pde9MdLN3wKOaFY
gPNznqaqp44nRNC0U4t4N+9ZqNETd2MVgOtcDflhXSMQkOsql7NMOwTUSDO+FEAIL31SfqcBjfHP
GvgsNtOwWicWcnWQVsn3tix56pMm+8NRQDrw+A4DhksASZ0uSJprPTs0DJMRVYQYmBroZqaZ9WBm
a9wjiihIBJUe4u5l5U4j+PTNZo5xwmpRnVcwUo3fLkPxkFetg73aNZPPqmU9hL89nbf43ngUEHaK
ZZbWsKYOKDz3hxsLDg4VW/otHWP3y9A5hEKYZfW5JjWaXAI/pMaRDxfbH8VUwb0i0dLSVxdZ9FBv
ew5G/LXrIV3QTRLJmfKAXvNrGo/Thz4wurJbB0uHVSXEpDFJr9FC11xCMUUJWWtMo6rUG15MQ3Rs
uiFjV9BNNlTPw7r4czqRCxyglIe+2PbqVwKgbO+YQ7rv2qnBKFP9zGdk4v0S4So0+3PejbB+4s69
2aVQj+xdmhvj/jXIp5bqNpMa2uIanlFkpkHmuXiZk/SVxi9Cn5LUW3wz7qEg2fg/WL6/4WX/xdSH
ZzujmP996IOcrfr5fUi/j8M/+sj+/LG/Sw/1P+7I2fuMkEku6j7GuH+b+zjmHw7iYYHej9HhfR7z
39JDCY/HYqnh2njI/jSL/d1HJsUfWMgIacLbTQAO8oh/ZxD0J4jvH8fMroPwEDqI5FluCRgl/3MQ
ZAGGInA5hQhVxXpgJGTsJmvl+dYwvC92/ukS7bNp6nUIQbF4aPjsnrZwyXG55g26DPfFVW5+1Ioh
v8xjcUYWwX5OowppO3NDA4r4OwO3udzzXkkRXrfSLEWAWtvcIJPwtg2KI/z0o+cDiHlqIoVpP+GG
zKSbh3rLTDlmCrNBtKv8jCcqg5lWBFnev7MeRYCOPKFlTU8McfZpw/8KipJ/nuuUiQBsOwbj3buO
qtJfLWVushV+Wxk5b9okbpmpf6qOP29bzXtRw16KB0Kga8DYjm2gyuCoNKr7Cr6Zh1B07butZ96G
g6baTBpvj1LPYJ5bkamoOYeucw9sdQYKJT4a9ixhPJQmd27+y8i1eWPbfJS12/WBoIXeFIqPQObx
K2+Bj0EAsEt7TvmOf6UEr0E1Eq8J6e+bMTHqfSa7ZlsXCLhBmPH/5vKJunUI7z+ZSYA/qUeq9Grc
jTwLH0FTmENoDfrKnrp48pZChUXPnwQrwGBFtrz8yTTCseUFmY1Nz7HGr3kP+IE5FPaUuvq1VC1e
arMzfIvRQjDlC3gHr4i/R4VGCdLx8BJ4mYDbNX4vCK69J1NuMbu75HUobHPkHL1EbpSfeT5EPrKW
dUvk8bqfXD49E3cwVlvn4Oray++LBLI3PifZ9ohyuA5w9T+hs+H0Fd4LFl0FtoD/EDn+pMC0+3HG
MMnUkDboGVHBdVzOR8dDP6Ka+1U08G8BP1/TXodjWvdG6NCr+XZkw7bAUb2Bkdz4pWVduZ5/wR/E
/QArelNM6SdLGb779TfZEP2G0rUqmAaXAGRV8zMln1KvY8oynGa9iLb3kE1177+/7zImkEMh/PKH
ifcbJ1wyjtfx1bcYG0a6dpaj8S9ucq5qtOSY47k6XYdLpb7fC3E7LK9Fwv+0XZK3dV4Idx5mjiZn
rMTHBVr4hUCpIaSU4+5iSXuc3HK9MBhsfBSy707OL7QdvmF35GJCr8DAiw+DPA6FB4x/Smn3WdaT
EUbCaY8UF1ZI+kzjF3kfHRfMbDcScYFswp9m7QAY3hyaZktbZoQdi+CgRLAaIHrlNcRJf3J7bd7F
wJ3OZhshmCWmJswdbkoanHM6ZRVa/5qrrOL/nOEoXlyDG5WoXxGQFAYgY4mLUHCfiEKlTyqxrr9v
L6qHFfHuaBA7CxZ6rF3E+iNuRFHydcvEy49xIqrdjIciVPr9NsxhKP3+bumDTdJuqrONEIUjhEug
alrPR+DXAI6/402cnIwkZBk7bEt5CF7C28JrLoIJnqH/+wK4X+Hc4k+pXCvEfRxjnuL+lqu37n9/
zcMI2n/ouIyQzQ5Io/XoW8Pyf2+xh/JX1t0+AdjaPgIP6WckSmMc4SvQ81/470xUqdw9BBKkfkm/
4BuVHh1FN1Zn5BPz1ZqtnTtln1qcssN3puoc5TTH6LZS4CpC28cW9ynLfJ2pUOJt0SxkmwqF3lkj
+N1fK44vJysxQnM4wN7Ami6JOyh6HB0zv0yflC970/YdxpaMvqx+0xp9d5js3r3zREjNSUuxFyjL
QqieHIqxzuGGbDvQnNzbRaPxlJieu1v1atk1A4cJqivlgyRt/EjxEqZR5y5ymnpPYgv/IT3lz7PJ
8GYj/H3TQn5ReBm1F3538khshgg6Sz4ZS7bs7EhzNxb+QB47ExdTOzfbHr+Kn9dkAQOgqYBTyfk6
OvkvbF58NAt3wO/PmtVHHuQlv3LU+V5lBV9HMjUNNNZim+Ju8HIKLXo0sBMxnm6LnRu1vwhs2jhU
8uHvsIY45TyRWpFu9a777grNCkGXxn7dOm+oPOow15JHbRqvDkxxthNufFzSme2jVhBwgAh2ESFA
xVqQMcKcImD595Xg+1JtyI2Rduih52UPvnbZp5HVc4CxDMVbKowXK86LoHenJrssCMiO6ST4Ck0B
wAaAJ6kdYSZAOid1Ojwiy7Hp3TG/YAXuWNFk/pIPIgT33PUhdr0GIWDbaiQtjd80SuAfJFB9l6mo
x01szvkvl7H+ChNJW1eSGbwZiV3V1VvQF7PXbDoi0P0m67jnM6k0xhYGQyDdjS7eVK8aXTbajyuw
Ntc5gCrpy/3AoEN7x6Og/GSMVcFywDMH2t1CtynziQC/Wso2lhBlf6TdqpHyIXHsl38oxf4/soy/
6kKoa6SNAgJyggCXZ/5lfV54wFJl3REnkS607mvyK815uJiV+zJ2tcllxV0nU670f/53MYX8j7X9
778rcYoa0BQdU/ylngKYZpDm0Yx7ffp92HEPmmn+o5q0HEdc/uuf/7W/Gkd+/zX0rrAIdI/0gb/8
tXWKSTpfq3FfLFwg90rAyzFixxh//3xf/1n9/osmgCw98U+7gC8/++H/vKWsf//C5fzbT/69EXCo
9m0bScw9HpMJH7/07wtg4w8buT63vI5uRtgG3/LfPEhU+7YpyG126Q8Q09x1KX8HSjh/EDRho1Zh
FQP0jPbh39gI2+7/cyn93j0jpnJ0HfHOX8Nf40VORZURVEUq63iq3YpzErhyf4IdJYNCDohOcow7
t56Uy6WMi43AEReApZ32JAMRXBRFIyfQ4HXPnGwgnMzCe0tRmu7QfcXcBaOHH2G22i0k3CHniZlY
hz7CNrAdszFCtanJibxB1yos6mLLDpRH0YmhYN5jgj9WSPbUplvob+PSjV/1Ck4Se4wuon3I0M9N
bwQcRKhK4N2+roO6w3LYkaZKE8Egs/GJKDL9iFsdW/Bc9VM4RFqheEpH7c1Cvn/mR1ANdsJRu6bW
ntKoyXryZrJp3xHSd1mnBWN9b4ova9cptsRieYmaxdwuXZ88Ar+G9+Ct93deVDmTGAZaZD1mxdZm
qFxBflrK5zixrC1zksbPeJIFyNz1E6nsr3WOxzJ2B0ZPckGpWwy+1oo6iJH0EUOQyuE5Jx/tEbSa
+RRB06QSsjupI4wdeccFp3fgjZEH/ofFiNEo0p+Wtgh4zb+HEBL8oVfeE40cIMrmF9hSzR5/9NmR
bOL1MXmI3VUNgbEIWQTUyYYvLXgFFd2CPA9ap5B1V/awcfEIkBQ57D3E76+yJ9Fv06SrHmrK6Eh5
WsxyA77M4vuwxvPqGvshEx8pSYnByHsJ82h4i6pFHL2pe13yRfreIqqv3ZQtRz1pHLYtbhJYOY8H
fbCCIovjWy8R2QbESBYXRLbtFRwYWw6ATomzaUr2cPHY24852+lASxz1gYHaeFraOgut2J7Py9r8
HAyTBDqSC22Gxmn8uE5Zf5w9FEaZjYgXzNq5sNm28Iwi3KHSoifdHN7jvsYlD5n6kMCcjk/TQIH6
NJNy3X7r4rj/KqZ2/JVmSn+yy8YCltCaz0z9swAw9Hi2+r610S6UfGRTU3YXdJ5fyW0Zr1pjEAE3
iZ+yKr+yCWeIXFpVe1AZQQ9FaooHFOR6T529sMmLk/GFFDLooCoqQruNitFfy3Es90KOVraN7Bq8
eFFN09ckZu1N40Q0BVIJkulwKnX6hnmfEVoOku70zh5/UjVzuFwk4kxN7BA1qC/Rk2qMx8nSP9be
+6AK3XRQU8POEWWz96i6yPBykrYjJIMrRsSG/QXPxAvaxp+CofiyyZyiQeTgQu0oEKM9JGAtN5gU
Uz9LbGMfc+bc+A2o8M0+ufZtekJAOB1mvSrJz7JlMvtj3E/GhQi5NaYew37jj13zUaZaM946lCe8
pB6E3hg9KvZHzNVyEAlIL4Je2fN2FB7LADPBa7Oq9snAX1Tux0gHhw3dOzuRQ5nlUGwBfG9mqtpL
b5lR6Jh1ckjKSA/bBrey7WgalRgGX9mB6twM66kSDrX20Ce73C2YSdqGtqUfVuzjl2lL1Ey6ieci
f58tVoRl1k4nF6S8rAbGeTjqRkxzMt+g9raesP3lyD/ZTtlTUvouTTxxQGV7zHJzDWpQjTsle5p7
tiWXSVloc0eaoJe2ENbBGlxWGGLQcJUEyVicRpHHQUlTX2zS+2Rw1sxymzUne5nfjWhGetP1xmFe
ozVkY9GcCkvUF70w23QDOABCT1u3BrvD0TKdQ84Sg5Oqa59MrzNfcMUmvm3T4uJAhzW2NOuyi7So
dhCH5/nHetdny9mZGCWgf+GA+FrkLjWpGhETWTS8W2RH97AxdSVYc/mFhx2zoHKcbcLOvUAp2Iy7
OSJ2LrJbFsF0c5vErvSgNsR4iMql8Os66pCrjF95sNjbaSjUvloJYdjcxYEABptpsunF0+E7rjuz
CGmM+7O8B6CoWH+OwSjvTa0Up1Q4jd9VLEwKRys3yYrfEy/fRucBG1YOywC90tTe6CpxEIuj00Lk
ycGe0G5QqQuIMSjkeWK7274Rxnl0dO80V04azkZxi2ymvU4fo+1pvN4lKCi98wHGu7DelVAUB0nD
R0AoNWpLHosO7z+j+wvEbD52eu1r9WygfucWvSRNnF5p/VjV4VfxlzX3AgQp+hG7HRzMsT0hh2hD
sc49TKeORSQhZWFWFM0ZuCRuyFEmh271PqE+ApGxuh9g9MZwzKfPsqRrECTOhuPI40bvSKTs+ng/
ToUZlJF7VXp0AzpnXs3SYCYxKutpwnm67TQWLEt2G0WvPU1J9jjzuR4BDhjcjcU1dsp1O9s5gQMz
kX8CEXhvby2wDwGefyQwlhoHv5Pz8opoaCE/kM/11o5pbB/XbFgQczLor0ODJ2e3MdLZxMEnzHsy
IwZCOigbOjPpA5HXrM9lKjztfeqNeYFx7UCgTS0mcIBqKqKfwOgUhQydQdeXPXEEz5bT2VmwqpVS
ps8LeVW53nFZWTqTHvgVDBL0rvy51PpsbcB9tA9GbWhJQLuzfjGbcf5yV2McnSHTT2Nb9bt20Sbi
a4mtt1GW5eooIKJy9BeMNWeVDPulFOykSk5MF0LjtyVzUTMwsjgq1vg0HYZT3tx1TI+lKJmHmFbI
NHkipMmNf0BS1JCkTdZjv7jtdnJbHabUwPCkhL4HJcTkA8oXBLKJiOM3uURI7bKSzqq56y4gZsp9
2q1SMchDdzGhS5s2PN3WaQNVyTx1zVgm4WB0zb0pX0ZGSjy5xNbCdwBCc0lg5fTOCKaXfOQjEXgV
FhC3V+NBJMt4IrxCO2hta1P4QQdmIUNI24OOOI496UB8H3lSLY5A11uxjZmjHeRsAz967FGIgDOR
PblJ195wPk3YcUGT+zXG+l2fRvMWma+9X/UEIFSbzzARUQc7DC+6ZfhCPJEXIEwgrClzSwtR0by8
s+KTW7u32HVG6LtS3CvLxmWeyc+Ts9TXpgJ0evdHaGkfh+aslVe52PfMUw1/lF9ixD/IVIovUcRI
MG5ElPjxaLr5tllkhRaBFhotEkNwDu+VtO/ePuFt/JR3psnCJL28CzOiFnaPgBLkdXkSTgPWCUCa
luEPCGSIgbCT8oFFlksHDl08HKzk0ljIiDxkROcJh84BcxeZIxUQgqe+gPgZ9gQn7xhXdKHHl4aQ
GEhJUAAQ/zHDafrqUXO/MrN3TpFMoP/cpcc45SjNAgYDsXdhOIpRcnHeGT33X5YIeZ0dW3JbaKQb
G7MlDp2xrB2ioMz+MJnXTH7vNt0+hUrAs8TwLkUG2NsAlovTONW/cZ6mDCA0PUT4Zb8r0mIWHyOo
E21RPidgrgUxoUw+cY9Vg3kb9ZoAVXtC+ocLIMxl6u28uRyRFCh1Wh01XWG2Tbee+N1NVk0zczH2
vjV2qW8LLhHwRXUNchb+JlmxetOFLTAav6zBb5jR0IYagcNbgwn5D4PMxnOD8+QKBLJ5biZWHD7n
efYL13P/4lWieI91UcQBGSLeETJQdEwRxR1FE7VbdqbtSbSx/WSCKfHJRa4Pxir4A+wIcEnJJlwq
R6f2FzjUrGjEiTYkBBUUZbWd7MbaAUqoDrOgFm/wcr5AVDe3GjqXoWmzhzQmLTXLSnXNHMc4cUgo
DBcJN4ujDAoWTj4z71I/0domzMvMDhepQ7PK1dJu6rLnXu8wRKBwJMgWYw4F1FCwGLetde8UyRSm
7Wj/IqZg+kGwSIK9tfDmC8oqJKVTJ+s/IfL/6f//Rf+PWvu+s/vft4CXlC1gXw/f/nEH+Lef+rv4
2/sDixA0SDiKNNa0+P/d+3vOHwakNEZUtjAtHQDI/+39vT/I3biLvpkXeGwKmRj8rfcnuEviGrM8
3RTun5le/0bvD1vjPg37hy2gQKfKxIopg8ELRKH+lzmSmeReOWD+pdbV6oSIOV3aWkBpHu3TQZ+5
QKWJXofhddNtKTN1M7QZ+P6c4fNBqV1TFujj0oOhjVBdblom91+IppDyTfeQ+AZTr8PnN+LXckbB
xLPf+qKkHC6tiAd6MQ+KVVpnuG7JencuMdoPdHU288edhrt2f38K4vedmbrP1lPRDeanNsloOYm+
nV0M9sZwVpknq1czp1Y892u7YoUs7ImVuoSU+CNbSaurjB4FBkmc2PbYZiz9FKycZoFJp0PSjTl+
TBnWURZDqtQuuZla66blpMPVynf7HEesFn0TaSM1PLiKV51koU0M0Xn1Ox6l9kHaVv/D6er22UbV
feg5L3bGnP0oWm8JUydFiynalPUet+kuM9KXJTfzRwhsUbbnn5iXBWhEGQyzmTKENYdug3TNDAdd
+zaDuAWIkJXTXeKuMd33zLD1GKRjoEYGuiKqshj3av2NE8+6KA8EgD5Qqx5Gz2vr07B60dtaus5z
41jRC+0Uj8Augt+LrLGxilPR39O3nS7K3tUEE13DcOfnNgODtmt4MI8oWG2vLjCxOXyWYzkhnMfJ
huBnWabTMCICY5JPoIWT2uutrWKGzPhH0T3nOtFvA3lqGH+n/ZJNa4W6ZlF4i6MWcecSRXtZl8Z7
szJt2qy9tr54oEnJeovRT+2xKroFMzj2x6+x6ziOgKQnCezlmUtORb+7mxZFf0hiqwK7mBUI+L7F
/UqQfQ6VisDSAmVtL9HDNvK6WtGEKirCzwUOmAy69eZCjAq9RNIU5zWZq+iV7ySyFgQ97kue6QOV
PUnguNcRKE5hsUbK7xAxbSrNeckJsCot4xCP3cVaaIJWorudtL7KdiXP3Mp3ci6jo5NXW/YQ/aum
JU8ziz2sZbzCeJ3RmKrlQxfTunWcNNpGanmGSdEfCA1JwtVus3NbauLQWDLfkt9gHD2NKPu813u6
/CTbwJFIjxKlJGVjnZ60YlkPouXWNOzCePUW42s1uNJv9ZgYgmTQfDlkigRJZxiOxP9khz6dPjse
YMculfGptR3WFWuJaaFZdrgGkUA241ZS0+S51gbpHfYTtxr8LjAbVE5J8hN59btD+MzGi+pmY7cC
vbrscpSl0p2YTS3xucJzfbdENzv48s9DCitfR8e3UWS0+rLL9EdefXaCNQGDI5oHIiFQxP9simYJ
3MTkw+Fm26NmCnJ0w2zf14Egq/ZQTRbeBKIz3fS86tHO60aBvmt9Se1hV4veO8I+u7ETO1SsMAOY
m2Gc8enHBBsAo3/t23bnLgB1DI1SzhopSJuCbR45P1Ab5Rs1NBQdxhSBXhY/CyloVKrJDrIiGZ9T
rbpQquu+N7DQbQeLQzB1L5J5DwbtmShqNBwohwz5JEYM+eXcgRjw1MS11VBk833YO6Mve//uDN67
XfEdsDmUBEN4R5vjEjCcCTA9MrMrCr1sPyKPCrgr9CckpE/QmELN5U2Rq3ydXZl9Q81F6OEYOc3G
zaD5NY0hb6nRwudsUCLzhXXbZm7ufNbknbwCdS+pfyVDqe/hCo7+HZLOOsmlJyWS4ThC5SR8QXpP
gzk1MEJt75BngBXs7mlSg9hyTLinmvhhB7G6PXzhXCEMCfSgwsY9ZNfMGBUr4XzYCb6oLfrQ8WrF
VnIz59kjB17c1k4bApmVH31sGD6DhYdlJiHivi6fM0aCSLFvMCU4XRA2RqPItpmZm7y8Wn5LZHrF
rMLToY0YKeseyboDeKicGhHd/jOO30ujIe2c9SF7dbTs1YqBExaa+tav3rsdGwdjtO6V5thsy4JU
vMSYtv3UHWo724F9oTXKWnk19LjdIVv4XoHoC61uJTNxMF6gtqIYVXntBjjZ1clqJ2CrOmWw15yB
/7/ZuYEpsFhDNMvMyPomtDXvKzYEvN/S8vP7Wdpo7qPbm/RC2Xyb+eoYHIGs9DlG3a85df17Ybl2
0JkOt5qG8t9w1MVZVKja/Oi4xrC1ULufaHbdTauaFHmwVyd+vhTujgjz9ZAQfzI0dKFplO+GQiAy
8DTSIhThmXVe+GsEUtSdJBPiWo7yu9T4vsAAae51WYV8ImSZRSWzoUsxkn6xTKoOm8xKPhv2rz5K
UJLsW54JU/GqS4Y0UX3xFPpx5GteaHTDs1r6a5s65Xc1V3vPXd5J/EKeyvuxZwIJmDU76Ukt5oF+
XN/KJHJRd6CZv87k7iLljtomgO6pn6zUItNYMxHHjrH5EdUjIjmhYzTSuqFqyHHgZFLswB9jTfX5
pu4SJrA815p0qvYkZGWBruvNthqb8WwAYfJTAxCnd4dbRqb2mmgoHhSsoaC2PWAMKBGEY7xpAKsf
RNyoOZBLIWPorrCOb1WmsXHr8/U4K/NVzqL5ZBCmxfuorEbCSpzJZP0H1oD4TVkviqlEgTpl8L6X
mnrUE0Q+A/LNG03fI6YUzW9z7amEq/SQz/j/O5PVCHiKI4DKL/ShxcsMPBvOzxDqvL3AqApgkbgN
9xPz228ZExTkq1F3oN81wqzGqEEEN9Aut8n9Mpe82V59eAyuw0q42iVWU/7WeEw9Ifi4v+zRioPx
LgG3ErP4VrvO8uyADGbt436YuYXuxS2dN8fBmqdFtvBxJ2cvVVyJzTyJfoeZokR6P9fBLO83EV8Y
a/HZBHoJVJj7mpeHaQSsSPaj6fLPRWjOzfMq9cXsVUg7nVwLkVvBAmUX4UKjMyCFQgn5t0Gi3oiu
OPWkOe2zERPE2lfxBWHpfsgj6CtYexlsefXNLbFycNwm4xOba3e/OoQBaKu3r4dlflFIPbZ3BjiS
szVPz6i1frS5+53TudiiUfKCsYvG15SBjw3PdNeAewgsYGIhCGseECmJKqwS2GxbhqgY3WXGtQKO
7NeG1Z4zkhbwzvTLuZSTt2fbNAeMzL8TPaD741yk+mPDZuaZA7KHWzSaiNaZLSb3hj/utxJnOQ+v
Xqs+WmwHp9herC1Eu/RNTJ0Jyt0FDLbR5GI+lyhsP6vCsj8l6txNuw6xRzII+BC9oGAY+cyNu/Fp
xfBHAayOzkhGSzqKoDKNB5TfErTmBGo8Ioe7CEoqDz9xUxUnPpPwckpO3Tg527xU8bOnUYjqFwot
v6zUW+etB9uYftQQtXdt46xBOTQYN0G8H6KqBikzWwT7SLHjWwOOc3dqEOoUFDXCXXYfXxVWTbwy
DcD1JjID0lZIH4lann95vYc3BE03gonTuDru1MGQm6TL1LESEwgh85olmfmaSrvbgSx0T2lS1icM
NtAFHe95WRMsO2136xIld0L/HJlabYEP1yFwllc97soNDBrAINIMYIU10M+7jasyKKL2UoWMhvZr
xXVXdjMGas/Q/VpDUpIyVHMLRhN1l7KbdG0GRK3auGuefJ3uwUcU+Fvh/hd7Z7YbN9Jl61dp9D0L
wSlIAt3ngjlnKjXLlnVDSLbEeQ6OT38+yq7TZdVfri6gbw7QN0YZLolJJhmMvfda3+IS5171MAJf
2jgC8YQNuW8AloZzxc3XlCqwnpVG8zvEuL2qs5LwFuuWbpC1k6H5NSu6h7Ka7CtNzjeK3iPbZSAu
KKasVVOpNYzDyDcruzmDuEZ5PWvGp2xoWmilef4wqpbULyPhVQcsx0/0RvPxbjF9IbSTfmdZXsDG
ecjratyWLXu6uAzib2mjr/URz+wcc5ePmSQKzsp9ObrBA9iuizrqrMvG8tSKDugbm1+mwFGLdodY
tUijcTNa/dUYtdF2zrr8gZYFM2GrC7e1VXgby2KzY9QusU5akp3TkMVlGjC2esKuL6UbvIi2Cdde
OspdNKTjTT2hxWeSqq8YgLHr0cnwElVyCS+2uzQEnqGyHlZ0lxkWWGK6NOjraKgxQI4D43H6nihD
zxkusOt+K6k3Ml37YrjzM5iUHQO17oIyd+JipBDC50Pgpv1mxhCSRW9kUOMelNiUcUdV+zptruvY
PBVjxPIY4ZDqQCoDmKK8ZdJp0nnsdwatZN9MkpOrm7xAEzpLqftgOxHixnh+Hp3ua9CFL2WZcv+U
5k2nzk4ZPJQ9A0HKqfBJ07CSdVZ2wMA4r0LTuYC4+ehWOBE9r9ylvBx9I3TB1wfYJbRC6BeWVd0k
A7szrU0w+HRzG/uElInLNCgHtmfadSfr3vXTfJx5JWCWoaHWszQIrYq2k+u2B4Z08mlqoldzMcSa
wTD5kYnyC+wQsTR+ZOdfiEDKy00c6/klryyMLmNpZmzwysZBJNwUN4My1L7X8BMRqJbCJkJ3vqqM
RkSrMlXVF8gvi9avtylyqvph6ADo9H3UH9hVpwfPiYqd5RUW7daZuaro5LbBCDo1M/C/0rvy3C65
LmJNf7PjtjvNUSyPlek2eyNDe9yVwbRlPN3cW+RLga4ynqnhk3NaEB0ThOJqnsN+1bdleGGOjDc7
3bDPOsGoG8BB484sR1h8PdVS71jaVnkY1BtyLwKIbbuerKR1OIKWymu0XDEm8TW9Dc0vmMpiPAF2
ViXmxoiyAFeVkjTjphc37zw/N5xnJ8y4Ymxqz0WXFbA7poPd9DPAToDgOazzsiX5L0+9J5SzMbY2
uq7kXdCnruyCbVAzo7Ll17ceAWo8O8yv2e5R9W8tIynoDBirchyTLQ6H7MC+8QBoP1nBn+y3LFf2
htWcUQGz5A38zl0SVVcUU+4t/HBrRylMx8Ucky996nnspC2BZtuC1YGdw6loy3qnoi3QEaWJtTYC
x/a7FNg29Fa/xIJ1chjV0E3O4n2bWvqqATjpp6oVJ5XW6kjT/a2emefA4fGX2sKY40v82sS7zWG+
5Fmd5hIGD8Z2tH9Zhs2drjIoyFit09rVTvh5r2MjB5tU5udQOp+YJbQ79tckRy1uoXYklUsXu3Cg
35HRTF9VNrS1LgUQoLmd4cexep3L6kaW6jxV+EWbiXiz0ETbWlNnGWZBmAjBBIOKOL2Mdo3ZrkQ0
siqDet5HZdZs5rSy2bTg2eNJXXUBbFPRKdZIW4eeWvUvvZO8xHTuXau+HlU5Qqyc6OfWNQMW9Qn9
eoGjf9xQanEn65OzUn07+DwNsPP1zti5IOMA5vPSteB6MowhX0U7uBi15h53dl3rqO81NPifa0uj
bTIMg7s1MkAilXEL+nfijNDdpnKg8nKHVdhQDipYTpAf/Y6OwFoP4uEYYUVgylu84HrxbpJQ44t0
7V09YJGVozk/uLp17ZA1tR4r3cCnIraqtR3fappErtgoa2uJPY8JtpPcg155dfX6sp2NU+rKZ1M3
tlX2rPR81yn3remnijI3njbQ2Rki5d66ToqVnlRM3+r+rYK6Tk5B+hTVWrSpLVKpWsabKY1+miou
vRKmyeG6KOgFRPrMtiUJnpIyuW4ISupXbdfIcVUJy7nKu944auzpKx+SOQjhnqK8ryfmGR1v8orE
CqbyVb0p2rFgDKUcf6jlqcLI1gh7BSYZ7C6ZU92WLk545JUF2XzWHfhs+lR3F1o5NzurNTIk29Jq
DnFWB9cuq5ryy1Zv7JytcR254OJmqe41yJ7tNkf9PDEmTYdmZeoRrTZJjTCxfBgdxHEAMjXJclwj
G+dfE3baJBghu9ZLm45OqtDhei0dC/+9Cf0/3a8HXHL5jEX1P5Zf/JXNBetcpP7Pz39tv/+dtNb1
s3r+6S+bd5D3TffaTLev4Br50e+5rsv/+d/9x/+eHUf3DBcW0V934i/KDpLC888k8B8/9Xsn3v0N
T75BqNMSaQ0InEb4DxWeZ/3GHeQK23HJyP3u1PmdBE52Ew0a4dGlN3CheDCAfnTiDX4hzB/hwRVn
xTb/mR3HtH7uw1N6moDMIGg4Njgx+yNLDDTd0NERaw52EfBSIi9UvxVRPWNIjDF/1ImrfJu0k5dW
c4J7NBMNPuki4JGIg2O7+NIddEMXJRjJHfZUDBO9TlHmUhbfuxXPihMxGCclBLW5HiWY6wute00a
lPtjFIJHMGoMJTmanRBJzLkUqHLWGP97eBVms9JD0Qw7lWszfbdc3nV4gi7/8JX9C93uB/0sV8Ci
XW/ZXAauqWkv//4HME0yucRU91V1GBt9vJYMfnchs+qVodRyXnzuXx/vg+zx/XjI7DHqM4NxMHv/
fDyKaTGGiOEO744DFpWXcEYXTyhO/DdH+gCKWo7kwJp33CUFTMcO9vORZsiMcxvJ7DBQ7KzRH0xg
xmxtB2ckvuuNzNpNZKXe/uPTc6AYYEDjZnLFO3n+j5dTGO0AATY7dDIiPkfrsAi0TIJQ4412M31f
dP4yqflfXEwHuY/Ez4aa1VlIRn/88kLPHeKC9vuBVradngtwyWhDGn246vBq/frM3mdSf5hZLdcT
Yj4HQWXtWfpH8BaYaEwyqYgPdTRmaPiioM3WdU22kNvosx9N0XjVNZ1+MbRpv58zh9AXSCbtPz5n
bHPMHCwCzPnT+fC1ZnrrTHlHC71msxStx3ZqYXIEwb0nKyq4X5/0n+8hWyz6YQP5lQu46cOcrqmZ
pin6fIdKn+ebdy+Z0niCq6hCsTS1Mf0tpwBk8DfH/fMXa6MzRg+lSxj7Uizr1h9uozRMBoZ2VUKr
nQYj7ib8WGY3DDhg8Zz9+hw/HMsC2SKYbuqCRdXWhfXhWBayDb2PaNbHcHcpmlERLM2faQmrNB9+
fawP6+37sWxclJblOsL6E8sO9YzUGo17aJ5mEnDKwMmPyC97ff3r4/wJt8U52SY+BMkiw+1q/Hz9
Opm1jUTBcAgEQKb1OND/9K2pIByyN+27KI7R8YwNKXD+vGDcNyIPo+9ZkH/5cH64d5ZzRc/GQreY
UaX4eO/0k57Gta34DHTB1pVOy3gpF8NzwMyNvDTXXrfSnP5mPf8zCpKXLEuQRL5u8g51P3ydfSgR
mwZOfIgI1/3M5jI/gjycLqukiHaNWYEdUUjg2JVPZHiugqGbeixIxfhNp63SfK3ARh2B4AR7MkXz
YxAH/DEn2s2vv6F/9TltvhgPhpZHfKP88GilaEGHGfHnHr+ufJnwqzYwZDIYyQFzZAlIcxlFsFd3
HDKYh/SMwXECSobT/9ClpXXyFMF4I9zUS0+TrbOVfVQm0M885OS//qx/vmtdwdUULnoBF0/Bh49K
RqsqW1yKh9wTYBXS0B1TYCat2vz6OH9+EoG68JWhT3H58+O7MdYMLgqJZAcQj/ONF8/QpAjjsJdR
sX3362N9XM65PV2BZM/g7biEZH60skxua7fWmLCcQ91Yh26Aji2ruhUhk+mWsKxwVY3DdNK70flC
EUdmVWmrv7mwurCXJ/EPb5XlY5imoDtnsyng43x4hWVNRUumNoK90w3NdHAyg8VUecgSGe9W841m
SvHy7u6L444R31RFSbiK47Shl4v46gTAIjh6XTddq94zYBjXoJ/p9akuxr6K9zKL8FhG5HfezpkZ
vPW4pj+5Uzaf56wBAOHVjbxz6pFGf+7ap74RLLhtPhi30DLkHV1LsVe6q19EiMLAf1WxBmJ3mG9Q
N5mIx4uov8opWJ4z0nBfZrCZ51ajy+J7YxG85a5mV8cir1GhFn0V7OdWt9BUO1FHa9EBbuxrZWoh
d62Jdom8QP/KpN98IAGwIs0SOCpZDGNgvWW0cQm4RaoAfdtNonNo8mRbNkuL3vTxSxexeJdtSH4k
YyRjVeRsG1fE2bnhaohRpW5FJK3dYGGeXYM8ab+5DkbPIqmdL249QEEo9YT7jac/TIEPexy+qiBW
uAbKMV+0nfNlhmFCXokXnp3lZ1u75GMQ8UGbJx4oup040+690pzOvGeyT3U9DVfvlzeQg9oYRSRu
KrOO0mM5o6g6BHoozaMh8ohGpYdirWaAUSEQX1YrmEon8tJYofAKaE+MzbgjUYfqgu6LPu8R3HPt
JtuFxtIIEd0zkbc+d0hkNYBiorg2U8Mp1onF7xnAEJ5JLYTpQlDXSyPwUqAbxtqy88ipnn1EH/Zd
Eprmg1vAWvY1g2ubm0b8wijBwI7I4DOxl5gaHhq6LUGcAz0cyB1cqRQcm+jr8SqerD5aO5YeP2VS
sTQBz/ukL/6Ojbnchzn5HOgLEzTmaD9VvJ5HnQ0MXap5CxCHe8khUhwxzkQPJKD0mmBE9vNNbmsg
TeacfU4XETu5whwI1jVH1YHykhtsI9qoeo6GUOxptHH3AjcZrxuCact9F1ExSLvU7mWEltUXIbLn
UMuSI9r6jTeTTDgiFr4CtVPTuEd+F5J2tiFf2l5NWtnchMSJwclqitMQDgs2LIvX0mjJfDWL+djV
CEkRYgX3oXI2zDLT51riN5442ioIbDoIs7MjNAPgCCyonYgTuNe0ZPzKyneinJSvYXJaY5CdGW8x
jdYlKCFS2XMECkWWIri0jE8MNND3EQCT6N42imoUd11UHj0eEj/SgKfAyfFgwnBaiOKbFQEBGWMt
UCDGAm5TtvUFfat5DvP4qhkV3u4eIlQ/IdHghQNfqI4fsKmTj9dWBrJ9Ys261F5Vqhh2KLUAyiCW
Rccu5NqraM7GXnTbRtML2MfnCsTbJgFXtp6kVeBh740D8pnHGqkOvnSzylbT6PJW6yrjCc3wkTiT
RYIRX0YyHtapJe/7PjihDQkfVWXMm8iaxmOU5SzA1rJHyo3pUsamCW+/rW/0OGsB2+G2nWd5kTo4
+CFs5onTeuAdayNsX2uB12jSy4SJT9CjmZ1CMznqOGh1PyDX96IjwxgFaIatye8nY35ADG8y9sgC
NLO9QXKCrtdXbJQshA+S9SJ1RPaANCV8wFEz3NGtYv9QoukPaQHN0zl1ZnMT5BIXRqrcb0keN4CI
5HiIai/noOyiz00obl17GG6dYZqIru26zfL+sel0E3W0Irwvv26VM68cnjR6hZrFVsBIaQrSVdyH
KaM4EJWyXUlYDSxFBc13K+CN4ISes68SSp+O+48231RsPabouw5ZGz6EysivWqE+kWhYr/Uh7heZ
ENrrMCtRiyuZWsnWToz8pFVtui0SQu1FN7Z4M7rws0rC4WSS/KviYDgmQ0dnii6g90TAUAviHYnb
Ao5oNMy4TXQ0a/bt4E3ddj/3OTdmwt6BEiHTCIxsnE0+NY9F6aLKyFX/pbMK901ZYzr5GDGMeyO3
nc/jgNt9J+xl7k8Oos/Inf1YQXZFNc/eJZkC8obsMvKFS8gImqqdPRW0t/dG3WCKp3fNa2W47gaU
wHSslXl2QGudvaAZshW9sQtI0wVbmMLZdU7m3WRBHdCaNgOT4j+JLNoUjX6vQVVa6Ywgj3yp3t1o
d/OalzBwPowb1tdxFu2NozS6Bsj0GbUw43Mlt4BM3seJob0bHA0jHga7zeDGFnS3trzG02P6zDuT
Q5DUxpkrGK/NnMEcEVu73ra5sb3ijKUTXlruGddhndl7GyjQxTJD95tqtu8Cu9bXuTuUu0wA6cvm
1n3uFKfEQlMzghhic+Uq5oZ+GtjuLiJNOkMogQQfTBzZK7hALjvhlldkq7Hth7aIFqXVEoicKfqW
RaKf7TL8DV/sVNLEKevwNGq2W66DgLkRCavTq6IcxwAydDcKWw9G8Yp5PuPUgnc6SpNmVZS9fUnF
vgC8HIcCQC+PmT4pni5VnYckz64raasrlxb73qzbiOGg5yK2nKEBuIUG/yJA4wNG/px0hbuzwj5/
WWBNcpNWXv3ZCnF1SgnAwbNz9PcVlv+D1hX0kpKs+eS01VPOr940dYnEzrNnI1vh/OyfRWUlA4tA
qx1ChiwpL1ewazWIO/RAc3cinQgiHEY+vvF4k+bG10EjKzfuKhibCGMRMhCwc3a8rnxx9KI/zmOi
rV2PdyBEQPJbbSYAgGTUtS769iVpUtbs7xmNAZp9Ehv77/mN6nuao7SoFX1hMfV7i7SpXikC3ojT
sVRBmaS0t1pGxXlEI3EZ42980MKgf7Ga2P0SdqTx+kXhadl6FLNr89oDKeEA6S7yYq/REz4ynPXC
TS77z5PSgdCmeQ2PYFE7JDVmlHhI9RW7qPByQsC/VhnOezxDwcEuUQHwqdS4t4pEnK0hztbAbHln
lCRnEKrVdaBTWZyiJQ8DErAeELaMlqbqcL4aaIFixmx3pEfgNMK50x1sJPlipdMd4r7MSDdCLUk0
RuaJrZeWfG+8FHamqNSxmuPua0VtRIUBHKPQcq5C48ZPAfJ7YrjZ4kAeqfAMOUYz7pE5EwljG+az
ZlTamwHn6yJwp/DeLhgN6CAFd6M1erh3Y+JyaNo/BZUVs50U3qpu4wc2xrC0UJf4BGLdShOmHOSK
aWZ5ZRbDTZV/EuTTMm7Qbp1+JK/FQX6LgRp1IlKVplDTykqxZ4xsTtaOgwhCLxBzutTYjPCWrKAx
fkkzI0K+QZ0MW0eVvCrDPXJSA2vy8Er8sLejlkcv2RjeFlApOthcEiOT2ysdkp5PMhWARS8kLMXQ
gOhxO4tk1E+TzUBk1p/nil8clZ27M6Y69XPMbDtLxeNdLY1oZXRueIY5+AatCMPKzERKogg+xjR2
Ny3dLLJXp4z8INoDxtiDs6yabldFSpCIq2PxNS3eOmyEUHxCWETXSFbWoNoLocbkItXHXQoUlrku
jkqKahQrw3g1SMFwxRrl3obdvxJwdShNkGV0LulQbAWvR53pnspQRruqfVWNhsaLechOlyCW8tp7
aiYNO9hUSRTA9A7mUBzw8tx0pvYcS2tbBtHEPsW7RCgJ+67+MuTzVZcGOK7lQ9UEGL0YUBdZrE6y
md9Ig/uke96tYxS4rWHPFEn27Il42M1YJX1HeS+6LdoVIt5u7Wm6/UAKKAzR0ngZPZ2NFbRWVKEG
yLNGrT1DbBNCocbIISkqlF/zHv2FgTEi9G2NiiAcuu7zbM5fxz4+yKQztrWTMTicvCn8LKo2ZEbb
uOkRyBJBaBjV4jI2d/q86ev4cezHdt+piIy4B+H23X3tYnWK2viOCKaI9B344k3dd4+a0WDDRBa5
76lhLrqO4KFmhJaouViebTN2HglELHZxXkt33UbIDONa0h4dkqWcgOM27spBZwsdg54Edw07EYy3
1myjfLy1Del9E9KZtKNWZTR0QC2ShrkzemMwT8rN2xbycwQ0OjOa5fcZdQrolaYzOV2gadQhzBV3
tDOkVePT1bQS5Ysk07dEzhHQl7If2iODdwB6dorsmxaBE5qihVQk24GSM0U41cArx5OcBsRxoN7z
OSojBrzAFCKGSyG1BpNHWRRy23dr2MrM6cJlpjGVXfAFUp+2CbSaGgPN1CmJ5/Gy5h33ya2D6Uzy
NlVy7GgbNdVSXCaaDXxSeRNlR+ewLA1tYq4KPKwsdPHYvyazMVwlctIvEAHOWxQ+wETSIfgS5hpN
7tBy9Fu9tdVGMoZf1Ku9QI4xSPusFqeqb3oK+2dkV+1nYMFsHTJNolzSzebA3p5frckCCFdJgY6J
KESCTOTctRikepIZWuK4YfvnA1kBXTOvoFMVh6IKk9XMK/9gwBlCcmcGR7IhaAq0FPkurq/T+6Tm
/XjvjK8JK/8hkCYzmzTrd8Kx8sf3/8VDzXaLx1DelaSd7RwUkXvDTKvnNlfUYGNj0CVwzeEKQT1o
G4pNZj1zIe+ggEznuImwNUaq3r43iqsMfpsxolTtUpBfWR5XgpE5gHXN4yPm6G+OmPuLnczt9jNT
eU4gTviNrCPzTUvj5dqOM/0x7wTfepEKPvMwNofGLsbrdGS/C+9I7Oe0g5daTZNajYLzwj8W3FeI
qi/rnlTsFVasesdWjdq+6zKngdkUDCkWProiNC9ZDFBr+IFovHVp9TZk5EDkOfe/mLUL0uKrZ5p/
kDPThI6iO5+8BpOzD+RHxUQPkZu46MLLrUqHwSIHDeauTTwBAuWZCdls07xCgHJ8v++0GN8mlnuN
7b/KPmVNNt9ECqWx349L5koXVcGbVtBdQ55hzTdZt1yTDDmzo/NXvqvxEjcXl40m5crSQYGBcCp2
5dKKI5h3RqQLknbOBjBNsCVJaucOUNZCZYdfzS/MEnkXkrmJ9wDcUpUByVIOnmvcxeIxF/wIkpbm
8A5jIviLq6XLBV6K3Gg69/wiqMKNZ6/rQROPkW5DHkhViga65b6PNLbXukOfdf3eeNI1I3ibyVM6
9Ql3kzlzyGTUymdaiYWJmtToH5Qx6hce7JpjT+zvcxCJ8ZrUYB4dLeIRJt+J2SQo5GNQ6eVz6rTq
4NUYgvyp7TMBniML9FuKA86wMCTtryAMkWq7wVDsvCI2Lqhbms8KXCw4Y5EtUh4uE0odA6gwFKX3
B9Zo0+gb2UTVM8JRDk0WT3/M1BQcFC3X3O9cwtxniOehoCOnan7Oa+L0xOL70tkt6kw9pvRQ1Vdk
rjC7GObt2r6BraX4dpQKeNhHZqVBN+FsgCi7Uw2SigXrejZpgZ+rHJx2M6D0Rlc266csNPSrwpTB
0c5MPrmi8rHXBcvhTuDSAqjV8BXby10woFu8sCubloJtgUBaMiwQVpGOcZTOLF5CkVTPjCK1csUs
lme6bGxw0VSn8AtYHz2LKxVKgFigWoM3B1Qskga13IONAMTm2BUmxtAga841p3mvLaw+jF2UfcDR
+1e0iSYmyEEfH9syHp/G3mUK1bIhb2ilVuEGYJrBm7FKaoRufUHCreruYzG436reCt6IM/KOvU0q
mx8OvJmseKi3k+1MgP8K7oDeq4MvibRtnBzok2GPkvmIHKeK4fK/t4T/pyUM5/hrU7blm/pZtPAu
RPgvRcP/R0IH1zV/GXu+fs2eh+fm9Y+Gw+8/8ztryEbKgMSBF7jDsOedLPo7dNT+jZsBfKj8iBoy
vd+gZWEz9EzU9oR20Rn/IXIw3d+YGrHbkkyRXXi2/yjuXPdQbfzcYxeMopgQC+KqFu/jh/lFmoBh
1Gev3k8k6j2qBOH+WlbUr9AicMCOTpOrbVVP15Df52FFygHQT4cEgkBUcJ7jAoeVOeuPAR14lnu8
HpSrYngdmeYtQMGE9QZwbxaq68LVNOxb2ZOlNdC/6NJuixBV2WSKcNOMnsQ2buEwC8BA3iUKxt44
qvkyI1Ji8N0OVKVD79FaBUneHKUu0jXaQ0TYbHN8hZ+dDYRsTmPNjlXmJuXQaCe7gQ9n+GYjqwNa
+eBAIqK6JRbGOjZt/JQ4tfYYZznIu7qA3VOPxa7zjHBThZiaKretruYRLlk+tjdko35DvctJBpwp
ces3lkH+oAefYk2jW4MkUShgLOlb1Zjx4Au2M+tCQGu1gfJsUXNU23rm6FFv3Ehz5IXvqDOoYtPv
DOMGhvp90HdnPQDfEI3FHaRhlCBw5/C144Kns7T8kZNSmV9YbvUI+McAkq7GI8jGJ5ieB1mTOZiZ
5g3d3Kea4SYhq+UdVfj8Jc0gMlZmFBHkg3usW5avOAao43j3I65mlGV4CwK5fITap/9grHiXkFA4
O+IKhjrKTIw1d2HrZZ/AHOElHdkivcNGSWswt1JfenBK1X4k8rd2rq5ReM77gPxFRL71c2npzT32
BhStcUBwMK1Pmj9GdQ2Zfh+4s0tElqqvsCE2j1bq3ss2LnekucU7vcWtJoPU2cyOp+89NuubJnMf
srnSat8yhwdafeHRysvWgYrY5jfEInRfNVEv3q5amDcK5PUl6T2wDwYjoieDq3beZFFxZ2o62v+m
aHgrl+Ztmylv27pBAQ0Cq0rAk0NCQR+vIyxKOFlGgkHQ3lQpDRJdZyM9gZgmH8pXbi9LbEljdwpD
TXXbodHsB4fewMnKpcBipODiTOyKcuhL8drmWpZb3W2CZtE3itNAwIE6lImw8UdC4mCnY8/IURqw
K28TIuozVYRJ86OAjpkR7Nawy6IJnCf699nf/y70f+MtX+zbf5iSLpK5H1K4RZP3n/++RlzcxF/V
v5Vv/7YiRC9/+Tli7PvP/77oy98gAEowcnQ2F/ka09zfF31QceiOkAGZ5vd1//+ZzFnal3E3y7BJ
8BjqFeQr/7Xqo2sj8R3KnM2og3/6Xdz3Q8eFLvAv1QfL6+PDoi9sYZmIV5heSWasP0sgJr1I8UuP
Yp+OqPjDtyzUrrCLHwi1WRd4s2C7HFtyonmQHvWUlc1s/06Escxuf5rton8CCIlplHM2PP3DbLe0
F54RUvl9SU7ZZWA9Tpj02j7dFPk2TNkVCVXTa6ig1lhZcK4o5HaOYRWbwfhigTOeo3VBjPSZSoT2
gItwHGWKo1/WkQyY2fU+BM8lTnMJav6K5Zf/CeAv/hykrwn44eU/J8vyrXh6aOeSLkDrt2zhbQ/3
s8LtGKbyohZ9MZHLrOBzElZvMoxKu9VkFp8mlz0g98R+lK6fg/tBQ3cK8enQJJ5vLNVi+ETLHePs
4oGmDazoj7bphaV1N6w8JEEUC//EUzfS+6Kb2gZo0fPc8gl4pEGymABL0KbXHkVjtOnKbN0jlwVK
cjtqwT1cq4aAnxz7WvXE+0rsIDNdh61zgsr9MofdSiXIlyVJanJeJOWKjGkE9V/zES9QmrgTzpLh
a2GF61B27QUAPmAuolqRhsrBZlK0zKswZ5j+v7vId9Ht3ywuqA11Nl5/LZc9fHuOyj/uIX/8xI/1
BH0du0hAlUjrIJxIiz3pj/WExQRqBY8yDxF6Jhaa33GV3m8C2ZYQBnxJ25KLAPDHamLpLDSEhgo0
nQSmshT9k9WElennZxmZrgCuihqNzbKlmx/lIqke1J3tBPLSjiyGBwE156lwJjB3mqtTr4T+aOSp
SVQai2Z2N8eVTUPRcF4jgMl3YHyokiDV3LNcjJ9TR4tPtulgxM8Ml3F3VUiXsgsSXrnWSCxSt1pm
hGw0wmGgBVjUAX6QPs7M/ERLrN2RP5Ukl44ReQR+1Zm7jduoOOTBhCcp6epVPuno2/PMwn3KtC2K
dUjaGJ1vGJ9AeUjEEFxkZsVq1BlqN8m+PhpeM3xjZP9kkbj8zfJa8SUbSmeH4KN6ahA+4hbJ5QEL
A96XROd83QjLA0346DSjfdyLCowOX5R2iU01wIno9JCjXB1eZsN2s29WDq0WjCNICJbJNJzuKwzW
xueelFGrM6s1HTa47nEkbqd2yfPCAbbulfgMXsF7GO1xuhoL9muV4X0eR1duejGtArPPb6xEq/dW
1xiXTZ43Bxzr5O8kcXyR9+VwsGUUn5mTPHuqBlRVYdu1YeKdamwxu6zUepTxTnCYAtuk/aFnr8z4
MWYkrv5K1eLWK7dtyr1nxK9dZ8BJGuLx0dZdNBRhDOGpZgy8YvbuPhkGQCXbSbCRu+XnPM4/4z+I
z0VdkS0cDYAiFUxnYovKjUVu/QplNb14QNs9dP68X7xdsZffOfNoSTpSUXVY7siHeiGcubgsFjN6
lu4do4OoFzmO4tP3DiMSxvk70ZtyoqUzUtbIVA9vrVRPr6epna+CIRKraLbqi8gkOt6PxWhzFLMk
4NGxdhYzM+wDwCbuQHFnF3ZeTRfRJM2zgR99K6NguB6autki+Rq/wnXICl8XJg69VKvewGEwaEcb
oe9yJxkuCBiK96NdtBeKPS9J93IIv0UGspSsqux9RPpu6E9d5Zzw2tEEjpUjLgcInb7E6gkgs1ic
rrXsPfikbfeJvWM3QHiZjC3wkpp5EvPvtRFG/RZqKI52BkSw7nPG9n2e461RldXhyUbWBfdqvIhr
PpRTy4pu3NQ+hIQp5BjojeitJHly47qZB7OZF2Fja9/kDFGOCgLIKEAqSU2lDVgO8ROxmzerrZMI
7zNxiqnfN86pCojszF0XEygkupde6tkWep78mtbBzGgwZ66PKk/ulq2yTwjc8OiVlnmtpYGzZoQU
bDvMMuGqSBGalYOGT9UlJfXoQnmrgORhXpk6Y75GA11u5pohr5TjYsoyYb0YaXMLpRFkezZ0n+zI
Lm8odiI8/wG7GYeAaQb6+NbtnK7uyvU4JVki2QYO4EH/dIYa6Wc/bQiuSAgHCgDGDO780I818QMD
LLjIFsAYyXHwG2UF58gtmmsJOpHRbHMfg5u7JRd+3xTmfIUsYMAn5hztjseaXFQDm1KQE001yPI6
yYGP6oygAcpU7nSXtll1ztuegb9RJ0+x0JlXLDBUFHDDwZ3iKDgUiHWp6mpKNFil8GvFmdQkAuDK
4Sa06uZiwuyzYvEUl23H101IZYTmC3REL2pvHZqDOMy1/o1WrLysrLo4GDrClLyFXhvrGFfHojJo
swbhrjGCaB3EFaq2agr8yTDV3exF02suKlI8NGeCIEMclDPVecy3iBnMNBmr6TGgFacbGQ/DDvGF
MSvswd34UGTC2tZVEa4kNdNZjIXmlwwBDl4YDesg9XC3l+L/sncu3Y0b2Zb+K7163PBC4I1BT/gS
KVKURCmVKU2wlJITbyDwjsCv7w9Ku9qZ9rVv3XFVrbJdtiWSIBBx4py9v53stUSSYChQMa3T6wWL
43rPbILzngLa+JXBqoHRPbHXCGuGb1lkAHghu+PSNdhV0Q8BTGjM13gu422Dv43j3TheBWOHdAHe
WPJszXF/asvi0pHpie/aq9Z228qjtTQq5ooMq0kF850p0vC2S9q8WfVgkbdOjNm5dGoGIza+xS4P
AIn5ifNrrMklnHz1hsuZRiNrZrGK8ilZt55rnBLDaVa1dKfPUjG1WbrTFw+lyKZHYvDM1I9nw/bk
Bos4ev00VzdVMhgsWDFuNTd1Xmhvw4H0wbWLCF/kbNbidSpjh5TQ+RPhV9HamrS1d0dPAsMzIvcB
u6jaSIbfCFOLy2yKA9UDsKXWFggFTM0XXFluuPHT8X4i0foz3ZJynQ2UwdqrkrsMGQkghyaenszY
a9BTNf51HCQSaWUehXvWTdSHvXkCgGRf5nm4Iwq7XwFHhYXKBVu73HuPmbZQCKOk5pFIr8iyIANi
hmsdMjHOdcitNrU11bEN4Q7ffbBPlTfsYkDV284eyrUZRKeM8LOr2usAkRLsSaAhXs1Jls6BByrZ
DWWdXsXQ/hjPFs0Wq3R5it2W5XuKptckNcFWjaZ3nMfOfxN+UXxt8bud3a697+zSfZgD55OpHbD5
YdQQ2wV9te2N+YrZEKJD1x8/dWUyXLteuRh4+0OS+fipc7oTIxqJ/YCXwVspI+6uUwuJlJPGzqWL
q/pubtBhBexcI+S5e4Fj8NmYqukUsisz6xLR+FmkqbEv5tE9lTLNrq3U3dV2hovXMsnOc54UYC2G
62UBKRjfpw/A/zEMYnmF0a+5lUEv1qqT9s5sol8DZDsMopPkKuiYtk7k5u07Qt9PieNMR+nm8RcC
39OV3431Rs5FswGQNX9DTvWYlBXGcDgyD3nEW+hF3mOew6vsZfYN5K9qKxPxEnVwR4haSG4zWZ+K
ydA3agE6R8L5VDQ58b4Zo11ae+MVw65wl6o8emkHrQAupe0LGVsEsIUEy9ejNR78KRt2hde9LLQM
bIKQRiCNrfIl86wYkldjcMncpTO48oNsvg5DvfIxmRxVf/ThE5OMWEPzc4o6hpWAFT0x/eLTMiB8
oKjKj1UTsNW7gjgvlBxBdltDIQSKEctzAXWi9GyJ+dNsbybbqTaVwvqTZE6JDtaKT0xpWHasbNjH
ZJ6RMzll3h1xjEjWHOazikD5Dahtdz0500vHOZNhMcbqq2kS860kw3idu61AyNpWOzeY1OsQMJBl
wo+bMso7D5tjQbtxBRTc2bj1rN4qQmJePFpyJmXuaxmH0YY38q0cymaXMROp17oyGNp2ZrAusxwC
8tzSaPUbWIUr4eTVjVQWacIIBrfTWKIpMJz4Pepba0NWM3ibkrk8Gh1TXfI8u6XuRUxjFrvJ8uad
GUl20CkS1zPrACmdVJtM88x9ZBvmt8APAC8TWLQaekJ5a6+PtyJljELp0W67Ir93/Zm0ng705jGK
uiW42soOJl/1S80oGykHWiofxgsqK93ltF2HDkeb0TEoK4CHNH7kf2kSZow7wTyW4aN57+OIwFCq
4+wspl68KekXNGI5ASP0L9Y22Su7qJqLSjwEKhqyaBMBXqvf6EGPZHeXVRGWj75C6ulco/RiHNWr
IKwfJz1y1er+nZEijq+KSnmVtXjBOMAXwieVB+jcxg3T3N/oJK42Rh8xlh/JK/9VejJ5n7DJrKgR
3C/8TP1ixFO009YoD8RgwnAWY6A2Zhek18MYNDcQOVykkF79bPPk2blud7wiNDsgcJshBt2dMkKq
V7FU1XsbmeKGKVEA0UNgH544zJ39wXucE3LSm9b13p1Coiuc/VkeIzectu4ctpe2pIGMk6O9NkpZ
3psTPV6PYOaF3zcNeygCnP8TyHpUfRZjXEoYa+rKVRyn+d5rF0hv4VpHs+poiZstJYBr2lvijNXG
9TTJR77B6yEbrT+pdHQ+E+BECFOXSuJViR+wVg2jwzU4qewygU5dpwwHnyHf3MZZwGU1IWE+qAlL
8ZjFyNGAJJgYwmPYUj0JW629oDw6ZiTLeFIGtwG7MNQf1QyHrBPUyCDCy2tVZtljHBT9c0/pyZmp
G8+6QkZVQjcG0c/FpimfMT3vOX25VpmcjQhy3qqu1Lj1BmkedNY1D1FUmv2GVlCGNih0D3nXVhd4
LcQYNKJ5atE3fhEyaBBixk9R6Zsnh9wljECwGPe2JRdQSkie4TCaRz8s5cOYqK5C/icr/2ZQiXNf
Jc2rP7dEE8tZ0X1iDD+vg8lk20/n2GEsQCzCbV7o4nMGTONTkE3RVUCDDOU3w3bIG2P/KW+H6X00
BGkvFgi4rozlhndU7bKW6ENU2RUKGQ8eyYqjB7VOg4NhEyXu9BXOuknFb5Af1NZK3zV+wHiiCov0
0gItXZlMIJrViOYGpwAcWQvb+YEceCxB85yd3ARFTokb9Fy4nBx85XEzmcbXIqjnT6TbRO7KwwpE
GLBm0TCJBvics1Qw8x8ndOiZP98auiYjF1HgVW+NxaVa6iR75r4Ch9yvBJTJ68jKCZKl8mUEEdb7
KovEOuNYRnB1tRSywm1P8NshqVcm4kO+520IjtZPuO3IHPhS91NQ3oo862xihnA73TTkw6FXBugA
GyTxOnOZ+Hrzu6Fh1dyJkGxjLyFIOq1GQ3/uKyXV4zwZGfur0XPg7e8Gs7N92oKDT0bSKrSxfxy5
JG0Q7OqYpuLa7kQNafn/lM7YJU5vqPMcKyjsfvMI8kE9/aH981vL9n/h1rir06rv/u///uh//qE/
amJ+pkMa4KmkuSLcn723ssGXVthiOpMf426M0GLkZAFUUeXBoEsbxS9WaV+NmXUNDWpnOO3OTcQ2
8GmVDvMWRuqWj4qFARFCk/6DNYem0h97t9/fG1ksgEcJPAl/dkaX2NUqM7KmMyaQsy+pFUGTjv9g
VvurF8F/vNjAsYD5P18ApiC4VUHznVOLSRn/8xANAxTe/acl+d9rSQZ/n6VzKIq0qtPux67kxw/9
1pUM/F9w/VqoT/FQM9leOoy/G/jFLy6DZVyGTDMWXC4Ny9/7khb/iJgcfMmez5l66Sb+1pe0GZt4
+M4YiMP8Zhht/Tt9SVi+P96nxGhavh3yHIX49wnvXPqWf3DKpl5K+0Z0ybVqhA81UpLr4mYaBkXj
0+rRSjgbZ8jCB5k3cBb7yGWDMsfAJRG84wC5bwWCqXVQF/DxZ98B/ox/coKJbyqklg6oKJGhALzP
w6xFs0ZFjd7fRnKm8SlizbW6kUq5DECTR5xWVgPCKWdR7XunMPN8NrepnQ+zmHvSXbI63HKasNvt
KDKVkI6HJ6jrIkn+cGA0X8NM+2/sy+OmD5Aux7NpMygGjtmtdeCS6SJoNFmn0IKo0oWld4OfiwiX
cWCuSUqG3wm2Ywo58uUYbKYPEtf7vUrM/twiYbmUGUF0W1/VRrLOAhW7q8o1Y057mbwUyGmu+PUN
HZFaYwPywmtLtumRZfeKCGzoVuSf1Tu3cpE+d0nOxZzIh9woaIE7p/etzwWkGdLt2+JBWOqD7/oS
gyq5dWsdbgjrte8GcFmHsdbOJhHWXeLN3catPAyemuhmRV7lnY1v4EzG2cU1qWndApHYSio/efPw
JF45PtQpOlj5Eeh/sUk91VxGOI1c9iSNbyg7nfOUVAgDqEGGEwyzBujJOZJt+Q1gMEEVOXE/nZsG
cFz87oLA882NyFwWkYjWnpEwF+/4Q+LOn0MHWk5Lh3ItC/d6nLAk+WlYPWQMiS62CtXRlv50l4IY
vscN/hXeTfLq1h6Q41gdaU1Bslvs/54VOezk0iAFRpUPRQvjp8qL7oyyMFn3C0CM/As8HVl/NqBR
wglLu09kFTPj6ix11mlXbqRygfi4vFNDAUs0xyh+nIMlXaMI4J6ss4q4ISS9GYpdKcXRThrzWpvD
e8G/T16PU9z7Y4VWVKsIDXDqSox9zkgLLIK4KeN5Pjtw59aZZEfJTVVfzfgJLqbFHe17Q3+ycsc5
aqSlCB9A+nHb39RgbZ7pAwK4MPpFHb0kD0gnLxoO+6OzafJ8uqJwjwHXD0fPDrtrPIg349g1MEY9
UmEaHDjrAE3cHpXBmFMjwppVpkZyFhn9GnXkk8GOkHTzBdqNuYv8ozMSJdk11Rc9QaxK7PbWQEoo
NPLFsHAu1B7FtgrkWycxXpRZ/aTtpGLK0L2Uflvs8tRCsF6mFjEqdJ+q5ZvS79gK5KoWvSTRw/zs
DAvkWYfRXk6jcTMFQDVxb8WbzHSeWQy7W4uMrJ1BV5wAz9g96KZznhzPmNYKHxaNy9Ykct7isTKu
fUo2/ILWM4DWZjv4JSA9v7EofK/nngisEgEl+Z0rXaXnKuII4SwczNYp0aNk5XaaJEEPU6YQ2Wfd
BZ1NcS8DNya5iMtMYIl9CENP3ZeqmK+qPrc2kg0bSbfybpx2vNatPR1aTdjohgbkdD85/dMgtLE3
Gg1r0xFJxQNWd85kPjC2cApQQoJzMSLEyS5PU+2eS1R+dVO7W8+bw8eMqhA2VgUPLkijO20H6a2b
dK+VI+nWEK2zmmFBI9B0+1WCLfala/nIeDwJ+pKFdYwLhr+m5XJLm3GB4AJ7ZKGT4k6z7KKJYb0r
aiQRa7/SL/MAOnaMWJ/HgXsw1Uq/hJrckxXT6+ahadVDZZICFgdVeVuXiRPiX6UuvYvdSBxsyZmI
aYlDsVe4pFx0c1YfZD5GdN2rvtjUsgovmB6/AY4A7IQUczclQUFTIRApOmyPY5X0qhIPGsksg+Lg
PLg0+2XqGTu4SfMusPpyp5MGhy50xQn46xNKPiy+ez1W/TVJxcnA3mI0b7mR1WDfiEUjKjLhUH6L
g5mRM0GUwT4faICclNN694oN+wGdH49IPnHr0aka3S+dSNvrZPGAooW03a89d3+6FkMDQFIYke+s
Jk/6l6ZY0MSRMNvr2jKD60ZHC24tqyCkNv0BsnBMTNRQPARGBkCvJUX5KiHAcILOOSXPMnC67Wg5
JUllcfIaUPVDWQtagoZj3Tun2G4F3SVH0g6bpyE6jJKT7mQvFEBbzaTbs7R/q7AzTyu4O9MNKK7u
TiuLAGmfkKQWgT1q7VXmDrZaOWoePpuR3bw2rZk+syejA5jK4aaz5/I2Gt3wm6kSjGeQ3+yLMebj
ZyMv5nNp+gdkeIypStt7d6vQTVdpYkMTHNyx2MYhBx23Hg8lqy1ZG8LSG120y3gx4irSqEuCp2HU
LgFkXfFukJSCGBt11hI7nU73UeN4T+wj4VYy99gNjDgNmj++jNYCRUV8aFOl3nJONQ6LURw9hSi3
7hQqJO5KnRh3KZHdCD7tsn3OyAM524WMY+7i3vHXVljOh3Bo8nenb/KLnKoHskvJWiVUMjowsCo3
Ik94WBEfN7dzQ7zvups6Zvn4DCP8qUCRbiRpFM/upKdfSShpXoBtjDtoCRxwDTwyIbAsDAutyMa7
ymW9Ife5Nd4cU3e3uq1INLUN7ImDr2W7941JvoSxgvWs52gAc4KtbZOlWUPrxC+zzwiCEVDAUuwv
ZF4Pi+DOBiTZy+LAM5dyxLZMLMna4YTPOw+3eNrN5yjsI2dbpWZOyupouFdD4aQXIoXMKwZZPhm9
A5rCBj8EwsCEhq8rRiZMueWf9NQ31yLpPRSKjomJl+ThwuKG8ws5r1XQYjY33Qa0GPm/bkIE6kp0
8l4MXb/pmISfkHERQuBHNaQ1oLaEAmAkXhEZ1D7jcwFQlsZQ29aD6uov5GvLats7nDxXCHTnXz0K
qJvIZPpkW95XJ07CT5ATy9eaZLodWcXESrHEw4vWqLuMNT4UVkQGs+Yh9U3/Jpwd/2V022IPIAa9
tBW7i5nK1vZXH8T/sY+E/RT2SQIjuLQVjbGW0SfGjHoPU4K/zOchD/aZnehLkEfNuFZWIl7HEDGM
rFz5wum8v3chX1TrTFnm8zBTQG5jcxq4l/DorwISVN7DhrnS4seNjWsA79GXNOyrT8TEet3OrhJ1
HLpBc66Ei7+ZW2DNpW/nB0Ky7kyykr40lU8C1QhKA2/miH2E2HOGS7oPEb2EJvG/i6YkLBlDujig
b72C2jAAdX9FTvriw2tH52vok4xOB1fiuXQ0YDuYijSXBVkWyOk7kgrINY/PXY/jebLm6GBlWDFm
x+03s7QL1IvmcBJMAL2ByKgks4Z2nQ6e/6uX0XpejR0q+9zr208xqoSvnlNHu7E2UaHybZKrK1tn
uEkshYyPMqtb4UWnpUOqaOag+nEAIpsh4xYOnyRpGEnB0mJPNzVjo89FpIpHGmQJbnUXO5GIhlPL
TIcubA4BN2/LECE8NWIJ0S6YS6PbVW0DST4NkRRVVpx/6QJftCvmxkwBktTtoy1QeG/LVHQ+5oaQ
1xPyjxOfsDhZTpq+RXPa78hV6/elbMYd0X3VoSliPAL5/FlqRtprYYn2NWZAc2c3DcMxDEuH/5yS
/zunZNvlmPqHzs2fZIGfX7skrWKCSv94Tv7tx/6l3uFcK8CnIfUmKMZdTry/q3cs5xcfBd5vGsHf
j8iLdMdyaHvwQw4SPd7Cb0dkx/3FhY1kIxGE5IMcSPw7R+QfeywO7DMv+J5zKzhs/wnbNddzA6Fg
8O7LsSgxlaZqWPzjPeetqele/nBh/qKl9aPi7+PFIEkhfOQ47iGJ/Im7FLvKKfykh2BvaPlcObX1
qPsxfMpxN3mchEz5HGO3eg3HrN3/D14aiZJJa8H3/gSySw2MmH0tnPs5VLx02BrhdtSMa7c02MWj
HSg04p3ZIkzGCo2p5O9ffsGO/f9e3vLJUSZa8OxohvDF/dzKsmz4FCHdvHuE5nQ+A2PsGfJxCpXX
ab28nCqD4PT3r2lxj/z5RblVHEHBI6Dd/dj8qGQF7liG1r1rVdYjqWb2gRTcmawtVKZPsneDk5Mu
BpoBLEB3leAyfPdkl17huuM6NLBgr6QfZ2rP0DyOtvM8O69eYLElRBTM4gixRotNOoMHoUm/4EpU
AX/9u2Twv9SqLj2an6+dByUEcpWLcOajx/OHHk4wBRAW/MRiFze4VygWoEcMBO/hjxePBRLso8pJ
+vn7q/cjI+z7N+YtEjm6j7xwuHyjf3hVzzD9DCafuM/EKB4rY06vGr9KvuEsbu61mPF/OlKcUc8n
HM+S4d/rsH68PhpgO/A94qCIlfrpyxsh8eek7xFla3jqki4PjA4x/cVjI/6hzyr+4kaxCSxfenG8
ICy7Hz9rpP2+YrsR96TDqQtg6irfjalYBAy23b0TduS8MkFfnk7Mf/AEJh4WI8N6meVoAP7+wv95
RfKRIyMidMXSsvv5rrUcow4bMg3vB6xkDSm3UVGfOEiZI8eyPPwfPCTYA5fnkv/6yKF//OzMbs3U
sPFjtF2P9JmzJkHVsaqPg2/Wx7LNnIONIe7YNCl3OTggccbMzGEPC68x4e+f66PhjeoSN66K0VVY
wB/yMSTtyVN3STI2E7814ylzgwrYcJiwr3/vYP+XT4j4i+XFt/j+6Me7jGZ+ll9mRRwNgQ7FfRRl
ZrMjG6Tdf9w3qi/lc9vCeiqCiXVPcwHBY4TbOJ0L8q80th+pS2IJ09xpiiuikgpcjZEJAKplVvz3
X+1fvU1Mo1iN6Ds6dGV/vNaGsobRixxx74J2o5exXGYhyRQWZiQem6L9pzvb+vlmgvPHXc2ey8QI
MeXPr1j2sZWZ0EUQuNj10e1L9zUK1fIHG23iYNqQkGyvQ0+YRhHNsTGjHTRNOnxIAVlLFNO6f7dr
PNyZyQpgGjwEqe2wcC73xMcl6tg1POzPSYh43a+PGnnsCUOlc7B8PtBM9uzx7y8jn4AL9cclEWsT
cFvf5s6lPwHg88cLOQd5iBJIx/c1P7UO4Ym1m4w0nVtyl3S/ryC7T+vMHzMixF2jwJA1Ao3ehQmS
TFTeaHmhDhEhbWUWUR9l7+/GGdfKnrnZIDB0x9pG/OVG88a055ARbjIZn6RRxv3GxFCEgzLWiQsw
xofqgFaFJyPrpmHLFkDTO8+Kmoa1rO5hjiTHoCuzE/S0+kyyA2znoG5NuiRoHr8IaJK3otbFm5l3
YgOMgOLd0jNAKE2C67umN+xd9zqpNmnP/n0NKI55NIF28q4xGeetFcItOqF1R3Cyn9BmH33fkE9D
VWTTxo58/4FJe2KuGs4vDCCByY3wIuIWAJsXAqr2eiv4CrqrDdDHdX2+n9XcM9EeAA4erEanBrEE
wiGcBvvxSgKTM5mHPZC5I4a1zwm/vTcmNNF0LfrKhZlh0bUtk1jKOz8uC9IfQvJzNsx4w6c4Gdh2
c+4RXw9LEiiN722D0zsmNJhwb1/0hDKXteu+diES2DVZu+JMCchCPBJ4culSzY9pHwjKBjq+gfQ2
IpWNmK/CPwW5n6NtjkQiAoR51WD68trG4KpvEAM0J0OFARIbTSOMyfSiMiA4JyGEN+zfAkx7iBCs
xFwYXC3hyGBPWouRYkuLjfaefJ5Mc/4iFmGDtUgcAuqAr7qnE+emDVj40Ip21iKIKBdpRG2j6Gw+
5BKLcCIeFg3FvMgpTHAGcp1EGNvbWBLUtmguuLFKk9EEsnHkGHpRZgRINJzG9OCjpDHiww8Jx1gF
oO6vq+/iDhp1UEoUHbXa35Q+qDOOd5ppIph2MEaRxZ+FNVkk5TDdNkB0pdrQXrkJyKWSX4xk9Gze
bp6BJteNLoOdYS7Fz+yqS53nXGmkw/WRCQjFECu484qkyCcMoJgkgmDyBz8po+Mb01HPpqC1PaxH
P2RdCWvWCtBkdUcbFKcN6eMNv4MRmnwO245vFsEJX2qa0SUwTayQUzhxexE7w1efjyzZ5L7dD0Qq
9+sZfeNr5EJ3jVOTerUndgbR6OS+qmgOnyZaU+/dnDgHb/BYeBzWIYgFBOy1SUMCGk8oiqHS5tfj
MOPNceKoj5R10dPgYTnPNZEteZVbjzROln+pLsJT34+szyxnEene5FBBERQ9fyeeFZ8J+LUg/WPx
zc8+eVG7wOXitNaieOwLm3+jTUR2HlB2Y/dmRniKmzI8hX6tLpbrsamnBivqxxpJDRecIpdNlMiw
dh/VQfe+ZC8O67B1xGPXDfzlx7sth4EACLsBXkfeBAXI4KYadcNSi+QFePjbqszbfRyP4jzMfCOj
Q2WorUk8jthbt+B+9GVIOW7YRWY9ZpHF9twrOW30Uj1qi2svSs2H4pHklfJk7N7TmpshW/5qBLWC
fimj+jTz0X1FVxxuQcx177JgtyXZu3nO8pLqV8Hmu3wUCnPeQKVTWeG9Wor6PkPa+9w2vBllBdm7
Q4YH14Jy6FA3hnk2Ex5pr44Q7aIeqcErgK9aW8u7reqGjYe8jz3oPXUxM5MivK7Bnrgil8+03tjN
dW4Z7TayQqr0bsaSPmKhrw9N1/LOR35mRGgLgubUGG0FeX8pcIalVMmRNb5/P/zYy55MPG9WbgpX
g4dyjLxBBiK9wbnBgh+cktIFRekzx7ti2+ENSjI151VgoP8BVi6ir4UBrRwkxfIIicjN1G5U7VIG
sfP0m3a6D5ype0dDxXcko4Dijv8bxoINuHJc1rZ6OarkSYn1UwsKA9Ozcbb607lCoXHg49RHe0Rh
Ta47aBj6M7zbcUjb/TSx4/bL7UluszibccbOlDsDvzkbKVedICPoV06xkezLJOIMCFCQu3ZI5gDF
E/85WZHLDdw7OdcMsGf4BKHGf8zyoCm2fWOmV1j0uEeKpHBf6fFwTRUeTI4AyyKQF7a66LTiqhD4
EZ48XMEHIHc8cN7y8nCBgjVJ55RjvZDPmajrYxjzrVLuN/smsvlWUwu3MbCp5TpMfENwGqInA6/e
ndKx99qCLzvmoEXKrQUC1tuQ3Ree2rbjnXzciY4i+Oo4pSwBLrNpYkfbgsXHiZu4uwsVoo1DQO8u
gnLlsDRZdLX2ZSvCp7SfVYhqeoZYSJ4CRRHJWNRA1hSXD9rM3FeydcSjZQScAcKMY4ijAgF5uuUi
25YWCASjLCxWOg3lsxdLHvRGTOru4xOyE1Ejd0vodwt/7erjwIsARz7PwuYRjTmipizd5mriSPs4
NPxNCDx8Lf1Spc3BxPf0UTF+bJt6NrmjZGHYBztI+OyzK8NTZQVYFQer3LTDwElmuWqtHFW4ySZR
zBvY5zz0Hp+CXHIHOGPP81olMX1hGHoXc9Y2CAV7tndDVwgaz13McpTmPFzw3Fkdk651bUbulkIG
lkfqgpcZst00+tjnU7cot244FO5FtcR5oSV08nkNCMZ9dUiBwpWSRuFTpUyOrQgfD3lTg3XC8TkV
18gW+WmEr1bzIExr4haJci70vNxXafax9ikrM67qWLDIU4rEy5Hc6TmvJCX3xMcF+L4WLQd3dEGs
C8vC2sY+O87HvRvFimeSKM92r/xUf4XMHt1/3J+kgERXGY0AEncaJ7+BY7EwLcyh3TtuPl4nsQap
+/2GKNEzfJOQVsZ12Y7tHjxeyJROuq8x/q3Hj7sCFBEPRW5F4gz3kge5qcQ5c5duQ94Zab32Ktgs
sDcrViIGlQZSVosmROvCglnB3+ZUNcHEoSkLb7N1Jv6ZphBqGVRa4iwcPgK3nHh0E6+eNlihebKY
obLDoFexd7XkphkQVDzZdipucdSCTE5mbmrTEEzE+4lF+2MFhEnJXGVhjZfrPjKW7RvrZAx+d+Kx
WTYgevSxrae1xGvZreq4HaNdY4C121bD8m6zoecxsxvN68b0Yy+lZla3khzVnkKlKfzcmM8NSRuF
2mShHAM826pFPmDI+WEUQar2/TBWyS1hV2YNs6gU59YceRcuKNiZnZ+crY0porl97N2BIiQ28pAg
OomkXqrl8/rhdOcMlv8wBKq8xfb3lhgRqS5h1u3dokFF3bKyT7Djv8V2V+NMa5j1eByp1yNhUkzo
2B4zoGfNWqfg5fAh9SEVivae8kxznVPJF1q706yujCFDcl4RGYxosmaSizP1kEqZ3cBCEwKJglse
ONmrfSVkpddYmwD21Xb9LVQF9YJnKRZDikyi5jqrh9Glut68bpbF/xpFAI1I4vKoqQaMuBurqIqD
UVt0YeiyDcCbo8l4iDOLrwemHn9sQsFFst0ZFpTJdBEGU7vHhse61IzUOOVS0hEUg/Y57qnwAOKQ
nzbxzCwH5bxglZ3skEc1TODQrsyWtxfBGnjKrZr6wIkm3qn62EyihHV7xmeS/1pTY7K7hDLcZsse
LowseoqCiDvo42AYm3Elr4EKMdNse9a02lN+dKSfxmQtqcMT3GXnMMlQnGPlhk/C6Lt3a9YB4t3c
OXAG43utPIv9s2WqsR/KmNVq9lLrceSVAT+wRIZZzuIYsmFudVMtgVxLvSmjMDgxmU/LDeIh1mjl
SAAQUHBqRm+vbcMj1AOJuUojI782anfnxcvKTJ4jOxBnu2RvuUn6qzN6Znd05cATR6gREUZ5E56M
7xUG0TqDwc5c5lXgHMihZPLKgU31ezIYmDUNQ3tV9x0if8eyAs4qvftqgsp9DAJBy84NWZXo83BJ
/Mxg2yBUjZNE6bGxeKP2HhM61pu58e0D/B6ehzleloOPktmFMEFWLPHAYVWauMVLP9h6urd2vHLy
mLT4jBT6IawPOv0khzjfdDwhrM6cduYdG+LgI1wpTYvZpDTuWsOriSqbwyoABmGrPaM5422QtvuO
LXT+lVnU+A3sY0e5PRXoqj1t0blY0ukoyq4KmitfHN5uuxmiCBZJ00DO3ja1aqDMqfSc+lCk4sxL
P5eyjx88any1HspCb/LONa8Qb+lzaMuIwFM/f6sbzW8Cqwi8mjzjMMaOZHBiLcx4Emu/N5ENMZry
nj/aCv/hPvyjNTsI6K7+jTW7ev9TjhFNJX7mdxkkI5yFVE8DjrggWtX/mu4EwS/0/NHY2NDrFzkj
/+j3EY/4xWcsACpnSRfy6Ir9a8Rj+78Qmm4uP0ZXchFP/jsjHgSzP7SLXFSQtJL5baHLXDrgYfux
XTRYTLDmRNHKsGe1sZuieHWzKKIBlppwFhKg1JxiOz2vu8Ggc5THljh5SVvezLTr1FqwpmwjMx3f
/UGUt3OkqpeQxgItgzAnfZefKjeqjphSVnP1UrqRfTAZAN22KWi+VYYG7wbvdACSL+OovwUh412l
XvDgt3lxadUw3prja1m3TEWRDj71o9k+1zmByOt5LKoZyZlUr/iiS0UCoKFn9FOxFW1UiLZ8Zfd+
nG+l1+RficCkjWC3Jec3bbXRFiBreshVQ34oXNUBHr0CVTOY0YzvpoUuuwXzTCRha4cZpJcgs68a
ygQsykmUnGxaaCwI2k990h4LkAw5qahvspPyue7N+Tx02lwTHNsdoRhNb3i9qmfIolQsyFX0EeMR
swKZxa9WYqF9zKwF3TnskCDItYc2grNiMJ3Zneo71O51uJoC4EUrXU4+u1SanwO7VPdOQdi61P0G
ZCfr7DTgqkYIOFZDu/IcfTWBaLwTTQcRO7PLN0XpynZeBneeK/ClQHR6oHzp4Jt03daZtL2PZing
HsMkvnb72N9kGrov3HXoSHMnmutxJqkVGrxL7y91G5pLZmlV69bQxZMNxvZhcHK0MoOY5hUnSPEl
9fPoCxhBdZCTS94b4N3TNFvYjSukm/WsybelXXGaYzF8LnItm7Ublu1pitrm/7F3ZttxG9m2/ZX7
A/BA37wmsmeflCiSLxgyJaJvAoEu8PVnBi2Pknxu2afe66U8XBbFTDQRO/aea62rLAyn9wh5M4Zz
asBzXlZozCa3qXYdst4CQ5IIsZRFq+gGYLHX7hjaSl4V8DxyEd4hzWvQfhv/09eiqKoqJtRJ0IgU
TornFE5pR/qk+YVYHueLjc37Q7R6/DbHDPpHizDD/Sgy98qyCzCwbGyzI7AjltKq7bb2MInjzOHm
QgZXFft1sbwYTdqfHbOOviPJDfq9Tz4MoImDl/VuFiK6gPbilEVWZWs8Exzg35OLDhM3hYnRbCK5
lm9u1zoR5067hM9Y623kIeUTtdV84j6Wn2eY5ftgKeSNtFR2DmhcclZtZzTqSeOiB1ZpveVxbT+F
jiAIk6waHCcF/91qU/dGTHjR4pNZd7cFwHwuIad4y5+XxipcOsApjixcHroQZneOSFLlHy1t34HY
m2hShY8oNlrM6pqx0NLgaS6NYT3WM1LzZFrN5EL/01HnzMuKo5j9eyssgJJc7NmptulQun30uBAV
Mu0keRovSYJ4z6oS+JhgxDuBnHW71f1W73EcPXzQVW6RlYBLVJyBBd26AJTXA8YEB1dgAS+JV0FQ
q9CAJNjDMA7kUeR9uSQStTu56ROduA8gERTVLO6DXK6Qim4HrvnorkRuATEGfuPhzySM4zz2Ty6Q
1INRhpEOOICBdIAhOYL6N63mI2tNSlaamezGWj3AodqnUROVeLOnSLBl9TD3DgLz+Q/yMt8nTlTt
go4bieUPJuaQmpbIbnVjYNQMpwnMORVnhET8TY4hDqPmPaPcfvE1AeqBghYFLS2BOyBpIpK/RvOi
mhzN8AQ5JZomtTRXypFY3uWgppFmTmfMkXet5lCL1cIHX6/WCki10bRqornVUn3r5XQ1rFzDZDCx
eLVBXK2oNPemzD4TGAJSCQgbBgoiFjTW447tILovpqZmE/DZFIzWn4vifgCsRQCEfExdcXw097XZ
Pk65U2/qJRjiWaO55ky6LlHo8LqIv0MqXatEog3OO05Sk70wvgKN+bl35BVZ0OTHRyHZvRoJtqRC
Zu3aAUAgnmpnTq4u8Xhzt74gspI30TK7e3+2NjaP0ZWvwWMzJZDD/ICRF9EeDK8xDi4sUzwgQrpV
H/yybGlNhLBHD0Kp6IIUCUEUUuXqodT4sx/134I2M89lnlpXax2JnSGRF8W67NTLrICjDnn8PgUm
6cie5bVboYHrVaPXmEOq20rj2Gqy+s9rifWO4aEmtqP8wesNwSvBSKCHa4aVBe5Gcl4/TlWSMJaH
C8WXo9h4ram2Drcpgi7bljaoeLUkXzMNj9uMW+9tDZTnGi33NWQ+atx8cPyz1AD6MvLoFIb5xdNw
uqcxdcIEkzjy+aR2GbzNwGOX0IiCeB0XtXfUGu0xKqredQjF7TrvpMbh54GG5KbXkDxrjHFdDDnk
vMhqceFcRpibBusdjdh7GraPFpm9uR8EfoTFasz04cJDWN1GhOHeF54Wiml4P9cYv2WZ94Er3a0G
2k+1hv2r0Im2xqgFALP16k09BJRllI905DlnDAgGBqSKe/mhImA51IoChtAxvjnNXn0oDrCXOjA/
xMphQo7gyVkdG87SJ39gi1zK1T8ZFWTE9r918v+FhCLgL6Sy/Js6uZ2//sxA/fiBH0VyZP5meYGe
tf9SIUf+b4i1kQzaAWSQTQjovypkR+uE8HN3ERHpAvlfFbJr/ub4uubGmxU3Iv1Tf3E/+zs3NNf5
lfbwMFYjrgS/TQfiCsWQg1XTz7SHqpl4NEEenk1RL1dGITuCn+3ysjhe+a1uppWYSE3oIpSF1i0/
wN0PhLfQNG8SSOMewhHGF7BzunedIXkqV17vK6Fx4GzACYcev+Z1k4b1PxYf8DBGjztwwuBJecP8
MPadw+iEmAICqYqw+jZNYMiTGMMnsnoK8OgPTnn4YJabFnwZGveUaaB50mhzkTlQzv4H8dxo+Jns
1ep7w6k8rQCji2iZvgy5cC8g3XDTI73390HD1Kkx3RDCy0aAzKB4WTV0jaHi9GVJBRn2ShLH7jh0
MaLUE2LTL8F9hwENJb9yJG96utzQSLHmDSMb9R7UhvHQNgVa/mBijDjhc3zyP6jwFN4aEVbrME/N
irKITRYMiGTiejDpT5tjRcLozpuS7MVSTCJiJ6zDg9SYyAY5U/WorCy7o2KA4B7b9JhzFj+kZLSf
4Tpw6m6XztmuNVGoTHAYwa1NVgXYx0N6ot+wRxQEOBhh/eS20TdF1Chj5rAPcP+pJiQoUT/EdlKK
85iUxQ7tsb8S1t76cSWW6Kpf2dK0dqzB17MLb5kuRWz8UzBepqAWR7om7bFkhMgpJAkHfI7rqo3d
1e8eRTWT/xCEkOL2wsWJKqJSjK6p7iyk7+YmTNfiLmdWM8bwqtNzNZpYL4zuECKvahG9ZqtayHpJ
g4iy00+GbVozbKlkw9Ar0+jrkoNk4x+Cp8O8YBtE62A4DwVjv42fLel9OHTvkr9lPJrDKnIM8GnG
zWnJ9NgB+Zg3ubsObw0shHFMsCp4SsalOE1OI3ZrpApaMI0/fe1INLz35x74F954HxlOH3DkIHDJ
aiMOXktOtug6yLR4Eibd8elhNcK8rdCMIQE6BNaUX2YVZPfYESmr+sbdtUmNyuo+59ouboMnwLW5
9qoljsMP6uQ2ldjV1FaLvNgdJkTls0/9Zdmf05DfkUiSoqv10ZWQN3MDdxcPFqbvx4S+495oIbHR
PPkxyW/BGYlCuZd1SZJPQXiuwoG5S0tiyfBRJpcFDyFpdnUsBivZFxmhO0Yw2Lt8icZNnzqMw0rr
yh4iFPqmFRBL5F5QrR6r2fSu185NYmX2aDfMRh2RnXHdx4XB0IYhZLJtwp4nkCGweWtoomGru8ox
Mg48Mop1ONt1X+9otQYnZ4nm69FZ8TfBf+sgPIQtuDet4sqXYjzbxVhflNWQJJW3vncgUAcvtEg+
rBkvZtkW78yxPlsGy0AVliA8rbstfD/btHkhPxmjXd1W8xLEsoFFzhfPeuxJ56BfiV8C5xIEMiah
3DHmCtmGJLIwnuhWb6axvMck4yly+yomTWgilM45FkN68fGJ2dVEw8VEugOd5+ZEYpOswmO/+sAZ
pa+vdjt/Mh1i0U1UU6egddedXfl48UCfXPxOE/zVWu44NHgnvJxqwgEiaszUleMNTUJzJ5YClxF0
/l+cynWfg5pY1aykpl+6jLMR3fdP9FjGq272K1qCqWRNoUxB05F7ifFmMrSmyVGm651Z8vYC8xb3
pLtX30vsBo7t6rpHyMLieraMaOFEmS4kHK7MCBqzjmfp4Wyel4Ju9JQfMEPWkLf9FQxEEW2RT/sl
Ib3Pi4hqxrXJRBjPRXmYOUDvkhXhGpYsFVfbdgpeVIqw6C2H3OGaOxMqonwZFnAIo7nO0UndFTJE
9m96xm5qypWDiG3uTEgaBgbBuGfaWj9zGgkZXDNoiFNu/3OBg53tjRjalEtzZzEHRdCSmp9wJ6ve
pXKHl8BK3ccAY+MHIbJ0p1DB7asOAn5ah/CEbE3izkxnY0d+SsWim+XjY+46OG1l0vnqSB5ph+iq
a5Q6zU1I2/NI5JF1J6VXxstAP0PWs3pMrVobYRpE6QxTRGXOYe1aegjDzcwr4qmQJd4TIUtmld4R
sl4caT7nuH2BOWzKiVQXOt7p1ikGWiUEB6xnAiezfU3LCAF4RW8UH5NsU3eefKX8y8vNakz5tT2V
8ihtQpyRDy2/18NYxqvTrZ+cyUEWkRRBv2E4PqQbrKM/Y2ZkX6+g99dIIyYsP3yz4HkT2cXzR+sR
Hz57v7ZFt1Wz4JhESzn70olO3jurpvlkS9OMhUkc2dGXr2TiVJ+czA3kBoh42eEdhA+G7a6wV+Nw
9vrhYRiVLDifO9YwPJvC18Wt4ghTms/KQO12xBesz7+4nAUaDi2tP7ITlSZ+NWuLS/SmwQNpN1oY
iymHKcuuM5f1WzhM/i4pFcfgPmcJznCNxOy/n5NNmqnxMJs1Lf9FHPIStoiHNDlxK6vtCDnz4OhO
ktcE5zE1uq3w+x/J2v/tI/9DH9k2iS3+u/r45itBQV+bbz/XyD9+6EeNHGireFq/vg8hCeFnUgz/
0AkEEVJ7k5Gh55mI6X9qJGMVH9DThXJEXY63Gl6ef2oFaCTrQG6LAjlwkRj9Zzafv+KbHr+eatvE
+wFn48hGlvBrkdyYY9EDj2HCnlreSifIba7TJVWfa2uZ4jT1vH9AgfVf+C/M8eMXwjjig8GJ3yEQ
7S9966GKMoy4fHVclqJ/MDFyxOJv/ifS+i+1v/5amDFT+rtILXD6/AuVOnigE8LDolPhokIzdREP
Zdtjjo6UcWcac4WErGcKKArjIlEMfP7pGbj/4+v87POBU8L/+poWRqw6DBpRNdf2L6j3OKoQ08Rg
oEnJBkbSItJRdBLmcXJB9NF49TBEix6AM6S2Nh1xfDruLjcAeKG5HulKYXnTkut1IwkzJVfHciuS
Z+YSZ6KSP1thGI+ArjKA1ZauYA/0EkmaxhAq9c46V16cIiQyEr+7Y+Z6RHEE+L3VrIuY+gt10Dmz
OTJwi/6OPsUgg8c15mgK+HuULd1tT1baJ8KxlvvBGRP0S7L7CiWSm7FsJ/VOU59kF3pCT9XYqIMs
luY6sQzm+kkeWvHc2g19TbN9zXIFDJya/OC8wM9IgkFAdPzkElFjD9tJdozHNa5exynUvBUnnBqd
A+s2X9MMcHXG4h9VScsUFSOD7M4Ta3PduhHVArEhmAUEef/QVhPV6hTMKNoHdh/pZ+T9Mqg7Em6j
sVHktOVoiweCfZLzOgbLwcdD8IQSm4/jDNNTQWLXkyhW/5G7QydImoTl2vT9R4q/N0VHLk4pd+N8
btTnbEjaF8ILuDP4HppHf454h2YSUJyhARKyjPzIzqze57FTn82eH6GYlF98dvrrZGFILNIBJIY0
wy/FRyhCy/S4rkOuCBwODV3AInpUPsZKoHBVt5Md82GMU+1dKzjFdn5Gr5k83ZgJRP/mJvxrWlqY
CzFFX9MjKYXoDN1RMDvgdQ6NQR38fKxOND67WxUwA6fHBJAknaZvdibK2FMnQ1zvVxzuAtcACbCS
8sJ4kuE+qtNb+G8vrqJ0+l6aeJcSC1Dua/AvFg2rfc0XMT0l4G03kZj4qxA0Hro6CTfWwjeOZqO7
TUr9shvCuzNSc4I05rv4bgGfFGV1PNENprbOmuk7MerqQD3g3qUudyKZopBKu1NbHFuRyVfkGL5D
PXRfgyryMBtMClI9F7KGEDAmycU3E/GGLdp608yZ+mzDnByI4Cy3VS/KPQOS4ZtZALXkJK9ss7Qi
1Mrg2uLvZx6LUV9q/YhWeEx9Vz3ffkU0ynhm5U64gEoHNmb13muks0qD5FzJ8mVGb0XidM/BO3w3
xwh4KTdqinSZ1PYpk96rSU7ds50k41Nq82ziEl7mB9skK8p1cSBOguk7zYiO0HaPh1Jn5ywZN8oP
jGGPQLm762rHvYuG2bsbcef71OSyexk9H7sy8gdJUSCbC1/P9tWpPXVVAOs+LqFOijUKAnrCZm6/
pmTYNHHuKINTPV3yjy8XZrwEdOONy6K6BgUtp5ebmX74l04a5UW1AHNYpXF9LE5RZyYAdezPZn4c
Wro/8ZIs+cHDCvCto+7iNtXUfjrtWDzjeBldF6aCbKFJI24H3wa7/QLnjqryZWqbeXjL+9F9yS0o
z/Q4OWvjHiHWjGaH6mseb5SYE+88p87oXvBZUxtAUfXZCgm+oqiit2F5S78VYvX3PIf42FJmErMB
rsDSNDa3Y8v4bOAJO0M83g+m5JxuVhfDG29dXNX2YRZ4DyvpWhsvICS091LCRpNbkvWwhA94iVJ7
zU61XX6WnmvtRp2WO7rq9zwkutqdxm9lZmPc1KRvZGdkeG358MXW2F3jYjjvMCBYEJ6lwzeAAoE6
Q+JzKJJ9BdB4XtYy2lqqD+Iq8NDWdml+666uuiF8c1IxlsJnvwjPRsnxP68EzmAdTpYn1zZxPTUW
ghOZ5OGJUE6MH6vqPe2o+8FldMirdNEPuM1F0f3a2bURXRXA6zdwejPWxrywoqitqxxvu92I8eRp
VdxI25rMkwkdfawD4q+6wQnp0huU2/rQNTFkOuDG2MW2URNsgT31cUytR3CfaO9TLF9bTeRUO5tr
/ya7efZjT0TGuuGYqyvYapiOdpcHe9+aSfZOCO6TWP5hfDye0jmyttQFoN1eooviRL457TweQKzY
89jAQ3yP2eZo+Qy7ovHFBS2gtbGGUu5TIuYWDoLYmkXh8hrqeBQq9uWqWVIGBFVZvkRG0gaxv/jq
QKo0gYQBGQUM58IsDibXoUJ0xAPVGfmWI12pU8f6igydRQTog6mWRNeQtDduJbsrArhXBtCmfbKX
jolOlvFWyR0JXAJRN08gsaPeufP75fM6O0XcFwiqQ9kc52oL3tqSGOqvXzusYk62qtdPHa6baWzJ
6LisXnSqx0Td56WzbqdkFOey7tzYt6uax70kA4bmzk4yOnoIpFtSHCgLG+p+ZkDThdBrU72DuVk3
M3O0LShW8Rz4TPJDU817NwHsGqPJ2IsMJceY1g+VZbCX5+Z8ynOH9FN3mrYpfgJPVZhahyrniUdk
kJ3CaUm076p70+LlDOs3G5d6WMJbS6zqTLNtAuL0ogyZvo9wGyj1NoO0uo6WwfZjF36XM5l2Mqrd
rLzp5GqduqzWlHRGsE9Fa/JlxG/J3QQeLpugqYzeM0X8c1xYhfm9q7XvDwMCHxNGeGdMjkWEz5zR
H0ar8l6wm8xJVi/z4tplwPtWO4VPVrl0kb8QTGql3ks0meZxzkomeGbbkOCIJ1K5DzJv+r2F142H
atZ1QSceiCaqtr6Y8CsPp5ohxFJhi4eYruBEhv/gqXem/joSsnXjnvFVRefTy4+4KSSSVknr3Skb
M/A1a7rfbawySKontF7fG7xIdIlUFA77kI6zLzzZYOtE6nrYdMM3rFXmLuYoC0uHcIYNp2MVfm/g
kLadMpILIhP9DpSUCUFidgmQsM4ly3L6W1nn3a3Yzl4MZp183dzBQrfMSwAlZIhxTZGX4Qy7dL8v
+Mh1u8zjJsGJIswYqQr/KL5EDo5XWAr6vQiKEJUR58sNXlm49S/a9p8y1H9ccPpGgkDB2OzsyS23
BU7nJ4dR7HXVrxg5m3Le1lDOm6EvQDaA+QS+p55kcweaNi6EQ41PuY0vSVpTaeAt1d2m68eniMSz
Y/iUpUz69aKM+8n7UFCT5BH6mFMkhHXPMth8czq/nbZG6k/s2uh3fJp5yaam8QVP0alDRrvsCZdg
7h3T4bCJzbpXh7T21RVyML7/OM3bNGUvbym2XsgmxTdE6fI3wtYzGJbqZEu+gpOiVwjrRb2HCrKO
iWC7a4o8Qho2S9I2vAR+Diy1OpV2JB7+/hDxFwmnPioxyPJxJnSCANXoR97LT3LV3iYnWAcPHVPD
FuckYjGkHA6wikdW8QDkQnnviHA7cWNeJSyvTnnhYo+D908Hmr8aF358Fv1JAKFIPsQW7tdz4gjo
WeOXMRzdnMofn6bRuwsQWu3SgSRD5VIQZhFXdgAJRyXV1vTaPedISOcryRE8mI0jztKZ1FUzd+IZ
KZZ7N+X28nmm4t7/w4XTk51fz5gWCnjHdsjIgJD664fF3LYMJsORRyPHahjjCP9RdbxoplVkd3gQ
wzVg0Ur5MPHElwNsvsk+pSPX268F8WAY3lAE/f2H+jhy/vqhHA/BOAlw2D+6/+vgm2IBw/g4lUeE
O8ROIylPtjIcBV0rYzr0/ZhtWZrXHYgoGw/aT/FcdBxeg0y/pu5UXvC1FGen8tfjiKDhW5dXwUMI
k78j5YFQLqNvBcZSnrH9+0/u/X8eRMDekOYFh2pGdNph8OdJGo1Ip6sU/C1NcFzwArBhNG6R2rcK
G9Aub+ZtlDnB+2Sr6ZjjD7s3LPtrWHRf5iZ1drlHuWR4mJiNXd3eTL3tvkwaH85Xp7xCfuy82m6Z
LTfEszXTVZ9lIVmtVrk1XRLW8oUXmtCa4phGuXdnWlm365eaerVCgEQBSc7t4qgrN6Oa78U4b1u9
wtjuaFyQ8vmPhheo95pQIm9jNy6OJKDSHGlcn7p3bqvTSAv9RBQnNTuHZc4luIUYG3xdeEL6tGYl
/qjVl2YVD00l9JoS6bK9pKCPaixZXTP3H11CY3e4Ine3JeDedTGSvws8wJkR4eZTuhq4xkaeXb32
zliif6zWYLoWyZxykXL4GgNcetl5aUlwBZBqUuGQRnuZqYZnDwZTdr5QYz+1SG03Uui0soAQoPQE
UZdvaUrzfyQU9MnWZCBHylnOEHbaeFTcVxHd4G8BMpaO3ZiavjezQrvbaokFFgYtqUVwOZtqoZQP
FgsnM0WRz3HaPHL6ZonFJOqLWXDUJHvVi6VnMGepo44Q2p6DW5i53e+qGMt9n0NiM4PkfSpnnkii
bodt1vjj05BXrwG+cfG6WN0L2ggnxwccd9GPaxeVUFZ4MXLx2XSMS1/YoNdsHA8lDfVDUmYseqE3
VCf8DdqvyC7ary7DJur9isYyr225d4awv+ckGl4rDOE248yh368a+aXBQovwFAt8EbXp66DPdk0W
VVphARfprtUCKEmixN4i9OLUy4JTSxM4G2qn4KF2+vHJtDDWxW+h/epJZC6mywmrszg9b7HsZQfA
hEJ+sQsaShhOdrfkOjPfA9tpvw5Jg09uOHAySlx3CEhtWHlHpDk2FhpP/iPIoXjDz5irUpMFIjkd
bsgGWI9Nxp4oOkFXzp7ZcpZIb6EZ+NHeU3SnyUYWz0zewmsLSdGr7JAMpZAT51wF+PGnXLieDfTQ
YL0Wt2EzPYXAAJthVvkh1B0gyIDuti7pDwU5x2TSXdZ34qnTdZeHK2i5X99PS9D9joUEx23To8Pf
uHJTz9jmomEmAtXQhbP+1At6QgscBxkxKWv6HjgzkQf6VV30+m7iC4g9PduUJ5Zxv/Q1uYSFOePM
O5HUhWJYv+cmB/hsccWD2fTcmbagFPnYiwmWAOGn16OuSocMVl300tdxfC6Vbkq0VaCu1tTHu36i
u/bxGNoLLRgeb2EelxFXezel4+FIJR4+Oj4MFiu+SsAox6JzAqVXnTAez48Vvm8I6xE4jgnGnx/t
AYOu+u+DKzjZ0nDk0utG3pqHal9iaR7jzf3eh6u6WXndQHfg+JLNvNALC1O6V3Cu5UV0Oq2MAjji
nEJJNrZox8Q40ZxrBm5xOpvVaVn5RgyhkD8wPabqjxA62omPSCktTS/uRi0tKngE8VSzZkLVeGPS
pfbu7NL3Hil4zJ7G1yS/DEVPR3B1S/G8Ooz4gG9m8ZYWdFykOajPjcFrntg9IgzdXAGkYFnjRE+E
tu7UGCH7eUipgd5pzfmbaptmj1hZ4hyLX//Rv/nYJJeS3m3TIlU1TOM7emJdLgcaOK5qiiUhTQa0
H48m4Oy+c2kNNa2VXEyraq671i63Atb5OhykeG4temiYy9NTG3WtPDPqBhnlpIX70sDibiCLRcra
vi4pxU5voluYA9bZdsa9c5N5on8zG4cbUpajRS5bTSvHpzwfCGO+1s+z6PUyLJNWXmHCRkcyygNq
3rLnx9lEoXuZunzKdNebukTvAhzQXtHy1KwTo/w2ChKbMytJ74Kxo23U6+cHIfKRow7NSJ+vg4VX
dfoob0OgY2QMTXmp54kukss26QcWMlW9N1gDLeAxTLO7gCWfvhNN1AnI7C5IDY+tYkbtISLKEKHQ
8c49MQIRJtVoSamEXY7D8YfmrSOdapOP3EjSaKuTqszmegWmvPYIzjjV+h7gPda9SDxpu32/oquq
UVvtbDedntRMmdxh9X1ttpX9yagRdSWsY8+tDLuXzAdaoX/hxx8twWmgaRnaZCOnDaEuxUL5KVlN
OgagsiTdY+EJaReKk4HDzsdgFSUeXdC24qVQ5tS+YlhLg3qmZ+zkCUeFgcLZ8VFB2TSXCdnQD8/H
MrtgBXmgc6SumHanXzjVK4BSWyPgtVzoQvUowXqaNp/x/CShmcGfiic5cTFNljdU4BirRQ67lj91
nPEcnjUDxHUhnOeVeWidn1ClivPcVTQR9VKJ2YS964lbultDQlQqbM3oeqGadASMzSajZcI72dOd
boZA3ZBZan1yRDB+D5pkOaDnAr2mwHOIyeUQQsx497usEQluBNzqCTEdh5guz+7soHmdJo+rtpKw
crJD7eowlVyDoSL6tplm8UxVgmcZVF/Cpmy2EXULuuhbAshZZGdBOUF+KBWkmrD/H7nhxBauN6VN
S/3jXz9eTFUXbDEGLkBvHqEul45N5dSsw3K/2IbaY6ufH9q55YXOqSrTQOvEJ48nG6pn9ZBe5utN
h7HQszMHar/I8n1019bfMT7m++lGcSC7V9fmZIrPHXo/UM1p2zFjP9BI4BvPpwC/huMYui9rn2I7
pycxWCB2uxFXByDWdgzPQzK0m49y9b+jyn8YVXJWtJlC/XuU7+prI7/KnweVP37kT5jP/Q0nM6gK
WgKuG9kWQ7U/Dc1M+zeTLEJmhQhP2OM4cf0peWG09pPRNw7gFskAHHIsBm//CcCHXubXYxwAHx4v
nHwtRqChzfz012OHSIawKtLFv6pppdChZPFkBbWwwRTxKA20yCge8bCcN2j02+S2bRTlae+ZBpDz
OrCUP1bkRRn1WUrf6ZedsS69mxzDhOE7Eo+JrTwQJA7flhnntWCP8rV259vBLHOaisoOAJlciSls
uh9kVfvXkyvkW5nOD4ObB7iD2gYVQeYHyOHIstlLkeo3QD0a4UrK8zqw8sYIGRu8A3Ww3HrA0g+B
WbPQuIoL1PnElvUyl8dKcBK8J0SwfOxFEr3IanUAjOGDLHgAWhZXPnHGaF9U9Gw4eB/yK5S/7pao
srWhV2A2G0c19c5p8/CuJPX6RaAq2RpRO7+S7wEcA367b0cmhJgpEhtDKUCEV+tkBjVha3SHcq1Z
qAi6evUlQ0JbOihbrDaP3toofKsWdRsiUsOct6zVif9JbqbRd+5yLzePURRYu6FwsO5wzJo/49AN
GQv2idhUytwOM2vshpUlYtg44jVTuQm54LPlTUdsuOp7RMryaUHBfrJ7NR+wZVcPkbTVGYZHi2fo
FBiICRmqZVWRf+N58B4KxkmEn7W2cUfWEY7lno+VQrtYKFCG5lO2BtCC4djeQwMF8URsB+heONg3
TEPtL0ZbSXfj4+FxxxajM2kh++oAC2lcstaravDww8xHFwMcm2BXnEWIriHkce+QPU6VWJCxqxKx
vhqq7vZhXhkH8jpWtmZ7fUNZEzD1sbrH1VTJ7WiI9ro10rE+uKuh7pZx9SeLzKHJpUUKJffjn0gU
3Cm7MTwdSRLnJn6bnOgnevn9uaBJNTdnZAhz1W6DIRFFtLd7AwbcIohkM9E2ndedmeEF/PbfFfX/
Akdj8aP7YP9+RX1sxyH7f9uvZTv8Akn/+ME/11X/N/yxWMT+sIkEbv5pXXV/IzEdSsAjzMD+BZT2
fotcfCdCB73gH3T1n2aR9m9YybHaoSQEMtDGg/8BJ21/xEL/1JiC/LA8nF0sdoPINnFo+3WZjUzZ
DEkijCtciaYH9oYaCwK4vVoTfIFm+UzEhBcaT/B9mvRj/Bmd2AYQXJRwgEoTgY6069gSA87WH8Ag
I9kmptIvmLbAE5aAhWnnHBHmT5yEYQ5d4MMZCHHWNCJIUxgbmlC0PlhFCbUYaX6ROQcoo3Ar+3HQ
fCOmqggenLS+dedJ4n8YUc4Hg7sltqr6hmZko4AlC6BJ52N7SMYHFSmcjDVZKWYPyJKmSn1hyDme
2y4UV6CrEwopTWYygMxhTxvAxNlHOMPJaldoltPVVOeg+c6ibFfsObict71vAIDOmgWdPrDQ4AMR
VZoWXTU3amqCtPOEd2324bGq7EunKVNH86Y14CmFI3ovzaKSjGfvSs2nCkFE5qCZVR4YZhCaYxWa
aM3Z89KSbhA3q75aNfcaeEZwJkGJZo+mYkemx/vFxtmZcYTGZj1N0GKf/UgvXWxnlT0B6Nqf59rz
T4sbTC+NZnAzCY1rKr1/dr0CTaxa5thRLAy02ldTg7z0EYaYExVpmW1ovCE5twJcA6rRWPejL4HY
x6aVa2x6LfECRHqKYTMAVV+E04S32FOb2k9YoOrkECPmQ21LNO2BtxwQujSwm6g/7pZaU6/ooAcW
e6POBlgX2sWbIc2966DsTYZBiCd3RrlqSyhIdezJUCzekiPhdMbWqJclXQ9t1699f9MWVY6FDDUm
KBViM2eSATOjiR5egz9/M/j9C4dd79KvyLdKMNk2Nwqyv4eWKKaHBPeIQwOUGaR3DlOXad5HdMvG
leW764cLnRhb+Z9nc5Tmo4GuPUyZvBX0I2OUiONi700MGZecD+AzFFxu5rxRndgLpDn4+lam9aUN
u+VhXsSKsXSBk5ROUS1atKjpss1JZkliY5Qy2uVqMp6y0svLrb0GtdoMfr3clBb8E5lV4pu3pmLd
MrFMLmQ9YMNFAx+VJOmK2VPiNWV9a5DWaMV1p8y7dZr9aV8ZwZzglZC1dMCHpjmrwsqObVMZu3wN
nDTG/Fk99klGwrNj9MuXMifmY+MJrLWQVKKiS+v0DrZF3PnMZncDvdzYz6xmPvABzJvVlN6uTgXk
dFOtx1w13b1PIhe+GTR/qLgsd924CuMkGqkWjmxFkZyy0Ado7HAn33hyCMpNOixknxgWQQmm1QTc
8rWscWRzBmSHU8Y0ypTDZZyC5l6EXXoIhLvJrMm7i4op/ZRU3XLF4c7mAGak639V9d//LxuibXl6
CPXvN8Qb5Mbt2Oc/HzJ+/NCPzTDEBBkH1j82Ow08/jhhRB7y+OivYefmb77FvmTanAJgIPUv/9dZ
wzQ5kAT8ARNVGUr7/2AT5Dzx17NGENiWS3hwGOJPyhHo102wZ98ROlvhTBzyQrBPxWxx2Lg4iqlN
57vTi5nWAaS/117yTmmBXWRsRFibNASisdiRRGQ+FkO5qt3/sHdmzXEjZ9r9RXBgTQC3hdqLOylK
1A2CpCTsW2JJAL9+Tla7v2nrm7HH976YCUfY3RKXAjLf93nOoRdQ3KcBwJmNMIDeh748zGHmnId6
tDD3ZEQ6vGAOHDb4gAS1UNbHKOGllwn9OO1HmHKbxi5vWoSrDzr0fqjMMD3E9EoOuFZwJieVwfKI
PcJhzVJ5KlxH3NJbj7fr2qdG5IwLyvNKMfvH3yK+ZqNNDcWv7DyCVpKQBh+nQ27Yw5FFd/zUdMhE
ySup+TSaH0WxNu9+UQa3qEZiZyPnYNjxP6CNMYl5TwVE3Kt45pFnibCkZ8Pm5GQtsXskQm98qkZ2
v/wWwa6T18GJN5P8mcxkuZm3t9ZDlrbjgbmQfKI5qM55QUp0s0CjIcuY2z8h5fCk96jY8uF1EHKA
x7pLzDq59O1qfNaCVvTGYm54Z6wYjpesw386d6zGbHEo0mD6krbD8ByGA9NWspHyg2RV8k0aRRFG
o+dSwREJPo+1DmnxBvWJoQsOKVuz1VOKCfgauKK9d1cAu+2qr8IWNt/puvwgbz4cQ41ttzTAfQX5
epOZyGjWxDsXcmjPUsPeSekhnPT8fu+TwLO3UmQLXWGs1mgLNSk+zDQ0nu/SyL9No+S5aZUQRrlP
yqYSfKEaPN9rBj2+ZYOcAFz6uYvLl6Z206/FkKUFOcDWIXQ+N82OSGdubSF7QrtPr+R7LkvFqZOU
AcYrGX+8UvKpu8f7dGUoXiaL2VOCgKfPNVObFSnh/oJkQJmhRceSbeqypycNN/UhE9Q23G7xbxKJ
AZDtBR571Bq37WBAAL2y/Ysr57+5Mv89jf+PryaAcEzcD4R3upXeeuLga2lA05rVcW1XAAWTlgqw
mICnWnnhYxIvKa8eAy0tmZmU25eQ3h2vnumTbUxxIj3ZRSrXBoNJywxoFs2XdR0wHORadhBq7QGZ
OwwI8dWGEGoxQqdMHAmp1iVMV3MCJnPrbQjLuI5YDoyPFkjD73KBGhO2ynov6ICjQFiGReeCKb2w
11Mkc/GMHjNqcxxLtcWBLgNGh1HLHZzJTC+AS90PohRcwy2XX9rIlytKiKQOvudkuG+Ra2KMmLU8
gspZY8Ce1E4J9+qXaLVqItDSCU/rJ+BEfhhgoLaihbFhjWL56XE0w6dpWU29g0ZUAyAYMVqUV7tF
rUUXw9V5QU6lPeFTH0hKaifG4KHH0LGpbTvIR0ifuDN4ZQ87JpMwoQLUGoGWbHBdxe8ycdQHKpRt
4U2Ou1UNrMQbC8W52etDd4q1Q2qBR3N1eUgYGhFpNfMwsTN5shleH5qr/wNdJy4Q15fmG+RU9Gda
FTLZJu0W0D4YRHwtE6EZ0t0VV8NIqGUjkI1cvrFaQUKWh+pbZ9GF5ImGpATGGb6SwFDt98lfwIS5
WmjSmSFuE89Ec+L2CE+aq/uk1xqURQtR8mJltdNcPSmhVqYYxFi/C61R6bRQZXFr6xaHK5YVaIUY
VxyPcnmEyrm7T5FBIXq222orUsX5xDaUHVlm+5wUFEkJMaqL1D2Lqiy6raB64eoOxqTbGKHuZUy6
oZHrrgaE+u4wU99Iam88EDuPMaZx1dqwS6ToYejOR6jbH51JD2S9VkIm3Q5pdE/EvFZGSt0emVma
0CRxy07QK3ElpLCv7JUpnCw+2D/zW8BVjC5K+kczhQw6NZV4jg2GT7m4t3CS7ilzyydBbPcJunzy
wGORYzjj49OEEpzrUf3UsZ96Gq0+poOfQb9SbJKI5cgAOp5fq7OOZr0GmmG16RUfqyBr6wdznKsH
wDh0u0n1oCEuXE7+VR81E/Hq3JMJj21eedFcLdndaIfjvgv8LmcjV1XUWM3h2ygKFEtgcPnGlBxk
VR7aADhkL246i7/+yo7l1vPqGEnqOsTPbiDFKacN85KMRkA9norpT0ePV+rrpGXQQ5dFj19CQlHP
qx7JQO81P1s9plGL9A7XotOshzj4QZjnrJ2xHhOrXPa5u9ib2RqQhQ+EPovrNGjUgyF7WBntZMyS
qGs+dCW8Fk8PkeLrPGmxCubhuE0abDW30NkSmBh6/LToQVSiR1L6+/ki9ZiK7Y488rjwD8y4jPvi
Os+ybeU9luGaInpmsZRhCzc2sptb/hw2d+dFj8bsQqpDuIThCWRx/yrjhl2tHqbxeWKuVusRm3Od
tvXXydt6HcJd53GjHs2p65Su1wM7JsIWeTCGeHlXuvejHuyBSZtPPS9GCgL4QFlefJp6EGhdZ4Ke
Hg+SJE+/myouyA4zPKyvc8TsOlNMr/NFADdeRIzX32dTXjyQDFffmVNCQhgs8WbrMaWtB5ZDqh+a
6jrHXJXy1p2Utt0810w6Mxt50W5KoTReuussFECdnUZTpcK3TA9LPUpn3YO4zlBRRXZs7IQoSLzl
FOJubMFi5gCMTQ9gqX0xjeXFz3e+0UNaybR2hrIGPEGPcFu0AaBKahFHORPe1bKb/DLgzajYaBnp
N691vOzdFnzEIyoYpreTisWG4I7HNU7cWtY8TwMoRwYg45lfWVsWZwx8wujf0cC8cfblKlUY9Wc+
zTZOoNF/sbqkPUOhf0HAs+zIBYHY6/o28kfkSBqtK8qV7vb4i9TVez6IN39U4wc0Xk4QjGiSTe+N
b/7Vg+sH5QN9hp1yK+OGH44NsI5MSF0M3S9n9Sa4jC16PvZH+NvYGGblUTbL8Oh4qlgi8lgpQiQZ
JskL0ma5q1bgiunKeYfpsPIq4z9bmv/TFYqtSMAe43+/Ql3414yfxfLXK9Tf/6E/r1DW30L2i/gr
NCPhL3co7lYeLAZWNz6+AJglLFT+vqWhT0YkI2QsYDpC2JbJbue/b1LkPti1aKnIvz1OtH7vdwUI
hIVN7o65JRup35tXjnBSshBxcp4sDkmRQ5HtUVnJyty8Hg5ZR919Mj9yfdlor/eOvAnCp6mZhiPm
zengdFZ3MPHYm9Ffvo0Pfww0/6GTZfM1tn8ZdNLE4lvC1c7kzO7CW/3tjjf33uIVdiBO/uS1zX1I
D/k+WAX7IxYvHrGusXlmGGW4u0zGTJ6AORnt1EcVM7r4RwDc9LG3vKCTu3bxK//r2hrJ3ZJ2VI5c
hv1vVYrETGKTJRpAF9kA+evltnkPEynoDfK3gxEcVQGB3zUpoaQQToHJzjRoGXB94cSb0Bw1qhw3
H3RPzI89MEGy9bB4KK2E50CSamjsJd/NMnxhYwQTkWB24Dyslhg5ALfEkWVXTSgtbIiGo8q7j2qp
zCc3dhr06y4SdlLXgGlg3wDC2U+xnZbnwWnKgsf0UuqZmoPtvOu3nFwUlqv4dY4T4yCzVZ67JLcO
4+j0n5mZynuyb/NW5P0Fxfe5bUT/4qMaQss9Lwe/H4cLCbPpPBuTsc38lS1OySnkrnOd5aZO0r2R
MaSCzGU1T4YbvplO3m+MrG8astxlqqsyrb8xR0/dGiC3HtGk4ej006XfqWyabxJ/fTbHpLyXy4hq
B8wj4nolrGQfFIb7IREUbMI27Tez51HeHR1Cek9mULRPU1Y7Ec2k6sGbVqa/kUPJ55ZWd8/kOEFW
oJND9+va7Zjt2vsuLJlxm+a8qVMkXbNoPeCQVb1v/YGbGIH+MeodU+xW7hvH2Ylb+moMBxxoxrAD
2ubkroNiNp6IR77r3QUgstznfmmeE4xQZ2b8wZlZa5ls49osv7WD1b80PiPsTmFTiYrRaJ+7Pltx
5NrzDdcN/0fip4JI/9DtQM9lG2lPQ1QukwQf3aB54vvu7ilecOxuGQS+F/zabxxbzhGTNZgjbJKe
TH9Sd5ywpoun+nHHET48uARQd7Qza504c/iCBucpHSq5p+hmE7rKUn6lZeXHewIt/cJ5yRXfPP4l
ETl59nMB1waPzNK7neQYE/Jl+Wl3SXwLfN3dBvPMuZ0EkIrI44g3tnsrHlxYUid7EggKGuVwA1wH
nf1gq8f50vf6HkBxV/k28/CO3gL92oX5Y5msGzhHxos399DCXKMcTiEQuUvYemhLZ76Pp8mHZL4h
15XeoImoLyg4+e7BDccFM2kUyJTuy8X28g3hffeTO6wSm4xyzsuqWpL5JfjuTbt2BYfOPN47DTNZ
myQQny7aTTjl2GFOB5ADDo2cIVSPPnBP7wA8X5yKQX4JU7V++NM672LVu6dQ5DhIxQJipbWM5o4n
oXqbUu5gmzYQxK2qZK2tbZFJJhVs+tSCo1X63+vYD8ct0aY5h3dCpvMOWB+2JIvb7KYiw4ekbhrS
6mZpYFtsCIVMpyZh7Lylpw/qJY+DEh1zI+RmyhL7vi9d9SjkZNGtr9OJNXfdl/cuHwxqskFKe6aZ
GgMsgYWYl2m6uBM8Di4ViUl94S2rV5ar3VM2OgPBUSjkt3EHos7oNK3OdwDXZRph57OWLbfWmLlb
UyPuBL+j4U5q8N20evJW2Wn6kNmq+AIXuX4h3GnBChhx4LYKaMGVpOf1RfGZJwN8Pap6sPYMR4oH
hBlYRvBxQ+ObqYI82Q7p0Z1/5fUlLZeyvasxfpJs/HmpLPWWBCnwRo37swbAf5AjtkDWDblJNBbQ
vBICBw0LTJGU7X01yWfPaWAJxpZIH1me2V8byiBP/jJX1rGXffLgum5LXmYZijKy0TF8b9j7cJ9H
duodpIYYxhpnmHZhZ208qtS3AyBJ2JqWItyFQhfyVcGJ9N6YNRzRmxDVMpcZINLaS/gUGqnad77o
vwsj5I9gh7LeIJJ19vni5CdZ2POObVa349kwn3INaoTcbfH/+KXjOc+HvABRtlmou5CFXZkJhlfa
Y+4BfqQSAwPSX2zNg+xBQzL+4bI6gX24DIEQ1x/bkcvypSKhAPXE4YucLH/Xp+Izd6CZqcBFwNHN
ziuQv/aUc7B/CJ3U4k+tPu1OUytDr3DuZ6O9yWMe/atX3iRLEFNGbU6hz2hCeMZM37cytoFZt7u2
dfM7SMNMOLlP8A+ss31f80HHc6t5mt4IWdO2R3tbpVzNRlZVmywwje+55nFK25kvBLpwGxA2hNfp
MTWaNMOzIJS/lYhhD/pcgsYA1ie/pR7w/CsC1M19cKCLJoNSa57SDa9TeXECTRf1nBSMqNWvvrsb
0Yy4W6iDobNfJLDzLS5b81Xkw1DTe4JTSrqXetZyxZcmrkaZ5les6XBFnFI1VORzAs0fvEJQR81D
zTQZlSMcP6703XDz6d4wXUqXpngu5tg75Fe0KgFOKIx1nzq3/RW+qnM993FRwxAc0ub7oimtg+a1
AjDl5xWbGuNqMH/97nhdxb8Tyqutea9whoAJ+poCG3S9ddPzOONTpCmxyRUYy7nLRp0cDDAxmJgX
7/C93nrDElsPBxLAzzxszznIS/aYzOogDQFfTSOakareGU1XPakU9XyjJfSuQEc/X830WrIKMJv8
356t1lMSKl7WXuDdpl6DYK7hI3aT2cLythDo4M4pHHb0fyoXPCQDgW2cLxDv8rn7CMKuBYuxGuEZ
9pzSB0zP5roCFX6HwW3Au67kegpy4Tc4W0Zxg2VsdZHjlHjNZ2P1CQ3lOdF7C7j+RvEcoaVXu0R9
OZ5IUtz+gradmrF7GHnp41BsVrUx+R2gBEeZ/4zHkDcBI+C6O9KFcuctBeQ05tXqcv5qSid4Jm3u
spPzDboBwKVwSsGGph/jtCzQRZnfynQp5ohHO7OPOphfJe2hJ1ij/vcuDhiwXcfc9LeQ+FqxNrr6
XX3oemoPkZFUTMxTa+WVgQhmPGR6rG5jb67OgR67J6Pf/gpruhNRaSbmqQ1ypvR1MxnsQUdhUvvu
Ume4iGCx4WBdD9n/Cd/9i/CdzeWKTNz/fq27L8p32Kz/EBP5+z/0Z0zE/ZvrWJzobMfi8sSO7P8t
xzAkog4VwqdAZLKm0ljpPy92vv5vHPfPq+CflzqHzZnHNoubDkmRf5M27XkECf96deK+yPQEgyS0
P9uiv/Lb1UlOBaI7wasC0QG0abfcD8Qm9k41BI9eWqfNiVcK7+kBKoS3KzgTGyASvPxH6Qu74RBu
yHato6oKs/hg0CeSL+PSlZeATk/+MBBu+z7JzH/zVlFzGE7Ky6ByexsaBf1uM8uqM9UaSjtFOG2H
KadH2XZG81anLX2ihSz2oVqsQ6J0Hn5N7XbPc02Gb5QLnOAYmKmm9UNg/zapeQweOPX5WxC66Q3s
hMHdOdehTpi0QfY+6VkPYRLGPkjpi2Tf6j3bzcAWhhigUVamG41/BAQr3kyOuiv/CA8ikyFJ2LAg
xRA1c3TTPnsM2kesKzp8WP0RRawRwQY4DOw4pBJLWR4iWvBHijEu+X6Cj1qqkbRHDMFAQfSbKGdb
11SX+iPiVeAXJvBV1L23SmBoTVxE1cgjUfPlap6bzMgMQF1D6OIySANO6dbWy1tuQYUAiNtGWLrs
lB17kI8cc36s8bJo7tNQJYvH4LrJ6OJyM0gONm8heQelwziZyE8eTB79Gy43zkZxmcQPl9an1KC+
lnit/VwYgsuI05scQUgDPHK9RUIQtsu73+bFjqJuic9oSbcZA6z9FFTFDW9S59D0bnVqmmE84FUn
PNLVjdgg3h519ZhZWApnoqqbrSPS5N6j4R9NacnVk6LW1h08Z5OLpDn2axg/ykpVX+kbQsot4jLY
gJNq78tcfCmaKnl0kq5/UOnkP5ZtMb2lFdIztq3xWbbp/MjvQ7NfpiZ7LcmYP5R2s3wt0pYKvBpH
zU/hla6szL9jcBC/pmzKjnMqDI5wMUlKFhDhfvKlcxOLuDwYuZGtWwsY+vLadoGHnrwUXzph1c/9
MhfsgeMUGKKXk4uJskr6c9TgyDvV0haCLkIPIWqsh5OaV3lQZZG8OpyJLyEX1pYFqKde3NCighq0
4HC3I+S0X5ai0obiBPT4JmnqeofpAocRg6QHru/+SSrvJe/8bU9uhra3M3MSXLSoHt9JWW9iCbJ9
TBIkCPPcHBkzjZshX/hZj2UvH9NS1K+yn+vDFFMK4vz+1epYlaEuC878pDHVtxwQqN+yOF7K+TEW
fXqu3Vm+cM1dvwHAq6p9qGb7M0cWeOGWydWl6xz/rMo53Lt5+3MKu/iI9LHbpXOBaSb28+ewCMZv
EOzKr0uxZl8dBYo98rqg+NqhUYDoySdMGIM8mFQrdiH8lz015QsRehFVxDIPOYuq+zqsAUnMfag2
+DJzqBjQzNmIaOIY1PB04wkze6jjfGZg0c60mAhb8VtM4SBlV4/WjQ7e1jW6BSjCyHIiBlvG92Xg
lFSmUUKTHoaZOjdmWG+dxbNfXeL994MhvzA5ec5bw/8xew3XcJMyOmEaRU4nsts1f/HRkXLQXuIb
c2BVykAFXVGWnEK3928pXXZ8NMb+eS2DcutJs/kUI9mfVq3NgxOH6wfOE9lhWdeYvEq1uEgS90sC
8icSXckGRVXdwhYtTG5d2xrfdD+0bsoEIGBlRmthWZDNZqooWZu893DifpYKIUs/dTfog9TOE2re
ptPofLNTmu2O4dsBdE+13NDL0S1IwXp0GGyDT5ybmkABZm6PDR73DVnx5rHIe/a2DDXQCY0oP6Y+
012umJQgZTbOdEcbY9tTo1wEW0SrnedpiIOPQlWYXkaSC0501bIxTFqeXCicN81Ue++jJ9FoiVgK
jVzQui+TSkhi1eCxR8BoTDBc84+axmIZ/Z1PJ3ThwsdG0XK8kppUlp6aKiCW3C4U1gzG/XcksQt+
RT2IAOb82fHOe7KUWE6JQbuffynQwDzuT17RhjQZ3PnGGOwsCoM2+HQb6f1qDPcH6Q77xvKnfoiW
jrwWp8pdJ3ODD7lR3ALyDG5D0nQ3qcmKaJOvn6lpE/I1tV5znr80pnxmnWBGgSVTTog0ybJRpPvM
sjw8jmv42Fmy2SFzTrnC9KqnHJ7elcWUQK/IYgqJ0vqa0ak65Iln7vm8f+ZrHTx1dq+ilBHKCwwj
niCpREmP245tS+yVt15jJRFAgum2qU3gQWpeso2oxADsxmoe+c2ttrWJjggzs/zB5cgwNza+AY49
bvCacK048zdctjajEzqOLUfrsvCqhyo2vH1pY6yz6sGOzN6caeib2Q3yaR+ubd0chnEet+44D2+2
lCQSAmJpk198H3rrI+9ayH+8Hm8mVSUQMDnxI3zrYIDS4d3OVYrsxZn7X5YDRH60lvE5N4W3m1wl
d00SYGkMqOo60oifM0Yed8L0h4MKHSgjfSbvpyR3rF2+hiAqXLsigypT46TGCzv4NPJq9SFN6DyE
GMZ9oqBvVgHbMjxl/FyD4HsalD9lkfUn1qN+ZPqFbrPxn2IM0sABPHGcsgGqSl66W1LlhPyGjFpA
a+SfIYhHnp2pcRjAm29cpJ+POaLFs93n2b4d8u40ciDZjV0ZHh230XESTl4GuIkDOdnpgh0BLkM5
EyYaLMMgwgkgfW6baedA+fkcPIWJxy1fMjAt0bik4qgmB+aGd7u6qj3WgHo2Zhva+8byPjuzfRyJ
w2zqrM4jyu8HHtEGcwp0rhmhmTQV2T4j3ASDlElnYTZ3fisffbM/sH/DMFyNG7Oi44nukED6UJzz
Zk0YH7fBpgtpyOKkskk7pGfaUMk+dstbB6QwQcpZHUoxhkfygAk0gwqAf/2wMGncc2/DRdkYdSRK
ygDTqIdjRXnoh7bZDiv8TDdp0LkxQT7URHd5CPvOvTHMFIJDw38ZXBsQRx43TNOtn10sjJ1HrxkP
GdMHO2NOM1Es5n3gjI/KtkB4Vku38w1+/aAhHcU81Y/CmAJexrhDJo8mBozg8TQzAzjmdWJg8FqD
czUsj2XmaYLTHxC5/9yl/tVdijf8v0wZEjREPvZ70FD/c39uyYK/WaZrAf9zPEfvwviv/swaWuDJ
XY844X+bexz+4593J6DmLNAseIis0rg8/VumHhH8VmNyQ0I2IZNZVl9OSMSQv8hf6QkZJQ7eGH1x
Ykix3jIkWvcUWXnHrhUvUG+g/Tl0mvZnWwPnDYvCp4vmE35e4zbLF9a/wPkamsTwAAtBlze0NOi4
iJGd8pwC1rYY+MvaQjKk5+kxrpc4w5m1q/vWpq87gGTz6fLzt+SJsaTuXNxdMWtAXhzUaxmQBZk6
Yb/JyRE+dQa5HpnTagyUwkOmu9lXmhuwpPjceHDWeHBTz+WvCSGBwU/77oT1ug9MmGI1d7sTCs/c
AlLtGnV7RCKYjPIZz93IJIMpvIUN2Az8H1PiJGKvQt+wX80pTrJdNSYz5gT8895baoYgo3UPFt10
MzgFeUmOMq166DBFpBs/CVRyx10kDfZNsVjJk0pMsQf5UjGcz5iSBCTrpsHcGqnpeCf2evwvE8re
/rdZFm19IK0lNjj3aHqKhaglmuXex4qrgtUJIhhlVkKCuxLozAR3kuSjWpfknvxRs2voOaNI8hei
1lbSBd9wMAzGrrYUwNi6g8ElVh7LCkS5OVHAzLvpzg9yUneFmThHrEPWI0zDZqviePomiQwFYXmA
GK3BRUF5CMJ9K6cAwm4puguXmn3ndu1Dl+Iw8YbWB64z4ls0CCk9TmKZvxCwK76ZTJU2flkzFPNG
zjBZ4f006jl/CkBL8Byeuy1PxnCf0nM/DayE32AQkQhI04YNnaxPaCgoO8Tl0bas8ommVfE4zSTE
N76R+JgvO5CACkFFwxosXFj3yUluoB/3H5wf4qcKTsN2pvN7KhJBcknRVPDNsgdd6FZRumbll2ai
TN7hbT7gpA0/Bdws9BSxzB9wv3bvyUQCmbfYYt6FS8Bjd8gt4wwJgX+KAbv5KDXdR0F8e3Xs8iU3
WmQrEFCSCIDIZ8YE8VVwGtu6ynFhEscY9woWNqLDZSgd9TOO++B95fq1C1u9BZ3SZHiXa88RABmf
lSqXqKK6TG7q3ZdFX+6diXcSJIi4OcrELU4N2zqsh771hvceAhaBqJijJtunvKDZ7i6kTHlZv/Sg
7O8dTpJHJuLOBQzhfMcBHt8OguzHtk3xGU9t/q2r0/yNn2h5mOfRuXAdL48QfWkkrm752SYDaZSY
o9I5k8760HnDdMOIAPth1hIgi9vAf1rygS6EYeCTMsBd3gaLdHAhcWVCes/HvpwlCTBGG9mZ+Kxz
PwZjfzNJJ/vK7oxqMxop85brcHbLOrN7GYtRPWeZwDNeJMx0QXa+Ee3MX+UkhsvgNaGxm0c/PzMS
Xe09dnj2qHChT+3Ku3xYzWRr5mGwl93k/cIA0h2YXS1f55xufBIaBFLa6jR48S3NZiAkIx53BRp8
Z9XJyQ7by+KZSxSHDptLd/wx1orNZVGXRzOBll+zGNpaVg8vJ6v9PW7zGcKp6D6g+4wXs1MZTcwF
FXftqse88SCRFcHCIGd0HuNFLd/GJls/vZieE9+Q+J5V0PiVQJUVcWJEIt4Pw7ap5hxcGzlHVhKi
o8nesKTKZHngx86nxVDdPvSL9geoquGwQodivBWbzm4WBEO7Sg4PUEJrm5TSouGc7BSC3rN/rXbK
VpgJPB0lc2m2IewhyBDTbRpXD2hIwzubfPA3oMDlYWXbuQdqY0wb+uzmrcgK8zYcivDOaCr7cZmn
kRdFv4Q3TWOVh7Cc78tuZPxs8UE9jwRvtytIjiqK1TCfssJKWNDDfEkCkUV8M+rbkTlL6Ds8aoiP
XgwyxGebOdGzgMnOOX0w4qjvxPKZ5mqWfNGBZPvX5/mxX/ruo8ABM5t5ceZdgu6ia+zvOSSPU8nO
8dAxG3+xZM6c3x/8O3tY5o0B8oA7GiqgL309hnez56+3U98a720zmrzRLPVUIkTlGN70/k3N/fIH
lJd84UrYece69tSZyfd0iHtrupsGyUG5tGt6l133qjyvf5g94u9gktaDk83pI2+29k2EY/MRDLX/
a8mKodwINAboJZMfqphzzRsICfK2e9UE42UhHrL1LXOIDFqyRRQavUHJrcgZ/vclnoQqsNgi2opl
mFiN/MzYr0OpUA+7xmfJH3hVFkeeyItftWuRgwyn7muQ1ELs3CapPpwkCegUzfHtaMXBZQo49aMY
InYeBsdwLOBHADjgfUK+v7wbXDO8z4Oqp+qzDLsx6JszYuHhNh7QQ+du4d2p0qdthTDua+B6eJ3b
kKhKD7cV9q2jxkdSxcENe5Llp+mM5bgJx4zXdcj3+IK6wnhJU4+SMCaHw1wYjasPvTkcWDW0RIHX
ON4BrWmAU9TOXWbGNY8lcANFUC449WIvIMTbXH8nSApEdogTqcJrEc2NH7wX5truzcx5d8e+Ib5R
e89BkvQby5wdlEShy2NwsQnpcs+FDoaD3OvPXelYh3VAzoSxRDNw7duREsUpsRtKCGlNjzexnS8+
oPTd7Bvlvuu4CxnoElrccZi+ib4idMhwpjVOe+KS1j+C1nQ/AW2g5mBPiR9FTeGzxSx0z06bllYq
rRcvzlM3qozWfSjiDuSCjVv6sUwgaQJebiJlOjdBLBU/9oqRQmdatwMovXM42MHOyozuZzri36Kq
oMIjkQz/6Bt5G/UlAYk6XvqHdi3bB63HO4LKs0mIeHUEXsGIlCJfd4ihiHzlLGC/zAgLl41mUP4K
KmN8q4BA7+Oi/eZ1pb8jxvxIhqPP+fpM5pucU/qjzSOPAd6Qp7AspHEStd1nke8KAky+0a2fWSsr
kuPABc/2OG+J56vLUgQwNXAx7Ku88B5izqZ7K+NlTQTXzfcqkD7B3G7l/DHzEL5zYJdt+06+1iaA
24nRb4tX1XQPvO/qPVo6iIYDTAkjs/yjDe7j3rf8mbeCn71xQBN9BIOWA8gSH8c2j6MECo698S1i
Nyev5HrKb3b5oJp2ovKO6pxhqdlwfJ36ZYfCQD0JBgMbtWLGEeZS3w/gMvicOELyyxH6Pzj4pjRU
CvtQmDxWAlYYeEs4qbKPsE31PJGt+WIWTfnFtTkDukm/uviuuu6+LYbwshaC00rixSeTtmu1SUx2
3FQHeYNtgik+ZeMk1+2cOPk5H3QohElCNnLEpBJQdXbS/3Sq3O+pyBUDo6R243Qgnicoc/MQyDOe
rY6LZO/cuq5ECdtJa4smN4mGpJvPaU1pO+Hg/20VwSV3xUsi4JiNdnZXZ57FV+meq8K3vkMutylQ
4kHkKgvk1q/EN4ud7WkxfAYmKnW23QivpHXWd9aLH5lvPAbM/EmrTIKeh0VRtoN40wz09EzHcKMC
tPXMFeGSlRaW8jz5wo8FkeYSuFHYEzpxSg43RpnB4MlYPXvuG1RNWJDTQGW1KMptUQQ0RqqSbwyJ
XIhUUFroM7ebhjz6OUmRyNRjsE+TejmDQydU79qvjqzLIgpmbGcme5+9BQg/Wo15ZSI5ovohlLpp
3IpUOmrjNcudt4Wi7YEhdQt0LDiETFfuZ0H0qhV1cQviung3en9HozR+qVi2HFsjXrAH9eYtdseM
hQYYhzWQvOb6NDtlrR/sl35Yo7aHCbi45P/aZkjuaqPkzU4V6d4z+eKwNdGHHCruCXQ+I9H6/eYv
G8D/IZH4W+eMiyHpTcdhnef4tMIdfXH8C98xjd2lzMYgO+VVz7XOoJt1lmvAU9pj5fTsmnX32XKW
QgnBxulfUf3+caN3/cMp1tGqC1CqWeFvf/ia1VIsa5udrBl8+JrL+oYdeXpPs6F4+udf5++RUL5O
Vob8n7790rf97Y/KuiwXsB34o1obaiifkQVazpI0P//5n6PrgH/dUuqviU0oXh/LNinc/+4WKJoF
4UzhJ6exjZd9Sr3lJGjjgvLOhodOUna4mcLUzPihV++tn3CjVisEJiNO9eU6xhS+++d/pf//R+yz
GHYt34eKEvwXe2e2HDeSZdsvQhpGB3AfYwQjOIgiRUp8gZGSiHl2x/T1vcDK2yUG2eTNuq/9UFlW
Vkp5YPLhnL3XRjHx+hErXXqx5JRxRlLLfPFCIbXSgRO0nWPG3uhR3P4cVc9zNkDHv4z9v/Wjz+pH
umN/2Iu/eOy6x5+x6n5L2f2ps4Z+sPybf1eQhP+Xjxp4acmz5NIC/3dD3n1JsbMcB6Hzv0pJ/92Q
t82XeA6AD4B0lkRpXom/C0u28Zdpkdm8MG0EOC6SQP6JZ/XkZSdR3dXZolPbYjD9NGHCtyYBHVyr
A5pczzHMy73mVXQLPH34ZJ6iFPbqs1pGgmhgA+Mh+cGwTl7inGgqe+E2BhTih1Wh1w81UXUrVC9q
/fHn8t5IjAH2B4Mw0Izl//9jRkTqF864FupADplah0q/6np0vILz/j8eCKKuyXzEcDpjvR6od3MY
npj/gwmwVZZnz6BlnlP++z8ZxvGYAHjib56RJIOii52xBs46+Fvfo5CHho7g2zH5D24d76pPXI2P
2gPT9OsrivBV2lXMFfU4bs9HXcHhq0xgiGX6yUUtf9MrGT1oD2HCK+I5Lc6Ek3tHACAVfp8eQjwM
WJzV9HWKxjtDo9Hd997m4zt4OoHy7rFyCLQvEKB8JvjXl6URzMq3WdUBzG1o1zDVgtRrQlx9yaPu
gW1O7NZaYT+W//xV9IRN7Rgili1gLr4eWLQVWFgw3gEM3upGtY2FTVbL7jQ69p98X8sNe3NDEdYw
K5AQz1f9eqhZpWpKwCsHnJLboFD1tMU2EN58fCff+bY88ccoi8Tnj29riRrqNdItAgLRnCNi8Dts
VOUBif9/dOv+GOnk1g1ZEdOjZaQ4V9NGjOkjbZx8/f/weelvLwrnv+fxZri+beJSfX1RuMsdr6jq
Iqh7qqm13gMHmWpJ2douJqKldcpFfmvsGor0gd6OFXwX0pWthv0pAUFCrIfKHbfeSMJvSyLFzxee
upsSdo+b0dgpN3tmP2ydRbPRX7AFDAnpmTuO2xykFzOzgXMf/yi8W3OthOUELiiZ66n1zfvMNZFF
hWn40BccnYdidAKc0YD7p9LfD8TCbTJ3FNG6m9BuoueBpdw3QBaljMutyvJyK8EF3mC0tg+6Pw8/
m5BZ3kAtdeiFwSipXR05BfbpOna9uCJuL8daQ/l8nXT8Hs307cci5KKznjJHRT/xikQLumdokEhQ
tMKQKpLKfc5mlvT3dNPrXaMTCwELwdsg2dLWhc7VzQUTF2ccuSalx0QJw+QSR0m5FYIloIQZjByM
PfS69w3rYIM4QHUxV0eqKdXGK+D+eX6hEbSqm/dR3DvHMTLSh8ir8jsxEIPSdFb9oxGFeR9y7fXK
HYz6R13YAFdE2C8iJrf2JVJPSpurUdjsnzQYQnfd4DlH6JN0DbVEPoTcmmNMz/hKqPRZN3imKhXm
PTKQ57Ebwhsp5uoMagu/HpnWwkYAHNyCAFgs8AhNv6SJGL+mI6REZnS5JiMp2fdRbq3YBiTAGE1V
HpLIohVhk8B2GVk1VRoRlc/ItI1Lo0q5iSp3yg1uYQiJL6993kX2gXx175wmKqIcFLb3lD3T9WzH
05qKD4672eSSIjfJHnyqqKsCTccmJIidrBuJ/nRdza3I9/RQ9RpDeF/7mJJpHMRhrflb0+iRTpRV
lmCKAJ17rlHkvPe00rkl5qB4Rp9eHbjGaVsSP7LSda8J7NTw7yrq5bcWytB0jbDEoTJoO2R2+nHc
VzsMvf55O9YWBTOTRyDDMSMH0qwjpMVRppHzKvw7qgJ8drY+a0sFFas3wd97adW9Wjn5AINGYsbt
97SW00d/QP7rl3xHaHM5oSd+Tze3D8evSPX673M7Z3unVjLfDVprJrsUw+W8nUmxIp8Wywrtfyr3
T7Nfd7/MmW8LNQh7aERm3bceS/mPKLWdozvlzKEQoR1irzXrQCpbgotqoN5iZDwJJ46yhyYyywPG
phKSeGeuszZ9xvvgE2AlrAM/xNgZUTFtNGqdJASR43MZ4T7aYjfy4WbwhNCRkIVuMatxyqCJF/vh
Tdq3VELQhcW/y9qnaInajlzAWCDdN9T3uptwtxVV0S6luBJ/vVceEDo/d+Rx0RORhHEstdw2+i1V
627ibrwBDETOTv+k4ik5FHiutypE3MRS6F7HS1uQ1JVxu9jCL6iJ+tso4zuHcUdPonaze8+o56Pu
j7tiBlQbzWMtcS1n9Hxw2KPUkzkvNbMiKYg56UqlSqF2sKncNRpffaawn/UkCiPpS6ft3DK7FYPs
98ay7tY2120W6WPSad6VN6QO8eadd2310risosG4RftoHTjcMBoT6oPyyRDScyrfPSqDrdPNfEaF
1/hXcFGGn53WosqJKAmvYzvzrg2BqsnW80dqg7B+W+YPEWsubbMRSGzbTpsQUTT2f0t512GVtWCw
FTPZy05L+fQdcr1Qm3RCelOYqtqIgaFbCNVB0hHlS4tr+Bk7JSm4iN8iv9N5g0n8apP8yqpltYsH
y+MhFPVV1yz76sqsjrlR8zKBYEXnWBiUUFzuThL6QHWJmty+zLoUDX/IzDN+6wOzVb+8I44+G5dZ
KJPL1BmjXT9hs3EHdhK0baRziVJn1yG6WPdVi9EJCtkeN8247mdRfUtG7tAMs2oz6m67tjV0PNRF
mblzvW0DOkTlbV9H4dpDTXOgyVpcd4q5R4uYPQafjz7rC+45Wvidhf0DJHafXFqhqT/5BiY9sA3s
RyvFwb/Lg07okGHiyt8X6HkvZJtcWYnVf9fStLuaxpgCdDrfJ7o13HsZeWwePVqgWIYTzH4yw1XH
blBrLerJ7IfbtMWGJJLnKoI5Y8vkG98zbST0RaZXads4KhqEVlZ9ZU+EAbEsRnsm9yfidGGMuCx6
mc9qqCVxfteUzLxtyYyjU4e/TXQYMOuZR1r/a5IVdlfvZp7BjrMXPFAxLpZ7G6UoUkQVFKZjt3uo
7/TY43pApuyndBSh/FQgpUyP4rWZ+gDsIh3L9NDoPsJKuDBl1hbtBmoZQlt4NElBIkgjdXKKiPJd
1YX5rSvM4oCnujhgv9JrQOtqyWjo1EYZxWTm8KApiYvjNJhjAXZAz1vmvwICF5KsgUqfnqWIgOyk
Lyjhpj70h5VZhL13IF8KKQo2IgsTCnvxVlGX91v3uZvS2KMymRW/a4fEKSOJ3LPRc2tS9ya/XZDF
DgG73ci8PnluRj9MtlJ+KQVAL8SGykfe50XpVgIYolFkKQO3eWd0D16mZ0RrjfnNkFqIHmsDWM6y
uSb1p3an/lDSEt4ktf5keyqo05QknYn+qO1o8c4k63rDxNFf45fTLgyr1EhlcwuaP7Y57flOTYhH
KZpVhb+EyrWSwOHDxyx2wAwOZrY1dbRaWB2M72Tkjpc4RSog+VGrb0rbVFiYcmu+5HONfka5S/RR
ZnT0UNzRZ2upaWdkH9Pzd6FOZOS0MX3bEbsTTkvAjQbbz50Nfdc2oL9JY8ybnH7/8Qb7TfnJW1In
PbbwvkP2CNKT15vRbp4jGh56HoBoZr4xB1xfkcKfiBOfWY6t5SWKqpgOw8y+IvNRMPLBO0dpFcQ0
Gf5nB7UF3PjqXLH8HioEhovYhcPu6UGN+hbfAL+nLYw7pU/HNmNOHdzksczV13Bimfv4Drw5GYKS
1DkaAopkP4688+QG2L1TRDC1g75hE1aGKmSBYjkuMQgcNcLVzz4ez3iz/V8GdB2IJBgULMs7OTmV
LRscW2QIFrxmgMcF+GKToGKsN2lbPEoNU1DWxewHHW/48rLsDBVe6X1sDsYuNnKNmnPuPFZz0+9H
tGifHOwWEdHpE1iQacSRua5OJenkeFKPSaV5FKiDuCjsg+q74rmysFGvBoAzOq0Gm812nud8SHFq
yMvFTboyEJ1f1QYbbfIEH9nKlAfPpOc/mZw8UUWRk5lPyjmib/PPyzZtQdtDCpR9k9ToQkInQK4A
0Xzk4AqFpwhvLFu3H6EGkx/l8489yFj3mhBBFuBwGvM7DBbpw8uqWCLy9NbDvKA4P3lWy7M4eRux
SgoQBEIQ9n1qIYkUMY2sXlkgRcp+W+uqlRxTaIOW/b2hWxEQMkPDhR7ZzmmJdYT09a+C6M/x/0S/
6f7lVIzLPwkAb87ZQA6EZ+Kb4JHwmp68npKMZlEnZDwgBSa0EFv5sQYj+sk08KZiwSgUKkxh0ZGh
7nvyzJEs96EoqyQQNptnAZxmXdZCrhvinAiazuhmonVMUCaw6f34Hptv7zFbFByNHuBE7Hinx2Ho
M3bf5kMcoAyOQijFhIVpYeg/FIqtcQfIY7ryNce/o3N3l/lT86xhJdjKqScQXVYlTCvmWxBrcG08
i2ynmu0kbtKA/bd/npKd9qsJ4TqcIYjm4Pry6/+3Xv1JvdqghMGD/J+9YxePSfn7zzr13//G/61T
i79IZXJsarOO8F4Zx1zjL3AXdEQcqtgGrZd/l6ndv/AZUXNykd++wBX/XabGbOYsGHgKHEQD0UH9
/ypTg3W0dP4eSMYAQcTJIjTRHQHZCVepCjHHIsG9gGT1x91457t+M8vyvgu8big2+cnOC5Lkj8pW
OKhcoxE8U/q0VtnM3ncqV57glv73Pf8PRll+xR+jgAAeR855pOWUD532UI2/5WfZ2J9dyMnU4SaV
zWmcIdR87erXU7Jp5qePrwLr4JtVmuqwRyI5vT8X9f5p7XuBa6VRT6XR0cr2J5tTfdgmSxaPu2QY
O6yIX8FDhQc9J/YZNxd5PZ01bgEzG3uUR8MeTUF7Z8azZayTGT1CK91r0yl6B5/IOJz7IA93RHzq
G0uO/Q7sIOJ73Vw0m4VKwUWjBSBPMT2SVOOuvap+KDwWbI8czbwy+oBE8oX2gDCMoorYZJobX+R1
Pa2yRlUoydk2iValZ7Geu0cdgMsPrXDJuoidKb7QG00cAUQAp9DphqMk7Y8yKtS4ypZoRygi6lz5
xfwNmmPOYR0DQeo2P4VZuIcwKZCRaE2/6dy52Ntmd46oQH4by8m+HggNwLno5tvKatMzu8DFkyvD
3nUZ8DF3rI0LT8dPkVr2SJlk7L9aLs1jjrLy3J05P1f4GFAcTp1xEQJVDigW4SepVHwdpv3w05fF
dI3aUHVrEXJ6cXtgK3jIfg8Qqb5DzWzTTUG65zcWMcfaDLPxu22XjCGns+WzhhslXo9pLu98M/Hi
3Sikfd33On/RcoMd27iosCXJVSELaL2TIyAthPI8F6ElwStExRZcMPmu/D7ET4QFYOpONc6m9m/Z
YfQeJql+pfP4zZ7N337pOyggWTRspSXfJXKqM53cLQjKcYMcf7B/k/zX+qt4IJkuBWy3SkltHjk4
zZKtKH9fMfI70tHNDoXvdHfJojrOx8Y9FnBtLupiCLeW08KbwfJxPeQmQiCifTZ+W7c7QBX6HkII
tVRKuNHaD6eQGu6kU1TLvejgoDMI2OcxgDmLddOkmD4KL4OlmfY3ILzVjaxD/nCLAWGVeQnEtQjL
vJ6H2YG+kQ1RBAFK7/v2ledzO6mPkqxWtLW5oYfoXsrBT9Oz1BTFrs7B/sMPTwyYym1ofIUwEl1P
UQIOtlTZiFOL1DozX/Jzo0jfG8DEn0KXvgNviRZemoNfhWuUs65a8BEKcVVoX6FHNjdThIBw5FBx
mOq2OW801/hqEPl0JvxafAk1S9tDO7CQGxbR+WA7d2HRzNecMygRjE6vBypuhAkJFOmbUmM+rsm1
CJ/kqNCQ10MlwTsrbV9Nsfdsp5n3rEX0AjoqDMcWefxTzEZqi/aHxLllB77VOolgjjQI7keoZ3Ai
5vFXDtQ6XXf9mHOgr/XA6IwpKDzfPM+jyL7VMfJtw8lDrUoktbH3EA3vHVgr3z0z7KGbOPG1XhDS
1SdmLhYfULJGMd9TGgLO/9PIOnlocGxcKmscHlsL6WKpIv8K/ol1m/sSxTOMGCSpjeEcBw48X3AC
EbtUtx7V3LZ8BKw7XLfTRO5NGsvLsWvEuTES4QP33DlmtVXujcbp19AbxU2NXRhvyTQHHCe8nsKN
yQCNsUxeuRnK63bWUdtQzc3cFdI+Z4MDuAKjNOgg2oQknw18+g2+yBQyt+gCo2cSyrSi2/NqOJtR
+M6unupuD1QtKjZdjVyNVQW+hG436PIEGJC4auLbmSJAtIp64BF8NDGaPx9ALO2A+cCvjW5No5oP
mGmbI4ipaZ07FBHXqSj1dOUUKXh+dgw7MAxiA2XVP3M6v9pJMVbbWl9wTnFGLaMUFu+EZxHQxi5B
bvWpbc+0Vs+5jAYsHlQDbetyioMrpOf+ug8l92GsZkoUUAu+cLRrnoZGwiOu+uw6r2xvH6fIdyWz
wEOS+EQl964bSAgrv0komXcEgNN6Ko1yP1QJ9lwPpdxjB2T0CeoPlYEce/gz0qP8buI0dgXPLDu8
/HGzJN8MilB7No1RYWLadIerYU7HK7idctt7aD+2vMNYFSaJ/pvybYuKjCGRDWGnEB3RWWoyMTlY
uVwgx7K7d0fZbXon5o/SRIR+Dp7ngmS1dG0Sw/fVLsfwR2rH1V2fFMVe+qrcO84cogoiPC0ljWm9
VIrW+qiyg6jUI4p6eeYh9YFerlJn44UZVMVhge5NbX/pS53bV8aOtm0NP7kQGVgYQ5MRXjGjGoMK
rSbUvpqkQngmfbTSvb44pJ1BwdOthMQllxKwK8uaH6yPxID6CTIhAxn3d9n183ViE1JDVcpL1k7t
lXt3ELQV5loxLJxMYrNmDxEmPt81VRbttk7EMCA74tF7Fnk1lWu1Zyq34l++wZ/O8E3fFK1wjqFB
QTASXbcB54SeuQk1b89utD0DvZ/dDT7sqLJsxI3fLC4ruwUrCRdlT9GcpsKy2HU+vCEtRRU4kGiP
KaX315XfAbIIxfjFaif70SiafFvWvOC4CTM43CFCRt2WW1SX5e+UNZxMXh1pfSbmO16k6Av14OhK
psq/KZeYbWqA/j5pcXZ4rSW+SzakEgepGZ7nxJBO666g7WaG2vhFwum+njW9/02+gfatoIoLdwqv
wcbTxN/PKZNj+Dzp/NjRtoadbtfGpZPk2m0UZkwyxNEfUvpBW80Zkx+lovLtV/240yCW3Vtqsu/7
VrPvU6eeLlmpxC5uYm0zkdG8QWkaB25IpPgcae3XivCardmCwtQya7x8uevSIa+ZEDYYmZm+07FJ
svB16dFpqYg1FTrbUoE/opah77AV60e3oWVY+qk8KyZpbWvyDNcj3kU+YtefDsqc8qvQM6Iz9PqI
m1/e5dkz5mtfs3ETcEI5zl4yXmIdDLdF7pJJblNQWMFbza70Ji3OcJmI7z52lb0MCcBcgX01CQax
efxzQ/pYh7fJaLqFXeVbSPumLGYKNIyvsZY84YIfL5kUpjPy48or4MgzEABHRSv84tOdjljTWZXz
kG5noLU7dPb+OQKpdKVoHVxZdDR3yjKRm6vCOabDDGWO+vmWfuV41bgdS7dLjOLeRUhKg3AuXNIS
EFSRfY7fZ8va1J/RV0G8ElInvhgkSY+0LcvqVlVjuaMgikAYQwEoO9uUV00ERoJyKywJAnnxYBtA
OkMx7BDHAFloslK77XQdD5ZXEOCIpohISKykaz1CnwB0uU5hrCVOuvF6SjYAa8q9pBB2pytep6Ke
2Vb7ifGkRza5lAWwPULS9SdaZ6ZaUTKyqJh24SHu+DDJgjAP9ATna4Rt7kEM9rT15NSeQW/pkZpO
fU1r1heUjekUMtOVnTVf62Lkm9esnFi8kP9xi3MdAi8hFv25op9MYkhmf8H7ClSL4lcYAE2295T1
5zMIDwKHTbJfrujKjUfEmb4TkxaemN1aJcUNdHHMtR5i8bl+8a9WwOZBJ5sPUzl5BLiXzY3VW2j8
skQ7RmH/BUUDRHvocvCDtN9eQxKVYQMVVjkC1xTnO5eBhpjyLxu6qGt3ntcOW0zq5j4Mk34FBVYe
7dBp1TpvdHfLDjE+1LNTrGU8fTFrVNpZJ4qfbqn97GbnajQ7a2eOQ7Hs25oz2EvIjefkdkAgs249
LaIi2ey5Ef0aDyG2CCQzKD+976RUt9DprKpaJR1J2ljMIphWrdzoHgwM7Cf2NndrrhfOF3HcyhQ2
M3Z5MdbhRV3G0RojNm3xJMe6Vlm9IskqjR8i1TtBNho5OAY1Il/35uqmtoU5w/zSGyh1ZkzjWtRf
Suwx32mvlitW9eIHIWfqZ9274ga1NKSh3APpqvppPlD7y/Z2HqtAi0E5knnc2F9AIs9fyOltb+qI
rJS+UO60HkfaMGLGhzC60K1D4pX38IXTXd9kHMn1PDnAdZwUCvnmyW/n4mgA+AiAMDp+uxmqyBrI
t1Jjlh278ontPd4nUXoXhq9oWVK/rq77JgXtTsbA8CWcqfLKKV76pHG3kx4tUbNAM7bKsOrRf2h5
ihvYVk82/gmiD+N5urINmV6XDk03lUztD9Gyv4LCGJuXk+fLH+Ag3QMpm+V9OLl6uJR5rTt9WSFR
QdQrHT4wkTelOsaJZ6P57eQ95EKHUM5mOORO1B8Hbcp+StIcYshJPFxyncIvvVsXv4rOpfEnDBvN
YFqBLYM6eTDI4TpvZYwxkJxU6nU9lg40FYSBTZq0v1mlS3s0dLADJTDDLitt+p31rvfdrFwsFP7s
raMoJ6e3y9N12kMBYI83sxTGRaxWigbyRsCfPqZpngZp3dNpQRnE42W1PUycKjZVbM2rwfA2EbkH
my4pbtFhfx9p4NOqTHEzUHzHzDdxKDbq+9ZKrU0m8iFZIaxrwAWyM95XvihuMe5X53LOzTOM/myl
tvS1wwh0QFZ7iojpbtCKgOOS0H5PMlcQsUh+gjnv3cHPLlecO709p5hhhUIh/JZbmoSp7eZYtNv0
cTSs6lvaEDJbq3p097Xm4A5JwiYhTKlyQmeVZWxpbE2W17CPhnJNzs74kLXC7EG4DemhN9VvjPU0
1CnvnI9onY8WO9ufZa0L4tXcboPI8XKuevAIHa3UvcxcUgB4VOdZX8Pg8JtaXtqmF13C8iBT2M7T
bkvAbnMBmhkPU5uaX/n+f8lSB9jBmuavFFyzlRXK+eBXnfqS6RQZ7CiP78a2s1i4cPgbZRFed7VV
PVkaIZdpNzzY03gzK7Ozd66ASKaVgwG2e2ZmrzULr5fKb+jFgIKN46b96mB7xH1FNgEKGR0a7CKI
4I2HqlfZe+z07rmZiYnJpVXgxAufs2lqRk8QajvSF/SKvrYGyjQa3VuOOqwnkV88hIWrb+rIv7dH
ezjqtWFC6CGfohkbeWMnNiHfHlCDSk5P0Rz2uz6DjMh9m9ILH/3Qvm/JpSa73NvTg8DWpfncFCt0
790+tm8T2s+7VC1JQy2xWkPJngpugL9zIPtLKza/cAa5Y0LOrsZ6FnCrSVmVgxTbOi/Dx8rPZhIJ
Bi/QSIm/FGMIR9TROMWY0M4D7FUkWPVD+bWEP8oOV7suikLiQ52K6zDRxBe3wTsoEOxcGnFvPRsR
oO0qHUh7V0l0CMtYXZXOGJ/nTubc2Ajjy2g9zSFGmRQvVRhn3b5gut32tQXgUY76dRgqESBDUbge
smo/QQS8kcy4KzWCHPQhsezbXMGPn3E10MA5WFE17eXQPsR+6QZpFLNisRE8MJFqQWH5/TlbOYA1
dhFddlGTsf+tymclUzLYc1k/WU1K1K4nVcMRALfuU6WnqX40ahUePfofG6olAy9bZ94qUxsn8hNo
VxBy0UbmuiqbZlxZbVU7u6YcZ45mcetfllOb35YFlo/Cmfx9nHSETFLCuhVm93sc8WLopAmu28Zq
8WSiYHM4NTg5cWxsqjgkNf20mvGxnRWJD+uiMwINtuqB79/5jonkrojYG9thFQXsCvMN5Y6fnZmo
Df7YEJEP6+s0DIEaxaPLEWRM53PEQtfsoTA34u8jp8ozftJeHY525Vhb0VgUUrKyvYpCI+h9LXyO
0cXhBtLM6270n5vR1u7wznTf0PMB/HC6qsHn3Y4k2iBEhszjVHtEKwqYbVNuhIzoCpVUAD4uhL6t
gpoIsR2BYtY3vDfKQQG6tOyxNQYDPJFVr1GMS+qKd7LZcx4vPmkKvansestoqN90NJgCyfjr4rE7
OiPWWbcNpipyMBTyj6RAeJhHdb75+MLeG4r+luuTEQja+LTLpXeipvxocGGxF92Oqc2SkfbGhS5R
4nw81JsGM1dlmK5pAYNaAHEn9Wojw6uLa48Gb1uq8yyXWSBaPJshL++qIT5vX/W8XB8P+t71IUI3
LOpwDki6k0GdJDRMFG5dMGXcRXKsWaWJJUH4wz8+HuoNMJzr44PGt+Ei1rff+EmY/OcaOUtQTLG1
QIu0lMnNS88yk4pmTvnjSz0ZVBDzOb5Q+Th+Mv6bhuUyvkUfkbbl0qM5eWumyK5jhHtdgB2QAnzJ
BYpm+PbxRb7pVzIIcgXdc1AL6G8sKqPBciF9sw2kpHTrDjG7iMi1wsvc1Odgngg57BFWbSukMLuP
h37v/bFM4Zg0lelYLl2wP1sqvmOPBp5OJN1kEOBccyRexqUQ7Gp63qC1YQc2xTLcfjzse58+LW/2
5osjRxjW62GtzheVmzAsAST5wSj6b8Kn5BcJ3lrf5f39eLj3XliSOj3dRivvvbFPRC2WUdJ6Ga6T
zm1jNnsO//B7Q1f/ZJYx3vR/l2dJ75l+vsNEo5/eUOKQ/vUsxbxI6l7ezSlUv0bJu6l1uXFBSVnf
C2/WH2PSqvBZUIr/+HLfe2nJYxMu6nnT9t58NK4lZ7gDbWC5kX0NiIJqfsQU+/Eo791UHuHSvtJp
fJ565+wxtJVdMPW8zAJ9uijMfIzmBhy5T57fexdkI6RB5k1V3l+aqH++pdm4OJ/hggfD0ID6HqoH
4VUPH1/OZ2OcTGqJI03BQg2DwpQXs2j3tldcfzzEuy8H75/Bw+H1QKb0+jp8kFNDa8o2qNm7XiBM
Mg8mkdnruR+S71AceSXLXr+KWtosYHF1gqTI7Pz4R7z99Ih8cWih8P0BEz3tPdroey1UOQ0pOzge
JbD69WBkzXmOGPIMrFq5+Xi8t/eV8Vw8V+yjTEw45utrbjhWeXAJm6AoRzYoYrqGN+9+spV4+y5a
9NDxYVHaxeD1ogv7ozPsRyB22ixvggS5FwDqKlnjZT53EZJ/8iq+MxIX4SFZE4bzVt/hd7B6psmr
0JYA66K3cCSE67Zu07uPb9s7jwnRmIm4itDipVn8+raJusgQHLpVMCf6ts0fNQ/7Rlauk+Zvk+L/
qMl5G8rhLfq0fw91IsqhRiXCAkF4oHqfwn1pR6ticCWRvCC/tk1fzt8mIon3pKGE7aaxqe7rRKT/
EBxZt3I25Tal+7s3O8poRWtRAC/sOTs4XlofpDVqZ9EQzxdhzjnQbkpglhHdIs5VcpubMpUk9OTj
5VApKtiTwppFmQ15lkjmz8RHJwhdXCqs4PT1iGBxQAyeLnZ5PmtgkhT3tIvlPenGsBJ77+skRPJY
zApsR57TP83DH+0IdhbdJjWTUZwt5vTEoTNrLDA8U30rQg5GWMuQ/Bdf6wHcZkhhqaiyZttlA/XG
xHKheaYEBEZDBSy7N90DPFK1Hu3KDuhtDxspPXPNOOmGEp57noFR5QHDtR6Zrzd+NKxnlyRaG4WX
z90yF5rj3OlPbjiUnyxa77xr+FDQxi3gW7b8J+9aWPQNu4+J+5Jq3XkPG/mMpz4GUdqSmDCG1hB8
/HK/3fBYlukCAIPuRV7EqSe3IaW4H+qiCnxPEqSA82rbIDY7F1Yt96EXyfOY0ustgRjR8eOR3/l8
2c2hfzPR4rw9c7QRYb6xErA0kmn63ovBeGjo99w6pI/+/niody4SgQezEbUO/nO6daQvynlzUmVQ
9C1dEcJ4Wsq1BPwB+WjPRJcl3rqjwT6tBpOi/ceDv3Od7KuQ2OGn5Sa/yNT+mBDdLFKUncoy6BYh
YjOUt9EIQMpLp/aT9eTtSPYySS1OWI5XEBVfT1TUgLqIkPFFAOrdT1M5bEyPjOE2t6x//Jqy3UAw
hTCK04cuTlbPmmAaFfUqR1egSCUUFF6t9IrAMgEYUfz6pzfQ1i0uDNY3NnbUxK8vC+5YXRLzx2U5
hRVoBM5W9BDp6XS5lX2GIXj7ATIYWxu2Bg4N7dPlq0EbEgtVcGWafRtb2j3kj1/paN1Gg/hkD7J8
y680oCjd4PE7qEBN5vxTFF4BXnYqNYQYVp1vLWqlfuXkIMv6mTCS/kCZ8rPd6Psj+mxFIfrx0Z0u
L3bt4jVgxMbo8RPUj9WE56nFUqQw4hI/ZJ7/80fHxhtTMbsORjx5I52Oc4cM3QwzpzpMeQ9IObtK
hP7JMG83NniXdY6Gluey+zgtKPSePiYJf3XQa6Z2q7lkQdQjK+LHF/N2FmEUJN0GM7Mu2De+fg9H
wBtlmhpZ0FpUtKj0rPNUPbuluE4bSUPdm9fWVH0yS5pvV0pGZeLAd49WV5x+amExS59jXxb4zkQV
PMeQhoQ2my9Gny49NNtuBfoqN1dgi7J4TdpSTdtLd/dybKKznD7ybmBbNE9O8xWyEtyxumZzsGwL
IFU5R2Rx4ptvDgL3TOd88uvffTCevxx+DCy1pw8GSUK8kKEIfx1oyaaTnx60kTrnxw/mvXmPiLWl
pOSbyB9PJojCblhGoioPSuninKn6QM+MW8/9x5JpPljHF+xtmYcEZ9jXL4Dj5lZZN+DXgD1bCFnC
mAAsfdx9fDXvzUCCLYBnYvKm2LHc0z/WiznVTQy4WoZ4qCOmzF1yaB3sIV2XP/UpQRYfD/fezeOS
bJYMwvj00xOqJxNBUA6f6JSFv5Z71ybiumjD+4+Hee/jWbLmQDQssvPT13jsstKYKz4e8LAeACgc
K0bo/KLZUu3ayPF+DnmdnlEt7D5Zqt6b81DEYlFl8X176KF0qseW3WcBMHfMddrjnBJjkN7V6XzD
dP3JaO+98Bx7TF72JYb99G7mXKMrQEiRdlxn+wILOjjdVNt8fDNfZPOnSwc30cWpZVjInE/mVV+Z
o3IouQeeGvS7BHz2TkNxvApTq8/pzbnDt9TwqrWqZH/VTGV26eSutY89NJ3zBNPMidJ6YzSkueaD
hx5DqfSz063x7p13OWHzZWL6ON34tGH3X+ydx5LdSLZlf6Wt5yiDFoOeQFwRWjGCwQksqKCVwwE4
8PW9kFWvOjMymrR64zdLy0zy3gvhfvycvdfWHdxF7DbKZkwghzdDBh2Ian88F57/Mim6E16fM8Ro
reK5WubxTDLqFwicuNl6edEvjX2mixSAJIWoHuT8jl9fyA/eNWbalKCeZ9FcfL8h1h7foVCU20u7
fe83Qx70HjEl+OmgW99+/VkfXA7sObzYgFJoEL8vY0yD2DzcqJT2qfFdp+EQN47+Nq4kFntBWya0
yuVvKowPXjrDYGJHRcOO9be2Pu6HVYms4+eVzue8yLTIRLXDHENsoWWuw6dBLDsxu51P//lvNYzd
d0FlY/zNimRrAXJDMH0nzmo3g7sIutL1Pd34LMxJb1h90lp//Ykf3UkuLW0Aci0DlrK/rpq8K4sc
7aE7aXpGmLcBi7VtLXm/DEFzakjH+M3nfbBs8gOpoYA50a99b2xpUmHDw+PSqjljcmELzItDN8QW
itj/zkfBS7F8l4LRf7+J9p4Njq7liGYEXXtHjh2Zzx7m/mIyjN8sXx89oyC4eDyBG+/94L9exRlJ
HAHNA2eVZnqa8u6H4wxP9cj9K7Lh3ofv+J/vPiwQkLcwhjE+ef8CGopZmzlu7YmEXTR+3vIgJhH3
9AF+80EfLMy01HUIY3SesXHs9/NPu2q/Qe7UAVSe6sx5yRQ85214+vUj6Fj8He9W5b98xvtVWSur
0rb5DAT9Rgj4s78YndF5MCc3DdOaaIgi05fQWUQfj/i+PnWLIDrMYVY7kYpF829CDYkfPOpshQKO
gKRkAQ92KiwpLjbbzu/NgJyUdp3T17TX22MzIs7idLtGyGDJZXd8hhQ6FnbHEGh1S8b3D1vQILZq
DbiGHWi1oz4PacABSmW3ZGFRHXYkW7dELd7mysuPZIyv59pBojlbeXM9a2I+gUF7KrpqjLjCxM/Q
KxJhjlDwhDixCbtl6xMgDg5i4WqB020V0VKU0+HXl/ejZ5NdnOASJofMKd49m+4wDpjWeDaRCb8N
Sr4RhH1rW9oBjECC0b37b7x21NwUe7TvGQi9+zwnX9vBytYWHnm+95xucOWeF9n+pnj9+1jN3nOk
LBp/9Aj+htaBGZsTiBS0J0TksJALgWbQJ27jE0PoawQp0eSYXzKAdL++mtbHn0uXlivK4fp9QRb0
zUC6pENPhKidz7kidxxEnHaP0UWvEzQznHEGp4F8Ws1DXJP3y3C7ZSEfzPnsoPJ3QLedLX0ip17i
LU8RhvLA9UfmnUywg/KrY5DxuCikgJW3ZXEg8ZoWBJHGmZE+mpVNisjmDHAiIbiGcuuzpOT7xLLu
f+D5MO5gDpIPqHbCsGPw75vNifJRlolH7MrzADn0N7fiozUdZh68e8Zw3JD9kv1pjSj00WkABLQn
Xb6twMzCddGPlSHn3zxZH61Ff/qc94XR3M9N3QVLe/KdPYyOfkNEWnLy6xv80YaI65LTKnZ4w30P
ptIHs+8GW7Qnhk5+tMJR5DD+0lXQFvJx/Y3p7MMPo1/JmQWn89/KXlewGLU174qWu+Qzd9sRLOoB
BShaaln85vJ9tBC4tP3ZLbDs/a34rdfVcktUVCfcvvfm6LmRka4vXS1+yALNQu7+5kr+3Vi9I8uY
rHGARULwNz7aNvY115c6rVTEGxWbaVz4m1jOJr34uLM0HKb9sOeNBNYDdOD8tGaYGkgOa6/9PXYl
6Oz1k4clCHtGmkEh/fWd/uix5T5btJHo3zK+/utju6h01KqcMmcZ+h9WkD3n5vxYW+hI/huf4/mc
FDn+7pa5v37OOGtr3qPHO3ES7enmyLd21Za4m8RvNtKPylaaU4g2oEQS2vvuPbQW8AQp2kvC4k5G
Ds3UX9p70TlkbRq3dTc8NXXwm0bFRw/wnz7y/dG+BDCPRk9v9rCfI0m4PwLSYrLUvRDd/Jszh/XR
88uJlCEZ5SNn4XdtBLmQF7spr2GZMdcvIJ5+LkUAgao2/Ij2bRZpvVaQs663STHsXgPN2JWZAtEf
VOsXm6bKSzrAO55MHAu42vAZ5VI8ZlsAYKoFittA9j8ob/GffYdVk4SKEcGUNsKHr/bWZmf+1OEP
JR6ICdXrX8puglLj9AkBqj8Kfwa6tFpFMsHseMQj7rDZm85vnqaPrkKwO3VpcfDcvh/A1nU/jkTi
UPn123mTmxFK3X5xeueSnumLLNbf8Qc+usW7MwuhjEez9f1l70sjg7HNa1IMUPvnfoLvtXH6ja2M
cIRw3DXpv35h/tBOvCsIUcyY/EBeF46Z7+50pq0kPvp1c3KbLYjyZXIf7dyYo5ZQtMu8q+vnnpwl
COYoJ/+wC8BHrZ+baZPgSMBnacuCcv3XX+qD606xsVug4XlynHh3UArc1QcoYtWnnSeT5GJ1r1ti
EU9r2Y0vpTC2E7rIr7/+TOODJiaqBLo++6rt/e3smyln69OZN3rcUqSsVmYfEKRahzEVhCZBpQx5
UlBOOnUSZER9rcxkcF4Q1fjrL/J3BoVv775w5BgEhzJoe7eG6Ugj3EYWDb7l0mI0svsaCqve7tFW
t84lV8Y7yxI1MharkVRzmsiG1jBHLUQ+3y3Woh/WNdU/55AjIpOAh8+Uxe0xX3ikcExVB0R9zhFJ
/o8VMTZL9pzYbpknaIXtWGitPOXuQFxAPnmxn12CXLMeK6tVt7y2mNCIrdpecn8KLmrde9VB7//m
YP7BXsGW6eNB9/YJ/fvGEe22kpw+i99fV+oxR5Z2IqmheCkMoDW/vtYffRTCa7QGuNHZNvYq6E/V
FEOnYSAovTkFnZXHxD7ubj7VVxdBXmcvv/6sP+7b+zdt7/7uAGm2wffH/1Zza0g2BYeD2Un9UDIw
xuy12cYxJQUsbkGcXhqdnt5JZS43pqll96bUgsi26v7Yg3L/Zyn5P/iG3+AbqJptHoR/owTiN/n2
v360spDrzVvz4//876cf6m38M77hX3/iX/iGYGcJcxu5lxxMPLSU/w6q4ozyD8RNJmcxjoCU36xc
/5X76/5j30UozRCT/hPS8F+YYdP5BxQIoMAcTXkKmaD8J/wGg8EFj+2fnjQ6WruMlELL5gtZdBL+
+ljrkoTXoev08zKY4mXWbMK76/Wbr8z6ZjM00jo13H0KBcIDG/D1OPbzZ3cuB5rN2uOgi/FiAoMX
Dj5wfrubtPOaWm6KQ6DM76Z20N4mbw/rdjsdMKGfolGnn5iNd63nrNa9bReVSYXd1oZ33gzhmzdA
bPTu01gPJjEoWrV11hGSf99fk4aqe/iwZixiyDKDWTYIQ1N6FAfgTDqBGf0ixPCp9ltJSqrXNrVx
kQfKNcM9kFcmXq4Ti5DXtol6xGYOa4ZlWzFEwKy9gq8omnIzLrxuNZ/tNRspb+nwdyT5AfLxj4z8
V+dMMpODS4XX0Suf0lXTpjk0vP1ImXdO91a2qf89oxfixZs54kdORE5KlBv5o4dpXG2CPrXkK4zH
SnXmJTvahvHKDfLLtIT4Hy3Sc8bDjLJ8TjYiUqCwdSWJGl3/qgCdNyG9ZXkCU+gnC4f8V+AumJQQ
UwK+Kx6zvQwJ1VReD2bbnUpzeS47QnhLApdDA+rbqVqyfCPIJstfClUsWbKS7AKN/7qzxSU7+vQy
Zk0LHmC8sxqFp6edGcDNmfsNy+TCBrO8bgRLReYQADoGnaqqZzID4K0FRnnh+/bXrOhEYoH7f9wI
I8L4pzVHzLnPGjDKEKnLchy93Dv4JrqeIHiYt+LZrc2fXV3Iyw2KTQhJ52bLBy9qJvlKi+eClPb2
VMmiJzrVinEAkoRG0/+y3wmtYtjugM11YWVWz72uFfEktC4hGeoHRE73unG39A4bvst5UWnQGeFW
jVYaV+uEx2rG/q62+dYsLRccIonEHObrCHBQfpVOtbj25c7OQPBz9ugrHVDuO3h8sjzaxsH/SoLp
fISNUXz1c/IeFFZ07JmO9pD1K269MvuRWml362jy0ZEFyMdmrY9639CgKvpih0i6mFh1N7TgN2gk
IE2Yqhz7zLqQH4Qwg0MG3SFyci04oij50TkV+Uo54FUCi90QKQbNtVQVXztSJKPZwWeaZcRdBnoz
xl0HvW1sJc20TWNEos81m/+Ib9JUT4bT6igpQB7X6XnbWkrkEbOhI7UXsnZ0YplUeZEPTkD1DsbS
mhzxZdq8qDRkWFYLHY5xHvDHTateXTVzNV26ruSNn4RP09jetJ/I/1BkzTCgHSIjfOwfopy3NVob
pZ1wvk4PdLUX77HGrXRHmEFDdlgqipueQdHB6go/ST08QpFRwxXBACgjqRtbdixwcl2ACRANhZfk
03iwyBMmDOnbVA94fNJ5vkNzTOwTbEQcVRxEQl+p9fsAy1RPMs/GMyvZW025EOuC64hbE2loZ1U0
8G1xTY6L/GkMxK8gskr7A4bLKf+5lmPAu7YENKxtnbC6G45E4+vo8LSYYW7n2wHWnn6Zt0FzJD28
J5JVM486OkxspcvZW0v3CK6VVUIB8O3w6icONsLQ6vdecT9YCZG/RCxleFtNf/usmHI+e0VPulip
vfFKvZhI9nAQVV3SDPICE5d9w3i1igUIjctWK75zUBJxgWnyuREltiq3d4prBFgzmdTTRgCH0Rh3
Q5N+Ij248mlrWcFVb9fdhREQ+O5Z89VMVvADw0DtkY6W92Y2ThFj9R4INAyI75sywnrogplmknat
Oqz1SoJVSmyeTDHcZ1LKm3oEV8zf0x46TV+PYn9rSXJmDLvN1iEdCATThjo/Ig25Y5xeJMU6nhZD
z00Sm8iFo7TywxXO1v1irdivO+dkz03wTZjjvafsfAnHyppPli8/u+se+qnrWoKp/mxz5CR1HXdB
KI1e/kw7205orWiXINXygz8TM9rqW5D0nSrCFZs5aaUG64G/3hQkwN7utvHrtQhKEiyoaIuWvFGF
Hy2aPdzghI5mxzwAAcNp04+ghExQFMVx1TLBGiyvg4lVa7Mw7gX0NSJdqvYsCVIMmRg5YUYMFqIK
EyZJVyWkoFQhvy1gnKiO2joEZ0FQIidmpYeeGzTf1j3vVdcsGU0GGbBMYYe4/CMYFi/x+BQUZRBb
gDrRTdZBPMrhTP4fJkyt/wlq5VNTeF2yBYTb6pAodnrkFmm23SV5q/LDNDXqQquG7wA1rmuZTpeG
qutwWzBy1ZAoblGl6KRAc2NbfSU3aM+63dBonTSH/Nuhx1w8t20R+VlFuonPb56qsgZvWbHeDe6X
bc/RbfdE3bySXzgYVJdOn8IMXNs6RPe3Es1cGlc8A+Nx3AN5QSn8RKMZHPCffWHajMP4j+jeciVP
LiWC0AznkqWfc97XpjcWcLNS3KWVmUb5nv6L1WdmczdJ2dazV4Jvf/bB8AMyaX2oHQqGWdkvjZjy
qKnG4bn2d9CEsEUIuUb+FJMNK2gEgEnsZRN6exQx6qXyPjC7/qz7e0gxjd3DQnbx1KR6zGLasWoX
84u/dmwY0tpz9UCSZijUSuWzrmMU/mruwcjNHpGMoN09lARMRsQ0toex3Jor5Fo7n43AIhzVX8c8
BSHE5C9cAr7DklcVdtPBf6bRud1V1thxQbFruxCz8bhxwXq+/iyr8pXXvpLXcmn9p8Fz+LOWvj6K
KT27tVoirQ6y+2mslzsHtOyrB/kBYQKEgTrDXdmNJ2vycY2qvOwh96Zc6LzI7U+BU+2oGVcQwu0n
NiddMxoI0eROzwup4wPWV8QWgQEhxPzukBrqxCv3GTyx0d3OxiZPOn2hE/4o/wtgYv11Ini7BEx0
u5FRhJdvzmccstK6dRp3TnBCEupk6z0NaqYVUWCS5xKmjsMToTcPgx84D8tKyjQU3RnMRGr2AHXB
YvwcBWPG/UXNuKe0Zrpw9YR77HvD4ZVpXYbUYgw2iOGc6iHvWHSB1imC6XpFg6X8PBLv8LXNhgvo
eukWlx1e7yGzvtfu6Dy2bmF+Iytea4B6uwFKqWJSZwg74DYL2s/Y5pxVfdP3CHfy7sbHbSHWHRaB
dz3nmFqD1r3b3PaSYEnpxTPbgToZ2lbyOIPI+p5mHvGZtH1vA+kUNIyEDQW8cGLRLMwtCquP+o6U
sVgM+JLJSu0ehGULYm64FDeqAm0d6mlHrJbsJ1KWhS+beFa0xFuyQ45I8UswEYskiskwk57vdZTC
1Y7QktLmOHh18cJqVr2wxU2f60Xpj1Up05NeesUZvQMVbzpgB8VOV4aFNuLdhrRYP2dmUa7whdcG
7XAuLgLN5IXI9aVKSBoKyBsUc5Q3ysDrbbd97M6ZnpDaJu7lpuQLZK/pu9MvzOLGLriEZSNvIbqK
Tx2yVYgoY1fK2BoAhDUOzHiqq+05ELLpIOA44/KUcXYOIs5JUxCjELNcMnf6dU6KkvfhEiVL0yR+
WruflhSG2GeQ5sUWz77aqRGTHfAiCiXDVbgqS2woozcuHIrX2QOqQrEyPdZbC318zFvtum5hgBBF
0B5E6jd23GyqPk9Tq0M1KzM/RKenkcrXLM0LdH0iW/lfT6pheRVN8Lg01MZjO0xf2wbQh5Z75cGV
W3YpWkrSup2JapTN3DyRT4pdlzST4+I3FTjGcTisjYQUkg111GtbPYaOwD26GO1yX9uOEDG8mibE
ngoNoDSmq6bdwEyZJRJkT2WgE6x0ffC9UnS3KsuVg/Rb6YNLPpfn4vj+3vR5sI4++CjTBLtOuVn4
UDswYS/2I6FZbjWyjK2d74nxVAYYmcOlXOftssblGbljaST11rcitsacdVT5NZG4o2udZO46L6Zf
gOjGLdR7J1HxLn5FSJXGukbP6gpnPSM3HmFRJvi7scyb09xH4OCIBKX5213NkvSbaQyMB/zPnAWM
QSM5083jGeDgxcDM+Sx4JuNJWsVVXwK4T83J+9mIzv6mA45FVFAIWR4hkUGVCdLi1TBsBlN2sFxL
3kdyO7fNiV04LD86v89OqGQpwQ1JwMJQCO95Kxc9ARq02Ukw1nTCmOu/6RTWl4CpHYhR9Q3ZkKhr
+GsvNnOQ+7SzZ/JoNw/LYjgX5G8tkdnYPQR5g9w0I0etlFUjCWh6SnUwMCcnItSIcNt3N7Y9NDET
cvsTIZhNgqcriLbWKJOMvY7ifFgTZQrSImvvrPXtHHcc3B9kVgQHUenmG3Y7+9RUog/TipWp7khn
hzmYH4k0mEGjO/4ViGsEKzBzl691oM1HBLm3lsqD7+QK3M58k1BI3Yx601xR1NYDpdSUXVUcabFe
BfaS8NwMh56EkeSPGOuWh1IPjbLIkyVt8iSo2cZTpVVfRmr6sAuYCQAWsAi2ZydpFzyOoV9LEgN1
DVdyaVmQBBm4t4Gn3UprWzE85JiRq/paVVMbOUDhoMYvWp3Ua57/6HvXBq9XFCy0Q3ZKwYzb1cjC
P/XAsOu8hvlWN4mo5Myms6z3udSDm1llVVK2hXuq3MJJzBpbvI7g+6LQjTsfyAuMsVGhLeuzt5E2
atwSUldR2A3+TaUNIlLQABODvGEwd4H1mgX4mK1lhNTbFHnzqvXj62B5xE7M/tF2FPgoDELfwd5g
7Sz07bw2uKEAaoCVnx0c3arNakQOODhKL3Ohd4DBD6w8mblb8FXU597nEJHBBN6G721Zfx7LeX/e
Jr1LJtlW+CYsrNj0DcO6CNKLshidt2pUadhkgBWomQ092qOh60QQRE5erBquOqI0eVpG7wh2y4tM
YRc7w626o/+g6/Fkq8lniKDPN6Ok3i71GfLA3v5R/tifgwF807bAw8lKX4dayBGNXMr51NjYxhdt
MO9L6dER6AWJnArjTVOUIK4qjzzpKc7ztT/7vTuwAWvVhek18/1W5dkhK4avnNcoxYgFhem9wSJq
p36ugAmM68ss0zGk33NtWU36TCn1RCLnEHkwKS/xnS/RoDYKxy4/p3CKRgTfmojbefoSGMP1YqwQ
qErzmWZqBajDtg89XuJoQSz/kisD3Psg2piWL51vwMpP2x4r4UBHvmzX/KrQ2lfZeziRx/xRuMZP
tNrUfyvVUZv17WPema8WlOmzBT/kO9G4gsA3YcW91jwrZFY/+77RYNW1vitDuh4U36pn+rG5zQNU
M51IOsgssex9ImRILZlDNUOVCoN1eRgMdJdh7acpbSe5LLBGCD6m+G8MzjjKOZKlGDxgm3dkiLG2
w6w/pyAGfZFLjTehSVy9EsDVKCW3IlMcdQAc2vyc6wpo1e3s2jQJjErroJVXBWnu5kYgzezXxgis
Lu9vTCbwZ/6B/1S1/k9zJ6aVHYuHX+QXQQ+5Dcjkp8Wwlm9kmE7DkSjPLFHuZIeeRzaBU6uLrfAq
XnXjWbAlRTUZreFk7r3Afmc7BJNHSighGrwTVHlM5Y6mQyUMPoElwVViXk7M8U7ePBAms10oHvio
Bk9/rsguSANACVvtDKTZeBe9McvDYlVe4gFKuegd2n9DQCB7S6kfUZkSa2MPVyKb74Ny/K43BU98
ujpJoNr7we7bmMaMR8J3BUpIk/mRswsNxK3RbhfTZphgj5cy1fp4gX4aERnDhERH34G7yDipksOZ
cKbx3MpMp3Mhd0SC871f0uB+0nTacOlSRHm3fqkyg86ZXC0MYMTrltL6mjqz8UjSTRW7al1EVE7d
8sMZvfmRtc8M8Y8IQGnDdCEGmlG6USIO0OzrGtARfZaiINNCrxDTu+010cIj0a2WPcVmsQRT4mVG
44WlniONZ380gq07VMUKlA9MzivBZlYDgHXbvgEET1VkrJX21rmNuPX0WjuVbHignzxPoZeCQ+5V
HJEYb5d5rEB2AEDLEqtZ16/UWbxaWd+8FYh0b7vFSq83mU/ftML9mQkDq1uQa2QA04a+31DIRU7h
gYvp4dJ+8pUz3Zkm86cbofwORI3XdEe6oA2mNLJm4m0L3IPRkT4bu1Wh4t4sWoFoYe0PQMpyzgup
dmMUAsojwjP7VKTz05o5n6gQnEcylbpDNqzyxHuwJq4YDQ5X/jMaYVb4vDUfM70mzje3bn1jTOGx
t1pUNqkfEZpngv3gkK5BnqSoQdRLaxVjRH5JDSEVAz/RRYJQoenCbll/QlfqfXnM0kXtTaIayAq9
MGqaxjVCxOIl5R0xuE7kuZ14Fj1IyGHw/RkkJIDGcNLp8a17gu7KuvDqdvghbqCL6k8zf4Eb+8O0
vUwVtE9eY2LGLRrUOXkf63htTf105fH0DJHeL9BQh7a4gm3Qi5gNKwilmDIqpnUBLWTKRrLN75UQ
q8xrQ9j3F1sAkwirqZSnnqQp4moUdKARpTLZKVo9R7ZvqUdn6gnHaPUKuTXHMJ87oQXPNTTF78Tu
lFkMyAtXIT219WGtZlVFgIaLZBsUoytv5OCtTLZoStCmj2cLlQDldcKI4H7PAoep5uoXfeXKGBvx
cswADd2rbDZf4Ci1ZBvbLNibcIw7AluMIqwH7JWjI9hPWcu6OwyY84tmF9OFlQ/0ZRhQ+9cCoNML
MYr6jd4s69HsARVweB2t+5ER3wP4Eo4vwkiDS03Lza8EtlYXcvTnR7x3NEOVOfGWdi3LKngWv4Xf
OOZ5XDhjyUu57NFD00JXMLREkJU3dPgl+0mAT/WyNBDTwORcHO50UyapFFkZq2q82zLSYBCA92Zi
0YZ60vFiXpQ2S2Vb5+vPum+M19TYlcWbix2WToe4yYOAIOisLIaXyXW6w6Kx62YQOdnsCZPisFMk
iJMItSeZSg9pjV4KJGfneQEy149udUXiQDtS2Rv6Vbd1yydZtlKxyhZNnGsk6LrCTllOpHbfV0N/
46yQfprcyBLQk/2ROAM7snqSpUNNLPIaCYD1me6txia29E869d2V6IblMEmqf9qZ3h9AsAeicObI
D7KZpn1XRqiImutJBt+0GSUoi1N6cnNHxhphFdfBzKthlSbaxME6d7nh37WMcs8LWR4XrubB93PT
OrYBOfLQBF5Ev1lcjHkwXWvCq658N/gKt9RI5nTVD6W/vmVrk0emXXEy8EvaikZKbMgg1metsNKD
J4w86c3NSkCLgDbFbBjNYjXPwA7p2XRVC9wq8Lc4t5QR43nzYP911LL6Jl6L2l4jjgrIDASsTjYy
WFO+19EHNoK6jlvHnOsH5eRFvOZsNqVTdSQlbXN1pXlDvDiMb+ixGlQaXX4wKp8k5267ceCbJyxo
96Ol1lu0mfSB5+o5GM3PVsZiDdM7KWxri+mUvAVk/Ibk+BTxsuRZPGo1USqe1h1MggIA34CnzsqH
ze85KtiOEwWTvoVZtt3i07Mg8w0v/TiUd2QYEGBpgj4Z5HHe7PmLphiDmJb2eTcxHvSNClkNWnHs
ZzZq5U9vDfnt98s03E+dWa8hZL89sXw/COa1dotvY+cSmvl5aHXzilzC77bmTdedidpSsP6HBWMw
Gj2B/VkuDmnTjbqa+16dRT38c47+P2Pr34ytTbwK6IX+/2Pr6+Ib/oi39s+T63/9oX9Nrn3zH8hJ
SHphQIxiBb/LvyfXgf4PkBkGBBeajZj5XGbG/5pc2/4/8A+gWHDRQuEG3X0E/y8gFwCybiGdQKuD
ZsX5jybX73Q/xBrQxt+ztRFI0Ip+r/wYlKbkUI+8Qr09y4HGa1OoE2VAcUxzvUW22eUreLyyMrSF
oC08lKpH8CdQnfXOGxTq1jRiqOJ7KJNTuhv2ZWy5dnmZmYMGQzttSfQY2hFFz5+u9N0/Z+t/Tirh
Evx54m4yurdtWC4M/tGS0HH868TdH6elRg4oLq1MVw8GPabIIRzqap09/WbRVvL4fv2BxAH97SNx
UqP53IUDLnfznXZFK2pYvlOXMaQLrjrpAQmtWYPdI/r+bNCB72vDyRB6/xpgMBlUNNmzZ1NVEndy
cDKwiufUK3be8Iz/G7Z0SnqjKaH7+m3hWUnXTsTMIUV+qk14GUc7bbtLaGT40kmSJJnGqFJWq0EM
zRY5MFeqQ7a0XGvNndVDvRGAYxqb8wb+uBvDcvD5qIAQxCwRXrpHnTlwoUKac2QhutwRIr3kOE0H
lKLr9UqD9kkYFg/BYhH4IywCmFY8O5jiZW/cCMYt0IazYs0SlInMvImSVHd6bnNmG/LMfDIM2oNh
4Y38NqCCw6uWgxTP3D3LW0HcV9Dqzf7VnBcoeG5nDvmtyhu+UbA61pndK1efxLBTIKmdTOPJLHNj
RAyFuecGC4GnHVxvdfvPpjW1+YUUnNe9bKw5EpoA3R5YDc0nWBmmeqFCUdoXy5RcuWIEFUHvvVPd
WfQ+uVYzIJIN8KDGR9eckjOGFwQuJCC46UaobdDnUEM6kN+lTETcsAM8nMOftfj9ED6ct5LgmGf0
GsHzPAn+eLAY8EMHHJKItvmrddpMHGtWm7vg2lKOn/OFwKUTkoy9oYq6a6J4t7gshVaTnqgcOWyP
69ZxW+cd0nKJaLPOL7b9liCXsOgcFBX3D9riZTBo9FSLWmoMyaA0XOcZ5FvN13MCBBQvLzI65ncD
tH3codRuNchwYh1DgRnKi9lc68ROvSzm2GdAol3U+uRKU96QeUOmQlPS2w435OFvWSmd63XN3Gdt
9oybZe7rO6DO2ZtJ0XYirpbKqeB0/NZm1fzSW3qpDsbGI5svurqbl1n6UV7uSWINoQHrhalcZpYg
3oJnDd+GvDcLJuqxM3s8NnAXubwLvTVxy8TPQQXoZAhakC8AqAUKa/ukaZBVaGvmt4WOuBnS1LcX
5snr1L/yj035s1eLeiganWBFF+Vc1GU8I6PZ0r/Ju8B4Ws39ztf0o9xQSxfubbVsnPM3AiBeuTK8
XB6JBNux6rslPYw6XanPY+qoB6Q/vAja5nGBGQyb7rGCQHnpmBt99VSNpAzOJUmpZWqqOyBJA8EC
26quLPINMtDk095NgCWyUT+NBJIqRRuCcyAdGbiexHW0eWWKp2rbNO1Zm7xtuJKm0MTdqgK+Sb1a
LL8b5XfwqbD1pnpI51LQH9c4raSzZZ23eY+u2taGa0mSHddS6UvBmTHIuBC9Tih0ymxFHWxWFcjA
A+aT6I8HuVIaNw6yOu+xO+8vhaSttYWKE2jNYt7RL5o0w4p8w8/dz6r2J/O2RAk0MLU0qu6bZy3G
Te7Sxqcv2fCZNDFKBb47E+UXYQh61yEca/ndSn1ZvQhWCINjTLo54rZr2tb1SVTS0iDxamDfiVmh
dg51HqeLcfC457IWxk0pN0u9+IxRqh+O15omyZcrM/6kocdm3jbsP9sQInbK3HPamvtcsutcXT/n
pkUyIXgMkjA0nFZfqJuwXBWZf9MiiPzszBPj4s149Bg6LpHRdNOntVu1BPx9HvNgjJHFuP5s1QG1
/Y72DJsCLTTK+5U0F69xTqRBuLvDqaS+I7zXnsaD3TtuW9LCXNOWRaY797Qjn0eHWZvV6F80AiZD
iQQBCVQLVztflH8CqZt9rcfU+6EyUHqtIdpbEJJXE0fSNalqoe6BsmVfmNu1ScMmFRM2ZT0Q9d1+
Mey8OZitTsglDRfwidITd0EGx9zjKGLtDar6uuiz+pNZjh7KllEeNo3DizYrrGOAv0EhL/S0agaq
DrmKybR49T3Lev+lDKb8cbbru8XTVXkUA4DXYYXDqZN2daTfimJqdOtP+HLH7CBk215BHiB1thr+
L3tn0hw3km3pv9L29pDBAcdk1q8XgZg5hyhSzA2MEik45nn89f2ByqyiyHxiZ69rl5VZJBgIwP36
ved8Zz6mmpdsXZN0xB7ICRBwx2HZ683ilk2n/JpbjE/W8dzkW7q8xb1iosqthcNJOpFF99pmSHtZ
2qO5Csl/BEPtND+YK3Am76TcG4ttm+QT4xImtiPXSrdySMIT5cC6qY3+rGrog7hpNS3Z2mZxcNRo
bENL3MRBUe50FLdruKLl15iW/8Au1duHnNS3fjNlTndZoVn77JXK3mnNnAB5RZAPJWh2kfva9qWm
2uqMBXva43OZDoMmPDTrybCZmhpGtkF7oOqmeK/yxr7to35+0vU0Zq7mzQyuau8jrOW7Yg49OeoS
ckdIFsRo/kbEXRWZ6ZIhQ4hBWxLimC9hsoPJJiQ1gmhpRhdnAW/5B+Lhpep5JX2kEHMWCsWCJQB0
iZ3+10JMBrNy1GB5x4ppyUMkIxaGsjWoMX5ff71RDr9cx160nMD7TEN/i+vpVWEzyAqDI9OKZU3V
a9bsfCwfrDFgwfjnF3N0XXA7MSq/Uw4zjGq0kCLw6KZENheFkocGGIrP1Nrb/P5S7wtZkhnxz1CL
68jg3/J5qtBzSgImIOvak7jMO0pvi8aXDyO3OGsWM8Y/vp7gHMKg2gPYablv7AcAAHht04zJ2qiC
u59bUA5Dk0SMfMlybiJ4gR/czuXJ+/UZ4cMtvh0Dbex7FOGUhbJl8CyPNfErPd1hFIaUJSTkrWgr
swcuyW2mrzHCJX2bJN3xHz+kxI+jIX6hdxrWW19JkUsCltLEPjI/WiiFmnkYxfARluX9q8BVkNB7
cECsRZL866uQBsaQB1FjH8OWFNUpyqOd435oWfm7q3CgdJEJEaIIuurXq9itaSCO5LN4FbHPdkRu
NeiR/4/HxAJXoYPSozGJsvDXqyQVmfSkBlhHAzkhmSE49EnmGgDyTgHx1W059vMHR7r36xdrOqsJ
HwujOZf99ZJ5RNNpSG151IrA/iqQ0xAK31OKdBgjN7k7Mauzm5lH5PdvxPuVBT+Cx1SYT4sx4e1H
BXPDgLEkRIJJrYcgj3WytXuX/pDtfmCw/ZuPyMOBxYIaHO/P28XSgZHJpTIDkatCeZmJArUuuezM
fFmxlxPcuDw1//zzYUV0saGjSHqHyur1KDcVwYPH1CbSLs+keUh1V+046Hz4pi+tiTevukd3AgOX
dDxnAeb++iUWirB3nfWEjPjGc1exyCzM7cxCTmU/15dFnCoimyfK5HGgriNxfGou+6ofgy3Rp5LD
RUFMemg0T5j8TKrOmY7utZvY5UdUlr/7S2l9LPxgHNYwKX79S/PIGqJJC3jCM5MLRUFUPsSjxn4J
UIdHLfYo63//TYj37+5C1KGuhJIK4vMt+ipM6ZcE7HFHzdWodUfX5PyASqF9cmvBlqnKYHne40hc
VuhwH/qegBhayt54qhqjWmSt3VxtqZKiXTuJVK1//wf+3T1hDXthoPLdvbXD6VWj5t7lrc9ml6Jb
t+I/RKiZR6BqtFGHSv+ojfPu3bOJvORtoJXDIyrfXrCKmqXoJ62jlwEBE3pM8u9U5Tym45Li+/tP
93cXo28Emg5Q13v2L6pRDw4IYT8jrIdrXAveud4weEPVXXJK+v3F3n3VfDJMVRhCcLaxnL2pixh5
ibIJ9ImsJouDZRi1PFm8iJwSf3+htzAwAwKIaS/FA8NGtvS3lRFpVNFol85ABVGr5lrnDNf5mtu0
4AJwXTdnJYPteiND6Z6jjyJuPC0dsybBdtkGi2o8qSihT6ANHJb8Rszlw+zU9V7XbFpZdL3MrQ5U
j+N5lXA4fomQa/PCK7J/uhC/IKeAfrCvIdJ6WwpFZOOUTtY0R2PGsjGg6z3LBhXtQh1fye9v2rsH
nUvxDEi4qrT03rFomDEbbT8iuavx8xxcaEwpqVGVt4HnVpwtuWYf9Q+X3etVDUTSMOuhsXjsUL/r
776lfM5MUdWWPNrVKJ+hD/VHxkXe3UtDxHYgURNlmlpfinE0PtgAjLePiOTK2PpskysbUJdeICWv
bHcyDdpIgt84CkEnaV7rMbPbZjcBwTYNH7O4+80WSSLXfdGgAvbCgjfQrMMIef+UByviEKaT3mV0
Eedk6ddUoG85WDDag0vo8BzVGVK2HfCZ6NpBW5bzm5i77j2SejDNJGQA3lhxM9/hJWW709gMdlNb
ExvFuIiRsGE38EmGkdYY6kj6fgmNo2AVVT0mIKRtRnJh6VqCPEQk2c1At+GytlttN5IpeA2wUJt3
BMuQao+LZgYZUxk6KSyxTp6KY3WkbMq6PEdF7gjfSeG+rAtsvxyg5+hIAIjwZZ9aZD52QlXESHQV
uGl636hmikdzjvOCdwaG5oy+SaTiiZl0QlNci3lfvLFcmqFTmKjrfhr5Z0er5uJgF7Qod15NotQe
mBqnorxCx8co1/mz+OyTgM6Lh/Yfb1XJu6by1Jp+0C1H8paIkLwKxJWjlxwA8o6nEs+OuoZrkpLs
ElZ9y4Cr4QsxmGSTNiWyMjkVs85+UXetqLY41cYTojb3PLTtxXhWiuaJJDw+xWDG1vxs2nknL+pK
LK2ogYCS1ahH/CAf3Xq0Bv7czyWKNQLijVie46aidC/Kjt5clJBnurXRni9qu4nOFY4DGuFuNtnm
pjcDfmNnq0B8mwczP1Rj3GmfR/IMZ79KZnYtT88lLRyVmo1xlQ+oV04iIg1pnfC4qGvOq0SHickZ
Sl/TInlA1NOQWNa1vebPZV4uUkeWcGsOeYLyvOcgYThD5DAoC8RwUKS+Buyroo8uizqlp+UCdp13
Y8oZdkUwFF3GEB11fStyq053xJvygOF4JllFi2r2hpc6gJ79YkELbVoNyi7omwnbMaczsPQjuHZy
nMYfXoszyp378fpnC85KO/4YU43iVsaG9RgFSgWbpmuGcv/ztbIN1hZS88zD4Jix+5hD3yJFyoK6
KUh0InudXbFC4SJZxmukK82ucm1OZiq1uK9Gs/TMzbjpvk1RMfTbMaIP/3M0A6f6MbDMpZAIJbWd
WzjyMRPx0omtac+vSghce8R1dOBftj/HRux1rehdOecWgoh5lejRGG+JGdObM6xuvKZZqTFpSCfJ
jZVBL81t7BlhdIMelz9E6PROiHg1GlJrRDX+0Y2OqfU0eqwkObkFqL0La0zFrR3HuVzyX6Pp2dWY
ZGxitzLkzSRKusBqojYGPS1QrrAfMwZAQqFoV/CsSKY5CANxBzj3FOYJEQhIFoqS+WvUlyiqg2DO
6M1rqRUf07qhWz+lNCW3dNBml5ZELINjpusjrTY65K1Lg2zu+nj4ueP/Z0760ZyUdoL5avt9Z++9
fkYXAcj1MY/A4/00/h6e/vu/MN0vP/jnrNSRnzgQkV/DVPPFyQsvYHhu2v/+L6YXn9iuGccaCwzJ
Mhen91+zUuMT/wrZGhubAKBnMUb9c1Zqep84jGP1EERKgMyEdvN//vcv2PXmzf9+PXD8SaN8vYNz
YpPAqQUsWYex3lt4DnINDp+lPu1pQGMY6hY9FRq9wbw0gpETqmfEtMmRkdTZdmjtyluh/aoP0i1Q
AMxQ9WJfpQiU8H+0Kb1j5sIaJqyQHqT3HV1AcDXY9nSWoTxdo8EZxWrOYOovjI5mQ/6chKm8OHM0
sxFgOhBvtSs0ZxgS6ljNO8q+4q5upvo4xRVphBSLbEXz/CUwNDNC2u+oTe2hrtqoIqs+h0k9AjVi
UOmucUs5jzPuzZx9pwAGVFBNDLjpvGRNMHiw7lS+j8gHfNaECL8PsxZdjPzMV2sqsG7gmJLniikP
O73T6N3KMRF7M9gIjU2hDda154bpWW968RXq3PaiHxptJ4KYKZwekBEIj3IE5xIwP3EI4vEtbgqh
fEOHUIYArTTLPGJHSgyV7NLmF45Kpi80B3NTZ3DSzFFfbHLmtXvGAuHG8LjzRH2J4wDY47rVTBsN
0Zzd6HNaXMdA1a5UABECSEqSHy3HIAPbnQmYHjDUclrUWwIQs4vcEZgtJsfGUYDyfo793NLvQZG1
510hvzKeaj8DY80RlxJ8T+qFFjPoyDo32eU16Xu0mwyywkyXBZR5iN/PQYC3O0HMYuqJD/x7vrCs
vjmhZHMBPXJMODLl0X80mp1vCO44Of01ceZ0sgdZIUPRryXdq4KAOMO8xILaPSAKDL/UmTle9U2M
NiWzCaB2W9/i8LFyVJvtgEikR3q+wblXxvmNpbfyAgXifTRIXCGFnqwnu5u2OZOUz7j7qo2tWSCD
yO3VC9H6SRLHp6Cr9KtOa5x1MMrhENrFLolNd5PJYfCJbsNGy+iSUXNfBBgcAmvb2VnywxuG74jC
tC32wYC1vE0FLQDW7mYcq0ODh3I1I6zbcKwZ1ui45drOrZuCpw3ZIGYWkEmrzMW8QlnwlfWdNXtk
BqxIq1lZ4Er2KN8sP+xC3HCdiI4pPqGvdJfCQ5mq6mSlmN0nSV/acRv8SwyjN7UYex8qo7o0+4rn
hseWpr89GTs0DQzicpRGsS6DxC/tztpQx48n9H4Wzu1IFuHOltkUii+cGMdoi6liwI9gCfxM3TpG
PaTc00BoFpnqk+a5Hfq3xBo+W0jycJdbVaLEnZA8CxuO1dGZjQ//pnVVoO5HOaMn7CgwzW3uFUtv
1EZo6S7li0eK6b2HyE1HbSSwAxEWrDjMiUKzvqJuzOPDUBh0EdICr8VqjAmczXd1AaHvcw//evjM
MLCzSkRLWmxeJqbexw9kO9dzvkZJlTvzSlmN4WMF9zD3NJgV1zxmYfiQiQiJPUN48tgQOdMxRiY3
6ZuRUX2IECwa+fguGGlmyXHuupsqM9sk3ONzkw9dkWMldhJGz/YD98jD4Z92LX6BNjcRFudB0hKd
ggYiOcR6gSYL2xORk7d50tkTtg56NpRAtRHwYonx5+nvPzv1Rzu1AHbxu536osgBdP26Sf/8mT83
aaHLT+y0Nh3TZT7CXvyvTZot8ZMOBwwVEZI2DtavNmnvE5ke/CeaPAwmier61yYt5SeTMYTnMNOh
o80Q6Z9s0tJ8AxWiwwmLfSFBmoykaHq+6eqV+A+MIJjUlVOWmCpTLaNApLFh+fhpk2nvIL8gzzgJ
Vcwg0iwvQiPVkMSH6qnB5UZMcpixI6CnqMaDwp6Z48Zy7O8zxq5NlkdYJGVWTudFldTpfTSjiC+a
WX+KzXD0WInIQlrpjJundab1vbkjtrH44rStYxyayuv742hG9XBRlyzyANzxak6L/C+Z7ORiOW35
ogtaFjjtXO+mMlqhWSFpOs5nnCRT/UffGYzIkQAfZD+SIz/Frnim1dURA7YAlDw3UJjKh9xSvrRV
dAHBbCCxvHP2GhDVQ19kcYmpKx9verxgRtwZ68Lw7od8hAStpS1qjZDEZ1xlc3w/Wk3J+BsBeYeY
QXkoxPfQPWoh1qABgnbdFWk8Nuz3NSYKkRskWYLca/xZCxLgXXzz3GV97sR1ZETWUTLpvW7KIbbP
BuFY37kj01nSeHFQ3wJ3ng9IDxpNnjk1RIxNXIsVEg97LHe1W6p0Y4DpuSgIMI1kCqtoEkLPt/aM
+0j4g1SqNfeAmxUdLb9Jyr5zzmYsvjWWbdGAcBk3uIG7WPUIPmtmvQeRJcLrzxjxIUDnbCBoG74c
th2nRJhtyYcehP2padAxpfDBxicyL8v4hxeL5gd8B2Mp/XL4kKgHskBs7Ra3eLPiPO58LQcm1CBC
CMQcwiQ5ctamzeHUSQDIChjDIZJebpIclNwIUdQbPcrqJaFzuFoq6ZUeRTGP5ZgU66mkGkIQBV8w
hlkQhvq8nSPyY5NCXQnABqcWx0i0DrTUWEderbCJVG0IRqR1pC9N7rZvkFnNlFrvyfQBM3aAI1dv
Z/JqHgujTL8bbSVM4p0b21qBAlGr1g3cdBUCvTLJDfDEsTHbYSXNMD3GmJLEXubdHyqm2+LP6GKv
F7QzgAp2N6ikUj8LY5lts9HSdr1JerTD5S5S2yx3YhbjTV60AjpW4sbkGgfOKqtcaj0SA5MzQ4TV
sMIr0K/p+eeL+Nq6jDBcgxBoU3lO42c+5sGsr0DiT3jr1CN/Y7x19UxsO6zYtmrIU+6kfa47Dsqr
MQn+ULXywNzO/a6MTblJiCc/dsIpv9CQurRg6NwsT/YVgnF97egm6dSVuJhjZ8LCXba+a2IYXcLc
a+5Aqf8ogHZfAREJv4ZlxCi/kqg/+iTdN+z9qymywx3gmWTHKBDCb4Up1MC4vcM35X0OpQbIAO3h
Obauu9nQr3IzxoylBfY5ymbrvIwqXCNxM9xbVUHpGZMsfD5GpvFAtikG/A6dWEjig26eAMx15PA2
5g/NcRkntdyNbTKTcN+16XfOL55fRwEzQq0DjLBKMCx9Ls1hRM/t9MV36U7hrRVTWK6KpLa+4QuO
drnXNPyOUjugFkKsguJxVXV9ehh0uzgmY5WRURMjxe9pXZl56O5HC47xgJcSC6xN66C18OesHNgg
Z8JT3W2rgBin3J/bZqxueKyLk2tM596ARdRKAm+vOQqXpWtiQXJrDeWHJ1P3iQBtde2lbrTvQWQ8
OZHuEX+OgmtVcpS3N1Mh9dWki0Ngx6c2q93DhAaIQnKyPgutKLOVGCZj73VmAA5o/oJDHaHqaIUY
ppwquowZxayKTjf/wMCPNRTX23ocyMZbM4u38PUMcCFEOZ+wkES+dOrhPlEAEy0zLi6MtCRjpnfG
79qY95veMNsfYQKWN7GqmVR2hSeVQfhXg67v1Swi76on0Px6Ird1K9KwvTbqujwDT6x/dkQ9J35T
kbeyLYoGr0BR6Y+0q+o1bsLiFEutaP1pUCZiuk5bEQQe/hghNe3zPnceTHBzGufC2tvMLDm+aqfe
XrmhGnBgsvK7A244x+3tC6OaOVRZmrmVoTC+MAcpCdy11LHw6vK6IlB43TIR5M56anomZBzaTh9W
sQ/2Sa0bYkzp14klsnlEPidEbxxmSD2dTyPvmUMvlTyH4BUaz+IChn/sazgDz9ED4rN2tA3UOu+i
Qi2DjWWKVHAwia2+ULqo1sKo4j/SpjduYxiiF07pTp/1QTSok2zlnaQ3tvvebcdDgfNcrnC7LqHo
kX5V92Vyn3lFdR+6eX2dd2lwVyZBdNaNyJPU4M5fRC2nDUkI8W6q+2kTTG210iFfIujk0xb+2HLe
O+Tp3FMhO90XRNIQNyLZ5GststAfWbA+Kl3p1wu0wdw4blAc80GTLQSMYTqz4ilL/KjmEO7CuOY+
tsNXOTp4IHt0Q9OY9cqPq2A+ikjY3w1+v+YXQR5doxEYfDvWvftptpq9Lmc2ejfX6UI3YRNtbTKT
zuHWlLeB02M01JgiEZkcuJFcu8N43lVkUTclZPH/tLF+tpw+KI6pGpeJ0/8s998/Do9R9LqB9eeP
/FUbW/ITAhPG30RFgQh/JfYXtv7JkAtfkrYL0+6lbP2zgWXQwALzDXyemlkCgP13A0u4nyD8I0hg
bOQI/ss/qo2tXydQchk4v5gN6Gwxl5TuMh59NQTSbS+FOhYan8HPlUB35qwBlSL4O31UsAvCKKxv
FM3o76WTGLdKJdqJZsq0y+nAltTIruWnDQszqIx0WGu28FtPg3Yy9kR6AwypfVsLqQG1voiu4xqs
40orkS8X7MJb2DCQMwQSfUNDH0x8+LCO4mTaFcaUnGg+zfTHHezHQuue4Z2h2lRykFfaGCEUz9OI
KKqmHR49qGCPjqmw8oaK20aru+fEXCf1vHVSvTpSO5ffaAzFj204TNcasTJrg2C1h6mea98rQ5zb
JkzNZ94qsaL8kYfQ0MVNqOwb0Wpw74u0Mb505jgnH4zX33ACX74Ce2lvLmchAiLc5fTy6ivIwPXH
GrKnz3NtegcLIBjuqZHxsFfg+F+h7GmdVWRk3jVUBOM8h8dL054wVcuPEr3fzSqeNujxigMglp5Y
Q0tdGp0snhjrafd5ZTUnNRFTakVxfNFZrVBQP6DHpikmaMgg5bZrzOLKdesvbWpae+Ah5w7TtVtD
GVC1vKe4sqtvr16S658N0teNU+9X0QsfWurO8gBDgcGz8U7XU7q2GwY6bm9ZZMGDWL594kfEVyQZ
47WGkO/QxWZ9yOKh3UiVI93NtHbeNmZMnlU36t9K3Cf0lxgPXoXYi48DfJPPwcQ/0SYwnmGaI5nX
jOGK5EBxboYVkyE3uMOyb+w8QAd3CSMm30ayvY9y0hmVVmu7pF8oNgUwCGT5PNNmq/dn+mw+5XZ3
Tgqs2Lf42feTW8OakPAXiIRJNqMFyY6+qNpa0UNaEl0FDGr4HqmCaUSLkbukPwOkDJll3Yqeil71
PkeRbRuhTeelTC6dXuNlIl5wn5iLizoGn4+vg9lXPFtnrgwztChE9K0jxkBwVED+4pYzfBLn3bWT
5+NpzPmW0A9H8UWmzOp8olS7n7B9PCN15RiRDzUzKJLDqv04O2Kbq6bZM6eMztK21S+CxZfh5qK/
sBJa0SsMFcjTKzXHGPFUDDFDhsZJi9rxqmkFN9SIwm00gwMerOXdBCd5k9HDvZeqqb55YRKeS1l7
vo6q4gMs9ps1CwkKFh97kVDQwee79Gg3vH5hjLAPgrB3tJNq9fmm9bqcPneT3jFodde10wFr9ZZn
py7m7wO4N79pmxIsxjCppxhnKNphIzhWrV7dOxUQEfgWOuO0ktaZTNYVncovWcVvSfqamL24x5Se
8t2fFwHtR71FF02jF81bVhgnDjEJzvyJjzp1WGakCnCkC23a9tIylgW1SI61VbZiAwHQ2ER6V/E7
MQJe1kkx37w8tmUM8xHI1cTg1RLnoiwCqI2u/tXVsuZ+OVneQwSpLgFRAopDHc00y0R88w3P8I4t
X2OyOqLIXpldZ+/kxDh+k7jKvXJJmpk+UEm8yG9ejTy4/cxaXJSM6BEWYO/yar9ar4ZKoIOd6+Bk
0LDQ1i2qUkbSlfY5nj0+gYgN3cfLod3GU9QDJR1Lr7wY61yNO1eP2F5M3sFuZaSk4rpEUT5yCCFQ
06uGMvQx5ZLkKic+jG6k4lDhM/hIG7PIzd58AApt/iySptB6vRU+5HPSYFENnVNqw88eYzFeVmUY
bitssJjYctaZoBpYLwybJSZXlgYTJC8f9UC3zsRgBz949wBRAx97NMmfOLeHMTkqo+yCbQVb4jZ1
AAGuFDQS9wM1zMt+/PZvd5ZRk2GA5ZZv//Yhg70zy8E6FZ1FUsPQNMEPnubAhcNVp3dijuYLui/j
Ver0+a7NFr+XgZ8CSEjUH4vMRbHjGTW5LUN9KJxKu23tzNt5Azg3v666/Ipkn+jcwQN0PTBpwPnR
DM2Pnm2CryiS35pg6A76PMP2QMs/XndySPKd0zu1DysIi4gBI6eFBXpvKBHv0bS5xyaq6D+hfNum
jUmmWqrGB1S/864e+uAQTfSu59zJXfTxxvgswob1CryP1vtNaYjNbJYe9Ifkm8CxAlEgr4BoluUh
ZbD/kNNnOlATYLFZXj2GC+FTHWiq39gJ/xJDXICquTZOTKOnbp3hSoR/VqknvWzmLQiH4IEnr3+W
KeE3E3/9IY2d4AhjEequzlCL1h4rH3ErHC1h8N3qWJvDlazs6KuTxd/NIisOFRCoQ0KHwgct2gMD
TI1zNQ7NmiTA8RL8LHvJ7zdQisS3T7Fn0lh90fy+lINvygbW6qxrwOOeFAAQx58QWI6rl7UZ1li1
m4KKjEcV8AHUDBCGUqx8tDkZ3swgUJJNmDUHpVUOCoI4PVYR2U2rKdOjxIf9FGWMBvJtC0iJ11U4
+jcCTtIvLP/tN2OQ/XMXOVJbk4CYObC83KVJQDl20cMH3mSOPvEcyNzEZmamAZRAETCq8Oas27uh
NoLfKZ0DNKcv41AwtnMU7S26WdHOq2ztBunchOS807unCt/2Dc+XArNEYtco5mYneWtp9IEEXCHW
4JsBoHiPoW+P/rmf1rgK541nTveihD5iFq6JLWBS8Fqx8u0g2fOwxkaDMZ9cie8khWbruu+TI3kK
+h6L3aTRipmr3VwZikP9GNAxwQuo7tgHortGixeWYzmY7qqAanwPy8GbV9ha7HBPJDSg04xuCgxX
VaonDbb6SeuHpcCpx+KouyNbVZPZ65oxS4gihLTGFsOjzselUcO8puFGNQMwRYCdHa/BpAzGkK7d
SLlOZ0EkcNgSfqeDVlvNIja/KRPxBGxdu0zONExelD/edBMScELmZ1jp30iQYV1tK+IDJlb2BWA0
i/PQGiDN8CC4S9p1cabJiTA9ErjNr6KYSTme9G6+iXMPIIZw4vFUU1vuWy33GNbB9/ph2Il7cLtZ
26QdrAusOYHAolXPw4agaA8ssx0p6Ae08mg38BRGFVUmrq563cI/1FYwK/V1ZM7pD8cZTm1Roba0
KFtpHCUO7cohyS4dYCXXRuaApDRSUB6NN803Ly/Sf8Y+H5xsOT6aHPb+55Pt5XP/+PT4+mT754/8
dbIVTH1M1A9wnJBKozL999RnqRn+PMpKgzEPBiTAd9JCVrlkJf2lxbD4T9Yi02CyDtEX3fgb7cXv
tBhikYn8sq/bDNq5DAUhyg78vYu+81Vholo59gSFmBdO0Dh30yAt+n+8eaCnIDiwBlQVISbF0RZe
JVaFqPqNDjRkM5C8seuMpjq3Ar0zvmI3TiDQpbU6q0Z61b5RVjD+OsqSO7OX/dc2yXiKQ1Y5VaJa
973e7XEMt5AVR1vl/Q54iTh1cEUf8j7or2YEf6PvavnS0Z5rxqvwmIdtlBFE7NQx1VudQCt2yqnd
2dTkBQSdGMxLCIkkBuJhsrlNqA62anSHcO9JMcPGTGL9WwxOfFqlU5I8VUgMr6LQ6oGUYoa9CgI6
hyuG+Hz2rMwmQt7GKHEOxVRLhgWiY4TSMGfSgQxapXHEWjFdV8qqpgMmWyteZ9k0akcQhTHi12DW
0D5WWWbeGG5Z3HgyDjmgJ4SGpgMSMidt18iIaVcFTdHv4qF29otQofJjWczhHonVeF27XUIPTUKI
LC/MxPgCfL51ZuhPgV601T4QVtTtssAITWfnWmACgIngw9DXWGPrXPchZo2XJm5GMsZoamoHCXCp
o/0bVgpUF3KfPE82kZtq6XhPGJPEC8k8O1nVTAcZTFswjMbLpOqlh0s0jWpvVRZAXbaly0ht1YFF
sEPf0lQc0PmftC19ZtEMiE8w2HAzux6lBxbgXq1ZWm2n2OvNIIIzo1ZpAC246ZcHxyFab6QW2moj
tOwVmKIh7Y8tRVGpX4opg04Fr6NpwO1nuI2NoRFfQ0Z0xvwwRmRj1U/tULVZtmL3m9PgPwve/1Mr
j9Vr6UL8bsEb/tf+MSsbFdXPb9a95Sf/kqTpn2xBlwZRPeeff615jvHJQhdEUo67WKPw0f17CbQ+
YS/AAsZAW9DsWBp9f6E7DPRtFv/3RUPGcFo3/8kS+MZeIDmL8YsWWw9Lqqu/zRSWGtDVirgIfJ6M
es2ZIYxhh3evbsrftG74iK9X2Z8XQSaPzYzP+c6u1Ba0KjCyzPsuQa07Og0gH8p/v0xku/n9pdga
3l2KzEMMkHSL9HcmJTpDYxWHNAHHPsIRDUTqDH4U2p5llJPinthngq4NyQESoBBA7d9f/t3tdJcI
D2z8YsmLpXf7635ipDMyJNuo9nE+3FKF3LtR80Hzb/kVr45zEkY/Z2h0ExikbPT4b5xRda1NnR6I
am+J4RbCwR1zVYCZODWZkFfPv/88eIneX04ahFfQdQYW4+k8iK93SLpg0h6Z5u3lYFbHMMlE6Ree
lh0TK8hQS8kvMhiqbAW6pNUZaxUw4KvUo+0K/5Q9rynA/DpGKBDPx4zFMYR7wDOKHoo9kPOQ4DEG
9/nKqATWaTJ9VjW64IMRZ+Y3I4Y91jftj1wuh9IFiHo3NR5iboiFCy4vNy8VbZe1qRJz3cEJvJvQ
AJwzOh0olQ2nZj5DRu+tbZEKFE0L7zCrzRtAdNaVBb3zZFvIOnpZZ7D02/Cy63MBAgmLfuF2BDDo
VrXtu3k+QNu66GKtJw80+yGd9FRE8juSgRvouBmiATc7lvr4R9ijBPOyGAGdxe/MaD2u0fxBZFyY
f3WOzrOJh2fmyNXBidVVOdENiTzm9tLIus1QDPblOJqJ72l2cGRPu3M0AVRURa3P4KjE8t6jt9e8
2xF1/3oScXw5e1XIiVymfucmvu71IbgB1GzjEPT7OUqDTYxB/QJ9gd+hTtMDrKRnFnDSZEOVTSAF
3e3QO7Ru3I3bCKzGbeXgWlQUXz7YYOe8BGKiQ/YRSBPysa7tLxK01b2i13WVF4LfQ6CDcUv+OhqI
Our2VJGgEeoa6wMWU8JUsqq+KFId3mteEfE6eDwiGbgrom4m6BE5nLCpM7Z9lOp3SBs5dfRoLzQV
Gd0DiRyVCH19EudwM8LbCPr0Jo8KsQpsANCqIs1rNUSLZ15Dn0i/rb4pZ8Z4Wd2cB95kPlSz297K
ziQrXFPiQoymvc9ynoUKMgqUtHzc5Zn5oBheI6CJuhD5qDnuZRN5N7odxjvNLOuLOdSK6y6d1kbT
TRfhWJQVQ4BU36LHrR4K2wpDAOwlJM/Rina1J7uzKGArx9duX0dOsw0Czv0c0Wh9eSL8I+aAeODH
7sl4PsosWOrM4aacEsLVKcK0PtZ2Msv7sxZkHGiHnkFxFw43AEfEzjAjcvlwm+2hUsuDVTbV2YTU
EUNAaBVX2cS+wRONjApASajfmEE1PTZaAbSTl+a8D2PtDKS0sTNHT63tVCMaNSaedJsEHO8rveJq
YWIWvC+aZvoFZ9ptUCocb5obPIC3J+jEDUkPDILhbGSQ78MmYQzpaWrX9ETyZEmmrQwJWFUGHQdc
K2Gka6fDcabFc47e0N0Gse3dEXIdMwGN8rXtKFI1zHtPzNMmpL98olGu743+/7J3JsttI+kWfpX7
AqjAPGxJcNJsSZZsbxBy2cY8ZQKJ4envl3RVt6Xqtm/F3daiFx1RMkkQRP7DOd9xPgV8r0ZYpQ8o
TV1aS660k68XAwlHWwVgebO6xhAnk2ISG8IE8dfi2pB9946FKfi3fv0CpgO0Nu70ZRMyBz4lBlJf
Ngjv5oWR+tymx8Ig4KiNCMRZS/5Z0hn791gdAoYA5OTGXS/a/Wi3zotU4DbarPN3ct4zA3QePa+L
to1ViubUBErejUbnvOjl2SmvJ+dgWoAWZ4WcKstGbRIkoPEmqcoB90XSLe9bK6yueCCtJwtIywa9
0EfREudMTJWxmdgTb2Ex2GzOsyvW04eMA2BTKyQ4zFsYGVa11dzIOjxVyn5f1pm5sROr2aahuHDh
koLsNJI4KY3wOk1Ksm+jYrv2cheMtvsymm5HP+Co286VAMW9it8ejwT/Nl+K+YqJenXya1scnTAv
Y6KYpw8tPBfkLIJXNqNiWbaVzw+IzKhZ65mM6tmaepNV8+q+w/Dkx/BOLFJj6kJuiHBwiBnJhp2P
04bfiT9/oWEwbsueFAok0NtSBMWTl4FsX6KcIIdeVOPWcmeXjoCnRxXiXCX3xr2qnHxiotcRFlTL
0DhaVDbbvg9+DywnHTYq4nvvE684hUUYkDE+WwfsMdCobVCBgVrwoyFf3iHUAnFN0vplO49ssQbP
u/Vzq2Qsk6afQuZScKoO4K65/AqslMWTK7bZVO25SNWjA7hm65lWh+dxKO0HBnw7H7/Z87CU7qdZ
+dmNL/z1WTZOjGCbAJuiE+JmtLphX9ZkWA9LUBxdkCwIdbnJODy/AckleAUZx95PE3nifJxOqnB4
ZvRzG/iXg0VuJirxSo7f64p/phq/mGo4eBmRmP73Iv/pq0BFP/xY3v/xN3+W99ZvbqAHCJhnbYpc
Xaz/4TgJnN9cxw1MXAPs7r/v8v+ccjDKwFZih3aAbRkHOVXzv0t8FvkYS2HEhRay7uD/UeKjCMD0
EsF0oRVFGvDW14v8e1zzNvSOIV5eKqwMO32KJ/CHa/IfavzXqgBqXrSyfEa9m6aRAdPxuk5MRtXb
DnXHcSyI88YUgWufiIf2U4Mr467G8HYCLYfzsoUD9/Hnr62/r9c1MS+OYhcCCpeNgY4uy38c44Dp
omoKo2PqRhijAyGnWM0Wr+uZ5T38VzBkUd1FbGqIP5Lrkn+dCXlGoSd8JwYMBRkMt/xhgLq9deDv
XYxaFSnDQiOIq4TYuUV0Owmx83qUQXJfc5b9oq7/jx8CuXNE14eyl7P59Ycwhds59bCSQbTO9m5m
BrKvjdo9wWde3vcI7reJVcL3M+pFbS0TZA1c6TD22nTh/eHtv/MbeAitDEM47Suj8YgULBWW1WmO
FPgkNVmPdT4O+6VZB+L8kCEffv5FcMv+5XtgJ8OGAWUIc7U3vYl02SbitoyOKKKnGEZFBUhdLIeg
Lb79/JX+0gXxjdOvOtx4Xuj9BVIEqFvWHc/jowLciFeg58vzw/5CDE7/zvRYfv/89fQd9Krr4vVg
LjB15BZnXKjvwB/uMNuSTVOT3XPEwyHe8USBbjem0S+4Hv/h+sGGBOwGkz4EcvPm+kWCx0U1GWzm
gIkcQOx865yIBb8MH3/+cXSe5dvPAwGQMSs/PCaybx8KRYp7fuIehH3FIb8GkvIk4p5ZFr64pXZ0
SkLmc2i3Q3lPrmF4RU45gUyFldxnY7Ne1p7XvyPgl77MV9T7nZXj61UWrXeq4VFt1SyHnHvzPdbr
ZmG0YLoG2OSJztBNeZG50ydwaOdHafvyefLX/PjzD/ndfv/qW2OqAY+FIYseOzA1ef2tJVhkAeiJ
+TjpIxRFOsFv+lglSaLcE64LCIYzd64Eh68+hrl5iyPFyrhX50NaH9fd+eTGbhL3UIeeLbvMb7xo
cT8F+qjHDYAfaLIfrKhmSy+miggRlsKPqJCjPRDKJoZSPr/P0sYGyk05wYTSKlT6icdZefR1yZGO
tncEgNZecrpkx5pyb+ekfn5kdbJsW124ZLZrHViGhI9ClzVYxuu4sfps0NPa3zMOnm2N2+1EbUkx
V1GEbZQulHA+VQeV6PxjZbPAcrtx648+tdVgpe2xFG35NFB5VboEg7tv3HpRt3xZlkVC4aNUS/HX
HLzEpX4r/MzermWHlUqXd17mmI/YoevnIM3Kb52V4W4vzYiaUIvH2cm0pgOwO5s/BGFTxoEuJBl4
VadCF5drH/m3vi44hzBv6A7qfLqlGes/k7LhvYAQ2Rm6WM2oWg1dvkJxNGKCQtOdEYiLGq0NtafV
4yqPTrMymps26RhezRiGgG5TJBtBQ7xjcaWvZ4zBAAuCLqlJtaT4pOHzMryJ7pyZJ6Ya9ZWri3Hj
XJdbtbneWKNBtb7owt3kfIFETzFvt1F4GlfXeRGJL+8ogCWpcibKjz6QzmPpIpKhNRC6SRh7x3lp
deNQZrYRO2TyMA8HvPweTvwI1Hqe+GrmAicbDchEJ5JljMoTBgE829RpqMgYQ4U1hBuR2V8cpv6x
8K3u3SKq6xzJ1tbQLY9Kq5EABdqgrB5wepuQ222NPkxdQlKiOX0g+vKaaOpPmW6oMt1aJbrJKoSP
2qckVbBpYqQ+SG11SzaQcbx3hCAObh6ni0a3bq1aaeJMh3k3dMLNoFu8QDd7oW77rLopSJBp50tD
N4WlJA9t0Y2ioVvGTjePGfX2liENHaU4d5ccRkHMMVTu6c18us8pJyxUt6RMuY1Lb23bq0E3rGL2
FlCp0nw35jIIN825tzXtortdzx2vJS2a38VyT2TpVUdLt8ZBy8/FN2iJSwpnqIXjzp7IJwAxh99+
yBKwlkXzu1Bu+qFIrPGLBmd8cJSYLmpSAE6liugi0s69EsA7D/1QkpOQmOo0Egt7aywE6jAKILsM
eGEgrVOTR8GKArn3a0iSab2ZjXV+7yp8JY6Gb5tl2u1IdqSRWYg8jZwxP1h+31zlBNNsGhPbntfy
f6GGll2MEb8/53rEfjsuB8MPyTqQZknLrJZvahBTe2MuaRUnHUXBqhbCQ1uCJzud956nnBzWSk61
bY7dDvSEDXkXQkngDzYTn6WM7cxcLtfBlM8kErq3oJLMm4UxyxiXyUB8sEnW4VerEFMcVaYOby/E
7xkhVnu/zYMnZlHNVeMF1qNhUl+wKs5uyxJhXKIo+RCLmxs/jQreXTX3PXZEk2KGadN9lbr9h6Jw
yrg0IWfkMCPvDK+jwSotIAYuo6EujcandpAVIh5PflmNzDxWBSTZQvAh6bbXa79qUWeQS3xcFqe7
cbI1uQgkbLFlYl6+9R3SOyDTdbtIKD55ieqTANYp9iCU7PphtXdIC9PbNegSGPzuyt/YUSWfgVsw
IBMwUKdyjMyDUgMfCXFqugEYgOadaD9v50SZd2vxYCAOSkJhH+yVdDaIflEwghTEtbbtEj/aUEeK
C+Vzv1pITL9RA6unXAme663dXxRYcyok7q59sMy6PySN4V0ySTTuF14giw2y7jZrEgBr8JbM+zSB
/kmZd2XDvRkwYkowe98L0+6RrmXWB6a3lxLcKZKavj3Iwl6nDfWic+nN5mHoeShYYnRulNMTDZLh
R6tLXJGqKrJ96ySZBkY/EmQCwGUYcjZIk7fDJ3EnkiZSG5KB1EF0askOXP6g/F24YZ9dgUfoFXcz
fi2CNcdlg3fCjIVja48wAW0dT9aFOVYT2m52Q8TqXK+n8/H+T8P6i4YVHZpFIfPfG9abr9P/XHwV
8uvyY8/6x5/92bM6aMJhGkSaRUCile4+/+xZPdZSTOACW4vQWTb8eytlYbKkvwKVzv7he4D6n4t5
NOb8cyzncba7lvn3FvOsst7Up7RAkJvg2pPFHqB2f1MJ2z20bJ1zfIxQZTugZZ1ht4ATKi8hkXuX
aCh79ZASkHnRmnk2nlTeDO+yzlA1rnLCc1BVqareZCWuG4AkziYZ0UHa3ZyyIk/c/F2kpHkISlKR
0wh3yjob001aWpkTW0uSPM52431gTvVSWUzI+aceFQMlTNAIMKWIHhHIgG1v2GBtWr/iUYJXU7Iz
Rms8oiIg0Q5H5b300fMORLV8iPh9Qos2cvu+adDRSIGH7qyt8zv+cPLxtqD4n29qToTYgo9wn6y2
savBPH+TtkDj07XOPG1UvYoTlGiEPu5cdi+OAtC9TlLLbSVRufpCnQmAPBo+8/3nkG+0QmiylDh5
qNvDAwumqKWeGU8ree3bwBn5Q+lN0o7tBhjPBnlfHT2rYu1TglAQlQb0pdd+h0bHs6P1WJvzehwm
iQ/UQI60WuE0EbCNglXmQwR+u3VGnPoRObsuqUjM5yVtgShCljZ2lxofxxHldTgAr974o2NdiVDy
yJ08Cz1dWQUhRc1ofRBnKWI5m/xrVZ3Nt2FXGd/WbIq2s4MStMxmBFNM92468JaH8/tDeShO3Nmo
QxGVipNdDXwZDaa9La1QM+1NgfaXLlVtCRpcWXhwkYkcHnaQ8ZFQBUNuM2e1wA5txoFz7QqpZJZB
vbbK9ejLQTj7zAMyfnBWXc0UqBw2jYFid3XbkxIuY12y2LRQO7U/kHYTEpjULaF54FZhATrU3Ath
V14Uo5Qxr55vWa55+c6FjvuAubB6EtDnH7JOLB/6LpNXYeNEjwU4vX3G09WP2Zw4VGVjepn0bvZc
LBpgA/v+kh0rCcB+gbKqJL2UHRsfEi04wdarLZsDXFN3g7MMB6YfDT4e/279SNj4cghdGR2qyna+
Tb4DKykRNWHdtHIzogW7yMt9VJhDdlNWLf9WNFakcLc+FdXWRdyC00EJ9OW7gTzF+6RG0ZuvE4lD
GlJBmZEQ+04cBKEQU3iwhoiY+CpznirWVYc6hJC0KfFnVfE85HV4KC1TPgyQMbyhIkXTM58RcCxE
Cqpe2xhRj8GYhkJdp8k6QJnz/X2usRuuBnCMGsWBt8kF664BHWgh2jupoR1S4ztIQ6rvPI30GFNa
DgxjKdJDgB8rxdHOpqi4yChDCDvGkrudNCQEMy9bzXohdVGL6zeTxom4GizS2JBGAV6BG9Ejrp3d
DjBITI0jGTWYpO8ceT1qWAl4xpJAcAAmmBrtHUG7BEeZZ8JJeqadhBp8UsFrIr5vBoeiNBgl0YiU
RRQFUgYyBxa++lWDVJozU6U481WWM2vF5G9e6KcgsBjYZZpjqsEsZK7BaJkUyTpjhhARnnqzvqea
JvpVg10UWy3AqF0LRt8jj6kPKNQc4p+IpEo7QrwbAA3dRlWDS8XYyB15CVBkJh4UFtXvZMbKBzND
JHv7LgOG/hzx+R3QTghZTl3dBpI0xVRcjElBpwIfBCgUsd5MIDWpakO5OW5hPreQ1JpObEVlZ49+
gCuZtTBWT1vUxaUacPZslcgpSgvbz9khAVIXkZrJfEtJXV7qF1hl/U7khAW1LK9uWjT1j2VZ8fDH
vLPuo2ku0Is21dBt8R4IFEXYqAN8piw0eJjbvuKpJP0x+Xh+svTlkHyL5rq8QFkpdRIG+sfzr6ij
tnyYGZc8iYlC2ydNDpKM3SJYDxZOGNH6zWFG5n7qGtI8+TlM9r3l6Rei/p7jxpa8k0pnfE8mMQg4
C42oueG0X24kyv4lbpmN7iTTlWsBNOTyn3KpGfJh+XW5pKd1Py+Xrr/O+e/tm3JJ/9mfykXTQXjo
QjyMNPbzlXLRhErhAatwKZXO4Tz/qpecgD+itiECXusMmbP9a8TvUEox6vWRz5I9Y7MB+Dsjfu/N
eNKMIl6eQSgLA5ZWaF9eD7p6YAZAAZviSthjvry4mOnpK91gcHdmRsQ585WJRfXCYLaVtXHSqBfC
DJmYNUcAiybNsly+CCcda1IiCf+az9nCc+MHX9nCBfSkgS/W/kis4jmJuKymxX0w4LzqlGJwEjb+
9CpomBvSmiLPoQghZS+6NXNjCN6pdmQ0uOv8AVPAg9OIZNj6kxrMjxDWqnzRK1yNqctas6kv8tAg
7DwMWCEr7OpELqSrV87Zla+avgsfMjsgN63YYjvhmWURpslQsWi6Wj7KkAp2FxauU5nPeR8M63ho
OhXa9VaadWNe5ljcRrxa/e/EIIp90HcLro2qIQZlmYgzC/3FWD91jRnk1//8AP+PP0CfjdjPf4Af
Kd3f/Pz0H/3ZrVi/ITfBQfTvuKp/dSvQ2XxQaqh3v0NhUIS92rBpeDTsNieE+v+vn59r/uYSbuBF
Fpuq7+3P39AR/2Vs7/ks+TwaKdofPE5vfn2W8ntlmin1H0TCHMlp6t06Yupu1gp72Q+X5u778PpH
G+RfFh+8Fg5ek2uBaJdFy+tfOl0Ltq7Qak7nvBSGP/CVqTKeFq7AVd+vvyLc/mVR4PG0Q2vNDpPd
1PcR+w+LD4pRGye9yevVOv5nMjtW/wXH4M0wQwBvhgRUpzOH1uOkc4Z+/mHfdoEwpGkD9VKRbw/w
+JsP2xsms1GJsGIVw/Clrmr8iJWlwqvFWvEvJmv0lNjmrz7yf7jEuBZIE/HZ6SKQfLPrGSS8kikM
6pOoWSGWjMG/EOkEoTbSTM/0b1OE9e6Um5SXA+XOSuutarAwSSO26SrRHSTtZYCwGOn5ACcodMif
SpT/i32pHhe83v4E3lk8yLhdr7Pe0o0WaaFiT2Z1HNu5Z1LtJ9KmWO7Z4ISTCzB7GUGHhxU5bcFS
Wve98pqnpgMOvc38ciWJNJDB/bDYmPKE8oBydbpVseZo/rDYv1pWeWd/4Ks9ToAPgBUHtyCWZ+gG
r2/6pob8VzDdBpkInejRqG0vuZQpNu192lL21n1qTReUxEuF12TwrEd+g8u9DiM62iZpMBc5B8Op
XgibSx0p/A0pHNxLMrFhQ6+hdYM7vM4uFJ6RetcIZd3UNicRmFkNTh/JVWVfKnJizxab3JbOm60b
ki5hr48BAU6dsRAeNwBQTQgBx+0jVOt9Dimxl5hjc1a7sOzt4lI4HltanhJ+nIeqjHS0t/EMyz5K
7ntByXsSSdE7DRGti4E0klwoy/rKXUrIL6S0vJivBzdS7ru5WaarxswwwPgevDbFnAfUvH4QCEgS
KWtXQMjGhII+KnuCtmcAMh/HwobJLUzn9J0kTMh19zEk9OjOlBIdY9QzL9Wj8QhOpPBeQkEm3nfw
ba0S4rGyYb43esN6JDqdUfOaA/glZwXh0xLNxOQOnOEoIZhpn+OuRlfwSWl8EXZWEnRx1OTJk12U
yABGoCEv1ch1PFNvE0Fe3UjU0P0a9tHT1BNA5yNOvs9TGe16ZwIXvLQ5BNpoNsDUSTYn99/v1Qy9
L8lcSILG67ycKUMKzb7DS0tK3KI6eZATgURbg9k3edlBktenkh0/Q3cfkdW4G1w7e87UFD2FzDmJ
AS9H8inqxeU+UY3vvrBSh6qcdvz4ITFdRVh3nzrWhKjbmpw7gzmMsXXRBF4KUycG6izZO2YMbDmV
z75wy6+7+/g9rCttmc4gKj0nvmUMvkcIYiQtd/qzTm5UQV2Bmn2+/u48EMM6hu4uK4MgZnuVyW3f
RObN+b8ZkqTZ1uCpeW6s2dHgs77LgkHFUxpF+7GX3MBQrGhVSBPqjlIWSXJpoc/rtkpOTPv7OYzu
teUea+pALTVuBqY9xc2AqLLzNiFz4vkBwpipp89QU9S+gpa0SRyDPwClYJmnyRoCMhvT2gBrLOWQ
GwdsYMUU9ym43XsMdfihsxaNHK5YwHxXNo7fj0jEpy9qMRghT8CT8rtpwXeP/UKPmdm0q4Ok5Zw2
q1m2GyOE1swmhw7WUx7XWT52emw94wLdMKNe9pGDVkwPtpEoM+IOARR6bKa25NodkYDOaB0J9/Xr
sT0nI/C1G8uN65U+VG/m51JP0llV+Zthma1baDHD/ZT1TK8HZo2fBreEp5Y5kplAGuXzpQoMdQTH
yp5nNAGVbUziYkNynb/0kscmw47goskz/6YzMcNtWBcuV1Yz1UT8zcziQE6lmB+7dfgSoWbFt2iM
aR5zc0cXbsI0HVSxkowngiB5chpJjrFluO+HLDUgxPQvDeY6uEPIho79hCyE/1BHrIlzDMdSsjfJ
SI/UWe7jfM8xx71sE9aWH30j4ZRe9a5EosHxmMU81UuG8DFINczYU2q+P8f5zBlZbJ1rdR8XWc7V
RpXTy9yG6VPh+TwwWTY9FmQbPhdi5Yd1Dl5MTPYhOWIDbMORSV44mZ0xx2iL+JpovLwAQMrHYPnt
QKO98KoVZM0qO+tTjddvPa2ZO4Ynpxarw0axQ1zpCEsAPLMd5/OaKo+takNTDr/1ajK69I6FZXZK
w+gxyLL+qRrEy1LP+umfW0+IGWFpjlwnVsiaYYA64SJqO/sTS102lhXZgtddNAUPtg9AKyaJ7QRF
w1Cxg1d9G2VWgH+pFeE+YsxzO4/2PO5X136qs7CL21m6RA3WwJHchbnJhgxDT6H2TpoblNHu58py
+O87Tizx3ssiO/kchVNOUkLfJe1+xftabey0HN0tGVTGFa6ikUtXJx27SS/9sARhe8zdJrwN2LHH
BR/pEFgdQ5HFTuTHdg6pRboBTYYz5cCiLMXX2pN1vcOS6/KwcKtUkLQpF8xsRXhjzAvHQo0y/7xZ
+kJ6WIRvDRAQk7eVw4JRzHwvU2LE01kvvbmV8c+mWWvd0MTyLO19m2d6EfHvKJt34w9ZdCUnvppt
VUU8B2vUUyQv65SivMPnxeBdJzTNDhIZv+pItk7tkue9UAQaZQr+uCJqDa49Xj+YsqATi7DllQsO
k3qLiWS+I6WS35I3IWA4czBAbDB0TVb3ZWXsNZIayGMyQFIrwBMDj9hov3F2N0xNCHm/m9yraRwZ
8VceiYZiMOSXxik5OSxHcEfYa0/uZ8X5KHPoJXF9pqcvPdCtmJFxQMWAEZBM1vPb+o5377OCSiIx
dH5AgDn3sq+It0C6Pt8Nitq3Bva1s1aELxfMRqFDoSep3fna8lMA/6aI2o+TzUz31vZ0kEZed3zW
SWmQfcMAK7h3+66SnBY+0mbcKlmqZ5FTaKogIKrdJXaqlFDe8t5bHojk8D76KD9AxQmjuJo6Meeb
EiSgThq00seJHhn1iEn0n7s6oeS5GFgPVWugDxgz49sg+uiQjRNMZN4zVU5uEKlpzxO3BdtLTvI+
GqxHRxDghKBiRh0uAhfiezrn+or2Ld84QQMc62MXEsmJ4H5oHhL9jbLl5Ws65zxUkq/RsDTdgGWp
yZIQGKSRI+Zlof4E9YJ1LNeJ0vLBd3JjfFDf2bf5dxIuApEILm7ZRVj6ORr7Jd8vZW7Azy1CquX0
MGuybqAZu0RpetAyNHg3IUEyHoj2ZbMCl7c+I3oDFt8X5ZnbW7PczTXLl/+hvNd836pYO1wKWX8P
RzlDAgAHeDai/MIYcFMoTQl2NS84tSEHL5ohXI1sShEl+3GjKcMmuGF3kcm2x/GYhjzSSb4Y95aZ
EqWgOcVihljcanZxqinGzRloTBnC7IIRJ+kWVCSgFcpvRBVACtQc5OiMRB561cb8AqctT4Vvjei/
GdVyG81glLmvKQxG0MrR0Jm3TKpVrOAu+3Kpj4ia+x21cfIwazxzoUHNjH6n3ey6t64JxBmqRvOO
b5tzWSOeOflIKj9jnw0HYiEk6DSqrseSFbzDpbo1F1DRgPZHNOrgo1tVF+0WBR4FJACBSmOmfXXn
QJ2m8mt2tgZRe2ck9fdFQW2zSWAfE0wu/AmjWL8ioAKk7I78hPfYx6YMUrhZtRTahsLowwks0WYq
/QTJtMGB84qn4YDBdOxt4+Q7S99dy7LiJq0znja5L7gjV5Xw3SczCL27pZwKtiGU3b9oxXXX8aor
we5Pw+ExWGAL8Bcn1qrsIuLE646ddy76IanaG/RZ8/3f7IJRU6JiQy1M2+/SuL3ufkj+GMaiHbpj
1Wi53RigveilIGrGnUn+8gntzC7Oj8Ofv+5fWn9eV290fRJfXJdO8fXr0pJXUArn7jgXlf8yGKA0
ajkT/joBiSAqpG6We9/PeBYD5KPK/fmrM7d5e3WhA9MV8wPnTbBQfqW4XGTB9MTyW2hBsOk3ayjs
x1A/dVHc8LQfUnimSFUEbYmuvG2SfbvN+S38ozD45cjc1zFmP5nYcdhm/xO/lO3w8npqd/7DP6Z2
kf8b8xuw5BabEVp37eP/Q2Nw5j/rr9YkKO+N9fUMeWYQ4vKb0ioAbss/dfHeb+TrAeDhz0JAzwjt
/8bUzg1e32LapokinkhIfr8ek0U97/9R1MvYqZP+HNhXK8V0uh5ymS4D3j/b3NSLvDbotXddTZWA
nscr+g0q/vWjYSM73Nq5dZSqM67wro+7pTfqfUr1gA9qlddt2hwz4YwXYY/Kza0i/7IdG+OBSB7M
k02K+SoPNZS49h9U2M0cZdFA0dLi+bK6vt3U+pj3AQaT+bxae5sY7gYwfuIcwD4lW943XEovPaJu
uvapmS/YXbJP6pN309rfzrKNsRWbYGg669hLFsSw08jwrfwLy8UNNJZRTHHxZfSsKR4LVmq1EsVW
OM1ynYiUZPYB/7wyGZGzc+sraeySorD2CxCfA0I1ZD2pfcDx3zxHiyp2Eo1svFburprFrSgXd8fT
fHgR9uDsq6AOt51HkqxTUz1ZNVRXrpQbDw16fYSQ+T360TauLWs9dog5t9DhOba7Th0BB9+KJTLx
PpYrB1nO4hHO18Y1Owcap+fEaQ4HdyJbYqOg7V2UeXCdWfRcNBn3Wva1G5LgEAGR6WAObZLKhkiN
3ZK9dWrGdmIeDCjEWy9bnrxBsWmEDbwDyjrEA8DXuFrGdCs8w+eUHz/XEqPpPOP0bKz8sqNi2zrA
oNs12Bs5K3Fv7Zt4LAnjyJlwbXrPP0ZJdDGgQtyGJYEb+ZoYT4uTtxtabQ9CK7xaZ5znve2mEY6/
ejnZpGY8BizmT9IKVQzmpN/jXvL2tjSWWM6mGzfUzBsvpPAZfcjQju/uIqv41KGnvuwN+LVNQrqP
5/TxKMW0car0wCOasOa+6+OqIpG66B9b6T+F83pV2FOwSSH67o0mN3eMBbND0NUvq1d8KvrBPRRt
IujRp2aH3cu46O3oq7saRTyoyIu5J7S5auNP3BKhSN9FhMLux5SdrQ1EYlumw1aF1rp1ZWVurME7
MQSzPi3uauH1kpewCj+vizvvZtqqXZGzn/IapPvr2mBcrLgX8qbo4wAh5jFboRS7IOe2tC99XFri
gyEHTMABuSLU2oCfyOI6YKZzd60TuXsficw+cYr3AkP7NbOyeu+En9NImuT2Bf3Wg0T2SJBTLbeI
PdwYPlB+X6sy3JKzbAJMzpZDBwf70Wxmok2CCLok+4kYlM01MpBqD0Z7orPO/D360jr2kFPtmlnr
BSFT3lGHrLBCynpHIGO2Hb3SjrPBwWQYFP7JQie3zdNQHW07PQ2esi+lYY6xwV7uPdFYXMUQVqBN
oNIWNSU6wKnuN6bX5lvpFeb7JXHNzWBYyL5Vv+6HrAu20QgqHQpw81AaznKXdKN5YQ1y8jYRpzQQ
L6PMdn4XIr0fan87VnAvHPr7PW91vAowU/MfGlcN3emhLcmldsvPOSY2Ip7C6qT6APUvo5g4WLme
3So9uq+qAH5vfpuTjMjRqfUuCGRjDukPD2aYn8ZG+RchafcbV3j3PqPN3WQ6LU6DGRkuGa2xy4gL
k3D0O6jp+xyeIGLcu2okYckkvPKw5MbX2l2XfSUAZA/BVT7x30uE3ZT1CwvOptkHqSG29B5dvOha
MSOlb2O5+UvfwmNOw/VBYl89BhqeVJWsFKdwHLYUWsvORn4TiwarsZn64nqxg/1Y2y9RrzuNnF29
qiWASDtLt3UQ7UY4T8C1CpjM/VclYZiQnZPceKLA5FnBVYd1TvRMZatdqbPo0FaDKYnq8EgXf9tW
9iffl1dF6hYn6c1P4USCegAwflstjn8aiVd9jCL1XMF5iRm1f/UzglFUgvV7SvETWONl4A74EUL7
Im9xl3ttW11XAdnHprirMsYtiZOF26TvvwkxAkqK3ASOzdgeXHeE6+4txa6fhupqIT724M4ixK4P
OJvUjY10sk/RwjBlcZcj1g3rcvW1C8Je+v0QViqeQ16xWdfHHsHPnYQpXFgcQowLEP1PeDwJmqv2
AsLcxqy9hw4nKmPHPr9cenkigg4hiXLwfwyjTWPL8QJax/9YlfOHKRnHY7AEX9rRVpssrbL9aA/T
YW5mY582eK+CWkVE2DOlToNs07uufuPTddfTaw1Mebd1ct8Wa7tjA7Wf+5xxOHb4k5UZzyN5NZse
4r6Td/htq3E8heTH8qzJBQnEiX/k+ZtfZPj2D6nBU24KDS0DRqkPDJPYhdXx9mkwOXu76pzt7HbW
IQ2K50nlHobz8HEZJNrbXmw6I/3mGF1wUTVVsjeCat24nW/tyWUMd5ZbmxdhR3vQupzkK0/VvfBF
G0/hsjrNZ/S+zfDeBVCPmZ2UPsIDj/NEG9hBlu7DdnqiD6oDjYAmHpGISe6+OrxlhBNNHRE9dql/
ZAx4POkce7vNFaoajax874xT42AgXxYhw3TnyZand4n1HQZauSFF1rt3XDRQ4mOr5mZtLoSjZBBt
i1Y3P4j6KtpkrCGdWIX4ZyH+f8PKgJJkRfzfy+vbLH+tRfn+B3+U1ecUM0gcVMesxV7ZTUPI0fCy
LO0f+xOw9ecy3PotCsBPUkBjzNMu1X+V1U74m4MIBaS0w+wi0Dvlv1FWW2+34UGE/w9Eid65s7R7
u1xMJiNVWeN5J/rhjtydYi0BDmIJI+1ZgUz2kIo5xbqnglr31jSD9ESc9ZGDeX7vNWxaXL+QzyaT
7+eUjnr3w5X8D/vzt00t7842+fi8QZsoUx0B92PNHyELJNoxck+FctsXL3PnO7js2tEw60EnMKVD
1GGrkF2Ltvfnr+285Y0RgU6ejIWOyKev8V3nzUIbYlNFJlTen5I0+VD3iYNWcMyj6zJCPRb7nRdc
AWNpfC6TH1zObpS/x4iRf5rXZv0SjLJXcbcuzkVaASEr/bE6DJUYyx3TOP9dQBW1bOcx8E7JVA9A
YZ1uT60M9k/gOinmmuc0q4X6NrMXlkABg2M0NH2/oA5mvzSOaw0ggeFgv3FYZhJg7dsfgQ4APGDY
vlllyHaa2fdOtNV4jyaw2beL2yjs705Y7lNm0NmWcUWxdXLXfDZwYbH4DB7HeRXV1sX+m24Cv2v+
l70zWZLbyLLor7T1HjLMQ5v1BhGIKTMi52SSG1gyycTsAByDA/j6PiCLLYlSSVX70kYSyWQMANyf
v3fvuRdpT9i4UvxLqOas8TBrFcFp2mKF+dJjJlg8NbZA6ik+mlSkm4o4qReRr0MKDdzNtaNyij45
9x+Ie0M+nenoEUNIC9OIrcJ3Dygu551KS3c/BUhsNdtUHcB+s70PBi2/Y1ZB5h4uaPRHte4S4Orp
cuunUxCpwZLZbkTRAL+fRwmVgZ8g/mxbl7munfaPxlCnkeg9NRwDPygThH2iv5+ygTLPsBRhHZlL
Uh9yCUw4Iu4LygnHbcja44xpXYFQ0SlMksxUmCuCAW/LYnNZc80+UAeaWljargyV47x4+exHqeOK
20LIadclrYlHEdYc9VTPrp3ok7GDziJ3skddOpemtl9MnzlUao47Ijh3AcYTiKLQUdDPVPcL81BG
ffWQn5bcz7e+03uvjAybw4LlLQrKpj/MGRDkXW8CLQ7BXs6AFUaqtM3I6XWPZtsgcMKfTmDJmU7l
JnxOlbIJEdSZfrWVPt4YNQiUMBNe9RVpPwM8eu0Wx6FMVCHkkzbDVLc4Vuh60s23PHsPTLYY2Q3f
A8byGPjZgyGRDDdh64kaGw78kmSTTzHGcr/piy8iB9zqh73M96Zeqy9FMVZ4zouUmISQXNdRP3dt
ILNXkDIlgalitM2brpM4h4Zlja238vFlHaoH1zNBE68L3c4BEOwwSZ6KVuvfRDxgYZJBDxLVRY6c
Rf0ghRbV4HPODIlxtHa6B6J5GLUle5itep4PaJRpm2uxoNldC1klROgyNv5kBwpdHOQVpOgMy4SE
uVOADoUBy1aAnUqmKmu2LbXxa1fjlDfkXHKrT3p9nBkR3Rsei2YypXz+AkvpTb4MHsB2gqZhoAa8
mlw/G+FzzoOMF0NFENzxJFDWdB/6zM1toppG3j0Hn+XQ1qj3iXwFth87jCRGM+igoo/NuE0VD3LU
6cOkMdqchs96TiV5Ju3V0S9BrGj1NWDSX2VXcvxrtBJ97bqU0wXge7JJgYp62vLMIbR+RFNhLs/g
ezXSBgtlwVDeT6sld9myExjzqzMMUm9O/pjp/KtgaE0TgzgmKmRQi4saX0QylVmHbcIRr8PcV9w6
kiDyWi7upe0M3jEgqVrbKWJi8tDWJF493yxvZpEylMauhk27M/IJ72Bi3th1zYMFFL28gdJNBI0g
hNDZ+vM4kl/u9WYIVSWtriuUHYR98Q64d6vGPgp0WOPFbiVmTQrCeNiKTnqftBHxfMiXUwSbMlmg
O9WoB/VwSKG9043x1MeaDJlL6s5wQ1Dm12Hs62tMAP7+QnX1587onzB1uMcxCHJnFceru8GFgLvV
CjJy937qtxBv/KwaScSi82M7ebwzkLmfU2uMW76ZWVyn1POPZjFMLqXg4Lw5iBagWlkG/i5F/pVZ
a8umZEJybSONuIrTMb0evEV2IbUlcAA45qQUTtK4skjuOgamuXghNxA6avYZgrnBw27toKUrzxzH
M5GcdOB0hpo4b045uLv3Qlkzq9/o5hIsF245J3Hs3YRRLezIO/3wbR/9T1/27/qytvPXSsob+TWp
xe86st9/5IeMmWw9NGYwMszAs+h8Un/86MiaNt1amAqIiAPuQpdm6Y/S0SUbl74aEBH9hyPsR0eW
qpLHEm0z1YxHxzb4d0pHyk2qr9+MVGizruMUijPdZJ+mwv19dVZ0w1KoISD2o2BhCTZ0MWkVyKRw
b4K4se07220JsgYmJmjuxDBUaP+NmbspYgLqgLKj/uVARDTXKgTAu36ffid7OnQuCiDzMOnCZhTF
gedVV7d92epfKr1BkI/mili+DZh3H4YSqbyEU9acrPxxXwc2RpG0zU9VLox3i+k4ZKyu9T9r69xj
Ipji5BV2i/s1wb7Qw4dzKEz2yVIvWwsTLQbZjH2Mk9gwhGziVUFoaYM9arFs7cnTtc8+FFiG0NDo
sPt4xI+N2TFDQX09FXZ29NByfFLr8ko5RwNUCje9l55fkKhUT/MthJc42DYmrPfIavjEVHFLz0re
ls0WNQZUWmwqyZhhY02U+zlDev3U0dvJL445adsua7wbcOUItWaS7zKc9StTBGUFCpsAekjY6X02
P3hOjxqFKzG/xHMtQk0PgNDOU5w80GqP4avQu0WmwNs/Zm6cXi1qml5wCBnO3rUnnPbCGqMABbnY
6EZO1pqH4ZiiMLOaD7Nk902Iiuo2vjdWJ60TOuofhxArTvgL0QSF8gYO8Ta3RL5kLD7elMKSzFmO
JBQzb/5I8diCW8Mbq29MioIJC3M6bYlQsNjWmGwT45i+e5ImYZpkxaHL7GGnEiI8nNV9Q2Xn3bUL
1SlqpSLZmnNf3xUuDfa5ppmCV9e405xARWKsUALYHi0hKR33iyIkckvffbgwa1hoxc91lXKUnymT
dq3Qmmvy0fL5rItB95oTbnjlN8jvRUfgKV8EB31KF9Hc2kWb1sdFZIYd6lY2JwSa+jTowqHqUDTE
Bb3nkDrA90HYGrCHthVHf+tu6BKu1WKM3gOyAqJWPegJzTOCCw+OYU0i3ZwGwD2lTmrzhjb2as8x
k64+rR1eRBoNyZVV6xHQk5de4YWlP1fa9eigv4P1NtWXTvOza2jt6ZUbCwU1IHWbsEBHFs3oGObj
lGBVpgkL4IDeraunGMdLsz4w6CmNsDfmnnRFKHr9QZeVt4OFkRE3j5B3k7bjmhUt44onG+Z/jIBu
zvotFGG0Ok3cjOP1smRDS4arDY0u5Wpum3GNa9SFJpcwx+CQQL8hKmIjq6HyztNSqUvZOfpeFt7A
sMNKSIM11nyA3ENeW2pedtFooI3weuOSyAlDd+W2Kn31YmZdve9pUSYnW+8QRPX5csex4U1bAsEz
RRInZGYSu5xLX1skAlAjVv0uGeb6BeARiDqfLIpH8g5MWm9xI8WeX0QTgw+j7w+sRPMDVMqpPpoO
LbINJarp7ks9NaGT5LF1tOpGvpMN9uQMaCmszOmWh7Ewx+agCP/FCxbP09ZvNPbrrtNJ78nNO1so
nkfI83kV5QmrmTMwZy/mNt8vk+Wfcs3H+e8rbZquJ0NxjrM6sWx5pWLv+3EXlUYSoy/jWtW7hJjq
rQnl4k5rZh3o5ZCWWzfIzSssTkFk+bkWRFrW0OOz08l4bBZyI3WrNLnOhZ3kn2Xr5a9YBrUnQDLj
R072o+TQaNs8a/Y0YlNbrKgyXK0/Mm6yN6WFbCUiczGRV/wBG4C8RnUZ0s9o5iR0/YUJt91pDjaO
GSV+Q39+Ljk1MQMhhpB+fcIRS8JjEJSxB/AudJnjvlLA4GqnGmwCa5sBIJWAzGLAbXgGpPzB5haG
EUsQANdG6ObB9ZV35zocDZM+nre9mYLpDDgbYg4FngAmMU429UQCj4g7+1JWJsrnSqKMPytZ1+el
p2u699vaemn76YUcmzEIezdDXGNkcekjSNR7VEGEHg5nANvGZZmN7h4NRS43kBOm5M6YkAbRQbfL
eZkPleX1ngNcA4oj8TMdq8aF7B9j95966l9ypnhYuX7Twtm+9q//9b2Fd3mtvv7vf9+n9Zev/3Xs
ylfx5XdV1fcf/NWdYph4uDBeApH/znH+4aXHuIL0mrGAt1oJfmOlh3FvGjgaXP//sdC/1lSGDTZw
7eyZzr9VT+lrvfSbegpYMGhp3WbexbR7Ta75fT3VIkCSVRDUpGMSOpkT2PAQFCj4IoSTVZSZzouq
xvFcakQE50PzUiaOdtQVh8t6KEmXX1KwIp1dYZevBIMZ/RnVVkKWWNnmJLLjblkGzTpKw6O/M2ve
LidRKfQ779JgdITGY9zmKMpeA6s6u6o8k0y/j3u6gr10AnpfNHTKkQcT/dM76R3ZhUELDQevYRou
6jbUNZ9cEIdWCUz3qzrQb12jY04l1ev6HAKroI1vA6pHHPjelXmxrVjpI6/2L5417VXmNZsmEe9B
Ic444O/jyUnxpA872yzOZKDe2vl8xVih2chcC6l8Xuemr7d1u7w5BGOUo/EGdfGlnbtdTSwJu0tq
fcB3fcik74ZKR5ted/GCA9y/GL31Uozlq6czstcTdU/OE2kgxm1fIZYH8/ieN+DkOqbaO6uc661V
MZMe1pnGqMbHxFL3vpjcjc+88ijL4I3dPtgbqX1IEuKNoY8elxLBv6bI89J1ncNgdjLTwdxMBerm
dL5Xjf2SWsWJU/OrbHOssc4FCSllj2t3kc0HUnb2Xvfzrc0GuJutfkd8J6dIe7Wv0yKcOP4yFEDS
btZ8UWYqEVE5sg/pqaZRVgT9BpFsfdU35Mon2vpdptXrYCD7JMClCHtm9xgAuqix+QNau9wC7rnt
TbUHw3Vl+Mx2tVG/arxa29Ctebew/kWOkZ2LYroyuTgHv6a8zb8lltnz8xL3EE57t2SYZWnbouOF
xozGVYpX+1o6+amel2dpt0QnOdNjpTvbaRZqI1IJELbOXgWq/qg0pze/Xq5GM8kIopcZOH/vJSMR
zm+tmwB4MF5E1A1mf1icQR7aaXxcWueQZQ1CAGkdEkYv1LqwAYse7ip90iu3ntNIKa4nDXcLVwF3
wrT08LjMygqbTn8WifEWWMCoKoKskCuVJ8MbH1s5PNpT+V5RDW50HBPboZoerZiEvSLrmx0VExGs
rsZhGr8HsUN874ZwLxzCXiAE5TtC0MEd2N6uX3+OzxmmEzNAZbkvmSfng4srKtTIp2pMrfmUx1qw
gTQ9b6UWj3eWy21XTkm8QYHhbGbagwdqvvHU1s54JGXGX1FaEFkx0kTMiKobStd5h89kPHH+6Tam
VlpvvdF9mkfpXht+0ayk6TpDzyER1+ZbKGjW1isW9Rp7pIyFSYNcZp/brSA9L36uJrSDW0gVQRZW
NGanNL7YovgkLVgFKM1RArjzZrGybQNxMWrBcyGeRKDGnHmSycmvARe6XnsptfRW1ISqUic91xqE
6I7ZYzQOziveGPkmBNYkQbEflWTc+R5Ui2YJ3F2VVQNlfR3fIkcAFCa4/ZfcfKsBxIddW1G6jxwT
J9PYWR4VFe9iVfBzG7axgSiGeQfKSW/YTyY33Vx4L57mXgazVcd4lO+akle2W5x+s+n8yczip1Mx
qzi4FYyFNo8+isOfpXAZKRVYKor6YHOIRTLS9mtJfsmcluLPcP9mSvHz/GZ9tYANDf4QpmL/Zzdj
YKtBuDPG4IRHHcpccTJLK4WUx4L+15/r51kMr7TOQzxeTKch8W33+o23UHneZOXwAw4mGDLai0W4
Lse5oVDW0Lirj/yX/r3WeZv+J/la/8l3+XvNF7jI9TVhytDqAC7Dv3+/IyaWCFK/i0EM907KPHR8
RE9PlJRlH5TmlCvI+VSWqA06Vre//rjWT2kz31+bhCsiw9Fyej/bGREsqoWWvjh0lbSgVFX+7cyM
Y10urqgBi4MeTG+qm+jdq3E85WPHcxugy5Dp/JZyeksALw4JQla6kIcgqJDNDzIyfXWlABig8mIY
TuMwbOv8LFy5q5zxfqqSZ91Jq6072ZeB3sBmqutg7zh18zHBi7hBODlv//qT/sktBAwWbZ/BpAPG
7U9tHLPMAkwiNio4s9vZNfLgYLkFXNP+zTe6Di1/qm+INDPIQYAVROvoZzdsoAwaJ/56rwbkr3bT
dDsbGZ73kkVYcGLZdn5x7hOjuivH+dbr9eoOhQFB3Evy3o6sy2upAmOiAAYyEf7J8CZQw6MWuBdL
jvvUZ7l3sC/QlyCGuZ1MqnrHnPfkuzWrAYmMaF1296KYnic03igXMvuEuK9Ci9CTgSOy9zhDryWK
kqs4+fV+0vL3uF6efaThS9+xeTfWIZ2dQ5qKbJNUy3r6na5QqpQbc1huvZnhCR1ZY4f965N00FZ5
BjXWX1+wP1lhcDCvuRUYi006b79/KhZPq1tbs8RhUca3cmJiZSPiB2SRsg5//VpU2H+4Zo7OPoWC
wGMQu/7+b556ac6ZV9qzODjFeA9l/1RBz/mbl/iTlcVjtmsDoTXMPxpcsVUVfanrwA2CsYFKNIGq
iZe3daVH0jHve8YlhWkfAs28qDhIIwAhJ22KP3R5/tkHM0Djf5RoQHLrMOZs4mnA6tTM1Rkqy/vi
KiK8Y/pHpeXSfkCNwrhk6a6JmIsQdD75Pb/sIrg42jMyQVwSKkThTYgDKrydKUERWnAJ9wQqoXQy
s3dHcAu2WXEeiYUsHJoVjAsoUA1F9UvihsC/teHweF8LM42QoX6Hg/zTVdH+kyeWaxEQA8M6bNuO
+fuLIswGDP5ciYNRclAY0yrbZD0xSaZW8JmZCxHoQMBTOfuXimEmkU2EG2JquKE58uzTlorQ+9NK
i2HP9a5Rb4dUf1F5Y219nfAq8jov8eChOoudSxqY+daRrEQNCJYtU85n3VRvS6eHmZc9TBbVYdDy
gaU27YtUf54pxMImTpu9VSrG8+o+cdx1cMr9CdE0Djt3VLRXSL6q4jLYm87yHDRy/K5X+adf0p88
JOwZ6z8rC9j8WTqgkhYpsBrFQfliS4kzhZ7i7dj4JuMm+ZsrQmDMH58Tn12YZc0AffCHZ7K1rdky
yWU/SOhNkeGi6vXj/BSzUwUG1wcEBm3kmQPSaLJM5TkVYFKe3YICcKhjlxEkUSmMjlo6rktFGE7X
g8/0P8MKvNZG/6YM0D6mwWpgFbUFoLR7q/LlfirnK/Lz2Iy5zRKreI3VWqVCe8oX/Uze5zafanND
uRrB5/F3PZf02/GSvinxxiQbA4DFuKf1/ESjxl0TD31YAqE8Tvi6vh2CYjEhfoKmdhKDesx6DpI+
UEOiCTjqOYt6lH1CeKYdwMocmW0Zt62WnSyLas2gn5eJYkaSiV6y4lcwyHNDNsO4M2zZRetj1E0O
qVrq0aWRg0mp0Hie8OiWLdUSiKYzrndCkBv+tNSclzZ3eMT6uL0OnOkN1MBWDXzBaJ/OmcWZJZgo
xe3SfsnT8V7h4odtBbEXUgkxHaeFkDhGFDzAfV+eOBTvq5idJUtGbkyeDlf1Z6Zvn9JOiVNhOJex
w2doynmzHoyQRmR7BSWWyGbnAmzpxURZ/Df7sfsnjze1Dlg/3BzcUT/T2VEY5q1pO9Wh8+Y3xLL3
DK8v1Bd8eQ6P9Vp/fTtq1z14rh5aOPRnnnmRAgtXHTjJnB/D17QtepFHAfpxf5SWh1UuaTdAq0UU
TMN8KI1O44BWoFVNGJkDFU7eWqjZ50aSM7LgMo36BeugoIexWTzrYmqsMXk/P48W5ZYurWbj6tmw
mZK+oAVNZZ1wMGQ/TC2krwg21hbp8NiPrKDIy+8lwnmEr8SIDsO97WANqkt3ihjJgmtWUKpT9Yig
AEKAoS30wec3t1uanWz6e4/TAQJ69zKyiXDIHB4t/PtrNd97P/bX/0ws/2ZiSXiZQS3xz6VuD/WA
k2TzimIoE7/zkvzjR3/02PxfHP4q+m4uPiiXvtiPwaVv/cLMkIKCAgZd1fo7/5hbWs4vGEiwduBD
dW0TUdyvkjfab+x1Do8E7A0Te9O/02eDcfnTWo20Tnd0JqA+7wOr1k/10wDkUMg8I2929JBfBKCO
6UKABd6nEIt2rmAhR26Q+3cB+aUM8zORXZTLIjiWqU8EOZZNbtTM+uB26XwLXE88jJ0bf4IBgxV2
sfDve2pxDo20kHsQ0+VcAdBl8ywE0wg1MaTa9oQHIvqwSHy7ps6H12fUnBcxJ1unYWnLNmqDjHm+
nGeqvILW+bRdxly8d9WAfc4Dar4rtM6+IYUZ7kka2xutph8Q6a1mnZg6IODhEgjyJa0UqvE4dch6
69k9m0QvNSxnDC+GyrJOavGtI6umLqKpbMePOo3sYIsHtP/KqxiovmyBFi0eBM08v2nhu3luOUff
nOTIfFy5KaifyWWEmnfIdArXyFr06j3jgh+wLq9ZB45KcNtm8ZfFdViBC0N1H5pFA+hLYiOp8g2a
GaHIfwgKHWE5hI8bNcTisUHGdtN3cpyvpnZKnK090GUJ49SDs0yksxEzKWphuy1p499NBe+rZfNg
nTLiuAqZyqF5tvPJuyM5u/lkJL5/G5dUMiFruW5sY2xHDElLVe88v4IMupBc3FTNTWG0wa1DlmB6
nduBc+j4/nYjIp7r0s2ID05TdZ0OgbmbvjmkM0fUD4bR+nca5whOKSk70ew7JNixJ7HHGI8xGsVj
NnN1tDKzj0j/6ptCtqP2sNjVHLlebjA2QUbelrjN2ZtNpzsQy9nzmQ1rRx58+5lEyfajRMzxodFn
xmsBrS931W90Xwyt8iOcYMAifTUHdxNDQpTEdvDAHpXcTdaCjC+YJD0mh5wmGnjdio1nTLPtEfe9
+gtuiqIzguumsbxkN8w6M7UpF9kBuHG/HGFkcJjK4kG7NmNSjzcKlVpk6ZMvUjTpQd4fU6dwkMup
ZrhHxuYU1ymZVbeNrxlWaNAZehLGbJ9T3BMq2TAb1nTQqzmdz41rwBLYJ0DPMQRpea6II9f4InCg
O+ShfMRUuyoXA9VChXCtmOuzChJt6NytinCt+buEZBAUbpAAtP7UuzgqjiVyyeyD2XRBf3L4R4aC
2+fFixPtYVaSFlkRn72qGq+yse8+pG11iQMruS6pKIK3nAn/aIamVdW2dkoq3RNbj0DVJ8dCrZct
EC10pkhRDKtkp7v8b2/p0LCXRD1nvZlttSCtz4gxW0xX/X0+GOkW7xF1MFI9w0dQmKpn14X2fuDx
1h5FYsX7WiLeRjdoVQ1yTwPAeA7wwi0gelOjdckXR/AeDrOeTcOKchu2cz+tMHc9P9YDPdU5EPf1
4l/3eRejmzU6HGj1dFJZPkQe+aO0lhk+oyvb043TvmCEilpsDJs2XvaQoXJ8HCaeaYJbL908PfRL
R0ZdolY1ofNsyJXVOiCMWOahvsHufk+ktMlIgKMwak9ABDb2orEEj+A3brKLRbfpckdc6aLpvuaz
d9EXM/5IpINCNN+WD8KluM3HutuQw4RWsuzGW2OIrV1bM1NUGcYe210uWevDHscGvUnTrtzNRmHg
Z+CnDPoBkDZk3WwLf/lYxx6t0tK7WRp57hUo+MZM6VZatdy3MTqU3NX0s5SxunG70megWH9GLNXu
GeL7URbP8Q47Zb7BytBtaqCjB+D2SCzGUTvlVWZczeU84upNPq16tW1icPIpvFlszWCoKUxq+UHl
rTroVdI/0e/puTGUtk/k9D5It9zPaT5HvSTcZTTM+JNVOOTu4sixjwj/KrhFnDKOZD6oAgue7VwJ
DP07aBHI9JqEGPYGe/fJj+k3TJrm3Q1NGuB7YGvKK5AevWNX3BXu4l3mrhWcDVEg5pHfZv09Epj4
OWjhe1hOFWNoG1LiCH0iHOqi5mxCePBL45UVijUO03Fm+ruq64N9vYzNx4YE3w+BTLSoHwexqZVY
LtDCaxwjCqMxlJA7i98449DUbjhKP3vAd/SNEbTDLukQAEqCzqZwmPrCODlTnlwHReUH9MicdlP2
2eBtChKJVnhFtmxthbTZgauwGU3DuljkBIYMlSe0CsglCKiJfYxvXnHSJGB92STodLRBe8ZU333g
jhPtNhtUc6VbcjUy1Xc0+/WLlRNO7JPAhxKb28AGLzyZ3WZahzYmFi+wAbbGvN7Lv1pM0b4OlaQP
l1rVgtUwVg77oDufBG0SC5Z662zX4fNTnQ7jfRoU/pcJuGLUBC1kt9j8pAXDe5aJ5AV9P5FrM+nG
ne08CdvRzjxTMFOtYo1gYZ1b5jZ+SqS9p8H6KXaHN99snf1S2z1ceVjIKEte5nEOtoRMmNgM5Wtb
EVkxWvoRqjJ6csNsviaxB/8912AP+FZ+GGEF1BsTwx4Diti4BaAlIwQgxZ0w3ItI0LHS4huiqjeB
BJmojXAupVKRm2RUy2W11uKm7b4MefrIGIJSivqCbgxMWWssD55BWCbTRRJig3VxLZx2LWZaf9Nz
qgsndrmIWJHs1SyKR810mZ+pVv+Uml52qDPf+wou5h7K5Dtxk5gRM2hTmvdRlHTtWwd0yFTo3imY
44VAy8EOPYvUxoSzADzjkxJFzNrZNBGASWQSyWgd8mmujtbYHCHmrpY24ylTc3Fdcs+HAoX3zpAd
rYa8R6Ou53tw482p7qcHe0m7nbGkgsnmGrmZL1966s9Nbw31A217wBPdwncdV9ZMP0WMEUydPpxF
V+2mAe6H1Py3ODFfDMANH/XWsW5QhJUbqDl3rdFzXzlvlVkZyMMGBm1p1lw1gpkcOISvXqWANxtf
6Hq26XbgLW0M0amD38QQvu3GjjIgJriZ3XRPxeLdw99ItuhH8x1ijenGFF4M978+SS56Xcp9luqX
dO7sjeNhf8qZ4KEjmnDNGTlsmCZ/msiDYaqaDnsMRQ6B5Kao74cU0lLOUdAbXT4dIDObLf1aazsX
0u7y3BO1tRabrSFu0N0mG1sFnPLqd9RG2JcqiFGafhOr7mYps9UuhqwHs1zeVJ+Yi+Kf6qZH1Q23
jdHf9Jo4U63hi3QXOm19PG3meYAAMuLdJQ0WaQ9BNojg0dEwqvJs5xojgX/tVq0AZidDc0ZcDRy5
Wm5NKYr/UHf/JY+TZdH9/6uD3+NXIb523devv9VV/OOnfhidjF9cnNKIJLDp/3rgC/RfSFbGuG/i
dWKU49M4+3Hic39BT6G7AL4ZXa0HxV9PfPYvRNOtGtaAXhpJP//Wic/2/jB5MGEnGjT3mD6A3/15
8uDNEiCKcsRRG6lwm/1IBZiPUawpBQG+os4KDcAh6ro355lwppaGVTcRgMmqemgrO6PzEndVxLHV
uHSt7T6yQBWRy5lpmyQuab1KopFK3OmlghvTbmfLsV6DRBhHs9EJ+w0cyvo0sWlEe18G0fTH0eqS
PTaLZIvbv90YcZFipe6H/TzqOsc7y4Y9FkzdzqEqJbyAZDgkIfWL3bT+q5BddRzAV+/0zN0NHX4g
vWcUOuZZcmNIaC1izspHE905vPfOhmKDvLd+SY2h3ZuYIE4ko67Fmum6nxHxNWk4VchE0EclybnG
q/NU5L1/PdFEvB+UJA2r9O7GwQjOeo5Z3a+I3ATXAjmMXQwi+zBui4y1Ns51uZceEzuVAcxiUnxX
N7V3lNhudq5GpOvCqn8jvOCUEDPl1FNxS/gQi09M8gDSBD/CLFWHQ9E6DxJbWaRaW9/oi21fB/nU
HYdu0Q6xtnBUKlLtRP+7IVSqRZeITG3b5Xp9bl2Sg6LW19DnKuZDBpCryMSGd52QdbLHFVrtzNZy
+Fu75a4Zze7sZRpbymA+ulM1vc2ctqNOYaKKvaK7WwrWYzW75c6FwLnVmmm+t7Pc+zywfDVi/qRX
WQcKgl13GEEtQOGKn0c/q3d5HrtfEIQWM9MBMz8nDlriEh5Eupmmvor8CrNuRkvhwO4sd4C7iInW
DTMimsbEWgp5HpR88NmXQr0nHOp2y+pvp1SvRMRzg8Kahh8e4bx5Sgcjf0L6Ob8Sg6MzUFsc/UzU
wXjla6uVFd10GmZB2kQN+bohdlNioznynWLdFTeWMdZnCC5P6aTRvmfA2h78oS7uprrVTqQajDdm
JUEmteQdISiy0cBlnDi9w6DBsN5JmA9jGAx2UWyWYVInyrhdLkwkdcu0pjDYjb8x2STXk4dZHebB
p8ZeAicJabbopIOZuPItBaYH6FHigZ/DPzKZS3WLn+QQOGjESbJrz9I1X+uy9eLr1iqn9Koxyg9u
Jr37qnb2eJ0M7dhlgx2b+xL/PtLYMVAieIPq16KjiuflZqHfcNsNpl+9Ma2lwrAF4gO/H56cZrIg
zg8pdRHu80c77mifysGIklIEJ1V7JqaouCNXukFPe99MWpWDeZrH5NDYXiGfzFLZxbR1SDbo4YS5
Xg1csHP8TkMunpv6DQsl33s1EmYRuzmtk4gUTh2YPV7vjY4t+dLOHkn0On2yVkadMxt3YgqG+Ese
o+hwsiUIWeHCFHUsk1OKFO5cpwgRiA0MVeByFptpXPlKeh/knz0tnrWDL0a8SU5NWGFIVPpADNk3
ouVaCdhnRYQ6ZEFgqwV2U+4UHVMPfuxeH0PRqukW95z9hWZDX+xpGiBsZcrJSXjUsoAuOm2WICJ3
jJdcINkh2p50QGSo6Su6CSXzCl012Z61D+Em0VxQobAwIUYlrje36D8Hor6BRWfWLiDbNrX6K3Dl
jg5ff0SR4k1eAhVduDcTrLGdY9NH0vVyzEPp8B3TN4jnR8DN5pWEii7DopatvlmqQKFjsdyzCOz2
WGQBz/3kxGtwoN0zqrW8/WCY6Z4MaH9fp7K4FWZ5vSRIA0NpOPX1lK5Z6Dj7ceX0dkpfzvdWwWoG
l2MQA9pZ7JYn35N7RxP5+qxi1DYSN4tkUlvaDiK5/uCVhDq4ZgdBAyaqFrqaEGi8hvreHz1a1y7d
NjxCJgW4FVzN4B/DspXGtpjshKknx4RwWQZoHBUpqG/t3H5mj5KXFU28U96qAMaNtWaHtfpDshjx
Dhqs/+QA3byzUaGyOYiSVGKvu6l7HwSaNuunEfzZ22K6DmoGY9t5yNdYOuNDxV/1UnhGtv0/9s5r
uW4kW9NPhA54cznbU5ukKLqSdIOgHDyQSLhMPP35klTNSNQJ1tR9R3R0t0osAkgkVi7zG/QY40+z
06sOSU1XnMqgV+dojdYrJpHxJusVMMNFl2TzHsVc38G2ytSB3M4Hk2avJdlzDrGjnD1/X5LD3zDb
L1FFTY4DJjwPa9SNFxonh6MjWyRqUI2HIuDQ+FoHIN9LjZlrRMut3EnlxufCM/5gMFB2tFPbDYM9
dacSP9i4Dp3IDE2PG2DHiC8Af9z7ZZIdQx7gIAbgfRtn8XNC4+p/9Lwe2bYZx8QnBObHKydane/0
T7pDMIJvrpzUOYVD7/1lKa6H5062E3i7H9B7FYhZjvV1ZS/948R3eEVZL28C6N6XwGVajDHQ8qcS
K469l8/XFfbgWO/U4ale58997BeX2s/zv1LaM9dp6iT8kiEkE8A/BpEOBGe6xrOvBwUwfVvw5d8E
ZaSOODjJJ9AS6Ong5elRwn4A5qIahILi8KKh7ILsYIB6ZdV9WaCbboRqbNQsOvsCv42/GGuFFBRU
4ejlI3tpaQ8MaYWQhO0gltem9t7HO+QqKAobLtmAzCWnP/p6lid2PkUxk0YYbyj9jzHqNBndQh91
0sSidzrMKsRFEezMlhaCLozEEPPyxkB4NnaFDxu/zV5ipAz5qOU87jqQFU+uIpdXPlXWJrJLo10J
Gw8M40zvLLrz8BxCaw952iLL74dQi+LDc9L638HOPw12fJoMb+X3D+NT/ltq//Iv/E1EezbNsEEn
23/PX/6e5wCK/o+N9FcC5eKZiYZ4+d9ENKY2jhEoMNXAT7T0s8cGLhsMeoDGITjwrxDTz+IEvwCm
0dcDHsbQ3YyToLy91trrqCTzTsPxTVqchqptTNdYH2Akc6A16N1XSiGBOWeZOA+BT4tca1oLZDA3
um/lSfZQK6hkGXNPEwLuhaNuc62DG5S4BlKorlbwT8HwLfY0Y6TVhH663FqRVi0ymskMmPwhT1XS
iBNSNEAdM4jw9ITr1HqfND6sqE6W9B1IfJwu/uGJSBfTaWE8puaLLJqgGVykERgjEKkxDmliZpHv
rJY8Yy/8HFcaHHjR0mEtfQ9CFemmzWUJesIO+UxcvvkMwR0mq43fANCui+u0afJjH7krlkhtmN63
DU49K9SXEw8FnBQE+JcFwMg9rhuy38IKKcnxIMco2V+slPSHvEunJzwNCnjKDZlvUUl0y0n7t0k3
01llwL7SOHhX0jMKkBmCAwhDdoFM3p+x+mhax2gQqes8q2brAp2hRe+qysr0naWdabV3dlaVNIYZ
+bjR0YXBNuGsandjf0J9M3VMHKrmvlK3YW0X8krA1KL62TRA15r54r8R4f+HTEH5+TaZ4rGQGWPN
34e8L//S30NeBrY+HjsMccFKUtgzZv1JpGDKG0YRA1Ymrcbw2yhn/F30J//B9oZynygQhq4DB/X/
BgcUCKG5AjEKMS10KT3/zZg3cv4o+rm8B9k1pB8R2ASL31FS8Rx2Xacz5xTHukUAau4gjNpJgBuo
7hGn8vYcgp91GyN6PsVZ/mBPgu4WvP5zkWfTtdehp4cxqXcIotRJ9xJY402uCSYybOv7rkW8DfGq
+KJPx/sUiXtz1vVPtif4YnaSBX5A97N9dEcCjmgWzruZ2eu3IG27c2fkT32tgqfW7pHlphMdPHkC
M+qNMTV/HMPO+l6pSD0wumjUdzolSVTijOAv13kX7SVoIKQuyrNdVgI7vZlZKWAX6AqbzJrAjo4E
nZ2bd9a95QeUdCQp8x61dfibDF82Q2Ng4JHrqWtHKproVR5/rquaRHoY55hlgTB+AruYXZbCmbZI
5ZnQRo9+n8bLEhycHu4cCkhf/GZtz/jYopsRr/4ukH71UZaAoAIn9XcWM+htnXrLI/xzbao0igsf
IcFjx5T1Jk1WO0JogPkHQdH6hJsszsJAQx9ye8jpKZQ1snkremaPYmBGt40YMIC5l4x78cRL8ZRI
E4MRxeR6dN/3zOv7gwWM4F6SeD1NhFGwfTXyCX7m00dMHOdeLUaBHZiSUb7uEuc+qWA4b7TLUCYr
RrSzaxHw60evpgSS3UjLhxnXtI3GAaUwD8MwSveA+c0mzhNUoS3Zo7e8tFN3dnBGM5GX/1s7Je81
FSE1ETgsfk7nDf9O4AFEvxStwvAgWZtmG4xN+ljCFCu2zxzCcfaZ9iAoDRMtUwFGB12FlgOQp+QR
n2t6ORK5Yapt48JAX4PHaNDcPS5RNzHCGxNIifkYPAmm+cPRH2mvg2Yd1nPSaq6vG2Ro3QyHxG3p
rzxQZBaFatMvz2OFvvU72IfcwEIFkO2jDGAVdFcMJVCxAs2QpXOFfh4dNRRJFNjQXRyBgLhO53pJ
D8MI4+hiFDNy01lXjt+Y7lKmMIVitMdUADosJtv1sS5LyJSd1QKvoiyy+Qs/NkocKjQPH68gFTer
W7GCcjFaP2uP0oYfNszNMQGf6SqjQhRmE1YOluAhUua6NzEKeMhZc8Uwmip1mK3Qu8Dknb35Inpb
Lln6uMgKZwrPD2gz+Is7r0cpHf/Jxh48fjGGCG2Eanu4wfOmD5Q8UakG/oesJEmoPEP5LbwCNBqj
GjTVexfqySbzah5LNyS4eVqHf/ljqa3H57uMOXSzU60RE4MiH3CzgQjZZRbl03UiUfZD626gtBlA
qk7byogE3jG67HC9r80rBZBv1qTU9nA9ooh5ToAXnjU2o8N1oo2nRZxkyKRb3Vocq84y7FX0N4/R
UhOhorKXJ7+xHX0okCz/sa4BO5IxqNlTjotORBZYcXPsppl0KHIahT+HqNRWRdW47MYE12QmeDCk
FgCBMxaWnyBbTGikdxND7DpvUXNJ/ERcjjFG6SJAiydwcYvYDC48m6lhrL1F0AyevB2l52ddel4m
DHrM2Jxb6C4j0uRIAn4a/WlID8zG1d3MLj6WS9wcGDm5W3vOAmRBxuFraYHooYfGZ4GAtbqLQ6vZ
Ri4jsI0rF8nDsACXoe1bPF1T4ei6dhC3tyOiLt4uSNqh37JkpHMqCaLTguHb116UkQdxp4u9PRke
Y2d3AKqRZaV/AeqC9dVQXx5lFBFBJupdLtgs7xcn8Pc+HT/UkUZAxXBMnIQayhcXnio8wG1xnuOS
pjNmbqK9rWcIuUxkkfVA9CB3H5JnNdJF6u9+1HjvUmhxp3KOnW91ED1jzlV0wEmjvOxlWHz3erXc
Q5vRF6Jpmz187XTbFdYDXDj5SLI47JiGjcygkxjPCIfmp6usGpsfrDnqRLUHOwZl0uLZ+B2mOlgP
b6mHcxwsETOmMtL+Bji790lX5XAeEWpiJOdGzsW0Qowj9wpQtVyMtYga8aMu0jW6DLL+Woay+Q6U
MWfOGDNWY/TXMyQdVXxNu+nWaSxUVykHPEBC8Tw4lzWNwv4DdGUgSXZyHE1XZ529eTf0lbiCzYLD
qDWlN+0siSY6YnxnienWaduPXrZAHRqTYc2O81R4lwLfAvchFV73iHyUvKP7dpMHc3+rXZpNSzbg
y0uJctdGIx0chs/x+55J5glIO2brSJR/zNxFnVE3v19phf81DcjPdyoAKxAsbZfwfQgUiWaJ1BQY
sZMSCWm2cG+GgTFZ2IgcSXk7ty/xpqy3Ou1H+8OQd91eudCQ61I6YEo9ifwvUjVij+xVi5Zimi+f
U2r1euv4U8Awr5kmOqJ9XSNH5Pj1Hu/vbhsre7x32yr+VLiJPXAUoks5lbCtG9sSF3OI5Np2YWCM
Hr44L4glXjPK/bzIuL8StItGeh9KhJhppuMl47ZyN2MudacBXp+1Kp0PlROOPxCLkp91gi/TE62b
ev6AekGanUeUSS+yumq3opcfXb2mH/LcSXcVeOUNqaC6nEcHO4mBlCYKsQ0dPOu9lCNtcxdK54Ye
5nfQ1+qyN/ADxCzdD2Uxzp/ohae7DCb3TSKSAKuOJYs2VYu8JHKpkbimX1ld2Wnvtrt8sq0PCFIF
u8ifEMFvanq5fqjeiaFpPxfTyJizEw/pJLAJsOXjyJG4z0v2KUOATw5CrSVuNZeWDvyPy5J5oOEq
LZmzDA5zH0Q2hgxneQ/nmaspkjS7QdBWkQt5wAZ+gpSzUEg45KPPE8ZISOc+Qj8Q5KaRw8+6DjET
OWJmfdngmnJya+evtPRR561DZsJu529bANM73BHqnUNdRyxkCJHTNeGkSNLVwGQgmoQc4YcECLCC
NSK8D3HmhzdxIse7TvpYNUpmxTxPPm6rVaFTOc4MZ6pgI6bsIbR759wCDNlhYCK2WasDFMSa5q4o
OygRJenHwUWAAhpcDV9f2EYmagR9t9FDnt9AdPQOlWfrexv37bMePKMBx784MwK+IgLNp0INxbAb
m+SDRzP4KNop54+uL85gIvrbPGB8sWUUvuynDgsdLFI7zHoRlvpQFCH+8ml4QVs0vuyqTD/YQw3K
HXr/Yz7lH4H5pls6aDEJhZqzhxncxCYa1MiJO3jvQtGok7IzF4BXHjN3CXkPCIgttJcb6Elojkww
prCIQrgwbMZqK1TQH+AKczpi0IVLStTUTLn9+FHg47OZhZJ3IEEiBJr7tNxzHDJoL4di19d0seMU
vRA0lW7z1DiByBKJ4VVniFf5NL43dq6ns5J+d1hcVwFNIp4CG0MIeRsRb76V/RT+YHC9wLoNg/WU
J2P9VURRf0pkku5rk1oBppCADDQMRmSMuy2OVCGIyR4pZbrK23iKp6tFOO4u1fVoDJSZqOF2d67K
Zr5e8bTyHjjf4Ee18PvmbYPr7U054rY+VAFDfNx0wts6sTxaj1YiN4D9SQvaxf9SQejLDknYtnxA
Nrkg7bnqPbJWd9lcq8u2GoY9M/hEAQKI0w8DacAVwoeCyKu97CN6rm0HhQ2wKoIVnzK0dm7XFLLI
psnyQ19N+jIYguC6b3OEVZO+txBmCaZ3XlePZ+X0GFa3hbpxgnG4z5fmXb/0ZxGvatcnbv++Gbrh
K2p39nEee/nOmYP0KLP4kURtOUQIxcyR9D+U9B3Ql5irCsleKHL1O6xMIQEXyboih+hLUW7Rwe1K
aKrhejt5tviiqgZ7OUJejd9dC0rBY8zDIIuBTzVJq/mqzRzISpgIWTmw/n0mgER8iUdxLybdMjmS
L3OkxiK4XaQKRhlo3duOgZN4Hj21z2Mor7WfxiURVyogkYPu3E8X1VIg9wV7sEJRscyj2wQ4Pw6n
Df9PLhsJufamE0N/MN7KWEMgb738hadSt/U9GWfRDYS1/obT72JsOEGX0y+9vf+FVfmaGoO2gBmq
O1ji+I7vh1Tnv3K6UKhmGpmR10ZS+heLsf0Jity9X3U0fEukUxzfvl5Aw+83EhmqMZ4TBy7IAJsZ
wWu+EogOTdNr6E4tM8RLIKqo2RGYnxCeYxCEesHXvIbndA1ZckKfQILvRLHPsfLmqgxKPCwsPux9
2Le+fN9I4/dnhat4JzExeJxzvBfnCqjexl/blLStCYdvdmZ7CQU9ZrN3LlZasJMVWNJimkgzRRk8
QaFexjvQrsEAs88BjrxtQ9qMn1fqCQApsaJgy9LAI9fPqEUqIsZ9g3/Ip6XWwze2TPsDL7z2zksy
Mvrx2b8tdG0BfNpHtiWjNrJM7LQpsBwr/bBawzRgzU7hcHy2/9D8oETmTmBcJHMHIsTgxN2n51q4
CXvn+u2X8JrIl6A/G/p0apAMg9L6ms5akSGn4WB3p0CbejnA4wuutFNTrr19IbN7fmnKonXLhfAf
IQ1AQdV9vbtiSQXX4+5zqvOaVyziBh5J2/N+nv2ghsJYf2SdoghhEiQ+/durxzaWq+h3+HbiJQZT
8uveFvQYI1ur7iRLwTh/gatU9IUmf8RdslMWVw3HiCLAWhrKtrcv7gBmefXs4OBcG062E3kMaF59
WQuI4RSFpu4EyITfPi8ZA1YEztz7thwom30n5OFnX6PK8GKJItuJwq/NovqElo5z/3xD/x14/MPA
gz75m0SW/1M/DdVvvc2Xf+PvgYeboL/sxmHCUNcmQPIeX1qbaPH9B4UY2pZEMZj3vwjvRZiEs+Gf
eSUBNMBf4EwBfxXY8DU9SlqfJtm/gjNhnPLrLjO349DWYa847DYbnNTvexy9Nd3gu+R/z+1VlD9q
U7fZO6BMVo8ExogM7GNZ08k6DNqrsdIedBB8VWkt2kunwxHEPQjLp9dSgZEB+YvtoXHEQg8/Vw/S
RnRNbyliwzVEflNl+DlSnvVGDbpGhAXSYDlhQIsGsYgkqrbCWh7y0Ti71eWUMSv0dVKAC10Bo8dH
UE5FH2wUHZREbmt6OXF6aOdyEMWWPDRFk+MfvkHD3vl/8QcpRL575H1wcQ8ZiyAb/fvqYJbhdOOw
Bt/FsMwJwwQ0W0BwSt/zqqskowUAqd4p2uZHH0Leu/eRX+TW0GaRPE/rLJl6ePuW3D9uCUww+CJI
1BD68IN+dUumo9F0g8y+EW6D6gq9lexZwwUHyqNxbYG+2UQFRB4Da40nYLxKkICUNrLWSOcMGsZM
NMFGeEdHckBkZE2zFWWOWvEq9iMsvfUxl2FqqT0WgX14va6Vw481iT+Q79vZMEXJP8S6388TH2lJ
swfB0lG8I6T0TLL6hRie5pUqrKpuv9uLpcO7gDK9u21q2PI3b68eA4Ff3ycXQnbCx9GKaoDFi83i
/nIhXTd9siKU8g2qJGjwvajTCj8N1+YLV15U+u8RZw3QvCDHqK1xK5wsmm8rCDnlj7fv5Pc0xjwy
eRNq8JDUwOn8YbHlUNmi+VCG3+aBU+46ELpEQ0Y2lhch8k2NjXbA21f8Y5EZiOClDn7SsfEuM0Ht
12dHKcWKujryvtYTpFO967UAwQgkeE0hqb99LbMJf/lueDqSAt8BWEjkA6Ts/n4tSG51RQrsfsMV
BaXF7y6zvjy/gKrLvqNBYJa41qGZlL594T8fkj0Umv9AnCbovjo0EZ0bZFJWw1dlI/gOQz+qY8Sf
XKtgdd++lPPnKyTt5YAOSUYJ3q+pf2XXOdUyu823AaId6DUMoNuH2h2JUShoZmkm3qtkTe3msitk
G9r7YM6r9bEcIkhRG7w/U0WlSPWafIDCHXlYzc4GOVTNmYz1aVp8H+O1t2/6jxeDCD1kfyhMBiX7
x5TbgVuABrHdfm31KLkLGFxV+WN2NGTormtC2OBpM3dwp9++rvPnizEMZLIYIIc+46JXYSu1HFuh
e2p9WQPLcbGOjYJiGrZYnucSbgcSgkN94jOpoied1/i67XopJTT2xlLufF806wK1Ose6aPwCFLZM
4LCFrj7je+gP/+Tvx3fxagNzgxGIEz4TpGIAFr/6WAJoZ+hJyu4LGpyINW7KmM7yDYwUyaZaYbPp
+ZgwwQmvLS8t+JqG1vc5DNDP0QTLBDFE/ZUN2JQ/SJRZGY4/LDQZHDp+V/54CcBIRBJdAjVl4ccB
EewUrfWGRjmuYzXjISBidME4hlsQlbyRnAk6Idqi48IFXa3q+APSCKP6tGqTQmx6taashVsCq+2h
kxUhWm2uj2koPO58oXIWoV8238MFuICD0n86rDd8/knwsS1atqZccVNBsEKUCQWuAzTtY4VZVdnu
J7pP6+M6eihZzbIP4ZGX/JMFRVK6zOsmz9HGhC6Sw8MC+evlBXIlpSfgiyJ9ze8AAYFefZ4dNPi7
NtgAicXcbBOCW+BHijBCgwr4lsrHD+MSGf6R7lVJCB5oeGQaacuES1vFkvDjsGLN1cABCORaEtDC
n/q4COZT6s99cVXjoKuPC6jr9pz3lp7eTWpCFHWrYvJpjelv4egzHeScw9JOR3Nm9nEKKPUk4n5E
mqXzW1FVp58PEED14FGRg0yMbr2dWixoYLdsv0FlJojVTWRbzR5fGkYIe7TndFNiJFGV+Hm/LEIv
ejzjYZBSHW/Zcmg+brx8NfzVCU4Ol1YC7Nw79OR5puxlVUHALqycEcLlB5ZlzKt31B4TVb6TJ+aK
nhWRtWmRhiyL0FHP4xHozXbpcJYrf3hV17JpAA+XzW07YkqDVJ/H6CjcCFCkfFNzmyTsmsyVNe/M
Uza/0AOLlqI0Bhk/hmLqI3jztW8QtcTFTs2l6TIQGJ30Lq5tJLp2gLbjGiGssJ2ZPKKwbHK30lEe
f6eZQ5uHKBOczq96L53bbN/BG+aOI3cmCuyha848TOemZv9KD0WaBqFCr/fmd8lAp7bcdejw8ilM
pYc+Cm9+xNfJNEdHbgkpJXOhZSrNvdDlM0INgAr4BHUM+APC0BqG/mkOY4/bg3oXm7wtnRmIXA/o
JwYfac/wByTddMRtQdI1a9wjfVj+AIE8sZwro0l+U00K6J/KUfmsT2aHZoua1Hq+F3HLf/cOniYj
g7KR2EDquJJl+KgRzrda6tUEj5xh3FPZe9J80n5ifin6y8AXUV4nb0R5TDhIX0RF5bIKzOfFoE+z
soeyuZqxLeMX9tKYgG5XcjGzq72iQPVOVMnqBCc0rRgz7kr7PsmDIpl3uL+geIAyXg1W7hDa1iGo
6DN4h7HSmW9D2DU+xNlsi/Um0Fqx/eMBPTLc5Rr6Ey2JwtKF12FAzwxxe9soZ29hwnnF+w7GYsqI
u5zMG26LGcD5ASWzAbBOMdho/G2AAjEF36p6GKzlXKUDAllg7gfeDeOTogOzMDgtD9Ompc4QqcQb
xW+vu6FLwEAgCeEv9Z5ATLjZj3RPdL/NxNQlCf2GEE7VJnXDMT9h9zYFGV50FWE2/LqCkAVoS7DV
xqSgBLpFT1nmKs+zywqanROBUgL2yOYpShNSonHR8PUrrKH4kz2pgT2UegXOJecONW/+rnfnSaLc
GniEShiRrNKuqXgf7UbZljP118MSuoTcsu0n3lLrUN7ne8R1Fn5X0tsmCmIHZ0Q27EKk4wz3Siz8
JCVMz9+hTWTiUmXPjfqQ0HRlI+W07glPwlch6we5mugws4p8C447DmyoGc1b3V3w9nsdnGOdsdPj
esDe+wwAf+LSvlMr7p9wyXE0a0QYPeRyAsGXF/u1OWTHcerZjgoWIgPvKJaa+KDj3PLfK1tDitwQ
orCdF/2In94+7mQnYVG6JsWyraXSX5u4pxpZ/cnUIUR9szhL13sIjlWSqJrss7xcaH5O5bpKCL2x
l+36dGnTPTI6aX+X9oqHLzoOf72f9RJxx1G5YCdxQFE74sMuAXyxeWL6d6zgz23dFIv5O+0jyOxu
10KZxBm8iwn3g8W43DhNQ+XZe5E0/VIy0czm+7QwkBy3fpzCwtks2L6La7cg7O6GpMIzHIc3R4ef
rXZhFGg3qr7HHCGBxSFxxe7fha2Yq0PYzZP4Cuytt84yayz/KuVO0aluRdF/Loi566HCx6T+5gPf
kABWEBR/WlanXt6viQUWm/kwYmHCCxZ0T+MSh0ex7X0PTMsBXAzWE7IHFGjGg3bjXHo1xyqQmRH9
6553BM0UCbt+LTmFZ+krDLqr2aT0q1w0HsERvjDJRkhLj5/oMk3+XViP2sdQpYdZYG2S2tVptxEJ
z5+yT9NsvBhzTrIaCEy9rOsuKerVRm/fxRHjrPg4Jjpe1dVi2w4CBkmUMQYnQVvvsxJ4EAcf/bB3
AzQ8/C3B0Dhb7RDhNGjGEQ9Nq3OjcktD0UXuPaizE5ChcYfgAnotKTrM9tFZnNw9MNB0MAJETX8t
tnnqBdaNqLrGf8AGCWnwow34UaBt1NlK3atReeMVjpCtdQuPYYBk2LKrNwATQgk+fM6YAqMkGmER
EqsgW9XGnrFI2wE9rKsjLnslQ+POjxuU/Znxu/k2kuuAxL/TlHH7LQfUOSumlaPuv+PV4U0AmCJ4
SBvXG4LRPo5p2wegmis7QPAybSwcFIH+W1V1RJ6ItDb/njMrQF9n28Xwgrod8wu9hvvQGz1IGtLl
Ycqbn9m3rRltObcQKTpgHQuGbhxLAlK0CB4WHQjh70S6yHQmnwL8WGE9EwVkYymAcuRt0Dxg/6ON
zjjqKD3UtzlWUFMwH3cfm/RRcoDzOeR+aCJcg7wKoaSwAPCnaPjWOA6aBxNLfMalxiIlhTM2c/Qg
JFhyyoxtkLnrUUcRv/MwBZ3J/kJsAYkpiE6s3K325wYtrqlvivAjeImWW3GEFYHZRwSeXoOY+oAw
GQwDmX1cWazSERUXsuDFJndDA0wDvg3OZVyYQwNmXYpamIcno72f0URdvVPiuzUpUetSZ1sXKL/b
PCh5CcAWRoGNNAGxqV3O6AVqE6kJhKeRBRJtZE7OGC4KdyqzPOLaWKLgtns3+wGSRdsO3wN+mY08
Pt/SwACf+x+S0sTJyo9qfsQtnYQ7alMxOEgcS+S04LWCWloB6E0y/LIsfdsdQreM2kugSzPH4iiE
yaVaEZmUhameWaOxa8PR+TFZg0ZZCXTRPNX41rT0DTaRAAW4oviC/FpzRQzHK2uPHxHtnhAwLafU
zxPMdzrWseps07EIk8XcveOlFgspcNRJOlQYGoqOemJChUYz5wp3MA1Wzvb5eyXWnk9oMwkwb/SH
Wmyk7rtmBCOF4SrSYaAaLXSd0YazyQNug0alwcdaOtzMy2vkwHScR8q/abyP+xTezsHDMoN3NA1z
5Eho4tW85DfrUtpp8mmuUDevTshvZM1y4ZOOorwbuSaLxUXBNJ+kBIeWXwi7NUmFDXOYFHxBQpBD
MQ57NktDv85R22KxZYSuSQXr5xoKh8nmZ+TtZXCyRTbM8c065jgjXoZpZHM/emWqPOw9T9o86lyR
ZN7X0Br5RHoEvWh4YT3LD6TYxJGoOaiafCx6x2wwL8XBzT32blSTZ2cvp2s+zxmH5tQtJKpblMrI
AkOkl8k3x9DsxxSAGpm1zQqgALlGSJht+efmp8lKJFLJdRxxXDo59+WiSRGZ1BCPt8wk83CtuZmX
z6MaA95LPS0dL1VCKh2bS095c/Z5jpeskCeg8hVae03PXqghk5ETlAdf+mbv1q2btFcNsBcoFFk9
xA6DVWb8Hknt0mneLQrPDddqV8kj2AZ3R7MCFizivsCN5tssSgr5NEvgMs1mqCaBdTW1pe9d+osz
VrgQBC77rEHTj5UtBXP/e9tR5oUMfkJ6SeHJex51sOqzx/hbn0NUgdR8VK7XV09z7igWJX3JfIbM
nsk1hi6WPG2hEib/+58Vcby2CYmByjJA7OCQeo8/ZdQsiIJblqW+IiCBBrWN5rS99XKRU47MucwG
CGyh8Kb7cMV5wGJwg1TMjYXkgsnZw9hkYVI5psiPQNPxDzOBTd19OqTG29j4CpCuqxhDCHRC5qAl
R0kCRD1ZdRNxV6en3LvoI9EyBKR+YDuFAZentYf6Ar9WEJPDk4gCFLf3baTY+icndpB51VVMHvXy
6bVzbVKr2mrAhG6wF0d8YDfOM5BIIC6L6R9ZqafNlozseGnf28wJ254FwdAM4nuCg3m4xdvPfOJU
y1BzwrDyje3AUmbHNG/V9CFU0TpcxJNy6lM8uNQUHGyWT37gqXEmdIZ11fFrEh/T4+RY9q3JRF1U
wokzECFN1YiDAlbkFz3aMAQpEv4pRI95ITrvk2w2VeBLYVGnq7npblWLzrZ8ZSg7bsYYS9J3/hyX
bHSKJJvdv+RtyystnMnc+tQCGm7Qhp7ScdzDpvKrq0jQHOEHV82OApxlAtbIa0Q5W1XY+7VgQBFa
YDKQe2315HXKVOjIDZnIAQnaJLpY9Jld+XaP63/pGTEvTBKPgQ7+nK8brPBlsf5B/emLSkdTZ865
VefBzoIuWmOQM0me9x8u+bqrRpsKWeOASayPUiSJ0+99VvxX2tgew/FLEC5mevOyNWroyhxdbz/d
n5eCfkOOa6w9aZ6/FhLEC1msM92JL4UPuJDMM/Q9xCcUwZp98Pa1nruBv/aPHVrHkeNB2oBX+edU
arCdoV7qyvuivGaikJnyBv4A6GY/5zPMZQNdGC2SjqAxoYKCmiGSFz1qzgJZIyRJYOabLhwlr4k9
L5H55+yjlZkpEVq0HzgTorBf+NPbt//HUoHgxlIGXgsSxSBizN//MmVQ+NlgthQFTyMsIO6DA8qU
hRyulFBvX+qPPefRGEbXIGQShAL56343aVThtiRQT0CbPHQYUx2Xy6OzAi/HrS3NoM39w8O9HqE4
vBgUGHBRpWsKs+JVh10CqYoz+vdPwOFNjBoVH9vNVBDZbzMX9J9GB418n2RC8+fvNYAc+d74CwT/
AA54vcxMTUF10aRlTIpS6usduQAMnZck8z7Tk6B01HlOlypGDoAI+O9W2UWEi6f1MEGLmCC9bl5X
JIaxh/DJZxClEbApUZvSvCip1E5z7pqs8e0LwnT7bX7iBozBnjEPARM+2ke/7yCAbivBRMvPsmVO
lO8lcAfCHEFR815T2dfK2eRFhrXTNqqCnJPx7RtABvHVHYRsYgPuAYgc8eju73dAlZjXjojaz31u
40W1Z5a1VtiKtXmCsdBz2jLL3KTGAEVM/P7ZFLdgwFJeNOEIiu9ieVmcBtEu1ojWv+Yr7mDiUS2s
ddxyJAzV0sXDLvZGK8bsw6lGonW0BOawnNEFA7SYp7ahTXtEJ3KRMZpoHjmLVAsc3IoW3T4mmXdH
0DVzH2NtVFkmtxrmwaRdlnQjqpih6M1xHoqC3CYagEZxFgspuK3opUE/kNoTNavKNUlTGY/PGZ/r
mGQ5LSHn07UZsoX1j7NS0pl0Z4W3/DlvK9qyby//68+auOfCRITWmADc/2NrT1QWCOGs+lOX9x45
ayYQjep2CbrhhN6fLeu3L2m+219Drgm1yfOMJgYLAOzm9xfOoEwDPIqXT0kWmh7jVODWdoWGv1tZ
1/ZgcwcIqiUTRZRyUpMUWjWaXv80KHr95B5cMkxzbMOe4Zt7Hn//EjtbgFkL7zL/VHW0P98VjRyb
B7daXHnpDuO/wjH5MLrA5Xt0ikIvZl75GksWwhEscjEMn2dg++sjVGmzLcpSmMzq7eV1X33S/PY4
wsfBDiMmbzBNX02UskXZdd3O7kM7jHa8S2lfjtkho41KpVuUC6fDhoF3w/9ENGzYlyrwkkeKtQCa
taCtSwuGksfM78UCaJA+woqv9r1d4MfyEZkSvoq8K3PT1lKWaQPEEL/4CBF9Mm3iqmE6cj8jn8jD
WVXAWZRllpkUOTMCc1RVDjyX/sKyiKP1oe3szP8HHe1XQYU1AMeEPpDLBBJFntdrEATZmDThpB6m
pjQnc9oxqqhQmu+onN9e72dD7V/2s3mnBC+EdoBv0dd/vZ+XDkykcPz0Pva752tNMGWuDRnUHE2E
ekLQy+y9BqTDKrSqNV3Sn3+S82Q6BNZis7iBj0KoGWjUgkjnNkNKR8GqyslaLwc+VZwcCtFUy1F7
EwXTHkwm5XGBFiplyc/BH9MiM0Sy6tLl21lj1B6xoOsa88LXoOQqUBNIh6OX1sTs0AEddzjtmDdZ
OmQtGFXOBP5uN0rUUKmMXkZofJHs3ZKZB+demtLl8Dba+R/2zqy5bWOJwn/FlXeysC9VN3mQZC3W
4k2WY7+waJEGQGIhsZHgr7/fAKBCgLKcZPyAunXxllAeAIOZ7p7uc05HG1IgL0+p0/18ti04mJoi
eJYmvhAaZNdErHmD0qGz+2NY6vafizQ2tXON8uiltXRWBjl+RKMBnrnXlROEk7OVgXRPBO/qofQC
aFaxU8QUTenV5o4qIRvj5+tPE86v2btwm5X+KU0XtMvAXbyPKLU9lisDlVkrHfk0PrA96y143uTa
p9XfLR7J33Fa98vl2QhWxOcddeQS0gugOQRlgJCekTVcPox2o5zDAdoum9PMTd8ZeKXlOS2Q9Ftk
nMqzfFWtX1MTDx/QgTTo/qFRJVisctJ5yXJDCS9Xw6+gJkxYDh60qWK3RuZVX6X2vYZ/nq78RDVP
Jqnlk8JA1ABRuBjqpK0XD4Guo4zpKCi4ngFPXX1ZFm42o91W+pE2SRlh0aRAaa5YnFMmqIQIOcXl
0+3GDUDWG1H5Bgjya7DAyNs7/mLxuXAsui46EwRXoB8l97tFQUrMANdKtm9k0FFIeW/klfKNzpXZ
VwQpoJMXJuyrrRXRUyILXtOYKfiJVH3XWLMgKCtjzExCBUMjUOgtiIT0j702vXjG99q+c7VJjI5V
WHfqSRXr00+WX8dBNTezAcoJN08M149IJjuD0I6mKDOoXxEYoa1yr8bkV0Hx0z3BoFUh4uFJ9J4S
ob38STx2tPLr1wSrQ8kGI97HgRVm5iK4m0YzdDA5uOohnLbzSFcBvr38kvVIf5mt+i0NTQN4QK8B
HHL/ELnVoqVWgpWZ0aqRPaNruAs6ZEaCe+GH9odYiyYfAlo0o8oTmu7qTC9XQXgBfd4624Y5sC/A
etbb1ErdN/FobX/C32bESUWYo2NA8KLlMb2OtFw13islEtBRoTs3MenZ96VWaZ9doTN6Qid3BRrI
ElJL5LKOR3Zkkb1ZUotTNwgYK6lbzRaJl1NKKNJz1TOVqbLN9dMd3+8nsZAqVlFnSkQYQBjEvECk
1PohgUqLga3hVLuZUYjJ9wPdv9CTRXi53W2nseqGX/SRuz0rNI+ixzodWZcG/JX47OUvYx49hi3A
mgIPQvsg3HgvQFKXk4jygW/PvILCAek0mM9bx0TeGrmTXQ4lCp6JHeVI6cIyi6j2JBH6lFv3tlxZ
tGkIbW/0dkeP80t9V5E4Syfu14ge8OZpuhzdBlVs31Q6DbX1SL8nBxq+TUZ8tBOLwhiS+fmWssuC
lnOn9soVJAAO3+eiqVtlLYI73UYWCeYSktlesnobmXkoZFKy4lsV+sUnxdSW70exg4OwturmXNfy
Df10kXK+3yDdtqARq8IL0NHThezhUQKA6LmgEIJP/IjIqHODdK7xWSWrDcdmuTS3P1n2Yu46n5i5
pccVMajFadbud4YpSAnz3e3JbB0Y5t1orS8eVoFeIfawjpU7dSMYQS9/zh68mo2GpoBA3YJHQgvp
CMNOD6MwjXCd88VqYbwhbYZ27qSoRtckKhfnFCJyLL3ppbOVroQPgbfNb4LAVd6PSlc/f/lZ6sZa
3dcn1MR8amjagMQVagqHCYOUboiZ4yGb6G0pMHBuTyZfaXWPeOU6qsyTtaItyXBECVTz3CRXeLbw
LfoGAYc9I0/iuqcUPCE/pIlFd7s8LEXqlxR6PMr826UVZJdrHW6+VfjelYfMhnGS2K62OcmgcNcC
IOj8pvAFTp1oZ64uRkzL+WKZj27RQRQKIRsbFqxQp6fFI+5sYSIj7EFng3StBsubiDIvEaUelR6S
U6FQCt4gTFxS9HwwS46mxCLZx1zbxld+FOrpSYoqmcJKpFx0iuxh9k53g5iSK4i6LRVN6ko0/gtp
7Ab24XazclELSgK476fMX6JeAU7ZpBeK5Wmf8zQJ/iygx303Ai0g1VMuJj9LfB3bH1ZK0yFHhT10
lNfTNSqhy+1mOXcs8gO0iUIMDZRHRdWQT8aZyp7tsmJyZcWjbxU9g2LQo+Uq+hcLFgoEYbMOchWu
TS/xAlIqQ7rLDueTyKqKs/qDWDsa9N4EoYU09K5079dQAM5pwo3erjvZfvFh0a5YJ7uWC/DDhji9
BF29exzBwAFtqQnJHq27YncoxJXoLS7mnq1YH9eWmn3QwtHozCaxe41fLO6KcJ2/WRlxdBVudRWq
mY0jo43O9l1g+w6A5HhT3gSjQv8Ocn5tnqArvfz48r5Su2da8ZQWeFeTLQ5mmkNlb8rKaFJF7too
5mS9194nIguEuMkkVidFppR3mlUuqSllO4smNKmZfPcRkEC9GqGyzQW89OzBdEPvRqElzicNDiUV
ErzAOTo8IdPtLexTY025t/nQ/+dZ3FcrOutOZ1EQnwUZh5THvKMTZZE2P/jARz15P9M6HQ3TZ/7N
nmqhICBFqsq2FNhRkLFZlQ3VYkSTJX5CAVYXArCIuDyJyBgm0lKEF46Fxgxyh+Ig2SpMGcqYlk/A
pclAK9hnVGn++E9nj2S9/34VF9G7JCBY//23bgxpiq1C+ACNiEQtEHRdBNMHmY1JsVERIl5v7opo
5mUh4svfDmbjXeMvDm/QzTAc36AXoKRbCBqrLTdwFhZI2eikcKdBeRe4p340e/lWdWbkL4/Fvegz
L7oU6zriefANe5F/pWZqaAJGg1MXVoogcI4Au1vVCeETcqtfgWt5DukIwCoKeA0tG+1gVZpVEL9B
0WvtRTMEtxzbe+sVhk9nsotJ6ikXdEgs5oGjOEF0U6S0/TauFWu1uwopv09SZKYUKobGKJncV+v8
fKEF5pssX9BpmLaHwQmaz+sYQUYKVCeOntLkUysBTYGiKHUXpjXgf3/5EaqoV6anlhGXNiDjxInI
5FoV5wjaObxJ4Vp9AllbXIeTNULylDzCzTl6hqEeXds5OoLmlg4Cjro0N19HCdJZqFFFCGrkYFog
s6GtZQDJ3F1TY/dHH8keBEb8mgrtxB0Bs0IIdzu5sMMUkdf6i/zPWI32RcSmfl2LSr0v5mn1YZ4R
wz7tIvFrvX3uk3/3R/vt+PxAbYfvxg49JkWciyfwgiQ+tCnszoPN8DRS/bwvjRBSzsmLGSZOd8em
yJwLB1lf+m+vwiTm4FX/PHJdTA6HSI53dVM5t7nhwRT9aBJefr9mNl/+m84b/NAWg76DKNZp3lQ/
0vEk9IboTAJ2k0qROMrWV3cSbHMM+4wioQrDUlzYQ244oEkQZ72+Q/qns2AgXIhbYS0Yzy8FnaWi
KIT/7e8Y7YHNgqKwfOWWgjamfRfHd+HfDzeCY42h1opqKbS4+hra2+O0XOk1gIIdFVpK2uJTc/XM
AWRPqmzQ3hQy4uIibBnWGoBySFQktQYM8ZKkC0nKNy+JfTlcCnBhG0l/bXB2gAK+tB3QnbELmgFb
2Htta2xzPIFd3rqCZq8NyArSL7uxSU3g+4I//LEr4OXBKNAmD3UxcfW+PZ2i6fFnC484tJXPWeJI
2/If+wB1TDEfWdvW0Ym91Fn6bA3CacWiPFZfg5sFul00u1JiDRjjOnVPBr15yZ4rEAc0phrcA9zN
do0MywhCUW4ts8QsYOUgRgGoaCbB7ZkDx6XxCWdXfGU9CcrwwgHOr5KuQDfG7ASgcjBR66u3H1xk
EVCUMZF7bSZhcB4BDTo+nJQ/1O0xWrcWMIfW6fdtospSIINBvrHpPN3ccECOgQyk00QqEvsBbQxe
zyb0aa+uaSRABAaFaXTbqGFwJyUo4OQ+5JYC7hEIm6Mi5dF1DDbnROJC0CnN7Azu7cHoiDqs1Otr
NPgFUMAJqN3uDHjoHh3MgQP7HSGBxhwMzz1aQGIlZ4EAEQQSFSm7zRn07IHrjFGzZivsj9PNqWRI
9gCX1SxQCXugjSmva47AztZXbxYQAyd3SrWObGp9DW8tGOCWJdeCYfCtKRtpe9Pfc5AqjRIslNCp
GA7ONeIVRJlFyiKQdydHrhqcGBq713t/oiRuYyGgsg+j6hsOaC8gCaFJrwKFMIkAoV3pR6cm2x6j
YUMDbGQH6quZ9gHNAoVsAQmSWgvESeLcDLq/vwhoGQDjASk/WvuJa3DOEciKJesWyB+SG0DskBzZ
3uAdOkeyqBwXgADuj1UDPDDguGUXAYU4IcJikURrrm6I4KpsFcFOcdqtMLi1QNZLkw2UcAtUkATr
gfnsLAK8JtI6AF1BcItreF6BoqusJaBQC4aVFMFBBHQ4C5Y7RqYNeAYw1foa3CLQFOp/klsBg8Cp
kAgI2kt99SIkksnIX5FTb1OWA3IH5NJF0VvOHbioH8IoAX/cfOSeV4AQR2hk8vYk1MTVGOAhzQLc
NtmEKpbAEaAkzozPzoJjkkyncAGGtPl9cF7huZ5B/zSvKkIDWI8uFLhnZ8F2xiJ6MmAsNr8Pzixq
JHekvYKFWayxwm2g2DMIrjEGr8rWa/3PoLYC30/WIHAuRqqNz9yeGHvZA5FMrPs27bPvw9sKBHBN
6C5xbmapIwEgIErNUu9l1x2FZCLKkaBda6vYlnQHtRbgukmuBYN8GfVF2qw8X2yHuMI0sebQ3q5v
NaT3h+YnXWjm3MwndgFmNV+5txds0gaUHoDGNYtkgEcmJDulVwHlNNLmdGtrCkmiaHMYJ4K+4SxB
pm1/sh6cW4DqIKCsUoESIQLUeXIo1O7rq2cRWCFjAjI8R1vfHNZekM4qU2RCZhSuOpjO+uqdmSCX
jgEEs12c4YWIfLjmoSQ8AiV1nRThU6Dc+/42OTQQnLDG2vkZnF+EUiZdWiGTiICKSYD0PBKP2gLZ
M6HEvDeJw/MLlmDDyNkCm6w5vFsqTK3h71pEYQvIohEhDnUW4Eu3uCCpHeEYWH16Dz/rHak1CtVv
wzqwGEz7kOwijy+bP9CxCyieAUlsJqGPxXE5VDVw99ZvDK7uTHsb+bSqTloVWjjYpud3hKaMgR+g
czA454D8iDwYR2W/C8kD6rf11T8zkmUh40xpoT1ONNHIgLaCCJFkE4o6iwC9JqFG3sxCL0Tg0ATR
CqtJxqa+BuciyYce9WL/x1kUvjX5RPCnrUXohcs1MGvfQ1n4oSGtAhPdq1/gHNnnnJ1/ECjXpkBU
stoMw/AsgkWDItlZ4GhIcECLiDavitk/PDRRcqUIB0wDdbP6avzQ31oLf+OPnhggp34QzmruRzDP
nqOI/OgP9qyH499bxsPV7PffBLWj84eCCtLce/7U6fyPDo61Xu4HP+6Xf32f9p+3L3h868699m+1
/5+XwTydpo8+ooUQR6r2Me+mEQwSegp9m0bTQ1oKNoo5/+tJjph0TyHiTwZ+vlnR0+v/y3HTALZr
94Fr0Kj0A6dLFMCn2f7VxWekkRqbUHbk02kYfE/SXl/6BtonPTbNlNPpLNk/pXjqBkgtPzKc4sc8
eCzyzuA1Ql928LN5ON1M0/nhyA0VSHrklvD5Kvn+CqJfEX0LOoulgdHJ3uWcWQ9mnYFbhJrsyBfz
JPW6j4ywn8A7yY58yYwHwX6cennrYID3/+NZ0uzf2upXs6nfWYBqA02SfeCrMAziJOjuyAb1Iz10
PAumPSvSoEylR0423WXRcLtkh70+tk0NFlB6YAYoHpfVfhnU66KB08gOfZMUQXY0zW6N0pAd+3Ya
xB3rQelJFP7lx02rcBrP9iOJ6WhpOfJDZ9n00S+yeZ531nRbrZceP3hEiHHapZg2NWD5ofEFWZJ3
VnZbU5QfO6MhcxasVh3b1JIgfsXoSZH2hxbVQOmhkzjv2RAaaIrakuzId/Nvab/VI5AjUbCQH7qc
dv1WC5aQH3jz6nIarTI/6Lp1xhfExl8x/pt5ms2r/Vj11myKWb9i8Nv5NnjsuDFgdaI68CsG/0KD
8/1I7XOL1JL00Ema+69Op2mCp+xuziaz/2tucDZd9ve+XieLZYd/6wfdGW8y8dLDLkMiku6phiS/
SGlKD53OvT6Lv84Syg78bh7HWRWW094xoQX4yg7/wU9m81dX2ZFva2iHssN/TIofLMQ2f/ZrbnC8
ENsKpuzw98z+HDHETkjR1gLkx952T5VtYlV23E/51N8vaGFT2hyd7LAP8zTCs3VGbjCl0iMHnGx6
y7uFZ8kO/XmK36HXW3drUm4TWTvpwedZ/urhuYdvADXS4wfZY0Jvmk7kpje5Numxfyxl9GIi5rlM
01NG9jj/tBcEee6fdZNr4i8ew/k0/eO/AAAA//8=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603250</xdr:colOff>
      <xdr:row>5</xdr:row>
      <xdr:rowOff>15875</xdr:rowOff>
    </xdr:from>
    <xdr:to>
      <xdr:col>12</xdr:col>
      <xdr:colOff>373062</xdr:colOff>
      <xdr:row>26</xdr:row>
      <xdr:rowOff>7938</xdr:rowOff>
    </xdr:to>
    <xdr:graphicFrame macro="">
      <xdr:nvGraphicFramePr>
        <xdr:cNvPr id="2" name="Chart 1">
          <a:extLst>
            <a:ext uri="{FF2B5EF4-FFF2-40B4-BE49-F238E27FC236}">
              <a16:creationId xmlns:a16="http://schemas.microsoft.com/office/drawing/2014/main" id="{6E39674E-64F2-4298-914D-73E5158BD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14286</xdr:colOff>
      <xdr:row>5</xdr:row>
      <xdr:rowOff>13420</xdr:rowOff>
    </xdr:from>
    <xdr:to>
      <xdr:col>22</xdr:col>
      <xdr:colOff>432</xdr:colOff>
      <xdr:row>26</xdr:row>
      <xdr:rowOff>23813</xdr:rowOff>
    </xdr:to>
    <xdr:graphicFrame macro="">
      <xdr:nvGraphicFramePr>
        <xdr:cNvPr id="3" name="Chart 2">
          <a:extLst>
            <a:ext uri="{FF2B5EF4-FFF2-40B4-BE49-F238E27FC236}">
              <a16:creationId xmlns:a16="http://schemas.microsoft.com/office/drawing/2014/main" id="{459C3720-9DED-4F44-87EE-C2EED4C5F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27</xdr:row>
      <xdr:rowOff>-1</xdr:rowOff>
    </xdr:from>
    <xdr:to>
      <xdr:col>12</xdr:col>
      <xdr:colOff>365125</xdr:colOff>
      <xdr:row>45</xdr:row>
      <xdr:rowOff>-1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BB01E3D-7BFF-430B-8BB3-6C541F00A0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4937759"/>
              <a:ext cx="5851525" cy="3291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611604</xdr:colOff>
      <xdr:row>27</xdr:row>
      <xdr:rowOff>0</xdr:rowOff>
    </xdr:from>
    <xdr:to>
      <xdr:col>21</xdr:col>
      <xdr:colOff>601577</xdr:colOff>
      <xdr:row>44</xdr:row>
      <xdr:rowOff>160421</xdr:rowOff>
    </xdr:to>
    <xdr:graphicFrame macro="">
      <xdr:nvGraphicFramePr>
        <xdr:cNvPr id="5" name="Chart 4">
          <a:extLst>
            <a:ext uri="{FF2B5EF4-FFF2-40B4-BE49-F238E27FC236}">
              <a16:creationId xmlns:a16="http://schemas.microsoft.com/office/drawing/2014/main" id="{978D2120-609A-4049-A584-7C289B0F5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45</xdr:row>
      <xdr:rowOff>170447</xdr:rowOff>
    </xdr:from>
    <xdr:to>
      <xdr:col>12</xdr:col>
      <xdr:colOff>370974</xdr:colOff>
      <xdr:row>69</xdr:row>
      <xdr:rowOff>163657</xdr:rowOff>
    </xdr:to>
    <xdr:graphicFrame macro="">
      <xdr:nvGraphicFramePr>
        <xdr:cNvPr id="6" name="Chart 5">
          <a:extLst>
            <a:ext uri="{FF2B5EF4-FFF2-40B4-BE49-F238E27FC236}">
              <a16:creationId xmlns:a16="http://schemas.microsoft.com/office/drawing/2014/main" id="{402ED84D-912D-47F3-8FD4-9DDB9EAB0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2004</xdr:colOff>
      <xdr:row>46</xdr:row>
      <xdr:rowOff>0</xdr:rowOff>
    </xdr:from>
    <xdr:to>
      <xdr:col>21</xdr:col>
      <xdr:colOff>591551</xdr:colOff>
      <xdr:row>69</xdr:row>
      <xdr:rowOff>140369</xdr:rowOff>
    </xdr:to>
    <xdr:graphicFrame macro="">
      <xdr:nvGraphicFramePr>
        <xdr:cNvPr id="7" name="Chart 6">
          <a:extLst>
            <a:ext uri="{FF2B5EF4-FFF2-40B4-BE49-F238E27FC236}">
              <a16:creationId xmlns:a16="http://schemas.microsoft.com/office/drawing/2014/main" id="{DCDB2895-ED37-43FA-94AE-02FB2B8E9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25266</xdr:colOff>
      <xdr:row>13</xdr:row>
      <xdr:rowOff>171248</xdr:rowOff>
    </xdr:from>
    <xdr:to>
      <xdr:col>2</xdr:col>
      <xdr:colOff>561473</xdr:colOff>
      <xdr:row>33</xdr:row>
      <xdr:rowOff>13138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C7B85E83-4D58-A001-0A19-FFE2B29CDCB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266" y="2529819"/>
              <a:ext cx="1769921" cy="3470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10027</xdr:colOff>
      <xdr:row>5</xdr:row>
      <xdr:rowOff>39705</xdr:rowOff>
    </xdr:from>
    <xdr:to>
      <xdr:col>2</xdr:col>
      <xdr:colOff>581526</xdr:colOff>
      <xdr:row>13</xdr:row>
      <xdr:rowOff>50132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FD550860-BD6C-2A20-CD93-2D1FE01FF24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27" y="946848"/>
              <a:ext cx="1805213" cy="1461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128751</xdr:rowOff>
    </xdr:from>
    <xdr:to>
      <xdr:col>2</xdr:col>
      <xdr:colOff>564931</xdr:colOff>
      <xdr:row>54</xdr:row>
      <xdr:rowOff>65690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49A4C331-E20D-89A6-C795-1F68C346A1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115894"/>
              <a:ext cx="1798645" cy="3746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Q" refreshedDate="45823.329010185182" createdVersion="8" refreshedVersion="8" minRefreshableVersion="3" recordCount="7867" xr:uid="{7163F7A9-61BE-40D9-BCC2-FAE5CE650D9A}">
  <cacheSource type="worksheet">
    <worksheetSource name="sheet1"/>
  </cacheSource>
  <cacheFields count="20">
    <cacheField name="Order_ID" numFmtId="0">
      <sharedItems/>
    </cacheField>
    <cacheField name="Order_Date" numFmtId="14">
      <sharedItems containsSemiMixedTypes="0" containsNonDate="0" containsDate="1" containsString="0" minDate="2014-01-03T00:00:00" maxDate="2017-12-31T00:00:00"/>
    </cacheField>
    <cacheField name="Ship_Date" numFmtId="14">
      <sharedItems containsSemiMixedTypes="0" containsNonDate="0" containsDate="1" containsString="0" minDate="2014-01-07T00:00:00" maxDate="2018-01-06T00:00:00"/>
    </cacheField>
    <cacheField name="Ship_Mode" numFmtId="0">
      <sharedItems count="4">
        <s v="Second Class"/>
        <s v="Standard Class"/>
        <s v="First Class"/>
        <s v="Same Day"/>
      </sharedItems>
    </cacheField>
    <cacheField name="Customer_Name" numFmtId="0">
      <sharedItems count="790">
        <s v="Darrin Van Huff"/>
        <s v="Sean O'Donnell"/>
        <s v="Brosina Hoffman"/>
        <s v="Andrew Allen"/>
        <s v="Irene Maddox"/>
        <s v="Harold Pawlan"/>
        <s v="Pete Kriz"/>
        <s v="Alejandro Grove"/>
        <s v="Zuschuss Donatelli"/>
        <s v="Ken Black"/>
        <s v="Eric Hoffmann"/>
        <s v="Tracy Blumstein"/>
        <s v="Matt Abelman"/>
        <s v="Gene Hale"/>
        <s v="Steve Nguyen"/>
        <s v="Linda Cazamias"/>
        <s v="Ruben Ausman"/>
        <s v="Erin Smith"/>
        <s v="Odella Nelson"/>
        <s v="Patrick O'Donnell"/>
        <s v="Lena Hernandez"/>
        <s v="Darren Powers"/>
        <s v="Janet Molinari"/>
        <s v="Ted Butterfield"/>
        <s v="Kunst Miller"/>
        <s v="Brendan Sweed"/>
        <s v="Karen Daniels"/>
        <s v="Henry MacAllister"/>
        <s v="Joel Eaton"/>
        <s v="Ken Brennan"/>
        <s v="Stewart Carmichael"/>
        <s v="Duane Noonan"/>
        <s v="Julie Creighton"/>
        <s v="Christopher Schild"/>
        <s v="Paul Gonzalez"/>
        <s v="Gary Mitchum"/>
        <s v="Jim Sink"/>
        <s v="Karl Braun"/>
        <s v="Roger Barcio"/>
        <s v="Katherine Ducich"/>
        <s v="Elpida Rittenbach"/>
        <s v="Rick Bensley"/>
        <s v="Gary Zandusky"/>
        <s v="Lena Cacioppo"/>
        <s v="Janet Martin"/>
        <s v="Pete Armstrong"/>
        <s v="Clay Ludtke"/>
        <s v="Ryan Crowe"/>
        <s v="Greg Guthrie"/>
        <s v="Steven Cartwright"/>
        <s v="Troy Staebel"/>
        <s v="Dorothy Wardle"/>
        <s v="Lena Creighton"/>
        <s v="Sally Hughsby"/>
        <s v="Sandra Glassco"/>
        <s v="Helen Andreada"/>
        <s v="Justin Ellison"/>
        <s v="Tamara Willingham"/>
        <s v="Stephanie Phelps"/>
        <s v="Neil Knudson"/>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Laurel Elliston"/>
        <s v="Joseph Holt"/>
        <s v="Michael Stewart"/>
        <s v="Victoria Wilson"/>
        <s v="Jonathan Howell"/>
        <s v="Joni Blumstein"/>
        <s v="David Smith"/>
        <s v="Erin Ashbrook"/>
        <s v="David Bremer"/>
        <s v="Ken Lonsdale"/>
        <s v="Dianna Wilson"/>
        <s v="Kelly Collister"/>
        <s v="Delfina Latchford"/>
        <s v="Dan Reichenbach"/>
        <s v="Craig Carreira"/>
        <s v="Dorris liebe"/>
        <s v="Sean Braxton"/>
        <s v="Roy Collins"/>
        <s v="Alan Hwang"/>
        <s v="Claudia Bergmann"/>
        <s v="Christine Abelman"/>
        <s v="Kristen Hastings"/>
        <s v="Barry Blumstein"/>
        <s v="Andrew Gjertsen"/>
        <s v="Alan Haines"/>
        <s v="Nick Zandusky"/>
        <s v="Kelly Lampkin"/>
        <s v="Jonathan Doherty"/>
        <s v="Corey Roper"/>
        <s v="Shahid Hopkins"/>
        <s v="Ben Peterman"/>
        <s v="Andy Gerbode"/>
        <s v="Sung Pak"/>
        <s v="Nathan Mautz"/>
        <s v="Frank Atkinson"/>
        <s v="Grace Kelly"/>
        <s v="Patrick O'Brill"/>
        <s v="John Lucas"/>
        <s v="Doug Bickford"/>
        <s v="Alyssa Crouse"/>
        <s v="Clay Cheatham"/>
        <s v="Tamara Dahlen"/>
        <s v="Adam Bellavance"/>
        <s v="Jeremy Lonsdale"/>
        <s v="Heather Kirkland"/>
        <s v="Victoria Brennan"/>
        <s v="Katrina Willman"/>
        <s v="Julia Dunbar"/>
        <s v="Michael Kennedy"/>
        <s v="Guy Thornton"/>
        <s v="Arthur Gainer"/>
        <s v="Muhammed MacIntyre"/>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Michael Paige"/>
        <s v="Shirley Daniels"/>
        <s v="Ken Heidel"/>
        <s v="Ross Baird"/>
        <s v="Dave Brooks"/>
        <s v="Mike Kennedy"/>
        <s v="Philisse Overcash"/>
        <s v="Brenda Bowman"/>
        <s v="Raymond Buch"/>
        <s v="Ed Braxton"/>
        <s v="Natalie Fritzler"/>
        <s v="Tanja Norvell"/>
        <s v="Maya Herman"/>
        <s v="Jeremy Pistek"/>
        <s v="John Grady"/>
        <s v="Xylona Preis"/>
        <s v="Erin Mull"/>
        <s v="Michelle Tran"/>
        <s v="Sue Ann Reed"/>
        <s v="Carl Weiss"/>
        <s v="Astrea Jones"/>
        <s v="Sonia Sunley"/>
        <s v="Maribeth Dona"/>
        <s v="Sanjit Chand"/>
        <s v="Maribeth Yedwab"/>
        <s v="Christopher Martinez"/>
        <s v="Lynn Smith"/>
        <s v="Bradley Nguyen"/>
        <s v="Alan Dominguez"/>
        <s v="Dean Braden"/>
        <s v="Logan Haushalter"/>
        <s v="Brian Dahlen"/>
        <s v="Mike Gockenbach"/>
        <s v="Rob Lucas"/>
        <s v="Allen Armold"/>
        <s v="Emily Phan"/>
        <s v="Darren Koutras"/>
        <s v="Bradley Drucker"/>
        <s v="Liz MacKendrick"/>
        <s v="Adrian Sham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Annie Thurman"/>
        <s v="Fred McMath"/>
        <s v="Max Engle"/>
        <s v="John Lee"/>
        <s v="Sean Christensen"/>
        <s v="Chuck Clark"/>
        <s v="Anthony Rawles"/>
        <s v="Steven Roelle"/>
        <s v="Allen Rosenblatt"/>
        <s v="Craig Reiter"/>
        <s v="Eugene Hildebrand"/>
        <s v="Sibella Parks"/>
        <s v="Tiffany House"/>
        <s v="Meg O'Connel"/>
        <s v="Rob Beeghly"/>
        <s v="Carol Darley"/>
        <s v="Doug Jacobs"/>
        <s v="Grant Thornton"/>
        <s v="Michael Chen"/>
        <s v="Naresj Patel"/>
        <s v="Alan Barnes"/>
        <s v="Jesus Ocampo"/>
        <s v="Brad Norvell"/>
        <s v="David Philippe"/>
        <s v="Tracy Hopkins"/>
        <s v="Arthur Prichep"/>
        <s v="Roland Schwarz"/>
        <s v="Christine Kargatis"/>
        <s v="Ross DeVincentis"/>
        <s v="Steve Chapman"/>
        <s v="Jay Fein"/>
        <s v="Emily Grady"/>
        <s v="Darrin Sayre"/>
        <s v="Phillina Ober"/>
        <s v="Sung Shariari"/>
        <s v="Peter Bühler"/>
        <s v="Roland Fjeld"/>
        <s v="Yoseph Carroll"/>
        <s v="Debra Catini"/>
        <s v="Christine Phan"/>
        <s v="Barry Französisch"/>
        <s v="Lisa Hazard"/>
        <s v="Chris Selesnick"/>
        <s v="Benjamin Venier"/>
        <s v="Dan Lawera"/>
        <s v="Bryan Mills"/>
        <s v="Joe Kamberova"/>
        <s v="Erica Smith"/>
        <s v="Rick Hansen"/>
        <s v="Helen Wasserman"/>
        <s v="Mike Caudle"/>
        <s v="Pauline Johnson"/>
        <s v="Bart Watters"/>
        <s v="Toby Ritter"/>
        <s v="Patrick Gardner"/>
        <s v="James Lanier"/>
        <s v="Brian Moss"/>
        <s v="Eudokia Martin"/>
        <s v="Art Foster"/>
        <s v="Cyma Kinney"/>
        <s v="Dave Poirier"/>
        <s v="Valerie Dominguez"/>
        <s v="Berenike Kampe"/>
        <s v="Sanjit Jacobs"/>
        <s v="Chuck Magee"/>
        <s v="Anthony Johnson"/>
        <s v="Anthony Jacobs"/>
        <s v="Linda Southworth"/>
        <s v="Guy Phonely"/>
        <s v="Paul Knutson"/>
        <s v="Sally Matthias"/>
        <s v="Guy Armstrong"/>
        <s v="Anthony Garverick"/>
        <s v="Dave Kipp"/>
        <s v="Jill Stevenson"/>
        <s v="Ed Ludwig"/>
        <s v="Jeremy Ellison"/>
        <s v="Pamela Coakley"/>
        <s v="Hunter Lopez"/>
        <s v="Maribeth Schnelling"/>
        <s v="George Bell"/>
        <s v="Justin Ritter"/>
        <s v="Bill Eplett"/>
        <s v="Rob Williams"/>
        <s v="Sanjit Engle"/>
        <s v="Adam Hart"/>
        <s v="Jessica Myrick"/>
        <s v="Joel Jenkins"/>
        <s v="Ralph Kennedy"/>
        <s v="Catherine Glotzbach"/>
        <s v="Rachel Payne"/>
        <s v="Karen Carlisle"/>
        <s v="Greg Hansen"/>
        <s v="Scott Williamson"/>
        <s v="Joseph Airdo"/>
        <s v="Thomas Brumley"/>
        <s v="Cynthia Voltz"/>
        <s v="Bryan Spruell"/>
        <s v="Robert Waldorf"/>
        <s v="Tracy Zic"/>
        <s v="Ann Steele"/>
        <s v="Toby Swindell"/>
        <s v="Mitch Willingham"/>
        <s v="Rob Dowd"/>
        <s v="Ryan Akin"/>
        <s v="Meg Tillman"/>
        <s v="Philip Fox"/>
        <s v="John Stevenson"/>
        <s v="Kalyca Meade"/>
        <s v="Philip Brown"/>
        <s v="Hallie Redmond"/>
        <s v="Deanra Eno"/>
        <s v="Allen Goldenen"/>
        <s v="Jennifer Jackson"/>
        <s v="Jennifer Halladay"/>
        <s v="Mary O'Rourke"/>
        <s v="Noel Staavos"/>
        <s v="Deirdre Greer"/>
        <s v="Nicole Fjeld"/>
        <s v="Matthew Grinstein"/>
        <s v="Theresa Swint"/>
        <s v="Charles McCrossin"/>
        <s v="Skye Norling"/>
        <s v="Erica Hernandez"/>
        <s v="Frank Olsen"/>
        <s v="Maurice Satty"/>
        <s v="Chad Cunningham"/>
        <s v="Don Weiss"/>
        <s v="Bill Tyler"/>
        <s v="Craig Yedwab"/>
        <s v="Lindsay Williams"/>
        <s v="Brad Thomas"/>
        <s v="Penelope Sewall"/>
        <s v="Paul Van Hugh"/>
        <s v="Resi Pölking"/>
        <s v="Neoma Murray"/>
        <s v="Dionis Lloyd"/>
        <s v="Christine Sundaresam"/>
        <s v="Joni Sundaresam"/>
        <s v="Frank Hawley"/>
        <s v="Nat Carroll"/>
        <s v="Alex Avila"/>
        <s v="Larry Tron"/>
        <s v="Anne Pryor"/>
        <s v="Paul MacIntyre"/>
        <s v="Liz Thompson"/>
        <s v="Alyssa Tate"/>
        <s v="Cathy Armstrong"/>
        <s v="Harold Ryan"/>
        <s v="Bradley Talbott"/>
        <s v="Larry Hughes"/>
        <s v="Steven Ward"/>
        <s v="Stefania Perrino"/>
        <s v="Ben Ferrer"/>
        <s v="Kean Thornton"/>
        <s v="Brooke Gillingham"/>
        <s v="Greg Matthias"/>
        <s v="Eva Jacobs"/>
        <s v="Mick Hernandez"/>
        <s v="Jocasta Rupert"/>
        <s v="Suzanne McNair"/>
        <s v="Chris Cortes"/>
        <s v="Phillip Flathmann"/>
        <s v="Dan Campbell"/>
        <s v="Bryan Davis"/>
        <s v="Gene McClure"/>
        <s v="Todd Boyes"/>
        <s v="Justin Hirsh"/>
        <s v="Erica Bern"/>
        <s v="Quincy Jones"/>
        <s v="Chuck Sachs"/>
        <s v="Henry Goldwyn"/>
        <s v="Laurel Workman"/>
        <s v="Matt Collins"/>
        <s v="Liz Preis"/>
        <s v="Evan Bailliet"/>
        <s v="George Zrebassa"/>
        <s v="Cathy Prescott"/>
        <s v="Frank Gastineau"/>
        <s v="Alejandro Ballentine"/>
        <s v="Michael Nguyen"/>
        <s v="Jim Radford"/>
        <s v="Chad McGuire"/>
        <s v="Aaron Smayling"/>
        <s v="Natalie DeCherney"/>
        <s v="Harry Marie"/>
        <s v="Ann Blume"/>
        <s v="Michael Granlund"/>
        <s v="Paul Prost"/>
        <s v="Yana Sorensen"/>
        <s v="Katherine Murray"/>
        <s v="Sam Zeldin"/>
        <s v="Helen Abelman"/>
        <s v="Beth Thompson"/>
        <s v="Stuart Van"/>
        <s v="Rick Wilson"/>
        <s v="Damala Kotsonis"/>
        <s v="Shui Tom"/>
        <s v="Bill Donatelli"/>
        <s v="Michael Moore"/>
        <s v="Pauline Webber"/>
        <s v="Shaun Chance"/>
        <s v="Thais Sissman"/>
        <s v="Mark Cousins"/>
        <s v="Maria Etezadi"/>
        <s v="Nicole Hansen"/>
        <s v="Keith Dawkins"/>
        <s v="Katherine Nockton"/>
        <s v="Nora Pelletier"/>
        <s v="Cindy Stewart"/>
        <s v="Maxwell Schwartz"/>
        <s v="Corinna Mitchell"/>
        <s v="Corey-Lock"/>
        <s v="Todd Sumrall"/>
        <s v="John Dryer"/>
        <s v="Pauline Chand"/>
        <s v="Andy Reiter"/>
        <s v="Lindsay Shagiari"/>
        <s v="Tom Boeckenhauer"/>
        <s v="Paul Lucas"/>
        <s v="Gary Hwang"/>
        <s v="Jim Mitchum"/>
        <s v="Carl Ludwig"/>
        <s v="Deborah Brumfield"/>
        <s v="Ivan Gibson"/>
        <s v="Bobby Odegard"/>
        <s v="Aimee Bixby"/>
        <s v="Julia West"/>
        <s v="Edward Becker"/>
        <s v="Charlotte Melton"/>
        <s v="Anthony Witt"/>
        <s v="Mick Crebagga"/>
        <s v="Tonja Turnell"/>
        <s v="Vivek Grady"/>
        <s v="Muhammed Yedwab"/>
        <s v="Rick Duston"/>
        <s v="Jas O'Carroll"/>
        <s v="Marina Lichtenstein"/>
        <s v="Julie Kriz"/>
        <s v="Parhena Norris"/>
        <s v="Jenna Caffey"/>
        <s v="James Galang"/>
        <s v="Natalie Webber"/>
        <s v="Toby Braunhardt"/>
        <s v="Bill Stewart"/>
        <s v="Hilary Holden"/>
        <s v="Christina DeMoss"/>
        <s v="Thea Hendricks"/>
        <s v="Michelle Moray"/>
        <s v="Neola Schneider"/>
        <s v="Robert Barroso"/>
        <s v="Shaun Weien"/>
        <s v="Eric Barreto"/>
        <s v="Pamela Stobb"/>
        <s v="Herbert Flentye"/>
        <s v="Cynthia Delaney"/>
        <s v="Jamie Kunitz"/>
        <s v="Jay Kimmel"/>
        <s v="Emily Ducich"/>
        <s v="Dianna Arnett"/>
        <s v="Sara Luxemburg"/>
        <s v="Raymond Messe"/>
        <s v="Mick Brown"/>
        <s v="Max Ludwig"/>
        <s v="Craig Carroll"/>
        <s v="Jim Epp"/>
        <s v="Roy Phan"/>
        <s v="Thomas Boland"/>
        <s v="Brad Eason"/>
        <s v="Mathew Reese"/>
        <s v="Jill Fjeld"/>
        <s v="Phillip Breyer"/>
        <s v="Lauren Leatherbury"/>
        <s v="Janet Lee"/>
        <s v="Cathy Hwang"/>
        <s v="Neil Ducich"/>
        <s v="Barbara Fisher"/>
        <s v="Giulietta Weimer"/>
        <s v="Filia McAdams"/>
        <s v="Gary McGarr"/>
        <s v="Michelle Ellison"/>
        <s v="John Castell"/>
        <s v="Adam Shillingsburg"/>
        <s v="Amy Cox"/>
        <s v="Michael Dominguez"/>
        <s v="Erica Hackney"/>
        <s v="Edward Hooks"/>
        <s v="Scot Coram"/>
        <s v="Joe Elijah"/>
        <s v="Ann Chong"/>
        <s v="Joy Daniels"/>
        <s v="Alan Schoenberger"/>
        <s v="Kean Takahito"/>
        <s v="Christy Brittain"/>
        <s v="Joy Smith"/>
        <s v="Luke Weiss"/>
        <s v="Joni Wasserman"/>
        <s v="Sample Company A"/>
        <s v="Jamie Frazer"/>
        <s v="Stuart Calhoun"/>
        <s v="Anne McFarland"/>
        <s v="Rick Huthwaite"/>
        <s v="Carol Triggs"/>
        <s v="Jane Waco"/>
        <s v="Matt Collister"/>
        <s v="Corey Catlett"/>
        <s v="Tamara Chand"/>
        <s v="Bart Folk"/>
        <s v="Magdelene Morse"/>
        <s v="Sandra Flanagan"/>
        <s v="Ben Wallace"/>
        <s v="Scot Wooten"/>
        <s v="Brian Stugart"/>
        <s v="Randy Ferguson"/>
        <s v="William Brown"/>
        <s v="Trudy Brown"/>
        <s v="Richard Bierner"/>
        <s v="Larry Blacks"/>
        <s v="Karen Ferguson"/>
        <s v="John Huston"/>
        <s v="Ivan Liston"/>
        <s v="Patrick Bzostek"/>
        <s v="Rob Haberlin"/>
        <s v="Arthur Wiediger"/>
        <s v="Maris LaWare"/>
        <s v="Dorothy Badders"/>
        <s v="Matt Hagelstein"/>
        <s v="Dennis Kane"/>
        <s v="Toby Gnade"/>
        <s v="Barry Franz"/>
        <s v="Justin MacKendrick"/>
        <s v="Maria Zettner"/>
        <s v="Mitch Webber"/>
        <s v="Sean Miller"/>
        <s v="Tom Prescott"/>
        <s v="Patrick Jones"/>
        <s v="Susan Vittorini"/>
        <s v="Becky Castell"/>
        <s v="Elizabeth Moffitt"/>
        <s v="Brendan Murry"/>
        <s v="Kristina Nunn"/>
        <s v="Kelly Williams"/>
        <s v="Jim Karlsson"/>
        <s v="Scott Cohen"/>
        <s v="Christina VanderZanden"/>
        <s v="Speros Goranitis"/>
        <s v="Nora Preis"/>
        <s v="Tamara Manning"/>
        <s v="Eleni McCrary"/>
        <s v="Michelle Lonsdale"/>
        <s v="Clay Rozendal"/>
        <s v="Pierre Wener"/>
        <s v="Art Ferguson"/>
        <s v="Denny Blanton"/>
        <s v="Shahid Collister"/>
        <s v="Carlos Meador"/>
        <s v="Tim Brockman"/>
        <s v="John Murray"/>
        <s v="Luke Schmidt"/>
        <s v="Ralph Ritter"/>
        <s v="Daniel Byrd"/>
        <s v="Thomas Thornton"/>
        <s v="Don Jones"/>
        <s v="Lori Olson"/>
        <s v="Seth Vernon"/>
        <s v="Nicole Brennan"/>
        <s v="Adrian Barton"/>
        <s v="Brian Derr"/>
        <s v="Chris McAfee"/>
        <s v="Ralph Arnett"/>
        <s v="Edward Nazzal"/>
        <s v="Kean Nguyen"/>
        <s v="Aleksandra Gannaway"/>
        <s v="Matthew Clasen"/>
        <s v="Tom Ashbrook"/>
        <s v="Tim Taslimi"/>
        <s v="Sarah Bern"/>
        <s v="Kelly Andreada"/>
        <s v="Craig Leslie"/>
        <s v="Hunter Glantz"/>
        <s v="Nancy Lomonaco"/>
        <s v="Rick Reed"/>
        <s v="Toby Carlisle"/>
        <s v="Stewart Visinsky"/>
        <s v="Bobby Elias"/>
        <s v="Steve Carroll"/>
        <s v="David Flashing"/>
        <s v="Fred Harton"/>
        <s v="Ritsa Hightower"/>
        <s v="George Ashbrook"/>
        <s v="Julie Prescott"/>
        <s v="Dean percer"/>
        <s v="Michael Oakman"/>
        <s v="Lisa DeCherney"/>
        <s v="Michelle Huthwaite"/>
        <s v="Mike Pelletier"/>
        <s v="Daniel Raglin"/>
        <s v="Darrin Martin"/>
        <s v="Brian DeCherney"/>
        <s v="Carol Adams"/>
        <s v="Anna Chung"/>
        <s v="Denise Monton"/>
        <s v="Vicky Freymann"/>
        <s v="Beth Fritzler"/>
        <s v="Harry Greene"/>
        <s v="Katharine Harms"/>
        <s v="Daniel Lacy"/>
        <s v="Eugene Moren"/>
        <s v="Andy Yotov"/>
        <s v="Giulietta Baptist"/>
        <s v="Julia Barnett"/>
        <s v="Michael Grace"/>
        <s v="Sharelle Roach"/>
        <s v="Dario Medina"/>
        <s v="Benjamin Patterson"/>
        <s v="Tony Chapman"/>
        <s v="Sean Wendt"/>
        <s v="Richard Eichhorn"/>
        <s v="Justin Deggeller"/>
        <s v="Benjamin Farhat"/>
        <s v="Katrina Bavinger"/>
        <s v="Jasper Cacioppo"/>
        <s v="Jason Gross"/>
        <s v="Erin Creighton"/>
        <s v="Eugene Barchas"/>
        <s v="Becky Pak"/>
        <s v="Jennifer Patt"/>
        <s v="Cari Sayre"/>
        <s v="Gary Hansen"/>
        <s v="Pete Takahito"/>
        <s v="Jack Lebron"/>
        <s v="Aaron Hawkins"/>
        <s v="Vivek Gonzalez"/>
        <s v="Cindy Chapman"/>
        <s v="David Wiener"/>
        <s v="Sarah Jordon"/>
        <s v="Laurel Beltran"/>
        <s v="Candace McMahon"/>
        <s v="Thomas Seio"/>
        <s v="Evan Henry"/>
        <s v="Greg Maxwell"/>
        <s v="Jason Fortune-"/>
        <s v="Emily Burns"/>
        <s v="Tony Sayre"/>
        <s v="Patrick Ryan"/>
        <s v="Tracy Collins"/>
        <s v="Cindy Schnelling"/>
        <s v="Duane Benoit"/>
        <s v="Dave Hallsten"/>
        <s v="Jack O'Briant"/>
        <s v="Anna Häberlin"/>
        <s v="Dennis Pardue"/>
        <s v="Heather Jas"/>
        <s v="Mark Hamilton"/>
        <s v="Karen Bern"/>
        <s v="Russell D'Ascenzo"/>
        <s v="Sam Craven"/>
        <s v="Stephanie Ulpright"/>
        <s v="Robert Dilbeck"/>
        <s v="Fred Chung"/>
        <s v="Randy Bradley"/>
        <s v="Nick Crebassa"/>
        <s v="Darren Budd"/>
        <s v="Marc Crier"/>
        <s v="Brian Thompson"/>
        <s v="Maureen Fritzler"/>
        <s v="Roland Murray"/>
        <s v="Vivian Mathis"/>
        <s v="Ed Jacobs"/>
        <s v="Nathan Cano"/>
        <s v="Lycoris Saunders"/>
        <s v="Peter Fuller"/>
        <s v="Maureen Gastineau"/>
        <s v="Valerie Takahito"/>
        <s v="Maureen Gnade"/>
        <s v="Katrina Edelman"/>
        <s v="Susan Pistek"/>
        <s v="Christopher Conant"/>
        <s v="Dana Kaydos"/>
        <s v="Khloe Miller"/>
        <s v="Anna Andreadi"/>
        <s v="Denise Leinenbach"/>
        <s v="Dorothy Dickinson"/>
        <s v="Noah Childs"/>
        <s v="Amy Hunt"/>
        <s v="Tracy Poddar"/>
        <s v="Eileen Kiefer"/>
        <s v="Cyra Reiten"/>
        <s v="Susan Gilcrest"/>
        <s v="Charles Sheldon"/>
        <s v="Bruce Geld"/>
        <s v="Angele Hood"/>
        <s v="Neil Französisch"/>
        <s v="Michelle Arnett"/>
        <s v="Ricardo Sperren"/>
        <s v="Bill Shonely"/>
        <s v="Roger Demir"/>
        <s v="Mark Van Huff"/>
        <s v="Alex Grayson"/>
        <s v="Rose O'Brian"/>
        <s v="Paul Stevenson"/>
        <s v="Carlos Daly"/>
        <s v="Georgia Rosenberg"/>
        <s v="Tony Molinari"/>
        <s v="Sheri Gordon"/>
        <s v="Joy Bell-"/>
        <s v="Tom Stivers"/>
        <s v="Adrian Hane"/>
        <s v="Denny Joy"/>
        <s v="Nick Radford"/>
        <s v="Cari Schnelling"/>
        <s v="Liz Willingham"/>
        <s v="MaryBeth Skach"/>
        <s v="Sonia Cooley"/>
        <s v="Alex Russell"/>
        <s v="Karen Seio"/>
        <s v="Aaron Bergman"/>
        <s v="Lisa Ryan"/>
        <s v="Shahid Shariari"/>
        <s v="Arianne Irving"/>
        <s v="Jill Matthias"/>
        <s v="Annie Zypern"/>
        <s v="Bill Overfelt"/>
        <s v="Jason Klamczynski"/>
        <s v="Don Miller"/>
        <s v="Matt Connell"/>
        <s v="Muhammed Lee"/>
        <s v="Frank Carlisle"/>
        <s v="Claire Gute"/>
        <s v="Duane Huffman"/>
        <s v="Thea Hudgings"/>
        <s v="Juliana Krohn"/>
        <s v="Liz Carlisle"/>
        <s v="Sarah Brown"/>
        <s v="Barry Gonzalez"/>
        <s v="Peter McVee"/>
        <s v="Beth Paige"/>
        <s v="Mitch Gastineau"/>
        <s v="Doug O'Connell"/>
        <s v="Barry Pond"/>
        <s v="Trudy Schmidt"/>
        <s v="Evan Minnotte"/>
        <s v="Mark Haberlin"/>
        <s v="Dennis Bolton"/>
        <s v="Troy Blackwell"/>
        <s v="Shirley Schmidt"/>
        <s v="Lela Donovan"/>
        <s v="Victoria Pisteka"/>
        <s v="Theresa Coyne"/>
        <s v="Ionia McGrath"/>
        <s v="Bobby Trafton"/>
        <s v="Monica Federle"/>
        <s v="Vivek Sundaresam"/>
        <s v="Anemone Ratner"/>
        <s v="Marc Harrigan"/>
        <s v="Katherine Hughes"/>
        <s v="Craig Molinari"/>
        <s v="Fred Wasserman"/>
        <s v="Barry Weirich"/>
        <s v="Harold Engle"/>
        <s v="Lindsay Castell"/>
        <s v="Brendan Dodson"/>
        <s v="Harold Dahlen"/>
        <s v="Carl Jackson"/>
        <s v="Henia Zydlo"/>
        <s v="Roy Skaria"/>
        <s v="Ken Dana"/>
        <s v="Sung Chung"/>
        <s v="Ricardo Emerson"/>
        <s v="Susan MacKendrick"/>
      </sharedItems>
    </cacheField>
    <cacheField name="Segment" numFmtId="0">
      <sharedItems/>
    </cacheField>
    <cacheField name="Country" numFmtId="0">
      <sharedItems count="1">
        <s v="United States"/>
      </sharedItems>
    </cacheField>
    <cacheField name="City" numFmtId="0">
      <sharedItems/>
    </cacheField>
    <cacheField name="State" numFmtId="0">
      <sharedItems count="48">
        <s v="California"/>
        <s v="Florida"/>
        <s v="North Carolina"/>
        <s v="Washington"/>
        <s v="Texas"/>
        <s v="Wisconsin"/>
        <s v="Utah"/>
        <s v="Nebraska"/>
        <s v="Pennsylvania"/>
        <s v="Illinois"/>
        <s v="Minnesota"/>
        <s v="Michigan"/>
        <s v="Delaware"/>
        <s v="Indiana"/>
        <s v="New York"/>
        <s v="Arizona"/>
        <s v="Virginia"/>
        <s v="Tennessee"/>
        <s v="Alabama"/>
        <s v="Oregon"/>
        <s v="Colorado"/>
        <s v="Iowa"/>
        <s v="Ohio"/>
        <s v="Missouri"/>
        <s v="Oklahoma"/>
        <s v="New Mexico"/>
        <s v="Louisiana"/>
        <s v="Connecticut"/>
        <s v="New Jersey"/>
        <s v="Massachusetts"/>
        <s v="Georgia"/>
        <s v="Nevada"/>
        <s v="Rhode Island"/>
        <s v="Kentucky"/>
        <s v="Arkansas"/>
        <s v="Montana"/>
        <s v="Mississippi"/>
        <s v="South Carolina"/>
        <s v="New Hampshire"/>
        <s v="Maryland"/>
        <s v="District of Columbia"/>
        <s v="Kansas"/>
        <s v="Vermont"/>
        <s v="Maine"/>
        <s v="South Dakota"/>
        <s v="Idaho"/>
        <s v="North Dakota"/>
        <s v="West Virginia"/>
      </sharedItems>
    </cacheField>
    <cacheField name="Postal_Code" numFmtId="0">
      <sharedItems containsSemiMixedTypes="0" containsString="0" containsNumber="1" containsInteger="1" minValue="1453" maxValue="99301" count="609">
        <n v="90036"/>
        <n v="33311"/>
        <n v="90032"/>
        <n v="28027"/>
        <n v="98103"/>
        <n v="76106"/>
        <n v="53711"/>
        <n v="84084"/>
        <n v="94109"/>
        <n v="68025"/>
        <n v="90049"/>
        <n v="19140"/>
        <n v="77095"/>
        <n v="75080"/>
        <n v="77041"/>
        <n v="60540"/>
        <n v="32935"/>
        <n v="55122"/>
        <n v="48185"/>
        <n v="19901"/>
        <n v="47150"/>
        <n v="10024"/>
        <n v="12180"/>
        <n v="90004"/>
        <n v="85234"/>
        <n v="22153"/>
        <n v="10009"/>
        <n v="49201"/>
        <n v="38109"/>
        <n v="35601"/>
        <n v="94122"/>
        <n v="27707"/>
        <n v="60623"/>
        <n v="55901"/>
        <n v="55407"/>
        <n v="97206"/>
        <n v="55106"/>
        <n v="60610"/>
        <n v="80013"/>
        <n v="28205"/>
        <n v="60462"/>
        <n v="50322"/>
        <n v="43229"/>
        <n v="37620"/>
        <n v="19805"/>
        <n v="85023"/>
        <n v="95661"/>
        <n v="64055"/>
        <n v="91104"/>
        <n v="53132"/>
        <n v="85254"/>
        <n v="95123"/>
        <n v="98105"/>
        <n v="73034"/>
        <n v="90045"/>
        <n v="19134"/>
        <n v="88220"/>
        <n v="98115"/>
        <n v="78207"/>
        <n v="77036"/>
        <n v="43055"/>
        <n v="62521"/>
        <n v="71203"/>
        <n v="6824"/>
        <n v="75051"/>
        <n v="10035"/>
        <n v="92374"/>
        <n v="45011"/>
        <n v="7090"/>
        <n v="19120"/>
        <n v="44312"/>
        <n v="80219"/>
        <n v="75220"/>
        <n v="90604"/>
        <n v="48601"/>
        <n v="44256"/>
        <n v="43017"/>
        <n v="48227"/>
        <n v="33614"/>
        <n v="95051"/>
        <n v="55044"/>
        <n v="92037"/>
        <n v="77506"/>
        <n v="94513"/>
        <n v="27514"/>
        <n v="7960"/>
        <n v="45231"/>
        <n v="94110"/>
        <n v="90301"/>
        <n v="77070"/>
        <n v="33319"/>
        <n v="80906"/>
        <n v="7109"/>
        <n v="48180"/>
        <n v="8701"/>
        <n v="22204"/>
        <n v="80004"/>
        <n v="33710"/>
        <n v="19143"/>
        <n v="90805"/>
        <n v="92345"/>
        <n v="84041"/>
        <n v="78745"/>
        <n v="1852"/>
        <n v="31907"/>
        <n v="6040"/>
        <n v="78550"/>
        <n v="85705"/>
        <n v="62301"/>
        <n v="33024"/>
        <n v="98198"/>
        <n v="61604"/>
        <n v="89115"/>
        <n v="2886"/>
        <n v="33180"/>
        <n v="28403"/>
        <n v="92646"/>
        <n v="40475"/>
        <n v="80027"/>
        <n v="1841"/>
        <n v="48187"/>
        <n v="10801"/>
        <n v="28052"/>
        <n v="32216"/>
        <n v="13021"/>
        <n v="73071"/>
        <n v="11757"/>
        <n v="90008"/>
        <n v="92024"/>
        <n v="77340"/>
        <n v="14609"/>
        <n v="72701"/>
        <n v="92627"/>
        <n v="80134"/>
        <n v="30318"/>
        <n v="64118"/>
        <n v="59405"/>
        <n v="36116"/>
        <n v="85204"/>
        <n v="60653"/>
        <n v="42420"/>
        <n v="54302"/>
        <n v="45503"/>
        <n v="92804"/>
        <n v="98270"/>
        <n v="97301"/>
        <n v="78041"/>
        <n v="75217"/>
        <n v="43123"/>
        <n v="10011"/>
        <n v="48126"/>
        <n v="94591"/>
        <n v="92691"/>
        <n v="48307"/>
        <n v="7060"/>
        <n v="47201"/>
        <n v="85635"/>
        <n v="98661"/>
        <n v="60505"/>
        <n v="76017"/>
        <n v="40214"/>
        <n v="75081"/>
        <n v="75701"/>
        <n v="27217"/>
        <n v="39212"/>
        <n v="22980"/>
        <n v="19013"/>
        <n v="27511"/>
        <n v="32137"/>
        <n v="10550"/>
        <n v="84057"/>
        <n v="48205"/>
        <n v="33012"/>
        <n v="11572"/>
        <n v="92105"/>
        <n v="60201"/>
        <n v="48183"/>
        <n v="55016"/>
        <n v="71111"/>
        <n v="50315"/>
        <n v="29203"/>
        <n v="93534"/>
        <n v="23223"/>
        <n v="28806"/>
        <n v="68104"/>
        <n v="98026"/>
        <n v="92704"/>
        <n v="53209"/>
        <n v="41042"/>
        <n v="38401"/>
        <n v="7036"/>
        <n v="93905"/>
        <n v="8901"/>
        <n v="17602"/>
        <n v="3301"/>
        <n v="21044"/>
        <n v="75043"/>
        <n v="22304"/>
        <n v="43615"/>
        <n v="87401"/>
        <n v="92503"/>
        <n v="90503"/>
        <n v="78664"/>
        <n v="33433"/>
        <n v="23464"/>
        <n v="92563"/>
        <n v="28540"/>
        <n v="52601"/>
        <n v="98502"/>
        <n v="20016"/>
        <n v="7601"/>
        <n v="33142"/>
        <n v="78521"/>
        <n v="10701"/>
        <n v="94601"/>
        <n v="28110"/>
        <n v="20735"/>
        <n v="30076"/>
        <n v="72401"/>
        <n v="47374"/>
        <n v="94509"/>
        <n v="33030"/>
        <n v="46350"/>
        <n v="48911"/>
        <n v="89502"/>
        <n v="22801"/>
        <n v="92025"/>
        <n v="48073"/>
        <n v="61701"/>
        <n v="20852"/>
        <n v="33065"/>
        <n v="14215"/>
        <n v="33437"/>
        <n v="39503"/>
        <n v="27834"/>
        <n v="11561"/>
        <n v="35630"/>
        <n v="31204"/>
        <n v="52402"/>
        <n v="2908"/>
        <n v="81001"/>
        <n v="94533"/>
        <n v="32725"/>
        <n v="42071"/>
        <n v="6360"/>
        <n v="44052"/>
        <n v="6457"/>
        <n v="11520"/>
        <n v="84062"/>
        <n v="30080"/>
        <n v="24153"/>
        <n v="44134"/>
        <n v="79109"/>
        <n v="36608"/>
        <n v="2740"/>
        <n v="75061"/>
        <n v="85301"/>
        <n v="48234"/>
        <n v="14304"/>
        <n v="27360"/>
        <n v="92683"/>
        <n v="38301"/>
        <n v="75019"/>
        <n v="91767"/>
        <n v="18103"/>
        <n v="19711"/>
        <n v="85281"/>
        <n v="8302"/>
        <n v="2149"/>
        <n v="54915"/>
        <n v="98006"/>
        <n v="75002"/>
        <n v="79907"/>
        <n v="76051"/>
        <n v="75007"/>
        <n v="37167"/>
        <n v="98031"/>
        <n v="44105"/>
        <n v="97224"/>
        <n v="60076"/>
        <n v="89031"/>
        <n v="75023"/>
        <n v="23434"/>
        <n v="46203"/>
        <n v="7002"/>
        <n v="28314"/>
        <n v="27405"/>
        <n v="21215"/>
        <n v="2038"/>
        <n v="53142"/>
        <n v="66062"/>
        <n v="74133"/>
        <n v="97756"/>
        <n v="27604"/>
        <n v="74403"/>
        <n v="6450"/>
        <n v="46614"/>
        <n v="6010"/>
        <n v="76248"/>
        <n v="45014"/>
        <n v="32127"/>
        <n v="97504"/>
        <n v="22901"/>
        <n v="59801"/>
        <n v="33178"/>
        <n v="29501"/>
        <n v="97477"/>
        <n v="32712"/>
        <n v="13601"/>
        <n v="19601"/>
        <n v="80020"/>
        <n v="65807"/>
        <n v="7501"/>
        <n v="73120"/>
        <n v="23320"/>
        <n v="79424"/>
        <n v="65203"/>
        <n v="37604"/>
        <n v="36830"/>
        <n v="92404"/>
        <n v="93727"/>
        <n v="1453"/>
        <n v="59715"/>
        <n v="85345"/>
        <n v="44107"/>
        <n v="8861"/>
        <n v="91730"/>
        <n v="75150"/>
        <n v="95207"/>
        <n v="32174"/>
        <n v="3820"/>
        <n v="17403"/>
        <n v="63116"/>
        <n v="2169"/>
        <n v="95336"/>
        <n v="44240"/>
        <n v="84106"/>
        <n v="35810"/>
        <n v="37918"/>
        <n v="72209"/>
        <n v="48146"/>
        <n v="43302"/>
        <n v="5408"/>
        <n v="84604"/>
        <n v="4401"/>
        <n v="38671"/>
        <n v="47362"/>
        <n v="37130"/>
        <n v="48640"/>
        <n v="57103"/>
        <n v="80525"/>
        <n v="47905"/>
        <n v="37042"/>
        <n v="31088"/>
        <n v="91360"/>
        <n v="2148"/>
        <n v="87105"/>
        <n v="89431"/>
        <n v="92236"/>
        <n v="60126"/>
        <n v="7055"/>
        <n v="29406"/>
        <n v="23602"/>
        <n v="14701"/>
        <n v="43402"/>
        <n v="92253"/>
        <n v="32303"/>
        <n v="37211"/>
        <n v="42104"/>
        <n v="98226"/>
        <n v="60098"/>
        <n v="76117"/>
        <n v="29483"/>
        <n v="71901"/>
        <n v="80112"/>
        <n v="43130"/>
        <n v="88001"/>
        <n v="35244"/>
        <n v="75034"/>
        <n v="95687"/>
        <n v="84107"/>
        <n v="53186"/>
        <n v="33068"/>
        <n v="45373"/>
        <n v="78415"/>
        <n v="90278"/>
        <n v="32839"/>
        <n v="7050"/>
        <n v="70601"/>
        <n v="60035"/>
        <n v="11550"/>
        <n v="46060"/>
        <n v="55124"/>
        <n v="92054"/>
        <n v="48310"/>
        <n v="54703"/>
        <n v="78577"/>
        <n v="59102"/>
        <n v="97030"/>
        <n v="83642"/>
        <n v="92307"/>
        <n v="60440"/>
        <n v="33801"/>
        <n v="55369"/>
        <n v="95695"/>
        <n v="77489"/>
        <n v="77581"/>
        <n v="94403"/>
        <n v="49505"/>
        <n v="37064"/>
        <n v="93277"/>
        <n v="66212"/>
        <n v="92592"/>
        <n v="92399"/>
        <n v="2151"/>
        <n v="77301"/>
        <n v="52001"/>
        <n v="48127"/>
        <n v="87505"/>
        <n v="28601"/>
        <n v="60188"/>
        <n v="56301"/>
        <n v="95823"/>
        <n v="77840"/>
        <n v="33161"/>
        <n v="93309"/>
        <n v="70506"/>
        <n v="46226"/>
        <n v="33317"/>
        <n v="34952"/>
        <n v="29730"/>
        <n v="79762"/>
        <n v="53214"/>
        <n v="66502"/>
        <n v="16602"/>
        <n v="61107"/>
        <n v="80229"/>
        <n v="47401"/>
        <n v="71854"/>
        <n v="78539"/>
        <n v="77520"/>
        <n v="54880"/>
        <n v="76021"/>
        <n v="98042"/>
        <n v="74012"/>
        <n v="33021"/>
        <n v="77536"/>
        <n v="67212"/>
        <n v="78501"/>
        <n v="52240"/>
        <n v="83704"/>
        <n v="2920"/>
        <n v="46544"/>
        <n v="61032"/>
        <n v="56560"/>
        <n v="77642"/>
        <n v="75056"/>
        <n v="98052"/>
        <n v="32114"/>
        <n v="86442"/>
        <n v="46368"/>
        <n v="58103"/>
        <n v="46514"/>
        <n v="91776"/>
        <n v="33063"/>
        <n v="30328"/>
        <n v="44060"/>
        <n v="73505"/>
        <n v="13440"/>
        <n v="54601"/>
        <n v="83501"/>
        <n v="23666"/>
        <n v="39401"/>
        <n v="94526"/>
        <n v="84321"/>
        <n v="6708"/>
        <n v="30605"/>
        <n v="4240"/>
        <n v="99207"/>
        <n v="61832"/>
        <n v="91911"/>
        <n v="85323"/>
        <n v="30062"/>
        <n v="85364"/>
        <n v="54401"/>
        <n v="99301"/>
        <n v="60302"/>
        <n v="32503"/>
        <n v="77573"/>
        <n v="20877"/>
        <n v="84043"/>
        <n v="35401"/>
        <n v="8360"/>
        <n v="92553"/>
        <n v="40324"/>
        <n v="80538"/>
        <n v="2895"/>
        <n v="59601"/>
        <n v="63122"/>
        <n v="76706"/>
        <n v="48066"/>
        <n v="60423"/>
        <n v="55113"/>
        <n v="68801"/>
        <n v="90712"/>
        <n v="55125"/>
        <n v="60068"/>
        <n v="72756"/>
        <n v="88101"/>
        <n v="85224"/>
        <n v="33458"/>
        <n v="93101"/>
        <n v="75104"/>
        <n v="68701"/>
        <n v="84020"/>
        <n v="48104"/>
        <n v="91941"/>
        <n v="83201"/>
        <n v="49423"/>
        <n v="6460"/>
        <n v="92630"/>
        <n v="96003"/>
        <n v="95928"/>
        <n v="13501"/>
        <n v="42301"/>
        <n v="83605"/>
        <n v="70065"/>
        <n v="38134"/>
        <n v="94061"/>
        <n v="37087"/>
        <n v="93454"/>
        <n v="60016"/>
        <n v="98632"/>
        <n v="37075"/>
        <n v="50701"/>
        <n v="2138"/>
        <n v="60067"/>
        <n v="1915"/>
        <n v="97405"/>
        <n v="92677"/>
        <n v="98059"/>
        <n v="60025"/>
        <n v="33445"/>
        <n v="80022"/>
        <n v="27893"/>
        <n v="27534"/>
        <n v="3060"/>
        <n v="98208"/>
        <n v="90640"/>
        <n v="77705"/>
        <n v="33407"/>
        <n v="79605"/>
        <n v="94521"/>
        <n v="89015"/>
        <n v="63301"/>
        <n v="93010"/>
        <n v="97123"/>
        <n v="91505"/>
        <n v="95351"/>
        <n v="67846"/>
        <n v="93030"/>
        <n v="8401"/>
        <n v="44221"/>
        <n v="95616"/>
        <n v="26003"/>
        <n v="95037"/>
        <n v="33023"/>
        <n v="7011"/>
        <n v="53081"/>
        <n v="30344"/>
        <n v="76903"/>
        <n v="57701"/>
        <n v="60174"/>
        <n v="1810"/>
        <n v="34741"/>
        <n v="6484"/>
        <n v="52302"/>
        <n v="80501"/>
        <n v="32771"/>
        <n v="78666"/>
        <n v="80634"/>
        <n v="18018"/>
        <n v="44035"/>
        <n v="37421"/>
        <n v="83301"/>
        <n v="33134"/>
        <n v="60441"/>
        <n v="94086"/>
        <n v="20707"/>
        <n v="60089"/>
        <n v="77803"/>
        <n v="71603"/>
        <n v="57401"/>
        <n v="21740"/>
        <n v="7017"/>
        <n v="60004"/>
        <n v="60543"/>
        <n v="46142"/>
        <n v="60090"/>
        <n v="76063"/>
        <n v="55433"/>
        <n v="92672"/>
        <n v="94568"/>
        <n v="93405"/>
        <n v="72762"/>
        <n v="95240"/>
        <n v="77571"/>
        <n v="45040"/>
        <n v="30188"/>
      </sharedItems>
    </cacheField>
    <cacheField name="Region" numFmtId="0">
      <sharedItems/>
    </cacheField>
    <cacheField name="Product_ID" numFmtId="0">
      <sharedItems/>
    </cacheField>
    <cacheField name="Category" numFmtId="0">
      <sharedItems count="2">
        <s v="Office Supplies"/>
        <s v="Technology"/>
      </sharedItems>
    </cacheField>
    <cacheField name="Sub_Category" numFmtId="0">
      <sharedItems count="13">
        <s v="Labels"/>
        <s v="Storage"/>
        <s v="Art"/>
        <s v="Phones"/>
        <s v="Binders"/>
        <s v="Appliances"/>
        <s v="Paper"/>
        <s v="Accessories"/>
        <s v="Envelopes"/>
        <s v="Fasteners"/>
        <s v="Supplies"/>
        <s v="Machines"/>
        <s v="Copiers"/>
      </sharedItems>
    </cacheField>
    <cacheField name="Product_Name" numFmtId="0">
      <sharedItems/>
    </cacheField>
    <cacheField name="Sales" numFmtId="0">
      <sharedItems containsSemiMixedTypes="0" containsString="0" containsNumber="1" containsInteger="1" minValue="18" maxValue="1119996800"/>
    </cacheField>
    <cacheField name="Quantity" numFmtId="0">
      <sharedItems containsSemiMixedTypes="0" containsString="0" containsNumber="1" containsInteger="1" minValue="100" maxValue="1400"/>
    </cacheField>
    <cacheField name="Profit" numFmtId="0">
      <sharedItems containsSemiMixedTypes="0" containsString="0" containsNumber="1" containsInteger="1" minValue="-3839990272" maxValue="6719980544"/>
    </cacheField>
    <cacheField name="OrderMonth" numFmtId="0">
      <sharedItems count="12">
        <s v="June"/>
        <s v="October"/>
        <s v="April"/>
        <s v="December"/>
        <s v="November"/>
        <s v="May"/>
        <s v="August"/>
        <s v="January"/>
        <s v="September"/>
        <s v="July"/>
        <s v="March"/>
        <s v="February"/>
      </sharedItems>
    </cacheField>
    <cacheField name="OrderYear" numFmtId="0">
      <sharedItems containsSemiMixedTypes="0" containsString="0" containsNumber="1" containsInteger="1" minValue="2014" maxValue="2017" count="4">
        <n v="2016"/>
        <n v="2015"/>
        <n v="2014"/>
        <n v="2017"/>
      </sharedItems>
    </cacheField>
  </cacheFields>
  <extLst>
    <ext xmlns:x14="http://schemas.microsoft.com/office/spreadsheetml/2009/9/main" uri="{725AE2AE-9491-48be-B2B4-4EB974FC3084}">
      <x14:pivotCacheDefinition pivotCacheId="156393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67">
  <r>
    <s v="CA-2016-138688"/>
    <d v="2016-06-12T00:00:00"/>
    <d v="2016-06-16T00:00:00"/>
    <x v="0"/>
    <x v="0"/>
    <s v="Corporate"/>
    <x v="0"/>
    <s v="Los Angeles"/>
    <x v="0"/>
    <x v="0"/>
    <s v="West"/>
    <s v="OFF-LA-10000240"/>
    <x v="0"/>
    <x v="0"/>
    <s v="Self-Adhesive Address Labels for Typewriters by Universal"/>
    <n v="1462"/>
    <n v="200"/>
    <n v="6871400"/>
    <x v="0"/>
    <x v="0"/>
  </r>
  <r>
    <s v="US-2015-108966"/>
    <d v="2015-10-11T00:00:00"/>
    <d v="2015-10-18T00:00:00"/>
    <x v="1"/>
    <x v="1"/>
    <s v="Consumer"/>
    <x v="0"/>
    <s v="Fort Lauderdale"/>
    <x v="1"/>
    <x v="1"/>
    <s v="South"/>
    <s v="OFF-ST-10000760"/>
    <x v="0"/>
    <x v="1"/>
    <s v="Eldon Fold 'N Roll Cart System"/>
    <n v="2236800"/>
    <n v="200"/>
    <n v="2516400"/>
    <x v="1"/>
    <x v="1"/>
  </r>
  <r>
    <s v="CA-2014-115812"/>
    <d v="2014-06-09T00:00:00"/>
    <d v="2014-06-14T00:00:00"/>
    <x v="1"/>
    <x v="2"/>
    <s v="Consumer"/>
    <x v="0"/>
    <s v="Los Angeles"/>
    <x v="0"/>
    <x v="2"/>
    <s v="West"/>
    <s v="OFF-AR-10002833"/>
    <x v="0"/>
    <x v="2"/>
    <s v="Newell 322"/>
    <n v="728"/>
    <n v="400"/>
    <n v="1965600"/>
    <x v="0"/>
    <x v="2"/>
  </r>
  <r>
    <s v="CA-2014-115812"/>
    <d v="2014-06-09T00:00:00"/>
    <d v="2014-06-14T00:00:00"/>
    <x v="1"/>
    <x v="2"/>
    <s v="Consumer"/>
    <x v="0"/>
    <s v="Los Angeles"/>
    <x v="0"/>
    <x v="2"/>
    <s v="West"/>
    <s v="TEC-PH-10002275"/>
    <x v="1"/>
    <x v="3"/>
    <s v="Mitel 5320 IP Phone VoIP phone"/>
    <n v="90715200"/>
    <n v="600"/>
    <n v="90715200"/>
    <x v="0"/>
    <x v="2"/>
  </r>
  <r>
    <s v="CA-2014-115812"/>
    <d v="2014-06-09T00:00:00"/>
    <d v="2014-06-14T00:00:00"/>
    <x v="1"/>
    <x v="2"/>
    <s v="Consumer"/>
    <x v="0"/>
    <s v="Los Angeles"/>
    <x v="0"/>
    <x v="2"/>
    <s v="West"/>
    <s v="OFF-BI-10003910"/>
    <x v="0"/>
    <x v="4"/>
    <s v="DXL Angle-View Binders with Locking Rings by Samsill"/>
    <n v="1850400"/>
    <n v="300"/>
    <n v="5782500"/>
    <x v="0"/>
    <x v="2"/>
  </r>
  <r>
    <s v="CA-2014-115812"/>
    <d v="2014-06-09T00:00:00"/>
    <d v="2014-06-14T00:00:00"/>
    <x v="1"/>
    <x v="2"/>
    <s v="Consumer"/>
    <x v="0"/>
    <s v="Los Angeles"/>
    <x v="0"/>
    <x v="2"/>
    <s v="West"/>
    <s v="OFF-AP-10002892"/>
    <x v="0"/>
    <x v="5"/>
    <s v="Belkin F5C206VTEL 6 Outlet Surge"/>
    <n v="1149"/>
    <n v="500"/>
    <n v="3447"/>
    <x v="0"/>
    <x v="2"/>
  </r>
  <r>
    <s v="CA-2014-115812"/>
    <d v="2014-06-09T00:00:00"/>
    <d v="2014-06-14T00:00:00"/>
    <x v="1"/>
    <x v="2"/>
    <s v="Consumer"/>
    <x v="0"/>
    <s v="Los Angeles"/>
    <x v="0"/>
    <x v="2"/>
    <s v="West"/>
    <s v="TEC-PH-10002033"/>
    <x v="1"/>
    <x v="3"/>
    <s v="Konftel 250 Conference phone - Charcoal black"/>
    <n v="91142400"/>
    <n v="400"/>
    <n v="68356800"/>
    <x v="0"/>
    <x v="2"/>
  </r>
  <r>
    <s v="CA-2017-114412"/>
    <d v="2017-04-15T00:00:00"/>
    <d v="2017-04-20T00:00:00"/>
    <x v="1"/>
    <x v="3"/>
    <s v="Consumer"/>
    <x v="0"/>
    <s v="Concord"/>
    <x v="2"/>
    <x v="3"/>
    <s v="South"/>
    <s v="OFF-PA-10002365"/>
    <x v="0"/>
    <x v="6"/>
    <s v="Xerox 1967"/>
    <n v="1555200"/>
    <n v="300"/>
    <n v="5443200"/>
    <x v="2"/>
    <x v="3"/>
  </r>
  <r>
    <s v="CA-2016-161389"/>
    <d v="2016-12-05T00:00:00"/>
    <d v="2016-12-10T00:00:00"/>
    <x v="1"/>
    <x v="4"/>
    <s v="Consumer"/>
    <x v="0"/>
    <s v="Seattle"/>
    <x v="3"/>
    <x v="4"/>
    <s v="West"/>
    <s v="OFF-BI-10003656"/>
    <x v="0"/>
    <x v="4"/>
    <s v="Fellowes PB200 Plastic Comb Binding Machine"/>
    <n v="40797600"/>
    <n v="300"/>
    <n v="132592200"/>
    <x v="3"/>
    <x v="0"/>
  </r>
  <r>
    <s v="US-2015-118983"/>
    <d v="2015-11-22T00:00:00"/>
    <d v="2015-11-26T00:00:00"/>
    <x v="1"/>
    <x v="5"/>
    <s v="Home Office"/>
    <x v="0"/>
    <s v="Fort Worth"/>
    <x v="4"/>
    <x v="5"/>
    <s v="Central"/>
    <s v="OFF-AP-10002311"/>
    <x v="0"/>
    <x v="5"/>
    <s v="Holmes Replacement Filter for HEPA Air Cleaner, Very Large Room, HEPA Filter"/>
    <n v="6881"/>
    <n v="500"/>
    <n v="-12385800"/>
    <x v="4"/>
    <x v="1"/>
  </r>
  <r>
    <s v="US-2015-118983"/>
    <d v="2015-11-22T00:00:00"/>
    <d v="2015-11-26T00:00:00"/>
    <x v="1"/>
    <x v="5"/>
    <s v="Home Office"/>
    <x v="0"/>
    <s v="Fort Worth"/>
    <x v="4"/>
    <x v="5"/>
    <s v="Central"/>
    <s v="OFF-BI-10000756"/>
    <x v="0"/>
    <x v="4"/>
    <s v="Storex DuraTech Recycled Plastic Frosted Binders"/>
    <n v="254400"/>
    <n v="300"/>
    <n v="-381600"/>
    <x v="4"/>
    <x v="1"/>
  </r>
  <r>
    <s v="CA-2014-105893"/>
    <d v="2014-11-11T00:00:00"/>
    <d v="2014-11-18T00:00:00"/>
    <x v="1"/>
    <x v="6"/>
    <s v="Consumer"/>
    <x v="0"/>
    <s v="Madison"/>
    <x v="5"/>
    <x v="6"/>
    <s v="Central"/>
    <s v="OFF-ST-10004186"/>
    <x v="0"/>
    <x v="1"/>
    <s v="Stur-D-Stor Shelving, Vertical 5-Shelf: 72&quot;H x 36&quot;W x 18 1/2&quot;D"/>
    <n v="66588"/>
    <n v="600"/>
    <n v="13317600"/>
    <x v="4"/>
    <x v="2"/>
  </r>
  <r>
    <s v="CA-2014-167164"/>
    <d v="2014-05-13T00:00:00"/>
    <d v="2014-05-15T00:00:00"/>
    <x v="0"/>
    <x v="7"/>
    <s v="Consumer"/>
    <x v="0"/>
    <s v="West Jordan"/>
    <x v="6"/>
    <x v="7"/>
    <s v="West"/>
    <s v="OFF-ST-10000107"/>
    <x v="0"/>
    <x v="1"/>
    <s v="Fellowes Super Stor/Drawer"/>
    <n v="555"/>
    <n v="200"/>
    <n v="999"/>
    <x v="5"/>
    <x v="2"/>
  </r>
  <r>
    <s v="CA-2014-143336"/>
    <d v="2014-08-27T00:00:00"/>
    <d v="2014-09-01T00:00:00"/>
    <x v="0"/>
    <x v="8"/>
    <s v="Consumer"/>
    <x v="0"/>
    <s v="San Francisco"/>
    <x v="0"/>
    <x v="8"/>
    <s v="West"/>
    <s v="OFF-AR-10003056"/>
    <x v="0"/>
    <x v="2"/>
    <s v="Newell 341"/>
    <n v="856"/>
    <n v="200"/>
    <n v="2482400"/>
    <x v="6"/>
    <x v="2"/>
  </r>
  <r>
    <s v="CA-2014-143336"/>
    <d v="2014-08-27T00:00:00"/>
    <d v="2014-09-01T00:00:00"/>
    <x v="0"/>
    <x v="8"/>
    <s v="Consumer"/>
    <x v="0"/>
    <s v="San Francisco"/>
    <x v="0"/>
    <x v="8"/>
    <s v="West"/>
    <s v="TEC-PH-10001949"/>
    <x v="1"/>
    <x v="3"/>
    <s v="Cisco SPA 501G IP Phone"/>
    <n v="21348"/>
    <n v="300"/>
    <n v="1601100"/>
    <x v="6"/>
    <x v="2"/>
  </r>
  <r>
    <s v="CA-2014-143336"/>
    <d v="2014-08-27T00:00:00"/>
    <d v="2014-09-01T00:00:00"/>
    <x v="0"/>
    <x v="8"/>
    <s v="Consumer"/>
    <x v="0"/>
    <s v="San Francisco"/>
    <x v="0"/>
    <x v="8"/>
    <s v="West"/>
    <s v="OFF-BI-10002215"/>
    <x v="0"/>
    <x v="4"/>
    <s v="Wilson Jones Hanging View Binder, White, 1&quot;"/>
    <n v="2272"/>
    <n v="400"/>
    <n v="738400"/>
    <x v="6"/>
    <x v="2"/>
  </r>
  <r>
    <s v="CA-2016-137330"/>
    <d v="2016-12-09T00:00:00"/>
    <d v="2016-12-13T00:00:00"/>
    <x v="1"/>
    <x v="9"/>
    <s v="Corporate"/>
    <x v="0"/>
    <s v="Fremont"/>
    <x v="7"/>
    <x v="9"/>
    <s v="Central"/>
    <s v="OFF-AR-10000246"/>
    <x v="0"/>
    <x v="2"/>
    <s v="Newell 318"/>
    <n v="1946"/>
    <n v="700"/>
    <n v="5059600"/>
    <x v="3"/>
    <x v="0"/>
  </r>
  <r>
    <s v="CA-2016-137330"/>
    <d v="2016-12-09T00:00:00"/>
    <d v="2016-12-13T00:00:00"/>
    <x v="1"/>
    <x v="9"/>
    <s v="Corporate"/>
    <x v="0"/>
    <s v="Fremont"/>
    <x v="7"/>
    <x v="9"/>
    <s v="Central"/>
    <s v="OFF-AP-10001492"/>
    <x v="0"/>
    <x v="5"/>
    <s v="Acco Six-Outlet Power Strip, 4' Cord Length"/>
    <n v="6034"/>
    <n v="700"/>
    <n v="15688400"/>
    <x v="3"/>
    <x v="0"/>
  </r>
  <r>
    <s v="CA-2016-121755"/>
    <d v="2016-01-16T00:00:00"/>
    <d v="2016-01-20T00:00:00"/>
    <x v="0"/>
    <x v="10"/>
    <s v="Consumer"/>
    <x v="0"/>
    <s v="Los Angeles"/>
    <x v="0"/>
    <x v="10"/>
    <s v="West"/>
    <s v="OFF-BI-10001634"/>
    <x v="0"/>
    <x v="4"/>
    <s v="Wilson Jones Active Use Binders"/>
    <n v="1164800"/>
    <n v="200"/>
    <n v="4222400"/>
    <x v="7"/>
    <x v="0"/>
  </r>
  <r>
    <s v="CA-2016-121755"/>
    <d v="2016-01-16T00:00:00"/>
    <d v="2016-01-20T00:00:00"/>
    <x v="0"/>
    <x v="10"/>
    <s v="Consumer"/>
    <x v="0"/>
    <s v="Los Angeles"/>
    <x v="0"/>
    <x v="10"/>
    <s v="West"/>
    <s v="TEC-AC-10003027"/>
    <x v="1"/>
    <x v="7"/>
    <s v="Imation 8GB Mini TravelDrive USB 2.0 Flash Drive"/>
    <n v="9057"/>
    <n v="300"/>
    <n v="11774100"/>
    <x v="7"/>
    <x v="0"/>
  </r>
  <r>
    <s v="US-2015-150630"/>
    <d v="2015-09-17T00:00:00"/>
    <d v="2015-09-21T00:00:00"/>
    <x v="1"/>
    <x v="11"/>
    <s v="Consumer"/>
    <x v="0"/>
    <s v="Philadelphia"/>
    <x v="8"/>
    <x v="11"/>
    <s v="East"/>
    <s v="OFF-BI-10000474"/>
    <x v="0"/>
    <x v="4"/>
    <s v="Avery Recycled Flexi-View Covers for Binding Systems"/>
    <n v="961800"/>
    <n v="200"/>
    <n v="-7053200"/>
    <x v="8"/>
    <x v="1"/>
  </r>
  <r>
    <s v="US-2015-150630"/>
    <d v="2015-09-17T00:00:00"/>
    <d v="2015-09-21T00:00:00"/>
    <x v="1"/>
    <x v="11"/>
    <s v="Consumer"/>
    <x v="0"/>
    <s v="Philadelphia"/>
    <x v="8"/>
    <x v="11"/>
    <s v="East"/>
    <s v="OFF-EN-10001509"/>
    <x v="0"/>
    <x v="8"/>
    <s v="Poly String Tie Envelopes"/>
    <n v="326400"/>
    <n v="200"/>
    <n v="1101600"/>
    <x v="8"/>
    <x v="1"/>
  </r>
  <r>
    <s v="US-2015-150630"/>
    <d v="2015-09-17T00:00:00"/>
    <d v="2015-09-21T00:00:00"/>
    <x v="1"/>
    <x v="11"/>
    <s v="Consumer"/>
    <x v="0"/>
    <s v="Philadelphia"/>
    <x v="8"/>
    <x v="11"/>
    <s v="East"/>
    <s v="OFF-AR-10004042"/>
    <x v="0"/>
    <x v="2"/>
    <s v="BOSTON Model 1800 Electric Pencil Sharpeners, Putty/Woodgrain"/>
    <n v="8630400"/>
    <n v="600"/>
    <n v="9709200"/>
    <x v="8"/>
    <x v="1"/>
  </r>
  <r>
    <s v="US-2015-150630"/>
    <d v="2015-09-17T00:00:00"/>
    <d v="2015-09-21T00:00:00"/>
    <x v="1"/>
    <x v="11"/>
    <s v="Consumer"/>
    <x v="0"/>
    <s v="Philadelphia"/>
    <x v="8"/>
    <x v="11"/>
    <s v="East"/>
    <s v="OFF-BI-10001525"/>
    <x v="0"/>
    <x v="4"/>
    <s v="Acco Pressboard Covers with Storage Hooks, 14 7/8&quot; x 11&quot;, Executive Red"/>
    <n v="685800"/>
    <n v="600"/>
    <n v="-571500"/>
    <x v="8"/>
    <x v="1"/>
  </r>
  <r>
    <s v="US-2015-150630"/>
    <d v="2015-09-17T00:00:00"/>
    <d v="2015-09-21T00:00:00"/>
    <x v="1"/>
    <x v="11"/>
    <s v="Consumer"/>
    <x v="0"/>
    <s v="Philadelphia"/>
    <x v="8"/>
    <x v="11"/>
    <s v="East"/>
    <s v="OFF-AR-10001683"/>
    <x v="0"/>
    <x v="2"/>
    <s v="Lumber Crayons"/>
    <n v="1576"/>
    <n v="200"/>
    <n v="354600"/>
    <x v="8"/>
    <x v="1"/>
  </r>
  <r>
    <s v="CA-2017-107727"/>
    <d v="2017-10-19T00:00:00"/>
    <d v="2017-10-23T00:00:00"/>
    <x v="0"/>
    <x v="12"/>
    <s v="Home Office"/>
    <x v="0"/>
    <s v="Houston"/>
    <x v="4"/>
    <x v="12"/>
    <s v="Central"/>
    <s v="OFF-PA-10000249"/>
    <x v="0"/>
    <x v="6"/>
    <s v="Easy-staple paper"/>
    <n v="2947200"/>
    <n v="300"/>
    <n v="9946800"/>
    <x v="1"/>
    <x v="3"/>
  </r>
  <r>
    <s v="CA-2016-117590"/>
    <d v="2016-12-08T00:00:00"/>
    <d v="2016-12-10T00:00:00"/>
    <x v="2"/>
    <x v="13"/>
    <s v="Corporate"/>
    <x v="0"/>
    <s v="Richardson"/>
    <x v="4"/>
    <x v="13"/>
    <s v="Central"/>
    <s v="TEC-PH-10004977"/>
    <x v="1"/>
    <x v="3"/>
    <s v="GE 30524EE4"/>
    <n v="109754400"/>
    <n v="700"/>
    <n v="123473696"/>
    <x v="3"/>
    <x v="0"/>
  </r>
  <r>
    <s v="CA-2015-117415"/>
    <d v="2015-12-27T00:00:00"/>
    <d v="2015-12-31T00:00:00"/>
    <x v="1"/>
    <x v="14"/>
    <s v="Home Office"/>
    <x v="0"/>
    <s v="Houston"/>
    <x v="4"/>
    <x v="14"/>
    <s v="Central"/>
    <s v="OFF-EN-10002986"/>
    <x v="0"/>
    <x v="8"/>
    <s v="#10-4 1/8&quot; x 9 1/2&quot; Premium Diagonal Seam Envelopes"/>
    <n v="11332800"/>
    <n v="900"/>
    <n v="3541500"/>
    <x v="3"/>
    <x v="1"/>
  </r>
  <r>
    <s v="CA-2015-117415"/>
    <d v="2015-12-27T00:00:00"/>
    <d v="2015-12-31T00:00:00"/>
    <x v="1"/>
    <x v="14"/>
    <s v="Home Office"/>
    <x v="0"/>
    <s v="Houston"/>
    <x v="4"/>
    <x v="14"/>
    <s v="Central"/>
    <s v="TEC-PH-10000486"/>
    <x v="1"/>
    <x v="3"/>
    <s v="Plantronics HL10 Handset Lifter"/>
    <n v="37116800"/>
    <n v="400"/>
    <n v="41756400"/>
    <x v="3"/>
    <x v="1"/>
  </r>
  <r>
    <s v="CA-2017-120999"/>
    <d v="2017-09-10T00:00:00"/>
    <d v="2017-09-15T00:00:00"/>
    <x v="1"/>
    <x v="15"/>
    <s v="Corporate"/>
    <x v="0"/>
    <s v="Naperville"/>
    <x v="9"/>
    <x v="15"/>
    <s v="Central"/>
    <s v="TEC-PH-10004093"/>
    <x v="1"/>
    <x v="3"/>
    <s v="Panasonic Kx-TS550"/>
    <n v="14716800"/>
    <n v="400"/>
    <n v="16556400"/>
    <x v="8"/>
    <x v="3"/>
  </r>
  <r>
    <s v="CA-2016-101343"/>
    <d v="2016-07-17T00:00:00"/>
    <d v="2016-07-22T00:00:00"/>
    <x v="1"/>
    <x v="16"/>
    <s v="Corporate"/>
    <x v="0"/>
    <s v="Los Angeles"/>
    <x v="0"/>
    <x v="10"/>
    <s v="West"/>
    <s v="OFF-ST-10003479"/>
    <x v="0"/>
    <x v="1"/>
    <s v="Eldon Base for stackable storage shelf, platinum"/>
    <n v="7788"/>
    <n v="200"/>
    <n v="389400"/>
    <x v="9"/>
    <x v="0"/>
  </r>
  <r>
    <s v="CA-2017-139619"/>
    <d v="2017-09-19T00:00:00"/>
    <d v="2017-09-23T00:00:00"/>
    <x v="1"/>
    <x v="17"/>
    <s v="Corporate"/>
    <x v="0"/>
    <s v="Melbourne"/>
    <x v="1"/>
    <x v="16"/>
    <s v="South"/>
    <s v="OFF-ST-10003282"/>
    <x v="0"/>
    <x v="1"/>
    <s v="Advantus 10-Drawer Portable Organizer, Chrome Metal Frame, Smoke Drawers"/>
    <n v="9561600"/>
    <n v="200"/>
    <n v="9561600"/>
    <x v="8"/>
    <x v="3"/>
  </r>
  <r>
    <s v="CA-2016-118255"/>
    <d v="2016-03-11T00:00:00"/>
    <d v="2016-03-13T00:00:00"/>
    <x v="2"/>
    <x v="18"/>
    <s v="Corporate"/>
    <x v="0"/>
    <s v="Eagan"/>
    <x v="10"/>
    <x v="17"/>
    <s v="Central"/>
    <s v="TEC-AC-10000171"/>
    <x v="1"/>
    <x v="7"/>
    <s v="Verbatim 25 GB 6x Blu-ray Single Layer Recordable Disc, 25/Pack"/>
    <n v="4598"/>
    <n v="200"/>
    <n v="19771400"/>
    <x v="10"/>
    <x v="0"/>
  </r>
  <r>
    <s v="CA-2016-118255"/>
    <d v="2016-03-11T00:00:00"/>
    <d v="2016-03-13T00:00:00"/>
    <x v="2"/>
    <x v="18"/>
    <s v="Corporate"/>
    <x v="0"/>
    <s v="Eagan"/>
    <x v="10"/>
    <x v="17"/>
    <s v="Central"/>
    <s v="OFF-BI-10003291"/>
    <x v="0"/>
    <x v="4"/>
    <s v="Wilson Jones Leather-Like Binders with DublLock Round Rings"/>
    <n v="1746"/>
    <n v="200"/>
    <n v="8206200"/>
    <x v="10"/>
    <x v="0"/>
  </r>
  <r>
    <s v="CA-2014-146703"/>
    <d v="2014-10-20T00:00:00"/>
    <d v="2014-10-25T00:00:00"/>
    <x v="0"/>
    <x v="19"/>
    <s v="Consumer"/>
    <x v="0"/>
    <s v="Westland"/>
    <x v="11"/>
    <x v="18"/>
    <s v="Central"/>
    <s v="OFF-ST-10001713"/>
    <x v="0"/>
    <x v="1"/>
    <s v="Gould Plastics 9-Pocket Panel Bin, 18-3/8w x 5-1/4d x 20-1/2h, Black"/>
    <n v="21196"/>
    <n v="400"/>
    <n v="8478400"/>
    <x v="1"/>
    <x v="2"/>
  </r>
  <r>
    <s v="CA-2016-169194"/>
    <d v="2016-06-20T00:00:00"/>
    <d v="2016-06-25T00:00:00"/>
    <x v="1"/>
    <x v="20"/>
    <s v="Consumer"/>
    <x v="0"/>
    <s v="Dover"/>
    <x v="12"/>
    <x v="19"/>
    <s v="East"/>
    <s v="TEC-AC-10002167"/>
    <x v="1"/>
    <x v="7"/>
    <s v="Imation 8gb Micro Traveldrive Usb 2.0 Flash Drive"/>
    <n v="4500"/>
    <n v="300"/>
    <n v="495"/>
    <x v="0"/>
    <x v="0"/>
  </r>
  <r>
    <s v="CA-2016-169194"/>
    <d v="2016-06-20T00:00:00"/>
    <d v="2016-06-25T00:00:00"/>
    <x v="1"/>
    <x v="20"/>
    <s v="Consumer"/>
    <x v="0"/>
    <s v="Dover"/>
    <x v="12"/>
    <x v="19"/>
    <s v="East"/>
    <s v="TEC-PH-10003988"/>
    <x v="1"/>
    <x v="3"/>
    <s v="LF Elite 3D Dazzle Designer Hard Case Cover, Lf Stylus Pen and Wiper For Apple Iphone 5c Mini Lite"/>
    <n v="218"/>
    <n v="200"/>
    <n v="610400"/>
    <x v="0"/>
    <x v="0"/>
  </r>
  <r>
    <s v="CA-2015-115742"/>
    <d v="2015-04-18T00:00:00"/>
    <d v="2015-04-22T00:00:00"/>
    <x v="1"/>
    <x v="21"/>
    <s v="Consumer"/>
    <x v="0"/>
    <s v="New Albany"/>
    <x v="13"/>
    <x v="20"/>
    <s v="Central"/>
    <s v="OFF-BI-10004410"/>
    <x v="0"/>
    <x v="4"/>
    <s v="C-Line Peel &amp; Stick Add-On Filing Pockets, 8-3/4 x 5-1/8, 10/Pack"/>
    <n v="3822"/>
    <n v="600"/>
    <n v="17963400"/>
    <x v="2"/>
    <x v="1"/>
  </r>
  <r>
    <s v="CA-2015-115742"/>
    <d v="2015-04-18T00:00:00"/>
    <d v="2015-04-22T00:00:00"/>
    <x v="1"/>
    <x v="21"/>
    <s v="Consumer"/>
    <x v="0"/>
    <s v="New Albany"/>
    <x v="13"/>
    <x v="20"/>
    <s v="Central"/>
    <s v="OFF-LA-10002762"/>
    <x v="0"/>
    <x v="0"/>
    <s v="Avery 485"/>
    <n v="7518"/>
    <n v="600"/>
    <n v="35334600"/>
    <x v="2"/>
    <x v="1"/>
  </r>
  <r>
    <s v="CA-2016-105816"/>
    <d v="2016-12-11T00:00:00"/>
    <d v="2016-12-17T00:00:00"/>
    <x v="1"/>
    <x v="22"/>
    <s v="Corporate"/>
    <x v="0"/>
    <s v="New York City"/>
    <x v="14"/>
    <x v="21"/>
    <s v="East"/>
    <s v="OFF-FA-10000304"/>
    <x v="0"/>
    <x v="9"/>
    <s v="Advantus Push Pins"/>
    <n v="1526"/>
    <n v="700"/>
    <n v="6256600"/>
    <x v="3"/>
    <x v="0"/>
  </r>
  <r>
    <s v="CA-2016-105816"/>
    <d v="2016-12-11T00:00:00"/>
    <d v="2016-12-17T00:00:00"/>
    <x v="1"/>
    <x v="22"/>
    <s v="Corporate"/>
    <x v="0"/>
    <s v="New York City"/>
    <x v="14"/>
    <x v="21"/>
    <s v="East"/>
    <s v="TEC-PH-10002447"/>
    <x v="1"/>
    <x v="3"/>
    <s v="AT&amp;T CL83451 4-Handset Telephone"/>
    <n v="102995"/>
    <n v="500"/>
    <n v="298685504"/>
    <x v="3"/>
    <x v="0"/>
  </r>
  <r>
    <s v="CA-2016-111682"/>
    <d v="2016-06-17T00:00:00"/>
    <d v="2016-06-18T00:00:00"/>
    <x v="2"/>
    <x v="23"/>
    <s v="Consumer"/>
    <x v="0"/>
    <s v="Troy"/>
    <x v="14"/>
    <x v="22"/>
    <s v="East"/>
    <s v="OFF-ST-10000604"/>
    <x v="0"/>
    <x v="1"/>
    <s v="Home/Office Personal File Carts"/>
    <n v="20856"/>
    <n v="600"/>
    <n v="5214"/>
    <x v="0"/>
    <x v="0"/>
  </r>
  <r>
    <s v="CA-2016-111682"/>
    <d v="2016-06-17T00:00:00"/>
    <d v="2016-06-18T00:00:00"/>
    <x v="2"/>
    <x v="23"/>
    <s v="Consumer"/>
    <x v="0"/>
    <s v="Troy"/>
    <x v="14"/>
    <x v="22"/>
    <s v="East"/>
    <s v="OFF-PA-10001569"/>
    <x v="0"/>
    <x v="6"/>
    <s v="Xerox 232"/>
    <n v="324"/>
    <n v="500"/>
    <n v="1555200"/>
    <x v="0"/>
    <x v="0"/>
  </r>
  <r>
    <s v="CA-2016-111682"/>
    <d v="2016-06-17T00:00:00"/>
    <d v="2016-06-18T00:00:00"/>
    <x v="2"/>
    <x v="23"/>
    <s v="Consumer"/>
    <x v="0"/>
    <s v="Troy"/>
    <x v="14"/>
    <x v="22"/>
    <s v="East"/>
    <s v="OFF-PA-10000587"/>
    <x v="0"/>
    <x v="6"/>
    <s v="Array Parchment Paper, Assorted Colors"/>
    <n v="1456"/>
    <n v="200"/>
    <n v="6988800"/>
    <x v="0"/>
    <x v="0"/>
  </r>
  <r>
    <s v="CA-2016-111682"/>
    <d v="2016-06-17T00:00:00"/>
    <d v="2016-06-18T00:00:00"/>
    <x v="2"/>
    <x v="23"/>
    <s v="Consumer"/>
    <x v="0"/>
    <s v="Troy"/>
    <x v="14"/>
    <x v="22"/>
    <s v="East"/>
    <s v="TEC-AC-10002167"/>
    <x v="1"/>
    <x v="7"/>
    <s v="Imation 8gb Micro Traveldrive Usb 2.0 Flash Drive"/>
    <n v="3000"/>
    <n v="200"/>
    <n v="33"/>
    <x v="0"/>
    <x v="0"/>
  </r>
  <r>
    <s v="CA-2016-111682"/>
    <d v="2016-06-17T00:00:00"/>
    <d v="2016-06-18T00:00:00"/>
    <x v="2"/>
    <x v="23"/>
    <s v="Consumer"/>
    <x v="0"/>
    <s v="Troy"/>
    <x v="14"/>
    <x v="22"/>
    <s v="East"/>
    <s v="OFF-BI-10001460"/>
    <x v="0"/>
    <x v="4"/>
    <s v="Plastic Binding Combs"/>
    <n v="4848"/>
    <n v="400"/>
    <n v="1636200"/>
    <x v="0"/>
    <x v="0"/>
  </r>
  <r>
    <s v="CA-2016-111682"/>
    <d v="2016-06-17T00:00:00"/>
    <d v="2016-06-18T00:00:00"/>
    <x v="2"/>
    <x v="23"/>
    <s v="Consumer"/>
    <x v="0"/>
    <s v="Troy"/>
    <x v="14"/>
    <x v="22"/>
    <s v="East"/>
    <s v="OFF-AR-10001868"/>
    <x v="0"/>
    <x v="2"/>
    <s v="Prang Dustless Chalk Sticks"/>
    <n v="168"/>
    <n v="100"/>
    <n v="84"/>
    <x v="0"/>
    <x v="0"/>
  </r>
  <r>
    <s v="CA-2015-135545"/>
    <d v="2015-11-24T00:00:00"/>
    <d v="2015-11-30T00:00:00"/>
    <x v="1"/>
    <x v="24"/>
    <s v="Consumer"/>
    <x v="0"/>
    <s v="Los Angeles"/>
    <x v="0"/>
    <x v="23"/>
    <s v="West"/>
    <s v="TEC-AC-10004633"/>
    <x v="1"/>
    <x v="7"/>
    <s v="Verbatim 25 GB 6x Blu-ray Single Layer Recordable Disc, 3/Pack"/>
    <n v="1398"/>
    <n v="200"/>
    <n v="6151200"/>
    <x v="4"/>
    <x v="1"/>
  </r>
  <r>
    <s v="CA-2015-135545"/>
    <d v="2015-11-24T00:00:00"/>
    <d v="2015-11-30T00:00:00"/>
    <x v="1"/>
    <x v="24"/>
    <s v="Consumer"/>
    <x v="0"/>
    <s v="Los Angeles"/>
    <x v="0"/>
    <x v="23"/>
    <s v="West"/>
    <s v="OFF-BI-10001078"/>
    <x v="0"/>
    <x v="4"/>
    <s v="Acco PRESSTEX Data Binder with Storage Hooks, Dark Blue, 14 7/8&quot; X 11&quot;"/>
    <n v="2582400"/>
    <n v="600"/>
    <n v="9361200"/>
    <x v="4"/>
    <x v="1"/>
  </r>
  <r>
    <s v="CA-2015-135545"/>
    <d v="2015-11-24T00:00:00"/>
    <d v="2015-11-30T00:00:00"/>
    <x v="1"/>
    <x v="24"/>
    <s v="Consumer"/>
    <x v="0"/>
    <s v="Los Angeles"/>
    <x v="0"/>
    <x v="23"/>
    <s v="West"/>
    <s v="OFF-PA-10003892"/>
    <x v="0"/>
    <x v="6"/>
    <s v="Xerox 1943"/>
    <n v="14673"/>
    <n v="300"/>
    <n v="68963104"/>
    <x v="4"/>
    <x v="1"/>
  </r>
  <r>
    <s v="CA-2014-106376"/>
    <d v="2014-12-05T00:00:00"/>
    <d v="2014-12-10T00:00:00"/>
    <x v="1"/>
    <x v="25"/>
    <s v="Corporate"/>
    <x v="0"/>
    <s v="Gilbert"/>
    <x v="15"/>
    <x v="24"/>
    <s v="West"/>
    <s v="OFF-AR-10002671"/>
    <x v="0"/>
    <x v="2"/>
    <s v="Hunt BOSTON Model 1606 High-Volume Electric Pencil Sharpener, Beige"/>
    <n v="111302400"/>
    <n v="800"/>
    <n v="111302400"/>
    <x v="3"/>
    <x v="2"/>
  </r>
  <r>
    <s v="CA-2014-106376"/>
    <d v="2014-12-05T00:00:00"/>
    <d v="2014-12-10T00:00:00"/>
    <x v="1"/>
    <x v="25"/>
    <s v="Corporate"/>
    <x v="0"/>
    <s v="Gilbert"/>
    <x v="15"/>
    <x v="24"/>
    <s v="West"/>
    <s v="TEC-PH-10002726"/>
    <x v="1"/>
    <x v="3"/>
    <s v="netTALK DUO VoIP Telephone Service"/>
    <n v="16796800"/>
    <n v="400"/>
    <n v="6298800"/>
    <x v="3"/>
    <x v="2"/>
  </r>
  <r>
    <s v="CA-2016-119823"/>
    <d v="2016-06-04T00:00:00"/>
    <d v="2016-06-06T00:00:00"/>
    <x v="2"/>
    <x v="26"/>
    <s v="Consumer"/>
    <x v="0"/>
    <s v="Springfield"/>
    <x v="16"/>
    <x v="25"/>
    <s v="South"/>
    <s v="OFF-PA-10000482"/>
    <x v="0"/>
    <x v="6"/>
    <s v="Snap-A-Way Black Print Carbonless Ruled Speed Letter, Triplicate"/>
    <n v="7588"/>
    <n v="200"/>
    <n v="35663600"/>
    <x v="0"/>
    <x v="0"/>
  </r>
  <r>
    <s v="CA-2016-106075"/>
    <d v="2016-09-18T00:00:00"/>
    <d v="2016-09-23T00:00:00"/>
    <x v="1"/>
    <x v="27"/>
    <s v="Consumer"/>
    <x v="0"/>
    <s v="New York City"/>
    <x v="14"/>
    <x v="26"/>
    <s v="East"/>
    <s v="OFF-BI-10004654"/>
    <x v="0"/>
    <x v="4"/>
    <s v="Avery Binding System Hidden Tab Executive Style Index Sets"/>
    <n v="461600"/>
    <n v="100"/>
    <n v="173100"/>
    <x v="8"/>
    <x v="0"/>
  </r>
  <r>
    <s v="CA-2017-114440"/>
    <d v="2017-09-14T00:00:00"/>
    <d v="2017-09-17T00:00:00"/>
    <x v="0"/>
    <x v="11"/>
    <s v="Consumer"/>
    <x v="0"/>
    <s v="Jackson"/>
    <x v="11"/>
    <x v="27"/>
    <s v="Central"/>
    <s v="OFF-PA-10004675"/>
    <x v="0"/>
    <x v="6"/>
    <s v="Telephone Message Books with Fax/Mobile Section, 5 1/2&quot; x 3 3/16&quot;"/>
    <n v="1905"/>
    <n v="300"/>
    <n v="876300"/>
    <x v="8"/>
    <x v="3"/>
  </r>
  <r>
    <s v="US-2015-134026"/>
    <d v="2015-04-26T00:00:00"/>
    <d v="2015-05-02T00:00:00"/>
    <x v="1"/>
    <x v="28"/>
    <s v="Consumer"/>
    <x v="0"/>
    <s v="Memphis"/>
    <x v="17"/>
    <x v="28"/>
    <s v="South"/>
    <s v="OFF-ST-10004123"/>
    <x v="0"/>
    <x v="1"/>
    <s v="Safco Industrial Wire Shelving System"/>
    <n v="7278400"/>
    <n v="100"/>
    <n v="-1819600"/>
    <x v="2"/>
    <x v="1"/>
  </r>
  <r>
    <s v="US-2017-118038"/>
    <d v="2017-12-09T00:00:00"/>
    <d v="2017-12-11T00:00:00"/>
    <x v="2"/>
    <x v="29"/>
    <s v="Corporate"/>
    <x v="0"/>
    <s v="Houston"/>
    <x v="4"/>
    <x v="14"/>
    <s v="Central"/>
    <s v="OFF-BI-10004182"/>
    <x v="0"/>
    <x v="4"/>
    <s v="Economy Binders"/>
    <n v="124800"/>
    <n v="300"/>
    <n v="-1934400"/>
    <x v="3"/>
    <x v="3"/>
  </r>
  <r>
    <s v="US-2017-118038"/>
    <d v="2017-12-09T00:00:00"/>
    <d v="2017-12-11T00:00:00"/>
    <x v="2"/>
    <x v="29"/>
    <s v="Corporate"/>
    <x v="0"/>
    <s v="Houston"/>
    <x v="4"/>
    <x v="14"/>
    <s v="Central"/>
    <s v="OFF-ST-10000615"/>
    <x v="0"/>
    <x v="1"/>
    <s v="SimpliFile Personal File, Black Granite, 15w x 6-15/16d x 11-1/4h"/>
    <n v="2724"/>
    <n v="300"/>
    <n v="272400"/>
    <x v="3"/>
    <x v="3"/>
  </r>
  <r>
    <s v="CA-2016-127208"/>
    <d v="2016-06-12T00:00:00"/>
    <d v="2016-06-15T00:00:00"/>
    <x v="2"/>
    <x v="30"/>
    <s v="Corporate"/>
    <x v="0"/>
    <s v="Decatur"/>
    <x v="18"/>
    <x v="29"/>
    <s v="South"/>
    <s v="OFF-AP-10002118"/>
    <x v="0"/>
    <x v="5"/>
    <s v="1.7 Cubic Foot Compact &quot;Cube&quot; Office Refrigerators"/>
    <n v="20816"/>
    <n v="100"/>
    <n v="56203200"/>
    <x v="0"/>
    <x v="0"/>
  </r>
  <r>
    <s v="CA-2016-127208"/>
    <d v="2016-06-12T00:00:00"/>
    <d v="2016-06-15T00:00:00"/>
    <x v="2"/>
    <x v="30"/>
    <s v="Corporate"/>
    <x v="0"/>
    <s v="Decatur"/>
    <x v="18"/>
    <x v="29"/>
    <s v="South"/>
    <s v="OFF-BI-10002309"/>
    <x v="0"/>
    <x v="4"/>
    <s v="Avery Heavy-Duty EZD  Binder With Locking Rings"/>
    <n v="1674"/>
    <n v="300"/>
    <n v="8035200"/>
    <x v="0"/>
    <x v="0"/>
  </r>
  <r>
    <s v="CA-2014-139451"/>
    <d v="2014-10-12T00:00:00"/>
    <d v="2014-10-16T00:00:00"/>
    <x v="1"/>
    <x v="31"/>
    <s v="Consumer"/>
    <x v="0"/>
    <s v="San Francisco"/>
    <x v="0"/>
    <x v="30"/>
    <s v="West"/>
    <s v="OFF-AR-10002053"/>
    <x v="0"/>
    <x v="2"/>
    <s v="Premium Writing Pencils, Soft, #2 by Central Association for the Blind"/>
    <n v="149"/>
    <n v="500"/>
    <n v="417200"/>
    <x v="1"/>
    <x v="2"/>
  </r>
  <r>
    <s v="CA-2014-139451"/>
    <d v="2014-10-12T00:00:00"/>
    <d v="2014-10-16T00:00:00"/>
    <x v="1"/>
    <x v="31"/>
    <s v="Consumer"/>
    <x v="0"/>
    <s v="San Francisco"/>
    <x v="0"/>
    <x v="30"/>
    <s v="West"/>
    <s v="OFF-ST-10002370"/>
    <x v="0"/>
    <x v="1"/>
    <s v="Sortfiler Multipurpose Personal File Organizer, Black"/>
    <n v="2139"/>
    <n v="100"/>
    <n v="6203100"/>
    <x v="1"/>
    <x v="2"/>
  </r>
  <r>
    <s v="CA-2015-149734"/>
    <d v="2015-09-03T00:00:00"/>
    <d v="2015-09-08T00:00:00"/>
    <x v="1"/>
    <x v="32"/>
    <s v="Corporate"/>
    <x v="0"/>
    <s v="Durham"/>
    <x v="2"/>
    <x v="31"/>
    <s v="South"/>
    <s v="OFF-EN-10000927"/>
    <x v="0"/>
    <x v="8"/>
    <s v="Jet-Pak Recycled Peel 'N' Seal Padded Mailers"/>
    <n v="20098400"/>
    <n v="700"/>
    <n v="62807500"/>
    <x v="8"/>
    <x v="1"/>
  </r>
  <r>
    <s v="US-2017-119662"/>
    <d v="2017-11-13T00:00:00"/>
    <d v="2017-11-16T00:00:00"/>
    <x v="2"/>
    <x v="33"/>
    <s v="Home Office"/>
    <x v="0"/>
    <s v="Chicago"/>
    <x v="9"/>
    <x v="32"/>
    <s v="Central"/>
    <s v="OFF-ST-10003656"/>
    <x v="0"/>
    <x v="1"/>
    <s v="Safco Industrial Wire Shelving"/>
    <n v="23037600"/>
    <n v="300"/>
    <n v="-48954900"/>
    <x v="4"/>
    <x v="3"/>
  </r>
  <r>
    <s v="CA-2017-155558"/>
    <d v="2017-10-26T00:00:00"/>
    <d v="2017-11-02T00:00:00"/>
    <x v="1"/>
    <x v="34"/>
    <s v="Consumer"/>
    <x v="0"/>
    <s v="Rochester"/>
    <x v="10"/>
    <x v="33"/>
    <s v="Central"/>
    <s v="TEC-AC-10001998"/>
    <x v="1"/>
    <x v="7"/>
    <s v="Logitech LS21 Speaker System - PC Multimedia - 2.1-CH - Wired"/>
    <n v="1999"/>
    <n v="100"/>
    <n v="6796600"/>
    <x v="1"/>
    <x v="3"/>
  </r>
  <r>
    <s v="CA-2017-155558"/>
    <d v="2017-10-26T00:00:00"/>
    <d v="2017-11-02T00:00:00"/>
    <x v="1"/>
    <x v="34"/>
    <s v="Consumer"/>
    <x v="0"/>
    <s v="Rochester"/>
    <x v="10"/>
    <x v="33"/>
    <s v="Central"/>
    <s v="OFF-LA-10000134"/>
    <x v="0"/>
    <x v="0"/>
    <s v="Avery 511"/>
    <n v="616"/>
    <n v="200"/>
    <n v="2956800"/>
    <x v="1"/>
    <x v="3"/>
  </r>
  <r>
    <s v="CA-2016-159695"/>
    <d v="2016-04-05T00:00:00"/>
    <d v="2016-04-10T00:00:00"/>
    <x v="0"/>
    <x v="35"/>
    <s v="Home Office"/>
    <x v="0"/>
    <s v="Houston"/>
    <x v="4"/>
    <x v="12"/>
    <s v="Central"/>
    <s v="OFF-ST-10003442"/>
    <x v="0"/>
    <x v="1"/>
    <s v="Eldon Portable Mobile Manager"/>
    <n v="15836800"/>
    <n v="700"/>
    <n v="13857200"/>
    <x v="2"/>
    <x v="0"/>
  </r>
  <r>
    <s v="CA-2016-109806"/>
    <d v="2016-09-17T00:00:00"/>
    <d v="2016-09-22T00:00:00"/>
    <x v="1"/>
    <x v="36"/>
    <s v="Corporate"/>
    <x v="0"/>
    <s v="Los Angeles"/>
    <x v="0"/>
    <x v="0"/>
    <s v="West"/>
    <s v="OFF-AR-10004930"/>
    <x v="0"/>
    <x v="2"/>
    <s v="Turquoise Lead Holder with Pocket Clip"/>
    <n v="201"/>
    <n v="300"/>
    <n v="663300"/>
    <x v="8"/>
    <x v="0"/>
  </r>
  <r>
    <s v="CA-2016-109806"/>
    <d v="2016-09-17T00:00:00"/>
    <d v="2016-09-22T00:00:00"/>
    <x v="1"/>
    <x v="36"/>
    <s v="Corporate"/>
    <x v="0"/>
    <s v="Los Angeles"/>
    <x v="0"/>
    <x v="0"/>
    <s v="West"/>
    <s v="TEC-PH-10004093"/>
    <x v="1"/>
    <x v="3"/>
    <s v="Panasonic Kx-TS550"/>
    <n v="7358400"/>
    <n v="200"/>
    <n v="8278200"/>
    <x v="8"/>
    <x v="0"/>
  </r>
  <r>
    <s v="CA-2016-109806"/>
    <d v="2016-09-17T00:00:00"/>
    <d v="2016-09-22T00:00:00"/>
    <x v="1"/>
    <x v="36"/>
    <s v="Corporate"/>
    <x v="0"/>
    <s v="Los Angeles"/>
    <x v="0"/>
    <x v="0"/>
    <s v="West"/>
    <s v="OFF-PA-10000304"/>
    <x v="0"/>
    <x v="6"/>
    <s v="Xerox 1995"/>
    <n v="648"/>
    <n v="100"/>
    <n v="3110400"/>
    <x v="8"/>
    <x v="0"/>
  </r>
  <r>
    <s v="CA-2015-149587"/>
    <d v="2015-01-31T00:00:00"/>
    <d v="2015-02-05T00:00:00"/>
    <x v="0"/>
    <x v="37"/>
    <s v="Consumer"/>
    <x v="0"/>
    <s v="Minneapolis"/>
    <x v="10"/>
    <x v="34"/>
    <s v="Central"/>
    <s v="OFF-PA-10003177"/>
    <x v="0"/>
    <x v="6"/>
    <s v="Xerox 1999"/>
    <n v="1296"/>
    <n v="200"/>
    <n v="6220800"/>
    <x v="7"/>
    <x v="1"/>
  </r>
  <r>
    <s v="CA-2015-149587"/>
    <d v="2015-01-31T00:00:00"/>
    <d v="2015-02-05T00:00:00"/>
    <x v="0"/>
    <x v="37"/>
    <s v="Consumer"/>
    <x v="0"/>
    <s v="Minneapolis"/>
    <x v="10"/>
    <x v="34"/>
    <s v="Central"/>
    <s v="OFF-BI-10002852"/>
    <x v="0"/>
    <x v="4"/>
    <s v="Ibico Standard Transparent Covers"/>
    <n v="3296"/>
    <n v="200"/>
    <n v="16150400"/>
    <x v="7"/>
    <x v="1"/>
  </r>
  <r>
    <s v="US-2017-109484"/>
    <d v="2017-11-06T00:00:00"/>
    <d v="2017-11-12T00:00:00"/>
    <x v="1"/>
    <x v="38"/>
    <s v="Home Office"/>
    <x v="0"/>
    <s v="Portland"/>
    <x v="19"/>
    <x v="35"/>
    <s v="West"/>
    <s v="OFF-BI-10004738"/>
    <x v="0"/>
    <x v="4"/>
    <s v="Flexible Leather- Look Classic Collection Ring Binder"/>
    <n v="568200"/>
    <n v="100"/>
    <n v="-378800"/>
    <x v="4"/>
    <x v="3"/>
  </r>
  <r>
    <s v="CA-2017-157833"/>
    <d v="2017-06-17T00:00:00"/>
    <d v="2017-06-20T00:00:00"/>
    <x v="2"/>
    <x v="39"/>
    <s v="Consumer"/>
    <x v="0"/>
    <s v="San Francisco"/>
    <x v="0"/>
    <x v="30"/>
    <s v="West"/>
    <s v="OFF-BI-10001721"/>
    <x v="0"/>
    <x v="4"/>
    <s v="Trimflex Flexible Post Binders"/>
    <n v="5131200"/>
    <n v="300"/>
    <n v="17959200"/>
    <x v="0"/>
    <x v="3"/>
  </r>
  <r>
    <s v="CA-2016-149223"/>
    <d v="2016-09-06T00:00:00"/>
    <d v="2016-09-11T00:00:00"/>
    <x v="1"/>
    <x v="40"/>
    <s v="Corporate"/>
    <x v="0"/>
    <s v="Saint Paul"/>
    <x v="10"/>
    <x v="36"/>
    <s v="Central"/>
    <s v="OFF-AP-10000358"/>
    <x v="0"/>
    <x v="5"/>
    <s v="Fellowes Basic Home/Office Series Surge Protectors"/>
    <n v="7788"/>
    <n v="600"/>
    <n v="22585200"/>
    <x v="8"/>
    <x v="0"/>
  </r>
  <r>
    <s v="CA-2016-158568"/>
    <d v="2016-08-29T00:00:00"/>
    <d v="2016-09-02T00:00:00"/>
    <x v="1"/>
    <x v="41"/>
    <s v="Home Office"/>
    <x v="0"/>
    <s v="Chicago"/>
    <x v="9"/>
    <x v="37"/>
    <s v="Central"/>
    <s v="OFF-PA-10003256"/>
    <x v="0"/>
    <x v="6"/>
    <s v="Avery Personal Creations Heavyweight Cards"/>
    <n v="6462400"/>
    <n v="700"/>
    <n v="22618400"/>
    <x v="6"/>
    <x v="0"/>
  </r>
  <r>
    <s v="CA-2016-158568"/>
    <d v="2016-08-29T00:00:00"/>
    <d v="2016-09-02T00:00:00"/>
    <x v="1"/>
    <x v="41"/>
    <s v="Home Office"/>
    <x v="0"/>
    <s v="Chicago"/>
    <x v="9"/>
    <x v="37"/>
    <s v="Central"/>
    <s v="TEC-AC-10001767"/>
    <x v="1"/>
    <x v="7"/>
    <s v="SanDisk Ultra 64 GB MicroSDHC Class 10 Memory Card"/>
    <n v="9597600"/>
    <n v="300"/>
    <n v="-10797300"/>
    <x v="6"/>
    <x v="0"/>
  </r>
  <r>
    <s v="CA-2016-158568"/>
    <d v="2016-08-29T00:00:00"/>
    <d v="2016-09-02T00:00:00"/>
    <x v="1"/>
    <x v="41"/>
    <s v="Home Office"/>
    <x v="0"/>
    <s v="Chicago"/>
    <x v="9"/>
    <x v="37"/>
    <s v="Central"/>
    <s v="OFF-BI-10002609"/>
    <x v="0"/>
    <x v="4"/>
    <s v="Avery Hidden Tab Dividers for Binding Systems"/>
    <n v="178800"/>
    <n v="300"/>
    <n v="-3039600"/>
    <x v="6"/>
    <x v="0"/>
  </r>
  <r>
    <s v="CA-2016-129903"/>
    <d v="2016-12-01T00:00:00"/>
    <d v="2016-12-04T00:00:00"/>
    <x v="0"/>
    <x v="42"/>
    <s v="Consumer"/>
    <x v="0"/>
    <s v="Rochester"/>
    <x v="10"/>
    <x v="33"/>
    <s v="Central"/>
    <s v="OFF-PA-10004040"/>
    <x v="0"/>
    <x v="6"/>
    <s v="Universal Premium White Copier/Laser Paper (20Lb. and 87 Bright)"/>
    <n v="2392"/>
    <n v="400"/>
    <n v="11720800"/>
    <x v="3"/>
    <x v="0"/>
  </r>
  <r>
    <s v="US-2015-156867"/>
    <d v="2015-11-13T00:00:00"/>
    <d v="2015-11-17T00:00:00"/>
    <x v="1"/>
    <x v="43"/>
    <s v="Consumer"/>
    <x v="0"/>
    <s v="Aurora"/>
    <x v="20"/>
    <x v="38"/>
    <s v="West"/>
    <s v="TEC-AC-10001552"/>
    <x v="1"/>
    <x v="7"/>
    <s v="Logitech K350 2.4Ghz Wireless Keyboard"/>
    <n v="23889600"/>
    <n v="600"/>
    <n v="-26875800"/>
    <x v="4"/>
    <x v="1"/>
  </r>
  <r>
    <s v="US-2015-156867"/>
    <d v="2015-11-13T00:00:00"/>
    <d v="2015-11-17T00:00:00"/>
    <x v="1"/>
    <x v="43"/>
    <s v="Consumer"/>
    <x v="0"/>
    <s v="Aurora"/>
    <x v="20"/>
    <x v="38"/>
    <s v="West"/>
    <s v="OFF-BI-10002794"/>
    <x v="0"/>
    <x v="4"/>
    <s v="Avery Trapezoid Ring Binder, 3&quot; Capacity, Black, 1040 sheets"/>
    <n v="3688200"/>
    <n v="300"/>
    <n v="-25817400"/>
    <x v="4"/>
    <x v="1"/>
  </r>
  <r>
    <s v="CA-2017-119004"/>
    <d v="2017-11-23T00:00:00"/>
    <d v="2017-11-28T00:00:00"/>
    <x v="1"/>
    <x v="44"/>
    <s v="Consumer"/>
    <x v="0"/>
    <s v="Charlotte"/>
    <x v="2"/>
    <x v="39"/>
    <s v="South"/>
    <s v="TEC-AC-10003499"/>
    <x v="1"/>
    <x v="7"/>
    <s v="Memorex Mini Travel Drive 8 GB USB 2.0 Flash Drive"/>
    <n v="7411200"/>
    <n v="800"/>
    <n v="17601600"/>
    <x v="4"/>
    <x v="3"/>
  </r>
  <r>
    <s v="CA-2017-119004"/>
    <d v="2017-11-23T00:00:00"/>
    <d v="2017-11-28T00:00:00"/>
    <x v="1"/>
    <x v="44"/>
    <s v="Consumer"/>
    <x v="0"/>
    <s v="Charlotte"/>
    <x v="2"/>
    <x v="39"/>
    <s v="South"/>
    <s v="TEC-PH-10002844"/>
    <x v="1"/>
    <x v="3"/>
    <s v="Speck Products Candyshell Flip Case"/>
    <n v="2799200"/>
    <n v="100"/>
    <n v="2099400"/>
    <x v="4"/>
    <x v="3"/>
  </r>
  <r>
    <s v="CA-2017-119004"/>
    <d v="2017-11-23T00:00:00"/>
    <d v="2017-11-28T00:00:00"/>
    <x v="1"/>
    <x v="44"/>
    <s v="Consumer"/>
    <x v="0"/>
    <s v="Charlotte"/>
    <x v="2"/>
    <x v="39"/>
    <s v="South"/>
    <s v="OFF-AR-10000390"/>
    <x v="0"/>
    <x v="2"/>
    <s v="Newell Chalk Holder"/>
    <n v="330400"/>
    <n v="100"/>
    <n v="1073800"/>
    <x v="4"/>
    <x v="3"/>
  </r>
  <r>
    <s v="CA-2015-129476"/>
    <d v="2015-10-15T00:00:00"/>
    <d v="2015-10-20T00:00:00"/>
    <x v="1"/>
    <x v="45"/>
    <s v="Home Office"/>
    <x v="0"/>
    <s v="Orland Park"/>
    <x v="9"/>
    <x v="40"/>
    <s v="Central"/>
    <s v="TEC-AC-10000844"/>
    <x v="1"/>
    <x v="7"/>
    <s v="Logitech Gaming G510s - Keyboard"/>
    <n v="33996"/>
    <n v="500"/>
    <n v="6799200"/>
    <x v="1"/>
    <x v="1"/>
  </r>
  <r>
    <s v="CA-2016-128867"/>
    <d v="2016-11-03T00:00:00"/>
    <d v="2016-11-10T00:00:00"/>
    <x v="1"/>
    <x v="46"/>
    <s v="Consumer"/>
    <x v="0"/>
    <s v="Urbandale"/>
    <x v="21"/>
    <x v="41"/>
    <s v="Central"/>
    <s v="OFF-AR-10000380"/>
    <x v="0"/>
    <x v="2"/>
    <s v="Hunt PowerHouse Electric Pencil Sharpener, Blue"/>
    <n v="7596"/>
    <n v="200"/>
    <n v="2278800"/>
    <x v="4"/>
    <x v="0"/>
  </r>
  <r>
    <s v="CA-2016-128867"/>
    <d v="2016-11-03T00:00:00"/>
    <d v="2016-11-10T00:00:00"/>
    <x v="1"/>
    <x v="46"/>
    <s v="Consumer"/>
    <x v="0"/>
    <s v="Urbandale"/>
    <x v="21"/>
    <x v="41"/>
    <s v="Central"/>
    <s v="OFF-BI-10003981"/>
    <x v="0"/>
    <x v="4"/>
    <s v="Avery Durable Plastic 1&quot; Binders"/>
    <n v="2724"/>
    <n v="600"/>
    <n v="13347600"/>
    <x v="4"/>
    <x v="0"/>
  </r>
  <r>
    <s v="CA-2014-115259"/>
    <d v="2014-08-25T00:00:00"/>
    <d v="2014-08-27T00:00:00"/>
    <x v="0"/>
    <x v="47"/>
    <s v="Consumer"/>
    <x v="0"/>
    <s v="Columbus"/>
    <x v="22"/>
    <x v="42"/>
    <s v="East"/>
    <s v="OFF-FA-10000621"/>
    <x v="0"/>
    <x v="9"/>
    <s v="OIC Colored Binder Clips, Assorted Sizes"/>
    <n v="4009600"/>
    <n v="1400"/>
    <n v="14534800"/>
    <x v="6"/>
    <x v="2"/>
  </r>
  <r>
    <s v="CA-2014-115259"/>
    <d v="2014-08-25T00:00:00"/>
    <d v="2014-08-27T00:00:00"/>
    <x v="0"/>
    <x v="47"/>
    <s v="Consumer"/>
    <x v="0"/>
    <s v="Columbus"/>
    <x v="22"/>
    <x v="42"/>
    <s v="East"/>
    <s v="OFF-EN-10002600"/>
    <x v="0"/>
    <x v="8"/>
    <s v="Redi-Strip #10 Envelopes, 4 1/8 x 9 1/2"/>
    <n v="472"/>
    <n v="200"/>
    <n v="165200"/>
    <x v="6"/>
    <x v="2"/>
  </r>
  <r>
    <s v="CA-2014-115259"/>
    <d v="2014-08-25T00:00:00"/>
    <d v="2014-08-27T00:00:00"/>
    <x v="0"/>
    <x v="47"/>
    <s v="Consumer"/>
    <x v="0"/>
    <s v="Columbus"/>
    <x v="22"/>
    <x v="42"/>
    <s v="East"/>
    <s v="OFF-PA-10004965"/>
    <x v="0"/>
    <x v="6"/>
    <s v="Xerox 1921"/>
    <n v="2397600"/>
    <n v="300"/>
    <n v="7492500"/>
    <x v="6"/>
    <x v="2"/>
  </r>
  <r>
    <s v="CA-2014-115259"/>
    <d v="2014-08-25T00:00:00"/>
    <d v="2014-08-27T00:00:00"/>
    <x v="0"/>
    <x v="47"/>
    <s v="Consumer"/>
    <x v="0"/>
    <s v="Columbus"/>
    <x v="22"/>
    <x v="42"/>
    <s v="East"/>
    <s v="OFF-EN-10002504"/>
    <x v="0"/>
    <x v="8"/>
    <s v="Tyvek  Top-Opening Peel &amp; Seel Envelopes, Plain White"/>
    <n v="13046400"/>
    <n v="600"/>
    <n v="44031600"/>
    <x v="6"/>
    <x v="2"/>
  </r>
  <r>
    <s v="US-2015-136476"/>
    <d v="2015-04-05T00:00:00"/>
    <d v="2015-04-10T00:00:00"/>
    <x v="1"/>
    <x v="48"/>
    <s v="Corporate"/>
    <x v="0"/>
    <s v="Bristol"/>
    <x v="17"/>
    <x v="43"/>
    <s v="South"/>
    <s v="OFF-BI-10003650"/>
    <x v="0"/>
    <x v="4"/>
    <s v="GBC DocuBind 300 Electric Binding Machine"/>
    <n v="15779400"/>
    <n v="100"/>
    <n v="-115715600"/>
    <x v="2"/>
    <x v="1"/>
  </r>
  <r>
    <s v="CA-2016-103730"/>
    <d v="2016-06-12T00:00:00"/>
    <d v="2016-06-15T00:00:00"/>
    <x v="2"/>
    <x v="49"/>
    <s v="Consumer"/>
    <x v="0"/>
    <s v="Wilmington"/>
    <x v="12"/>
    <x v="44"/>
    <s v="East"/>
    <s v="OFF-BI-10003910"/>
    <x v="0"/>
    <x v="4"/>
    <s v="DXL Angle-View Binders with Locking Rings by Samsill"/>
    <n v="3084"/>
    <n v="400"/>
    <n v="1387800"/>
    <x v="0"/>
    <x v="0"/>
  </r>
  <r>
    <s v="CA-2016-103730"/>
    <d v="2016-06-12T00:00:00"/>
    <d v="2016-06-15T00:00:00"/>
    <x v="2"/>
    <x v="49"/>
    <s v="Consumer"/>
    <x v="0"/>
    <s v="Wilmington"/>
    <x v="12"/>
    <x v="44"/>
    <s v="East"/>
    <s v="OFF-ST-10000777"/>
    <x v="0"/>
    <x v="1"/>
    <s v="Companion Letter/Legal File, Black"/>
    <n v="22656"/>
    <n v="600"/>
    <n v="63436800"/>
    <x v="0"/>
    <x v="0"/>
  </r>
  <r>
    <s v="CA-2016-103730"/>
    <d v="2016-06-12T00:00:00"/>
    <d v="2016-06-15T00:00:00"/>
    <x v="2"/>
    <x v="49"/>
    <s v="Consumer"/>
    <x v="0"/>
    <s v="Wilmington"/>
    <x v="12"/>
    <x v="44"/>
    <s v="East"/>
    <s v="OFF-EN-10002500"/>
    <x v="0"/>
    <x v="8"/>
    <s v="Globe Weis Peel &amp; Seel First Class Envelopes"/>
    <n v="11502"/>
    <n v="900"/>
    <n v="5175900"/>
    <x v="0"/>
    <x v="0"/>
  </r>
  <r>
    <s v="CA-2016-103730"/>
    <d v="2016-06-12T00:00:00"/>
    <d v="2016-06-15T00:00:00"/>
    <x v="2"/>
    <x v="49"/>
    <s v="Consumer"/>
    <x v="0"/>
    <s v="Wilmington"/>
    <x v="12"/>
    <x v="44"/>
    <s v="East"/>
    <s v="TEC-PH-10003875"/>
    <x v="1"/>
    <x v="3"/>
    <s v="KLD Oscar II Style Snap-on Ultra Thin Side Flip Synthetic Leather Cover Case for HTC One HTC M7"/>
    <n v="6804"/>
    <n v="700"/>
    <n v="19731600"/>
    <x v="0"/>
    <x v="0"/>
  </r>
  <r>
    <s v="US-2017-107272"/>
    <d v="2017-11-05T00:00:00"/>
    <d v="2017-11-12T00:00:00"/>
    <x v="1"/>
    <x v="50"/>
    <s v="Consumer"/>
    <x v="0"/>
    <s v="Phoenix"/>
    <x v="15"/>
    <x v="45"/>
    <s v="West"/>
    <s v="OFF-BI-10003274"/>
    <x v="0"/>
    <x v="4"/>
    <s v="Avery Durable Slant Ring Binders, No Labels"/>
    <n v="238800"/>
    <n v="200"/>
    <n v="-1830800"/>
    <x v="4"/>
    <x v="3"/>
  </r>
  <r>
    <s v="US-2017-107272"/>
    <d v="2017-11-05T00:00:00"/>
    <d v="2017-11-12T00:00:00"/>
    <x v="1"/>
    <x v="50"/>
    <s v="Consumer"/>
    <x v="0"/>
    <s v="Phoenix"/>
    <x v="15"/>
    <x v="45"/>
    <s v="West"/>
    <s v="OFF-ST-10002974"/>
    <x v="0"/>
    <x v="1"/>
    <s v="Trav-L-File Heavy-Duty Shuttle II, Black"/>
    <n v="24399200"/>
    <n v="700"/>
    <n v="3049900"/>
    <x v="4"/>
    <x v="3"/>
  </r>
  <r>
    <s v="US-2017-164147"/>
    <d v="2017-02-02T00:00:00"/>
    <d v="2017-02-05T00:00:00"/>
    <x v="2"/>
    <x v="51"/>
    <s v="Corporate"/>
    <x v="0"/>
    <s v="Columbus"/>
    <x v="22"/>
    <x v="42"/>
    <s v="East"/>
    <s v="TEC-PH-10002293"/>
    <x v="1"/>
    <x v="3"/>
    <s v="Anker 36W 4-Port USB Wall Charger Travel Power Adapter for iPhone 5s 5c 5"/>
    <n v="5997"/>
    <n v="500"/>
    <n v="-1199400"/>
    <x v="11"/>
    <x v="3"/>
  </r>
  <r>
    <s v="US-2017-164147"/>
    <d v="2017-02-02T00:00:00"/>
    <d v="2017-02-05T00:00:00"/>
    <x v="2"/>
    <x v="51"/>
    <s v="Corporate"/>
    <x v="0"/>
    <s v="Columbus"/>
    <x v="22"/>
    <x v="42"/>
    <s v="East"/>
    <s v="OFF-PA-10002377"/>
    <x v="0"/>
    <x v="6"/>
    <s v="Xerox 1916"/>
    <n v="7830400"/>
    <n v="200"/>
    <n v="2936400"/>
    <x v="11"/>
    <x v="3"/>
  </r>
  <r>
    <s v="US-2017-164147"/>
    <d v="2017-02-02T00:00:00"/>
    <d v="2017-02-05T00:00:00"/>
    <x v="2"/>
    <x v="51"/>
    <s v="Corporate"/>
    <x v="0"/>
    <s v="Columbus"/>
    <x v="22"/>
    <x v="42"/>
    <s v="East"/>
    <s v="OFF-FA-10002780"/>
    <x v="0"/>
    <x v="9"/>
    <s v="Staples"/>
    <n v="2145600"/>
    <n v="900"/>
    <n v="6973200"/>
    <x v="11"/>
    <x v="3"/>
  </r>
  <r>
    <s v="CA-2016-145583"/>
    <d v="2016-10-13T00:00:00"/>
    <d v="2016-10-19T00:00:00"/>
    <x v="1"/>
    <x v="52"/>
    <s v="Consumer"/>
    <x v="0"/>
    <s v="Roseville"/>
    <x v="0"/>
    <x v="46"/>
    <s v="West"/>
    <s v="OFF-PA-10001804"/>
    <x v="0"/>
    <x v="6"/>
    <s v="Xerox 195"/>
    <n v="2004"/>
    <n v="300"/>
    <n v="9619200"/>
    <x v="1"/>
    <x v="0"/>
  </r>
  <r>
    <s v="CA-2016-145583"/>
    <d v="2016-10-13T00:00:00"/>
    <d v="2016-10-19T00:00:00"/>
    <x v="1"/>
    <x v="52"/>
    <s v="Consumer"/>
    <x v="0"/>
    <s v="Roseville"/>
    <x v="0"/>
    <x v="46"/>
    <s v="West"/>
    <s v="OFF-PA-10001736"/>
    <x v="0"/>
    <x v="6"/>
    <s v="Xerox 1880"/>
    <n v="3544"/>
    <n v="100"/>
    <n v="16656800"/>
    <x v="1"/>
    <x v="0"/>
  </r>
  <r>
    <s v="CA-2016-145583"/>
    <d v="2016-10-13T00:00:00"/>
    <d v="2016-10-19T00:00:00"/>
    <x v="1"/>
    <x v="52"/>
    <s v="Consumer"/>
    <x v="0"/>
    <s v="Roseville"/>
    <x v="0"/>
    <x v="46"/>
    <s v="West"/>
    <s v="OFF-AR-10001149"/>
    <x v="0"/>
    <x v="2"/>
    <s v="Sanford Colorific Colored Pencils, 12/Box"/>
    <n v="1152"/>
    <n v="400"/>
    <n v="345600"/>
    <x v="1"/>
    <x v="0"/>
  </r>
  <r>
    <s v="CA-2016-145583"/>
    <d v="2016-10-13T00:00:00"/>
    <d v="2016-10-19T00:00:00"/>
    <x v="1"/>
    <x v="52"/>
    <s v="Consumer"/>
    <x v="0"/>
    <s v="Roseville"/>
    <x v="0"/>
    <x v="46"/>
    <s v="West"/>
    <s v="OFF-FA-10002988"/>
    <x v="0"/>
    <x v="9"/>
    <s v="Ideal Clamps"/>
    <n v="402"/>
    <n v="200"/>
    <n v="1969800"/>
    <x v="1"/>
    <x v="0"/>
  </r>
  <r>
    <s v="CA-2016-145583"/>
    <d v="2016-10-13T00:00:00"/>
    <d v="2016-10-19T00:00:00"/>
    <x v="1"/>
    <x v="52"/>
    <s v="Consumer"/>
    <x v="0"/>
    <s v="Roseville"/>
    <x v="0"/>
    <x v="46"/>
    <s v="West"/>
    <s v="OFF-BI-10004781"/>
    <x v="0"/>
    <x v="4"/>
    <s v="GBC Wire Binding Strips"/>
    <n v="7617600"/>
    <n v="300"/>
    <n v="26661600"/>
    <x v="1"/>
    <x v="0"/>
  </r>
  <r>
    <s v="CA-2016-145583"/>
    <d v="2016-10-13T00:00:00"/>
    <d v="2016-10-19T00:00:00"/>
    <x v="1"/>
    <x v="52"/>
    <s v="Consumer"/>
    <x v="0"/>
    <s v="Roseville"/>
    <x v="0"/>
    <x v="46"/>
    <s v="West"/>
    <s v="OFF-SU-10001218"/>
    <x v="0"/>
    <x v="10"/>
    <s v="Fiskars Softgrip Scissors"/>
    <n v="6588"/>
    <n v="600"/>
    <n v="18446400"/>
    <x v="1"/>
    <x v="0"/>
  </r>
  <r>
    <s v="CA-2017-106180"/>
    <d v="2017-09-18T00:00:00"/>
    <d v="2017-09-23T00:00:00"/>
    <x v="1"/>
    <x v="53"/>
    <s v="Corporate"/>
    <x v="0"/>
    <s v="San Francisco"/>
    <x v="0"/>
    <x v="30"/>
    <s v="West"/>
    <s v="OFF-AR-10000940"/>
    <x v="0"/>
    <x v="2"/>
    <s v="Newell 343"/>
    <n v="882"/>
    <n v="300"/>
    <n v="2381400"/>
    <x v="8"/>
    <x v="3"/>
  </r>
  <r>
    <s v="CA-2017-106180"/>
    <d v="2017-09-18T00:00:00"/>
    <d v="2017-09-23T00:00:00"/>
    <x v="1"/>
    <x v="53"/>
    <s v="Corporate"/>
    <x v="0"/>
    <s v="San Francisco"/>
    <x v="0"/>
    <x v="30"/>
    <s v="West"/>
    <s v="OFF-EN-10004030"/>
    <x v="0"/>
    <x v="8"/>
    <s v="Convenience Packs of Business Envelopes"/>
    <n v="1086"/>
    <n v="300"/>
    <n v="5104200"/>
    <x v="8"/>
    <x v="3"/>
  </r>
  <r>
    <s v="CA-2017-106180"/>
    <d v="2017-09-18T00:00:00"/>
    <d v="2017-09-23T00:00:00"/>
    <x v="1"/>
    <x v="53"/>
    <s v="Corporate"/>
    <x v="0"/>
    <s v="San Francisco"/>
    <x v="0"/>
    <x v="30"/>
    <s v="West"/>
    <s v="OFF-PA-10004327"/>
    <x v="0"/>
    <x v="6"/>
    <s v="Xerox 1911"/>
    <n v="1437"/>
    <n v="300"/>
    <n v="6897600"/>
    <x v="8"/>
    <x v="3"/>
  </r>
  <r>
    <s v="CA-2017-155376"/>
    <d v="2017-12-22T00:00:00"/>
    <d v="2017-12-27T00:00:00"/>
    <x v="1"/>
    <x v="54"/>
    <s v="Consumer"/>
    <x v="0"/>
    <s v="Independence"/>
    <x v="23"/>
    <x v="47"/>
    <s v="Central"/>
    <s v="OFF-AP-10001058"/>
    <x v="0"/>
    <x v="5"/>
    <s v="Sanyo 2.5 Cubic Foot Mid-Size Office Refrigerators"/>
    <n v="83943"/>
    <n v="300"/>
    <n v="218251808"/>
    <x v="3"/>
    <x v="3"/>
  </r>
  <r>
    <s v="CA-2015-110744"/>
    <d v="2015-09-07T00:00:00"/>
    <d v="2015-09-12T00:00:00"/>
    <x v="1"/>
    <x v="55"/>
    <s v="Consumer"/>
    <x v="0"/>
    <s v="Pasadena"/>
    <x v="0"/>
    <x v="48"/>
    <s v="West"/>
    <s v="OFF-ST-10003656"/>
    <x v="0"/>
    <x v="1"/>
    <s v="Safco Industrial Wire Shelving"/>
    <n v="67193"/>
    <n v="700"/>
    <n v="20157900"/>
    <x v="8"/>
    <x v="1"/>
  </r>
  <r>
    <s v="CA-2016-114489"/>
    <d v="2016-12-05T00:00:00"/>
    <d v="2016-12-09T00:00:00"/>
    <x v="1"/>
    <x v="56"/>
    <s v="Corporate"/>
    <x v="0"/>
    <s v="Franklin"/>
    <x v="5"/>
    <x v="49"/>
    <s v="Central"/>
    <s v="TEC-PH-10000215"/>
    <x v="1"/>
    <x v="3"/>
    <s v="Plantronics Cordless Phone Headset with In-line Volume - M214C"/>
    <n v="38445"/>
    <n v="1100"/>
    <n v="103801504"/>
    <x v="3"/>
    <x v="0"/>
  </r>
  <r>
    <s v="CA-2016-114489"/>
    <d v="2016-12-05T00:00:00"/>
    <d v="2016-12-09T00:00:00"/>
    <x v="1"/>
    <x v="56"/>
    <s v="Corporate"/>
    <x v="0"/>
    <s v="Franklin"/>
    <x v="5"/>
    <x v="49"/>
    <s v="Central"/>
    <s v="TEC-PH-10001448"/>
    <x v="1"/>
    <x v="3"/>
    <s v="Anker Astro 15000mAh USB Portable Charger"/>
    <n v="14997"/>
    <n v="300"/>
    <n v="5998800"/>
    <x v="3"/>
    <x v="0"/>
  </r>
  <r>
    <s v="CA-2016-114489"/>
    <d v="2016-12-05T00:00:00"/>
    <d v="2016-12-09T00:00:00"/>
    <x v="1"/>
    <x v="56"/>
    <s v="Corporate"/>
    <x v="0"/>
    <s v="Franklin"/>
    <x v="5"/>
    <x v="49"/>
    <s v="Central"/>
    <s v="OFF-BI-10002735"/>
    <x v="0"/>
    <x v="4"/>
    <s v="GBC Prestige Therm-A-Bind Covers"/>
    <n v="17155"/>
    <n v="500"/>
    <n v="80628496"/>
    <x v="3"/>
    <x v="0"/>
  </r>
  <r>
    <s v="CA-2016-158834"/>
    <d v="2016-03-13T00:00:00"/>
    <d v="2016-03-16T00:00:00"/>
    <x v="2"/>
    <x v="57"/>
    <s v="Home Office"/>
    <x v="0"/>
    <s v="Scottsdale"/>
    <x v="15"/>
    <x v="50"/>
    <s v="West"/>
    <s v="OFF-AP-10000326"/>
    <x v="0"/>
    <x v="5"/>
    <s v="Belkin 7 Outlet SurgeMaster Surge Protector with Phone Protection"/>
    <n v="15792"/>
    <n v="500"/>
    <n v="1776600"/>
    <x v="10"/>
    <x v="0"/>
  </r>
  <r>
    <s v="CA-2016-158834"/>
    <d v="2016-03-13T00:00:00"/>
    <d v="2016-03-16T00:00:00"/>
    <x v="2"/>
    <x v="57"/>
    <s v="Home Office"/>
    <x v="0"/>
    <s v="Scottsdale"/>
    <x v="15"/>
    <x v="50"/>
    <s v="West"/>
    <s v="TEC-PH-10001254"/>
    <x v="1"/>
    <x v="3"/>
    <s v="Jabra BIZ 2300 Duo QD Duo Corded Headset"/>
    <n v="20318400"/>
    <n v="200"/>
    <n v="15238800"/>
    <x v="10"/>
    <x v="0"/>
  </r>
  <r>
    <s v="CA-2015-124919"/>
    <d v="2015-05-31T00:00:00"/>
    <d v="2015-06-02T00:00:00"/>
    <x v="2"/>
    <x v="58"/>
    <s v="Corporate"/>
    <x v="0"/>
    <s v="San Jose"/>
    <x v="0"/>
    <x v="51"/>
    <s v="West"/>
    <s v="OFF-PA-10001950"/>
    <x v="0"/>
    <x v="6"/>
    <s v="Southworth 25% Cotton Antique Laid Paper &amp; Envelopes"/>
    <n v="5838"/>
    <n v="700"/>
    <n v="2627100"/>
    <x v="5"/>
    <x v="1"/>
  </r>
  <r>
    <s v="CA-2015-124919"/>
    <d v="2015-05-31T00:00:00"/>
    <d v="2015-06-02T00:00:00"/>
    <x v="2"/>
    <x v="58"/>
    <s v="Corporate"/>
    <x v="0"/>
    <s v="San Jose"/>
    <x v="0"/>
    <x v="51"/>
    <s v="West"/>
    <s v="OFF-PA-10002254"/>
    <x v="0"/>
    <x v="6"/>
    <s v="Xerox 1883"/>
    <n v="10552"/>
    <n v="400"/>
    <n v="48539200"/>
    <x v="5"/>
    <x v="1"/>
  </r>
  <r>
    <s v="CA-2015-124919"/>
    <d v="2015-05-31T00:00:00"/>
    <d v="2015-06-02T00:00:00"/>
    <x v="2"/>
    <x v="58"/>
    <s v="Corporate"/>
    <x v="0"/>
    <s v="San Jose"/>
    <x v="0"/>
    <x v="51"/>
    <s v="West"/>
    <s v="OFF-ST-10001590"/>
    <x v="0"/>
    <x v="1"/>
    <s v="Tenex Personal Project File with Scoop Front Design, Black"/>
    <n v="8088"/>
    <n v="600"/>
    <n v="21028800"/>
    <x v="5"/>
    <x v="1"/>
  </r>
  <r>
    <s v="CA-2015-118948"/>
    <d v="2015-05-28T00:00:00"/>
    <d v="2015-06-03T00:00:00"/>
    <x v="1"/>
    <x v="59"/>
    <s v="Home Office"/>
    <x v="0"/>
    <s v="Seattle"/>
    <x v="3"/>
    <x v="52"/>
    <s v="West"/>
    <s v="OFF-AR-10001547"/>
    <x v="0"/>
    <x v="2"/>
    <s v="Newell 311"/>
    <n v="663"/>
    <n v="300"/>
    <n v="1790100"/>
    <x v="5"/>
    <x v="1"/>
  </r>
  <r>
    <s v="CA-2016-114104"/>
    <d v="2016-11-20T00:00:00"/>
    <d v="2016-11-24T00:00:00"/>
    <x v="1"/>
    <x v="60"/>
    <s v="Consumer"/>
    <x v="0"/>
    <s v="Edmond"/>
    <x v="24"/>
    <x v="53"/>
    <s v="Central"/>
    <s v="OFF-LA-10002475"/>
    <x v="0"/>
    <x v="0"/>
    <s v="Avery 519"/>
    <n v="1462"/>
    <n v="200"/>
    <n v="6871400"/>
    <x v="4"/>
    <x v="0"/>
  </r>
  <r>
    <s v="CA-2016-114104"/>
    <d v="2016-11-20T00:00:00"/>
    <d v="2016-11-24T00:00:00"/>
    <x v="1"/>
    <x v="60"/>
    <s v="Consumer"/>
    <x v="0"/>
    <s v="Edmond"/>
    <x v="24"/>
    <x v="53"/>
    <s v="Central"/>
    <s v="TEC-PH-10004536"/>
    <x v="1"/>
    <x v="3"/>
    <s v="Avaya 5420 Digital phone"/>
    <n v="94493"/>
    <n v="700"/>
    <n v="236232496"/>
    <x v="4"/>
    <x v="0"/>
  </r>
  <r>
    <s v="CA-2016-162733"/>
    <d v="2016-05-11T00:00:00"/>
    <d v="2016-05-12T00:00:00"/>
    <x v="2"/>
    <x v="61"/>
    <s v="Consumer"/>
    <x v="0"/>
    <s v="Los Angeles"/>
    <x v="0"/>
    <x v="54"/>
    <s v="West"/>
    <s v="OFF-PA-10002751"/>
    <x v="0"/>
    <x v="6"/>
    <s v="Xerox 1920"/>
    <n v="598"/>
    <n v="100"/>
    <n v="269100"/>
    <x v="5"/>
    <x v="0"/>
  </r>
  <r>
    <s v="CA-2015-119697"/>
    <d v="2015-12-28T00:00:00"/>
    <d v="2015-12-31T00:00:00"/>
    <x v="0"/>
    <x v="62"/>
    <s v="Consumer"/>
    <x v="0"/>
    <s v="Philadelphia"/>
    <x v="8"/>
    <x v="55"/>
    <s v="East"/>
    <s v="TEC-AC-10003657"/>
    <x v="1"/>
    <x v="7"/>
    <s v="Lenovo 17-Key USB Numeric Keypad"/>
    <n v="5438400"/>
    <n v="200"/>
    <n v="1359600"/>
    <x v="3"/>
    <x v="1"/>
  </r>
  <r>
    <s v="CA-2016-154508"/>
    <d v="2016-11-16T00:00:00"/>
    <d v="2016-11-20T00:00:00"/>
    <x v="1"/>
    <x v="63"/>
    <s v="Consumer"/>
    <x v="0"/>
    <s v="Carlsbad"/>
    <x v="25"/>
    <x v="56"/>
    <s v="West"/>
    <s v="OFF-EN-10001990"/>
    <x v="0"/>
    <x v="8"/>
    <s v="Staple envelope"/>
    <n v="284"/>
    <n v="500"/>
    <n v="1334800"/>
    <x v="4"/>
    <x v="0"/>
  </r>
  <r>
    <s v="CA-2016-113817"/>
    <d v="2016-11-07T00:00:00"/>
    <d v="2016-11-11T00:00:00"/>
    <x v="1"/>
    <x v="64"/>
    <s v="Consumer"/>
    <x v="0"/>
    <s v="Seattle"/>
    <x v="3"/>
    <x v="57"/>
    <s v="West"/>
    <s v="OFF-BI-10004002"/>
    <x v="0"/>
    <x v="4"/>
    <s v="Wilson Jones International Size A4 Ring Binders"/>
    <n v="2768"/>
    <n v="200"/>
    <n v="968800"/>
    <x v="4"/>
    <x v="0"/>
  </r>
  <r>
    <s v="CA-2014-139892"/>
    <d v="2014-09-08T00:00:00"/>
    <d v="2014-09-12T00:00:00"/>
    <x v="1"/>
    <x v="65"/>
    <s v="Consumer"/>
    <x v="0"/>
    <s v="San Antonio"/>
    <x v="4"/>
    <x v="58"/>
    <s v="Central"/>
    <s v="OFF-AR-10004441"/>
    <x v="0"/>
    <x v="2"/>
    <s v="BIC Brite Liner Highlighters"/>
    <n v="993600"/>
    <n v="300"/>
    <n v="2732400"/>
    <x v="8"/>
    <x v="2"/>
  </r>
  <r>
    <s v="CA-2014-139892"/>
    <d v="2014-09-08T00:00:00"/>
    <d v="2014-09-12T00:00:00"/>
    <x v="1"/>
    <x v="65"/>
    <s v="Consumer"/>
    <x v="0"/>
    <s v="San Antonio"/>
    <x v="4"/>
    <x v="58"/>
    <s v="Central"/>
    <s v="TEC-MA-10000822"/>
    <x v="1"/>
    <x v="11"/>
    <s v="Lexmark MX611dhe Monochrome Laser Printer"/>
    <n v="815995200"/>
    <n v="800"/>
    <n v="-135999200"/>
    <x v="8"/>
    <x v="2"/>
  </r>
  <r>
    <s v="CA-2014-139892"/>
    <d v="2014-09-08T00:00:00"/>
    <d v="2014-09-12T00:00:00"/>
    <x v="1"/>
    <x v="65"/>
    <s v="Consumer"/>
    <x v="0"/>
    <s v="San Antonio"/>
    <x v="4"/>
    <x v="58"/>
    <s v="Central"/>
    <s v="OFF-ST-10000991"/>
    <x v="0"/>
    <x v="1"/>
    <s v="Space Solutions HD Industrial Steel Shelving."/>
    <n v="27592800"/>
    <n v="300"/>
    <n v="-58634700"/>
    <x v="8"/>
    <x v="2"/>
  </r>
  <r>
    <s v="CA-2014-139892"/>
    <d v="2014-09-08T00:00:00"/>
    <d v="2014-09-12T00:00:00"/>
    <x v="1"/>
    <x v="65"/>
    <s v="Consumer"/>
    <x v="0"/>
    <s v="San Antonio"/>
    <x v="4"/>
    <x v="58"/>
    <s v="Central"/>
    <s v="OFF-AR-10002656"/>
    <x v="0"/>
    <x v="2"/>
    <s v="Sanford Liquid Accent Highlighters"/>
    <n v="3206400"/>
    <n v="600"/>
    <n v="6813600"/>
    <x v="8"/>
    <x v="2"/>
  </r>
  <r>
    <s v="CA-2014-139892"/>
    <d v="2014-09-08T00:00:00"/>
    <d v="2014-09-12T00:00:00"/>
    <x v="1"/>
    <x v="65"/>
    <s v="Consumer"/>
    <x v="0"/>
    <s v="San Antonio"/>
    <x v="4"/>
    <x v="58"/>
    <s v="Central"/>
    <s v="OFF-AP-10002518"/>
    <x v="0"/>
    <x v="5"/>
    <s v="Kensington 7 Outlet MasterPiece Power Center"/>
    <n v="17798"/>
    <n v="500"/>
    <n v="-45384900"/>
    <x v="8"/>
    <x v="2"/>
  </r>
  <r>
    <s v="CA-2014-139892"/>
    <d v="2014-09-08T00:00:00"/>
    <d v="2014-09-12T00:00:00"/>
    <x v="1"/>
    <x v="65"/>
    <s v="Consumer"/>
    <x v="0"/>
    <s v="San Antonio"/>
    <x v="4"/>
    <x v="58"/>
    <s v="Central"/>
    <s v="TEC-PH-10003931"/>
    <x v="1"/>
    <x v="3"/>
    <s v="JBL Micro Wireless Portable Bluetooth Speaker"/>
    <n v="14397600"/>
    <n v="300"/>
    <n v="8998500"/>
    <x v="8"/>
    <x v="2"/>
  </r>
  <r>
    <s v="CA-2014-118962"/>
    <d v="2014-08-05T00:00:00"/>
    <d v="2014-08-09T00:00:00"/>
    <x v="1"/>
    <x v="66"/>
    <s v="Consumer"/>
    <x v="0"/>
    <s v="Los Angeles"/>
    <x v="0"/>
    <x v="23"/>
    <s v="West"/>
    <s v="OFF-PA-10000659"/>
    <x v="0"/>
    <x v="6"/>
    <s v="Adams Phone Message Book, Professional, 400 Message Capacity, 5 3/6” x 11”"/>
    <n v="2094"/>
    <n v="300"/>
    <n v="9841800"/>
    <x v="6"/>
    <x v="2"/>
  </r>
  <r>
    <s v="CA-2014-118962"/>
    <d v="2014-08-05T00:00:00"/>
    <d v="2014-08-09T00:00:00"/>
    <x v="1"/>
    <x v="66"/>
    <s v="Consumer"/>
    <x v="0"/>
    <s v="Los Angeles"/>
    <x v="0"/>
    <x v="23"/>
    <s v="West"/>
    <s v="OFF-PA-10001144"/>
    <x v="0"/>
    <x v="6"/>
    <s v="Xerox 1913"/>
    <n v="11096"/>
    <n v="200"/>
    <n v="53260800"/>
    <x v="6"/>
    <x v="2"/>
  </r>
  <r>
    <s v="US-2014-100853"/>
    <d v="2014-09-14T00:00:00"/>
    <d v="2014-09-19T00:00:00"/>
    <x v="1"/>
    <x v="67"/>
    <s v="Corporate"/>
    <x v="0"/>
    <s v="Chicago"/>
    <x v="9"/>
    <x v="32"/>
    <s v="Central"/>
    <s v="OFF-AP-10000891"/>
    <x v="0"/>
    <x v="5"/>
    <s v="Kensington 7 Outlet MasterPiece HOMEOFFICE Power Control Center"/>
    <n v="5244800"/>
    <n v="200"/>
    <n v="-13112"/>
    <x v="8"/>
    <x v="2"/>
  </r>
  <r>
    <s v="US-2014-100853"/>
    <d v="2014-09-14T00:00:00"/>
    <d v="2014-09-19T00:00:00"/>
    <x v="1"/>
    <x v="67"/>
    <s v="Corporate"/>
    <x v="0"/>
    <s v="Chicago"/>
    <x v="9"/>
    <x v="32"/>
    <s v="Central"/>
    <s v="OFF-LA-10003148"/>
    <x v="0"/>
    <x v="0"/>
    <s v="Avery 51"/>
    <n v="2016"/>
    <n v="400"/>
    <n v="655200"/>
    <x v="8"/>
    <x v="2"/>
  </r>
  <r>
    <s v="US-2017-152366"/>
    <d v="2017-04-21T00:00:00"/>
    <d v="2017-04-25T00:00:00"/>
    <x v="0"/>
    <x v="68"/>
    <s v="Consumer"/>
    <x v="0"/>
    <s v="Houston"/>
    <x v="4"/>
    <x v="59"/>
    <s v="Central"/>
    <s v="OFF-AP-10002684"/>
    <x v="0"/>
    <x v="5"/>
    <s v="Acco 7-Outlet Masterpiece Power Center, Wihtout Fax/Phone Line Protection"/>
    <n v="9726400"/>
    <n v="400"/>
    <n v="-24316"/>
    <x v="2"/>
    <x v="3"/>
  </r>
  <r>
    <s v="US-2015-101511"/>
    <d v="2015-11-21T00:00:00"/>
    <d v="2015-11-23T00:00:00"/>
    <x v="0"/>
    <x v="28"/>
    <s v="Consumer"/>
    <x v="0"/>
    <s v="Newark"/>
    <x v="22"/>
    <x v="60"/>
    <s v="East"/>
    <s v="OFF-SU-10002189"/>
    <x v="0"/>
    <x v="10"/>
    <s v="Acme Rosewood Handle Letter Opener"/>
    <n v="1588"/>
    <n v="500"/>
    <n v="-3771500"/>
    <x v="4"/>
    <x v="1"/>
  </r>
  <r>
    <s v="CA-2015-137225"/>
    <d v="2015-12-15T00:00:00"/>
    <d v="2015-12-19T00:00:00"/>
    <x v="1"/>
    <x v="69"/>
    <s v="Home Office"/>
    <x v="0"/>
    <s v="New York City"/>
    <x v="14"/>
    <x v="26"/>
    <s v="East"/>
    <s v="OFF-AR-10001940"/>
    <x v="0"/>
    <x v="2"/>
    <s v="Sanford Colorific Eraseable Coloring Pencils, 12 Count"/>
    <n v="328"/>
    <n v="100"/>
    <n v="1410400"/>
    <x v="3"/>
    <x v="1"/>
  </r>
  <r>
    <s v="CA-2014-166191"/>
    <d v="2014-12-05T00:00:00"/>
    <d v="2014-12-09T00:00:00"/>
    <x v="0"/>
    <x v="70"/>
    <s v="Corporate"/>
    <x v="0"/>
    <s v="Decatur"/>
    <x v="9"/>
    <x v="61"/>
    <s v="Central"/>
    <s v="OFF-ST-10003455"/>
    <x v="0"/>
    <x v="1"/>
    <s v="Tenex File Box, Personal Filing Tote with Lid, Black"/>
    <n v="2481600"/>
    <n v="200"/>
    <n v="1861200"/>
    <x v="3"/>
    <x v="2"/>
  </r>
  <r>
    <s v="CA-2014-158274"/>
    <d v="2014-11-19T00:00:00"/>
    <d v="2014-11-24T00:00:00"/>
    <x v="0"/>
    <x v="71"/>
    <s v="Home Office"/>
    <x v="0"/>
    <s v="Monroe"/>
    <x v="26"/>
    <x v="62"/>
    <s v="South"/>
    <s v="TEC-PH-10003273"/>
    <x v="1"/>
    <x v="3"/>
    <s v="AT&amp;T TR1909W"/>
    <n v="50396"/>
    <n v="400"/>
    <n v="131029600"/>
    <x v="4"/>
    <x v="2"/>
  </r>
  <r>
    <s v="CA-2014-158274"/>
    <d v="2014-11-19T00:00:00"/>
    <d v="2014-11-24T00:00:00"/>
    <x v="0"/>
    <x v="71"/>
    <s v="Home Office"/>
    <x v="0"/>
    <s v="Monroe"/>
    <x v="26"/>
    <x v="62"/>
    <s v="South"/>
    <s v="TEC-PH-10004896"/>
    <x v="1"/>
    <x v="3"/>
    <s v="Nokia Lumia 521 (T-Mobile)"/>
    <n v="14995"/>
    <n v="500"/>
    <n v="4198600"/>
    <x v="4"/>
    <x v="2"/>
  </r>
  <r>
    <s v="CA-2014-158274"/>
    <d v="2014-11-19T00:00:00"/>
    <d v="2014-11-24T00:00:00"/>
    <x v="0"/>
    <x v="71"/>
    <s v="Home Office"/>
    <x v="0"/>
    <s v="Monroe"/>
    <x v="26"/>
    <x v="62"/>
    <s v="South"/>
    <s v="TEC-AC-10002345"/>
    <x v="1"/>
    <x v="7"/>
    <s v="HP Standard 104 key PS/2 Keyboard"/>
    <n v="2900"/>
    <n v="200"/>
    <n v="725"/>
    <x v="4"/>
    <x v="2"/>
  </r>
  <r>
    <s v="CA-2016-105018"/>
    <d v="2016-11-28T00:00:00"/>
    <d v="2016-12-02T00:00:00"/>
    <x v="1"/>
    <x v="72"/>
    <s v="Consumer"/>
    <x v="0"/>
    <s v="Fairfield"/>
    <x v="27"/>
    <x v="63"/>
    <s v="East"/>
    <s v="OFF-BI-10001890"/>
    <x v="0"/>
    <x v="4"/>
    <s v="Avery Poly Binder Pockets"/>
    <n v="716"/>
    <n v="200"/>
    <n v="3436800"/>
    <x v="4"/>
    <x v="0"/>
  </r>
  <r>
    <s v="CA-2014-123260"/>
    <d v="2014-08-26T00:00:00"/>
    <d v="2014-08-30T00:00:00"/>
    <x v="1"/>
    <x v="73"/>
    <s v="Home Office"/>
    <x v="0"/>
    <s v="Los Angeles"/>
    <x v="0"/>
    <x v="2"/>
    <s v="West"/>
    <s v="TEC-AC-10002323"/>
    <x v="1"/>
    <x v="7"/>
    <s v="SanDisk Ultra 32 GB MicroSDHC Class 10 Memory Card"/>
    <n v="1768"/>
    <n v="800"/>
    <n v="2298400"/>
    <x v="6"/>
    <x v="2"/>
  </r>
  <r>
    <s v="CA-2016-157000"/>
    <d v="2016-07-16T00:00:00"/>
    <d v="2016-07-22T00:00:00"/>
    <x v="1"/>
    <x v="74"/>
    <s v="Corporate"/>
    <x v="0"/>
    <s v="Grand Prairie"/>
    <x v="4"/>
    <x v="64"/>
    <s v="Central"/>
    <s v="OFF-ST-10001328"/>
    <x v="0"/>
    <x v="1"/>
    <s v="Personal Filing Tote with Lid, Black/Gray"/>
    <n v="3722400"/>
    <n v="300"/>
    <n v="3722400"/>
    <x v="9"/>
    <x v="0"/>
  </r>
  <r>
    <s v="CA-2016-157000"/>
    <d v="2016-07-16T00:00:00"/>
    <d v="2016-07-22T00:00:00"/>
    <x v="1"/>
    <x v="74"/>
    <s v="Corporate"/>
    <x v="0"/>
    <s v="Grand Prairie"/>
    <x v="4"/>
    <x v="64"/>
    <s v="Central"/>
    <s v="OFF-PA-10001950"/>
    <x v="0"/>
    <x v="6"/>
    <s v="Southworth 25% Cotton Antique Laid Paper &amp; Envelopes"/>
    <n v="2001600"/>
    <n v="300"/>
    <n v="625500"/>
    <x v="9"/>
    <x v="0"/>
  </r>
  <r>
    <s v="CA-2015-102281"/>
    <d v="2015-10-12T00:00:00"/>
    <d v="2015-10-14T00:00:00"/>
    <x v="2"/>
    <x v="75"/>
    <s v="Home Office"/>
    <x v="0"/>
    <s v="New York City"/>
    <x v="14"/>
    <x v="65"/>
    <s v="East"/>
    <s v="TEC-PH-10001552"/>
    <x v="1"/>
    <x v="3"/>
    <s v="I Need's 3d Hello Kitty Hybrid Silicone Case Cover for HTC One X 4g with 3d Hello Kitty Stylus Pen Green/pink"/>
    <n v="7176"/>
    <n v="600"/>
    <n v="20092800"/>
    <x v="1"/>
    <x v="1"/>
  </r>
  <r>
    <s v="CA-2015-102281"/>
    <d v="2015-10-12T00:00:00"/>
    <d v="2015-10-14T00:00:00"/>
    <x v="2"/>
    <x v="75"/>
    <s v="Home Office"/>
    <x v="0"/>
    <s v="New York City"/>
    <x v="14"/>
    <x v="65"/>
    <s v="East"/>
    <s v="OFF-PA-10000061"/>
    <x v="0"/>
    <x v="6"/>
    <s v="Xerox 205"/>
    <n v="5184"/>
    <n v="800"/>
    <n v="24883200"/>
    <x v="1"/>
    <x v="1"/>
  </r>
  <r>
    <s v="CA-2015-102281"/>
    <d v="2015-10-12T00:00:00"/>
    <d v="2015-10-14T00:00:00"/>
    <x v="2"/>
    <x v="75"/>
    <s v="Home Office"/>
    <x v="0"/>
    <s v="New York City"/>
    <x v="14"/>
    <x v="65"/>
    <s v="East"/>
    <s v="OFF-AR-10003514"/>
    <x v="0"/>
    <x v="2"/>
    <s v="4009 Highlighters by Sanford"/>
    <n v="199"/>
    <n v="500"/>
    <n v="656700"/>
    <x v="1"/>
    <x v="1"/>
  </r>
  <r>
    <s v="CA-2015-131457"/>
    <d v="2015-10-31T00:00:00"/>
    <d v="2015-11-06T00:00:00"/>
    <x v="1"/>
    <x v="76"/>
    <s v="Corporate"/>
    <x v="0"/>
    <s v="Redlands"/>
    <x v="0"/>
    <x v="66"/>
    <s v="West"/>
    <s v="OFF-EN-10001509"/>
    <x v="0"/>
    <x v="8"/>
    <s v="Poly String Tie Envelopes"/>
    <n v="1428"/>
    <n v="700"/>
    <n v="6711600"/>
    <x v="1"/>
    <x v="1"/>
  </r>
  <r>
    <s v="CA-2014-140004"/>
    <d v="2014-03-21T00:00:00"/>
    <d v="2014-03-25T00:00:00"/>
    <x v="1"/>
    <x v="77"/>
    <s v="Consumer"/>
    <x v="0"/>
    <s v="Hamilton"/>
    <x v="22"/>
    <x v="67"/>
    <s v="East"/>
    <s v="OFF-AR-10004685"/>
    <x v="0"/>
    <x v="2"/>
    <s v="Binney &amp; Smith Crayola Metallic Colored Pencils, 8-Color Set"/>
    <n v="740800"/>
    <n v="200"/>
    <n v="1203800"/>
    <x v="10"/>
    <x v="2"/>
  </r>
  <r>
    <s v="CA-2014-140004"/>
    <d v="2014-03-21T00:00:00"/>
    <d v="2014-03-25T00:00:00"/>
    <x v="1"/>
    <x v="77"/>
    <s v="Consumer"/>
    <x v="0"/>
    <s v="Hamilton"/>
    <x v="22"/>
    <x v="67"/>
    <s v="East"/>
    <s v="OFF-AR-10004027"/>
    <x v="0"/>
    <x v="2"/>
    <s v="Binney &amp; Smith inkTank Erasable Desk Highlighter, Chisel Tip, Yellow, 12/Box"/>
    <n v="604800"/>
    <n v="300"/>
    <n v="1587600"/>
    <x v="10"/>
    <x v="2"/>
  </r>
  <r>
    <s v="CA-2017-107720"/>
    <d v="2017-11-06T00:00:00"/>
    <d v="2017-11-13T00:00:00"/>
    <x v="1"/>
    <x v="78"/>
    <s v="Home Office"/>
    <x v="0"/>
    <s v="Westfield"/>
    <x v="28"/>
    <x v="68"/>
    <s v="East"/>
    <s v="OFF-ST-10001414"/>
    <x v="0"/>
    <x v="1"/>
    <s v="Decoflex Hanging Personal Folder File"/>
    <n v="4626"/>
    <n v="300"/>
    <n v="12027600"/>
    <x v="4"/>
    <x v="3"/>
  </r>
  <r>
    <s v="US-2017-124303"/>
    <d v="2017-07-06T00:00:00"/>
    <d v="2017-07-13T00:00:00"/>
    <x v="1"/>
    <x v="79"/>
    <s v="Corporate"/>
    <x v="0"/>
    <s v="Philadelphia"/>
    <x v="8"/>
    <x v="69"/>
    <s v="East"/>
    <s v="OFF-BI-10000343"/>
    <x v="0"/>
    <x v="4"/>
    <s v="Pressboard Covers with Storage Hooks, 9 1/2&quot; x 11&quot;, Light Blue"/>
    <n v="294600"/>
    <n v="200"/>
    <n v="-2258600"/>
    <x v="9"/>
    <x v="3"/>
  </r>
  <r>
    <s v="US-2017-124303"/>
    <d v="2017-07-06T00:00:00"/>
    <d v="2017-07-13T00:00:00"/>
    <x v="1"/>
    <x v="79"/>
    <s v="Corporate"/>
    <x v="0"/>
    <s v="Philadelphia"/>
    <x v="8"/>
    <x v="69"/>
    <s v="East"/>
    <s v="OFF-PA-10002749"/>
    <x v="0"/>
    <x v="6"/>
    <s v="Wirebound Message Books, 5-1/2 x 4 Forms, 2 or 4 Forms per Page"/>
    <n v="1605600"/>
    <n v="300"/>
    <n v="5820300"/>
    <x v="9"/>
    <x v="3"/>
  </r>
  <r>
    <s v="CA-2017-105074"/>
    <d v="2017-06-24T00:00:00"/>
    <d v="2017-06-29T00:00:00"/>
    <x v="1"/>
    <x v="80"/>
    <s v="Consumer"/>
    <x v="0"/>
    <s v="Akron"/>
    <x v="22"/>
    <x v="70"/>
    <s v="East"/>
    <s v="OFF-PA-10002666"/>
    <x v="0"/>
    <x v="6"/>
    <s v="Southworth 25% Cotton Linen-Finish Paper &amp; Envelopes"/>
    <n v="2174400"/>
    <n v="300"/>
    <n v="679500"/>
    <x v="0"/>
    <x v="3"/>
  </r>
  <r>
    <s v="CA-2014-133690"/>
    <d v="2014-08-03T00:00:00"/>
    <d v="2014-08-05T00:00:00"/>
    <x v="2"/>
    <x v="81"/>
    <s v="Consumer"/>
    <x v="0"/>
    <s v="Denver"/>
    <x v="20"/>
    <x v="71"/>
    <s v="West"/>
    <s v="OFF-AP-10003622"/>
    <x v="0"/>
    <x v="5"/>
    <s v="Bravo II Megaboss 12-Amp Hard Body Upright, Replacement Belts, 2 Belts per Pack"/>
    <n v="26"/>
    <n v="100"/>
    <n v="2925"/>
    <x v="6"/>
    <x v="2"/>
  </r>
  <r>
    <s v="US-2017-116701"/>
    <d v="2017-12-17T00:00:00"/>
    <d v="2017-12-21T00:00:00"/>
    <x v="0"/>
    <x v="82"/>
    <s v="Consumer"/>
    <x v="0"/>
    <s v="Dallas"/>
    <x v="4"/>
    <x v="72"/>
    <s v="Central"/>
    <s v="OFF-AP-10003217"/>
    <x v="0"/>
    <x v="5"/>
    <s v="Eureka Sanitaire  Commercial Upright"/>
    <n v="6628400"/>
    <n v="200"/>
    <n v="-178966800"/>
    <x v="3"/>
    <x v="3"/>
  </r>
  <r>
    <s v="CA-2017-108329"/>
    <d v="2017-12-09T00:00:00"/>
    <d v="2017-12-14T00:00:00"/>
    <x v="1"/>
    <x v="83"/>
    <s v="Consumer"/>
    <x v="0"/>
    <s v="Whittier"/>
    <x v="0"/>
    <x v="73"/>
    <s v="West"/>
    <s v="TEC-PH-10001918"/>
    <x v="1"/>
    <x v="3"/>
    <s v="Nortel Business Series Terminal T7208 Digital phone"/>
    <n v="44476800"/>
    <n v="400"/>
    <n v="44476800"/>
    <x v="3"/>
    <x v="3"/>
  </r>
  <r>
    <s v="CA-2017-135860"/>
    <d v="2017-12-01T00:00:00"/>
    <d v="2017-12-07T00:00:00"/>
    <x v="1"/>
    <x v="84"/>
    <s v="Consumer"/>
    <x v="0"/>
    <s v="Saginaw"/>
    <x v="11"/>
    <x v="74"/>
    <s v="Central"/>
    <s v="OFF-ST-10000642"/>
    <x v="0"/>
    <x v="1"/>
    <s v="Tennsco Lockers, Gray"/>
    <n v="8392"/>
    <n v="400"/>
    <n v="5874400"/>
    <x v="3"/>
    <x v="3"/>
  </r>
  <r>
    <s v="CA-2017-135860"/>
    <d v="2017-12-01T00:00:00"/>
    <d v="2017-12-07T00:00:00"/>
    <x v="1"/>
    <x v="84"/>
    <s v="Consumer"/>
    <x v="0"/>
    <s v="Saginaw"/>
    <x v="11"/>
    <x v="74"/>
    <s v="Central"/>
    <s v="TEC-PH-10001700"/>
    <x v="1"/>
    <x v="3"/>
    <s v="Panasonic KX-TG6844B Expandable Digital Cordless Telephone"/>
    <n v="13198"/>
    <n v="200"/>
    <n v="35634600"/>
    <x v="3"/>
    <x v="3"/>
  </r>
  <r>
    <s v="CA-2017-135860"/>
    <d v="2017-12-01T00:00:00"/>
    <d v="2017-12-07T00:00:00"/>
    <x v="1"/>
    <x v="84"/>
    <s v="Consumer"/>
    <x v="0"/>
    <s v="Saginaw"/>
    <x v="11"/>
    <x v="74"/>
    <s v="Central"/>
    <s v="OFF-BI-10003274"/>
    <x v="0"/>
    <x v="4"/>
    <s v="Avery Durable Slant Ring Binders, No Labels"/>
    <n v="1592"/>
    <n v="400"/>
    <n v="7482400"/>
    <x v="3"/>
    <x v="3"/>
  </r>
  <r>
    <s v="CA-2017-135860"/>
    <d v="2017-12-01T00:00:00"/>
    <d v="2017-12-07T00:00:00"/>
    <x v="1"/>
    <x v="84"/>
    <s v="Consumer"/>
    <x v="0"/>
    <s v="Saginaw"/>
    <x v="11"/>
    <x v="74"/>
    <s v="Central"/>
    <s v="OFF-FA-10000134"/>
    <x v="0"/>
    <x v="9"/>
    <s v="Advantus Push Pins, Aluminum Head"/>
    <n v="5229"/>
    <n v="900"/>
    <n v="16209900"/>
    <x v="3"/>
    <x v="3"/>
  </r>
  <r>
    <s v="CA-2017-135860"/>
    <d v="2017-12-01T00:00:00"/>
    <d v="2017-12-07T00:00:00"/>
    <x v="1"/>
    <x v="84"/>
    <s v="Consumer"/>
    <x v="0"/>
    <s v="Saginaw"/>
    <x v="11"/>
    <x v="74"/>
    <s v="Central"/>
    <s v="OFF-ST-10001522"/>
    <x v="0"/>
    <x v="1"/>
    <s v="Gould Plastics 18-Pocket Panel Bin, 34w x 5-1/4d x 20-1/2h"/>
    <n v="9199"/>
    <n v="100"/>
    <n v="3679600"/>
    <x v="3"/>
    <x v="3"/>
  </r>
  <r>
    <s v="CA-2015-101007"/>
    <d v="2015-02-09T00:00:00"/>
    <d v="2015-02-13T00:00:00"/>
    <x v="0"/>
    <x v="85"/>
    <s v="Corporate"/>
    <x v="0"/>
    <s v="Dallas"/>
    <x v="4"/>
    <x v="72"/>
    <s v="Central"/>
    <s v="TEC-AC-10001266"/>
    <x v="1"/>
    <x v="7"/>
    <s v="Memorex Micro Travel Drive 8 GB"/>
    <n v="208"/>
    <n v="200"/>
    <n v="65"/>
    <x v="11"/>
    <x v="1"/>
  </r>
  <r>
    <s v="CA-2015-146262"/>
    <d v="2015-01-02T00:00:00"/>
    <d v="2015-01-09T00:00:00"/>
    <x v="1"/>
    <x v="86"/>
    <s v="Corporate"/>
    <x v="0"/>
    <s v="Medina"/>
    <x v="22"/>
    <x v="75"/>
    <s v="East"/>
    <s v="OFF-LA-10004544"/>
    <x v="0"/>
    <x v="0"/>
    <s v="Avery 505"/>
    <n v="2368"/>
    <n v="200"/>
    <n v="888"/>
    <x v="7"/>
    <x v="1"/>
  </r>
  <r>
    <s v="CA-2015-146262"/>
    <d v="2015-01-02T00:00:00"/>
    <d v="2015-01-09T00:00:00"/>
    <x v="1"/>
    <x v="86"/>
    <s v="Corporate"/>
    <x v="0"/>
    <s v="Medina"/>
    <x v="22"/>
    <x v="75"/>
    <s v="East"/>
    <s v="TEC-PH-10002844"/>
    <x v="1"/>
    <x v="3"/>
    <s v="Speck Products Candyshell Flip Case"/>
    <n v="6298200"/>
    <n v="300"/>
    <n v="-14695800"/>
    <x v="7"/>
    <x v="1"/>
  </r>
  <r>
    <s v="CA-2015-146262"/>
    <d v="2015-01-02T00:00:00"/>
    <d v="2015-01-09T00:00:00"/>
    <x v="1"/>
    <x v="86"/>
    <s v="Corporate"/>
    <x v="0"/>
    <s v="Medina"/>
    <x v="22"/>
    <x v="75"/>
    <s v="East"/>
    <s v="TEC-MA-10000864"/>
    <x v="1"/>
    <x v="11"/>
    <s v="Cisco 9971 IP Video Phone Charcoal"/>
    <n v="118800"/>
    <n v="900"/>
    <n v="-9504"/>
    <x v="7"/>
    <x v="1"/>
  </r>
  <r>
    <s v="CA-2015-146262"/>
    <d v="2015-01-02T00:00:00"/>
    <d v="2015-01-09T00:00:00"/>
    <x v="1"/>
    <x v="86"/>
    <s v="Corporate"/>
    <x v="0"/>
    <s v="Medina"/>
    <x v="22"/>
    <x v="75"/>
    <s v="East"/>
    <s v="TEC-AC-10000109"/>
    <x v="1"/>
    <x v="7"/>
    <s v="Sony Micro Vault Click 16 GB USB 2.0 Flash Drive"/>
    <n v="8958400"/>
    <n v="200"/>
    <n v="4479200"/>
    <x v="7"/>
    <x v="1"/>
  </r>
  <r>
    <s v="CA-2016-130162"/>
    <d v="2016-10-28T00:00:00"/>
    <d v="2016-11-01T00:00:00"/>
    <x v="1"/>
    <x v="87"/>
    <s v="Consumer"/>
    <x v="0"/>
    <s v="Los Angeles"/>
    <x v="0"/>
    <x v="2"/>
    <s v="West"/>
    <s v="OFF-ST-10001328"/>
    <x v="0"/>
    <x v="1"/>
    <s v="Personal Filing Tote with Lid, Black/Gray"/>
    <n v="9306"/>
    <n v="600"/>
    <n v="26056800"/>
    <x v="1"/>
    <x v="0"/>
  </r>
  <r>
    <s v="CA-2016-130162"/>
    <d v="2016-10-28T00:00:00"/>
    <d v="2016-11-01T00:00:00"/>
    <x v="1"/>
    <x v="87"/>
    <s v="Consumer"/>
    <x v="0"/>
    <s v="Los Angeles"/>
    <x v="0"/>
    <x v="2"/>
    <s v="West"/>
    <s v="TEC-PH-10002563"/>
    <x v="1"/>
    <x v="3"/>
    <s v="Adtran 1202752G1"/>
    <n v="30237600"/>
    <n v="300"/>
    <n v="22678200"/>
    <x v="1"/>
    <x v="0"/>
  </r>
  <r>
    <s v="CA-2015-169397"/>
    <d v="2015-12-24T00:00:00"/>
    <d v="2015-12-27T00:00:00"/>
    <x v="2"/>
    <x v="88"/>
    <s v="Consumer"/>
    <x v="0"/>
    <s v="Dublin"/>
    <x v="22"/>
    <x v="76"/>
    <s v="East"/>
    <s v="OFF-FA-10000585"/>
    <x v="0"/>
    <x v="9"/>
    <s v="OIC Bulk Pack Metal Binder Clips"/>
    <n v="558400"/>
    <n v="200"/>
    <n v="1814800"/>
    <x v="3"/>
    <x v="1"/>
  </r>
  <r>
    <s v="CA-2015-169397"/>
    <d v="2015-12-24T00:00:00"/>
    <d v="2015-12-27T00:00:00"/>
    <x v="2"/>
    <x v="88"/>
    <s v="Consumer"/>
    <x v="0"/>
    <s v="Dublin"/>
    <x v="22"/>
    <x v="76"/>
    <s v="East"/>
    <s v="OFF-PA-10004000"/>
    <x v="0"/>
    <x v="6"/>
    <s v="While You Were Out Pads, 50 per Pad, 4 x 5 1/4, Green Cycle"/>
    <n v="2270400"/>
    <n v="600"/>
    <n v="8230200"/>
    <x v="3"/>
    <x v="1"/>
  </r>
  <r>
    <s v="CA-2015-169397"/>
    <d v="2015-12-24T00:00:00"/>
    <d v="2015-12-27T00:00:00"/>
    <x v="2"/>
    <x v="88"/>
    <s v="Consumer"/>
    <x v="0"/>
    <s v="Dublin"/>
    <x v="22"/>
    <x v="76"/>
    <s v="East"/>
    <s v="OFF-BI-10002852"/>
    <x v="0"/>
    <x v="4"/>
    <s v="Ibico Standard Transparent Covers"/>
    <n v="1977600"/>
    <n v="400"/>
    <n v="-13843200"/>
    <x v="3"/>
    <x v="1"/>
  </r>
  <r>
    <s v="CA-2015-169397"/>
    <d v="2015-12-24T00:00:00"/>
    <d v="2015-12-27T00:00:00"/>
    <x v="2"/>
    <x v="88"/>
    <s v="Consumer"/>
    <x v="0"/>
    <s v="Dublin"/>
    <x v="22"/>
    <x v="76"/>
    <s v="East"/>
    <s v="TEC-MA-10001148"/>
    <x v="1"/>
    <x v="11"/>
    <s v="Swingline SM12-08 MicroCut Jam Free Shredder"/>
    <n v="47998800"/>
    <n v="400"/>
    <n v="-383990400"/>
    <x v="3"/>
    <x v="1"/>
  </r>
  <r>
    <s v="CA-2015-169397"/>
    <d v="2015-12-24T00:00:00"/>
    <d v="2015-12-27T00:00:00"/>
    <x v="2"/>
    <x v="88"/>
    <s v="Consumer"/>
    <x v="0"/>
    <s v="Dublin"/>
    <x v="22"/>
    <x v="76"/>
    <s v="East"/>
    <s v="OFF-AR-10001958"/>
    <x v="0"/>
    <x v="2"/>
    <s v="Stanley Bostitch Contemporary Electric Pencil Sharpeners"/>
    <n v="2716800"/>
    <n v="200"/>
    <n v="2716800"/>
    <x v="3"/>
    <x v="1"/>
  </r>
  <r>
    <s v="CA-2015-163055"/>
    <d v="2015-08-09T00:00:00"/>
    <d v="2015-08-16T00:00:00"/>
    <x v="1"/>
    <x v="89"/>
    <s v="Corporate"/>
    <x v="0"/>
    <s v="Detroit"/>
    <x v="11"/>
    <x v="77"/>
    <s v="Central"/>
    <s v="OFF-AR-10001026"/>
    <x v="0"/>
    <x v="2"/>
    <s v="Sanford Uni-Blazer View Highlighters, Chisel Tip, Yellow"/>
    <n v="22"/>
    <n v="100"/>
    <n v="968"/>
    <x v="6"/>
    <x v="1"/>
  </r>
  <r>
    <s v="CA-2015-163055"/>
    <d v="2015-08-09T00:00:00"/>
    <d v="2015-08-16T00:00:00"/>
    <x v="1"/>
    <x v="89"/>
    <s v="Corporate"/>
    <x v="0"/>
    <s v="Detroit"/>
    <x v="11"/>
    <x v="77"/>
    <s v="Central"/>
    <s v="OFF-ST-10002485"/>
    <x v="0"/>
    <x v="1"/>
    <s v="Rogers Deluxe File Chest"/>
    <n v="2198"/>
    <n v="100"/>
    <n v="2198"/>
    <x v="6"/>
    <x v="1"/>
  </r>
  <r>
    <s v="US-2014-156216"/>
    <d v="2014-09-13T00:00:00"/>
    <d v="2014-09-17T00:00:00"/>
    <x v="1"/>
    <x v="90"/>
    <s v="Corporate"/>
    <x v="0"/>
    <s v="Charlotte"/>
    <x v="2"/>
    <x v="39"/>
    <s v="South"/>
    <s v="OFF-BI-10001679"/>
    <x v="0"/>
    <x v="4"/>
    <s v="GBC Instant Index System for Binding Systems"/>
    <n v="1864800"/>
    <n v="700"/>
    <n v="-1243200"/>
    <x v="8"/>
    <x v="2"/>
  </r>
  <r>
    <s v="US-2017-100930"/>
    <d v="2017-04-07T00:00:00"/>
    <d v="2017-04-12T00:00:00"/>
    <x v="1"/>
    <x v="33"/>
    <s v="Home Office"/>
    <x v="0"/>
    <s v="Tampa"/>
    <x v="1"/>
    <x v="78"/>
    <s v="South"/>
    <s v="OFF-BI-10001679"/>
    <x v="0"/>
    <x v="4"/>
    <s v="GBC Instant Index System for Binding Systems"/>
    <n v="532800"/>
    <n v="200"/>
    <n v="-355200"/>
    <x v="2"/>
    <x v="3"/>
  </r>
  <r>
    <s v="US-2017-100930"/>
    <d v="2017-04-07T00:00:00"/>
    <d v="2017-04-12T00:00:00"/>
    <x v="1"/>
    <x v="33"/>
    <s v="Home Office"/>
    <x v="0"/>
    <s v="Tampa"/>
    <x v="1"/>
    <x v="78"/>
    <s v="South"/>
    <s v="TEC-AC-10003832"/>
    <x v="1"/>
    <x v="7"/>
    <s v="Logitech P710e Mobile Speakerphone"/>
    <n v="61797600"/>
    <n v="300"/>
    <n v="-7724700"/>
    <x v="2"/>
    <x v="3"/>
  </r>
  <r>
    <s v="CA-2017-160514"/>
    <d v="2017-11-12T00:00:00"/>
    <d v="2017-11-16T00:00:00"/>
    <x v="1"/>
    <x v="91"/>
    <s v="Corporate"/>
    <x v="0"/>
    <s v="Santa Clara"/>
    <x v="0"/>
    <x v="79"/>
    <s v="West"/>
    <s v="OFF-PA-10002479"/>
    <x v="0"/>
    <x v="6"/>
    <s v="Xerox 4200 Series MultiUse Premium Copy Paper (20Lb. and 84 Bright)"/>
    <n v="1056"/>
    <n v="200"/>
    <n v="475200"/>
    <x v="4"/>
    <x v="3"/>
  </r>
  <r>
    <s v="CA-2016-157749"/>
    <d v="2016-06-04T00:00:00"/>
    <d v="2016-06-09T00:00:00"/>
    <x v="0"/>
    <x v="92"/>
    <s v="Consumer"/>
    <x v="0"/>
    <s v="Chicago"/>
    <x v="9"/>
    <x v="37"/>
    <s v="Central"/>
    <s v="OFF-PA-10003349"/>
    <x v="0"/>
    <x v="6"/>
    <s v="Xerox 1957"/>
    <n v="2592"/>
    <n v="500"/>
    <n v="939600"/>
    <x v="0"/>
    <x v="0"/>
  </r>
  <r>
    <s v="CA-2016-157749"/>
    <d v="2016-06-04T00:00:00"/>
    <d v="2016-06-09T00:00:00"/>
    <x v="0"/>
    <x v="92"/>
    <s v="Consumer"/>
    <x v="0"/>
    <s v="Chicago"/>
    <x v="9"/>
    <x v="37"/>
    <s v="Central"/>
    <s v="TEC-PH-10000011"/>
    <x v="1"/>
    <x v="3"/>
    <s v="PureGear Roll-On Screen Protector"/>
    <n v="3198400"/>
    <n v="200"/>
    <n v="11194400"/>
    <x v="0"/>
    <x v="0"/>
  </r>
  <r>
    <s v="CA-2016-157749"/>
    <d v="2016-06-04T00:00:00"/>
    <d v="2016-06-09T00:00:00"/>
    <x v="0"/>
    <x v="92"/>
    <s v="Consumer"/>
    <x v="0"/>
    <s v="Chicago"/>
    <x v="9"/>
    <x v="37"/>
    <s v="Central"/>
    <s v="OFF-AR-10004685"/>
    <x v="0"/>
    <x v="2"/>
    <s v="Binney &amp; Smith Crayola Metallic Colored Pencils, 8-Color Set"/>
    <n v="740800"/>
    <n v="200"/>
    <n v="1203800"/>
    <x v="0"/>
    <x v="0"/>
  </r>
  <r>
    <s v="CA-2014-131926"/>
    <d v="2014-06-01T00:00:00"/>
    <d v="2014-06-06T00:00:00"/>
    <x v="0"/>
    <x v="93"/>
    <s v="Home Office"/>
    <x v="0"/>
    <s v="Lakeville"/>
    <x v="10"/>
    <x v="80"/>
    <s v="Central"/>
    <s v="OFF-ST-10002276"/>
    <x v="0"/>
    <x v="1"/>
    <s v="Safco Steel Mobile File Cart"/>
    <n v="16672"/>
    <n v="200"/>
    <n v="4168"/>
    <x v="0"/>
    <x v="2"/>
  </r>
  <r>
    <s v="CA-2014-131926"/>
    <d v="2014-06-01T00:00:00"/>
    <d v="2014-06-06T00:00:00"/>
    <x v="0"/>
    <x v="93"/>
    <s v="Home Office"/>
    <x v="0"/>
    <s v="Lakeville"/>
    <x v="10"/>
    <x v="80"/>
    <s v="Central"/>
    <s v="OFF-PA-10004082"/>
    <x v="0"/>
    <x v="6"/>
    <s v="Adams Telephone Message Book w/Frequently-Called Numbers Space, 400 Messages per Book"/>
    <n v="4788"/>
    <n v="600"/>
    <n v="2394"/>
    <x v="0"/>
    <x v="2"/>
  </r>
  <r>
    <s v="CA-2014-131926"/>
    <d v="2014-06-01T00:00:00"/>
    <d v="2014-06-06T00:00:00"/>
    <x v="0"/>
    <x v="93"/>
    <s v="Home Office"/>
    <x v="0"/>
    <s v="Lakeville"/>
    <x v="10"/>
    <x v="80"/>
    <s v="Central"/>
    <s v="OFF-AP-10002945"/>
    <x v="0"/>
    <x v="5"/>
    <s v="Honeywell Enviracaire Portable HEPA Air Cleaner for 17' x 22' Room"/>
    <n v="150325"/>
    <n v="500"/>
    <n v="496072512"/>
    <x v="0"/>
    <x v="2"/>
  </r>
  <r>
    <s v="CA-2014-131926"/>
    <d v="2014-06-01T00:00:00"/>
    <d v="2014-06-06T00:00:00"/>
    <x v="0"/>
    <x v="93"/>
    <s v="Home Office"/>
    <x v="0"/>
    <s v="Lakeville"/>
    <x v="10"/>
    <x v="80"/>
    <s v="Central"/>
    <s v="OFF-PA-10000061"/>
    <x v="0"/>
    <x v="6"/>
    <s v="Xerox 205"/>
    <n v="2592"/>
    <n v="400"/>
    <n v="12441600"/>
    <x v="0"/>
    <x v="2"/>
  </r>
  <r>
    <s v="CA-2016-145625"/>
    <d v="2016-09-11T00:00:00"/>
    <d v="2016-09-17T00:00:00"/>
    <x v="1"/>
    <x v="94"/>
    <s v="Consumer"/>
    <x v="0"/>
    <s v="San Diego"/>
    <x v="0"/>
    <x v="81"/>
    <s v="West"/>
    <s v="OFF-PA-10004569"/>
    <x v="0"/>
    <x v="6"/>
    <s v="Wirebound Message Books, Two 4 1/4&quot; x 5&quot; Forms per Page"/>
    <n v="761"/>
    <n v="100"/>
    <n v="3576700"/>
    <x v="8"/>
    <x v="0"/>
  </r>
  <r>
    <s v="CA-2016-145625"/>
    <d v="2016-09-11T00:00:00"/>
    <d v="2016-09-17T00:00:00"/>
    <x v="1"/>
    <x v="94"/>
    <s v="Consumer"/>
    <x v="0"/>
    <s v="San Diego"/>
    <x v="0"/>
    <x v="81"/>
    <s v="West"/>
    <s v="TEC-AC-10003832"/>
    <x v="1"/>
    <x v="7"/>
    <s v="Logitech P710e Mobile Speakerphone"/>
    <n v="334737"/>
    <n v="1300"/>
    <n v="636000320"/>
    <x v="8"/>
    <x v="0"/>
  </r>
  <r>
    <s v="CA-2016-146941"/>
    <d v="2016-12-10T00:00:00"/>
    <d v="2016-12-13T00:00:00"/>
    <x v="2"/>
    <x v="95"/>
    <s v="Consumer"/>
    <x v="0"/>
    <s v="New York City"/>
    <x v="14"/>
    <x v="21"/>
    <s v="East"/>
    <s v="OFF-ST-10001228"/>
    <x v="0"/>
    <x v="1"/>
    <s v="Fellowes Personal Hanging Folder Files, Navy"/>
    <n v="8058"/>
    <n v="600"/>
    <n v="22562400"/>
    <x v="3"/>
    <x v="0"/>
  </r>
  <r>
    <s v="CA-2016-146941"/>
    <d v="2016-12-10T00:00:00"/>
    <d v="2016-12-13T00:00:00"/>
    <x v="2"/>
    <x v="95"/>
    <s v="Consumer"/>
    <x v="0"/>
    <s v="New York City"/>
    <x v="14"/>
    <x v="21"/>
    <s v="East"/>
    <s v="OFF-EN-10003296"/>
    <x v="0"/>
    <x v="8"/>
    <s v="Tyvek Side-Opening Peel &amp; Seel Expanding Envelopes"/>
    <n v="36192"/>
    <n v="400"/>
    <n v="16286400"/>
    <x v="3"/>
    <x v="0"/>
  </r>
  <r>
    <s v="US-2015-159982"/>
    <d v="2015-11-28T00:00:00"/>
    <d v="2015-12-04T00:00:00"/>
    <x v="1"/>
    <x v="96"/>
    <s v="Corporate"/>
    <x v="0"/>
    <s v="Chicago"/>
    <x v="9"/>
    <x v="32"/>
    <s v="Central"/>
    <s v="OFF-ST-10004804"/>
    <x v="0"/>
    <x v="1"/>
    <s v="Belkin 19&quot; Vented Equipment Shelf, Black"/>
    <n v="8236800"/>
    <n v="200"/>
    <n v="-19562400"/>
    <x v="4"/>
    <x v="1"/>
  </r>
  <r>
    <s v="US-2015-159982"/>
    <d v="2015-11-28T00:00:00"/>
    <d v="2015-12-04T00:00:00"/>
    <x v="1"/>
    <x v="96"/>
    <s v="Corporate"/>
    <x v="0"/>
    <s v="Chicago"/>
    <x v="9"/>
    <x v="32"/>
    <s v="Central"/>
    <s v="OFF-ST-10001590"/>
    <x v="0"/>
    <x v="1"/>
    <s v="Tenex Personal Project File with Scoop Front Design, Black"/>
    <n v="5392"/>
    <n v="500"/>
    <n v="404400"/>
    <x v="4"/>
    <x v="1"/>
  </r>
  <r>
    <s v="US-2015-159982"/>
    <d v="2015-11-28T00:00:00"/>
    <d v="2015-12-04T00:00:00"/>
    <x v="1"/>
    <x v="96"/>
    <s v="Corporate"/>
    <x v="0"/>
    <s v="Chicago"/>
    <x v="9"/>
    <x v="32"/>
    <s v="Central"/>
    <s v="TEC-PH-10001580"/>
    <x v="1"/>
    <x v="3"/>
    <s v="Logitech Mobile Speakerphone P710e - speaker phone"/>
    <n v="64790400"/>
    <n v="600"/>
    <n v="56691600"/>
    <x v="4"/>
    <x v="1"/>
  </r>
  <r>
    <s v="CA-2017-163139"/>
    <d v="2017-12-01T00:00:00"/>
    <d v="2017-12-03T00:00:00"/>
    <x v="0"/>
    <x v="97"/>
    <s v="Consumer"/>
    <x v="0"/>
    <s v="New York City"/>
    <x v="14"/>
    <x v="26"/>
    <s v="East"/>
    <s v="TEC-AC-10000290"/>
    <x v="1"/>
    <x v="7"/>
    <s v="Sabrent 4-Port USB 2.0 Hub"/>
    <n v="2037"/>
    <n v="300"/>
    <n v="6925800"/>
    <x v="3"/>
    <x v="3"/>
  </r>
  <r>
    <s v="CA-2017-163139"/>
    <d v="2017-12-01T00:00:00"/>
    <d v="2017-12-03T00:00:00"/>
    <x v="0"/>
    <x v="97"/>
    <s v="Consumer"/>
    <x v="0"/>
    <s v="New York City"/>
    <x v="14"/>
    <x v="26"/>
    <s v="East"/>
    <s v="OFF-ST-10002790"/>
    <x v="0"/>
    <x v="1"/>
    <s v="Safco Industrial Shelving"/>
    <n v="22155"/>
    <n v="300"/>
    <n v="6646500"/>
    <x v="3"/>
    <x v="3"/>
  </r>
  <r>
    <s v="CA-2017-163139"/>
    <d v="2017-12-01T00:00:00"/>
    <d v="2017-12-03T00:00:00"/>
    <x v="0"/>
    <x v="97"/>
    <s v="Consumer"/>
    <x v="0"/>
    <s v="New York City"/>
    <x v="14"/>
    <x v="26"/>
    <s v="East"/>
    <s v="OFF-BI-10003460"/>
    <x v="0"/>
    <x v="4"/>
    <s v="Acco 3-Hole Punch"/>
    <n v="1752"/>
    <n v="500"/>
    <n v="613200"/>
    <x v="3"/>
    <x v="3"/>
  </r>
  <r>
    <s v="US-2017-155299"/>
    <d v="2017-06-08T00:00:00"/>
    <d v="2017-06-12T00:00:00"/>
    <x v="1"/>
    <x v="98"/>
    <s v="Corporate"/>
    <x v="0"/>
    <s v="Pasadena"/>
    <x v="4"/>
    <x v="82"/>
    <s v="Central"/>
    <s v="OFF-AP-10002203"/>
    <x v="0"/>
    <x v="5"/>
    <s v="Eureka Disposable Bags for Sanitaire Vibra Groomer I Upright Vac"/>
    <n v="162400"/>
    <n v="200"/>
    <n v="-446600"/>
    <x v="0"/>
    <x v="3"/>
  </r>
  <r>
    <s v="US-2014-106992"/>
    <d v="2014-09-19T00:00:00"/>
    <d v="2014-09-21T00:00:00"/>
    <x v="0"/>
    <x v="99"/>
    <s v="Corporate"/>
    <x v="0"/>
    <s v="Houston"/>
    <x v="4"/>
    <x v="59"/>
    <s v="Central"/>
    <s v="TEC-MA-10000822"/>
    <x v="1"/>
    <x v="11"/>
    <s v="Lexmark MX611dhe Monochrome Laser Printer"/>
    <n v="305998208"/>
    <n v="300"/>
    <n v="-50999700"/>
    <x v="8"/>
    <x v="2"/>
  </r>
  <r>
    <s v="US-2014-106992"/>
    <d v="2014-09-19T00:00:00"/>
    <d v="2014-09-21T00:00:00"/>
    <x v="0"/>
    <x v="99"/>
    <s v="Corporate"/>
    <x v="0"/>
    <s v="Houston"/>
    <x v="4"/>
    <x v="59"/>
    <s v="Central"/>
    <s v="TEC-MA-10003353"/>
    <x v="1"/>
    <x v="11"/>
    <s v="Xerox WorkCentre 6505DN Laser Multifunction Printer"/>
    <n v="251995808"/>
    <n v="700"/>
    <n v="-251995808"/>
    <x v="8"/>
    <x v="2"/>
  </r>
  <r>
    <s v="CA-2016-125318"/>
    <d v="2016-06-06T00:00:00"/>
    <d v="2016-06-13T00:00:00"/>
    <x v="1"/>
    <x v="100"/>
    <s v="Consumer"/>
    <x v="0"/>
    <s v="Chicago"/>
    <x v="9"/>
    <x v="37"/>
    <s v="Central"/>
    <s v="TEC-PH-10001433"/>
    <x v="1"/>
    <x v="3"/>
    <s v="Cisco Small Business SPA 502G VoIP phone"/>
    <n v="32822400"/>
    <n v="400"/>
    <n v="28719600"/>
    <x v="0"/>
    <x v="0"/>
  </r>
  <r>
    <s v="CA-2015-155040"/>
    <d v="2015-11-10T00:00:00"/>
    <d v="2015-11-15T00:00:00"/>
    <x v="1"/>
    <x v="101"/>
    <s v="Consumer"/>
    <x v="0"/>
    <s v="Brentwood"/>
    <x v="0"/>
    <x v="83"/>
    <s v="West"/>
    <s v="TEC-AC-10004469"/>
    <x v="1"/>
    <x v="7"/>
    <s v="Microsoft Sculpt Comfort Mouse"/>
    <n v="799"/>
    <n v="200"/>
    <n v="3515600"/>
    <x v="4"/>
    <x v="1"/>
  </r>
  <r>
    <s v="CA-2017-136826"/>
    <d v="2017-06-16T00:00:00"/>
    <d v="2017-06-20T00:00:00"/>
    <x v="1"/>
    <x v="102"/>
    <s v="Corporate"/>
    <x v="0"/>
    <s v="Chapel Hill"/>
    <x v="2"/>
    <x v="84"/>
    <s v="South"/>
    <s v="OFF-AR-10003602"/>
    <x v="0"/>
    <x v="2"/>
    <s v="Quartet Omega Colored Chalk, 12/Pack"/>
    <n v="1401600"/>
    <n v="300"/>
    <n v="4730400"/>
    <x v="0"/>
    <x v="3"/>
  </r>
  <r>
    <s v="CA-2016-111010"/>
    <d v="2016-01-22T00:00:00"/>
    <d v="2016-01-28T00:00:00"/>
    <x v="1"/>
    <x v="34"/>
    <s v="Consumer"/>
    <x v="0"/>
    <s v="Morristown"/>
    <x v="28"/>
    <x v="85"/>
    <s v="East"/>
    <s v="OFF-FA-10003472"/>
    <x v="0"/>
    <x v="9"/>
    <s v="Bagged Rubber Bands"/>
    <n v="756"/>
    <n v="600"/>
    <n v="3024"/>
    <x v="7"/>
    <x v="0"/>
  </r>
  <r>
    <s v="US-2017-145366"/>
    <d v="2017-12-09T00:00:00"/>
    <d v="2017-12-13T00:00:00"/>
    <x v="1"/>
    <x v="103"/>
    <s v="Corporate"/>
    <x v="0"/>
    <s v="Cincinnati"/>
    <x v="22"/>
    <x v="86"/>
    <s v="East"/>
    <s v="OFF-ST-10004180"/>
    <x v="0"/>
    <x v="1"/>
    <s v="Safco Commercial Shelving"/>
    <n v="3720800"/>
    <n v="100"/>
    <n v="-7441600"/>
    <x v="3"/>
    <x v="3"/>
  </r>
  <r>
    <s v="US-2017-145366"/>
    <d v="2017-12-09T00:00:00"/>
    <d v="2017-12-13T00:00:00"/>
    <x v="1"/>
    <x v="103"/>
    <s v="Corporate"/>
    <x v="0"/>
    <s v="Cincinnati"/>
    <x v="22"/>
    <x v="86"/>
    <s v="East"/>
    <s v="OFF-EN-10004386"/>
    <x v="0"/>
    <x v="8"/>
    <s v="Recycled Interoffice Envelopes with String and Button Closure, 10 x 13"/>
    <n v="5757600"/>
    <n v="300"/>
    <n v="2159100"/>
    <x v="3"/>
    <x v="3"/>
  </r>
  <r>
    <s v="CA-2017-163979"/>
    <d v="2017-12-28T00:00:00"/>
    <d v="2018-01-02T00:00:00"/>
    <x v="0"/>
    <x v="104"/>
    <s v="Corporate"/>
    <x v="0"/>
    <s v="San Francisco"/>
    <x v="0"/>
    <x v="87"/>
    <s v="West"/>
    <s v="OFF-ST-10003208"/>
    <x v="0"/>
    <x v="1"/>
    <s v="Adjustable Depth Letter/Legal Cart"/>
    <n v="72584"/>
    <n v="400"/>
    <n v="210493600"/>
    <x v="3"/>
    <x v="3"/>
  </r>
  <r>
    <s v="CA-2015-155334"/>
    <d v="2015-07-30T00:00:00"/>
    <d v="2015-07-31T00:00:00"/>
    <x v="2"/>
    <x v="55"/>
    <s v="Consumer"/>
    <x v="0"/>
    <s v="San Francisco"/>
    <x v="0"/>
    <x v="8"/>
    <s v="West"/>
    <s v="TEC-AC-10003628"/>
    <x v="1"/>
    <x v="7"/>
    <s v="Logitech 910-002974 M325 Wireless Mouse for Web Scrolling"/>
    <n v="20993"/>
    <n v="700"/>
    <n v="92369200"/>
    <x v="9"/>
    <x v="1"/>
  </r>
  <r>
    <s v="CA-2015-155334"/>
    <d v="2015-07-30T00:00:00"/>
    <d v="2015-07-31T00:00:00"/>
    <x v="2"/>
    <x v="55"/>
    <s v="Consumer"/>
    <x v="0"/>
    <s v="San Francisco"/>
    <x v="0"/>
    <x v="8"/>
    <s v="West"/>
    <s v="OFF-BI-10002557"/>
    <x v="0"/>
    <x v="4"/>
    <s v="Presstex Flexible Ring Binders"/>
    <n v="1092"/>
    <n v="300"/>
    <n v="409500"/>
    <x v="9"/>
    <x v="1"/>
  </r>
  <r>
    <s v="CA-2017-118136"/>
    <d v="2017-09-16T00:00:00"/>
    <d v="2017-09-17T00:00:00"/>
    <x v="2"/>
    <x v="105"/>
    <s v="Corporate"/>
    <x v="0"/>
    <s v="Inglewood"/>
    <x v="0"/>
    <x v="88"/>
    <s v="West"/>
    <s v="OFF-PA-10002615"/>
    <x v="0"/>
    <x v="6"/>
    <s v="Ampad Gold Fibre Wirebound Steno Books, 6&quot; x 9&quot;, Gregg Ruled"/>
    <n v="882"/>
    <n v="200"/>
    <n v="4057200"/>
    <x v="8"/>
    <x v="3"/>
  </r>
  <r>
    <s v="CA-2017-118136"/>
    <d v="2017-09-16T00:00:00"/>
    <d v="2017-09-17T00:00:00"/>
    <x v="2"/>
    <x v="105"/>
    <s v="Corporate"/>
    <x v="0"/>
    <s v="Inglewood"/>
    <x v="0"/>
    <x v="88"/>
    <s v="West"/>
    <s v="OFF-AR-10001427"/>
    <x v="0"/>
    <x v="2"/>
    <s v="Newell 330"/>
    <n v="598"/>
    <n v="100"/>
    <n v="1554800"/>
    <x v="8"/>
    <x v="3"/>
  </r>
  <r>
    <s v="CA-2017-132976"/>
    <d v="2017-10-13T00:00:00"/>
    <d v="2017-10-17T00:00:00"/>
    <x v="1"/>
    <x v="106"/>
    <s v="Corporate"/>
    <x v="0"/>
    <s v="Philadelphia"/>
    <x v="8"/>
    <x v="11"/>
    <s v="East"/>
    <s v="OFF-PA-10000673"/>
    <x v="0"/>
    <x v="6"/>
    <s v="Post-it “Important Message” Note Pad, Neon Colors, 50 Sheets/Pad"/>
    <n v="1164800"/>
    <n v="200"/>
    <n v="4076800"/>
    <x v="1"/>
    <x v="3"/>
  </r>
  <r>
    <s v="CA-2017-132976"/>
    <d v="2017-10-13T00:00:00"/>
    <d v="2017-10-17T00:00:00"/>
    <x v="1"/>
    <x v="106"/>
    <s v="Corporate"/>
    <x v="0"/>
    <s v="Philadelphia"/>
    <x v="8"/>
    <x v="11"/>
    <s v="East"/>
    <s v="OFF-PA-10004470"/>
    <x v="0"/>
    <x v="6"/>
    <s v="Adams Write n' Stick Phone Message Book, 11&quot; X 5 1/4&quot;, 200 Messages"/>
    <n v="1817600"/>
    <n v="400"/>
    <n v="5907200"/>
    <x v="1"/>
    <x v="3"/>
  </r>
  <r>
    <s v="CA-2017-132976"/>
    <d v="2017-10-13T00:00:00"/>
    <d v="2017-10-17T00:00:00"/>
    <x v="1"/>
    <x v="106"/>
    <s v="Corporate"/>
    <x v="0"/>
    <s v="Philadelphia"/>
    <x v="8"/>
    <x v="11"/>
    <s v="East"/>
    <s v="OFF-ST-10000876"/>
    <x v="0"/>
    <x v="1"/>
    <s v="Eldon Simplefile Box Office"/>
    <n v="5971200"/>
    <n v="600"/>
    <n v="5971200"/>
    <x v="1"/>
    <x v="3"/>
  </r>
  <r>
    <s v="CA-2017-132976"/>
    <d v="2017-10-13T00:00:00"/>
    <d v="2017-10-17T00:00:00"/>
    <x v="1"/>
    <x v="106"/>
    <s v="Corporate"/>
    <x v="0"/>
    <s v="Philadelphia"/>
    <x v="8"/>
    <x v="11"/>
    <s v="East"/>
    <s v="OFF-LA-10002043"/>
    <x v="0"/>
    <x v="0"/>
    <s v="Avery 489"/>
    <n v="2484"/>
    <n v="300"/>
    <n v="869400"/>
    <x v="1"/>
    <x v="3"/>
  </r>
  <r>
    <s v="US-2015-161991"/>
    <d v="2015-09-26T00:00:00"/>
    <d v="2015-09-28T00:00:00"/>
    <x v="0"/>
    <x v="49"/>
    <s v="Consumer"/>
    <x v="0"/>
    <s v="Houston"/>
    <x v="4"/>
    <x v="89"/>
    <s v="Central"/>
    <s v="OFF-BI-10004967"/>
    <x v="0"/>
    <x v="4"/>
    <s v="Round Ring Binders"/>
    <n v="208"/>
    <n v="500"/>
    <n v="-343200"/>
    <x v="8"/>
    <x v="1"/>
  </r>
  <r>
    <s v="US-2015-161991"/>
    <d v="2015-09-26T00:00:00"/>
    <d v="2015-09-28T00:00:00"/>
    <x v="0"/>
    <x v="49"/>
    <s v="Consumer"/>
    <x v="0"/>
    <s v="Houston"/>
    <x v="4"/>
    <x v="89"/>
    <s v="Central"/>
    <s v="TEC-PH-10001760"/>
    <x v="1"/>
    <x v="3"/>
    <s v="Bose SoundLink Bluetooth Speaker"/>
    <n v="11144"/>
    <n v="700"/>
    <n v="37611"/>
    <x v="8"/>
    <x v="1"/>
  </r>
  <r>
    <s v="CA-2015-130883"/>
    <d v="2015-09-26T00:00:00"/>
    <d v="2015-10-02T00:00:00"/>
    <x v="1"/>
    <x v="11"/>
    <s v="Consumer"/>
    <x v="0"/>
    <s v="Portland"/>
    <x v="19"/>
    <x v="35"/>
    <s v="West"/>
    <s v="OFF-PA-10000474"/>
    <x v="0"/>
    <x v="6"/>
    <s v="Easy-staple paper"/>
    <n v="14176"/>
    <n v="500"/>
    <n v="4784400"/>
    <x v="8"/>
    <x v="1"/>
  </r>
  <r>
    <s v="CA-2015-130883"/>
    <d v="2015-09-26T00:00:00"/>
    <d v="2015-10-02T00:00:00"/>
    <x v="1"/>
    <x v="11"/>
    <s v="Consumer"/>
    <x v="0"/>
    <s v="Portland"/>
    <x v="19"/>
    <x v="35"/>
    <s v="West"/>
    <s v="TEC-AC-10001956"/>
    <x v="1"/>
    <x v="7"/>
    <s v="Microsoft Arc Touch Mouse"/>
    <n v="2398"/>
    <n v="500"/>
    <n v="4796"/>
    <x v="8"/>
    <x v="1"/>
  </r>
  <r>
    <s v="CA-2015-130883"/>
    <d v="2015-09-26T00:00:00"/>
    <d v="2015-10-02T00:00:00"/>
    <x v="1"/>
    <x v="11"/>
    <s v="Consumer"/>
    <x v="0"/>
    <s v="Portland"/>
    <x v="19"/>
    <x v="35"/>
    <s v="West"/>
    <s v="OFF-PA-10004100"/>
    <x v="0"/>
    <x v="6"/>
    <s v="Xerox 216"/>
    <n v="3110400"/>
    <n v="600"/>
    <n v="10886400"/>
    <x v="8"/>
    <x v="1"/>
  </r>
  <r>
    <s v="CA-2016-112697"/>
    <d v="2016-12-18T00:00:00"/>
    <d v="2016-12-20T00:00:00"/>
    <x v="0"/>
    <x v="107"/>
    <s v="Corporate"/>
    <x v="0"/>
    <s v="Tamarac"/>
    <x v="1"/>
    <x v="90"/>
    <s v="South"/>
    <s v="OFF-BI-10000778"/>
    <x v="0"/>
    <x v="4"/>
    <s v="GBC VeloBinder Electric Binding Machine"/>
    <n v="25405800"/>
    <n v="700"/>
    <n v="-16937200"/>
    <x v="3"/>
    <x v="0"/>
  </r>
  <r>
    <s v="CA-2016-112697"/>
    <d v="2016-12-18T00:00:00"/>
    <d v="2016-12-20T00:00:00"/>
    <x v="0"/>
    <x v="107"/>
    <s v="Corporate"/>
    <x v="0"/>
    <s v="Tamarac"/>
    <x v="1"/>
    <x v="90"/>
    <s v="South"/>
    <s v="OFF-AP-10002684"/>
    <x v="0"/>
    <x v="5"/>
    <s v="Acco 7-Outlet Masterpiece Power Center, Wihtout Fax/Phone Line Protection"/>
    <n v="19452800"/>
    <n v="200"/>
    <n v="2431600"/>
    <x v="3"/>
    <x v="0"/>
  </r>
  <r>
    <s v="CA-2016-112697"/>
    <d v="2016-12-18T00:00:00"/>
    <d v="2016-12-20T00:00:00"/>
    <x v="0"/>
    <x v="107"/>
    <s v="Corporate"/>
    <x v="0"/>
    <s v="Tamarac"/>
    <x v="1"/>
    <x v="90"/>
    <s v="South"/>
    <s v="OFF-SU-10000646"/>
    <x v="0"/>
    <x v="10"/>
    <s v="Premier Automatic Letter Opener"/>
    <n v="96148"/>
    <n v="500"/>
    <n v="-204314496"/>
    <x v="3"/>
    <x v="0"/>
  </r>
  <r>
    <s v="CA-2016-110772"/>
    <d v="2016-11-20T00:00:00"/>
    <d v="2016-11-24T00:00:00"/>
    <x v="0"/>
    <x v="108"/>
    <s v="Home Office"/>
    <x v="0"/>
    <s v="Columbus"/>
    <x v="22"/>
    <x v="42"/>
    <s v="East"/>
    <s v="OFF-FA-10002983"/>
    <x v="0"/>
    <x v="9"/>
    <s v="Advantus SlideClip Paper Clips"/>
    <n v="1909600"/>
    <n v="700"/>
    <n v="6683600"/>
    <x v="4"/>
    <x v="0"/>
  </r>
  <r>
    <s v="CA-2016-110772"/>
    <d v="2016-11-20T00:00:00"/>
    <d v="2016-11-24T00:00:00"/>
    <x v="0"/>
    <x v="108"/>
    <s v="Home Office"/>
    <x v="0"/>
    <s v="Columbus"/>
    <x v="22"/>
    <x v="42"/>
    <s v="East"/>
    <s v="OFF-LA-10004689"/>
    <x v="0"/>
    <x v="0"/>
    <s v="Avery 512"/>
    <n v="1849600"/>
    <n v="800"/>
    <n v="6242400"/>
    <x v="4"/>
    <x v="0"/>
  </r>
  <r>
    <s v="CA-2016-110772"/>
    <d v="2016-11-20T00:00:00"/>
    <d v="2016-11-24T00:00:00"/>
    <x v="0"/>
    <x v="108"/>
    <s v="Home Office"/>
    <x v="0"/>
    <s v="Columbus"/>
    <x v="22"/>
    <x v="42"/>
    <s v="East"/>
    <s v="TEC-AC-10002001"/>
    <x v="1"/>
    <x v="7"/>
    <s v="Logitech Wireless Gaming Headset G930"/>
    <n v="25598400"/>
    <n v="200"/>
    <n v="54396600"/>
    <x v="4"/>
    <x v="0"/>
  </r>
  <r>
    <s v="CA-2014-111451"/>
    <d v="2014-12-26T00:00:00"/>
    <d v="2014-12-28T00:00:00"/>
    <x v="2"/>
    <x v="109"/>
    <s v="Corporate"/>
    <x v="0"/>
    <s v="Colorado Springs"/>
    <x v="20"/>
    <x v="91"/>
    <s v="West"/>
    <s v="OFF-BI-10004593"/>
    <x v="0"/>
    <x v="4"/>
    <s v="Ibico Laser Imprintable Binding System Covers"/>
    <n v="786"/>
    <n v="500"/>
    <n v="-6288"/>
    <x v="3"/>
    <x v="2"/>
  </r>
  <r>
    <s v="CA-2014-111451"/>
    <d v="2014-12-26T00:00:00"/>
    <d v="2014-12-28T00:00:00"/>
    <x v="2"/>
    <x v="109"/>
    <s v="Corporate"/>
    <x v="0"/>
    <s v="Colorado Springs"/>
    <x v="20"/>
    <x v="91"/>
    <s v="West"/>
    <s v="OFF-FA-10004854"/>
    <x v="0"/>
    <x v="9"/>
    <s v="Vinyl Coated Wire Paper Clips in Organizer Box, 800/Box"/>
    <n v="2755200"/>
    <n v="300"/>
    <n v="9298800"/>
    <x v="3"/>
    <x v="2"/>
  </r>
  <r>
    <s v="CA-2016-142545"/>
    <d v="2016-10-28T00:00:00"/>
    <d v="2016-11-03T00:00:00"/>
    <x v="1"/>
    <x v="110"/>
    <s v="Corporate"/>
    <x v="0"/>
    <s v="Belleville"/>
    <x v="28"/>
    <x v="92"/>
    <s v="East"/>
    <s v="OFF-PA-10002105"/>
    <x v="0"/>
    <x v="6"/>
    <s v="Xerox 223"/>
    <n v="324"/>
    <n v="500"/>
    <n v="1555200"/>
    <x v="1"/>
    <x v="0"/>
  </r>
  <r>
    <s v="CA-2016-142545"/>
    <d v="2016-10-28T00:00:00"/>
    <d v="2016-11-03T00:00:00"/>
    <x v="1"/>
    <x v="110"/>
    <s v="Corporate"/>
    <x v="0"/>
    <s v="Belleville"/>
    <x v="28"/>
    <x v="92"/>
    <s v="East"/>
    <s v="OFF-ST-10002756"/>
    <x v="0"/>
    <x v="1"/>
    <s v="Tennsco Stur-D-Stor Boltless Shelving, 5 Shelves, 24&quot; Deep, Sand"/>
    <n v="108248"/>
    <n v="800"/>
    <n v="10824800"/>
    <x v="1"/>
    <x v="0"/>
  </r>
  <r>
    <s v="CA-2016-142545"/>
    <d v="2016-10-28T00:00:00"/>
    <d v="2016-11-03T00:00:00"/>
    <x v="1"/>
    <x v="110"/>
    <s v="Corporate"/>
    <x v="0"/>
    <s v="Belleville"/>
    <x v="28"/>
    <x v="92"/>
    <s v="East"/>
    <s v="OFF-PA-10004243"/>
    <x v="0"/>
    <x v="6"/>
    <s v="Xerox 1939"/>
    <n v="5691"/>
    <n v="300"/>
    <n v="27316800"/>
    <x v="1"/>
    <x v="0"/>
  </r>
  <r>
    <s v="CA-2016-142545"/>
    <d v="2016-10-28T00:00:00"/>
    <d v="2016-11-03T00:00:00"/>
    <x v="1"/>
    <x v="110"/>
    <s v="Corporate"/>
    <x v="0"/>
    <s v="Belleville"/>
    <x v="28"/>
    <x v="92"/>
    <s v="East"/>
    <s v="OFF-BI-10002706"/>
    <x v="0"/>
    <x v="4"/>
    <s v="Avery Premier Heavy-Duty Binder with Round Locking Rings"/>
    <n v="1428"/>
    <n v="100"/>
    <n v="6568800"/>
    <x v="1"/>
    <x v="0"/>
  </r>
  <r>
    <s v="CA-2014-130960"/>
    <d v="2014-12-30T00:00:00"/>
    <d v="2015-01-04T00:00:00"/>
    <x v="1"/>
    <x v="29"/>
    <s v="Corporate"/>
    <x v="0"/>
    <s v="Taylor"/>
    <x v="11"/>
    <x v="93"/>
    <s v="Central"/>
    <s v="OFF-AR-10003651"/>
    <x v="0"/>
    <x v="2"/>
    <s v="Newell 350"/>
    <n v="984"/>
    <n v="300"/>
    <n v="2853600"/>
    <x v="3"/>
    <x v="2"/>
  </r>
  <r>
    <s v="CA-2014-111003"/>
    <d v="2014-06-01T00:00:00"/>
    <d v="2014-06-06T00:00:00"/>
    <x v="1"/>
    <x v="111"/>
    <s v="Home Office"/>
    <x v="0"/>
    <s v="Lakewood"/>
    <x v="28"/>
    <x v="94"/>
    <s v="East"/>
    <s v="OFF-BI-10001072"/>
    <x v="0"/>
    <x v="4"/>
    <s v="GBC Clear Cover, 8-1/2 x 11, unpunched, 25 covers per pack"/>
    <n v="4548"/>
    <n v="300"/>
    <n v="20920800"/>
    <x v="0"/>
    <x v="2"/>
  </r>
  <r>
    <s v="CA-2014-111003"/>
    <d v="2014-06-01T00:00:00"/>
    <d v="2014-06-06T00:00:00"/>
    <x v="1"/>
    <x v="111"/>
    <s v="Home Office"/>
    <x v="0"/>
    <s v="Lakewood"/>
    <x v="28"/>
    <x v="94"/>
    <s v="East"/>
    <s v="OFF-AR-10002135"/>
    <x v="0"/>
    <x v="2"/>
    <s v="Boston Heavy-Duty Trimline Electric Pencil Sharpeners"/>
    <n v="2892"/>
    <n v="600"/>
    <n v="8386800"/>
    <x v="0"/>
    <x v="2"/>
  </r>
  <r>
    <s v="CA-2017-126774"/>
    <d v="2017-04-15T00:00:00"/>
    <d v="2017-04-17T00:00:00"/>
    <x v="2"/>
    <x v="112"/>
    <s v="Consumer"/>
    <x v="0"/>
    <s v="Arlington"/>
    <x v="16"/>
    <x v="95"/>
    <s v="South"/>
    <s v="OFF-AR-10002804"/>
    <x v="0"/>
    <x v="2"/>
    <s v="Faber Castell Col-Erase Pencils"/>
    <n v="489"/>
    <n v="100"/>
    <n v="2004900"/>
    <x v="2"/>
    <x v="3"/>
  </r>
  <r>
    <s v="CA-2016-142902"/>
    <d v="2016-09-12T00:00:00"/>
    <d v="2016-09-14T00:00:00"/>
    <x v="0"/>
    <x v="113"/>
    <s v="Corporate"/>
    <x v="0"/>
    <s v="Arvada"/>
    <x v="20"/>
    <x v="96"/>
    <s v="West"/>
    <s v="OFF-LA-10000634"/>
    <x v="0"/>
    <x v="0"/>
    <s v="Avery 509"/>
    <n v="626400"/>
    <n v="300"/>
    <n v="2035800"/>
    <x v="8"/>
    <x v="0"/>
  </r>
  <r>
    <s v="CA-2014-167850"/>
    <d v="2014-08-09T00:00:00"/>
    <d v="2014-08-16T00:00:00"/>
    <x v="1"/>
    <x v="114"/>
    <s v="Corporate"/>
    <x v="0"/>
    <s v="Saint Petersburg"/>
    <x v="1"/>
    <x v="97"/>
    <s v="South"/>
    <s v="TEC-PH-10002398"/>
    <x v="1"/>
    <x v="3"/>
    <s v="AT&amp;T 1070 Corded Phone"/>
    <n v="17838400"/>
    <n v="200"/>
    <n v="2229800"/>
    <x v="6"/>
    <x v="2"/>
  </r>
  <r>
    <s v="CA-2014-167850"/>
    <d v="2014-08-09T00:00:00"/>
    <d v="2014-08-16T00:00:00"/>
    <x v="1"/>
    <x v="114"/>
    <s v="Corporate"/>
    <x v="0"/>
    <s v="Saint Petersburg"/>
    <x v="1"/>
    <x v="97"/>
    <s v="South"/>
    <s v="OFF-PA-10001937"/>
    <x v="0"/>
    <x v="6"/>
    <s v="Xerox 21"/>
    <n v="1555200"/>
    <n v="300"/>
    <n v="5443200"/>
    <x v="6"/>
    <x v="2"/>
  </r>
  <r>
    <s v="CA-2014-164259"/>
    <d v="2014-12-28T00:00:00"/>
    <d v="2014-12-30T00:00:00"/>
    <x v="2"/>
    <x v="115"/>
    <s v="Corporate"/>
    <x v="0"/>
    <s v="Philadelphia"/>
    <x v="8"/>
    <x v="98"/>
    <s v="East"/>
    <s v="OFF-AR-10003373"/>
    <x v="0"/>
    <x v="2"/>
    <s v="Boston School Pro Electric Pencil Sharpener, 1670"/>
    <n v="9913600"/>
    <n v="400"/>
    <n v="8674400"/>
    <x v="3"/>
    <x v="2"/>
  </r>
  <r>
    <s v="CA-2014-164973"/>
    <d v="2014-11-04T00:00:00"/>
    <d v="2014-11-09T00:00:00"/>
    <x v="1"/>
    <x v="116"/>
    <s v="Home Office"/>
    <x v="0"/>
    <s v="New York City"/>
    <x v="14"/>
    <x v="21"/>
    <s v="East"/>
    <s v="TEC-MA-10002927"/>
    <x v="1"/>
    <x v="11"/>
    <s v="Canon imageCLASS MF7460 Monochrome Digital Laser Multifunction Copier"/>
    <n v="399198"/>
    <n v="200"/>
    <n v="199599"/>
    <x v="4"/>
    <x v="2"/>
  </r>
  <r>
    <s v="CA-2014-164973"/>
    <d v="2014-11-04T00:00:00"/>
    <d v="2014-11-09T00:00:00"/>
    <x v="1"/>
    <x v="116"/>
    <s v="Home Office"/>
    <x v="0"/>
    <s v="New York City"/>
    <x v="14"/>
    <x v="21"/>
    <s v="East"/>
    <s v="TEC-PH-10004093"/>
    <x v="1"/>
    <x v="3"/>
    <s v="Panasonic Kx-TS550"/>
    <n v="27594"/>
    <n v="600"/>
    <n v="80022600"/>
    <x v="4"/>
    <x v="2"/>
  </r>
  <r>
    <s v="CA-2014-164973"/>
    <d v="2014-11-04T00:00:00"/>
    <d v="2014-11-09T00:00:00"/>
    <x v="1"/>
    <x v="116"/>
    <s v="Home Office"/>
    <x v="0"/>
    <s v="New York City"/>
    <x v="14"/>
    <x v="21"/>
    <s v="East"/>
    <s v="TEC-AC-10000892"/>
    <x v="1"/>
    <x v="7"/>
    <s v="NETGEAR N750 Dual Band Wi-Fi Gigabit Router"/>
    <n v="36000"/>
    <n v="400"/>
    <n v="1296"/>
    <x v="4"/>
    <x v="2"/>
  </r>
  <r>
    <s v="CA-2014-164973"/>
    <d v="2014-11-04T00:00:00"/>
    <d v="2014-11-09T00:00:00"/>
    <x v="1"/>
    <x v="116"/>
    <s v="Home Office"/>
    <x v="0"/>
    <s v="New York City"/>
    <x v="14"/>
    <x v="21"/>
    <s v="East"/>
    <s v="OFF-ST-10002974"/>
    <x v="0"/>
    <x v="1"/>
    <s v="Trav-L-File Heavy-Duty Shuttle II, Black"/>
    <n v="4357"/>
    <n v="100"/>
    <n v="1307100"/>
    <x v="4"/>
    <x v="2"/>
  </r>
  <r>
    <s v="CA-2014-156601"/>
    <d v="2014-09-19T00:00:00"/>
    <d v="2014-09-24T00:00:00"/>
    <x v="1"/>
    <x v="117"/>
    <s v="Corporate"/>
    <x v="0"/>
    <s v="Long Beach"/>
    <x v="0"/>
    <x v="99"/>
    <s v="West"/>
    <s v="OFF-FA-10000624"/>
    <x v="0"/>
    <x v="9"/>
    <s v="OIC Binder Clips"/>
    <n v="716"/>
    <n v="200"/>
    <n v="358"/>
    <x v="8"/>
    <x v="2"/>
  </r>
  <r>
    <s v="CA-2016-162138"/>
    <d v="2016-04-23T00:00:00"/>
    <d v="2016-04-27T00:00:00"/>
    <x v="1"/>
    <x v="118"/>
    <s v="Corporate"/>
    <x v="0"/>
    <s v="Hesperia"/>
    <x v="0"/>
    <x v="100"/>
    <s v="West"/>
    <s v="OFF-BI-10004593"/>
    <x v="0"/>
    <x v="4"/>
    <s v="Ibico Laser Imprintable Binding System Covers"/>
    <n v="25152"/>
    <n v="600"/>
    <n v="8174400"/>
    <x v="2"/>
    <x v="0"/>
  </r>
  <r>
    <s v="CA-2016-162138"/>
    <d v="2016-04-23T00:00:00"/>
    <d v="2016-04-27T00:00:00"/>
    <x v="1"/>
    <x v="118"/>
    <s v="Corporate"/>
    <x v="0"/>
    <s v="Hesperia"/>
    <x v="0"/>
    <x v="100"/>
    <s v="West"/>
    <s v="TEC-AC-10001908"/>
    <x v="1"/>
    <x v="7"/>
    <s v="Logitech Wireless Headset h800"/>
    <n v="9999"/>
    <n v="100"/>
    <n v="34996500"/>
    <x v="2"/>
    <x v="0"/>
  </r>
  <r>
    <s v="US-2016-141544"/>
    <d v="2016-08-30T00:00:00"/>
    <d v="2016-09-01T00:00:00"/>
    <x v="2"/>
    <x v="119"/>
    <s v="Consumer"/>
    <x v="0"/>
    <s v="Philadelphia"/>
    <x v="8"/>
    <x v="98"/>
    <s v="East"/>
    <s v="TEC-PH-10003645"/>
    <x v="1"/>
    <x v="3"/>
    <s v="Aastra 57i VoIP phone"/>
    <n v="29089800"/>
    <n v="300"/>
    <n v="-67876200"/>
    <x v="6"/>
    <x v="0"/>
  </r>
  <r>
    <s v="US-2016-141544"/>
    <d v="2016-08-30T00:00:00"/>
    <d v="2016-09-01T00:00:00"/>
    <x v="2"/>
    <x v="119"/>
    <s v="Consumer"/>
    <x v="0"/>
    <s v="Philadelphia"/>
    <x v="8"/>
    <x v="98"/>
    <s v="East"/>
    <s v="OFF-ST-10000675"/>
    <x v="0"/>
    <x v="1"/>
    <s v="File Shuttle II and Handi-File, Black"/>
    <n v="5422400"/>
    <n v="200"/>
    <n v="338900"/>
    <x v="6"/>
    <x v="0"/>
  </r>
  <r>
    <s v="US-2016-141544"/>
    <d v="2016-08-30T00:00:00"/>
    <d v="2016-09-01T00:00:00"/>
    <x v="2"/>
    <x v="119"/>
    <s v="Consumer"/>
    <x v="0"/>
    <s v="Philadelphia"/>
    <x v="8"/>
    <x v="98"/>
    <s v="East"/>
    <s v="OFF-LA-10001074"/>
    <x v="0"/>
    <x v="0"/>
    <s v="Round Specialty Laser Printer Labels"/>
    <n v="10024"/>
    <n v="1000"/>
    <n v="3383100"/>
    <x v="6"/>
    <x v="0"/>
  </r>
  <r>
    <s v="US-2016-141544"/>
    <d v="2016-08-30T00:00:00"/>
    <d v="2016-09-01T00:00:00"/>
    <x v="2"/>
    <x v="119"/>
    <s v="Consumer"/>
    <x v="0"/>
    <s v="Philadelphia"/>
    <x v="8"/>
    <x v="98"/>
    <s v="East"/>
    <s v="OFF-BI-10001524"/>
    <x v="0"/>
    <x v="4"/>
    <s v="GBC Premium Transparent Covers with Diagonal Lined Pattern"/>
    <n v="3776400"/>
    <n v="600"/>
    <n v="-27693600"/>
    <x v="6"/>
    <x v="0"/>
  </r>
  <r>
    <s v="US-2016-150147"/>
    <d v="2016-04-25T00:00:00"/>
    <d v="2016-04-29T00:00:00"/>
    <x v="0"/>
    <x v="120"/>
    <s v="Consumer"/>
    <x v="0"/>
    <s v="Philadelphia"/>
    <x v="8"/>
    <x v="55"/>
    <s v="East"/>
    <s v="TEC-PH-10004614"/>
    <x v="1"/>
    <x v="3"/>
    <s v="AT&amp;T 841000 Phone"/>
    <n v="828"/>
    <n v="200"/>
    <n v="-207"/>
    <x v="2"/>
    <x v="0"/>
  </r>
  <r>
    <s v="US-2016-150147"/>
    <d v="2016-04-25T00:00:00"/>
    <d v="2016-04-29T00:00:00"/>
    <x v="0"/>
    <x v="120"/>
    <s v="Consumer"/>
    <x v="0"/>
    <s v="Philadelphia"/>
    <x v="8"/>
    <x v="55"/>
    <s v="East"/>
    <s v="OFF-BI-10001153"/>
    <x v="0"/>
    <x v="4"/>
    <s v="Ibico Recycled Grain-Textured Covers"/>
    <n v="2072400"/>
    <n v="200"/>
    <n v="-1381600"/>
    <x v="2"/>
    <x v="0"/>
  </r>
  <r>
    <s v="US-2016-150147"/>
    <d v="2016-04-25T00:00:00"/>
    <d v="2016-04-29T00:00:00"/>
    <x v="0"/>
    <x v="120"/>
    <s v="Consumer"/>
    <x v="0"/>
    <s v="Philadelphia"/>
    <x v="8"/>
    <x v="55"/>
    <s v="East"/>
    <s v="OFF-BI-10001982"/>
    <x v="0"/>
    <x v="4"/>
    <s v="Wilson Jones Custom Binder Spines &amp; Labels"/>
    <n v="489600"/>
    <n v="300"/>
    <n v="-3427200"/>
    <x v="2"/>
    <x v="0"/>
  </r>
  <r>
    <s v="CA-2015-137946"/>
    <d v="2015-09-01T00:00:00"/>
    <d v="2015-09-04T00:00:00"/>
    <x v="0"/>
    <x v="121"/>
    <s v="Consumer"/>
    <x v="0"/>
    <s v="Los Angeles"/>
    <x v="0"/>
    <x v="54"/>
    <s v="West"/>
    <s v="OFF-BI-10001922"/>
    <x v="0"/>
    <x v="4"/>
    <s v="Storex Dura Pro Binders"/>
    <n v="475200"/>
    <n v="100"/>
    <n v="1603800"/>
    <x v="8"/>
    <x v="1"/>
  </r>
  <r>
    <s v="CA-2015-137946"/>
    <d v="2015-09-01T00:00:00"/>
    <d v="2015-09-04T00:00:00"/>
    <x v="0"/>
    <x v="121"/>
    <s v="Consumer"/>
    <x v="0"/>
    <s v="Los Angeles"/>
    <x v="0"/>
    <x v="54"/>
    <s v="West"/>
    <s v="TEC-CO-10001449"/>
    <x v="1"/>
    <x v="12"/>
    <s v="Hewlett Packard LaserJet 3310 Copier"/>
    <n v="95998400"/>
    <n v="200"/>
    <n v="335994400"/>
    <x v="8"/>
    <x v="1"/>
  </r>
  <r>
    <s v="CA-2015-137946"/>
    <d v="2015-09-01T00:00:00"/>
    <d v="2015-09-04T00:00:00"/>
    <x v="0"/>
    <x v="121"/>
    <s v="Consumer"/>
    <x v="0"/>
    <s v="Los Angeles"/>
    <x v="0"/>
    <x v="54"/>
    <s v="West"/>
    <s v="OFF-BI-10004140"/>
    <x v="0"/>
    <x v="4"/>
    <s v="Avery Non-Stick Binders"/>
    <n v="1436800"/>
    <n v="400"/>
    <n v="449"/>
    <x v="8"/>
    <x v="1"/>
  </r>
  <r>
    <s v="CA-2014-129924"/>
    <d v="2014-07-12T00:00:00"/>
    <d v="2014-07-17T00:00:00"/>
    <x v="1"/>
    <x v="122"/>
    <s v="Corporate"/>
    <x v="0"/>
    <s v="San Francisco"/>
    <x v="0"/>
    <x v="30"/>
    <s v="West"/>
    <s v="OFF-BI-10003314"/>
    <x v="0"/>
    <x v="4"/>
    <s v="Tuff Stuff Recycled Round Ring Binders"/>
    <n v="771200"/>
    <n v="200"/>
    <n v="2795600"/>
    <x v="9"/>
    <x v="2"/>
  </r>
  <r>
    <s v="CA-2015-128167"/>
    <d v="2015-06-22T00:00:00"/>
    <d v="2015-06-26T00:00:00"/>
    <x v="0"/>
    <x v="92"/>
    <s v="Consumer"/>
    <x v="0"/>
    <s v="Layton"/>
    <x v="6"/>
    <x v="101"/>
    <s v="West"/>
    <s v="OFF-FA-10000490"/>
    <x v="0"/>
    <x v="9"/>
    <s v="OIC Binder Clips, Mini, 1/4&quot; Capacity, Black"/>
    <n v="496"/>
    <n v="400"/>
    <n v="2331200"/>
    <x v="0"/>
    <x v="1"/>
  </r>
  <r>
    <s v="CA-2014-122336"/>
    <d v="2014-04-13T00:00:00"/>
    <d v="2014-04-17T00:00:00"/>
    <x v="0"/>
    <x v="110"/>
    <s v="Corporate"/>
    <x v="0"/>
    <s v="Philadelphia"/>
    <x v="8"/>
    <x v="11"/>
    <s v="East"/>
    <s v="OFF-AR-10000122"/>
    <x v="0"/>
    <x v="2"/>
    <s v="Newell 314"/>
    <n v="1785600"/>
    <n v="400"/>
    <n v="111600"/>
    <x v="2"/>
    <x v="2"/>
  </r>
  <r>
    <s v="CA-2014-122336"/>
    <d v="2014-04-13T00:00:00"/>
    <d v="2014-04-17T00:00:00"/>
    <x v="0"/>
    <x v="110"/>
    <s v="Corporate"/>
    <x v="0"/>
    <s v="Philadelphia"/>
    <x v="8"/>
    <x v="11"/>
    <s v="East"/>
    <s v="OFF-BI-10003656"/>
    <x v="0"/>
    <x v="4"/>
    <s v="Fellowes PB200 Plastic Comb Binding Machine"/>
    <n v="50997"/>
    <n v="1000"/>
    <n v="-40797600"/>
    <x v="2"/>
    <x v="2"/>
  </r>
  <r>
    <s v="CA-2014-122336"/>
    <d v="2014-04-13T00:00:00"/>
    <d v="2014-04-17T00:00:00"/>
    <x v="0"/>
    <x v="110"/>
    <s v="Corporate"/>
    <x v="0"/>
    <s v="Philadelphia"/>
    <x v="8"/>
    <x v="11"/>
    <s v="East"/>
    <s v="OFF-FA-10002780"/>
    <x v="0"/>
    <x v="9"/>
    <s v="Staples"/>
    <n v="3099200"/>
    <n v="1300"/>
    <n v="10072400"/>
    <x v="2"/>
    <x v="2"/>
  </r>
  <r>
    <s v="CA-2014-122336"/>
    <d v="2014-04-13T00:00:00"/>
    <d v="2014-04-17T00:00:00"/>
    <x v="0"/>
    <x v="110"/>
    <s v="Corporate"/>
    <x v="0"/>
    <s v="Philadelphia"/>
    <x v="8"/>
    <x v="11"/>
    <s v="East"/>
    <s v="TEC-PH-10000702"/>
    <x v="1"/>
    <x v="3"/>
    <s v="Square Credit Card Reader, 4 1/2&quot; x 4 1/2&quot; x 1&quot;, White"/>
    <n v="7192800"/>
    <n v="1200"/>
    <n v="8391600"/>
    <x v="2"/>
    <x v="2"/>
  </r>
  <r>
    <s v="US-2015-120712"/>
    <d v="2015-12-20T00:00:00"/>
    <d v="2015-12-24T00:00:00"/>
    <x v="1"/>
    <x v="66"/>
    <s v="Consumer"/>
    <x v="0"/>
    <s v="Austin"/>
    <x v="4"/>
    <x v="102"/>
    <s v="Central"/>
    <s v="OFF-ST-10000107"/>
    <x v="0"/>
    <x v="1"/>
    <s v="Fellowes Super Stor/Drawer"/>
    <n v="888"/>
    <n v="400"/>
    <n v="-222"/>
    <x v="3"/>
    <x v="1"/>
  </r>
  <r>
    <s v="CA-2017-169901"/>
    <d v="2017-06-15T00:00:00"/>
    <d v="2017-06-19T00:00:00"/>
    <x v="1"/>
    <x v="123"/>
    <s v="Consumer"/>
    <x v="0"/>
    <s v="San Francisco"/>
    <x v="0"/>
    <x v="30"/>
    <s v="West"/>
    <s v="TEC-PH-10002293"/>
    <x v="1"/>
    <x v="3"/>
    <s v="Anker 36W 4-Port USB Wall Charger Travel Power Adapter for iPhone 5s 5c 5"/>
    <n v="4797600"/>
    <n v="300"/>
    <n v="4797600"/>
    <x v="0"/>
    <x v="3"/>
  </r>
  <r>
    <s v="CA-2017-134306"/>
    <d v="2017-07-08T00:00:00"/>
    <d v="2017-07-12T00:00:00"/>
    <x v="1"/>
    <x v="124"/>
    <s v="Consumer"/>
    <x v="0"/>
    <s v="Lowell"/>
    <x v="29"/>
    <x v="103"/>
    <s v="East"/>
    <s v="OFF-AR-10004027"/>
    <x v="0"/>
    <x v="2"/>
    <s v="Binney &amp; Smith inkTank Erasable Desk Highlighter, Chisel Tip, Yellow, 12/Box"/>
    <n v="756"/>
    <n v="300"/>
    <n v="3099600"/>
    <x v="9"/>
    <x v="3"/>
  </r>
  <r>
    <s v="CA-2017-134306"/>
    <d v="2017-07-08T00:00:00"/>
    <d v="2017-07-12T00:00:00"/>
    <x v="1"/>
    <x v="124"/>
    <s v="Consumer"/>
    <x v="0"/>
    <s v="Lowell"/>
    <x v="29"/>
    <x v="103"/>
    <s v="East"/>
    <s v="OFF-PA-10000249"/>
    <x v="0"/>
    <x v="6"/>
    <s v="Easy-staple paper"/>
    <n v="2456"/>
    <n v="200"/>
    <n v="11543200"/>
    <x v="9"/>
    <x v="3"/>
  </r>
  <r>
    <s v="CA-2017-134306"/>
    <d v="2017-07-08T00:00:00"/>
    <d v="2017-07-12T00:00:00"/>
    <x v="1"/>
    <x v="124"/>
    <s v="Consumer"/>
    <x v="0"/>
    <s v="Lowell"/>
    <x v="29"/>
    <x v="103"/>
    <s v="East"/>
    <s v="OFF-AR-10001374"/>
    <x v="0"/>
    <x v="2"/>
    <s v="BIC Brite Liner Highlighters, Chisel Tip"/>
    <n v="1296"/>
    <n v="200"/>
    <n v="4147200"/>
    <x v="9"/>
    <x v="3"/>
  </r>
  <r>
    <s v="CA-2016-129714"/>
    <d v="2016-09-01T00:00:00"/>
    <d v="2016-09-03T00:00:00"/>
    <x v="2"/>
    <x v="125"/>
    <s v="Home Office"/>
    <x v="0"/>
    <s v="New York City"/>
    <x v="14"/>
    <x v="26"/>
    <s v="East"/>
    <s v="TEC-AC-10000290"/>
    <x v="1"/>
    <x v="7"/>
    <s v="Sabrent 4-Port USB 2.0 Hub"/>
    <n v="679"/>
    <n v="100"/>
    <n v="2308600"/>
    <x v="8"/>
    <x v="0"/>
  </r>
  <r>
    <s v="CA-2016-129714"/>
    <d v="2016-09-01T00:00:00"/>
    <d v="2016-09-03T00:00:00"/>
    <x v="2"/>
    <x v="125"/>
    <s v="Home Office"/>
    <x v="0"/>
    <s v="New York City"/>
    <x v="14"/>
    <x v="26"/>
    <s v="East"/>
    <s v="OFF-PA-10001970"/>
    <x v="0"/>
    <x v="6"/>
    <s v="Xerox 1881"/>
    <n v="2456"/>
    <n v="200"/>
    <n v="11543200"/>
    <x v="8"/>
    <x v="0"/>
  </r>
  <r>
    <s v="CA-2016-129714"/>
    <d v="2016-09-01T00:00:00"/>
    <d v="2016-09-03T00:00:00"/>
    <x v="2"/>
    <x v="125"/>
    <s v="Home Office"/>
    <x v="0"/>
    <s v="New York City"/>
    <x v="14"/>
    <x v="26"/>
    <s v="East"/>
    <s v="OFF-BI-10002160"/>
    <x v="0"/>
    <x v="4"/>
    <s v="Acco Hanging Data Binders"/>
    <n v="304800"/>
    <n v="100"/>
    <n v="1066800"/>
    <x v="8"/>
    <x v="0"/>
  </r>
  <r>
    <s v="CA-2016-129714"/>
    <d v="2016-09-01T00:00:00"/>
    <d v="2016-09-03T00:00:00"/>
    <x v="2"/>
    <x v="125"/>
    <s v="Home Office"/>
    <x v="0"/>
    <s v="New York City"/>
    <x v="14"/>
    <x v="26"/>
    <s v="East"/>
    <s v="OFF-PA-10001970"/>
    <x v="0"/>
    <x v="6"/>
    <s v="Xerox 1881"/>
    <n v="4912"/>
    <n v="400"/>
    <n v="23086400"/>
    <x v="8"/>
    <x v="0"/>
  </r>
  <r>
    <s v="CA-2016-129714"/>
    <d v="2016-09-01T00:00:00"/>
    <d v="2016-09-03T00:00:00"/>
    <x v="2"/>
    <x v="125"/>
    <s v="Home Office"/>
    <x v="0"/>
    <s v="New York City"/>
    <x v="14"/>
    <x v="26"/>
    <s v="East"/>
    <s v="OFF-BI-10004995"/>
    <x v="0"/>
    <x v="4"/>
    <s v="GBC DocuBind P400 Electric Binding System"/>
    <n v="435516800"/>
    <n v="400"/>
    <n v="1415429632"/>
    <x v="8"/>
    <x v="0"/>
  </r>
  <r>
    <s v="CA-2016-138520"/>
    <d v="2016-04-08T00:00:00"/>
    <d v="2016-04-13T00:00:00"/>
    <x v="1"/>
    <x v="126"/>
    <s v="Consumer"/>
    <x v="0"/>
    <s v="New York City"/>
    <x v="14"/>
    <x v="65"/>
    <s v="East"/>
    <s v="OFF-EN-10001137"/>
    <x v="0"/>
    <x v="8"/>
    <s v="#10 Gummed Flap White Envelopes, 100/Box"/>
    <n v="826"/>
    <n v="200"/>
    <n v="3799600"/>
    <x v="2"/>
    <x v="0"/>
  </r>
  <r>
    <s v="CA-2016-138520"/>
    <d v="2016-04-08T00:00:00"/>
    <d v="2016-04-13T00:00:00"/>
    <x v="1"/>
    <x v="126"/>
    <s v="Consumer"/>
    <x v="0"/>
    <s v="New York City"/>
    <x v="14"/>
    <x v="65"/>
    <s v="East"/>
    <s v="OFF-AR-10002399"/>
    <x v="0"/>
    <x v="2"/>
    <s v="Dixon Prang Watercolor Pencils, 10-Color Set with Brush"/>
    <n v="1704"/>
    <n v="400"/>
    <n v="6986400"/>
    <x v="2"/>
    <x v="0"/>
  </r>
  <r>
    <s v="CA-2016-138520"/>
    <d v="2016-04-08T00:00:00"/>
    <d v="2016-04-13T00:00:00"/>
    <x v="1"/>
    <x v="126"/>
    <s v="Consumer"/>
    <x v="0"/>
    <s v="New York City"/>
    <x v="14"/>
    <x v="65"/>
    <s v="East"/>
    <s v="OFF-PA-10002713"/>
    <x v="0"/>
    <x v="6"/>
    <s v="Adams Phone Message Book, 200 Message Capacity, 8 1/16” x 11”"/>
    <n v="344"/>
    <n v="500"/>
    <n v="1582400"/>
    <x v="2"/>
    <x v="0"/>
  </r>
  <r>
    <s v="CA-2016-130001"/>
    <d v="2016-04-23T00:00:00"/>
    <d v="2016-04-28T00:00:00"/>
    <x v="1"/>
    <x v="127"/>
    <s v="Corporate"/>
    <x v="0"/>
    <s v="Charlotte"/>
    <x v="2"/>
    <x v="39"/>
    <s v="South"/>
    <s v="OFF-PA-10002666"/>
    <x v="0"/>
    <x v="6"/>
    <s v="Southworth 25% Cotton Linen-Finish Paper &amp; Envelopes"/>
    <n v="3624"/>
    <n v="500"/>
    <n v="1132500"/>
    <x v="2"/>
    <x v="0"/>
  </r>
  <r>
    <s v="CA-2017-155698"/>
    <d v="2017-03-08T00:00:00"/>
    <d v="2017-03-11T00:00:00"/>
    <x v="2"/>
    <x v="128"/>
    <s v="Corporate"/>
    <x v="0"/>
    <s v="Columbus"/>
    <x v="30"/>
    <x v="104"/>
    <s v="South"/>
    <s v="OFF-AP-10001124"/>
    <x v="0"/>
    <x v="5"/>
    <s v="Belkin 8 Outlet SurgeMaster II Gold Surge Protector with Phone Protection"/>
    <n v="64784"/>
    <n v="800"/>
    <n v="168438400"/>
    <x v="10"/>
    <x v="3"/>
  </r>
  <r>
    <s v="CA-2017-155698"/>
    <d v="2017-03-08T00:00:00"/>
    <d v="2017-03-11T00:00:00"/>
    <x v="2"/>
    <x v="128"/>
    <s v="Corporate"/>
    <x v="0"/>
    <s v="Columbus"/>
    <x v="30"/>
    <x v="104"/>
    <s v="South"/>
    <s v="OFF-LA-10001158"/>
    <x v="0"/>
    <x v="0"/>
    <s v="Avery Address/Shipping Labels for Typewriters, 4&quot; x 2&quot;"/>
    <n v="207"/>
    <n v="200"/>
    <n v="993600"/>
    <x v="10"/>
    <x v="3"/>
  </r>
  <r>
    <s v="CA-2017-144904"/>
    <d v="2017-09-25T00:00:00"/>
    <d v="2017-10-01T00:00:00"/>
    <x v="1"/>
    <x v="129"/>
    <s v="Consumer"/>
    <x v="0"/>
    <s v="New York City"/>
    <x v="14"/>
    <x v="26"/>
    <s v="East"/>
    <s v="OFF-LA-10001158"/>
    <x v="0"/>
    <x v="0"/>
    <s v="Avery Address/Shipping Labels for Typewriters, 4&quot; x 2&quot;"/>
    <n v="207"/>
    <n v="200"/>
    <n v="993600"/>
    <x v="8"/>
    <x v="3"/>
  </r>
  <r>
    <s v="CA-2017-144904"/>
    <d v="2017-09-25T00:00:00"/>
    <d v="2017-10-01T00:00:00"/>
    <x v="1"/>
    <x v="129"/>
    <s v="Consumer"/>
    <x v="0"/>
    <s v="New York City"/>
    <x v="14"/>
    <x v="26"/>
    <s v="East"/>
    <s v="OFF-AR-10003732"/>
    <x v="0"/>
    <x v="2"/>
    <s v="Newell 333"/>
    <n v="556"/>
    <n v="200"/>
    <n v="1445600"/>
    <x v="8"/>
    <x v="3"/>
  </r>
  <r>
    <s v="CA-2014-123344"/>
    <d v="2014-09-24T00:00:00"/>
    <d v="2014-09-29T00:00:00"/>
    <x v="1"/>
    <x v="130"/>
    <s v="Consumer"/>
    <x v="0"/>
    <s v="San Francisco"/>
    <x v="0"/>
    <x v="8"/>
    <s v="West"/>
    <s v="OFF-ST-10001713"/>
    <x v="0"/>
    <x v="1"/>
    <s v="Gould Plastics 9-Pocket Panel Bin, 18-3/8w x 5-1/4d x 20-1/2h, Black"/>
    <n v="21196"/>
    <n v="400"/>
    <n v="8478400"/>
    <x v="8"/>
    <x v="2"/>
  </r>
  <r>
    <s v="CA-2016-155516"/>
    <d v="2016-10-21T00:00:00"/>
    <d v="2016-10-21T00:00:00"/>
    <x v="3"/>
    <x v="131"/>
    <s v="Corporate"/>
    <x v="0"/>
    <s v="Manchester"/>
    <x v="27"/>
    <x v="105"/>
    <s v="East"/>
    <s v="OFF-BI-10002412"/>
    <x v="0"/>
    <x v="4"/>
    <s v="Wilson Jones “Snap” Scratch Pad Binder Tool for Ring Binders"/>
    <n v="232"/>
    <n v="400"/>
    <n v="1044"/>
    <x v="1"/>
    <x v="0"/>
  </r>
  <r>
    <s v="CA-2016-155516"/>
    <d v="2016-10-21T00:00:00"/>
    <d v="2016-10-21T00:00:00"/>
    <x v="3"/>
    <x v="131"/>
    <s v="Corporate"/>
    <x v="0"/>
    <s v="Manchester"/>
    <x v="27"/>
    <x v="105"/>
    <s v="East"/>
    <s v="OFF-SU-10001225"/>
    <x v="0"/>
    <x v="10"/>
    <s v="Staple remover"/>
    <n v="736"/>
    <n v="200"/>
    <n v="1472"/>
    <x v="1"/>
    <x v="0"/>
  </r>
  <r>
    <s v="CA-2016-155516"/>
    <d v="2016-10-21T00:00:00"/>
    <d v="2016-10-21T00:00:00"/>
    <x v="3"/>
    <x v="131"/>
    <s v="Corporate"/>
    <x v="0"/>
    <s v="Manchester"/>
    <x v="27"/>
    <x v="105"/>
    <s v="East"/>
    <s v="OFF-ST-10002406"/>
    <x v="0"/>
    <x v="1"/>
    <s v="Pizazz Global Quick File"/>
    <n v="10479"/>
    <n v="700"/>
    <n v="29341200"/>
    <x v="1"/>
    <x v="0"/>
  </r>
  <r>
    <s v="CA-2017-104745"/>
    <d v="2017-05-29T00:00:00"/>
    <d v="2017-06-04T00:00:00"/>
    <x v="1"/>
    <x v="132"/>
    <s v="Consumer"/>
    <x v="0"/>
    <s v="Harlingen"/>
    <x v="4"/>
    <x v="106"/>
    <s v="Central"/>
    <s v="OFF-PA-10002036"/>
    <x v="0"/>
    <x v="6"/>
    <s v="Xerox 1930"/>
    <n v="2592"/>
    <n v="500"/>
    <n v="939600"/>
    <x v="5"/>
    <x v="3"/>
  </r>
  <r>
    <s v="CA-2017-104745"/>
    <d v="2017-05-29T00:00:00"/>
    <d v="2017-06-04T00:00:00"/>
    <x v="1"/>
    <x v="132"/>
    <s v="Consumer"/>
    <x v="0"/>
    <s v="Harlingen"/>
    <x v="4"/>
    <x v="106"/>
    <s v="Central"/>
    <s v="OFF-ST-10002205"/>
    <x v="0"/>
    <x v="1"/>
    <s v="File Shuttle I and Handi-File"/>
    <n v="5342400"/>
    <n v="300"/>
    <n v="4674600"/>
    <x v="5"/>
    <x v="3"/>
  </r>
  <r>
    <s v="US-2014-119137"/>
    <d v="2014-07-23T00:00:00"/>
    <d v="2014-07-27T00:00:00"/>
    <x v="1"/>
    <x v="133"/>
    <s v="Consumer"/>
    <x v="0"/>
    <s v="Tucson"/>
    <x v="15"/>
    <x v="107"/>
    <s v="West"/>
    <s v="OFF-BI-10001982"/>
    <x v="0"/>
    <x v="4"/>
    <s v="Wilson Jones Custom Binder Spines &amp; Labels"/>
    <n v="816"/>
    <n v="500"/>
    <n v="-571200"/>
    <x v="9"/>
    <x v="2"/>
  </r>
  <r>
    <s v="US-2014-119137"/>
    <d v="2014-07-23T00:00:00"/>
    <d v="2014-07-27T00:00:00"/>
    <x v="1"/>
    <x v="133"/>
    <s v="Consumer"/>
    <x v="0"/>
    <s v="Tucson"/>
    <x v="15"/>
    <x v="107"/>
    <s v="West"/>
    <s v="TEC-AC-10003911"/>
    <x v="1"/>
    <x v="7"/>
    <s v="NETGEAR AC1750 Dual Band Gigabit Smart WiFi Router"/>
    <n v="102393600"/>
    <n v="800"/>
    <n v="179188800"/>
    <x v="9"/>
    <x v="2"/>
  </r>
  <r>
    <s v="US-2014-119137"/>
    <d v="2014-07-23T00:00:00"/>
    <d v="2014-07-27T00:00:00"/>
    <x v="1"/>
    <x v="133"/>
    <s v="Consumer"/>
    <x v="0"/>
    <s v="Tucson"/>
    <x v="15"/>
    <x v="107"/>
    <s v="West"/>
    <s v="OFF-AR-10000658"/>
    <x v="0"/>
    <x v="2"/>
    <s v="Newell 324"/>
    <n v="924"/>
    <n v="100"/>
    <n v="924"/>
    <x v="9"/>
    <x v="2"/>
  </r>
  <r>
    <s v="US-2014-119137"/>
    <d v="2014-07-23T00:00:00"/>
    <d v="2014-07-27T00:00:00"/>
    <x v="1"/>
    <x v="133"/>
    <s v="Consumer"/>
    <x v="0"/>
    <s v="Tucson"/>
    <x v="15"/>
    <x v="107"/>
    <s v="West"/>
    <s v="TEC-AC-10002076"/>
    <x v="1"/>
    <x v="7"/>
    <s v="Microsoft Natural Keyboard Elite"/>
    <n v="47904"/>
    <n v="1000"/>
    <n v="-2994"/>
    <x v="9"/>
    <x v="2"/>
  </r>
  <r>
    <s v="US-2016-134656"/>
    <d v="2016-09-28T00:00:00"/>
    <d v="2016-10-01T00:00:00"/>
    <x v="2"/>
    <x v="134"/>
    <s v="Corporate"/>
    <x v="0"/>
    <s v="Quincy"/>
    <x v="9"/>
    <x v="108"/>
    <s v="Central"/>
    <s v="OFF-PA-10003039"/>
    <x v="0"/>
    <x v="6"/>
    <s v="Xerox 1960"/>
    <n v="9913600"/>
    <n v="400"/>
    <n v="3098"/>
    <x v="8"/>
    <x v="0"/>
  </r>
  <r>
    <s v="CA-2015-130792"/>
    <d v="2015-04-28T00:00:00"/>
    <d v="2015-05-05T00:00:00"/>
    <x v="1"/>
    <x v="135"/>
    <s v="Consumer"/>
    <x v="0"/>
    <s v="Houston"/>
    <x v="4"/>
    <x v="12"/>
    <s v="Central"/>
    <s v="OFF-AP-10000696"/>
    <x v="0"/>
    <x v="5"/>
    <s v="Holmes Odor Grabber"/>
    <n v="865200"/>
    <n v="300"/>
    <n v="-20332200"/>
    <x v="2"/>
    <x v="1"/>
  </r>
  <r>
    <s v="CA-2015-130792"/>
    <d v="2015-04-28T00:00:00"/>
    <d v="2015-05-05T00:00:00"/>
    <x v="1"/>
    <x v="135"/>
    <s v="Consumer"/>
    <x v="0"/>
    <s v="Houston"/>
    <x v="4"/>
    <x v="12"/>
    <s v="Central"/>
    <s v="OFF-ST-10003327"/>
    <x v="0"/>
    <x v="1"/>
    <s v="Akro-Mils 12-Gallon Tote"/>
    <n v="2383200"/>
    <n v="300"/>
    <n v="2681100"/>
    <x v="2"/>
    <x v="1"/>
  </r>
  <r>
    <s v="CA-2015-130792"/>
    <d v="2015-04-28T00:00:00"/>
    <d v="2015-05-05T00:00:00"/>
    <x v="1"/>
    <x v="135"/>
    <s v="Consumer"/>
    <x v="0"/>
    <s v="Houston"/>
    <x v="4"/>
    <x v="12"/>
    <s v="Central"/>
    <s v="OFF-BI-10000309"/>
    <x v="0"/>
    <x v="4"/>
    <s v="GBC Twin Loop Wire Binding Elements, 9/16&quot; Spine, Black"/>
    <n v="1217600"/>
    <n v="400"/>
    <n v="-18872800"/>
    <x v="2"/>
    <x v="1"/>
  </r>
  <r>
    <s v="CA-2016-134775"/>
    <d v="2016-10-28T00:00:00"/>
    <d v="2016-10-29T00:00:00"/>
    <x v="2"/>
    <x v="136"/>
    <s v="Corporate"/>
    <x v="0"/>
    <s v="San Francisco"/>
    <x v="0"/>
    <x v="8"/>
    <s v="West"/>
    <s v="OFF-PA-10004734"/>
    <x v="0"/>
    <x v="6"/>
    <s v="Southworth Structures Collection"/>
    <n v="5096"/>
    <n v="700"/>
    <n v="2548"/>
    <x v="1"/>
    <x v="0"/>
  </r>
  <r>
    <s v="CA-2016-134775"/>
    <d v="2016-10-28T00:00:00"/>
    <d v="2016-10-29T00:00:00"/>
    <x v="2"/>
    <x v="136"/>
    <s v="Corporate"/>
    <x v="0"/>
    <s v="San Francisco"/>
    <x v="0"/>
    <x v="8"/>
    <s v="West"/>
    <s v="OFF-BI-10002225"/>
    <x v="0"/>
    <x v="4"/>
    <s v="Square Ring Data Binders, Rigid 75 Pt. Covers, 11&quot; x 14-7/8&quot;"/>
    <n v="4953600"/>
    <n v="300"/>
    <n v="17337600"/>
    <x v="1"/>
    <x v="0"/>
  </r>
  <r>
    <s v="CA-2015-125395"/>
    <d v="2015-06-26T00:00:00"/>
    <d v="2015-06-29T00:00:00"/>
    <x v="0"/>
    <x v="137"/>
    <s v="Corporate"/>
    <x v="0"/>
    <s v="Taylor"/>
    <x v="11"/>
    <x v="93"/>
    <s v="Central"/>
    <s v="TEC-AC-10004708"/>
    <x v="1"/>
    <x v="7"/>
    <s v="Sony 32GB Class 10 Micro SDHC R40 Memory Card"/>
    <n v="419"/>
    <n v="200"/>
    <n v="879900"/>
    <x v="0"/>
    <x v="1"/>
  </r>
  <r>
    <s v="US-2015-168935"/>
    <d v="2015-11-27T00:00:00"/>
    <d v="2015-12-02T00:00:00"/>
    <x v="1"/>
    <x v="138"/>
    <s v="Consumer"/>
    <x v="0"/>
    <s v="Pembroke Pines"/>
    <x v="1"/>
    <x v="109"/>
    <s v="South"/>
    <s v="TEC-AC-10002335"/>
    <x v="1"/>
    <x v="7"/>
    <s v="Logitech Media Keyboard K200"/>
    <n v="8397600"/>
    <n v="300"/>
    <n v="-1049700"/>
    <x v="4"/>
    <x v="1"/>
  </r>
  <r>
    <s v="CA-2015-122756"/>
    <d v="2015-12-03T00:00:00"/>
    <d v="2015-12-07T00:00:00"/>
    <x v="1"/>
    <x v="139"/>
    <s v="Corporate"/>
    <x v="0"/>
    <s v="Philadelphia"/>
    <x v="8"/>
    <x v="11"/>
    <s v="East"/>
    <s v="TEC-MA-10001681"/>
    <x v="1"/>
    <x v="11"/>
    <s v="Lexmark MarkNet N8150 Wireless Print Server"/>
    <n v="48234"/>
    <n v="400"/>
    <n v="-33763800"/>
    <x v="3"/>
    <x v="1"/>
  </r>
  <r>
    <s v="CA-2014-115973"/>
    <d v="2014-11-24T00:00:00"/>
    <d v="2014-11-26T00:00:00"/>
    <x v="2"/>
    <x v="140"/>
    <s v="Consumer"/>
    <x v="0"/>
    <s v="Cincinnati"/>
    <x v="22"/>
    <x v="86"/>
    <s v="East"/>
    <s v="OFF-AR-10004757"/>
    <x v="0"/>
    <x v="2"/>
    <s v="Crayola Colored Pencils"/>
    <n v="262400"/>
    <n v="100"/>
    <n v="4264"/>
    <x v="4"/>
    <x v="2"/>
  </r>
  <r>
    <s v="CA-2017-101798"/>
    <d v="2017-12-11T00:00:00"/>
    <d v="2017-12-15T00:00:00"/>
    <x v="1"/>
    <x v="141"/>
    <s v="Consumer"/>
    <x v="0"/>
    <s v="New York City"/>
    <x v="14"/>
    <x v="26"/>
    <s v="East"/>
    <s v="OFF-BI-10000050"/>
    <x v="0"/>
    <x v="4"/>
    <s v="Angle-D Binders with Locking Rings, Label Holders"/>
    <n v="2336"/>
    <n v="400"/>
    <n v="788400"/>
    <x v="3"/>
    <x v="3"/>
  </r>
  <r>
    <s v="CA-2017-101798"/>
    <d v="2017-12-11T00:00:00"/>
    <d v="2017-12-15T00:00:00"/>
    <x v="1"/>
    <x v="141"/>
    <s v="Consumer"/>
    <x v="0"/>
    <s v="New York City"/>
    <x v="14"/>
    <x v="26"/>
    <s v="East"/>
    <s v="TEC-AC-10001998"/>
    <x v="1"/>
    <x v="7"/>
    <s v="Logitech LS21 Speaker System - PC Multimedia - 2.1-CH - Wired"/>
    <n v="3998"/>
    <n v="200"/>
    <n v="13593200"/>
    <x v="3"/>
    <x v="3"/>
  </r>
  <r>
    <s v="US-2014-135972"/>
    <d v="2014-09-21T00:00:00"/>
    <d v="2014-09-23T00:00:00"/>
    <x v="0"/>
    <x v="142"/>
    <s v="Consumer"/>
    <x v="0"/>
    <s v="Des Moines"/>
    <x v="3"/>
    <x v="110"/>
    <s v="West"/>
    <s v="TEC-PH-10003012"/>
    <x v="1"/>
    <x v="3"/>
    <s v="Nortel Meridian M3904 Professional Digital phone"/>
    <n v="24638400"/>
    <n v="200"/>
    <n v="27718200"/>
    <x v="8"/>
    <x v="2"/>
  </r>
  <r>
    <s v="US-2014-135972"/>
    <d v="2014-09-21T00:00:00"/>
    <d v="2014-09-23T00:00:00"/>
    <x v="0"/>
    <x v="142"/>
    <s v="Consumer"/>
    <x v="0"/>
    <s v="Des Moines"/>
    <x v="3"/>
    <x v="110"/>
    <s v="West"/>
    <s v="TEC-CO-10002313"/>
    <x v="1"/>
    <x v="12"/>
    <s v="Canon PC1080F Personal Copier"/>
    <n v="179997"/>
    <n v="300"/>
    <n v="701988288"/>
    <x v="8"/>
    <x v="2"/>
  </r>
  <r>
    <s v="US-2014-134971"/>
    <d v="2014-06-07T00:00:00"/>
    <d v="2014-06-10T00:00:00"/>
    <x v="0"/>
    <x v="143"/>
    <s v="Corporate"/>
    <x v="0"/>
    <s v="Peoria"/>
    <x v="9"/>
    <x v="111"/>
    <s v="Central"/>
    <s v="OFF-BI-10003982"/>
    <x v="0"/>
    <x v="4"/>
    <s v="Wilson Jones Century Plastic Molded Ring Binders"/>
    <n v="1246200"/>
    <n v="300"/>
    <n v="-20562300"/>
    <x v="0"/>
    <x v="2"/>
  </r>
  <r>
    <s v="CA-2017-102946"/>
    <d v="2017-06-30T00:00:00"/>
    <d v="2017-07-05T00:00:00"/>
    <x v="1"/>
    <x v="144"/>
    <s v="Home Office"/>
    <x v="0"/>
    <s v="Las Vegas"/>
    <x v="31"/>
    <x v="112"/>
    <s v="West"/>
    <s v="OFF-BI-10004492"/>
    <x v="0"/>
    <x v="4"/>
    <s v="Tuf-Vin Binders"/>
    <n v="7579200"/>
    <n v="300"/>
    <n v="25579800"/>
    <x v="0"/>
    <x v="3"/>
  </r>
  <r>
    <s v="CA-2017-165603"/>
    <d v="2017-10-17T00:00:00"/>
    <d v="2017-10-19T00:00:00"/>
    <x v="0"/>
    <x v="145"/>
    <s v="Corporate"/>
    <x v="0"/>
    <s v="Warwick"/>
    <x v="32"/>
    <x v="113"/>
    <s v="East"/>
    <s v="OFF-ST-10000798"/>
    <x v="0"/>
    <x v="1"/>
    <s v="2300 Heavy-Duty Transfer File Systems by Perma"/>
    <n v="4996"/>
    <n v="200"/>
    <n v="9492400"/>
    <x v="1"/>
    <x v="3"/>
  </r>
  <r>
    <s v="CA-2017-165603"/>
    <d v="2017-10-17T00:00:00"/>
    <d v="2017-10-19T00:00:00"/>
    <x v="0"/>
    <x v="145"/>
    <s v="Corporate"/>
    <x v="0"/>
    <s v="Warwick"/>
    <x v="32"/>
    <x v="113"/>
    <s v="East"/>
    <s v="OFF-PA-10002552"/>
    <x v="0"/>
    <x v="6"/>
    <s v="Xerox 1958"/>
    <n v="1296"/>
    <n v="200"/>
    <n v="6220800"/>
    <x v="1"/>
    <x v="3"/>
  </r>
  <r>
    <s v="CA-2015-122259"/>
    <d v="2015-10-31T00:00:00"/>
    <d v="2015-11-04T00:00:00"/>
    <x v="1"/>
    <x v="5"/>
    <s v="Home Office"/>
    <x v="0"/>
    <s v="Jackson"/>
    <x v="11"/>
    <x v="27"/>
    <s v="Central"/>
    <s v="OFF-SU-10002573"/>
    <x v="0"/>
    <x v="10"/>
    <s v="Acme 10&quot; Easy Grip Assistive Scissors"/>
    <n v="7012"/>
    <n v="400"/>
    <n v="2103600"/>
    <x v="1"/>
    <x v="1"/>
  </r>
  <r>
    <s v="CA-2016-108987"/>
    <d v="2016-09-08T00:00:00"/>
    <d v="2016-09-10T00:00:00"/>
    <x v="0"/>
    <x v="146"/>
    <s v="Consumer"/>
    <x v="0"/>
    <s v="Houston"/>
    <x v="4"/>
    <x v="59"/>
    <s v="Central"/>
    <s v="OFF-ST-10001580"/>
    <x v="0"/>
    <x v="1"/>
    <s v="Super Decoflex Portable Personal File"/>
    <n v="3595200"/>
    <n v="300"/>
    <n v="3595200"/>
    <x v="8"/>
    <x v="0"/>
  </r>
  <r>
    <s v="CA-2016-108987"/>
    <d v="2016-09-08T00:00:00"/>
    <d v="2016-09-10T00:00:00"/>
    <x v="0"/>
    <x v="146"/>
    <s v="Consumer"/>
    <x v="0"/>
    <s v="Houston"/>
    <x v="4"/>
    <x v="59"/>
    <s v="Central"/>
    <s v="OFF-ST-10000934"/>
    <x v="0"/>
    <x v="1"/>
    <s v="Contico 72&quot;H Heavy-Duty Storage System"/>
    <n v="13113600"/>
    <n v="400"/>
    <n v="-3278400"/>
    <x v="8"/>
    <x v="0"/>
  </r>
  <r>
    <s v="CA-2016-108987"/>
    <d v="2016-09-08T00:00:00"/>
    <d v="2016-09-10T00:00:00"/>
    <x v="0"/>
    <x v="146"/>
    <s v="Consumer"/>
    <x v="0"/>
    <s v="Houston"/>
    <x v="4"/>
    <x v="59"/>
    <s v="Central"/>
    <s v="TEC-AC-10000158"/>
    <x v="1"/>
    <x v="7"/>
    <s v="Sony 64GB Class 10 Micro SDHC R40 Memory Card"/>
    <n v="5758400"/>
    <n v="200"/>
    <n v="7198"/>
    <x v="8"/>
    <x v="0"/>
  </r>
  <r>
    <s v="CA-2014-113166"/>
    <d v="2014-12-24T00:00:00"/>
    <d v="2014-12-26T00:00:00"/>
    <x v="2"/>
    <x v="147"/>
    <s v="Consumer"/>
    <x v="0"/>
    <s v="Miami"/>
    <x v="1"/>
    <x v="114"/>
    <s v="South"/>
    <s v="OFF-PA-10001947"/>
    <x v="0"/>
    <x v="6"/>
    <s v="Xerox 1974"/>
    <n v="956800"/>
    <n v="200"/>
    <n v="3468400"/>
    <x v="3"/>
    <x v="2"/>
  </r>
  <r>
    <s v="CA-2014-155208"/>
    <d v="2014-04-16T00:00:00"/>
    <d v="2014-04-20T00:00:00"/>
    <x v="1"/>
    <x v="58"/>
    <s v="Corporate"/>
    <x v="0"/>
    <s v="Wilmington"/>
    <x v="2"/>
    <x v="115"/>
    <s v="South"/>
    <s v="OFF-AR-10003478"/>
    <x v="0"/>
    <x v="2"/>
    <s v="Avery Hi-Liter EverBold Pen Style Fluorescent Highlighters, 4/Pack"/>
    <n v="3907200"/>
    <n v="600"/>
    <n v="976800"/>
    <x v="2"/>
    <x v="2"/>
  </r>
  <r>
    <s v="CA-2017-117933"/>
    <d v="2017-12-24T00:00:00"/>
    <d v="2017-12-29T00:00:00"/>
    <x v="1"/>
    <x v="148"/>
    <s v="Consumer"/>
    <x v="0"/>
    <s v="New York City"/>
    <x v="14"/>
    <x v="21"/>
    <s v="East"/>
    <s v="OFF-AP-10004249"/>
    <x v="0"/>
    <x v="5"/>
    <s v="Staple holder"/>
    <n v="3591"/>
    <n v="300"/>
    <n v="9695700"/>
    <x v="3"/>
    <x v="3"/>
  </r>
  <r>
    <s v="CA-2017-117457"/>
    <d v="2017-12-08T00:00:00"/>
    <d v="2017-12-12T00:00:00"/>
    <x v="1"/>
    <x v="149"/>
    <s v="Consumer"/>
    <x v="0"/>
    <s v="San Francisco"/>
    <x v="0"/>
    <x v="87"/>
    <s v="West"/>
    <s v="TEC-AC-10000158"/>
    <x v="1"/>
    <x v="7"/>
    <s v="Sony 64GB Class 10 Micro SDHC R40 Memory Card"/>
    <n v="17995"/>
    <n v="500"/>
    <n v="37789500"/>
    <x v="3"/>
    <x v="3"/>
  </r>
  <r>
    <s v="CA-2017-117457"/>
    <d v="2017-12-08T00:00:00"/>
    <d v="2017-12-12T00:00:00"/>
    <x v="1"/>
    <x v="149"/>
    <s v="Consumer"/>
    <x v="0"/>
    <s v="San Francisco"/>
    <x v="0"/>
    <x v="87"/>
    <s v="West"/>
    <s v="TEC-CO-10004115"/>
    <x v="1"/>
    <x v="12"/>
    <s v="Sharp AL-1530CS Digital Copier"/>
    <n v="119997600"/>
    <n v="300"/>
    <n v="434991296"/>
    <x v="3"/>
    <x v="3"/>
  </r>
  <r>
    <s v="CA-2017-117457"/>
    <d v="2017-12-08T00:00:00"/>
    <d v="2017-12-12T00:00:00"/>
    <x v="1"/>
    <x v="149"/>
    <s v="Consumer"/>
    <x v="0"/>
    <s v="San Francisco"/>
    <x v="0"/>
    <x v="87"/>
    <s v="West"/>
    <s v="OFF-PA-10003724"/>
    <x v="0"/>
    <x v="6"/>
    <s v="Wirebound Message Book, 4 per Page"/>
    <n v="2715"/>
    <n v="500"/>
    <n v="13303500"/>
    <x v="3"/>
    <x v="3"/>
  </r>
  <r>
    <s v="CA-2017-117457"/>
    <d v="2017-12-08T00:00:00"/>
    <d v="2017-12-12T00:00:00"/>
    <x v="1"/>
    <x v="149"/>
    <s v="Consumer"/>
    <x v="0"/>
    <s v="San Francisco"/>
    <x v="0"/>
    <x v="87"/>
    <s v="West"/>
    <s v="OFF-PA-10002893"/>
    <x v="0"/>
    <x v="6"/>
    <s v="Wirebound Service Call Books, 5 1/2&quot; x 4&quot;"/>
    <n v="968"/>
    <n v="100"/>
    <n v="4646400"/>
    <x v="3"/>
    <x v="3"/>
  </r>
  <r>
    <s v="CA-2017-117457"/>
    <d v="2017-12-08T00:00:00"/>
    <d v="2017-12-12T00:00:00"/>
    <x v="1"/>
    <x v="149"/>
    <s v="Consumer"/>
    <x v="0"/>
    <s v="San Francisco"/>
    <x v="0"/>
    <x v="87"/>
    <s v="West"/>
    <s v="OFF-LA-10003766"/>
    <x v="0"/>
    <x v="0"/>
    <s v="Self-Adhesive Removable Labels"/>
    <n v="2835"/>
    <n v="900"/>
    <n v="1360800"/>
    <x v="3"/>
    <x v="3"/>
  </r>
  <r>
    <s v="CA-2017-117457"/>
    <d v="2017-12-08T00:00:00"/>
    <d v="2017-12-12T00:00:00"/>
    <x v="1"/>
    <x v="149"/>
    <s v="Consumer"/>
    <x v="0"/>
    <s v="San Francisco"/>
    <x v="0"/>
    <x v="87"/>
    <s v="West"/>
    <s v="OFF-PA-10001970"/>
    <x v="0"/>
    <x v="6"/>
    <s v="Xerox 1908"/>
    <n v="5598"/>
    <n v="100"/>
    <n v="27430200"/>
    <x v="3"/>
    <x v="3"/>
  </r>
  <r>
    <s v="CA-2017-142636"/>
    <d v="2017-11-03T00:00:00"/>
    <d v="2017-11-07T00:00:00"/>
    <x v="1"/>
    <x v="150"/>
    <s v="Corporate"/>
    <x v="0"/>
    <s v="Seattle"/>
    <x v="3"/>
    <x v="52"/>
    <s v="West"/>
    <s v="OFF-PA-10000157"/>
    <x v="0"/>
    <x v="6"/>
    <s v="Xerox 191"/>
    <n v="13986"/>
    <n v="700"/>
    <n v="65734200"/>
    <x v="4"/>
    <x v="3"/>
  </r>
  <r>
    <s v="CA-2017-122105"/>
    <d v="2017-06-24T00:00:00"/>
    <d v="2017-06-28T00:00:00"/>
    <x v="1"/>
    <x v="151"/>
    <s v="Consumer"/>
    <x v="0"/>
    <s v="Huntington Beach"/>
    <x v="0"/>
    <x v="116"/>
    <s v="West"/>
    <s v="OFF-AR-10004344"/>
    <x v="0"/>
    <x v="2"/>
    <s v="Bulldog Vacuum Base Pencil Sharpener"/>
    <n v="9592"/>
    <n v="800"/>
    <n v="25898400"/>
    <x v="0"/>
    <x v="3"/>
  </r>
  <r>
    <s v="CA-2017-154816"/>
    <d v="2017-11-06T00:00:00"/>
    <d v="2017-11-10T00:00:00"/>
    <x v="1"/>
    <x v="128"/>
    <s v="Corporate"/>
    <x v="0"/>
    <s v="Richmond"/>
    <x v="33"/>
    <x v="117"/>
    <s v="South"/>
    <s v="OFF-PA-10003845"/>
    <x v="0"/>
    <x v="6"/>
    <s v="Xerox 1987"/>
    <n v="578"/>
    <n v="100"/>
    <n v="2832200"/>
    <x v="4"/>
    <x v="3"/>
  </r>
  <r>
    <s v="CA-2017-110478"/>
    <d v="2017-03-04T00:00:00"/>
    <d v="2017-03-09T00:00:00"/>
    <x v="1"/>
    <x v="115"/>
    <s v="Corporate"/>
    <x v="0"/>
    <s v="Los Angeles"/>
    <x v="0"/>
    <x v="54"/>
    <s v="West"/>
    <s v="OFF-AR-10001573"/>
    <x v="0"/>
    <x v="2"/>
    <s v="American Pencil"/>
    <n v="932"/>
    <n v="400"/>
    <n v="2702800"/>
    <x v="10"/>
    <x v="3"/>
  </r>
  <r>
    <s v="CA-2017-110478"/>
    <d v="2017-03-04T00:00:00"/>
    <d v="2017-03-09T00:00:00"/>
    <x v="1"/>
    <x v="115"/>
    <s v="Corporate"/>
    <x v="0"/>
    <s v="Los Angeles"/>
    <x v="0"/>
    <x v="54"/>
    <s v="West"/>
    <s v="OFF-EN-10000483"/>
    <x v="0"/>
    <x v="8"/>
    <s v="White Envelopes, White Envelopes with Clear Poly Window"/>
    <n v="1525"/>
    <n v="100"/>
    <n v="701500"/>
    <x v="10"/>
    <x v="3"/>
  </r>
  <r>
    <s v="CA-2014-142048"/>
    <d v="2014-06-22T00:00:00"/>
    <d v="2014-06-25T00:00:00"/>
    <x v="2"/>
    <x v="28"/>
    <s v="Consumer"/>
    <x v="0"/>
    <s v="Louisville"/>
    <x v="20"/>
    <x v="118"/>
    <s v="West"/>
    <s v="TEC-AC-10004114"/>
    <x v="1"/>
    <x v="7"/>
    <s v="KeyTronic 6101 Series - Keyboard - Black"/>
    <n v="19675200"/>
    <n v="600"/>
    <n v="56566200"/>
    <x v="0"/>
    <x v="2"/>
  </r>
  <r>
    <s v="CA-2017-125388"/>
    <d v="2017-10-19T00:00:00"/>
    <d v="2017-10-23T00:00:00"/>
    <x v="1"/>
    <x v="152"/>
    <s v="Corporate"/>
    <x v="0"/>
    <s v="Lawrence"/>
    <x v="29"/>
    <x v="119"/>
    <s v="East"/>
    <s v="OFF-ST-10000918"/>
    <x v="0"/>
    <x v="1"/>
    <s v="Crate-A-Files"/>
    <n v="327"/>
    <n v="300"/>
    <n v="850200"/>
    <x v="1"/>
    <x v="3"/>
  </r>
  <r>
    <s v="CA-2017-149160"/>
    <d v="2017-11-23T00:00:00"/>
    <d v="2017-11-26T00:00:00"/>
    <x v="0"/>
    <x v="22"/>
    <s v="Corporate"/>
    <x v="0"/>
    <s v="Canton"/>
    <x v="11"/>
    <x v="120"/>
    <s v="Central"/>
    <s v="OFF-BI-10001543"/>
    <x v="0"/>
    <x v="4"/>
    <s v="GBC VeloBinder Manual Binding System"/>
    <n v="28792"/>
    <n v="800"/>
    <n v="138201600"/>
    <x v="4"/>
    <x v="3"/>
  </r>
  <r>
    <s v="CA-2014-101476"/>
    <d v="2014-09-12T00:00:00"/>
    <d v="2014-09-13T00:00:00"/>
    <x v="2"/>
    <x v="153"/>
    <s v="Home Office"/>
    <x v="0"/>
    <s v="New Rochelle"/>
    <x v="14"/>
    <x v="121"/>
    <s v="East"/>
    <s v="TEC-MA-10000029"/>
    <x v="1"/>
    <x v="11"/>
    <s v="Epson WorkForce WF-2530 All-in-One Printer, Copier Scanner"/>
    <n v="6999"/>
    <n v="100"/>
    <n v="30095700"/>
    <x v="8"/>
    <x v="2"/>
  </r>
  <r>
    <s v="CA-2017-152275"/>
    <d v="2017-10-01T00:00:00"/>
    <d v="2017-10-08T00:00:00"/>
    <x v="1"/>
    <x v="154"/>
    <s v="Corporate"/>
    <x v="0"/>
    <s v="San Antonio"/>
    <x v="4"/>
    <x v="58"/>
    <s v="Central"/>
    <s v="OFF-AR-10000369"/>
    <x v="0"/>
    <x v="2"/>
    <s v="Design Ebony Sketching Pencil"/>
    <n v="667200"/>
    <n v="600"/>
    <n v="5004"/>
    <x v="1"/>
    <x v="3"/>
  </r>
  <r>
    <s v="US-2016-123750"/>
    <d v="2016-04-15T00:00:00"/>
    <d v="2016-04-21T00:00:00"/>
    <x v="1"/>
    <x v="155"/>
    <s v="Home Office"/>
    <x v="0"/>
    <s v="Gastonia"/>
    <x v="2"/>
    <x v="122"/>
    <s v="South"/>
    <s v="OFF-BI-10004584"/>
    <x v="0"/>
    <x v="4"/>
    <s v="GBC ProClick 150 Presentation Binding System"/>
    <n v="18958800"/>
    <n v="200"/>
    <n v="-145350800"/>
    <x v="2"/>
    <x v="0"/>
  </r>
  <r>
    <s v="US-2016-123750"/>
    <d v="2016-04-15T00:00:00"/>
    <d v="2016-04-21T00:00:00"/>
    <x v="1"/>
    <x v="155"/>
    <s v="Home Office"/>
    <x v="0"/>
    <s v="Gastonia"/>
    <x v="2"/>
    <x v="122"/>
    <s v="South"/>
    <s v="OFF-ST-10000617"/>
    <x v="0"/>
    <x v="1"/>
    <s v="Woodgrain Magazine Files by Perma"/>
    <n v="476800"/>
    <n v="200"/>
    <n v="-7748"/>
    <x v="2"/>
    <x v="0"/>
  </r>
  <r>
    <s v="CA-2016-127369"/>
    <d v="2016-06-06T00:00:00"/>
    <d v="2016-06-07T00:00:00"/>
    <x v="2"/>
    <x v="156"/>
    <s v="Consumer"/>
    <x v="0"/>
    <s v="Lowell"/>
    <x v="29"/>
    <x v="103"/>
    <s v="East"/>
    <s v="OFF-ST-10003306"/>
    <x v="0"/>
    <x v="1"/>
    <s v="Letter Size Cart"/>
    <n v="7143"/>
    <n v="500"/>
    <n v="20714700"/>
    <x v="0"/>
    <x v="0"/>
  </r>
  <r>
    <s v="US-2014-150574"/>
    <d v="2014-12-19T00:00:00"/>
    <d v="2014-12-25T00:00:00"/>
    <x v="1"/>
    <x v="157"/>
    <s v="Consumer"/>
    <x v="0"/>
    <s v="Jacksonville"/>
    <x v="1"/>
    <x v="123"/>
    <s v="South"/>
    <s v="OFF-BI-10000773"/>
    <x v="0"/>
    <x v="4"/>
    <s v="Insertable Tab Post Binder Dividers"/>
    <n v="481200"/>
    <n v="200"/>
    <n v="-3689200"/>
    <x v="3"/>
    <x v="2"/>
  </r>
  <r>
    <s v="US-2014-150574"/>
    <d v="2014-12-19T00:00:00"/>
    <d v="2014-12-25T00:00:00"/>
    <x v="1"/>
    <x v="157"/>
    <s v="Consumer"/>
    <x v="0"/>
    <s v="Jacksonville"/>
    <x v="1"/>
    <x v="123"/>
    <s v="South"/>
    <s v="TEC-AC-10002600"/>
    <x v="1"/>
    <x v="7"/>
    <s v="Belkin QODE FastFit Bluetooth Keyboard"/>
    <n v="2478"/>
    <n v="500"/>
    <n v="-1858500"/>
    <x v="3"/>
    <x v="2"/>
  </r>
  <r>
    <s v="CA-2016-147375"/>
    <d v="2016-06-12T00:00:00"/>
    <d v="2016-06-14T00:00:00"/>
    <x v="0"/>
    <x v="158"/>
    <s v="Home Office"/>
    <x v="0"/>
    <s v="Chicago"/>
    <x v="9"/>
    <x v="32"/>
    <s v="Central"/>
    <s v="TEC-MA-10002937"/>
    <x v="1"/>
    <x v="11"/>
    <s v="Canon Color ImageCLASS MF8580Cdw Wireless Laser All-In-One Printer, Copier, Scanner"/>
    <n v="100797904"/>
    <n v="300"/>
    <n v="43199100"/>
    <x v="0"/>
    <x v="0"/>
  </r>
  <r>
    <s v="CA-2016-147375"/>
    <d v="2016-06-12T00:00:00"/>
    <d v="2016-06-14T00:00:00"/>
    <x v="0"/>
    <x v="158"/>
    <s v="Home Office"/>
    <x v="0"/>
    <s v="Chicago"/>
    <x v="9"/>
    <x v="32"/>
    <s v="Central"/>
    <s v="OFF-PA-10001970"/>
    <x v="0"/>
    <x v="6"/>
    <s v="Xerox 1908"/>
    <n v="31348800"/>
    <n v="700"/>
    <n v="113639400"/>
    <x v="0"/>
    <x v="0"/>
  </r>
  <r>
    <s v="CA-2017-130043"/>
    <d v="2017-09-15T00:00:00"/>
    <d v="2017-09-19T00:00:00"/>
    <x v="1"/>
    <x v="159"/>
    <s v="Corporate"/>
    <x v="0"/>
    <s v="Houston"/>
    <x v="4"/>
    <x v="89"/>
    <s v="Central"/>
    <s v="OFF-PA-10002230"/>
    <x v="0"/>
    <x v="6"/>
    <s v="Xerox 1897"/>
    <n v="3187200"/>
    <n v="800"/>
    <n v="11553600"/>
    <x v="8"/>
    <x v="3"/>
  </r>
  <r>
    <s v="CA-2016-115756"/>
    <d v="2016-09-05T00:00:00"/>
    <d v="2016-09-07T00:00:00"/>
    <x v="0"/>
    <x v="6"/>
    <s v="Consumer"/>
    <x v="0"/>
    <s v="Detroit"/>
    <x v="11"/>
    <x v="77"/>
    <s v="Central"/>
    <s v="OFF-ST-10000060"/>
    <x v="0"/>
    <x v="1"/>
    <s v="Fellowes Bankers Box Staxonsteel Drawer File/Stacking System"/>
    <n v="19494"/>
    <n v="300"/>
    <n v="23392800"/>
    <x v="8"/>
    <x v="0"/>
  </r>
  <r>
    <s v="CA-2016-115756"/>
    <d v="2016-09-05T00:00:00"/>
    <d v="2016-09-07T00:00:00"/>
    <x v="0"/>
    <x v="6"/>
    <s v="Consumer"/>
    <x v="0"/>
    <s v="Detroit"/>
    <x v="11"/>
    <x v="77"/>
    <s v="Central"/>
    <s v="OFF-ST-10003058"/>
    <x v="0"/>
    <x v="1"/>
    <s v="Eldon Mobile Mega Data Cart  Mega Stackable  Add-On Trays"/>
    <n v="7095"/>
    <n v="300"/>
    <n v="20575500"/>
    <x v="8"/>
    <x v="0"/>
  </r>
  <r>
    <s v="CA-2016-115756"/>
    <d v="2016-09-05T00:00:00"/>
    <d v="2016-09-07T00:00:00"/>
    <x v="0"/>
    <x v="6"/>
    <s v="Consumer"/>
    <x v="0"/>
    <s v="Detroit"/>
    <x v="11"/>
    <x v="77"/>
    <s v="Central"/>
    <s v="OFF-PA-10002222"/>
    <x v="0"/>
    <x v="6"/>
    <s v="Xerox Color Copier Paper, 11&quot; x 17&quot;, Ream"/>
    <n v="9136"/>
    <n v="400"/>
    <n v="42025600"/>
    <x v="8"/>
    <x v="0"/>
  </r>
  <r>
    <s v="CA-2016-115756"/>
    <d v="2016-09-05T00:00:00"/>
    <d v="2016-09-07T00:00:00"/>
    <x v="0"/>
    <x v="6"/>
    <s v="Consumer"/>
    <x v="0"/>
    <s v="Detroit"/>
    <x v="11"/>
    <x v="77"/>
    <s v="Central"/>
    <s v="OFF-LA-10001317"/>
    <x v="0"/>
    <x v="0"/>
    <s v="Avery 520"/>
    <n v="2205"/>
    <n v="700"/>
    <n v="1058400"/>
    <x v="8"/>
    <x v="0"/>
  </r>
  <r>
    <s v="CA-2016-166674"/>
    <d v="2016-04-01T00:00:00"/>
    <d v="2016-04-03T00:00:00"/>
    <x v="0"/>
    <x v="160"/>
    <s v="Consumer"/>
    <x v="0"/>
    <s v="Auburn"/>
    <x v="14"/>
    <x v="124"/>
    <s v="East"/>
    <s v="OFF-AR-10000588"/>
    <x v="0"/>
    <x v="2"/>
    <s v="Newell 345"/>
    <n v="5952"/>
    <n v="300"/>
    <n v="15475200"/>
    <x v="2"/>
    <x v="0"/>
  </r>
  <r>
    <s v="CA-2016-166674"/>
    <d v="2016-04-01T00:00:00"/>
    <d v="2016-04-03T00:00:00"/>
    <x v="0"/>
    <x v="160"/>
    <s v="Consumer"/>
    <x v="0"/>
    <s v="Auburn"/>
    <x v="14"/>
    <x v="124"/>
    <s v="East"/>
    <s v="OFF-ST-10001469"/>
    <x v="0"/>
    <x v="1"/>
    <s v="Fellowes Bankers Box Recycled Super Stor/Drawer"/>
    <n v="16194"/>
    <n v="300"/>
    <n v="9716400"/>
    <x v="2"/>
    <x v="0"/>
  </r>
  <r>
    <s v="CA-2016-166674"/>
    <d v="2016-04-01T00:00:00"/>
    <d v="2016-04-03T00:00:00"/>
    <x v="0"/>
    <x v="160"/>
    <s v="Consumer"/>
    <x v="0"/>
    <s v="Auburn"/>
    <x v="14"/>
    <x v="124"/>
    <s v="East"/>
    <s v="OFF-AR-10001953"/>
    <x v="0"/>
    <x v="2"/>
    <s v="Boston 1645 Deluxe Heavier-Duty Electric Pencil Sharpener"/>
    <n v="26388"/>
    <n v="600"/>
    <n v="71247600"/>
    <x v="2"/>
    <x v="0"/>
  </r>
  <r>
    <s v="CA-2016-166674"/>
    <d v="2016-04-01T00:00:00"/>
    <d v="2016-04-03T00:00:00"/>
    <x v="0"/>
    <x v="160"/>
    <s v="Consumer"/>
    <x v="0"/>
    <s v="Auburn"/>
    <x v="14"/>
    <x v="124"/>
    <s v="East"/>
    <s v="OFF-AR-10003156"/>
    <x v="0"/>
    <x v="2"/>
    <s v="50 Colored Long Pencils"/>
    <n v="3048"/>
    <n v="300"/>
    <n v="7924800"/>
    <x v="2"/>
    <x v="0"/>
  </r>
  <r>
    <s v="CA-2016-166674"/>
    <d v="2016-04-01T00:00:00"/>
    <d v="2016-04-03T00:00:00"/>
    <x v="0"/>
    <x v="160"/>
    <s v="Consumer"/>
    <x v="0"/>
    <s v="Auburn"/>
    <x v="14"/>
    <x v="124"/>
    <s v="East"/>
    <s v="OFF-AR-10004974"/>
    <x v="0"/>
    <x v="2"/>
    <s v="Newell 342"/>
    <n v="984"/>
    <n v="300"/>
    <n v="2853600"/>
    <x v="2"/>
    <x v="0"/>
  </r>
  <r>
    <s v="CA-2016-166674"/>
    <d v="2016-04-01T00:00:00"/>
    <d v="2016-04-03T00:00:00"/>
    <x v="0"/>
    <x v="160"/>
    <s v="Consumer"/>
    <x v="0"/>
    <s v="Auburn"/>
    <x v="14"/>
    <x v="124"/>
    <s v="East"/>
    <s v="TEC-PH-10002365"/>
    <x v="1"/>
    <x v="3"/>
    <s v="Belkin Grip Candy Sheer Case / Cover for iPhone 5 and 5S"/>
    <n v="3512"/>
    <n v="400"/>
    <n v="9131200"/>
    <x v="2"/>
    <x v="0"/>
  </r>
  <r>
    <s v="CA-2017-147277"/>
    <d v="2017-10-20T00:00:00"/>
    <d v="2017-10-24T00:00:00"/>
    <x v="1"/>
    <x v="161"/>
    <s v="Corporate"/>
    <x v="0"/>
    <s v="Akron"/>
    <x v="22"/>
    <x v="70"/>
    <s v="East"/>
    <s v="OFF-ST-10000142"/>
    <x v="0"/>
    <x v="1"/>
    <s v="Deluxe Rollaway Locking File with Drawer"/>
    <n v="66540800"/>
    <n v="200"/>
    <n v="66540800"/>
    <x v="1"/>
    <x v="3"/>
  </r>
  <r>
    <s v="CA-2016-100153"/>
    <d v="2016-12-13T00:00:00"/>
    <d v="2016-12-17T00:00:00"/>
    <x v="1"/>
    <x v="154"/>
    <s v="Corporate"/>
    <x v="0"/>
    <s v="Norman"/>
    <x v="24"/>
    <x v="125"/>
    <s v="Central"/>
    <s v="TEC-AC-10001772"/>
    <x v="1"/>
    <x v="7"/>
    <s v="Memorex Mini Travel Drive 16 GB USB 2.0 Flash Drive"/>
    <n v="6388"/>
    <n v="400"/>
    <n v="24913200"/>
    <x v="3"/>
    <x v="0"/>
  </r>
  <r>
    <s v="US-2016-157945"/>
    <d v="2016-09-26T00:00:00"/>
    <d v="2016-10-01T00:00:00"/>
    <x v="1"/>
    <x v="162"/>
    <s v="Consumer"/>
    <x v="0"/>
    <s v="Decatur"/>
    <x v="9"/>
    <x v="61"/>
    <s v="Central"/>
    <s v="OFF-EN-10001415"/>
    <x v="0"/>
    <x v="8"/>
    <s v="Staple envelope"/>
    <n v="892800"/>
    <n v="200"/>
    <n v="334800"/>
    <x v="8"/>
    <x v="0"/>
  </r>
  <r>
    <s v="CA-2015-109638"/>
    <d v="2015-12-15T00:00:00"/>
    <d v="2015-12-22T00:00:00"/>
    <x v="1"/>
    <x v="84"/>
    <s v="Consumer"/>
    <x v="0"/>
    <s v="Seattle"/>
    <x v="3"/>
    <x v="57"/>
    <s v="West"/>
    <s v="OFF-AP-10002472"/>
    <x v="0"/>
    <x v="5"/>
    <s v="3M Office Air Cleaner"/>
    <n v="10392"/>
    <n v="400"/>
    <n v="3637200"/>
    <x v="3"/>
    <x v="1"/>
  </r>
  <r>
    <s v="CA-2015-109638"/>
    <d v="2015-12-15T00:00:00"/>
    <d v="2015-12-22T00:00:00"/>
    <x v="1"/>
    <x v="84"/>
    <s v="Consumer"/>
    <x v="0"/>
    <s v="Seattle"/>
    <x v="3"/>
    <x v="57"/>
    <s v="West"/>
    <s v="TEC-AC-10004571"/>
    <x v="1"/>
    <x v="7"/>
    <s v="Logitech G700s Rechargeable Gaming Mouse"/>
    <n v="89991"/>
    <n v="900"/>
    <n v="377962208"/>
    <x v="3"/>
    <x v="1"/>
  </r>
  <r>
    <s v="CA-2015-109638"/>
    <d v="2015-12-15T00:00:00"/>
    <d v="2015-12-22T00:00:00"/>
    <x v="1"/>
    <x v="84"/>
    <s v="Consumer"/>
    <x v="0"/>
    <s v="Seattle"/>
    <x v="3"/>
    <x v="57"/>
    <s v="West"/>
    <s v="OFF-BI-10001098"/>
    <x v="0"/>
    <x v="4"/>
    <s v="Acco D-Ring Binder w/DublLock"/>
    <n v="5131200"/>
    <n v="300"/>
    <n v="18600600"/>
    <x v="3"/>
    <x v="1"/>
  </r>
  <r>
    <s v="CA-2016-109869"/>
    <d v="2016-04-22T00:00:00"/>
    <d v="2016-04-29T00:00:00"/>
    <x v="1"/>
    <x v="163"/>
    <s v="Home Office"/>
    <x v="0"/>
    <s v="Phoenix"/>
    <x v="15"/>
    <x v="45"/>
    <s v="West"/>
    <s v="OFF-BI-10000315"/>
    <x v="0"/>
    <x v="4"/>
    <s v="Poly Designer Cover &amp; Back"/>
    <n v="2848500"/>
    <n v="500"/>
    <n v="-2088900"/>
    <x v="2"/>
    <x v="0"/>
  </r>
  <r>
    <s v="CA-2016-109869"/>
    <d v="2016-04-22T00:00:00"/>
    <d v="2016-04-29T00:00:00"/>
    <x v="1"/>
    <x v="163"/>
    <s v="Home Office"/>
    <x v="0"/>
    <s v="Phoenix"/>
    <x v="15"/>
    <x v="45"/>
    <s v="West"/>
    <s v="OFF-SU-10003505"/>
    <x v="0"/>
    <x v="10"/>
    <s v="Premier Electric Letter Opener"/>
    <n v="18537600"/>
    <n v="200"/>
    <n v="-3475800"/>
    <x v="2"/>
    <x v="0"/>
  </r>
  <r>
    <s v="CA-2016-109869"/>
    <d v="2016-04-22T00:00:00"/>
    <d v="2016-04-29T00:00:00"/>
    <x v="1"/>
    <x v="163"/>
    <s v="Home Office"/>
    <x v="0"/>
    <s v="Phoenix"/>
    <x v="15"/>
    <x v="45"/>
    <s v="West"/>
    <s v="OFF-AP-10002578"/>
    <x v="0"/>
    <x v="5"/>
    <s v="Fellowes Premier Superior Surge Suppressor, 10-Outlet, With Phone and Remote"/>
    <n v="7827200"/>
    <n v="200"/>
    <n v="5870400"/>
    <x v="2"/>
    <x v="0"/>
  </r>
  <r>
    <s v="US-2016-100419"/>
    <d v="2016-12-16T00:00:00"/>
    <d v="2016-12-20T00:00:00"/>
    <x v="0"/>
    <x v="97"/>
    <s v="Consumer"/>
    <x v="0"/>
    <s v="Chicago"/>
    <x v="9"/>
    <x v="37"/>
    <s v="Central"/>
    <s v="OFF-BI-10002194"/>
    <x v="0"/>
    <x v="4"/>
    <s v="Cardinal Hold-It CD Pocket"/>
    <n v="478800"/>
    <n v="300"/>
    <n v="-7900200"/>
    <x v="3"/>
    <x v="0"/>
  </r>
  <r>
    <s v="CA-2015-154144"/>
    <d v="2015-12-20T00:00:00"/>
    <d v="2015-12-24T00:00:00"/>
    <x v="1"/>
    <x v="164"/>
    <s v="Corporate"/>
    <x v="0"/>
    <s v="Lindenhurst"/>
    <x v="14"/>
    <x v="126"/>
    <s v="East"/>
    <s v="OFF-PA-10004071"/>
    <x v="0"/>
    <x v="6"/>
    <s v="Eaton Premium Continuous-Feed Paper, 25% Cotton, Letter Size, White, 1000 Shts/Box"/>
    <n v="5548"/>
    <n v="100"/>
    <n v="26630400"/>
    <x v="3"/>
    <x v="1"/>
  </r>
  <r>
    <s v="CA-2014-144666"/>
    <d v="2014-11-09T00:00:00"/>
    <d v="2014-11-11T00:00:00"/>
    <x v="0"/>
    <x v="165"/>
    <s v="Consumer"/>
    <x v="0"/>
    <s v="San Francisco"/>
    <x v="0"/>
    <x v="87"/>
    <s v="West"/>
    <s v="OFF-ST-10002743"/>
    <x v="0"/>
    <x v="1"/>
    <s v="SAFCO Boltless Steel Shelving"/>
    <n v="34092"/>
    <n v="300"/>
    <n v="3409200"/>
    <x v="4"/>
    <x v="2"/>
  </r>
  <r>
    <s v="CA-2014-144666"/>
    <d v="2014-11-09T00:00:00"/>
    <d v="2014-11-11T00:00:00"/>
    <x v="0"/>
    <x v="165"/>
    <s v="Consumer"/>
    <x v="0"/>
    <s v="San Francisco"/>
    <x v="0"/>
    <x v="87"/>
    <s v="West"/>
    <s v="TEC-PH-10002680"/>
    <x v="1"/>
    <x v="3"/>
    <s v="Samsung Galaxy Note 3"/>
    <n v="70396800"/>
    <n v="400"/>
    <n v="8799600"/>
    <x v="4"/>
    <x v="2"/>
  </r>
  <r>
    <s v="CA-2014-144666"/>
    <d v="2014-11-09T00:00:00"/>
    <d v="2014-11-11T00:00:00"/>
    <x v="0"/>
    <x v="165"/>
    <s v="Consumer"/>
    <x v="0"/>
    <s v="San Francisco"/>
    <x v="0"/>
    <x v="87"/>
    <s v="West"/>
    <s v="OFF-ST-10001321"/>
    <x v="0"/>
    <x v="1"/>
    <s v="Decoflex Hanging Personal Folder File, Blue"/>
    <n v="9252"/>
    <n v="600"/>
    <n v="24980400"/>
    <x v="4"/>
    <x v="2"/>
  </r>
  <r>
    <s v="CA-2014-144666"/>
    <d v="2014-11-09T00:00:00"/>
    <d v="2014-11-11T00:00:00"/>
    <x v="0"/>
    <x v="165"/>
    <s v="Consumer"/>
    <x v="0"/>
    <s v="San Francisco"/>
    <x v="0"/>
    <x v="87"/>
    <s v="West"/>
    <s v="OFF-PA-10001509"/>
    <x v="0"/>
    <x v="6"/>
    <s v="Recycled Desk Saver Line &quot;While You Were Out&quot; Book, 5 1/2&quot; X 4&quot;"/>
    <n v="6265"/>
    <n v="700"/>
    <n v="2881900"/>
    <x v="4"/>
    <x v="2"/>
  </r>
  <r>
    <s v="CA-2014-144666"/>
    <d v="2014-11-09T00:00:00"/>
    <d v="2014-11-11T00:00:00"/>
    <x v="0"/>
    <x v="165"/>
    <s v="Consumer"/>
    <x v="0"/>
    <s v="San Francisco"/>
    <x v="0"/>
    <x v="87"/>
    <s v="West"/>
    <s v="OFF-PA-10003465"/>
    <x v="0"/>
    <x v="6"/>
    <s v="Xerox 1912"/>
    <n v="9485"/>
    <n v="500"/>
    <n v="4552800"/>
    <x v="4"/>
    <x v="2"/>
  </r>
  <r>
    <s v="CA-2016-103891"/>
    <d v="2016-07-12T00:00:00"/>
    <d v="2016-07-19T00:00:00"/>
    <x v="1"/>
    <x v="104"/>
    <s v="Corporate"/>
    <x v="0"/>
    <s v="Los Angeles"/>
    <x v="0"/>
    <x v="127"/>
    <s v="West"/>
    <s v="TEC-PH-10000149"/>
    <x v="1"/>
    <x v="3"/>
    <s v="Cisco SPA525G2 IP Phone - Wireless"/>
    <n v="9576"/>
    <n v="600"/>
    <n v="718200"/>
    <x v="9"/>
    <x v="0"/>
  </r>
  <r>
    <s v="CA-2016-100790"/>
    <d v="2016-06-26T00:00:00"/>
    <d v="2016-07-02T00:00:00"/>
    <x v="1"/>
    <x v="166"/>
    <s v="Corporate"/>
    <x v="0"/>
    <s v="New York City"/>
    <x v="14"/>
    <x v="21"/>
    <s v="East"/>
    <s v="OFF-AR-10003045"/>
    <x v="0"/>
    <x v="2"/>
    <s v="Prang Colored Pencils"/>
    <n v="147"/>
    <n v="500"/>
    <n v="661500"/>
    <x v="0"/>
    <x v="0"/>
  </r>
  <r>
    <s v="CA-2016-100790"/>
    <d v="2016-06-26T00:00:00"/>
    <d v="2016-07-02T00:00:00"/>
    <x v="1"/>
    <x v="166"/>
    <s v="Corporate"/>
    <x v="0"/>
    <s v="New York City"/>
    <x v="14"/>
    <x v="21"/>
    <s v="East"/>
    <s v="OFF-ST-10000689"/>
    <x v="0"/>
    <x v="1"/>
    <s v="Fellowes Strictly Business Drawer File, Letter/Legal Size"/>
    <n v="70425"/>
    <n v="500"/>
    <n v="8451"/>
    <x v="0"/>
    <x v="0"/>
  </r>
  <r>
    <s v="CA-2014-134677"/>
    <d v="2014-10-06T00:00:00"/>
    <d v="2014-10-10T00:00:00"/>
    <x v="1"/>
    <x v="167"/>
    <s v="Consumer"/>
    <x v="0"/>
    <s v="San Diego"/>
    <x v="0"/>
    <x v="128"/>
    <s v="West"/>
    <s v="TEC-AC-10001445"/>
    <x v="1"/>
    <x v="7"/>
    <s v="Imation USB 2.0 Swivel Flash Drive USB flash drive - 4 GB - Pink"/>
    <n v="909"/>
    <n v="300"/>
    <n v="1908900"/>
    <x v="1"/>
    <x v="2"/>
  </r>
  <r>
    <s v="CA-2014-127691"/>
    <d v="2014-07-22T00:00:00"/>
    <d v="2014-07-27T00:00:00"/>
    <x v="1"/>
    <x v="168"/>
    <s v="Consumer"/>
    <x v="0"/>
    <s v="New York City"/>
    <x v="14"/>
    <x v="21"/>
    <s v="East"/>
    <s v="OFF-AR-10002053"/>
    <x v="0"/>
    <x v="2"/>
    <s v="Premium Writing Pencils, Soft, #2 by Central Association for the Blind"/>
    <n v="596"/>
    <n v="200"/>
    <n v="1668800"/>
    <x v="9"/>
    <x v="2"/>
  </r>
  <r>
    <s v="CA-2014-127691"/>
    <d v="2014-07-22T00:00:00"/>
    <d v="2014-07-27T00:00:00"/>
    <x v="1"/>
    <x v="168"/>
    <s v="Consumer"/>
    <x v="0"/>
    <s v="New York City"/>
    <x v="14"/>
    <x v="21"/>
    <s v="East"/>
    <s v="TEC-AC-10002567"/>
    <x v="1"/>
    <x v="7"/>
    <s v="Logitech G602 Wireless Gaming Mouse"/>
    <n v="15998"/>
    <n v="200"/>
    <n v="57592800"/>
    <x v="9"/>
    <x v="2"/>
  </r>
  <r>
    <s v="CA-2017-140963"/>
    <d v="2017-06-10T00:00:00"/>
    <d v="2017-06-13T00:00:00"/>
    <x v="2"/>
    <x v="169"/>
    <s v="Home Office"/>
    <x v="0"/>
    <s v="Los Angeles"/>
    <x v="0"/>
    <x v="54"/>
    <s v="West"/>
    <s v="OFF-LA-10003923"/>
    <x v="0"/>
    <x v="0"/>
    <s v="Alphabetical Labels for Top Tab Filing"/>
    <n v="296"/>
    <n v="200"/>
    <n v="148"/>
    <x v="0"/>
    <x v="3"/>
  </r>
  <r>
    <s v="CA-2017-140963"/>
    <d v="2017-06-10T00:00:00"/>
    <d v="2017-06-13T00:00:00"/>
    <x v="2"/>
    <x v="169"/>
    <s v="Home Office"/>
    <x v="0"/>
    <s v="Los Angeles"/>
    <x v="0"/>
    <x v="54"/>
    <s v="West"/>
    <s v="TEC-PH-10001924"/>
    <x v="1"/>
    <x v="3"/>
    <s v="iHome FM Clock Radio with Lightning Dock"/>
    <n v="27996"/>
    <n v="500"/>
    <n v="17497500"/>
    <x v="0"/>
    <x v="3"/>
  </r>
  <r>
    <s v="CA-2014-154627"/>
    <d v="2014-10-29T00:00:00"/>
    <d v="2014-10-31T00:00:00"/>
    <x v="2"/>
    <x v="170"/>
    <s v="Consumer"/>
    <x v="0"/>
    <s v="Chicago"/>
    <x v="9"/>
    <x v="37"/>
    <s v="Central"/>
    <s v="TEC-PH-10001363"/>
    <x v="1"/>
    <x v="3"/>
    <s v="Apple iPhone 5S"/>
    <n v="273595200"/>
    <n v="600"/>
    <n v="34199400"/>
    <x v="1"/>
    <x v="2"/>
  </r>
  <r>
    <s v="CA-2014-133753"/>
    <d v="2014-06-09T00:00:00"/>
    <d v="2014-06-13T00:00:00"/>
    <x v="0"/>
    <x v="171"/>
    <s v="Home Office"/>
    <x v="0"/>
    <s v="Huntsville"/>
    <x v="4"/>
    <x v="129"/>
    <s v="Central"/>
    <s v="TEC-PH-10000376"/>
    <x v="1"/>
    <x v="3"/>
    <s v="Square Credit Card Reader"/>
    <n v="799200"/>
    <n v="100"/>
    <n v="5994"/>
    <x v="0"/>
    <x v="2"/>
  </r>
  <r>
    <s v="CA-2014-133753"/>
    <d v="2014-06-09T00:00:00"/>
    <d v="2014-06-13T00:00:00"/>
    <x v="0"/>
    <x v="171"/>
    <s v="Home Office"/>
    <x v="0"/>
    <s v="Huntsville"/>
    <x v="4"/>
    <x v="129"/>
    <s v="Central"/>
    <s v="TEC-AC-10000303"/>
    <x v="1"/>
    <x v="7"/>
    <s v="Logitech M510 Wireless Mouse"/>
    <n v="6398400"/>
    <n v="200"/>
    <n v="10397400"/>
    <x v="0"/>
    <x v="2"/>
  </r>
  <r>
    <s v="CA-2014-133753"/>
    <d v="2014-06-09T00:00:00"/>
    <d v="2014-06-13T00:00:00"/>
    <x v="0"/>
    <x v="171"/>
    <s v="Home Office"/>
    <x v="0"/>
    <s v="Huntsville"/>
    <x v="4"/>
    <x v="129"/>
    <s v="Central"/>
    <s v="OFF-AR-10001953"/>
    <x v="0"/>
    <x v="2"/>
    <s v="Boston 1645 Deluxe Heavier-Duty Electric Pencil Sharpener"/>
    <n v="7036800"/>
    <n v="200"/>
    <n v="6157200"/>
    <x v="0"/>
    <x v="2"/>
  </r>
  <r>
    <s v="CA-2014-113362"/>
    <d v="2014-09-14T00:00:00"/>
    <d v="2014-09-19T00:00:00"/>
    <x v="1"/>
    <x v="172"/>
    <s v="Consumer"/>
    <x v="0"/>
    <s v="Rochester"/>
    <x v="14"/>
    <x v="130"/>
    <s v="East"/>
    <s v="OFF-ST-10001809"/>
    <x v="0"/>
    <x v="1"/>
    <s v="Fellowes Officeware Wire Shelving"/>
    <n v="44915"/>
    <n v="500"/>
    <n v="898300"/>
    <x v="8"/>
    <x v="2"/>
  </r>
  <r>
    <s v="CA-2014-113362"/>
    <d v="2014-09-14T00:00:00"/>
    <d v="2014-09-19T00:00:00"/>
    <x v="1"/>
    <x v="172"/>
    <s v="Consumer"/>
    <x v="0"/>
    <s v="Rochester"/>
    <x v="14"/>
    <x v="130"/>
    <s v="East"/>
    <s v="OFF-EN-10003845"/>
    <x v="0"/>
    <x v="8"/>
    <s v="Colored Envelopes"/>
    <n v="1107"/>
    <n v="300"/>
    <n v="5092200"/>
    <x v="8"/>
    <x v="2"/>
  </r>
  <r>
    <s v="CA-2016-169166"/>
    <d v="2016-05-09T00:00:00"/>
    <d v="2016-05-14T00:00:00"/>
    <x v="1"/>
    <x v="173"/>
    <s v="Consumer"/>
    <x v="0"/>
    <s v="Seattle"/>
    <x v="3"/>
    <x v="57"/>
    <s v="West"/>
    <s v="TEC-AC-10000991"/>
    <x v="1"/>
    <x v="7"/>
    <s v="Sony Micro Vault Click 8 GB USB 2.0 Flash Drive"/>
    <n v="9398"/>
    <n v="200"/>
    <n v="13157200"/>
    <x v="5"/>
    <x v="0"/>
  </r>
  <r>
    <s v="CA-2015-134782"/>
    <d v="2015-12-27T00:00:00"/>
    <d v="2015-12-31T00:00:00"/>
    <x v="1"/>
    <x v="174"/>
    <s v="Consumer"/>
    <x v="0"/>
    <s v="Fayetteville"/>
    <x v="34"/>
    <x v="131"/>
    <s v="South"/>
    <s v="OFF-EN-10001434"/>
    <x v="0"/>
    <x v="8"/>
    <s v="Strathmore #10 Envelopes, Ultimate White"/>
    <n v="10542"/>
    <n v="200"/>
    <n v="51655800"/>
    <x v="3"/>
    <x v="1"/>
  </r>
  <r>
    <s v="CA-2016-126158"/>
    <d v="2016-07-25T00:00:00"/>
    <d v="2016-07-31T00:00:00"/>
    <x v="1"/>
    <x v="175"/>
    <s v="Consumer"/>
    <x v="0"/>
    <s v="Costa Mesa"/>
    <x v="0"/>
    <x v="132"/>
    <s v="West"/>
    <s v="OFF-BI-10002498"/>
    <x v="0"/>
    <x v="4"/>
    <s v="Clear Mylar Reinforcing Strips"/>
    <n v="11961600"/>
    <n v="800"/>
    <n v="40370400"/>
    <x v="9"/>
    <x v="0"/>
  </r>
  <r>
    <s v="US-2016-105578"/>
    <d v="2016-05-30T00:00:00"/>
    <d v="2016-06-04T00:00:00"/>
    <x v="1"/>
    <x v="176"/>
    <s v="Corporate"/>
    <x v="0"/>
    <s v="Parker"/>
    <x v="20"/>
    <x v="133"/>
    <s v="West"/>
    <s v="OFF-BI-10001670"/>
    <x v="0"/>
    <x v="4"/>
    <s v="Vinyl Sectional Post Binders"/>
    <n v="2262"/>
    <n v="200"/>
    <n v="-1508"/>
    <x v="5"/>
    <x v="0"/>
  </r>
  <r>
    <s v="US-2016-105578"/>
    <d v="2016-05-30T00:00:00"/>
    <d v="2016-06-04T00:00:00"/>
    <x v="1"/>
    <x v="176"/>
    <s v="Corporate"/>
    <x v="0"/>
    <s v="Parker"/>
    <x v="20"/>
    <x v="133"/>
    <s v="West"/>
    <s v="OFF-BI-10001658"/>
    <x v="0"/>
    <x v="4"/>
    <s v="GBC Standard Therm-A-Bind Covers"/>
    <n v="1495200"/>
    <n v="200"/>
    <n v="-11961600"/>
    <x v="5"/>
    <x v="0"/>
  </r>
  <r>
    <s v="US-2016-105578"/>
    <d v="2016-05-30T00:00:00"/>
    <d v="2016-06-04T00:00:00"/>
    <x v="1"/>
    <x v="176"/>
    <s v="Corporate"/>
    <x v="0"/>
    <s v="Parker"/>
    <x v="20"/>
    <x v="133"/>
    <s v="West"/>
    <s v="OFF-BI-10000831"/>
    <x v="0"/>
    <x v="4"/>
    <s v="Storex Flexible Poly Binders with Double Pockets"/>
    <n v="237600"/>
    <n v="300"/>
    <n v="-1900800"/>
    <x v="5"/>
    <x v="0"/>
  </r>
  <r>
    <s v="US-2016-105578"/>
    <d v="2016-05-30T00:00:00"/>
    <d v="2016-06-04T00:00:00"/>
    <x v="1"/>
    <x v="176"/>
    <s v="Corporate"/>
    <x v="0"/>
    <s v="Parker"/>
    <x v="20"/>
    <x v="133"/>
    <s v="West"/>
    <s v="OFF-PA-10000357"/>
    <x v="0"/>
    <x v="6"/>
    <s v="White Dual Perf Computer Printout Paper, 2700 Sheets, 1 Part, Heavyweight, 20 lbs., 14 7/8 x 11"/>
    <n v="3279200"/>
    <n v="100"/>
    <n v="11887100"/>
    <x v="5"/>
    <x v="0"/>
  </r>
  <r>
    <s v="CA-2017-134978"/>
    <d v="2017-11-12T00:00:00"/>
    <d v="2017-11-15T00:00:00"/>
    <x v="0"/>
    <x v="161"/>
    <s v="Corporate"/>
    <x v="0"/>
    <s v="New York City"/>
    <x v="14"/>
    <x v="21"/>
    <s v="East"/>
    <s v="OFF-BI-10003274"/>
    <x v="0"/>
    <x v="4"/>
    <s v="Avery Durable Slant Ring Binders, No Labels"/>
    <n v="1592"/>
    <n v="500"/>
    <n v="537300"/>
    <x v="4"/>
    <x v="3"/>
  </r>
  <r>
    <s v="CA-2015-145352"/>
    <d v="2015-03-16T00:00:00"/>
    <d v="2015-03-22T00:00:00"/>
    <x v="1"/>
    <x v="177"/>
    <s v="Consumer"/>
    <x v="0"/>
    <s v="Atlanta"/>
    <x v="30"/>
    <x v="134"/>
    <s v="South"/>
    <s v="OFF-AR-10001662"/>
    <x v="0"/>
    <x v="2"/>
    <s v="Rogers Handheld Barrel Pencil Sharpener"/>
    <n v="274"/>
    <n v="100"/>
    <n v="7398"/>
    <x v="10"/>
    <x v="1"/>
  </r>
  <r>
    <s v="CA-2015-145352"/>
    <d v="2015-03-16T00:00:00"/>
    <d v="2015-03-22T00:00:00"/>
    <x v="1"/>
    <x v="177"/>
    <s v="Consumer"/>
    <x v="0"/>
    <s v="Atlanta"/>
    <x v="30"/>
    <x v="134"/>
    <s v="South"/>
    <s v="OFF-AR-10003856"/>
    <x v="0"/>
    <x v="2"/>
    <s v="Newell 344"/>
    <n v="834"/>
    <n v="300"/>
    <n v="2168400"/>
    <x v="10"/>
    <x v="1"/>
  </r>
  <r>
    <s v="CA-2015-145352"/>
    <d v="2015-03-16T00:00:00"/>
    <d v="2015-03-22T00:00:00"/>
    <x v="1"/>
    <x v="177"/>
    <s v="Consumer"/>
    <x v="0"/>
    <s v="Atlanta"/>
    <x v="30"/>
    <x v="134"/>
    <s v="South"/>
    <s v="OFF-ST-10001228"/>
    <x v="0"/>
    <x v="1"/>
    <s v="Personal File Boxes with Fold-Down Carry Handle"/>
    <n v="4674"/>
    <n v="300"/>
    <n v="1168500"/>
    <x v="10"/>
    <x v="1"/>
  </r>
  <r>
    <s v="CA-2015-145352"/>
    <d v="2015-03-16T00:00:00"/>
    <d v="2015-03-22T00:00:00"/>
    <x v="1"/>
    <x v="177"/>
    <s v="Consumer"/>
    <x v="0"/>
    <s v="Atlanta"/>
    <x v="30"/>
    <x v="134"/>
    <s v="South"/>
    <s v="OFF-BI-10003527"/>
    <x v="0"/>
    <x v="4"/>
    <s v="Fellowes PB500 Electric Punch Plastic Comb Binding Machine with Manual Bind"/>
    <n v="635495"/>
    <n v="500"/>
    <n v="317747488"/>
    <x v="10"/>
    <x v="1"/>
  </r>
  <r>
    <s v="CA-2017-135307"/>
    <d v="2017-11-26T00:00:00"/>
    <d v="2017-11-27T00:00:00"/>
    <x v="2"/>
    <x v="178"/>
    <s v="Consumer"/>
    <x v="0"/>
    <s v="Gladstone"/>
    <x v="23"/>
    <x v="135"/>
    <s v="Central"/>
    <s v="TEC-AC-10002399"/>
    <x v="1"/>
    <x v="7"/>
    <s v="SanDisk Cruzer 32 GB USB Flash Drive"/>
    <n v="3804"/>
    <n v="200"/>
    <n v="12172800"/>
    <x v="4"/>
    <x v="3"/>
  </r>
  <r>
    <s v="CA-2016-106341"/>
    <d v="2016-10-20T00:00:00"/>
    <d v="2016-10-23T00:00:00"/>
    <x v="2"/>
    <x v="147"/>
    <s v="Consumer"/>
    <x v="0"/>
    <s v="Newark"/>
    <x v="22"/>
    <x v="60"/>
    <s v="East"/>
    <s v="OFF-AR-10002053"/>
    <x v="0"/>
    <x v="2"/>
    <s v="Premium Writing Pencils, Soft, #2 by Central Association for the Blind"/>
    <n v="715200"/>
    <n v="300"/>
    <n v="7152"/>
    <x v="1"/>
    <x v="0"/>
  </r>
  <r>
    <s v="CA-2017-163405"/>
    <d v="2017-12-21T00:00:00"/>
    <d v="2017-12-25T00:00:00"/>
    <x v="1"/>
    <x v="179"/>
    <s v="Consumer"/>
    <x v="0"/>
    <s v="Los Angeles"/>
    <x v="0"/>
    <x v="10"/>
    <s v="West"/>
    <s v="OFF-AR-10003811"/>
    <x v="0"/>
    <x v="2"/>
    <s v="Newell 327"/>
    <n v="663"/>
    <n v="300"/>
    <n v="1790100"/>
    <x v="3"/>
    <x v="3"/>
  </r>
  <r>
    <s v="CA-2017-163405"/>
    <d v="2017-12-21T00:00:00"/>
    <d v="2017-12-25T00:00:00"/>
    <x v="1"/>
    <x v="179"/>
    <s v="Consumer"/>
    <x v="0"/>
    <s v="Los Angeles"/>
    <x v="0"/>
    <x v="10"/>
    <s v="West"/>
    <s v="OFF-AR-10001246"/>
    <x v="0"/>
    <x v="2"/>
    <s v="Newell 317"/>
    <n v="588"/>
    <n v="200"/>
    <n v="1705200"/>
    <x v="3"/>
    <x v="3"/>
  </r>
  <r>
    <s v="CA-2017-127432"/>
    <d v="2017-01-22T00:00:00"/>
    <d v="2017-01-27T00:00:00"/>
    <x v="1"/>
    <x v="180"/>
    <s v="Home Office"/>
    <x v="0"/>
    <s v="Great Falls"/>
    <x v="35"/>
    <x v="136"/>
    <s v="West"/>
    <s v="TEC-CO-10003236"/>
    <x v="1"/>
    <x v="12"/>
    <s v="Canon Image Class D660 Copier"/>
    <n v="299995"/>
    <n v="500"/>
    <n v="137997696"/>
    <x v="7"/>
    <x v="3"/>
  </r>
  <r>
    <s v="CA-2017-127432"/>
    <d v="2017-01-22T00:00:00"/>
    <d v="2017-01-27T00:00:00"/>
    <x v="1"/>
    <x v="180"/>
    <s v="Home Office"/>
    <x v="0"/>
    <s v="Great Falls"/>
    <x v="35"/>
    <x v="136"/>
    <s v="West"/>
    <s v="OFF-ST-10004507"/>
    <x v="0"/>
    <x v="1"/>
    <s v="Advantus Rolling Storage Box"/>
    <n v="5145"/>
    <n v="300"/>
    <n v="13891500"/>
    <x v="7"/>
    <x v="3"/>
  </r>
  <r>
    <s v="CA-2017-127432"/>
    <d v="2017-01-22T00:00:00"/>
    <d v="2017-01-27T00:00:00"/>
    <x v="1"/>
    <x v="180"/>
    <s v="Home Office"/>
    <x v="0"/>
    <s v="Great Falls"/>
    <x v="35"/>
    <x v="136"/>
    <s v="West"/>
    <s v="OFF-PA-10001667"/>
    <x v="0"/>
    <x v="6"/>
    <s v="Great White Multi-Use Recycled Paper (20Lb. and 84 Bright)"/>
    <n v="1196"/>
    <n v="200"/>
    <n v="538200"/>
    <x v="7"/>
    <x v="3"/>
  </r>
  <r>
    <s v="CA-2017-127432"/>
    <d v="2017-01-22T00:00:00"/>
    <d v="2017-01-27T00:00:00"/>
    <x v="1"/>
    <x v="180"/>
    <s v="Home Office"/>
    <x v="0"/>
    <s v="Great Falls"/>
    <x v="35"/>
    <x v="136"/>
    <s v="West"/>
    <s v="OFF-ST-10004459"/>
    <x v="0"/>
    <x v="1"/>
    <s v="Tennsco Single-Tier Lockers"/>
    <n v="112602"/>
    <n v="300"/>
    <n v="5630100"/>
    <x v="7"/>
    <x v="3"/>
  </r>
  <r>
    <s v="CA-2015-157812"/>
    <d v="2015-03-22T00:00:00"/>
    <d v="2015-03-26T00:00:00"/>
    <x v="1"/>
    <x v="181"/>
    <s v="Consumer"/>
    <x v="0"/>
    <s v="Houston"/>
    <x v="4"/>
    <x v="14"/>
    <s v="Central"/>
    <s v="TEC-AC-10000171"/>
    <x v="1"/>
    <x v="7"/>
    <s v="Verbatim 25 GB 6x Blu-ray Single Layer Recordable Disc, 25/Pack"/>
    <n v="1839200"/>
    <n v="100"/>
    <n v="5287700"/>
    <x v="10"/>
    <x v="1"/>
  </r>
  <r>
    <s v="CA-2015-157812"/>
    <d v="2015-03-22T00:00:00"/>
    <d v="2015-03-26T00:00:00"/>
    <x v="1"/>
    <x v="181"/>
    <s v="Consumer"/>
    <x v="0"/>
    <s v="Houston"/>
    <x v="4"/>
    <x v="14"/>
    <s v="Central"/>
    <s v="OFF-ST-10000736"/>
    <x v="0"/>
    <x v="1"/>
    <s v="Carina Double Wide Media Storage Towers in Natural &amp; Black"/>
    <n v="12956800"/>
    <n v="200"/>
    <n v="-25913600"/>
    <x v="10"/>
    <x v="1"/>
  </r>
  <r>
    <s v="CA-2015-157812"/>
    <d v="2015-03-22T00:00:00"/>
    <d v="2015-03-26T00:00:00"/>
    <x v="1"/>
    <x v="181"/>
    <s v="Consumer"/>
    <x v="0"/>
    <s v="Houston"/>
    <x v="4"/>
    <x v="14"/>
    <s v="Central"/>
    <s v="OFF-BI-10000285"/>
    <x v="0"/>
    <x v="4"/>
    <s v="XtraLife ClearVue Slant-D Ring Binders by Cardinal"/>
    <n v="1411200"/>
    <n v="900"/>
    <n v="-2116800"/>
    <x v="10"/>
    <x v="1"/>
  </r>
  <r>
    <s v="US-2016-139486"/>
    <d v="2016-05-21T00:00:00"/>
    <d v="2016-05-23T00:00:00"/>
    <x v="2"/>
    <x v="182"/>
    <s v="Consumer"/>
    <x v="0"/>
    <s v="Los Angeles"/>
    <x v="0"/>
    <x v="2"/>
    <s v="West"/>
    <s v="TEC-PH-10003555"/>
    <x v="1"/>
    <x v="3"/>
    <s v="Motorola HK250 Universal Bluetooth Headset"/>
    <n v="5517600"/>
    <n v="300"/>
    <n v="-12414600"/>
    <x v="5"/>
    <x v="0"/>
  </r>
  <r>
    <s v="US-2016-139486"/>
    <d v="2016-05-21T00:00:00"/>
    <d v="2016-05-23T00:00:00"/>
    <x v="2"/>
    <x v="182"/>
    <s v="Consumer"/>
    <x v="0"/>
    <s v="Los Angeles"/>
    <x v="0"/>
    <x v="2"/>
    <s v="West"/>
    <s v="TEC-AC-10003832"/>
    <x v="1"/>
    <x v="7"/>
    <s v="Imation 16GB Mini TravelDrive USB 2.0 Flash Drive"/>
    <n v="6626"/>
    <n v="200"/>
    <n v="27166600"/>
    <x v="5"/>
    <x v="0"/>
  </r>
  <r>
    <s v="CA-2015-158792"/>
    <d v="2015-12-26T00:00:00"/>
    <d v="2016-01-02T00:00:00"/>
    <x v="1"/>
    <x v="183"/>
    <s v="Consumer"/>
    <x v="0"/>
    <s v="Lawrence"/>
    <x v="29"/>
    <x v="119"/>
    <s v="East"/>
    <s v="OFF-FA-10002815"/>
    <x v="0"/>
    <x v="9"/>
    <s v="Staples"/>
    <n v="222"/>
    <n v="500"/>
    <n v="1043400"/>
    <x v="3"/>
    <x v="1"/>
  </r>
  <r>
    <s v="US-2015-138303"/>
    <d v="2015-09-03T00:00:00"/>
    <d v="2015-09-07T00:00:00"/>
    <x v="1"/>
    <x v="184"/>
    <s v="Consumer"/>
    <x v="0"/>
    <s v="Philadelphia"/>
    <x v="8"/>
    <x v="55"/>
    <s v="East"/>
    <s v="OFF-ST-10004963"/>
    <x v="0"/>
    <x v="1"/>
    <s v="Eldon Gobal File Keepers"/>
    <n v="3633600"/>
    <n v="300"/>
    <n v="-7267200"/>
    <x v="8"/>
    <x v="1"/>
  </r>
  <r>
    <s v="US-2015-138303"/>
    <d v="2015-09-03T00:00:00"/>
    <d v="2015-09-07T00:00:00"/>
    <x v="1"/>
    <x v="184"/>
    <s v="Consumer"/>
    <x v="0"/>
    <s v="Philadelphia"/>
    <x v="8"/>
    <x v="55"/>
    <s v="East"/>
    <s v="OFF-SU-10002881"/>
    <x v="0"/>
    <x v="10"/>
    <s v="Martin Yale Chadless Opener Electric Letter Opener"/>
    <n v="66624800"/>
    <n v="100"/>
    <n v="-149905792"/>
    <x v="8"/>
    <x v="1"/>
  </r>
  <r>
    <s v="US-2015-138303"/>
    <d v="2015-09-03T00:00:00"/>
    <d v="2015-09-07T00:00:00"/>
    <x v="1"/>
    <x v="184"/>
    <s v="Consumer"/>
    <x v="0"/>
    <s v="Philadelphia"/>
    <x v="8"/>
    <x v="55"/>
    <s v="East"/>
    <s v="OFF-EN-10001335"/>
    <x v="0"/>
    <x v="8"/>
    <s v="White Business Envelopes with Contemporary Seam, Recycled White Business Envelopes"/>
    <n v="5251200"/>
    <n v="600"/>
    <n v="1969200"/>
    <x v="8"/>
    <x v="1"/>
  </r>
  <r>
    <s v="CA-2016-168753"/>
    <d v="2016-05-29T00:00:00"/>
    <d v="2016-06-01T00:00:00"/>
    <x v="0"/>
    <x v="185"/>
    <s v="Consumer"/>
    <x v="0"/>
    <s v="Montgomery"/>
    <x v="18"/>
    <x v="137"/>
    <s v="South"/>
    <s v="TEC-PH-10000984"/>
    <x v="1"/>
    <x v="3"/>
    <s v="Panasonic KX-TG9471B"/>
    <n v="97995"/>
    <n v="500"/>
    <n v="27438600"/>
    <x v="5"/>
    <x v="0"/>
  </r>
  <r>
    <s v="CA-2016-168753"/>
    <d v="2016-05-29T00:00:00"/>
    <d v="2016-06-01T00:00:00"/>
    <x v="0"/>
    <x v="185"/>
    <s v="Consumer"/>
    <x v="0"/>
    <s v="Montgomery"/>
    <x v="18"/>
    <x v="137"/>
    <s v="South"/>
    <s v="OFF-BI-10002557"/>
    <x v="0"/>
    <x v="4"/>
    <s v="Presstex Flexible Ring Binders"/>
    <n v="2275"/>
    <n v="500"/>
    <n v="1137500"/>
    <x v="5"/>
    <x v="0"/>
  </r>
  <r>
    <s v="CA-2016-126613"/>
    <d v="2016-07-10T00:00:00"/>
    <d v="2016-07-16T00:00:00"/>
    <x v="1"/>
    <x v="186"/>
    <s v="Consumer"/>
    <x v="0"/>
    <s v="Mesa"/>
    <x v="15"/>
    <x v="138"/>
    <s v="West"/>
    <s v="OFF-ST-10001325"/>
    <x v="0"/>
    <x v="1"/>
    <s v="Sterilite Officeware Hinged File Box"/>
    <n v="1676800"/>
    <n v="200"/>
    <n v="1467200"/>
    <x v="9"/>
    <x v="0"/>
  </r>
  <r>
    <s v="US-2017-122637"/>
    <d v="2017-09-03T00:00:00"/>
    <d v="2017-09-08T00:00:00"/>
    <x v="0"/>
    <x v="187"/>
    <s v="Consumer"/>
    <x v="0"/>
    <s v="Chicago"/>
    <x v="9"/>
    <x v="139"/>
    <s v="Central"/>
    <s v="OFF-BI-10002429"/>
    <x v="0"/>
    <x v="4"/>
    <s v="Premier Elliptical Ring Binder, Black"/>
    <n v="4261600"/>
    <n v="700"/>
    <n v="-68185600"/>
    <x v="8"/>
    <x v="3"/>
  </r>
  <r>
    <s v="CA-2015-147851"/>
    <d v="2015-12-03T00:00:00"/>
    <d v="2015-12-08T00:00:00"/>
    <x v="1"/>
    <x v="75"/>
    <s v="Home Office"/>
    <x v="0"/>
    <s v="New York City"/>
    <x v="14"/>
    <x v="26"/>
    <s v="East"/>
    <s v="OFF-BI-10004528"/>
    <x v="0"/>
    <x v="4"/>
    <s v="Cardinal Poly Pocket Divider Pockets for Ring Binders"/>
    <n v="1075200"/>
    <n v="400"/>
    <n v="336"/>
    <x v="3"/>
    <x v="1"/>
  </r>
  <r>
    <s v="CA-2015-134894"/>
    <d v="2015-12-07T00:00:00"/>
    <d v="2015-12-11T00:00:00"/>
    <x v="1"/>
    <x v="188"/>
    <s v="Consumer"/>
    <x v="0"/>
    <s v="Henderson"/>
    <x v="33"/>
    <x v="140"/>
    <s v="South"/>
    <s v="OFF-AP-10001271"/>
    <x v="0"/>
    <x v="5"/>
    <s v="Eureka The Boss Cordless Rechargeable Stick Vac"/>
    <n v="15294"/>
    <n v="300"/>
    <n v="41293800"/>
    <x v="3"/>
    <x v="1"/>
  </r>
  <r>
    <s v="CA-2014-140795"/>
    <d v="2014-02-01T00:00:00"/>
    <d v="2014-02-03T00:00:00"/>
    <x v="2"/>
    <x v="189"/>
    <s v="Consumer"/>
    <x v="0"/>
    <s v="Green Bay"/>
    <x v="5"/>
    <x v="141"/>
    <s v="Central"/>
    <s v="TEC-AC-10001432"/>
    <x v="1"/>
    <x v="7"/>
    <s v="Enermax Aurora Lite Keyboard"/>
    <n v="4689"/>
    <n v="600"/>
    <n v="20631600"/>
    <x v="11"/>
    <x v="2"/>
  </r>
  <r>
    <s v="CA-2016-136924"/>
    <d v="2016-07-14T00:00:00"/>
    <d v="2016-07-17T00:00:00"/>
    <x v="2"/>
    <x v="17"/>
    <s v="Corporate"/>
    <x v="0"/>
    <s v="Tucson"/>
    <x v="15"/>
    <x v="107"/>
    <s v="West"/>
    <s v="TEC-PH-10002262"/>
    <x v="1"/>
    <x v="3"/>
    <s v="LG Electronics Tone+ HBS-730 Bluetooth Headset"/>
    <n v="38086400"/>
    <n v="800"/>
    <n v="38086400"/>
    <x v="9"/>
    <x v="0"/>
  </r>
  <r>
    <s v="US-2015-120161"/>
    <d v="2015-12-18T00:00:00"/>
    <d v="2015-12-23T00:00:00"/>
    <x v="1"/>
    <x v="190"/>
    <s v="Consumer"/>
    <x v="0"/>
    <s v="Springfield"/>
    <x v="22"/>
    <x v="142"/>
    <s v="East"/>
    <s v="OFF-ST-10001809"/>
    <x v="0"/>
    <x v="1"/>
    <s v="Fellowes Officeware Wire Shelving"/>
    <n v="64677600"/>
    <n v="900"/>
    <n v="-145524608"/>
    <x v="3"/>
    <x v="1"/>
  </r>
  <r>
    <s v="CA-2014-103849"/>
    <d v="2014-05-11T00:00:00"/>
    <d v="2014-05-16T00:00:00"/>
    <x v="1"/>
    <x v="34"/>
    <s v="Consumer"/>
    <x v="0"/>
    <s v="Fort Worth"/>
    <x v="4"/>
    <x v="5"/>
    <s v="Central"/>
    <s v="TEC-AC-10001465"/>
    <x v="1"/>
    <x v="7"/>
    <s v="SanDisk Cruzer 64 GB USB Flash Drive"/>
    <n v="5811200"/>
    <n v="200"/>
    <n v="726400"/>
    <x v="5"/>
    <x v="2"/>
  </r>
  <r>
    <s v="CA-2014-103849"/>
    <d v="2014-05-11T00:00:00"/>
    <d v="2014-05-16T00:00:00"/>
    <x v="1"/>
    <x v="34"/>
    <s v="Consumer"/>
    <x v="0"/>
    <s v="Fort Worth"/>
    <x v="4"/>
    <x v="5"/>
    <s v="Central"/>
    <s v="TEC-PH-10002597"/>
    <x v="1"/>
    <x v="3"/>
    <s v="Xblue XB-1670-86 X16 Small Office Telephone - Titanium"/>
    <n v="10079200"/>
    <n v="100"/>
    <n v="6299500"/>
    <x v="5"/>
    <x v="2"/>
  </r>
  <r>
    <s v="CA-2017-162929"/>
    <d v="2017-11-19T00:00:00"/>
    <d v="2017-11-22T00:00:00"/>
    <x v="2"/>
    <x v="191"/>
    <s v="Home Office"/>
    <x v="0"/>
    <s v="New York City"/>
    <x v="14"/>
    <x v="65"/>
    <s v="East"/>
    <s v="OFF-BI-10000404"/>
    <x v="0"/>
    <x v="4"/>
    <s v="Avery Printable Repositionable Plastic Tabs"/>
    <n v="4128"/>
    <n v="600"/>
    <n v="1393200"/>
    <x v="4"/>
    <x v="3"/>
  </r>
  <r>
    <s v="CA-2017-162929"/>
    <d v="2017-11-19T00:00:00"/>
    <d v="2017-11-22T00:00:00"/>
    <x v="2"/>
    <x v="191"/>
    <s v="Home Office"/>
    <x v="0"/>
    <s v="New York City"/>
    <x v="14"/>
    <x v="65"/>
    <s v="East"/>
    <s v="OFF-PA-10002986"/>
    <x v="0"/>
    <x v="6"/>
    <s v="Xerox 1898"/>
    <n v="1336"/>
    <n v="200"/>
    <n v="6412800"/>
    <x v="4"/>
    <x v="3"/>
  </r>
  <r>
    <s v="CA-2015-113173"/>
    <d v="2015-11-15T00:00:00"/>
    <d v="2015-11-17T00:00:00"/>
    <x v="0"/>
    <x v="139"/>
    <s v="Corporate"/>
    <x v="0"/>
    <s v="Chicago"/>
    <x v="9"/>
    <x v="139"/>
    <s v="Central"/>
    <s v="OFF-ST-10000604"/>
    <x v="0"/>
    <x v="1"/>
    <s v="Home/Office Personal File Carts"/>
    <n v="25027200"/>
    <n v="900"/>
    <n v="1564200"/>
    <x v="4"/>
    <x v="1"/>
  </r>
  <r>
    <s v="CA-2015-113173"/>
    <d v="2015-11-15T00:00:00"/>
    <d v="2015-11-17T00:00:00"/>
    <x v="0"/>
    <x v="139"/>
    <s v="Corporate"/>
    <x v="0"/>
    <s v="Chicago"/>
    <x v="9"/>
    <x v="139"/>
    <s v="Central"/>
    <s v="OFF-BI-10004738"/>
    <x v="0"/>
    <x v="4"/>
    <s v="Flexible Leather- Look Classic Collection Ring Binder"/>
    <n v="1136400"/>
    <n v="300"/>
    <n v="-1704600"/>
    <x v="4"/>
    <x v="1"/>
  </r>
  <r>
    <s v="CA-2015-113173"/>
    <d v="2015-11-15T00:00:00"/>
    <d v="2015-11-17T00:00:00"/>
    <x v="0"/>
    <x v="139"/>
    <s v="Corporate"/>
    <x v="0"/>
    <s v="Chicago"/>
    <x v="9"/>
    <x v="139"/>
    <s v="Central"/>
    <s v="OFF-SU-10001935"/>
    <x v="0"/>
    <x v="10"/>
    <s v="Staple remover"/>
    <n v="872"/>
    <n v="500"/>
    <n v="-174400"/>
    <x v="4"/>
    <x v="1"/>
  </r>
  <r>
    <s v="CA-2017-101945"/>
    <d v="2017-11-24T00:00:00"/>
    <d v="2017-11-28T00:00:00"/>
    <x v="1"/>
    <x v="192"/>
    <s v="Consumer"/>
    <x v="0"/>
    <s v="Houston"/>
    <x v="4"/>
    <x v="89"/>
    <s v="Central"/>
    <s v="OFF-FA-10004248"/>
    <x v="0"/>
    <x v="9"/>
    <s v="Advantus T-Pin Paper Clips"/>
    <n v="1082400"/>
    <n v="300"/>
    <n v="2570700"/>
    <x v="4"/>
    <x v="3"/>
  </r>
  <r>
    <s v="CA-2017-100650"/>
    <d v="2017-06-29T00:00:00"/>
    <d v="2017-07-03T00:00:00"/>
    <x v="0"/>
    <x v="139"/>
    <s v="Corporate"/>
    <x v="0"/>
    <s v="Anaheim"/>
    <x v="0"/>
    <x v="143"/>
    <s v="West"/>
    <s v="OFF-ST-10001780"/>
    <x v="0"/>
    <x v="1"/>
    <s v="Tennsco 16-Compartment Lockers with Coat Rack"/>
    <n v="129578"/>
    <n v="200"/>
    <n v="310987200"/>
    <x v="0"/>
    <x v="3"/>
  </r>
  <r>
    <s v="CA-2014-155852"/>
    <d v="2014-03-03T00:00:00"/>
    <d v="2014-03-07T00:00:00"/>
    <x v="0"/>
    <x v="193"/>
    <s v="Consumer"/>
    <x v="0"/>
    <s v="Wilmington"/>
    <x v="2"/>
    <x v="115"/>
    <s v="South"/>
    <s v="OFF-AR-10003560"/>
    <x v="0"/>
    <x v="2"/>
    <s v="Zebra Zazzle Fluorescent Highlighters"/>
    <n v="1945600"/>
    <n v="400"/>
    <n v="3404800"/>
    <x v="10"/>
    <x v="2"/>
  </r>
  <r>
    <s v="CA-2016-113243"/>
    <d v="2016-06-10T00:00:00"/>
    <d v="2016-06-15T00:00:00"/>
    <x v="1"/>
    <x v="194"/>
    <s v="Consumer"/>
    <x v="0"/>
    <s v="Los Angeles"/>
    <x v="0"/>
    <x v="54"/>
    <s v="West"/>
    <s v="OFF-LA-10001297"/>
    <x v="0"/>
    <x v="0"/>
    <s v="Avery 473"/>
    <n v="207"/>
    <n v="200"/>
    <n v="993600"/>
    <x v="0"/>
    <x v="0"/>
  </r>
  <r>
    <s v="CA-2016-113243"/>
    <d v="2016-06-10T00:00:00"/>
    <d v="2016-06-15T00:00:00"/>
    <x v="1"/>
    <x v="194"/>
    <s v="Consumer"/>
    <x v="0"/>
    <s v="Los Angeles"/>
    <x v="0"/>
    <x v="54"/>
    <s v="West"/>
    <s v="OFF-PA-10003441"/>
    <x v="0"/>
    <x v="6"/>
    <s v="Xerox 226"/>
    <n v="324"/>
    <n v="500"/>
    <n v="1555200"/>
    <x v="0"/>
    <x v="0"/>
  </r>
  <r>
    <s v="CA-2017-118731"/>
    <d v="2017-11-20T00:00:00"/>
    <d v="2017-11-22T00:00:00"/>
    <x v="0"/>
    <x v="195"/>
    <s v="Consumer"/>
    <x v="0"/>
    <s v="San Francisco"/>
    <x v="0"/>
    <x v="87"/>
    <s v="West"/>
    <s v="OFF-BI-10000069"/>
    <x v="0"/>
    <x v="4"/>
    <s v="GBC Prepunched Paper, 19-Hole, for Binding Systems, 24-lb"/>
    <n v="8405600"/>
    <n v="700"/>
    <n v="27318200"/>
    <x v="4"/>
    <x v="3"/>
  </r>
  <r>
    <s v="CA-2014-145576"/>
    <d v="2014-09-14T00:00:00"/>
    <d v="2014-09-18T00:00:00"/>
    <x v="0"/>
    <x v="196"/>
    <s v="Consumer"/>
    <x v="0"/>
    <s v="Tampa"/>
    <x v="1"/>
    <x v="78"/>
    <s v="South"/>
    <s v="OFF-AP-10003914"/>
    <x v="0"/>
    <x v="5"/>
    <s v="Sanitaire Vibra Groomer IR Commercial Upright Vacuum, Replacement Belts"/>
    <n v="1300"/>
    <n v="500"/>
    <n v="13"/>
    <x v="8"/>
    <x v="2"/>
  </r>
  <r>
    <s v="CA-2015-130736"/>
    <d v="2015-12-07T00:00:00"/>
    <d v="2015-12-09T00:00:00"/>
    <x v="2"/>
    <x v="197"/>
    <s v="Consumer"/>
    <x v="0"/>
    <s v="Seattle"/>
    <x v="3"/>
    <x v="52"/>
    <s v="West"/>
    <s v="OFF-FA-10003467"/>
    <x v="0"/>
    <x v="9"/>
    <s v="Alliance Big Bands Rubber Bands, 12/Pack"/>
    <n v="396"/>
    <n v="200"/>
    <n v="0"/>
    <x v="3"/>
    <x v="1"/>
  </r>
  <r>
    <s v="CA-2015-130736"/>
    <d v="2015-12-07T00:00:00"/>
    <d v="2015-12-09T00:00:00"/>
    <x v="2"/>
    <x v="197"/>
    <s v="Consumer"/>
    <x v="0"/>
    <s v="Seattle"/>
    <x v="3"/>
    <x v="52"/>
    <s v="West"/>
    <s v="OFF-LA-10000634"/>
    <x v="0"/>
    <x v="0"/>
    <s v="Avery 509"/>
    <n v="261"/>
    <n v="100"/>
    <n v="1200600"/>
    <x v="3"/>
    <x v="1"/>
  </r>
  <r>
    <s v="CA-2017-137099"/>
    <d v="2017-12-07T00:00:00"/>
    <d v="2017-12-10T00:00:00"/>
    <x v="2"/>
    <x v="198"/>
    <s v="Consumer"/>
    <x v="0"/>
    <s v="Los Angeles"/>
    <x v="0"/>
    <x v="127"/>
    <s v="West"/>
    <s v="TEC-PH-10002496"/>
    <x v="1"/>
    <x v="3"/>
    <s v="Cisco SPA301"/>
    <n v="37437600"/>
    <n v="300"/>
    <n v="4679700"/>
    <x v="3"/>
    <x v="3"/>
  </r>
  <r>
    <s v="CA-2017-156951"/>
    <d v="2017-10-01T00:00:00"/>
    <d v="2017-10-08T00:00:00"/>
    <x v="1"/>
    <x v="199"/>
    <s v="Corporate"/>
    <x v="0"/>
    <s v="Seattle"/>
    <x v="3"/>
    <x v="52"/>
    <s v="West"/>
    <s v="OFF-PA-10004530"/>
    <x v="0"/>
    <x v="6"/>
    <s v="Personal Creations Ink Jet Cards and Labels"/>
    <n v="9184"/>
    <n v="800"/>
    <n v="45001600"/>
    <x v="1"/>
    <x v="3"/>
  </r>
  <r>
    <s v="CA-2017-156951"/>
    <d v="2017-10-01T00:00:00"/>
    <d v="2017-10-08T00:00:00"/>
    <x v="1"/>
    <x v="199"/>
    <s v="Corporate"/>
    <x v="0"/>
    <s v="Seattle"/>
    <x v="3"/>
    <x v="52"/>
    <s v="West"/>
    <s v="OFF-BI-10001107"/>
    <x v="0"/>
    <x v="4"/>
    <s v="GBC White Gloss Covers, Plain Front"/>
    <n v="8108800"/>
    <n v="700"/>
    <n v="27367200"/>
    <x v="1"/>
    <x v="3"/>
  </r>
  <r>
    <s v="CA-2017-156951"/>
    <d v="2017-10-01T00:00:00"/>
    <d v="2017-10-08T00:00:00"/>
    <x v="1"/>
    <x v="199"/>
    <s v="Corporate"/>
    <x v="0"/>
    <s v="Seattle"/>
    <x v="3"/>
    <x v="52"/>
    <s v="West"/>
    <s v="OFF-PA-10004451"/>
    <x v="0"/>
    <x v="6"/>
    <s v="Xerox 222"/>
    <n v="1944"/>
    <n v="300"/>
    <n v="9331200"/>
    <x v="1"/>
    <x v="3"/>
  </r>
  <r>
    <s v="CA-2017-164826"/>
    <d v="2017-12-28T00:00:00"/>
    <d v="2018-01-04T00:00:00"/>
    <x v="1"/>
    <x v="200"/>
    <s v="Consumer"/>
    <x v="0"/>
    <s v="New York City"/>
    <x v="14"/>
    <x v="21"/>
    <s v="East"/>
    <s v="OFF-LA-10001297"/>
    <x v="0"/>
    <x v="0"/>
    <s v="Avery 473"/>
    <n v="7245"/>
    <n v="700"/>
    <n v="3477600"/>
    <x v="3"/>
    <x v="3"/>
  </r>
  <r>
    <s v="CA-2017-164826"/>
    <d v="2017-12-28T00:00:00"/>
    <d v="2018-01-04T00:00:00"/>
    <x v="1"/>
    <x v="200"/>
    <s v="Consumer"/>
    <x v="0"/>
    <s v="New York City"/>
    <x v="14"/>
    <x v="21"/>
    <s v="East"/>
    <s v="OFF-FA-10000585"/>
    <x v="0"/>
    <x v="9"/>
    <s v="OIC Bulk Pack Metal Binder Clips"/>
    <n v="1396"/>
    <n v="400"/>
    <n v="6421600"/>
    <x v="3"/>
    <x v="3"/>
  </r>
  <r>
    <s v="CA-2017-164826"/>
    <d v="2017-12-28T00:00:00"/>
    <d v="2018-01-04T00:00:00"/>
    <x v="1"/>
    <x v="200"/>
    <s v="Consumer"/>
    <x v="0"/>
    <s v="New York City"/>
    <x v="14"/>
    <x v="21"/>
    <s v="East"/>
    <s v="OFF-BI-10001922"/>
    <x v="0"/>
    <x v="4"/>
    <s v="Storex Dura Pro Binders"/>
    <n v="3326400"/>
    <n v="700"/>
    <n v="11226600"/>
    <x v="3"/>
    <x v="3"/>
  </r>
  <r>
    <s v="CA-2017-164826"/>
    <d v="2017-12-28T00:00:00"/>
    <d v="2018-01-04T00:00:00"/>
    <x v="1"/>
    <x v="200"/>
    <s v="Consumer"/>
    <x v="0"/>
    <s v="New York City"/>
    <x v="14"/>
    <x v="21"/>
    <s v="East"/>
    <s v="TEC-PH-10000347"/>
    <x v="1"/>
    <x v="3"/>
    <s v="Cush Cases Heavy Duty Rugged Cover Case for Samsung Galaxy S5 - Purple"/>
    <n v="1485"/>
    <n v="300"/>
    <n v="4009500"/>
    <x v="3"/>
    <x v="3"/>
  </r>
  <r>
    <s v="CA-2016-127250"/>
    <d v="2016-11-03T00:00:00"/>
    <d v="2016-11-07T00:00:00"/>
    <x v="1"/>
    <x v="201"/>
    <s v="Consumer"/>
    <x v="0"/>
    <s v="Marysville"/>
    <x v="3"/>
    <x v="144"/>
    <s v="West"/>
    <s v="OFF-AR-10003394"/>
    <x v="0"/>
    <x v="2"/>
    <s v="Newell 332"/>
    <n v="882"/>
    <n v="300"/>
    <n v="2381400"/>
    <x v="4"/>
    <x v="0"/>
  </r>
  <r>
    <s v="CA-2015-149713"/>
    <d v="2015-09-18T00:00:00"/>
    <d v="2015-09-22T00:00:00"/>
    <x v="0"/>
    <x v="202"/>
    <s v="Consumer"/>
    <x v="0"/>
    <s v="Long Beach"/>
    <x v="0"/>
    <x v="99"/>
    <s v="West"/>
    <s v="OFF-PA-10004530"/>
    <x v="0"/>
    <x v="6"/>
    <s v="Personal Creations Ink Jet Cards and Labels"/>
    <n v="16072"/>
    <n v="1400"/>
    <n v="78752800"/>
    <x v="8"/>
    <x v="1"/>
  </r>
  <r>
    <s v="CA-2015-149713"/>
    <d v="2015-09-18T00:00:00"/>
    <d v="2015-09-22T00:00:00"/>
    <x v="0"/>
    <x v="202"/>
    <s v="Consumer"/>
    <x v="0"/>
    <s v="Long Beach"/>
    <x v="0"/>
    <x v="99"/>
    <s v="West"/>
    <s v="OFF-PA-10001450"/>
    <x v="0"/>
    <x v="6"/>
    <s v="Rediform S.O.S. Phone Message Books"/>
    <n v="1992"/>
    <n v="400"/>
    <n v="9760800"/>
    <x v="8"/>
    <x v="1"/>
  </r>
  <r>
    <s v="CA-2015-149713"/>
    <d v="2015-09-18T00:00:00"/>
    <d v="2015-09-22T00:00:00"/>
    <x v="0"/>
    <x v="202"/>
    <s v="Consumer"/>
    <x v="0"/>
    <s v="Long Beach"/>
    <x v="0"/>
    <x v="99"/>
    <s v="West"/>
    <s v="OFF-SU-10001574"/>
    <x v="0"/>
    <x v="10"/>
    <s v="Acme Value Line Scissors"/>
    <n v="73"/>
    <n v="200"/>
    <n v="219"/>
    <x v="8"/>
    <x v="1"/>
  </r>
  <r>
    <s v="CA-2017-118640"/>
    <d v="2017-07-20T00:00:00"/>
    <d v="2017-07-26T00:00:00"/>
    <x v="1"/>
    <x v="203"/>
    <s v="Consumer"/>
    <x v="0"/>
    <s v="Chicago"/>
    <x v="9"/>
    <x v="37"/>
    <s v="Central"/>
    <s v="OFF-ST-10002974"/>
    <x v="0"/>
    <x v="1"/>
    <s v="Trav-L-File Heavy-Duty Shuttle II, Black"/>
    <n v="6971200"/>
    <n v="200"/>
    <n v="871400"/>
    <x v="9"/>
    <x v="3"/>
  </r>
  <r>
    <s v="CA-2015-132906"/>
    <d v="2015-09-10T00:00:00"/>
    <d v="2015-09-14T00:00:00"/>
    <x v="1"/>
    <x v="204"/>
    <s v="Consumer"/>
    <x v="0"/>
    <s v="Los Angeles"/>
    <x v="0"/>
    <x v="23"/>
    <s v="West"/>
    <s v="OFF-SU-10004498"/>
    <x v="0"/>
    <x v="10"/>
    <s v="Martin-Yale Premier Letter Opener"/>
    <n v="5152"/>
    <n v="400"/>
    <n v="1545600"/>
    <x v="8"/>
    <x v="1"/>
  </r>
  <r>
    <s v="CA-2017-145233"/>
    <d v="2017-12-01T00:00:00"/>
    <d v="2017-12-05T00:00:00"/>
    <x v="1"/>
    <x v="205"/>
    <s v="Consumer"/>
    <x v="0"/>
    <s v="Denver"/>
    <x v="20"/>
    <x v="71"/>
    <s v="West"/>
    <s v="TEC-PH-10004977"/>
    <x v="1"/>
    <x v="3"/>
    <s v="GE 30524EE4"/>
    <n v="47037600"/>
    <n v="300"/>
    <n v="52917300"/>
    <x v="3"/>
    <x v="3"/>
  </r>
  <r>
    <s v="CA-2017-145233"/>
    <d v="2017-12-01T00:00:00"/>
    <d v="2017-12-05T00:00:00"/>
    <x v="1"/>
    <x v="205"/>
    <s v="Consumer"/>
    <x v="0"/>
    <s v="Denver"/>
    <x v="20"/>
    <x v="71"/>
    <s v="West"/>
    <s v="TEC-PH-10000586"/>
    <x v="1"/>
    <x v="3"/>
    <s v="AT&amp;T SB67148 SynJ"/>
    <n v="10558400"/>
    <n v="200"/>
    <n v="9238600"/>
    <x v="3"/>
    <x v="3"/>
  </r>
  <r>
    <s v="CA-2017-145233"/>
    <d v="2017-12-01T00:00:00"/>
    <d v="2017-12-05T00:00:00"/>
    <x v="1"/>
    <x v="205"/>
    <s v="Consumer"/>
    <x v="0"/>
    <s v="Denver"/>
    <x v="20"/>
    <x v="71"/>
    <s v="West"/>
    <s v="OFF-AP-10000358"/>
    <x v="0"/>
    <x v="5"/>
    <s v="Fellowes Basic Home/Office Series Surge Protectors"/>
    <n v="3115200"/>
    <n v="300"/>
    <n v="3504600"/>
    <x v="3"/>
    <x v="3"/>
  </r>
  <r>
    <s v="CA-2017-145233"/>
    <d v="2017-12-01T00:00:00"/>
    <d v="2017-12-05T00:00:00"/>
    <x v="1"/>
    <x v="205"/>
    <s v="Consumer"/>
    <x v="0"/>
    <s v="Denver"/>
    <x v="20"/>
    <x v="71"/>
    <s v="West"/>
    <s v="OFF-BI-10002764"/>
    <x v="0"/>
    <x v="4"/>
    <s v="Recycled Pressboard Report Cover with Reinforced Top Hinge"/>
    <n v="678300"/>
    <n v="700"/>
    <n v="-4748100"/>
    <x v="3"/>
    <x v="3"/>
  </r>
  <r>
    <s v="CA-2017-145233"/>
    <d v="2017-12-01T00:00:00"/>
    <d v="2017-12-05T00:00:00"/>
    <x v="1"/>
    <x v="205"/>
    <s v="Consumer"/>
    <x v="0"/>
    <s v="Denver"/>
    <x v="20"/>
    <x v="71"/>
    <s v="West"/>
    <s v="TEC-PH-10001254"/>
    <x v="1"/>
    <x v="3"/>
    <s v="Jabra BIZ 2300 Duo QD Duo Corded Headset"/>
    <n v="40636800"/>
    <n v="400"/>
    <n v="30477600"/>
    <x v="3"/>
    <x v="3"/>
  </r>
  <r>
    <s v="CA-2015-128139"/>
    <d v="2015-07-03T00:00:00"/>
    <d v="2015-07-09T00:00:00"/>
    <x v="1"/>
    <x v="206"/>
    <s v="Consumer"/>
    <x v="0"/>
    <s v="Richmond"/>
    <x v="33"/>
    <x v="117"/>
    <s v="South"/>
    <s v="OFF-LA-10003930"/>
    <x v="0"/>
    <x v="0"/>
    <s v="Dot Matrix Printer Tape Reel Labels, White, 5000/Box"/>
    <n v="29493"/>
    <n v="300"/>
    <n v="144515696"/>
    <x v="9"/>
    <x v="1"/>
  </r>
  <r>
    <s v="US-2016-156986"/>
    <d v="2016-03-20T00:00:00"/>
    <d v="2016-03-24T00:00:00"/>
    <x v="1"/>
    <x v="207"/>
    <s v="Consumer"/>
    <x v="0"/>
    <s v="Salem"/>
    <x v="19"/>
    <x v="145"/>
    <s v="West"/>
    <s v="TEC-PH-10003800"/>
    <x v="1"/>
    <x v="3"/>
    <s v="i.Sound Portable Power - 8000 mAh"/>
    <n v="8478400"/>
    <n v="200"/>
    <n v="-20136200"/>
    <x v="10"/>
    <x v="0"/>
  </r>
  <r>
    <s v="US-2016-156986"/>
    <d v="2016-03-20T00:00:00"/>
    <d v="2016-03-24T00:00:00"/>
    <x v="1"/>
    <x v="207"/>
    <s v="Consumer"/>
    <x v="0"/>
    <s v="Salem"/>
    <x v="19"/>
    <x v="145"/>
    <s v="West"/>
    <s v="OFF-PA-10002005"/>
    <x v="0"/>
    <x v="6"/>
    <s v="Xerox 225"/>
    <n v="2073600"/>
    <n v="400"/>
    <n v="7257600"/>
    <x v="10"/>
    <x v="0"/>
  </r>
  <r>
    <s v="US-2016-156986"/>
    <d v="2016-03-20T00:00:00"/>
    <d v="2016-03-24T00:00:00"/>
    <x v="1"/>
    <x v="207"/>
    <s v="Consumer"/>
    <x v="0"/>
    <s v="Salem"/>
    <x v="19"/>
    <x v="145"/>
    <s v="West"/>
    <s v="OFF-BI-10002498"/>
    <x v="0"/>
    <x v="4"/>
    <s v="Clear Mylar Reinforcing Strips"/>
    <n v="1682100"/>
    <n v="300"/>
    <n v="-12896100"/>
    <x v="10"/>
    <x v="0"/>
  </r>
  <r>
    <s v="US-2016-156986"/>
    <d v="2016-03-20T00:00:00"/>
    <d v="2016-03-24T00:00:00"/>
    <x v="1"/>
    <x v="207"/>
    <s v="Consumer"/>
    <x v="0"/>
    <s v="Salem"/>
    <x v="19"/>
    <x v="145"/>
    <s v="West"/>
    <s v="OFF-PA-10004101"/>
    <x v="0"/>
    <x v="6"/>
    <s v="Xerox 1894"/>
    <n v="1036800"/>
    <n v="200"/>
    <n v="3628800"/>
    <x v="10"/>
    <x v="0"/>
  </r>
  <r>
    <s v="CA-2014-135405"/>
    <d v="2014-01-09T00:00:00"/>
    <d v="2014-01-13T00:00:00"/>
    <x v="1"/>
    <x v="208"/>
    <s v="Consumer"/>
    <x v="0"/>
    <s v="Laredo"/>
    <x v="4"/>
    <x v="146"/>
    <s v="Central"/>
    <s v="OFF-AR-10004078"/>
    <x v="0"/>
    <x v="2"/>
    <s v="Newell 312"/>
    <n v="934400"/>
    <n v="200"/>
    <n v="116800"/>
    <x v="7"/>
    <x v="2"/>
  </r>
  <r>
    <s v="CA-2014-135405"/>
    <d v="2014-01-09T00:00:00"/>
    <d v="2014-01-13T00:00:00"/>
    <x v="1"/>
    <x v="208"/>
    <s v="Consumer"/>
    <x v="0"/>
    <s v="Laredo"/>
    <x v="4"/>
    <x v="146"/>
    <s v="Central"/>
    <s v="TEC-AC-10001266"/>
    <x v="1"/>
    <x v="7"/>
    <s v="Memorex Micro Travel Drive 8 GB"/>
    <n v="312"/>
    <n v="300"/>
    <n v="975"/>
    <x v="7"/>
    <x v="2"/>
  </r>
  <r>
    <s v="CA-2014-131450"/>
    <d v="2014-08-08T00:00:00"/>
    <d v="2014-08-15T00:00:00"/>
    <x v="1"/>
    <x v="209"/>
    <s v="Consumer"/>
    <x v="0"/>
    <s v="San Diego"/>
    <x v="0"/>
    <x v="128"/>
    <s v="West"/>
    <s v="OFF-AP-10004708"/>
    <x v="0"/>
    <x v="5"/>
    <s v="Fellowes Superior 10 Outlet Split Surge Protector"/>
    <n v="7612"/>
    <n v="200"/>
    <n v="22074800"/>
    <x v="6"/>
    <x v="2"/>
  </r>
  <r>
    <s v="CA-2014-131450"/>
    <d v="2014-08-08T00:00:00"/>
    <d v="2014-08-15T00:00:00"/>
    <x v="1"/>
    <x v="209"/>
    <s v="Consumer"/>
    <x v="0"/>
    <s v="San Diego"/>
    <x v="0"/>
    <x v="128"/>
    <s v="West"/>
    <s v="TEC-CO-10004115"/>
    <x v="1"/>
    <x v="12"/>
    <s v="Sharp AL-1530CS Digital Copier"/>
    <n v="119997600"/>
    <n v="300"/>
    <n v="434991296"/>
    <x v="6"/>
    <x v="2"/>
  </r>
  <r>
    <s v="CA-2014-131450"/>
    <d v="2014-08-08T00:00:00"/>
    <d v="2014-08-15T00:00:00"/>
    <x v="1"/>
    <x v="209"/>
    <s v="Consumer"/>
    <x v="0"/>
    <s v="San Diego"/>
    <x v="0"/>
    <x v="128"/>
    <s v="West"/>
    <s v="TEC-PH-10002398"/>
    <x v="1"/>
    <x v="3"/>
    <s v="AT&amp;T 1070 Corded Phone"/>
    <n v="44596"/>
    <n v="500"/>
    <n v="5574500"/>
    <x v="6"/>
    <x v="2"/>
  </r>
  <r>
    <s v="CA-2016-120180"/>
    <d v="2016-07-14T00:00:00"/>
    <d v="2016-07-16T00:00:00"/>
    <x v="2"/>
    <x v="210"/>
    <s v="Consumer"/>
    <x v="0"/>
    <s v="Philadelphia"/>
    <x v="8"/>
    <x v="55"/>
    <s v="East"/>
    <s v="OFF-SU-10004115"/>
    <x v="0"/>
    <x v="10"/>
    <s v="Acme Stainless Steel Office Snips"/>
    <n v="1163200"/>
    <n v="200"/>
    <n v="1017800"/>
    <x v="9"/>
    <x v="0"/>
  </r>
  <r>
    <s v="US-2016-100720"/>
    <d v="2016-07-16T00:00:00"/>
    <d v="2016-07-21T00:00:00"/>
    <x v="1"/>
    <x v="211"/>
    <s v="Consumer"/>
    <x v="0"/>
    <s v="Philadelphia"/>
    <x v="8"/>
    <x v="69"/>
    <s v="East"/>
    <s v="TEC-PH-10001425"/>
    <x v="1"/>
    <x v="3"/>
    <s v="Mophie Juice Pack Helium for iPhone"/>
    <n v="14398200"/>
    <n v="300"/>
    <n v="-28796400"/>
    <x v="9"/>
    <x v="0"/>
  </r>
  <r>
    <s v="US-2016-100720"/>
    <d v="2016-07-16T00:00:00"/>
    <d v="2016-07-21T00:00:00"/>
    <x v="1"/>
    <x v="211"/>
    <s v="Consumer"/>
    <x v="0"/>
    <s v="Philadelphia"/>
    <x v="8"/>
    <x v="69"/>
    <s v="East"/>
    <s v="TEC-PH-10003963"/>
    <x v="1"/>
    <x v="3"/>
    <s v="GE 2-Jack Phone Line Splitter"/>
    <n v="49437600"/>
    <n v="400"/>
    <n v="-115354400"/>
    <x v="9"/>
    <x v="0"/>
  </r>
  <r>
    <s v="US-2016-100720"/>
    <d v="2016-07-16T00:00:00"/>
    <d v="2016-07-21T00:00:00"/>
    <x v="1"/>
    <x v="211"/>
    <s v="Consumer"/>
    <x v="0"/>
    <s v="Philadelphia"/>
    <x v="8"/>
    <x v="69"/>
    <s v="East"/>
    <s v="OFF-SU-10001574"/>
    <x v="0"/>
    <x v="10"/>
    <s v="Acme Value Line Scissors"/>
    <n v="584"/>
    <n v="200"/>
    <n v="73"/>
    <x v="9"/>
    <x v="0"/>
  </r>
  <r>
    <s v="CA-2014-149958"/>
    <d v="2014-03-15T00:00:00"/>
    <d v="2014-03-19T00:00:00"/>
    <x v="1"/>
    <x v="212"/>
    <s v="Consumer"/>
    <x v="0"/>
    <s v="Tampa"/>
    <x v="1"/>
    <x v="78"/>
    <s v="South"/>
    <s v="OFF-ST-10001490"/>
    <x v="0"/>
    <x v="1"/>
    <s v="Hot File 7-Pocket, Floor Stand"/>
    <n v="14277600"/>
    <n v="100"/>
    <n v="1784700"/>
    <x v="10"/>
    <x v="2"/>
  </r>
  <r>
    <s v="CA-2014-149958"/>
    <d v="2014-03-15T00:00:00"/>
    <d v="2014-03-19T00:00:00"/>
    <x v="1"/>
    <x v="212"/>
    <s v="Consumer"/>
    <x v="0"/>
    <s v="Tampa"/>
    <x v="1"/>
    <x v="78"/>
    <s v="South"/>
    <s v="OFF-BI-10000773"/>
    <x v="0"/>
    <x v="4"/>
    <s v="Insertable Tab Post Binder Dividers"/>
    <n v="721800"/>
    <n v="300"/>
    <n v="-5533800"/>
    <x v="10"/>
    <x v="2"/>
  </r>
  <r>
    <s v="CA-2014-149958"/>
    <d v="2014-03-15T00:00:00"/>
    <d v="2014-03-19T00:00:00"/>
    <x v="1"/>
    <x v="212"/>
    <s v="Consumer"/>
    <x v="0"/>
    <s v="Tampa"/>
    <x v="1"/>
    <x v="78"/>
    <s v="South"/>
    <s v="OFF-BI-10001543"/>
    <x v="0"/>
    <x v="4"/>
    <s v="GBC VeloBinder Manual Binding System"/>
    <n v="4318800"/>
    <n v="400"/>
    <n v="-31671200"/>
    <x v="10"/>
    <x v="2"/>
  </r>
  <r>
    <s v="CA-2014-149958"/>
    <d v="2014-03-15T00:00:00"/>
    <d v="2014-03-19T00:00:00"/>
    <x v="1"/>
    <x v="212"/>
    <s v="Consumer"/>
    <x v="0"/>
    <s v="Tampa"/>
    <x v="1"/>
    <x v="78"/>
    <s v="South"/>
    <s v="OFF-PA-10002120"/>
    <x v="0"/>
    <x v="6"/>
    <s v="Xerox 1889"/>
    <n v="13190400"/>
    <n v="300"/>
    <n v="47815200"/>
    <x v="10"/>
    <x v="2"/>
  </r>
  <r>
    <s v="US-2014-105767"/>
    <d v="2014-05-23T00:00:00"/>
    <d v="2014-05-27T00:00:00"/>
    <x v="1"/>
    <x v="213"/>
    <s v="Consumer"/>
    <x v="0"/>
    <s v="Philadelphia"/>
    <x v="8"/>
    <x v="55"/>
    <s v="East"/>
    <s v="OFF-BI-10000848"/>
    <x v="0"/>
    <x v="4"/>
    <s v="Angle-D Ring Binders"/>
    <n v="328200"/>
    <n v="200"/>
    <n v="-2625600"/>
    <x v="5"/>
    <x v="2"/>
  </r>
  <r>
    <s v="US-2014-105767"/>
    <d v="2014-05-23T00:00:00"/>
    <d v="2014-05-27T00:00:00"/>
    <x v="1"/>
    <x v="213"/>
    <s v="Consumer"/>
    <x v="0"/>
    <s v="Philadelphia"/>
    <x v="8"/>
    <x v="55"/>
    <s v="East"/>
    <s v="OFF-AR-10001246"/>
    <x v="0"/>
    <x v="2"/>
    <s v="Newell 317"/>
    <n v="2116800"/>
    <n v="900"/>
    <n v="2381400"/>
    <x v="5"/>
    <x v="2"/>
  </r>
  <r>
    <s v="US-2014-105767"/>
    <d v="2014-05-23T00:00:00"/>
    <d v="2014-05-27T00:00:00"/>
    <x v="1"/>
    <x v="213"/>
    <s v="Consumer"/>
    <x v="0"/>
    <s v="Philadelphia"/>
    <x v="8"/>
    <x v="55"/>
    <s v="East"/>
    <s v="TEC-PH-10003092"/>
    <x v="1"/>
    <x v="3"/>
    <s v="Motorola L804"/>
    <n v="5518800"/>
    <n v="200"/>
    <n v="-10117800"/>
    <x v="5"/>
    <x v="2"/>
  </r>
  <r>
    <s v="CA-2016-161816"/>
    <d v="2016-04-28T00:00:00"/>
    <d v="2016-05-01T00:00:00"/>
    <x v="2"/>
    <x v="214"/>
    <s v="Corporate"/>
    <x v="0"/>
    <s v="Dallas"/>
    <x v="4"/>
    <x v="147"/>
    <s v="Central"/>
    <s v="TEC-PH-10003012"/>
    <x v="1"/>
    <x v="3"/>
    <s v="Nortel Meridian M3904 Professional Digital phone"/>
    <n v="36957600"/>
    <n v="300"/>
    <n v="41577300"/>
    <x v="2"/>
    <x v="0"/>
  </r>
  <r>
    <s v="CA-2016-161816"/>
    <d v="2016-04-28T00:00:00"/>
    <d v="2016-05-01T00:00:00"/>
    <x v="2"/>
    <x v="214"/>
    <s v="Corporate"/>
    <x v="0"/>
    <s v="Dallas"/>
    <x v="4"/>
    <x v="147"/>
    <s v="Central"/>
    <s v="OFF-LA-10004345"/>
    <x v="0"/>
    <x v="0"/>
    <s v="Avery 493"/>
    <n v="1571200"/>
    <n v="400"/>
    <n v="5695600"/>
    <x v="2"/>
    <x v="0"/>
  </r>
  <r>
    <s v="CA-2016-121223"/>
    <d v="2016-09-11T00:00:00"/>
    <d v="2016-09-13T00:00:00"/>
    <x v="0"/>
    <x v="215"/>
    <s v="Corporate"/>
    <x v="0"/>
    <s v="Philadelphia"/>
    <x v="8"/>
    <x v="98"/>
    <s v="East"/>
    <s v="OFF-PA-10001204"/>
    <x v="0"/>
    <x v="6"/>
    <s v="Xerox 1972"/>
    <n v="844800"/>
    <n v="200"/>
    <n v="264"/>
    <x v="8"/>
    <x v="0"/>
  </r>
  <r>
    <s v="CA-2016-121223"/>
    <d v="2016-09-11T00:00:00"/>
    <d v="2016-09-13T00:00:00"/>
    <x v="0"/>
    <x v="215"/>
    <s v="Corporate"/>
    <x v="0"/>
    <s v="Philadelphia"/>
    <x v="8"/>
    <x v="98"/>
    <s v="East"/>
    <s v="TEC-PH-10004667"/>
    <x v="1"/>
    <x v="3"/>
    <s v="Cisco 8x8 Inc. 6753i IP Business Phone System"/>
    <n v="72894600"/>
    <n v="900"/>
    <n v="-157938304"/>
    <x v="8"/>
    <x v="0"/>
  </r>
  <r>
    <s v="CA-2017-138611"/>
    <d v="2017-11-14T00:00:00"/>
    <d v="2017-11-17T00:00:00"/>
    <x v="0"/>
    <x v="216"/>
    <s v="Consumer"/>
    <x v="0"/>
    <s v="Grove City"/>
    <x v="22"/>
    <x v="148"/>
    <s v="East"/>
    <s v="TEC-PH-10000011"/>
    <x v="1"/>
    <x v="3"/>
    <s v="PureGear Roll-On Screen Protector"/>
    <n v="11994"/>
    <n v="1000"/>
    <n v="1599200"/>
    <x v="4"/>
    <x v="3"/>
  </r>
  <r>
    <s v="CA-2017-138611"/>
    <d v="2017-11-14T00:00:00"/>
    <d v="2017-11-17T00:00:00"/>
    <x v="0"/>
    <x v="216"/>
    <s v="Consumer"/>
    <x v="0"/>
    <s v="Grove City"/>
    <x v="22"/>
    <x v="148"/>
    <s v="East"/>
    <s v="OFF-BI-10002949"/>
    <x v="0"/>
    <x v="4"/>
    <s v="Prestige Round Ring Binders"/>
    <n v="364800"/>
    <n v="200"/>
    <n v="-2796800"/>
    <x v="4"/>
    <x v="3"/>
  </r>
  <r>
    <s v="CA-2017-117947"/>
    <d v="2017-08-18T00:00:00"/>
    <d v="2017-08-23T00:00:00"/>
    <x v="0"/>
    <x v="217"/>
    <s v="Corporate"/>
    <x v="0"/>
    <s v="New York City"/>
    <x v="14"/>
    <x v="149"/>
    <s v="East"/>
    <s v="OFF-BI-10002824"/>
    <x v="0"/>
    <x v="4"/>
    <s v="Recycled Easel Ring Binders"/>
    <n v="10742400"/>
    <n v="900"/>
    <n v="3357"/>
    <x v="6"/>
    <x v="3"/>
  </r>
  <r>
    <s v="CA-2017-117947"/>
    <d v="2017-08-18T00:00:00"/>
    <d v="2017-08-23T00:00:00"/>
    <x v="0"/>
    <x v="217"/>
    <s v="Corporate"/>
    <x v="0"/>
    <s v="New York City"/>
    <x v="14"/>
    <x v="149"/>
    <s v="East"/>
    <s v="TEC-PH-10002538"/>
    <x v="1"/>
    <x v="3"/>
    <s v="Grandstream GXP1160 VoIP phone"/>
    <n v="3791"/>
    <n v="100"/>
    <n v="10993900"/>
    <x v="6"/>
    <x v="3"/>
  </r>
  <r>
    <s v="US-2014-111171"/>
    <d v="2014-12-26T00:00:00"/>
    <d v="2014-12-31T00:00:00"/>
    <x v="1"/>
    <x v="218"/>
    <s v="Consumer"/>
    <x v="0"/>
    <s v="Chicago"/>
    <x v="9"/>
    <x v="37"/>
    <s v="Central"/>
    <s v="OFF-BI-10002103"/>
    <x v="0"/>
    <x v="4"/>
    <s v="Cardinal Slant-D Ring Binder, Heavy Gauge Vinyl"/>
    <n v="869"/>
    <n v="500"/>
    <n v="-1477300"/>
    <x v="3"/>
    <x v="2"/>
  </r>
  <r>
    <s v="CA-2015-138009"/>
    <d v="2015-11-29T00:00:00"/>
    <d v="2015-12-03T00:00:00"/>
    <x v="1"/>
    <x v="219"/>
    <s v="Corporate"/>
    <x v="0"/>
    <s v="Dearborn"/>
    <x v="11"/>
    <x v="150"/>
    <s v="Central"/>
    <s v="OFF-AP-10000179"/>
    <x v="0"/>
    <x v="5"/>
    <s v="Honeywell Enviracaire Portable HEPA Air Cleaner for up to 10 x 16 Room"/>
    <n v="55521"/>
    <n v="500"/>
    <n v="17890100"/>
    <x v="4"/>
    <x v="1"/>
  </r>
  <r>
    <s v="CA-2015-138009"/>
    <d v="2015-11-29T00:00:00"/>
    <d v="2015-12-03T00:00:00"/>
    <x v="1"/>
    <x v="219"/>
    <s v="Corporate"/>
    <x v="0"/>
    <s v="Dearborn"/>
    <x v="11"/>
    <x v="150"/>
    <s v="Central"/>
    <s v="OFF-ST-10001272"/>
    <x v="0"/>
    <x v="1"/>
    <s v="Mini 13-1/2 Capacity Data Binder Rack, Pearl"/>
    <n v="52348"/>
    <n v="400"/>
    <n v="13087"/>
    <x v="4"/>
    <x v="1"/>
  </r>
  <r>
    <s v="CA-2015-138009"/>
    <d v="2015-11-29T00:00:00"/>
    <d v="2015-12-03T00:00:00"/>
    <x v="1"/>
    <x v="219"/>
    <s v="Corporate"/>
    <x v="0"/>
    <s v="Dearborn"/>
    <x v="11"/>
    <x v="150"/>
    <s v="Central"/>
    <s v="OFF-AR-10004042"/>
    <x v="0"/>
    <x v="2"/>
    <s v="BOSTON Model 1800 Electric Pencil Sharpeners, Putty/Woodgrain"/>
    <n v="16182"/>
    <n v="900"/>
    <n v="46927800"/>
    <x v="4"/>
    <x v="1"/>
  </r>
  <r>
    <s v="CA-2017-153787"/>
    <d v="2017-05-19T00:00:00"/>
    <d v="2017-05-23T00:00:00"/>
    <x v="1"/>
    <x v="220"/>
    <s v="Consumer"/>
    <x v="0"/>
    <s v="Seattle"/>
    <x v="3"/>
    <x v="57"/>
    <s v="West"/>
    <s v="OFF-AP-10001563"/>
    <x v="0"/>
    <x v="5"/>
    <s v="Belkin Premiere Surge Master II 8-outlet surge protector"/>
    <n v="9716"/>
    <n v="200"/>
    <n v="28176400"/>
    <x v="5"/>
    <x v="3"/>
  </r>
  <r>
    <s v="CA-2017-133431"/>
    <d v="2017-12-17T00:00:00"/>
    <d v="2017-12-21T00:00:00"/>
    <x v="1"/>
    <x v="82"/>
    <s v="Consumer"/>
    <x v="0"/>
    <s v="San Francisco"/>
    <x v="0"/>
    <x v="30"/>
    <s v="West"/>
    <s v="OFF-BI-10000605"/>
    <x v="0"/>
    <x v="4"/>
    <s v="Acco Pressboard Covers with Storage Hooks, 9 1/2&quot; x 11&quot;, Executive Red"/>
    <n v="1524"/>
    <n v="500"/>
    <n v="5143500"/>
    <x v="3"/>
    <x v="3"/>
  </r>
  <r>
    <s v="CA-2017-133431"/>
    <d v="2017-12-17T00:00:00"/>
    <d v="2017-12-21T00:00:00"/>
    <x v="1"/>
    <x v="82"/>
    <s v="Consumer"/>
    <x v="0"/>
    <s v="San Francisco"/>
    <x v="0"/>
    <x v="30"/>
    <s v="West"/>
    <s v="OFF-PA-10002615"/>
    <x v="0"/>
    <x v="6"/>
    <s v="Ampad Gold Fibre Wirebound Steno Books, 6&quot; x 9&quot;, Gregg Ruled"/>
    <n v="1323"/>
    <n v="300"/>
    <n v="6085800"/>
    <x v="3"/>
    <x v="3"/>
  </r>
  <r>
    <s v="US-2016-135720"/>
    <d v="2016-12-11T00:00:00"/>
    <d v="2016-12-13T00:00:00"/>
    <x v="0"/>
    <x v="221"/>
    <s v="Consumer"/>
    <x v="0"/>
    <s v="Aurora"/>
    <x v="20"/>
    <x v="38"/>
    <s v="West"/>
    <s v="OFF-ST-10001963"/>
    <x v="0"/>
    <x v="1"/>
    <s v="Tennsco Regal Shelving Units"/>
    <n v="24338400"/>
    <n v="300"/>
    <n v="-51719100"/>
    <x v="3"/>
    <x v="0"/>
  </r>
  <r>
    <s v="US-2016-135720"/>
    <d v="2016-12-11T00:00:00"/>
    <d v="2016-12-13T00:00:00"/>
    <x v="0"/>
    <x v="221"/>
    <s v="Consumer"/>
    <x v="0"/>
    <s v="Aurora"/>
    <x v="20"/>
    <x v="38"/>
    <s v="West"/>
    <s v="TEC-AC-10001267"/>
    <x v="1"/>
    <x v="7"/>
    <s v="Imation 32GB Pocket Pro USB 3.0 Flash Drive - 32 GB - Black - 1 P ..."/>
    <n v="1198"/>
    <n v="500"/>
    <n v="2995"/>
    <x v="3"/>
    <x v="0"/>
  </r>
  <r>
    <s v="US-2016-135720"/>
    <d v="2016-12-11T00:00:00"/>
    <d v="2016-12-13T00:00:00"/>
    <x v="0"/>
    <x v="221"/>
    <s v="Consumer"/>
    <x v="0"/>
    <s v="Aurora"/>
    <x v="20"/>
    <x v="38"/>
    <s v="West"/>
    <s v="TEC-PH-10002103"/>
    <x v="1"/>
    <x v="3"/>
    <s v="Jabra SPEAK 410"/>
    <n v="30076800"/>
    <n v="400"/>
    <n v="30076800"/>
    <x v="3"/>
    <x v="0"/>
  </r>
  <r>
    <s v="CA-2017-144694"/>
    <d v="2017-09-24T00:00:00"/>
    <d v="2017-09-26T00:00:00"/>
    <x v="0"/>
    <x v="183"/>
    <s v="Consumer"/>
    <x v="0"/>
    <s v="Miami"/>
    <x v="1"/>
    <x v="114"/>
    <s v="South"/>
    <s v="TEC-AC-10002857"/>
    <x v="1"/>
    <x v="7"/>
    <s v="Verbatim 25 GB 6x Blu-ray Single Layer Recordable Disc, 1/Pack"/>
    <n v="1788"/>
    <n v="300"/>
    <n v="2458500"/>
    <x v="8"/>
    <x v="3"/>
  </r>
  <r>
    <s v="CA-2017-144694"/>
    <d v="2017-09-24T00:00:00"/>
    <d v="2017-09-26T00:00:00"/>
    <x v="0"/>
    <x v="183"/>
    <s v="Consumer"/>
    <x v="0"/>
    <s v="Miami"/>
    <x v="1"/>
    <x v="114"/>
    <s v="South"/>
    <s v="OFF-LA-10003930"/>
    <x v="0"/>
    <x v="0"/>
    <s v="Dot Matrix Printer Tape Reel Labels, White, 5000/Box"/>
    <n v="23594400"/>
    <n v="300"/>
    <n v="85529696"/>
    <x v="8"/>
    <x v="3"/>
  </r>
  <r>
    <s v="US-2016-123470"/>
    <d v="2016-08-15T00:00:00"/>
    <d v="2016-08-21T00:00:00"/>
    <x v="1"/>
    <x v="222"/>
    <s v="Consumer"/>
    <x v="0"/>
    <s v="Aurora"/>
    <x v="20"/>
    <x v="38"/>
    <s v="West"/>
    <s v="OFF-BI-10001989"/>
    <x v="0"/>
    <x v="4"/>
    <s v="Premium Transparent Presentation Covers by GBC"/>
    <n v="1888200"/>
    <n v="300"/>
    <n v="-13846800"/>
    <x v="6"/>
    <x v="0"/>
  </r>
  <r>
    <s v="US-2016-123470"/>
    <d v="2016-08-15T00:00:00"/>
    <d v="2016-08-21T00:00:00"/>
    <x v="1"/>
    <x v="222"/>
    <s v="Consumer"/>
    <x v="0"/>
    <s v="Aurora"/>
    <x v="20"/>
    <x v="38"/>
    <s v="West"/>
    <s v="OFF-AP-10003287"/>
    <x v="0"/>
    <x v="5"/>
    <s v="Tripp Lite TLP810NET Broadband Surge for Modem/Fax"/>
    <n v="12232800"/>
    <n v="300"/>
    <n v="12232800"/>
    <x v="6"/>
    <x v="0"/>
  </r>
  <r>
    <s v="CA-2016-115917"/>
    <d v="2016-05-20T00:00:00"/>
    <d v="2016-05-25T00:00:00"/>
    <x v="1"/>
    <x v="41"/>
    <s v="Home Office"/>
    <x v="0"/>
    <s v="Vallejo"/>
    <x v="0"/>
    <x v="151"/>
    <s v="West"/>
    <s v="OFF-BI-10004728"/>
    <x v="0"/>
    <x v="4"/>
    <s v="Wilson Jones Turn Tabs Binder Tool for Ring Binders"/>
    <n v="1542400"/>
    <n v="400"/>
    <n v="5012800"/>
    <x v="5"/>
    <x v="0"/>
  </r>
  <r>
    <s v="CA-2017-167913"/>
    <d v="2017-07-30T00:00:00"/>
    <d v="2017-08-03T00:00:00"/>
    <x v="0"/>
    <x v="223"/>
    <s v="Consumer"/>
    <x v="0"/>
    <s v="Mission Viejo"/>
    <x v="0"/>
    <x v="152"/>
    <s v="West"/>
    <s v="OFF-ST-10000585"/>
    <x v="0"/>
    <x v="1"/>
    <s v="Economy Rollaway Files"/>
    <n v="3304"/>
    <n v="200"/>
    <n v="8590400"/>
    <x v="9"/>
    <x v="3"/>
  </r>
  <r>
    <s v="CA-2017-167913"/>
    <d v="2017-07-30T00:00:00"/>
    <d v="2017-08-03T00:00:00"/>
    <x v="0"/>
    <x v="223"/>
    <s v="Consumer"/>
    <x v="0"/>
    <s v="Mission Viejo"/>
    <x v="0"/>
    <x v="152"/>
    <s v="West"/>
    <s v="OFF-LA-10002787"/>
    <x v="0"/>
    <x v="0"/>
    <s v="Avery 480"/>
    <n v="2625"/>
    <n v="700"/>
    <n v="126"/>
    <x v="9"/>
    <x v="3"/>
  </r>
  <r>
    <s v="CA-2017-106103"/>
    <d v="2017-06-10T00:00:00"/>
    <d v="2017-06-15T00:00:00"/>
    <x v="1"/>
    <x v="224"/>
    <s v="Consumer"/>
    <x v="0"/>
    <s v="Rochester Hills"/>
    <x v="11"/>
    <x v="153"/>
    <s v="Central"/>
    <s v="TEC-AC-10003832"/>
    <x v="1"/>
    <x v="7"/>
    <s v="Imation 16GB Mini TravelDrive USB 2.0 Flash Drive"/>
    <n v="13252"/>
    <n v="400"/>
    <n v="54333200"/>
    <x v="0"/>
    <x v="3"/>
  </r>
  <r>
    <s v="US-2017-127719"/>
    <d v="2017-07-21T00:00:00"/>
    <d v="2017-07-25T00:00:00"/>
    <x v="1"/>
    <x v="57"/>
    <s v="Home Office"/>
    <x v="0"/>
    <s v="Plainfield"/>
    <x v="28"/>
    <x v="154"/>
    <s v="East"/>
    <s v="OFF-PA-10001934"/>
    <x v="0"/>
    <x v="6"/>
    <s v="Xerox 1993"/>
    <n v="648"/>
    <n v="100"/>
    <n v="3175200"/>
    <x v="9"/>
    <x v="3"/>
  </r>
  <r>
    <s v="CA-2017-126221"/>
    <d v="2017-12-30T00:00:00"/>
    <d v="2018-01-05T00:00:00"/>
    <x v="1"/>
    <x v="225"/>
    <s v="Home Office"/>
    <x v="0"/>
    <s v="Columbus"/>
    <x v="13"/>
    <x v="155"/>
    <s v="Central"/>
    <s v="OFF-AP-10002457"/>
    <x v="0"/>
    <x v="5"/>
    <s v="Eureka The Boss Plus 12-Amp Hard Box Upright Vacuum, Red"/>
    <n v="2093"/>
    <n v="200"/>
    <n v="5651100"/>
    <x v="3"/>
    <x v="3"/>
  </r>
  <r>
    <s v="CA-2016-103947"/>
    <d v="2016-04-01T00:00:00"/>
    <d v="2016-04-08T00:00:00"/>
    <x v="1"/>
    <x v="105"/>
    <s v="Corporate"/>
    <x v="0"/>
    <s v="Sierra Vista"/>
    <x v="15"/>
    <x v="156"/>
    <s v="West"/>
    <s v="OFF-FA-10003112"/>
    <x v="0"/>
    <x v="9"/>
    <s v="Staples"/>
    <n v="3156"/>
    <n v="500"/>
    <n v="9862500"/>
    <x v="2"/>
    <x v="0"/>
  </r>
  <r>
    <s v="CA-2016-103947"/>
    <d v="2016-04-01T00:00:00"/>
    <d v="2016-04-08T00:00:00"/>
    <x v="1"/>
    <x v="105"/>
    <s v="Corporate"/>
    <x v="0"/>
    <s v="Sierra Vista"/>
    <x v="15"/>
    <x v="156"/>
    <s v="West"/>
    <s v="OFF-AP-10002350"/>
    <x v="0"/>
    <x v="5"/>
    <s v="Belkin F9H710-06 7 Outlet SurgeMaster Surge Protector"/>
    <n v="3014400"/>
    <n v="200"/>
    <n v="3014400"/>
    <x v="2"/>
    <x v="0"/>
  </r>
  <r>
    <s v="CA-2016-160745"/>
    <d v="2016-12-11T00:00:00"/>
    <d v="2016-12-16T00:00:00"/>
    <x v="0"/>
    <x v="226"/>
    <s v="Corporate"/>
    <x v="0"/>
    <s v="Vancouver"/>
    <x v="3"/>
    <x v="157"/>
    <s v="West"/>
    <s v="TEC-PH-10003273"/>
    <x v="1"/>
    <x v="3"/>
    <s v="AT&amp;T TR1909W"/>
    <n v="30237600"/>
    <n v="300"/>
    <n v="22678200"/>
    <x v="3"/>
    <x v="0"/>
  </r>
  <r>
    <s v="CA-2016-160745"/>
    <d v="2016-12-11T00:00:00"/>
    <d v="2016-12-16T00:00:00"/>
    <x v="0"/>
    <x v="226"/>
    <s v="Corporate"/>
    <x v="0"/>
    <s v="Vancouver"/>
    <x v="3"/>
    <x v="157"/>
    <s v="West"/>
    <s v="TEC-AC-10001142"/>
    <x v="1"/>
    <x v="7"/>
    <s v="First Data FD10 PIN Pad"/>
    <n v="31600"/>
    <n v="400"/>
    <n v="316"/>
    <x v="3"/>
    <x v="0"/>
  </r>
  <r>
    <s v="CA-2016-132661"/>
    <d v="2016-10-23T00:00:00"/>
    <d v="2016-10-29T00:00:00"/>
    <x v="1"/>
    <x v="227"/>
    <s v="Home Office"/>
    <x v="0"/>
    <s v="New York City"/>
    <x v="14"/>
    <x v="21"/>
    <s v="East"/>
    <s v="OFF-PA-10000482"/>
    <x v="0"/>
    <x v="6"/>
    <s v="Snap-A-Way Black Print Carbonless Ruled Speed Letter, Triplicate"/>
    <n v="3794"/>
    <n v="1000"/>
    <n v="17831800"/>
    <x v="1"/>
    <x v="0"/>
  </r>
  <r>
    <s v="CA-2017-140844"/>
    <d v="2017-06-19T00:00:00"/>
    <d v="2017-06-23T00:00:00"/>
    <x v="1"/>
    <x v="228"/>
    <s v="Corporate"/>
    <x v="0"/>
    <s v="New York City"/>
    <x v="14"/>
    <x v="65"/>
    <s v="East"/>
    <s v="OFF-PA-10003892"/>
    <x v="0"/>
    <x v="6"/>
    <s v="Xerox 1943"/>
    <n v="9782"/>
    <n v="200"/>
    <n v="45975400"/>
    <x v="0"/>
    <x v="3"/>
  </r>
  <r>
    <s v="CA-2017-140844"/>
    <d v="2017-06-19T00:00:00"/>
    <d v="2017-06-23T00:00:00"/>
    <x v="1"/>
    <x v="228"/>
    <s v="Corporate"/>
    <x v="0"/>
    <s v="New York City"/>
    <x v="14"/>
    <x v="65"/>
    <s v="East"/>
    <s v="TEC-AC-10001101"/>
    <x v="1"/>
    <x v="7"/>
    <s v="Sony 16GB Class 10 Micro SDHC R40 Memory Card"/>
    <n v="10312"/>
    <n v="800"/>
    <n v="1031200"/>
    <x v="0"/>
    <x v="3"/>
  </r>
  <r>
    <s v="CA-2016-137239"/>
    <d v="2016-08-22T00:00:00"/>
    <d v="2016-08-28T00:00:00"/>
    <x v="1"/>
    <x v="229"/>
    <s v="Consumer"/>
    <x v="0"/>
    <s v="Columbus"/>
    <x v="22"/>
    <x v="42"/>
    <s v="East"/>
    <s v="OFF-AP-10002439"/>
    <x v="0"/>
    <x v="5"/>
    <s v="Tripp Lite Isotel 8 Ultra 8 Outlet Metal Surge"/>
    <n v="11355200"/>
    <n v="200"/>
    <n v="8516400"/>
    <x v="6"/>
    <x v="0"/>
  </r>
  <r>
    <s v="CA-2016-137239"/>
    <d v="2016-08-22T00:00:00"/>
    <d v="2016-08-28T00:00:00"/>
    <x v="1"/>
    <x v="229"/>
    <s v="Consumer"/>
    <x v="0"/>
    <s v="Columbus"/>
    <x v="22"/>
    <x v="42"/>
    <s v="East"/>
    <s v="OFF-BI-10002827"/>
    <x v="0"/>
    <x v="4"/>
    <s v="Avery Durable Poly Binders"/>
    <n v="331800"/>
    <n v="200"/>
    <n v="-2654400"/>
    <x v="6"/>
    <x v="0"/>
  </r>
  <r>
    <s v="CA-2016-137239"/>
    <d v="2016-08-22T00:00:00"/>
    <d v="2016-08-28T00:00:00"/>
    <x v="1"/>
    <x v="229"/>
    <s v="Consumer"/>
    <x v="0"/>
    <s v="Columbus"/>
    <x v="22"/>
    <x v="42"/>
    <s v="East"/>
    <s v="OFF-EN-10002230"/>
    <x v="0"/>
    <x v="8"/>
    <s v="Airmail Envelopes"/>
    <n v="13428800"/>
    <n v="200"/>
    <n v="45322200"/>
    <x v="6"/>
    <x v="0"/>
  </r>
  <r>
    <s v="US-2016-156097"/>
    <d v="2016-09-19T00:00:00"/>
    <d v="2016-09-19T00:00:00"/>
    <x v="3"/>
    <x v="230"/>
    <s v="Home Office"/>
    <x v="0"/>
    <s v="Aurora"/>
    <x v="9"/>
    <x v="158"/>
    <s v="Central"/>
    <s v="OFF-BI-10004654"/>
    <x v="0"/>
    <x v="4"/>
    <s v="Avery Binding System Hidden Tab Executive Style Index Sets"/>
    <n v="230800"/>
    <n v="200"/>
    <n v="-346200"/>
    <x v="8"/>
    <x v="0"/>
  </r>
  <r>
    <s v="CA-2015-146563"/>
    <d v="2015-08-24T00:00:00"/>
    <d v="2015-08-28T00:00:00"/>
    <x v="1"/>
    <x v="77"/>
    <s v="Consumer"/>
    <x v="0"/>
    <s v="Arlington"/>
    <x v="4"/>
    <x v="159"/>
    <s v="Central"/>
    <s v="OFF-ST-10001490"/>
    <x v="0"/>
    <x v="1"/>
    <s v="Hot File 7-Pocket, Floor Stand"/>
    <n v="99943200"/>
    <n v="700"/>
    <n v="12492900"/>
    <x v="6"/>
    <x v="1"/>
  </r>
  <r>
    <s v="CA-2015-146563"/>
    <d v="2015-08-24T00:00:00"/>
    <d v="2015-08-28T00:00:00"/>
    <x v="1"/>
    <x v="77"/>
    <s v="Consumer"/>
    <x v="0"/>
    <s v="Arlington"/>
    <x v="4"/>
    <x v="159"/>
    <s v="Central"/>
    <s v="OFF-ST-10001511"/>
    <x v="0"/>
    <x v="1"/>
    <s v="Space Solutions Commercial Steel Shelving"/>
    <n v="72408"/>
    <n v="1400"/>
    <n v="-13576500"/>
    <x v="6"/>
    <x v="1"/>
  </r>
  <r>
    <s v="CA-2015-146563"/>
    <d v="2015-08-24T00:00:00"/>
    <d v="2015-08-28T00:00:00"/>
    <x v="1"/>
    <x v="77"/>
    <s v="Consumer"/>
    <x v="0"/>
    <s v="Arlington"/>
    <x v="4"/>
    <x v="159"/>
    <s v="Central"/>
    <s v="OFF-BI-10003981"/>
    <x v="0"/>
    <x v="4"/>
    <s v="Avery Durable Plastic 1&quot; Binders"/>
    <n v="272400"/>
    <n v="300"/>
    <n v="-4222200"/>
    <x v="6"/>
    <x v="1"/>
  </r>
  <r>
    <s v="CA-2016-123666"/>
    <d v="2016-03-26T00:00:00"/>
    <d v="2016-03-30T00:00:00"/>
    <x v="1"/>
    <x v="231"/>
    <s v="Corporate"/>
    <x v="0"/>
    <s v="New York City"/>
    <x v="14"/>
    <x v="149"/>
    <s v="East"/>
    <s v="OFF-ST-10001522"/>
    <x v="0"/>
    <x v="1"/>
    <s v="Gould Plastics 18-Pocket Panel Bin, 34w x 5-1/4d x 20-1/2h"/>
    <n v="45995"/>
    <n v="500"/>
    <n v="1839800"/>
    <x v="10"/>
    <x v="0"/>
  </r>
  <r>
    <s v="CA-2016-143308"/>
    <d v="2016-11-04T00:00:00"/>
    <d v="2016-11-04T00:00:00"/>
    <x v="3"/>
    <x v="100"/>
    <s v="Consumer"/>
    <x v="0"/>
    <s v="Louisville"/>
    <x v="33"/>
    <x v="160"/>
    <s v="South"/>
    <s v="OFF-FA-10000621"/>
    <x v="0"/>
    <x v="9"/>
    <s v="OIC Colored Binder Clips, Assorted Sizes"/>
    <n v="1074"/>
    <n v="300"/>
    <n v="5262600"/>
    <x v="4"/>
    <x v="0"/>
  </r>
  <r>
    <s v="CA-2017-132682"/>
    <d v="2017-06-08T00:00:00"/>
    <d v="2017-06-10T00:00:00"/>
    <x v="0"/>
    <x v="232"/>
    <s v="Corporate"/>
    <x v="0"/>
    <s v="Dallas"/>
    <x v="4"/>
    <x v="161"/>
    <s v="Central"/>
    <s v="OFF-SU-10004231"/>
    <x v="0"/>
    <x v="10"/>
    <s v="Acme Tagit Stainless Steel Antibacterial Scissors"/>
    <n v="2376"/>
    <n v="300"/>
    <n v="207900"/>
    <x v="0"/>
    <x v="3"/>
  </r>
  <r>
    <s v="CA-2017-132682"/>
    <d v="2017-06-08T00:00:00"/>
    <d v="2017-06-10T00:00:00"/>
    <x v="0"/>
    <x v="232"/>
    <s v="Corporate"/>
    <x v="0"/>
    <s v="Dallas"/>
    <x v="4"/>
    <x v="161"/>
    <s v="Central"/>
    <s v="OFF-PA-10000474"/>
    <x v="0"/>
    <x v="6"/>
    <s v="Easy-staple paper"/>
    <n v="8505600"/>
    <n v="300"/>
    <n v="28706400"/>
    <x v="0"/>
    <x v="3"/>
  </r>
  <r>
    <s v="CA-2017-132682"/>
    <d v="2017-06-08T00:00:00"/>
    <d v="2017-06-10T00:00:00"/>
    <x v="0"/>
    <x v="232"/>
    <s v="Corporate"/>
    <x v="0"/>
    <s v="Dallas"/>
    <x v="4"/>
    <x v="161"/>
    <s v="Central"/>
    <s v="TEC-PH-10004042"/>
    <x v="1"/>
    <x v="3"/>
    <s v="ClearOne Communications CHAT 70 OC Speaker Phone"/>
    <n v="38157600"/>
    <n v="300"/>
    <n v="28618200"/>
    <x v="0"/>
    <x v="3"/>
  </r>
  <r>
    <s v="US-2017-106663"/>
    <d v="2017-06-09T00:00:00"/>
    <d v="2017-06-13T00:00:00"/>
    <x v="1"/>
    <x v="233"/>
    <s v="Home Office"/>
    <x v="0"/>
    <s v="Chicago"/>
    <x v="9"/>
    <x v="139"/>
    <s v="Central"/>
    <s v="OFF-PA-10002377"/>
    <x v="0"/>
    <x v="6"/>
    <s v="Adams Telephone Message Book W/Dividers/Space For Phone Numbers, 5 1/4&quot;X8 1/2&quot;, 200/Messages"/>
    <n v="3635200"/>
    <n v="800"/>
    <n v="1136"/>
    <x v="0"/>
    <x v="3"/>
  </r>
  <r>
    <s v="CA-2017-111178"/>
    <d v="2017-06-15T00:00:00"/>
    <d v="2017-06-22T00:00:00"/>
    <x v="1"/>
    <x v="124"/>
    <s v="Consumer"/>
    <x v="0"/>
    <s v="Quincy"/>
    <x v="9"/>
    <x v="108"/>
    <s v="Central"/>
    <s v="OFF-AR-10001954"/>
    <x v="0"/>
    <x v="2"/>
    <s v="Newell 331"/>
    <n v="1956"/>
    <n v="500"/>
    <n v="1711500"/>
    <x v="0"/>
    <x v="3"/>
  </r>
  <r>
    <s v="CA-2017-130351"/>
    <d v="2017-12-05T00:00:00"/>
    <d v="2017-12-08T00:00:00"/>
    <x v="2"/>
    <x v="234"/>
    <s v="Consumer"/>
    <x v="0"/>
    <s v="Columbus"/>
    <x v="13"/>
    <x v="155"/>
    <s v="Central"/>
    <s v="OFF-AP-10004532"/>
    <x v="0"/>
    <x v="5"/>
    <s v="Kensington 6 Outlet Guardian Standard Surge Protector"/>
    <n v="6144"/>
    <n v="300"/>
    <n v="16588800"/>
    <x v="3"/>
    <x v="3"/>
  </r>
  <r>
    <s v="CA-2017-130351"/>
    <d v="2017-12-05T00:00:00"/>
    <d v="2017-12-08T00:00:00"/>
    <x v="2"/>
    <x v="234"/>
    <s v="Consumer"/>
    <x v="0"/>
    <s v="Columbus"/>
    <x v="13"/>
    <x v="155"/>
    <s v="Central"/>
    <s v="OFF-PA-10002137"/>
    <x v="0"/>
    <x v="6"/>
    <s v="Southworth 100% Résumé Paper, 24lb."/>
    <n v="389"/>
    <n v="500"/>
    <n v="1750500"/>
    <x v="3"/>
    <x v="3"/>
  </r>
  <r>
    <s v="CA-2017-130351"/>
    <d v="2017-12-05T00:00:00"/>
    <d v="2017-12-08T00:00:00"/>
    <x v="2"/>
    <x v="234"/>
    <s v="Consumer"/>
    <x v="0"/>
    <s v="Columbus"/>
    <x v="13"/>
    <x v="155"/>
    <s v="Central"/>
    <s v="TEC-AC-10003832"/>
    <x v="1"/>
    <x v="7"/>
    <s v="Imation 16GB Mini TravelDrive USB 2.0 Flash Drive"/>
    <n v="9939"/>
    <n v="300"/>
    <n v="40749900"/>
    <x v="3"/>
    <x v="3"/>
  </r>
  <r>
    <s v="US-2017-119438"/>
    <d v="2017-03-18T00:00:00"/>
    <d v="2017-03-23T00:00:00"/>
    <x v="1"/>
    <x v="235"/>
    <s v="Consumer"/>
    <x v="0"/>
    <s v="Tyler"/>
    <x v="4"/>
    <x v="162"/>
    <s v="Central"/>
    <s v="OFF-AP-10000804"/>
    <x v="0"/>
    <x v="5"/>
    <s v="Hoover Portapower Portable Vacuum"/>
    <n v="268800"/>
    <n v="300"/>
    <n v="-739200"/>
    <x v="10"/>
    <x v="3"/>
  </r>
  <r>
    <s v="US-2017-119438"/>
    <d v="2017-03-18T00:00:00"/>
    <d v="2017-03-23T00:00:00"/>
    <x v="1"/>
    <x v="235"/>
    <s v="Consumer"/>
    <x v="0"/>
    <s v="Tyler"/>
    <x v="4"/>
    <x v="162"/>
    <s v="Central"/>
    <s v="TEC-AC-10003614"/>
    <x v="1"/>
    <x v="7"/>
    <s v="Verbatim 25 GB 6x Blu-ray Single Layer Recordable Disc, 10/Pack"/>
    <n v="2781600"/>
    <n v="300"/>
    <n v="4520100"/>
    <x v="10"/>
    <x v="3"/>
  </r>
  <r>
    <s v="US-2017-119438"/>
    <d v="2017-03-18T00:00:00"/>
    <d v="2017-03-23T00:00:00"/>
    <x v="1"/>
    <x v="235"/>
    <s v="Consumer"/>
    <x v="0"/>
    <s v="Tyler"/>
    <x v="4"/>
    <x v="162"/>
    <s v="Central"/>
    <s v="OFF-BI-10004632"/>
    <x v="0"/>
    <x v="4"/>
    <s v="Ibico Hi-Tech Manual Binding System"/>
    <n v="18299400"/>
    <n v="300"/>
    <n v="-320239488"/>
    <x v="10"/>
    <x v="3"/>
  </r>
  <r>
    <s v="CA-2016-164511"/>
    <d v="2016-11-19T00:00:00"/>
    <d v="2016-11-24T00:00:00"/>
    <x v="1"/>
    <x v="236"/>
    <s v="Consumer"/>
    <x v="0"/>
    <s v="New York City"/>
    <x v="14"/>
    <x v="21"/>
    <s v="East"/>
    <s v="OFF-BI-10003305"/>
    <x v="0"/>
    <x v="4"/>
    <s v="Avery Hanging File Binders"/>
    <n v="1435200"/>
    <n v="300"/>
    <n v="4664400"/>
    <x v="4"/>
    <x v="0"/>
  </r>
  <r>
    <s v="CA-2016-164511"/>
    <d v="2016-11-19T00:00:00"/>
    <d v="2016-11-24T00:00:00"/>
    <x v="1"/>
    <x v="236"/>
    <s v="Consumer"/>
    <x v="0"/>
    <s v="New York City"/>
    <x v="14"/>
    <x v="21"/>
    <s v="East"/>
    <s v="OFF-ST-10002583"/>
    <x v="0"/>
    <x v="1"/>
    <s v="Fellowes Neat Ideas Storage Cubes"/>
    <n v="6496"/>
    <n v="200"/>
    <n v="2598400"/>
    <x v="4"/>
    <x v="0"/>
  </r>
  <r>
    <s v="CA-2016-164511"/>
    <d v="2016-11-19T00:00:00"/>
    <d v="2016-11-24T00:00:00"/>
    <x v="1"/>
    <x v="236"/>
    <s v="Consumer"/>
    <x v="0"/>
    <s v="New York City"/>
    <x v="14"/>
    <x v="21"/>
    <s v="East"/>
    <s v="OFF-ST-10004507"/>
    <x v="0"/>
    <x v="1"/>
    <s v="Advantus Rolling Storage Box"/>
    <n v="686"/>
    <n v="400"/>
    <n v="1852200"/>
    <x v="4"/>
    <x v="0"/>
  </r>
  <r>
    <s v="US-2017-168116"/>
    <d v="2017-11-04T00:00:00"/>
    <d v="2017-11-04T00:00:00"/>
    <x v="3"/>
    <x v="237"/>
    <s v="Corporate"/>
    <x v="0"/>
    <s v="Burlington"/>
    <x v="2"/>
    <x v="163"/>
    <s v="South"/>
    <s v="TEC-MA-10004125"/>
    <x v="1"/>
    <x v="11"/>
    <s v="Cubify CubeX 3D Printer Triple Head Print"/>
    <n v="799998"/>
    <n v="400"/>
    <n v="-3839990272"/>
    <x v="4"/>
    <x v="3"/>
  </r>
  <r>
    <s v="US-2017-168116"/>
    <d v="2017-11-04T00:00:00"/>
    <d v="2017-11-04T00:00:00"/>
    <x v="3"/>
    <x v="237"/>
    <s v="Corporate"/>
    <x v="0"/>
    <s v="Burlington"/>
    <x v="2"/>
    <x v="163"/>
    <s v="South"/>
    <s v="OFF-AP-10002457"/>
    <x v="0"/>
    <x v="5"/>
    <s v="Eureka The Boss Plus 12-Amp Hard Box Upright Vacuum, Red"/>
    <n v="16744"/>
    <n v="200"/>
    <n v="1465100"/>
    <x v="4"/>
    <x v="3"/>
  </r>
  <r>
    <s v="CA-2014-157784"/>
    <d v="2014-07-05T00:00:00"/>
    <d v="2014-07-08T00:00:00"/>
    <x v="2"/>
    <x v="238"/>
    <s v="Consumer"/>
    <x v="0"/>
    <s v="Jackson"/>
    <x v="36"/>
    <x v="164"/>
    <s v="South"/>
    <s v="TEC-AC-10003911"/>
    <x v="1"/>
    <x v="7"/>
    <s v="NETGEAR AC1750 Dual Band Gigabit Smart WiFi Router"/>
    <n v="47997"/>
    <n v="300"/>
    <n v="163189792"/>
    <x v="9"/>
    <x v="2"/>
  </r>
  <r>
    <s v="CA-2014-157784"/>
    <d v="2014-07-05T00:00:00"/>
    <d v="2014-07-08T00:00:00"/>
    <x v="2"/>
    <x v="238"/>
    <s v="Consumer"/>
    <x v="0"/>
    <s v="Jackson"/>
    <x v="36"/>
    <x v="164"/>
    <s v="South"/>
    <s v="OFF-LA-10001934"/>
    <x v="0"/>
    <x v="0"/>
    <s v="Avery 516"/>
    <n v="1462"/>
    <n v="200"/>
    <n v="6871400"/>
    <x v="9"/>
    <x v="2"/>
  </r>
  <r>
    <s v="CA-2014-157784"/>
    <d v="2014-07-05T00:00:00"/>
    <d v="2014-07-08T00:00:00"/>
    <x v="2"/>
    <x v="238"/>
    <s v="Consumer"/>
    <x v="0"/>
    <s v="Jackson"/>
    <x v="36"/>
    <x v="164"/>
    <s v="South"/>
    <s v="OFF-PA-10000304"/>
    <x v="0"/>
    <x v="6"/>
    <s v="Xerox 1995"/>
    <n v="1944"/>
    <n v="300"/>
    <n v="9331200"/>
    <x v="9"/>
    <x v="2"/>
  </r>
  <r>
    <s v="US-2014-117135"/>
    <d v="2014-06-21T00:00:00"/>
    <d v="2014-06-23T00:00:00"/>
    <x v="0"/>
    <x v="239"/>
    <s v="Consumer"/>
    <x v="0"/>
    <s v="Waynesboro"/>
    <x v="16"/>
    <x v="165"/>
    <s v="South"/>
    <s v="TEC-PH-10002033"/>
    <x v="1"/>
    <x v="3"/>
    <s v="Konftel 250 Conference phone - Charcoal black"/>
    <n v="28482"/>
    <n v="100"/>
    <n v="74053200"/>
    <x v="0"/>
    <x v="2"/>
  </r>
  <r>
    <s v="US-2014-117135"/>
    <d v="2014-06-21T00:00:00"/>
    <d v="2014-06-23T00:00:00"/>
    <x v="0"/>
    <x v="239"/>
    <s v="Consumer"/>
    <x v="0"/>
    <s v="Waynesboro"/>
    <x v="16"/>
    <x v="165"/>
    <s v="South"/>
    <s v="OFF-ST-10002444"/>
    <x v="0"/>
    <x v="1"/>
    <s v="Recycled Eldon Regeneration Jumbo File"/>
    <n v="3684"/>
    <n v="300"/>
    <n v="10315200"/>
    <x v="0"/>
    <x v="2"/>
  </r>
  <r>
    <s v="CA-2015-131534"/>
    <d v="2015-03-28T00:00:00"/>
    <d v="2015-04-02T00:00:00"/>
    <x v="1"/>
    <x v="240"/>
    <s v="Consumer"/>
    <x v="0"/>
    <s v="Los Angeles"/>
    <x v="0"/>
    <x v="0"/>
    <s v="West"/>
    <s v="TEC-AC-10002253"/>
    <x v="1"/>
    <x v="7"/>
    <s v="Imation Bio 8GB USB Flash Drive Imation Corp"/>
    <n v="16624"/>
    <n v="100"/>
    <n v="2493600"/>
    <x v="10"/>
    <x v="1"/>
  </r>
  <r>
    <s v="CA-2015-131534"/>
    <d v="2015-03-28T00:00:00"/>
    <d v="2015-04-02T00:00:00"/>
    <x v="1"/>
    <x v="240"/>
    <s v="Consumer"/>
    <x v="0"/>
    <s v="Los Angeles"/>
    <x v="0"/>
    <x v="0"/>
    <s v="West"/>
    <s v="OFF-PA-10000743"/>
    <x v="0"/>
    <x v="6"/>
    <s v="Xerox 1977"/>
    <n v="334"/>
    <n v="500"/>
    <n v="1603200"/>
    <x v="10"/>
    <x v="1"/>
  </r>
  <r>
    <s v="CA-2015-119291"/>
    <d v="2015-05-14T00:00:00"/>
    <d v="2015-05-17T00:00:00"/>
    <x v="2"/>
    <x v="241"/>
    <s v="Home Office"/>
    <x v="0"/>
    <s v="Chester"/>
    <x v="8"/>
    <x v="166"/>
    <s v="East"/>
    <s v="OFF-AR-10003373"/>
    <x v="0"/>
    <x v="2"/>
    <s v="Boston School Pro Electric Pencil Sharpener, 1670"/>
    <n v="19827200"/>
    <n v="800"/>
    <n v="17348800"/>
    <x v="5"/>
    <x v="1"/>
  </r>
  <r>
    <s v="CA-2015-119291"/>
    <d v="2015-05-14T00:00:00"/>
    <d v="2015-05-17T00:00:00"/>
    <x v="2"/>
    <x v="241"/>
    <s v="Home Office"/>
    <x v="0"/>
    <s v="Chester"/>
    <x v="8"/>
    <x v="166"/>
    <s v="East"/>
    <s v="OFF-LA-10002312"/>
    <x v="0"/>
    <x v="0"/>
    <s v="Avery 490"/>
    <n v="4736"/>
    <n v="400"/>
    <n v="1776"/>
    <x v="5"/>
    <x v="1"/>
  </r>
  <r>
    <s v="CA-2015-119291"/>
    <d v="2015-05-14T00:00:00"/>
    <d v="2015-05-17T00:00:00"/>
    <x v="2"/>
    <x v="241"/>
    <s v="Home Office"/>
    <x v="0"/>
    <s v="Chester"/>
    <x v="8"/>
    <x v="166"/>
    <s v="East"/>
    <s v="OFF-EN-10000927"/>
    <x v="0"/>
    <x v="8"/>
    <s v="Jet-Pak Recycled Peel 'N' Seal Padded Mailers"/>
    <n v="20098400"/>
    <n v="700"/>
    <n v="62807500"/>
    <x v="5"/>
    <x v="1"/>
  </r>
  <r>
    <s v="CA-2015-119291"/>
    <d v="2015-05-14T00:00:00"/>
    <d v="2015-05-17T00:00:00"/>
    <x v="2"/>
    <x v="241"/>
    <s v="Home Office"/>
    <x v="0"/>
    <s v="Chester"/>
    <x v="8"/>
    <x v="166"/>
    <s v="East"/>
    <s v="OFF-LA-10003510"/>
    <x v="0"/>
    <x v="0"/>
    <s v="Avery 4027 File Folder Labels for Dot Matrix Printers, 5000 Labels per Box, White"/>
    <n v="9769600"/>
    <n v="400"/>
    <n v="31751200"/>
    <x v="5"/>
    <x v="1"/>
  </r>
  <r>
    <s v="CA-2015-119291"/>
    <d v="2015-05-14T00:00:00"/>
    <d v="2015-05-17T00:00:00"/>
    <x v="2"/>
    <x v="241"/>
    <s v="Home Office"/>
    <x v="0"/>
    <s v="Chester"/>
    <x v="8"/>
    <x v="166"/>
    <s v="East"/>
    <s v="OFF-AR-10001118"/>
    <x v="0"/>
    <x v="2"/>
    <s v="Binney &amp; Smith Crayola Metallic Crayons, 16-Color Pack"/>
    <n v="269600"/>
    <n v="100"/>
    <n v="8088"/>
    <x v="5"/>
    <x v="1"/>
  </r>
  <r>
    <s v="CA-2015-119291"/>
    <d v="2015-05-14T00:00:00"/>
    <d v="2015-05-17T00:00:00"/>
    <x v="2"/>
    <x v="241"/>
    <s v="Home Office"/>
    <x v="0"/>
    <s v="Chester"/>
    <x v="8"/>
    <x v="166"/>
    <s v="East"/>
    <s v="OFF-BI-10001575"/>
    <x v="0"/>
    <x v="4"/>
    <s v="GBC Linen Binding Covers"/>
    <n v="1858800"/>
    <n v="200"/>
    <n v="-13631200"/>
    <x v="5"/>
    <x v="1"/>
  </r>
  <r>
    <s v="CA-2015-119291"/>
    <d v="2015-05-14T00:00:00"/>
    <d v="2015-05-17T00:00:00"/>
    <x v="2"/>
    <x v="241"/>
    <s v="Home Office"/>
    <x v="0"/>
    <s v="Chester"/>
    <x v="8"/>
    <x v="166"/>
    <s v="East"/>
    <s v="OFF-BI-10001982"/>
    <x v="0"/>
    <x v="4"/>
    <s v="Wilson Jones Custom Binder Spines &amp; Labels"/>
    <n v="489600"/>
    <n v="300"/>
    <n v="-3427200"/>
    <x v="5"/>
    <x v="1"/>
  </r>
  <r>
    <s v="CA-2014-138527"/>
    <d v="2014-09-12T00:00:00"/>
    <d v="2014-09-17T00:00:00"/>
    <x v="1"/>
    <x v="242"/>
    <s v="Corporate"/>
    <x v="0"/>
    <s v="Cary"/>
    <x v="2"/>
    <x v="167"/>
    <s v="South"/>
    <s v="OFF-PA-10001800"/>
    <x v="0"/>
    <x v="6"/>
    <s v="Xerox 220"/>
    <n v="1036800"/>
    <n v="200"/>
    <n v="3628800"/>
    <x v="8"/>
    <x v="2"/>
  </r>
  <r>
    <s v="CA-2014-138527"/>
    <d v="2014-09-12T00:00:00"/>
    <d v="2014-09-17T00:00:00"/>
    <x v="1"/>
    <x v="242"/>
    <s v="Corporate"/>
    <x v="0"/>
    <s v="Cary"/>
    <x v="2"/>
    <x v="167"/>
    <s v="South"/>
    <s v="OFF-AP-10001469"/>
    <x v="0"/>
    <x v="5"/>
    <s v="Fellowes 8 Outlet Superior Workstation Surge Protector"/>
    <n v="16684"/>
    <n v="500"/>
    <n v="18769500"/>
    <x v="8"/>
    <x v="2"/>
  </r>
  <r>
    <s v="CA-2014-138527"/>
    <d v="2014-09-12T00:00:00"/>
    <d v="2014-09-17T00:00:00"/>
    <x v="1"/>
    <x v="242"/>
    <s v="Corporate"/>
    <x v="0"/>
    <s v="Cary"/>
    <x v="2"/>
    <x v="167"/>
    <s v="South"/>
    <s v="TEC-AC-10002399"/>
    <x v="1"/>
    <x v="7"/>
    <s v="SanDisk Cruzer 32 GB USB Flash Drive"/>
    <n v="1521600"/>
    <n v="100"/>
    <n v="2282400"/>
    <x v="8"/>
    <x v="2"/>
  </r>
  <r>
    <s v="CA-2014-112158"/>
    <d v="2014-12-02T00:00:00"/>
    <d v="2014-12-04T00:00:00"/>
    <x v="2"/>
    <x v="243"/>
    <s v="Consumer"/>
    <x v="0"/>
    <s v="New York City"/>
    <x v="14"/>
    <x v="65"/>
    <s v="East"/>
    <s v="TEC-AC-10003628"/>
    <x v="1"/>
    <x v="7"/>
    <s v="Logitech 910-002974 M325 Wireless Mouse for Web Scrolling"/>
    <n v="11996"/>
    <n v="400"/>
    <n v="52782400"/>
    <x v="3"/>
    <x v="2"/>
  </r>
  <r>
    <s v="CA-2014-112158"/>
    <d v="2014-12-02T00:00:00"/>
    <d v="2014-12-04T00:00:00"/>
    <x v="2"/>
    <x v="243"/>
    <s v="Consumer"/>
    <x v="0"/>
    <s v="New York City"/>
    <x v="14"/>
    <x v="65"/>
    <s v="East"/>
    <s v="OFF-BI-10000050"/>
    <x v="0"/>
    <x v="4"/>
    <s v="Angle-D Binders with Locking Rings, Label Holders"/>
    <n v="4672"/>
    <n v="800"/>
    <n v="1576800"/>
    <x v="3"/>
    <x v="2"/>
  </r>
  <r>
    <s v="CA-2014-113887"/>
    <d v="2014-04-05T00:00:00"/>
    <d v="2014-04-07T00:00:00"/>
    <x v="2"/>
    <x v="244"/>
    <s v="Home Office"/>
    <x v="0"/>
    <s v="New York City"/>
    <x v="14"/>
    <x v="65"/>
    <s v="East"/>
    <s v="OFF-PA-10004071"/>
    <x v="0"/>
    <x v="6"/>
    <s v="Eaton Premium Continuous-Feed Paper, 25% Cotton, Letter Size, White, 1000 Shts/Box"/>
    <n v="5548"/>
    <n v="100"/>
    <n v="26630400"/>
    <x v="2"/>
    <x v="2"/>
  </r>
  <r>
    <s v="CA-2017-146136"/>
    <d v="2017-09-03T00:00:00"/>
    <d v="2017-09-07T00:00:00"/>
    <x v="1"/>
    <x v="245"/>
    <s v="Consumer"/>
    <x v="0"/>
    <s v="Palm Coast"/>
    <x v="1"/>
    <x v="168"/>
    <s v="South"/>
    <s v="OFF-EN-10001219"/>
    <x v="0"/>
    <x v="8"/>
    <s v="#10- 4 1/8&quot; x 9 1/2&quot; Security-Tint Envelopes"/>
    <n v="2444800"/>
    <n v="400"/>
    <n v="8862400"/>
    <x v="8"/>
    <x v="3"/>
  </r>
  <r>
    <s v="US-2017-100048"/>
    <d v="2017-05-19T00:00:00"/>
    <d v="2017-05-24T00:00:00"/>
    <x v="1"/>
    <x v="246"/>
    <s v="Corporate"/>
    <x v="0"/>
    <s v="Mount Vernon"/>
    <x v="14"/>
    <x v="169"/>
    <s v="East"/>
    <s v="OFF-AP-10001154"/>
    <x v="0"/>
    <x v="5"/>
    <s v="Bionaire Personal Warm Mist Humidifier/Vaporizer"/>
    <n v="28134"/>
    <n v="600"/>
    <n v="109722600"/>
    <x v="5"/>
    <x v="3"/>
  </r>
  <r>
    <s v="US-2017-100048"/>
    <d v="2017-05-19T00:00:00"/>
    <d v="2017-05-24T00:00:00"/>
    <x v="1"/>
    <x v="246"/>
    <s v="Corporate"/>
    <x v="0"/>
    <s v="Mount Vernon"/>
    <x v="14"/>
    <x v="169"/>
    <s v="East"/>
    <s v="TEC-PH-10003012"/>
    <x v="1"/>
    <x v="3"/>
    <s v="Nortel Meridian M3904 Professional Digital phone"/>
    <n v="30798"/>
    <n v="200"/>
    <n v="89314200"/>
    <x v="5"/>
    <x v="3"/>
  </r>
  <r>
    <s v="US-2017-100048"/>
    <d v="2017-05-19T00:00:00"/>
    <d v="2017-05-24T00:00:00"/>
    <x v="1"/>
    <x v="246"/>
    <s v="Corporate"/>
    <x v="0"/>
    <s v="Mount Vernon"/>
    <x v="14"/>
    <x v="169"/>
    <s v="East"/>
    <s v="TEC-AC-10001606"/>
    <x v="1"/>
    <x v="7"/>
    <s v="Logitech Wireless Performance Mouse MX for PC and Mac"/>
    <n v="29997"/>
    <n v="300"/>
    <n v="113988600"/>
    <x v="5"/>
    <x v="3"/>
  </r>
  <r>
    <s v="CA-2014-153150"/>
    <d v="2014-07-01T00:00:00"/>
    <d v="2014-07-06T00:00:00"/>
    <x v="0"/>
    <x v="98"/>
    <s v="Corporate"/>
    <x v="0"/>
    <s v="Seattle"/>
    <x v="3"/>
    <x v="52"/>
    <s v="West"/>
    <s v="OFF-BI-10003355"/>
    <x v="0"/>
    <x v="4"/>
    <s v="Cardinal Holdit Business Card Pockets"/>
    <n v="1992"/>
    <n v="500"/>
    <n v="697200"/>
    <x v="9"/>
    <x v="2"/>
  </r>
  <r>
    <s v="CA-2014-104472"/>
    <d v="2014-06-02T00:00:00"/>
    <d v="2014-06-07T00:00:00"/>
    <x v="1"/>
    <x v="247"/>
    <s v="Home Office"/>
    <x v="0"/>
    <s v="Orem"/>
    <x v="6"/>
    <x v="170"/>
    <s v="West"/>
    <s v="OFF-BI-10001658"/>
    <x v="0"/>
    <x v="4"/>
    <s v="GBC Standard Therm-A-Bind Covers"/>
    <n v="5980800"/>
    <n v="300"/>
    <n v="19437600"/>
    <x v="0"/>
    <x v="2"/>
  </r>
  <r>
    <s v="CA-2016-112942"/>
    <d v="2016-02-13T00:00:00"/>
    <d v="2016-02-18T00:00:00"/>
    <x v="1"/>
    <x v="248"/>
    <s v="Home Office"/>
    <x v="0"/>
    <s v="Los Angeles"/>
    <x v="0"/>
    <x v="54"/>
    <s v="West"/>
    <s v="OFF-PA-10004092"/>
    <x v="0"/>
    <x v="6"/>
    <s v="Tops Green Bar Computer Printout Paper"/>
    <n v="14682"/>
    <n v="300"/>
    <n v="7341"/>
    <x v="11"/>
    <x v="0"/>
  </r>
  <r>
    <s v="CA-2016-142335"/>
    <d v="2016-12-15T00:00:00"/>
    <d v="2016-12-19T00:00:00"/>
    <x v="1"/>
    <x v="152"/>
    <s v="Corporate"/>
    <x v="0"/>
    <s v="Detroit"/>
    <x v="11"/>
    <x v="171"/>
    <s v="Central"/>
    <s v="OFF-ST-10000036"/>
    <x v="0"/>
    <x v="1"/>
    <s v="Recycled Data-Pak for Archival Bound Computer Printouts, 12-1/2 x 12-1/2 x 16"/>
    <n v="29637"/>
    <n v="300"/>
    <n v="80019904"/>
    <x v="3"/>
    <x v="0"/>
  </r>
  <r>
    <s v="CA-2016-114713"/>
    <d v="2016-07-07T00:00:00"/>
    <d v="2016-07-12T00:00:00"/>
    <x v="1"/>
    <x v="249"/>
    <s v="Corporate"/>
    <x v="0"/>
    <s v="Hialeah"/>
    <x v="1"/>
    <x v="172"/>
    <s v="South"/>
    <s v="OFF-SU-10004664"/>
    <x v="0"/>
    <x v="10"/>
    <s v="Acme Softgrip Scissors"/>
    <n v="4558400"/>
    <n v="700"/>
    <n v="5128200"/>
    <x v="9"/>
    <x v="0"/>
  </r>
  <r>
    <s v="CA-2017-144113"/>
    <d v="2017-09-16T00:00:00"/>
    <d v="2017-09-20T00:00:00"/>
    <x v="1"/>
    <x v="250"/>
    <s v="Consumer"/>
    <x v="0"/>
    <s v="Austin"/>
    <x v="4"/>
    <x v="102"/>
    <s v="Central"/>
    <s v="OFF-EN-10001141"/>
    <x v="0"/>
    <x v="8"/>
    <s v="Manila Recycled Extra-Heavyweight Clasp Envelopes, 6&quot; x 9&quot;"/>
    <n v="1756800"/>
    <n v="200"/>
    <n v="6368400"/>
    <x v="8"/>
    <x v="3"/>
  </r>
  <r>
    <s v="CA-2017-144113"/>
    <d v="2017-09-16T00:00:00"/>
    <d v="2017-09-20T00:00:00"/>
    <x v="1"/>
    <x v="250"/>
    <s v="Consumer"/>
    <x v="0"/>
    <s v="Austin"/>
    <x v="4"/>
    <x v="102"/>
    <s v="Central"/>
    <s v="TEC-PH-10002170"/>
    <x v="1"/>
    <x v="3"/>
    <s v="ClearSounds CSC500 Amplified Spirit Phone Corded phone"/>
    <n v="5599200"/>
    <n v="100"/>
    <n v="5599200"/>
    <x v="8"/>
    <x v="3"/>
  </r>
  <r>
    <s v="US-2016-150861"/>
    <d v="2016-12-03T00:00:00"/>
    <d v="2016-12-06T00:00:00"/>
    <x v="2"/>
    <x v="251"/>
    <s v="Consumer"/>
    <x v="0"/>
    <s v="Oceanside"/>
    <x v="14"/>
    <x v="173"/>
    <s v="East"/>
    <s v="OFF-PA-10001954"/>
    <x v="0"/>
    <x v="6"/>
    <s v="Xerox 1964"/>
    <n v="18272"/>
    <n v="800"/>
    <n v="84051200"/>
    <x v="3"/>
    <x v="0"/>
  </r>
  <r>
    <s v="US-2016-150861"/>
    <d v="2016-12-03T00:00:00"/>
    <d v="2016-12-06T00:00:00"/>
    <x v="2"/>
    <x v="251"/>
    <s v="Consumer"/>
    <x v="0"/>
    <s v="Oceanside"/>
    <x v="14"/>
    <x v="173"/>
    <s v="East"/>
    <s v="OFF-ST-10004634"/>
    <x v="0"/>
    <x v="1"/>
    <s v="Personal Folder Holder, Ebony"/>
    <n v="3363"/>
    <n v="300"/>
    <n v="1008900"/>
    <x v="3"/>
    <x v="0"/>
  </r>
  <r>
    <s v="US-2016-150861"/>
    <d v="2016-12-03T00:00:00"/>
    <d v="2016-12-06T00:00:00"/>
    <x v="2"/>
    <x v="251"/>
    <s v="Consumer"/>
    <x v="0"/>
    <s v="Oceanside"/>
    <x v="14"/>
    <x v="173"/>
    <s v="East"/>
    <s v="OFF-LA-10001317"/>
    <x v="0"/>
    <x v="0"/>
    <s v="Avery 520"/>
    <n v="63"/>
    <n v="200"/>
    <n v="302400"/>
    <x v="3"/>
    <x v="0"/>
  </r>
  <r>
    <s v="CA-2017-131954"/>
    <d v="2017-01-21T00:00:00"/>
    <d v="2017-01-25T00:00:00"/>
    <x v="1"/>
    <x v="252"/>
    <s v="Home Office"/>
    <x v="0"/>
    <s v="Seattle"/>
    <x v="3"/>
    <x v="57"/>
    <s v="West"/>
    <s v="OFF-ST-10000736"/>
    <x v="0"/>
    <x v="1"/>
    <s v="Carina Double Wide Media Storage Towers in Natural &amp; Black"/>
    <n v="24294"/>
    <n v="300"/>
    <n v="9717600"/>
    <x v="7"/>
    <x v="3"/>
  </r>
  <r>
    <s v="CA-2017-131954"/>
    <d v="2017-01-21T00:00:00"/>
    <d v="2017-01-25T00:00:00"/>
    <x v="1"/>
    <x v="252"/>
    <s v="Home Office"/>
    <x v="0"/>
    <s v="Seattle"/>
    <x v="3"/>
    <x v="57"/>
    <s v="West"/>
    <s v="TEC-AC-10003610"/>
    <x v="1"/>
    <x v="7"/>
    <s v="Logitech Illuminated - Keyboard"/>
    <n v="17997"/>
    <n v="300"/>
    <n v="86385600"/>
    <x v="7"/>
    <x v="3"/>
  </r>
  <r>
    <s v="CA-2017-131954"/>
    <d v="2017-01-21T00:00:00"/>
    <d v="2017-01-25T00:00:00"/>
    <x v="1"/>
    <x v="252"/>
    <s v="Home Office"/>
    <x v="0"/>
    <s v="Seattle"/>
    <x v="3"/>
    <x v="57"/>
    <s v="West"/>
    <s v="OFF-BI-10003982"/>
    <x v="0"/>
    <x v="4"/>
    <s v="Wilson Jones Century Plastic Molded Ring Binders"/>
    <n v="9969600"/>
    <n v="600"/>
    <n v="33647400"/>
    <x v="7"/>
    <x v="3"/>
  </r>
  <r>
    <s v="CA-2017-131954"/>
    <d v="2017-01-21T00:00:00"/>
    <d v="2017-01-25T00:00:00"/>
    <x v="1"/>
    <x v="252"/>
    <s v="Home Office"/>
    <x v="0"/>
    <s v="Seattle"/>
    <x v="3"/>
    <x v="57"/>
    <s v="West"/>
    <s v="OFF-BI-10003291"/>
    <x v="0"/>
    <x v="4"/>
    <s v="Wilson Jones Leather-Like Binders with DublLock Round Rings"/>
    <n v="2793600"/>
    <n v="400"/>
    <n v="9428400"/>
    <x v="7"/>
    <x v="3"/>
  </r>
  <r>
    <s v="CA-2017-131954"/>
    <d v="2017-01-21T00:00:00"/>
    <d v="2017-01-25T00:00:00"/>
    <x v="1"/>
    <x v="252"/>
    <s v="Home Office"/>
    <x v="0"/>
    <s v="Seattle"/>
    <x v="3"/>
    <x v="57"/>
    <s v="West"/>
    <s v="OFF-BI-10000138"/>
    <x v="0"/>
    <x v="4"/>
    <s v="Acco Translucent Poly Ring Binders"/>
    <n v="1872"/>
    <n v="500"/>
    <n v="655200"/>
    <x v="7"/>
    <x v="3"/>
  </r>
  <r>
    <s v="CA-2014-132500"/>
    <d v="2014-09-08T00:00:00"/>
    <d v="2014-09-12T00:00:00"/>
    <x v="1"/>
    <x v="42"/>
    <s v="Consumer"/>
    <x v="0"/>
    <s v="San Francisco"/>
    <x v="0"/>
    <x v="87"/>
    <s v="West"/>
    <s v="TEC-AC-10001383"/>
    <x v="1"/>
    <x v="7"/>
    <s v="Logitech Wireless Touch Keyboard K400"/>
    <n v="4998"/>
    <n v="200"/>
    <n v="8496600"/>
    <x v="8"/>
    <x v="2"/>
  </r>
  <r>
    <s v="CA-2014-112326"/>
    <d v="2014-01-04T00:00:00"/>
    <d v="2014-01-08T00:00:00"/>
    <x v="1"/>
    <x v="253"/>
    <s v="Home Office"/>
    <x v="0"/>
    <s v="Naperville"/>
    <x v="9"/>
    <x v="15"/>
    <s v="Central"/>
    <s v="OFF-LA-10003223"/>
    <x v="0"/>
    <x v="0"/>
    <s v="Avery 508"/>
    <n v="1178400"/>
    <n v="300"/>
    <n v="4271700"/>
    <x v="7"/>
    <x v="2"/>
  </r>
  <r>
    <s v="CA-2014-112326"/>
    <d v="2014-01-04T00:00:00"/>
    <d v="2014-01-08T00:00:00"/>
    <x v="1"/>
    <x v="253"/>
    <s v="Home Office"/>
    <x v="0"/>
    <s v="Naperville"/>
    <x v="9"/>
    <x v="15"/>
    <s v="Central"/>
    <s v="OFF-ST-10002743"/>
    <x v="0"/>
    <x v="1"/>
    <s v="SAFCO Boltless Steel Shelving"/>
    <n v="27273600"/>
    <n v="300"/>
    <n v="-64774800"/>
    <x v="7"/>
    <x v="2"/>
  </r>
  <r>
    <s v="CA-2014-112326"/>
    <d v="2014-01-04T00:00:00"/>
    <d v="2014-01-08T00:00:00"/>
    <x v="1"/>
    <x v="253"/>
    <s v="Home Office"/>
    <x v="0"/>
    <s v="Naperville"/>
    <x v="9"/>
    <x v="15"/>
    <s v="Central"/>
    <s v="OFF-BI-10004094"/>
    <x v="0"/>
    <x v="4"/>
    <s v="GBC Standard Plastic Binding Systems Combs"/>
    <n v="354"/>
    <n v="200"/>
    <n v="-548700"/>
    <x v="7"/>
    <x v="2"/>
  </r>
  <r>
    <s v="US-2016-146710"/>
    <d v="2016-08-27T00:00:00"/>
    <d v="2016-09-01T00:00:00"/>
    <x v="1"/>
    <x v="254"/>
    <s v="Consumer"/>
    <x v="0"/>
    <s v="Dallas"/>
    <x v="4"/>
    <x v="72"/>
    <s v="Central"/>
    <s v="OFF-SU-10004498"/>
    <x v="0"/>
    <x v="10"/>
    <s v="Martin-Yale Premier Letter Opener"/>
    <n v="5152"/>
    <n v="500"/>
    <n v="-1094800"/>
    <x v="6"/>
    <x v="0"/>
  </r>
  <r>
    <s v="US-2016-146710"/>
    <d v="2016-08-27T00:00:00"/>
    <d v="2016-09-01T00:00:00"/>
    <x v="1"/>
    <x v="254"/>
    <s v="Consumer"/>
    <x v="0"/>
    <s v="Dallas"/>
    <x v="4"/>
    <x v="72"/>
    <s v="Central"/>
    <s v="OFF-PA-10002615"/>
    <x v="0"/>
    <x v="6"/>
    <s v="Ampad Gold Fibre Wirebound Steno Books, 6&quot; x 9&quot;, Gregg Ruled"/>
    <n v="352800"/>
    <n v="100"/>
    <n v="1146600"/>
    <x v="6"/>
    <x v="0"/>
  </r>
  <r>
    <s v="US-2016-146710"/>
    <d v="2016-08-27T00:00:00"/>
    <d v="2016-09-01T00:00:00"/>
    <x v="1"/>
    <x v="254"/>
    <s v="Consumer"/>
    <x v="0"/>
    <s v="Dallas"/>
    <x v="4"/>
    <x v="72"/>
    <s v="Central"/>
    <s v="OFF-PA-10004971"/>
    <x v="0"/>
    <x v="6"/>
    <s v="Xerox 196"/>
    <n v="462400"/>
    <n v="100"/>
    <n v="1676200"/>
    <x v="6"/>
    <x v="0"/>
  </r>
  <r>
    <s v="US-2016-146710"/>
    <d v="2016-08-27T00:00:00"/>
    <d v="2016-09-01T00:00:00"/>
    <x v="1"/>
    <x v="254"/>
    <s v="Consumer"/>
    <x v="0"/>
    <s v="Dallas"/>
    <x v="4"/>
    <x v="72"/>
    <s v="Central"/>
    <s v="OFF-SU-10004261"/>
    <x v="0"/>
    <x v="10"/>
    <s v="Fiskars 8&quot; Scissors, 2/Pack"/>
    <n v="5516800"/>
    <n v="400"/>
    <n v="6206400"/>
    <x v="6"/>
    <x v="0"/>
  </r>
  <r>
    <s v="CA-2014-124429"/>
    <d v="2014-05-27T00:00:00"/>
    <d v="2014-05-27T00:00:00"/>
    <x v="3"/>
    <x v="164"/>
    <s v="Corporate"/>
    <x v="0"/>
    <s v="San Diego"/>
    <x v="0"/>
    <x v="174"/>
    <s v="West"/>
    <s v="OFF-ST-10001809"/>
    <x v="0"/>
    <x v="1"/>
    <s v="Fellowes Officeware Wire Shelving"/>
    <n v="35932"/>
    <n v="400"/>
    <n v="7186400"/>
    <x v="5"/>
    <x v="2"/>
  </r>
  <r>
    <s v="CA-2016-150889"/>
    <d v="2016-03-20T00:00:00"/>
    <d v="2016-03-22T00:00:00"/>
    <x v="0"/>
    <x v="255"/>
    <s v="Consumer"/>
    <x v="0"/>
    <s v="Evanston"/>
    <x v="9"/>
    <x v="175"/>
    <s v="Central"/>
    <s v="TEC-PH-10000004"/>
    <x v="1"/>
    <x v="3"/>
    <s v="Belkin iPhone and iPad Lightning Cable"/>
    <n v="1199200"/>
    <n v="100"/>
    <n v="8994"/>
    <x v="10"/>
    <x v="0"/>
  </r>
  <r>
    <s v="CA-2017-126074"/>
    <d v="2017-10-02T00:00:00"/>
    <d v="2017-10-06T00:00:00"/>
    <x v="1"/>
    <x v="256"/>
    <s v="Consumer"/>
    <x v="0"/>
    <s v="Trenton"/>
    <x v="11"/>
    <x v="176"/>
    <s v="Central"/>
    <s v="OFF-BI-10003638"/>
    <x v="0"/>
    <x v="4"/>
    <s v="GBC Durable Plastic Covers"/>
    <n v="5805"/>
    <n v="300"/>
    <n v="2670300"/>
    <x v="1"/>
    <x v="3"/>
  </r>
  <r>
    <s v="CA-2017-126074"/>
    <d v="2017-10-02T00:00:00"/>
    <d v="2017-10-06T00:00:00"/>
    <x v="1"/>
    <x v="256"/>
    <s v="Consumer"/>
    <x v="0"/>
    <s v="Trenton"/>
    <x v="11"/>
    <x v="176"/>
    <s v="Central"/>
    <s v="OFF-AR-10003478"/>
    <x v="0"/>
    <x v="2"/>
    <s v="Avery Hi-Liter EverBold Pen Style Fluorescent Highlighters, 4/Pack"/>
    <n v="5698"/>
    <n v="700"/>
    <n v="2279200"/>
    <x v="1"/>
    <x v="3"/>
  </r>
  <r>
    <s v="CA-2017-126074"/>
    <d v="2017-10-02T00:00:00"/>
    <d v="2017-10-06T00:00:00"/>
    <x v="1"/>
    <x v="256"/>
    <s v="Consumer"/>
    <x v="0"/>
    <s v="Trenton"/>
    <x v="11"/>
    <x v="176"/>
    <s v="Central"/>
    <s v="OFF-BI-10000546"/>
    <x v="0"/>
    <x v="4"/>
    <s v="Avery Durable Binders"/>
    <n v="288"/>
    <n v="100"/>
    <n v="1411200"/>
    <x v="1"/>
    <x v="3"/>
  </r>
  <r>
    <s v="CA-2016-110499"/>
    <d v="2016-04-07T00:00:00"/>
    <d v="2016-04-09T00:00:00"/>
    <x v="2"/>
    <x v="257"/>
    <s v="Corporate"/>
    <x v="0"/>
    <s v="San Francisco"/>
    <x v="0"/>
    <x v="87"/>
    <s v="West"/>
    <s v="TEC-CO-10002095"/>
    <x v="1"/>
    <x v="12"/>
    <s v="Hewlett Packard 610 Color Digital Copier / Printer"/>
    <n v="119997600"/>
    <n v="300"/>
    <n v="374992512"/>
    <x v="2"/>
    <x v="0"/>
  </r>
  <r>
    <s v="CA-2014-106803"/>
    <d v="2014-12-29T00:00:00"/>
    <d v="2015-01-02T00:00:00"/>
    <x v="1"/>
    <x v="258"/>
    <s v="Consumer"/>
    <x v="0"/>
    <s v="Cottage Grove"/>
    <x v="10"/>
    <x v="177"/>
    <s v="Central"/>
    <s v="OFF-ST-10002444"/>
    <x v="0"/>
    <x v="1"/>
    <s v="Recycled Eldon Regeneration Jumbo File"/>
    <n v="2456"/>
    <n v="200"/>
    <n v="6876800"/>
    <x v="3"/>
    <x v="2"/>
  </r>
  <r>
    <s v="CA-2014-106803"/>
    <d v="2014-12-29T00:00:00"/>
    <d v="2015-01-02T00:00:00"/>
    <x v="1"/>
    <x v="258"/>
    <s v="Consumer"/>
    <x v="0"/>
    <s v="Cottage Grove"/>
    <x v="10"/>
    <x v="177"/>
    <s v="Central"/>
    <s v="TEC-AC-10001267"/>
    <x v="1"/>
    <x v="7"/>
    <s v="Imation 32GB Pocket Pro USB 3.0 Flash Drive - 32 GB - Black - 1 P ..."/>
    <n v="1198"/>
    <n v="400"/>
    <n v="4792"/>
    <x v="3"/>
    <x v="2"/>
  </r>
  <r>
    <s v="CA-2017-117240"/>
    <d v="2017-07-23T00:00:00"/>
    <d v="2017-07-28T00:00:00"/>
    <x v="1"/>
    <x v="259"/>
    <s v="Corporate"/>
    <x v="0"/>
    <s v="New York City"/>
    <x v="14"/>
    <x v="26"/>
    <s v="East"/>
    <s v="OFF-BI-10000848"/>
    <x v="0"/>
    <x v="4"/>
    <s v="Angle-D Ring Binders"/>
    <n v="1312800"/>
    <n v="300"/>
    <n v="4266600"/>
    <x v="9"/>
    <x v="3"/>
  </r>
  <r>
    <s v="CA-2017-133333"/>
    <d v="2017-09-18T00:00:00"/>
    <d v="2017-09-22T00:00:00"/>
    <x v="1"/>
    <x v="260"/>
    <s v="Corporate"/>
    <x v="0"/>
    <s v="Green Bay"/>
    <x v="5"/>
    <x v="141"/>
    <s v="Central"/>
    <s v="OFF-PA-10002377"/>
    <x v="0"/>
    <x v="6"/>
    <s v="Adams Telephone Message Book W/Dividers/Space For Phone Numbers, 5 1/4&quot;X8 1/2&quot;, 200/Messages"/>
    <n v="2272"/>
    <n v="400"/>
    <n v="1022400"/>
    <x v="8"/>
    <x v="3"/>
  </r>
  <r>
    <s v="CA-2015-112319"/>
    <d v="2015-08-31T00:00:00"/>
    <d v="2015-09-05T00:00:00"/>
    <x v="1"/>
    <x v="213"/>
    <s v="Consumer"/>
    <x v="0"/>
    <s v="Los Angeles"/>
    <x v="0"/>
    <x v="23"/>
    <s v="West"/>
    <s v="OFF-PA-10003441"/>
    <x v="0"/>
    <x v="6"/>
    <s v="Xerox 226"/>
    <n v="5832"/>
    <n v="900"/>
    <n v="27993600"/>
    <x v="6"/>
    <x v="1"/>
  </r>
  <r>
    <s v="CA-2017-126046"/>
    <d v="2017-11-03T00:00:00"/>
    <d v="2017-11-07T00:00:00"/>
    <x v="1"/>
    <x v="32"/>
    <s v="Corporate"/>
    <x v="0"/>
    <s v="Atlanta"/>
    <x v="30"/>
    <x v="134"/>
    <s v="South"/>
    <s v="OFF-LA-10004484"/>
    <x v="0"/>
    <x v="0"/>
    <s v="Avery 476"/>
    <n v="1239"/>
    <n v="300"/>
    <n v="5699400"/>
    <x v="4"/>
    <x v="3"/>
  </r>
  <r>
    <s v="CA-2015-114923"/>
    <d v="2015-02-08T00:00:00"/>
    <d v="2015-02-13T00:00:00"/>
    <x v="1"/>
    <x v="261"/>
    <s v="Consumer"/>
    <x v="0"/>
    <s v="Columbus"/>
    <x v="22"/>
    <x v="42"/>
    <s v="East"/>
    <s v="TEC-PH-10003931"/>
    <x v="1"/>
    <x v="3"/>
    <s v="JBL Micro Wireless Portable Bluetooth Speaker"/>
    <n v="10798200"/>
    <n v="300"/>
    <n v="-26995500"/>
    <x v="11"/>
    <x v="1"/>
  </r>
  <r>
    <s v="CA-2014-162775"/>
    <d v="2014-01-13T00:00:00"/>
    <d v="2014-01-15T00:00:00"/>
    <x v="0"/>
    <x v="262"/>
    <s v="Corporate"/>
    <x v="0"/>
    <s v="Bossier City"/>
    <x v="26"/>
    <x v="178"/>
    <s v="South"/>
    <s v="OFF-EN-10001990"/>
    <x v="0"/>
    <x v="8"/>
    <s v="Staple envelope"/>
    <n v="1136"/>
    <n v="200"/>
    <n v="5339200"/>
    <x v="7"/>
    <x v="2"/>
  </r>
  <r>
    <s v="CA-2014-162775"/>
    <d v="2014-01-13T00:00:00"/>
    <d v="2014-01-15T00:00:00"/>
    <x v="0"/>
    <x v="262"/>
    <s v="Corporate"/>
    <x v="0"/>
    <s v="Bossier City"/>
    <x v="26"/>
    <x v="178"/>
    <s v="South"/>
    <s v="OFF-EN-10001532"/>
    <x v="0"/>
    <x v="8"/>
    <s v="Brown Kraft Recycled Envelopes"/>
    <n v="5094"/>
    <n v="300"/>
    <n v="2547"/>
    <x v="7"/>
    <x v="2"/>
  </r>
  <r>
    <s v="CA-2014-162775"/>
    <d v="2014-01-13T00:00:00"/>
    <d v="2014-01-15T00:00:00"/>
    <x v="0"/>
    <x v="262"/>
    <s v="Corporate"/>
    <x v="0"/>
    <s v="Bossier City"/>
    <x v="26"/>
    <x v="178"/>
    <s v="South"/>
    <s v="TEC-AC-10003174"/>
    <x v="1"/>
    <x v="7"/>
    <s v="Plantronics S12 Corded Telephone Headset System"/>
    <n v="64674"/>
    <n v="600"/>
    <n v="25869600"/>
    <x v="7"/>
    <x v="2"/>
  </r>
  <r>
    <s v="CA-2014-162775"/>
    <d v="2014-01-13T00:00:00"/>
    <d v="2014-01-15T00:00:00"/>
    <x v="0"/>
    <x v="262"/>
    <s v="Corporate"/>
    <x v="0"/>
    <s v="Bossier City"/>
    <x v="26"/>
    <x v="178"/>
    <s v="South"/>
    <s v="OFF-BI-10004187"/>
    <x v="0"/>
    <x v="4"/>
    <s v="3-ring staple pack"/>
    <n v="564"/>
    <n v="300"/>
    <n v="2707200"/>
    <x v="7"/>
    <x v="2"/>
  </r>
  <r>
    <s v="CA-2014-162775"/>
    <d v="2014-01-13T00:00:00"/>
    <d v="2014-01-15T00:00:00"/>
    <x v="0"/>
    <x v="262"/>
    <s v="Corporate"/>
    <x v="0"/>
    <s v="Bossier City"/>
    <x v="26"/>
    <x v="178"/>
    <s v="South"/>
    <s v="OFF-ST-10000025"/>
    <x v="0"/>
    <x v="1"/>
    <s v="Fellowes Stor/Drawer Steel Plus Storage Drawers"/>
    <n v="57258"/>
    <n v="600"/>
    <n v="34354800"/>
    <x v="7"/>
    <x v="2"/>
  </r>
  <r>
    <s v="CA-2017-104220"/>
    <d v="2017-01-30T00:00:00"/>
    <d v="2017-02-05T00:00:00"/>
    <x v="1"/>
    <x v="263"/>
    <s v="Corporate"/>
    <x v="0"/>
    <s v="Des Moines"/>
    <x v="21"/>
    <x v="179"/>
    <s v="Central"/>
    <s v="OFF-BI-10001036"/>
    <x v="0"/>
    <x v="4"/>
    <s v="Cardinal EasyOpen D-Ring Binders"/>
    <n v="1828"/>
    <n v="200"/>
    <n v="914"/>
    <x v="7"/>
    <x v="3"/>
  </r>
  <r>
    <s v="CA-2017-104220"/>
    <d v="2017-01-30T00:00:00"/>
    <d v="2017-02-05T00:00:00"/>
    <x v="1"/>
    <x v="263"/>
    <s v="Corporate"/>
    <x v="0"/>
    <s v="Des Moines"/>
    <x v="21"/>
    <x v="179"/>
    <s v="Central"/>
    <s v="TEC-PH-10004614"/>
    <x v="1"/>
    <x v="3"/>
    <s v="AT&amp;T 841000 Phone"/>
    <n v="20700"/>
    <n v="300"/>
    <n v="5175"/>
    <x v="7"/>
    <x v="3"/>
  </r>
  <r>
    <s v="CA-2017-104220"/>
    <d v="2017-01-30T00:00:00"/>
    <d v="2017-02-05T00:00:00"/>
    <x v="1"/>
    <x v="263"/>
    <s v="Corporate"/>
    <x v="0"/>
    <s v="Des Moines"/>
    <x v="21"/>
    <x v="179"/>
    <s v="Central"/>
    <s v="OFF-BI-10000301"/>
    <x v="0"/>
    <x v="4"/>
    <s v="GBC Instant Report Kit"/>
    <n v="3235"/>
    <n v="500"/>
    <n v="1617500"/>
    <x v="7"/>
    <x v="3"/>
  </r>
  <r>
    <s v="CA-2017-104220"/>
    <d v="2017-01-30T00:00:00"/>
    <d v="2017-02-05T00:00:00"/>
    <x v="1"/>
    <x v="263"/>
    <s v="Corporate"/>
    <x v="0"/>
    <s v="Des Moines"/>
    <x v="21"/>
    <x v="179"/>
    <s v="Central"/>
    <s v="OFF-BI-10003910"/>
    <x v="0"/>
    <x v="4"/>
    <s v="DXL Angle-View Binders with Locking Rings by Samsill"/>
    <n v="771"/>
    <n v="100"/>
    <n v="3469500"/>
    <x v="7"/>
    <x v="3"/>
  </r>
  <r>
    <s v="CA-2017-104220"/>
    <d v="2017-01-30T00:00:00"/>
    <d v="2017-02-05T00:00:00"/>
    <x v="1"/>
    <x v="263"/>
    <s v="Corporate"/>
    <x v="0"/>
    <s v="Des Moines"/>
    <x v="21"/>
    <x v="179"/>
    <s v="Central"/>
    <s v="OFF-AR-10004648"/>
    <x v="0"/>
    <x v="2"/>
    <s v="Boston 19500 Mighty Mite Electric Pencil Sharpener"/>
    <n v="403"/>
    <n v="200"/>
    <n v="1088100"/>
    <x v="7"/>
    <x v="3"/>
  </r>
  <r>
    <s v="CA-2014-165974"/>
    <d v="2014-06-29T00:00:00"/>
    <d v="2014-07-06T00:00:00"/>
    <x v="1"/>
    <x v="264"/>
    <s v="Consumer"/>
    <x v="0"/>
    <s v="Cincinnati"/>
    <x v="22"/>
    <x v="86"/>
    <s v="East"/>
    <s v="OFF-AR-10003405"/>
    <x v="0"/>
    <x v="2"/>
    <s v="Dixon My First Ticonderoga Pencil, #2"/>
    <n v="3276"/>
    <n v="700"/>
    <n v="3685500"/>
    <x v="0"/>
    <x v="2"/>
  </r>
  <r>
    <s v="CA-2015-144267"/>
    <d v="2015-08-21T00:00:00"/>
    <d v="2015-08-23T00:00:00"/>
    <x v="2"/>
    <x v="108"/>
    <s v="Home Office"/>
    <x v="0"/>
    <s v="San Francisco"/>
    <x v="0"/>
    <x v="87"/>
    <s v="West"/>
    <s v="OFF-PA-10000157"/>
    <x v="0"/>
    <x v="6"/>
    <s v="Xerox 191"/>
    <n v="5994"/>
    <n v="300"/>
    <n v="28171800"/>
    <x v="6"/>
    <x v="1"/>
  </r>
  <r>
    <s v="CA-2015-144267"/>
    <d v="2015-08-21T00:00:00"/>
    <d v="2015-08-23T00:00:00"/>
    <x v="2"/>
    <x v="108"/>
    <s v="Home Office"/>
    <x v="0"/>
    <s v="San Francisco"/>
    <x v="0"/>
    <x v="87"/>
    <s v="West"/>
    <s v="OFF-PA-10001947"/>
    <x v="0"/>
    <x v="6"/>
    <s v="Xerox 1974"/>
    <n v="2392"/>
    <n v="400"/>
    <n v="11720800"/>
    <x v="6"/>
    <x v="1"/>
  </r>
  <r>
    <s v="CA-2015-144267"/>
    <d v="2015-08-21T00:00:00"/>
    <d v="2015-08-23T00:00:00"/>
    <x v="2"/>
    <x v="108"/>
    <s v="Home Office"/>
    <x v="0"/>
    <s v="San Francisco"/>
    <x v="0"/>
    <x v="87"/>
    <s v="West"/>
    <s v="OFF-PA-10003657"/>
    <x v="0"/>
    <x v="6"/>
    <s v="Xerox 1927"/>
    <n v="428"/>
    <n v="100"/>
    <n v="192600"/>
    <x v="6"/>
    <x v="1"/>
  </r>
  <r>
    <s v="US-2015-157014"/>
    <d v="2015-10-03T00:00:00"/>
    <d v="2015-10-06T00:00:00"/>
    <x v="0"/>
    <x v="265"/>
    <s v="Consumer"/>
    <x v="0"/>
    <s v="Columbus"/>
    <x v="22"/>
    <x v="42"/>
    <s v="East"/>
    <s v="OFF-BI-10001098"/>
    <x v="0"/>
    <x v="4"/>
    <s v="Acco D-Ring Binder w/DublLock"/>
    <n v="3207"/>
    <n v="500"/>
    <n v="-2244900"/>
    <x v="1"/>
    <x v="1"/>
  </r>
  <r>
    <s v="US-2015-157014"/>
    <d v="2015-10-03T00:00:00"/>
    <d v="2015-10-06T00:00:00"/>
    <x v="0"/>
    <x v="265"/>
    <s v="Consumer"/>
    <x v="0"/>
    <s v="Columbus"/>
    <x v="22"/>
    <x v="42"/>
    <s v="East"/>
    <s v="TEC-AC-10002167"/>
    <x v="1"/>
    <x v="7"/>
    <s v="Imation 8gb Micro Traveldrive Usb 2.0 Flash Drive"/>
    <n v="2400"/>
    <n v="200"/>
    <n v="-27"/>
    <x v="1"/>
    <x v="1"/>
  </r>
  <r>
    <s v="US-2015-157014"/>
    <d v="2015-10-03T00:00:00"/>
    <d v="2015-10-06T00:00:00"/>
    <x v="0"/>
    <x v="265"/>
    <s v="Consumer"/>
    <x v="0"/>
    <s v="Columbus"/>
    <x v="22"/>
    <x v="42"/>
    <s v="East"/>
    <s v="TEC-AC-10000057"/>
    <x v="1"/>
    <x v="7"/>
    <s v="Microsoft Natural Ergonomic Keyboard 4000"/>
    <n v="4798400"/>
    <n v="200"/>
    <n v="5998"/>
    <x v="1"/>
    <x v="1"/>
  </r>
  <r>
    <s v="CA-2015-154921"/>
    <d v="2015-05-23T00:00:00"/>
    <d v="2015-05-28T00:00:00"/>
    <x v="1"/>
    <x v="90"/>
    <s v="Corporate"/>
    <x v="0"/>
    <s v="Columbia"/>
    <x v="37"/>
    <x v="180"/>
    <s v="South"/>
    <s v="OFF-EN-10000056"/>
    <x v="0"/>
    <x v="8"/>
    <s v="Cameo Buff Policy Envelopes"/>
    <n v="18669"/>
    <n v="300"/>
    <n v="87744304"/>
    <x v="5"/>
    <x v="1"/>
  </r>
  <r>
    <s v="CA-2017-129567"/>
    <d v="2017-03-17T00:00:00"/>
    <d v="2017-03-21T00:00:00"/>
    <x v="0"/>
    <x v="46"/>
    <s v="Consumer"/>
    <x v="0"/>
    <s v="Lancaster"/>
    <x v="0"/>
    <x v="181"/>
    <s v="West"/>
    <s v="OFF-BI-10000014"/>
    <x v="0"/>
    <x v="4"/>
    <s v="Heavy-Duty E-Z-D Binders"/>
    <n v="1745600"/>
    <n v="200"/>
    <n v="5891400"/>
    <x v="10"/>
    <x v="3"/>
  </r>
  <r>
    <s v="CA-2015-115938"/>
    <d v="2015-06-26T00:00:00"/>
    <d v="2015-06-30T00:00:00"/>
    <x v="1"/>
    <x v="170"/>
    <s v="Consumer"/>
    <x v="0"/>
    <s v="Richmond"/>
    <x v="16"/>
    <x v="182"/>
    <s v="South"/>
    <s v="OFF-BI-10001543"/>
    <x v="0"/>
    <x v="4"/>
    <s v="GBC VeloBinder Manual Binding System"/>
    <n v="14396"/>
    <n v="400"/>
    <n v="69100800"/>
    <x v="0"/>
    <x v="1"/>
  </r>
  <r>
    <s v="CA-2015-115938"/>
    <d v="2015-06-26T00:00:00"/>
    <d v="2015-06-30T00:00:00"/>
    <x v="1"/>
    <x v="170"/>
    <s v="Consumer"/>
    <x v="0"/>
    <s v="Richmond"/>
    <x v="16"/>
    <x v="182"/>
    <s v="South"/>
    <s v="OFF-ST-10001321"/>
    <x v="0"/>
    <x v="1"/>
    <s v="Decoflex Hanging Personal Folder File, Blue"/>
    <n v="1542"/>
    <n v="100"/>
    <n v="4163400"/>
    <x v="0"/>
    <x v="1"/>
  </r>
  <r>
    <s v="CA-2015-115938"/>
    <d v="2015-06-26T00:00:00"/>
    <d v="2015-06-30T00:00:00"/>
    <x v="1"/>
    <x v="170"/>
    <s v="Consumer"/>
    <x v="0"/>
    <s v="Richmond"/>
    <x v="16"/>
    <x v="182"/>
    <s v="South"/>
    <s v="OFF-BI-10001132"/>
    <x v="0"/>
    <x v="4"/>
    <s v="Acco PRESSTEX Data Binder with Storage Hooks, Dark Blue, 9 1/2&quot; X 11&quot;"/>
    <n v="4304"/>
    <n v="800"/>
    <n v="21089600"/>
    <x v="0"/>
    <x v="1"/>
  </r>
  <r>
    <s v="CA-2016-105256"/>
    <d v="2016-05-20T00:00:00"/>
    <d v="2016-05-20T00:00:00"/>
    <x v="3"/>
    <x v="266"/>
    <s v="Consumer"/>
    <x v="0"/>
    <s v="Asheville"/>
    <x v="2"/>
    <x v="183"/>
    <s v="South"/>
    <s v="TEC-PH-10001530"/>
    <x v="1"/>
    <x v="3"/>
    <s v="Cisco Unified IP Phone 7945G VoIP phone"/>
    <n v="136396"/>
    <n v="500"/>
    <n v="85247504"/>
    <x v="5"/>
    <x v="0"/>
  </r>
  <r>
    <s v="CA-2014-156433"/>
    <d v="2014-09-20T00:00:00"/>
    <d v="2014-09-26T00:00:00"/>
    <x v="1"/>
    <x v="267"/>
    <s v="Consumer"/>
    <x v="0"/>
    <s v="San Francisco"/>
    <x v="0"/>
    <x v="87"/>
    <s v="West"/>
    <s v="OFF-LA-10001569"/>
    <x v="0"/>
    <x v="0"/>
    <s v="Avery 499"/>
    <n v="996"/>
    <n v="200"/>
    <n v="4581600"/>
    <x v="8"/>
    <x v="2"/>
  </r>
  <r>
    <s v="CA-2014-156433"/>
    <d v="2014-09-20T00:00:00"/>
    <d v="2014-09-26T00:00:00"/>
    <x v="1"/>
    <x v="267"/>
    <s v="Consumer"/>
    <x v="0"/>
    <s v="San Francisco"/>
    <x v="0"/>
    <x v="87"/>
    <s v="West"/>
    <s v="OFF-PA-10003724"/>
    <x v="0"/>
    <x v="6"/>
    <s v="Wirebound Message Book, 4 per Page"/>
    <n v="2172"/>
    <n v="400"/>
    <n v="10642800"/>
    <x v="8"/>
    <x v="2"/>
  </r>
  <r>
    <s v="CA-2017-151428"/>
    <d v="2017-09-21T00:00:00"/>
    <d v="2017-09-26T00:00:00"/>
    <x v="1"/>
    <x v="268"/>
    <s v="Consumer"/>
    <x v="0"/>
    <s v="Rochester"/>
    <x v="10"/>
    <x v="33"/>
    <s v="Central"/>
    <s v="OFF-BI-10000546"/>
    <x v="0"/>
    <x v="4"/>
    <s v="Avery Durable Binders"/>
    <n v="2016"/>
    <n v="700"/>
    <n v="9878400"/>
    <x v="8"/>
    <x v="3"/>
  </r>
  <r>
    <s v="CA-2015-124653"/>
    <d v="2015-12-24T00:00:00"/>
    <d v="2015-12-26T00:00:00"/>
    <x v="2"/>
    <x v="91"/>
    <s v="Corporate"/>
    <x v="0"/>
    <s v="Rochester"/>
    <x v="14"/>
    <x v="130"/>
    <s v="East"/>
    <s v="OFF-PA-10000176"/>
    <x v="0"/>
    <x v="6"/>
    <s v="Xerox 1887"/>
    <n v="13279"/>
    <n v="700"/>
    <n v="63739200"/>
    <x v="3"/>
    <x v="1"/>
  </r>
  <r>
    <s v="CA-2015-124653"/>
    <d v="2015-12-24T00:00:00"/>
    <d v="2015-12-26T00:00:00"/>
    <x v="2"/>
    <x v="91"/>
    <s v="Corporate"/>
    <x v="0"/>
    <s v="Rochester"/>
    <x v="14"/>
    <x v="130"/>
    <s v="East"/>
    <s v="OFF-PA-10002365"/>
    <x v="0"/>
    <x v="6"/>
    <s v="Xerox 1967"/>
    <n v="1296"/>
    <n v="200"/>
    <n v="6220800"/>
    <x v="3"/>
    <x v="1"/>
  </r>
  <r>
    <s v="CA-2015-124653"/>
    <d v="2015-12-24T00:00:00"/>
    <d v="2015-12-26T00:00:00"/>
    <x v="2"/>
    <x v="91"/>
    <s v="Corporate"/>
    <x v="0"/>
    <s v="Rochester"/>
    <x v="14"/>
    <x v="130"/>
    <s v="East"/>
    <s v="OFF-LA-10002271"/>
    <x v="0"/>
    <x v="0"/>
    <s v="Smead Alpha-Z Color-Coded Second Alphabetical Labels and Starter Set"/>
    <n v="2156"/>
    <n v="700"/>
    <n v="10348800"/>
    <x v="3"/>
    <x v="1"/>
  </r>
  <r>
    <s v="CA-2017-105809"/>
    <d v="2017-02-20T00:00:00"/>
    <d v="2017-02-23T00:00:00"/>
    <x v="2"/>
    <x v="269"/>
    <s v="Corporate"/>
    <x v="0"/>
    <s v="San Diego"/>
    <x v="0"/>
    <x v="174"/>
    <s v="West"/>
    <s v="TEC-PH-10001580"/>
    <x v="1"/>
    <x v="3"/>
    <s v="Logitech Mobile Speakerphone P710e - speaker phone"/>
    <n v="21596800"/>
    <n v="200"/>
    <n v="18897200"/>
    <x v="11"/>
    <x v="3"/>
  </r>
  <r>
    <s v="CA-2016-136133"/>
    <d v="2016-08-18T00:00:00"/>
    <d v="2016-08-23T00:00:00"/>
    <x v="0"/>
    <x v="269"/>
    <s v="Corporate"/>
    <x v="0"/>
    <s v="New York City"/>
    <x v="14"/>
    <x v="21"/>
    <s v="East"/>
    <s v="OFF-AP-10000576"/>
    <x v="0"/>
    <x v="5"/>
    <s v="Belkin 7 Outlet SurgeMaster II"/>
    <n v="35532"/>
    <n v="900"/>
    <n v="99489600"/>
    <x v="6"/>
    <x v="0"/>
  </r>
  <r>
    <s v="CA-2016-115504"/>
    <d v="2016-03-12T00:00:00"/>
    <d v="2016-03-17T00:00:00"/>
    <x v="1"/>
    <x v="270"/>
    <s v="Corporate"/>
    <x v="0"/>
    <s v="Monroe"/>
    <x v="26"/>
    <x v="62"/>
    <s v="South"/>
    <s v="OFF-PA-10003953"/>
    <x v="0"/>
    <x v="6"/>
    <s v="Xerox 218"/>
    <n v="1296"/>
    <n v="200"/>
    <n v="6220800"/>
    <x v="10"/>
    <x v="0"/>
  </r>
  <r>
    <s v="CA-2014-134313"/>
    <d v="2014-11-01T00:00:00"/>
    <d v="2014-11-07T00:00:00"/>
    <x v="1"/>
    <x v="135"/>
    <s v="Consumer"/>
    <x v="0"/>
    <s v="Denver"/>
    <x v="20"/>
    <x v="71"/>
    <s v="West"/>
    <s v="OFF-AR-10001897"/>
    <x v="0"/>
    <x v="2"/>
    <s v="Model L Table or Wall-Mount Pencil Sharpener"/>
    <n v="4317600"/>
    <n v="300"/>
    <n v="4317600"/>
    <x v="4"/>
    <x v="2"/>
  </r>
  <r>
    <s v="CA-2014-134313"/>
    <d v="2014-11-01T00:00:00"/>
    <d v="2014-11-07T00:00:00"/>
    <x v="1"/>
    <x v="135"/>
    <s v="Consumer"/>
    <x v="0"/>
    <s v="Denver"/>
    <x v="20"/>
    <x v="71"/>
    <s v="West"/>
    <s v="TEC-PH-10001795"/>
    <x v="1"/>
    <x v="3"/>
    <s v="ClearOne CHATAttach 160 - speaker phone"/>
    <n v="198396800"/>
    <n v="400"/>
    <n v="24799600"/>
    <x v="4"/>
    <x v="2"/>
  </r>
  <r>
    <s v="CA-2015-140921"/>
    <d v="2015-02-03T00:00:00"/>
    <d v="2015-02-05T00:00:00"/>
    <x v="2"/>
    <x v="186"/>
    <s v="Consumer"/>
    <x v="0"/>
    <s v="Omaha"/>
    <x v="7"/>
    <x v="184"/>
    <s v="Central"/>
    <s v="TEC-AC-10004901"/>
    <x v="1"/>
    <x v="7"/>
    <s v="Kensington SlimBlade Notebook Wireless Mouse with Nano Receiver "/>
    <n v="14997"/>
    <n v="300"/>
    <n v="50989800"/>
    <x v="11"/>
    <x v="1"/>
  </r>
  <r>
    <s v="CA-2014-151995"/>
    <d v="2014-10-13T00:00:00"/>
    <d v="2014-10-15T00:00:00"/>
    <x v="2"/>
    <x v="207"/>
    <s v="Consumer"/>
    <x v="0"/>
    <s v="Edmonds"/>
    <x v="3"/>
    <x v="185"/>
    <s v="West"/>
    <s v="OFF-AR-10003190"/>
    <x v="0"/>
    <x v="2"/>
    <s v="Newell 32"/>
    <n v="1152"/>
    <n v="400"/>
    <n v="3225600"/>
    <x v="1"/>
    <x v="2"/>
  </r>
  <r>
    <s v="CA-2014-151995"/>
    <d v="2014-10-13T00:00:00"/>
    <d v="2014-10-15T00:00:00"/>
    <x v="2"/>
    <x v="207"/>
    <s v="Consumer"/>
    <x v="0"/>
    <s v="Edmonds"/>
    <x v="3"/>
    <x v="185"/>
    <s v="West"/>
    <s v="OFF-AP-10000240"/>
    <x v="0"/>
    <x v="5"/>
    <s v="Belkin F9G930V10-GRY 9 Outlet Surge"/>
    <n v="21392"/>
    <n v="400"/>
    <n v="62036800"/>
    <x v="1"/>
    <x v="2"/>
  </r>
  <r>
    <s v="CA-2014-151995"/>
    <d v="2014-10-13T00:00:00"/>
    <d v="2014-10-15T00:00:00"/>
    <x v="2"/>
    <x v="207"/>
    <s v="Consumer"/>
    <x v="0"/>
    <s v="Edmonds"/>
    <x v="3"/>
    <x v="185"/>
    <s v="West"/>
    <s v="TEC-AC-10001101"/>
    <x v="1"/>
    <x v="7"/>
    <s v="Sony 16GB Class 10 Micro SDHC R40 Memory Card"/>
    <n v="2578"/>
    <n v="200"/>
    <n v="257800"/>
    <x v="1"/>
    <x v="2"/>
  </r>
  <r>
    <s v="CA-2017-143686"/>
    <d v="2017-05-14T00:00:00"/>
    <d v="2017-05-14T00:00:00"/>
    <x v="3"/>
    <x v="271"/>
    <s v="Consumer"/>
    <x v="0"/>
    <s v="Santa Ana"/>
    <x v="0"/>
    <x v="186"/>
    <s v="West"/>
    <s v="TEC-AC-10001838"/>
    <x v="1"/>
    <x v="7"/>
    <s v="Razer Tiamat Over Ear 7.1 Surround Sound PC Gaming Headset"/>
    <n v="139993"/>
    <n v="700"/>
    <n v="601969920"/>
    <x v="5"/>
    <x v="3"/>
  </r>
  <r>
    <s v="CA-2015-106565"/>
    <d v="2015-03-20T00:00:00"/>
    <d v="2015-03-23T00:00:00"/>
    <x v="2"/>
    <x v="272"/>
    <s v="Corporate"/>
    <x v="0"/>
    <s v="Milwaukee"/>
    <x v="5"/>
    <x v="187"/>
    <s v="Central"/>
    <s v="OFF-PA-10000061"/>
    <x v="0"/>
    <x v="6"/>
    <s v="Xerox 205"/>
    <n v="5184"/>
    <n v="800"/>
    <n v="24883200"/>
    <x v="10"/>
    <x v="1"/>
  </r>
  <r>
    <s v="CA-2016-149370"/>
    <d v="2016-09-15T00:00:00"/>
    <d v="2016-09-19T00:00:00"/>
    <x v="1"/>
    <x v="181"/>
    <s v="Consumer"/>
    <x v="0"/>
    <s v="Philadelphia"/>
    <x v="8"/>
    <x v="11"/>
    <s v="East"/>
    <s v="OFF-PA-10003651"/>
    <x v="0"/>
    <x v="6"/>
    <s v="Xerox 1968"/>
    <n v="534400"/>
    <n v="100"/>
    <n v="1870400"/>
    <x v="8"/>
    <x v="0"/>
  </r>
  <r>
    <s v="CA-2014-140858"/>
    <d v="2014-06-28T00:00:00"/>
    <d v="2014-07-02T00:00:00"/>
    <x v="1"/>
    <x v="196"/>
    <s v="Consumer"/>
    <x v="0"/>
    <s v="Philadelphia"/>
    <x v="8"/>
    <x v="11"/>
    <s v="East"/>
    <s v="OFF-PA-10000304"/>
    <x v="0"/>
    <x v="6"/>
    <s v="Xerox 1995"/>
    <n v="4147200"/>
    <n v="800"/>
    <n v="14515200"/>
    <x v="0"/>
    <x v="2"/>
  </r>
  <r>
    <s v="CA-2014-140858"/>
    <d v="2014-06-28T00:00:00"/>
    <d v="2014-07-02T00:00:00"/>
    <x v="1"/>
    <x v="196"/>
    <s v="Consumer"/>
    <x v="0"/>
    <s v="Philadelphia"/>
    <x v="8"/>
    <x v="11"/>
    <s v="East"/>
    <s v="OFF-BI-10003094"/>
    <x v="0"/>
    <x v="4"/>
    <s v="Self-Adhesive Ring Binder Labels"/>
    <n v="316800"/>
    <n v="300"/>
    <n v="-2428800"/>
    <x v="0"/>
    <x v="2"/>
  </r>
  <r>
    <s v="CA-2014-140858"/>
    <d v="2014-06-28T00:00:00"/>
    <d v="2014-07-02T00:00:00"/>
    <x v="1"/>
    <x v="196"/>
    <s v="Consumer"/>
    <x v="0"/>
    <s v="Philadelphia"/>
    <x v="8"/>
    <x v="11"/>
    <s v="East"/>
    <s v="OFF-BI-10004230"/>
    <x v="0"/>
    <x v="4"/>
    <s v="GBC Recycled Grain Textured Covers"/>
    <n v="3108600"/>
    <n v="300"/>
    <n v="-22796400"/>
    <x v="0"/>
    <x v="2"/>
  </r>
  <r>
    <s v="CA-2014-140858"/>
    <d v="2014-06-28T00:00:00"/>
    <d v="2014-07-02T00:00:00"/>
    <x v="1"/>
    <x v="196"/>
    <s v="Consumer"/>
    <x v="0"/>
    <s v="Philadelphia"/>
    <x v="8"/>
    <x v="11"/>
    <s v="East"/>
    <s v="OFF-PA-10003395"/>
    <x v="0"/>
    <x v="6"/>
    <s v="Xerox 1941"/>
    <n v="33552"/>
    <n v="400"/>
    <n v="11743200"/>
    <x v="0"/>
    <x v="2"/>
  </r>
  <r>
    <s v="CA-2017-101434"/>
    <d v="2017-06-20T00:00:00"/>
    <d v="2017-06-27T00:00:00"/>
    <x v="1"/>
    <x v="273"/>
    <s v="Consumer"/>
    <x v="0"/>
    <s v="Belleville"/>
    <x v="28"/>
    <x v="92"/>
    <s v="East"/>
    <s v="TEC-AC-10002402"/>
    <x v="1"/>
    <x v="7"/>
    <s v="Razer Kraken PRO Over Ear PC and Music Headset"/>
    <n v="23997"/>
    <n v="300"/>
    <n v="7199100"/>
    <x v="0"/>
    <x v="3"/>
  </r>
  <r>
    <s v="CA-2017-101434"/>
    <d v="2017-06-20T00:00:00"/>
    <d v="2017-06-27T00:00:00"/>
    <x v="1"/>
    <x v="273"/>
    <s v="Consumer"/>
    <x v="0"/>
    <s v="Belleville"/>
    <x v="28"/>
    <x v="92"/>
    <s v="East"/>
    <s v="OFF-LA-10003223"/>
    <x v="0"/>
    <x v="0"/>
    <s v="Avery 508"/>
    <n v="982"/>
    <n v="200"/>
    <n v="4811800"/>
    <x v="0"/>
    <x v="3"/>
  </r>
  <r>
    <s v="US-2014-102071"/>
    <d v="2014-05-09T00:00:00"/>
    <d v="2014-05-15T00:00:00"/>
    <x v="1"/>
    <x v="274"/>
    <s v="Consumer"/>
    <x v="0"/>
    <s v="San Francisco"/>
    <x v="0"/>
    <x v="87"/>
    <s v="West"/>
    <s v="TEC-AC-10003441"/>
    <x v="1"/>
    <x v="7"/>
    <s v="Kingston Digital DataTraveler 32GB USB 2.0"/>
    <n v="678"/>
    <n v="400"/>
    <n v="406800"/>
    <x v="5"/>
    <x v="2"/>
  </r>
  <r>
    <s v="US-2014-102071"/>
    <d v="2014-05-09T00:00:00"/>
    <d v="2014-05-15T00:00:00"/>
    <x v="1"/>
    <x v="274"/>
    <s v="Consumer"/>
    <x v="0"/>
    <s v="San Francisco"/>
    <x v="0"/>
    <x v="87"/>
    <s v="West"/>
    <s v="TEC-AC-10000109"/>
    <x v="1"/>
    <x v="7"/>
    <s v="Sony Micro Vault Click 16 GB USB 2.0 Flash Drive"/>
    <n v="16797"/>
    <n v="300"/>
    <n v="40312800"/>
    <x v="5"/>
    <x v="2"/>
  </r>
  <r>
    <s v="CA-2017-126956"/>
    <d v="2017-08-21T00:00:00"/>
    <d v="2017-08-28T00:00:00"/>
    <x v="1"/>
    <x v="192"/>
    <s v="Consumer"/>
    <x v="0"/>
    <s v="Lakeville"/>
    <x v="10"/>
    <x v="80"/>
    <s v="Central"/>
    <s v="OFF-FA-10002280"/>
    <x v="0"/>
    <x v="9"/>
    <s v="Advantus Plastic Paper Clips"/>
    <n v="3500"/>
    <n v="700"/>
    <n v="168"/>
    <x v="6"/>
    <x v="3"/>
  </r>
  <r>
    <s v="CA-2017-126956"/>
    <d v="2017-08-21T00:00:00"/>
    <d v="2017-08-28T00:00:00"/>
    <x v="1"/>
    <x v="192"/>
    <s v="Consumer"/>
    <x v="0"/>
    <s v="Lakeville"/>
    <x v="10"/>
    <x v="80"/>
    <s v="Central"/>
    <s v="OFF-SU-10000381"/>
    <x v="0"/>
    <x v="10"/>
    <s v="Acme Forged Steel Scissors with Black Enamel Handles"/>
    <n v="3724"/>
    <n v="400"/>
    <n v="10799600"/>
    <x v="6"/>
    <x v="3"/>
  </r>
  <r>
    <s v="CA-2017-126956"/>
    <d v="2017-08-21T00:00:00"/>
    <d v="2017-08-28T00:00:00"/>
    <x v="1"/>
    <x v="192"/>
    <s v="Consumer"/>
    <x v="0"/>
    <s v="Lakeville"/>
    <x v="10"/>
    <x v="80"/>
    <s v="Central"/>
    <s v="OFF-EN-10004459"/>
    <x v="0"/>
    <x v="8"/>
    <s v="Security-Tint Envelopes"/>
    <n v="1528"/>
    <n v="200"/>
    <n v="7487200"/>
    <x v="6"/>
    <x v="3"/>
  </r>
  <r>
    <s v="CA-2017-129462"/>
    <d v="2017-06-16T00:00:00"/>
    <d v="2017-06-21T00:00:00"/>
    <x v="0"/>
    <x v="28"/>
    <s v="Consumer"/>
    <x v="0"/>
    <s v="Florence"/>
    <x v="33"/>
    <x v="188"/>
    <s v="South"/>
    <s v="OFF-AP-10003884"/>
    <x v="0"/>
    <x v="5"/>
    <s v="Fellowes Smart Surge Ten-Outlet Protector, Platinum"/>
    <n v="18066"/>
    <n v="300"/>
    <n v="50584800"/>
    <x v="0"/>
    <x v="3"/>
  </r>
  <r>
    <s v="CA-2017-129462"/>
    <d v="2017-06-16T00:00:00"/>
    <d v="2017-06-21T00:00:00"/>
    <x v="0"/>
    <x v="28"/>
    <s v="Consumer"/>
    <x v="0"/>
    <s v="Florence"/>
    <x v="33"/>
    <x v="188"/>
    <s v="South"/>
    <s v="TEC-PH-10001557"/>
    <x v="1"/>
    <x v="3"/>
    <s v="Pyle PMP37LED"/>
    <n v="19198"/>
    <n v="200"/>
    <n v="51834600"/>
    <x v="0"/>
    <x v="3"/>
  </r>
  <r>
    <s v="CA-2017-129462"/>
    <d v="2017-06-16T00:00:00"/>
    <d v="2017-06-21T00:00:00"/>
    <x v="0"/>
    <x v="28"/>
    <s v="Consumer"/>
    <x v="0"/>
    <s v="Florence"/>
    <x v="33"/>
    <x v="188"/>
    <s v="South"/>
    <s v="TEC-PH-10002085"/>
    <x v="1"/>
    <x v="3"/>
    <s v="Clarity 53712"/>
    <n v="6599"/>
    <n v="100"/>
    <n v="17157400"/>
    <x v="0"/>
    <x v="3"/>
  </r>
  <r>
    <s v="CA-2016-165316"/>
    <d v="2016-07-23T00:00:00"/>
    <d v="2016-07-27T00:00:00"/>
    <x v="1"/>
    <x v="67"/>
    <s v="Corporate"/>
    <x v="0"/>
    <s v="Tampa"/>
    <x v="1"/>
    <x v="78"/>
    <s v="South"/>
    <s v="OFF-AR-10002956"/>
    <x v="0"/>
    <x v="2"/>
    <s v="Boston 16801 Nautilus Battery Pencil Sharpener"/>
    <n v="3521600"/>
    <n v="200"/>
    <n v="2641200"/>
    <x v="9"/>
    <x v="0"/>
  </r>
  <r>
    <s v="CA-2016-165316"/>
    <d v="2016-07-23T00:00:00"/>
    <d v="2016-07-27T00:00:00"/>
    <x v="1"/>
    <x v="67"/>
    <s v="Corporate"/>
    <x v="0"/>
    <s v="Tampa"/>
    <x v="1"/>
    <x v="78"/>
    <s v="South"/>
    <s v="OFF-AP-10003266"/>
    <x v="0"/>
    <x v="5"/>
    <s v="Holmes Replacement Filter for HEPA Air Cleaner, Large Room"/>
    <n v="2369600"/>
    <n v="200"/>
    <n v="6516400"/>
    <x v="9"/>
    <x v="0"/>
  </r>
  <r>
    <s v="CA-2016-165316"/>
    <d v="2016-07-23T00:00:00"/>
    <d v="2016-07-27T00:00:00"/>
    <x v="1"/>
    <x v="67"/>
    <s v="Corporate"/>
    <x v="0"/>
    <s v="Tampa"/>
    <x v="1"/>
    <x v="78"/>
    <s v="South"/>
    <s v="TEC-MA-10004002"/>
    <x v="1"/>
    <x v="11"/>
    <s v="Zebra GX420t Direct Thermal/Thermal Transfer Printer"/>
    <n v="26547500"/>
    <n v="100"/>
    <n v="-111499504"/>
    <x v="9"/>
    <x v="0"/>
  </r>
  <r>
    <s v="US-2014-115987"/>
    <d v="2014-09-08T00:00:00"/>
    <d v="2014-09-13T00:00:00"/>
    <x v="0"/>
    <x v="261"/>
    <s v="Consumer"/>
    <x v="0"/>
    <s v="Tyler"/>
    <x v="4"/>
    <x v="162"/>
    <s v="Central"/>
    <s v="OFF-BI-10001071"/>
    <x v="0"/>
    <x v="4"/>
    <s v="GBC ProClick Punch Binding System"/>
    <n v="5118400"/>
    <n v="400"/>
    <n v="-79335200"/>
    <x v="8"/>
    <x v="2"/>
  </r>
  <r>
    <s v="US-2017-156083"/>
    <d v="2017-11-04T00:00:00"/>
    <d v="2017-11-11T00:00:00"/>
    <x v="1"/>
    <x v="275"/>
    <s v="Home Office"/>
    <x v="0"/>
    <s v="Columbia"/>
    <x v="17"/>
    <x v="189"/>
    <s v="South"/>
    <s v="OFF-PA-10001560"/>
    <x v="0"/>
    <x v="6"/>
    <s v="Adams Telephone Message Books, 5 1/4” x 11”"/>
    <n v="966400"/>
    <n v="200"/>
    <n v="3261600"/>
    <x v="4"/>
    <x v="3"/>
  </r>
  <r>
    <s v="US-2016-137547"/>
    <d v="2016-03-07T00:00:00"/>
    <d v="2016-03-12T00:00:00"/>
    <x v="1"/>
    <x v="161"/>
    <s v="Corporate"/>
    <x v="0"/>
    <s v="Fort Worth"/>
    <x v="4"/>
    <x v="5"/>
    <s v="Central"/>
    <s v="TEC-PH-10002365"/>
    <x v="1"/>
    <x v="3"/>
    <s v="Belkin Grip Candy Sheer Case / Cover for iPhone 5 and 5S"/>
    <n v="2107200"/>
    <n v="300"/>
    <n v="1580400"/>
    <x v="10"/>
    <x v="0"/>
  </r>
  <r>
    <s v="CA-2015-100454"/>
    <d v="2015-11-20T00:00:00"/>
    <d v="2015-11-25T00:00:00"/>
    <x v="1"/>
    <x v="276"/>
    <s v="Corporate"/>
    <x v="0"/>
    <s v="New York City"/>
    <x v="14"/>
    <x v="65"/>
    <s v="East"/>
    <s v="OFF-AR-10004648"/>
    <x v="0"/>
    <x v="2"/>
    <s v="Boston 19500 Mighty Mite Electric Pencil Sharpener"/>
    <n v="6045"/>
    <n v="300"/>
    <n v="16321500"/>
    <x v="4"/>
    <x v="1"/>
  </r>
  <r>
    <s v="CA-2015-100454"/>
    <d v="2015-11-20T00:00:00"/>
    <d v="2015-11-25T00:00:00"/>
    <x v="1"/>
    <x v="276"/>
    <s v="Corporate"/>
    <x v="0"/>
    <s v="New York City"/>
    <x v="14"/>
    <x v="65"/>
    <s v="East"/>
    <s v="OFF-AR-10002578"/>
    <x v="0"/>
    <x v="2"/>
    <s v="Newell 335"/>
    <n v="1152"/>
    <n v="400"/>
    <n v="3340800"/>
    <x v="4"/>
    <x v="1"/>
  </r>
  <r>
    <s v="CA-2016-161669"/>
    <d v="2016-11-07T00:00:00"/>
    <d v="2016-11-09T00:00:00"/>
    <x v="2"/>
    <x v="277"/>
    <s v="Corporate"/>
    <x v="0"/>
    <s v="Los Angeles"/>
    <x v="0"/>
    <x v="0"/>
    <s v="West"/>
    <s v="OFF-BI-10001294"/>
    <x v="0"/>
    <x v="4"/>
    <s v="Fellowes Binding Cases"/>
    <n v="3744"/>
    <n v="400"/>
    <n v="117"/>
    <x v="4"/>
    <x v="0"/>
  </r>
  <r>
    <s v="CA-2016-161669"/>
    <d v="2016-11-07T00:00:00"/>
    <d v="2016-11-09T00:00:00"/>
    <x v="2"/>
    <x v="277"/>
    <s v="Corporate"/>
    <x v="0"/>
    <s v="Los Angeles"/>
    <x v="0"/>
    <x v="0"/>
    <s v="West"/>
    <s v="OFF-BI-10001636"/>
    <x v="0"/>
    <x v="4"/>
    <s v="Ibico Plastic and Wire Spiral Binding Combs"/>
    <n v="2697600"/>
    <n v="400"/>
    <n v="8767200"/>
    <x v="4"/>
    <x v="0"/>
  </r>
  <r>
    <s v="CA-2016-161669"/>
    <d v="2016-11-07T00:00:00"/>
    <d v="2016-11-09T00:00:00"/>
    <x v="2"/>
    <x v="277"/>
    <s v="Corporate"/>
    <x v="0"/>
    <s v="Los Angeles"/>
    <x v="0"/>
    <x v="0"/>
    <s v="West"/>
    <s v="OFF-SU-10002503"/>
    <x v="0"/>
    <x v="10"/>
    <s v="Acme Preferred Stainless Steel Scissors"/>
    <n v="1136"/>
    <n v="200"/>
    <n v="3294400"/>
    <x v="4"/>
    <x v="0"/>
  </r>
  <r>
    <s v="CA-2016-161669"/>
    <d v="2016-11-07T00:00:00"/>
    <d v="2016-11-09T00:00:00"/>
    <x v="2"/>
    <x v="277"/>
    <s v="Corporate"/>
    <x v="0"/>
    <s v="Los Angeles"/>
    <x v="0"/>
    <x v="0"/>
    <s v="West"/>
    <s v="OFF-LA-10004093"/>
    <x v="0"/>
    <x v="0"/>
    <s v="Avery 486"/>
    <n v="1462"/>
    <n v="200"/>
    <n v="6871400"/>
    <x v="4"/>
    <x v="0"/>
  </r>
  <r>
    <s v="CA-2015-114300"/>
    <d v="2015-10-13T00:00:00"/>
    <d v="2015-10-17T00:00:00"/>
    <x v="1"/>
    <x v="278"/>
    <s v="Consumer"/>
    <x v="0"/>
    <s v="Louisville"/>
    <x v="33"/>
    <x v="160"/>
    <s v="South"/>
    <s v="TEC-PH-10001552"/>
    <x v="1"/>
    <x v="3"/>
    <s v="I Need's 3d Hello Kitty Hybrid Silicone Case Cover for HTC One X 4g with 3d Hello Kitty Stylus Pen Green/pink"/>
    <n v="8372"/>
    <n v="700"/>
    <n v="23441600"/>
    <x v="1"/>
    <x v="1"/>
  </r>
  <r>
    <s v="CA-2014-107755"/>
    <d v="2014-02-07T00:00:00"/>
    <d v="2014-02-12T00:00:00"/>
    <x v="1"/>
    <x v="279"/>
    <s v="Corporate"/>
    <x v="0"/>
    <s v="Linden"/>
    <x v="28"/>
    <x v="190"/>
    <s v="East"/>
    <s v="TEC-AC-10000710"/>
    <x v="1"/>
    <x v="7"/>
    <s v="Maxell DVD-RAM Discs"/>
    <n v="11536"/>
    <n v="700"/>
    <n v="49604800"/>
    <x v="11"/>
    <x v="2"/>
  </r>
  <r>
    <s v="CA-2016-152534"/>
    <d v="2016-06-20T00:00:00"/>
    <d v="2016-06-25T00:00:00"/>
    <x v="0"/>
    <x v="280"/>
    <s v="Corporate"/>
    <x v="0"/>
    <s v="Salinas"/>
    <x v="0"/>
    <x v="191"/>
    <s v="West"/>
    <s v="OFF-AR-10002335"/>
    <x v="0"/>
    <x v="2"/>
    <s v="DIXON Oriole Pencils"/>
    <n v="516"/>
    <n v="200"/>
    <n v="1341600"/>
    <x v="0"/>
    <x v="0"/>
  </r>
  <r>
    <s v="CA-2016-152534"/>
    <d v="2016-06-20T00:00:00"/>
    <d v="2016-06-25T00:00:00"/>
    <x v="0"/>
    <x v="280"/>
    <s v="Corporate"/>
    <x v="0"/>
    <s v="Salinas"/>
    <x v="0"/>
    <x v="191"/>
    <s v="West"/>
    <s v="OFF-PA-10001870"/>
    <x v="0"/>
    <x v="6"/>
    <s v="Xerox 202"/>
    <n v="3888"/>
    <n v="600"/>
    <n v="18662400"/>
    <x v="0"/>
    <x v="0"/>
  </r>
  <r>
    <s v="CA-2016-113747"/>
    <d v="2016-05-28T00:00:00"/>
    <d v="2016-06-04T00:00:00"/>
    <x v="1"/>
    <x v="281"/>
    <s v="Consumer"/>
    <x v="0"/>
    <s v="Jackson"/>
    <x v="36"/>
    <x v="164"/>
    <s v="South"/>
    <s v="OFF-AR-10003373"/>
    <x v="0"/>
    <x v="2"/>
    <s v="Boston School Pro Electric Pencil Sharpener, 1670"/>
    <n v="18588"/>
    <n v="600"/>
    <n v="50187600"/>
    <x v="5"/>
    <x v="0"/>
  </r>
  <r>
    <s v="CA-2016-123274"/>
    <d v="2016-02-19T00:00:00"/>
    <d v="2016-02-24T00:00:00"/>
    <x v="1"/>
    <x v="192"/>
    <s v="Consumer"/>
    <x v="0"/>
    <s v="New York City"/>
    <x v="14"/>
    <x v="65"/>
    <s v="East"/>
    <s v="OFF-ST-10000736"/>
    <x v="0"/>
    <x v="1"/>
    <s v="Carina Double Wide Media Storage Towers in Natural &amp; Black"/>
    <n v="24294"/>
    <n v="300"/>
    <n v="9717600"/>
    <x v="11"/>
    <x v="0"/>
  </r>
  <r>
    <s v="CA-2014-125612"/>
    <d v="2014-08-03T00:00:00"/>
    <d v="2014-08-08T00:00:00"/>
    <x v="1"/>
    <x v="282"/>
    <s v="Consumer"/>
    <x v="0"/>
    <s v="New York City"/>
    <x v="14"/>
    <x v="65"/>
    <s v="East"/>
    <s v="OFF-PA-10001019"/>
    <x v="0"/>
    <x v="6"/>
    <s v="Xerox 1884"/>
    <n v="3996"/>
    <n v="200"/>
    <n v="18781200"/>
    <x v="6"/>
    <x v="2"/>
  </r>
  <r>
    <s v="CA-2014-125612"/>
    <d v="2014-08-03T00:00:00"/>
    <d v="2014-08-08T00:00:00"/>
    <x v="1"/>
    <x v="282"/>
    <s v="Consumer"/>
    <x v="0"/>
    <s v="New York City"/>
    <x v="14"/>
    <x v="65"/>
    <s v="East"/>
    <s v="OFF-SU-10002537"/>
    <x v="0"/>
    <x v="10"/>
    <s v="Acme Box Cutter Scissors"/>
    <n v="1023"/>
    <n v="1000"/>
    <n v="2659800"/>
    <x v="6"/>
    <x v="2"/>
  </r>
  <r>
    <s v="CA-2014-125612"/>
    <d v="2014-08-03T00:00:00"/>
    <d v="2014-08-08T00:00:00"/>
    <x v="1"/>
    <x v="282"/>
    <s v="Consumer"/>
    <x v="0"/>
    <s v="New York City"/>
    <x v="14"/>
    <x v="65"/>
    <s v="East"/>
    <s v="OFF-ST-10003221"/>
    <x v="0"/>
    <x v="1"/>
    <s v="Staple magnet"/>
    <n v="2136"/>
    <n v="200"/>
    <n v="5767200"/>
    <x v="6"/>
    <x v="2"/>
  </r>
  <r>
    <s v="CA-2017-161984"/>
    <d v="2017-04-10T00:00:00"/>
    <d v="2017-04-15T00:00:00"/>
    <x v="1"/>
    <x v="283"/>
    <s v="Home Office"/>
    <x v="0"/>
    <s v="New Brunswick"/>
    <x v="28"/>
    <x v="192"/>
    <s v="East"/>
    <s v="OFF-PA-10004569"/>
    <x v="0"/>
    <x v="6"/>
    <s v="Wirebound Message Books, Two 4 1/4&quot; x 5&quot; Forms per Page"/>
    <n v="761"/>
    <n v="100"/>
    <n v="3576700"/>
    <x v="2"/>
    <x v="3"/>
  </r>
  <r>
    <s v="CA-2017-161984"/>
    <d v="2017-04-10T00:00:00"/>
    <d v="2017-04-15T00:00:00"/>
    <x v="1"/>
    <x v="283"/>
    <s v="Home Office"/>
    <x v="0"/>
    <s v="New Brunswick"/>
    <x v="28"/>
    <x v="192"/>
    <s v="East"/>
    <s v="OFF-FA-10000624"/>
    <x v="0"/>
    <x v="9"/>
    <s v="OIC Binder Clips"/>
    <n v="716"/>
    <n v="200"/>
    <n v="358"/>
    <x v="2"/>
    <x v="3"/>
  </r>
  <r>
    <s v="CA-2014-133851"/>
    <d v="2014-06-09T00:00:00"/>
    <d v="2014-06-16T00:00:00"/>
    <x v="1"/>
    <x v="284"/>
    <s v="Consumer"/>
    <x v="0"/>
    <s v="San Francisco"/>
    <x v="0"/>
    <x v="30"/>
    <s v="West"/>
    <s v="OFF-SU-10001225"/>
    <x v="0"/>
    <x v="10"/>
    <s v="Staple remover"/>
    <n v="736"/>
    <n v="200"/>
    <n v="1472"/>
    <x v="0"/>
    <x v="2"/>
  </r>
  <r>
    <s v="CA-2014-133851"/>
    <d v="2014-06-09T00:00:00"/>
    <d v="2014-06-16T00:00:00"/>
    <x v="1"/>
    <x v="284"/>
    <s v="Consumer"/>
    <x v="0"/>
    <s v="San Francisco"/>
    <x v="0"/>
    <x v="30"/>
    <s v="West"/>
    <s v="OFF-AR-10003752"/>
    <x v="0"/>
    <x v="2"/>
    <s v="Deluxe Chalkboard Eraser Cleaner"/>
    <n v="231"/>
    <n v="200"/>
    <n v="1062600"/>
    <x v="0"/>
    <x v="2"/>
  </r>
  <r>
    <s v="CA-2016-134474"/>
    <d v="2016-01-05T00:00:00"/>
    <d v="2016-01-07T00:00:00"/>
    <x v="0"/>
    <x v="285"/>
    <s v="Corporate"/>
    <x v="0"/>
    <s v="Jacksonville"/>
    <x v="1"/>
    <x v="123"/>
    <s v="South"/>
    <s v="TEC-AC-10001714"/>
    <x v="1"/>
    <x v="7"/>
    <s v="Logitech MX Performance Wireless Mouse"/>
    <n v="19147200"/>
    <n v="600"/>
    <n v="40687800"/>
    <x v="7"/>
    <x v="0"/>
  </r>
  <r>
    <s v="CA-2016-134474"/>
    <d v="2016-01-05T00:00:00"/>
    <d v="2016-01-07T00:00:00"/>
    <x v="0"/>
    <x v="285"/>
    <s v="Corporate"/>
    <x v="0"/>
    <s v="Jacksonville"/>
    <x v="1"/>
    <x v="123"/>
    <s v="South"/>
    <s v="OFF-AR-10003958"/>
    <x v="0"/>
    <x v="2"/>
    <s v="Newell 337"/>
    <n v="524800"/>
    <n v="200"/>
    <n v="5904"/>
    <x v="7"/>
    <x v="0"/>
  </r>
  <r>
    <s v="CA-2016-134474"/>
    <d v="2016-01-05T00:00:00"/>
    <d v="2016-01-07T00:00:00"/>
    <x v="0"/>
    <x v="285"/>
    <s v="Corporate"/>
    <x v="0"/>
    <s v="Jacksonville"/>
    <x v="1"/>
    <x v="123"/>
    <s v="South"/>
    <s v="TEC-PH-10002923"/>
    <x v="1"/>
    <x v="3"/>
    <s v="Logitech B530 USB Headset - headset - Full size, Binaural"/>
    <n v="5918400"/>
    <n v="200"/>
    <n v="5178600"/>
    <x v="7"/>
    <x v="0"/>
  </r>
  <r>
    <s v="CA-2014-149020"/>
    <d v="2014-01-10T00:00:00"/>
    <d v="2014-01-15T00:00:00"/>
    <x v="1"/>
    <x v="286"/>
    <s v="Corporate"/>
    <x v="0"/>
    <s v="Springfield"/>
    <x v="16"/>
    <x v="25"/>
    <s v="South"/>
    <s v="OFF-LA-10004272"/>
    <x v="0"/>
    <x v="0"/>
    <s v="Avery 482"/>
    <n v="289"/>
    <n v="100"/>
    <n v="1358300"/>
    <x v="7"/>
    <x v="2"/>
  </r>
  <r>
    <s v="CA-2016-134362"/>
    <d v="2016-09-29T00:00:00"/>
    <d v="2016-10-02T00:00:00"/>
    <x v="2"/>
    <x v="287"/>
    <s v="Corporate"/>
    <x v="0"/>
    <s v="Philadelphia"/>
    <x v="8"/>
    <x v="11"/>
    <s v="East"/>
    <s v="OFF-LA-10004853"/>
    <x v="0"/>
    <x v="0"/>
    <s v="Avery 483"/>
    <n v="1593600"/>
    <n v="400"/>
    <n v="5179200"/>
    <x v="8"/>
    <x v="0"/>
  </r>
  <r>
    <s v="CA-2014-136742"/>
    <d v="2014-04-06T00:00:00"/>
    <d v="2014-04-10T00:00:00"/>
    <x v="1"/>
    <x v="288"/>
    <s v="Corporate"/>
    <x v="0"/>
    <s v="Lancaster"/>
    <x v="8"/>
    <x v="193"/>
    <s v="East"/>
    <s v="OFF-BI-10003719"/>
    <x v="0"/>
    <x v="4"/>
    <s v="Large Capacity Hanging Post Binders"/>
    <n v="4491"/>
    <n v="600"/>
    <n v="-3592800"/>
    <x v="2"/>
    <x v="2"/>
  </r>
  <r>
    <s v="CA-2016-158099"/>
    <d v="2016-09-03T00:00:00"/>
    <d v="2016-09-05T00:00:00"/>
    <x v="2"/>
    <x v="289"/>
    <s v="Home Office"/>
    <x v="0"/>
    <s v="Philadelphia"/>
    <x v="8"/>
    <x v="98"/>
    <s v="East"/>
    <s v="OFF-BI-10000545"/>
    <x v="0"/>
    <x v="4"/>
    <s v="GBC Ibimaster 500 Manual ProClick Binding System"/>
    <n v="114147"/>
    <n v="500"/>
    <n v="-76098"/>
    <x v="8"/>
    <x v="0"/>
  </r>
  <r>
    <s v="CA-2016-158099"/>
    <d v="2016-09-03T00:00:00"/>
    <d v="2016-09-05T00:00:00"/>
    <x v="2"/>
    <x v="289"/>
    <s v="Home Office"/>
    <x v="0"/>
    <s v="Philadelphia"/>
    <x v="8"/>
    <x v="98"/>
    <s v="East"/>
    <s v="TEC-PH-10002496"/>
    <x v="1"/>
    <x v="3"/>
    <s v="Cisco SPA301"/>
    <n v="28078200"/>
    <n v="300"/>
    <n v="-4679700"/>
    <x v="8"/>
    <x v="0"/>
  </r>
  <r>
    <s v="CA-2015-131128"/>
    <d v="2015-10-19T00:00:00"/>
    <d v="2015-10-20T00:00:00"/>
    <x v="2"/>
    <x v="11"/>
    <s v="Consumer"/>
    <x v="0"/>
    <s v="Concord"/>
    <x v="38"/>
    <x v="194"/>
    <s v="East"/>
    <s v="OFF-PA-10003591"/>
    <x v="0"/>
    <x v="6"/>
    <s v="Southworth 100% Cotton The Best Paper"/>
    <n v="3444"/>
    <n v="300"/>
    <n v="1722"/>
    <x v="1"/>
    <x v="1"/>
  </r>
  <r>
    <s v="CA-2014-148488"/>
    <d v="2014-12-10T00:00:00"/>
    <d v="2014-12-15T00:00:00"/>
    <x v="1"/>
    <x v="290"/>
    <s v="Consumer"/>
    <x v="0"/>
    <s v="New York City"/>
    <x v="14"/>
    <x v="26"/>
    <s v="East"/>
    <s v="OFF-PA-10004470"/>
    <x v="0"/>
    <x v="6"/>
    <s v="Adams Write n' Stick Phone Message Book, 11&quot; X 5 1/4&quot;, 200 Messages"/>
    <n v="1136"/>
    <n v="200"/>
    <n v="5225600"/>
    <x v="3"/>
    <x v="2"/>
  </r>
  <r>
    <s v="CA-2014-148488"/>
    <d v="2014-12-10T00:00:00"/>
    <d v="2014-12-15T00:00:00"/>
    <x v="1"/>
    <x v="290"/>
    <s v="Consumer"/>
    <x v="0"/>
    <s v="New York City"/>
    <x v="14"/>
    <x v="26"/>
    <s v="East"/>
    <s v="OFF-BI-10000315"/>
    <x v="0"/>
    <x v="4"/>
    <s v="Poly Designer Cover &amp; Back"/>
    <n v="10634400"/>
    <n v="700"/>
    <n v="37220400"/>
    <x v="3"/>
    <x v="2"/>
  </r>
  <r>
    <s v="CA-2017-114636"/>
    <d v="2017-08-25T00:00:00"/>
    <d v="2017-08-29T00:00:00"/>
    <x v="1"/>
    <x v="291"/>
    <s v="Consumer"/>
    <x v="0"/>
    <s v="Charlotte"/>
    <x v="2"/>
    <x v="39"/>
    <s v="South"/>
    <s v="OFF-PA-10001790"/>
    <x v="0"/>
    <x v="6"/>
    <s v="Xerox 1910"/>
    <n v="19216"/>
    <n v="500"/>
    <n v="6725600"/>
    <x v="6"/>
    <x v="3"/>
  </r>
  <r>
    <s v="CA-2016-116736"/>
    <d v="2016-01-17T00:00:00"/>
    <d v="2016-01-21T00:00:00"/>
    <x v="1"/>
    <x v="225"/>
    <s v="Home Office"/>
    <x v="0"/>
    <s v="Concord"/>
    <x v="38"/>
    <x v="194"/>
    <s v="East"/>
    <s v="TEC-AC-10003628"/>
    <x v="1"/>
    <x v="7"/>
    <s v="Logitech 910-002974 M325 Wireless Mouse for Web Scrolling"/>
    <n v="2999"/>
    <n v="100"/>
    <n v="13195600"/>
    <x v="7"/>
    <x v="0"/>
  </r>
  <r>
    <s v="CA-2016-116736"/>
    <d v="2016-01-17T00:00:00"/>
    <d v="2016-01-21T00:00:00"/>
    <x v="1"/>
    <x v="225"/>
    <s v="Home Office"/>
    <x v="0"/>
    <s v="Concord"/>
    <x v="38"/>
    <x v="194"/>
    <s v="East"/>
    <s v="TEC-AC-10002049"/>
    <x v="1"/>
    <x v="7"/>
    <s v="Logitech G19 Programmable Gaming Keyboard"/>
    <n v="37197"/>
    <n v="300"/>
    <n v="66954600"/>
    <x v="7"/>
    <x v="0"/>
  </r>
  <r>
    <s v="US-2014-158638"/>
    <d v="2014-09-17T00:00:00"/>
    <d v="2014-09-21T00:00:00"/>
    <x v="1"/>
    <x v="292"/>
    <s v="Home Office"/>
    <x v="0"/>
    <s v="Philadelphia"/>
    <x v="8"/>
    <x v="69"/>
    <s v="East"/>
    <s v="OFF-BI-10003712"/>
    <x v="0"/>
    <x v="4"/>
    <s v="Acco Pressboard Covers with Storage Hooks, 14 7/8&quot; x 11&quot;, Light Blue"/>
    <n v="589200"/>
    <n v="400"/>
    <n v="-4124400"/>
    <x v="8"/>
    <x v="2"/>
  </r>
  <r>
    <s v="CA-2017-111689"/>
    <d v="2017-11-30T00:00:00"/>
    <d v="2017-12-02T00:00:00"/>
    <x v="0"/>
    <x v="5"/>
    <s v="Home Office"/>
    <x v="0"/>
    <s v="New York City"/>
    <x v="14"/>
    <x v="21"/>
    <s v="East"/>
    <s v="OFF-BI-10003984"/>
    <x v="0"/>
    <x v="4"/>
    <s v="Lock-Up Easel 'Spel-Binder'"/>
    <n v="6847200"/>
    <n v="300"/>
    <n v="23109300"/>
    <x v="4"/>
    <x v="3"/>
  </r>
  <r>
    <s v="CA-2015-129098"/>
    <d v="2015-10-09T00:00:00"/>
    <d v="2015-10-13T00:00:00"/>
    <x v="1"/>
    <x v="293"/>
    <s v="Consumer"/>
    <x v="0"/>
    <s v="Springfield"/>
    <x v="16"/>
    <x v="25"/>
    <s v="South"/>
    <s v="OFF-ST-10001321"/>
    <x v="0"/>
    <x v="1"/>
    <s v="Decoflex Hanging Personal Folder File, Blue"/>
    <n v="3084"/>
    <n v="200"/>
    <n v="8326800"/>
    <x v="1"/>
    <x v="1"/>
  </r>
  <r>
    <s v="US-2017-123463"/>
    <d v="2017-12-23T00:00:00"/>
    <d v="2017-12-23T00:00:00"/>
    <x v="3"/>
    <x v="42"/>
    <s v="Consumer"/>
    <x v="0"/>
    <s v="San Francisco"/>
    <x v="0"/>
    <x v="8"/>
    <s v="West"/>
    <s v="OFF-AR-10001118"/>
    <x v="0"/>
    <x v="2"/>
    <s v="Binney &amp; Smith Crayola Metallic Crayons, 16-Color Pack"/>
    <n v="1348"/>
    <n v="400"/>
    <n v="5931200"/>
    <x v="3"/>
    <x v="3"/>
  </r>
  <r>
    <s v="CA-2015-143602"/>
    <d v="2015-04-25T00:00:00"/>
    <d v="2015-04-28T00:00:00"/>
    <x v="0"/>
    <x v="294"/>
    <s v="Corporate"/>
    <x v="0"/>
    <s v="Los Angeles"/>
    <x v="0"/>
    <x v="54"/>
    <s v="West"/>
    <s v="OFF-BI-10002071"/>
    <x v="0"/>
    <x v="4"/>
    <s v="Fellowes Black Plastic Comb Bindings"/>
    <n v="1394400"/>
    <n v="300"/>
    <n v="4531800"/>
    <x v="2"/>
    <x v="1"/>
  </r>
  <r>
    <s v="CA-2017-115364"/>
    <d v="2017-06-26T00:00:00"/>
    <d v="2017-07-02T00:00:00"/>
    <x v="1"/>
    <x v="194"/>
    <s v="Consumer"/>
    <x v="0"/>
    <s v="San Diego"/>
    <x v="0"/>
    <x v="174"/>
    <s v="West"/>
    <s v="OFF-ST-10002486"/>
    <x v="0"/>
    <x v="1"/>
    <s v="Eldon Shelf Savers Cubes and Bins"/>
    <n v="8376"/>
    <n v="1200"/>
    <n v="1675200"/>
    <x v="0"/>
    <x v="3"/>
  </r>
  <r>
    <s v="CA-2017-150707"/>
    <d v="2017-10-14T00:00:00"/>
    <d v="2017-10-19T00:00:00"/>
    <x v="1"/>
    <x v="295"/>
    <s v="Home Office"/>
    <x v="0"/>
    <s v="Columbia"/>
    <x v="39"/>
    <x v="195"/>
    <s v="East"/>
    <s v="OFF-BI-10001078"/>
    <x v="0"/>
    <x v="4"/>
    <s v="Acco PRESSTEX Data Binder with Storage Hooks, Dark Blue, 14 7/8&quot; X 11&quot;"/>
    <n v="3766"/>
    <n v="700"/>
    <n v="18453400"/>
    <x v="1"/>
    <x v="3"/>
  </r>
  <r>
    <s v="CA-2014-104976"/>
    <d v="2014-12-09T00:00:00"/>
    <d v="2014-12-16T00:00:00"/>
    <x v="1"/>
    <x v="279"/>
    <s v="Corporate"/>
    <x v="0"/>
    <s v="San Francisco"/>
    <x v="0"/>
    <x v="30"/>
    <s v="West"/>
    <s v="OFF-PA-10003845"/>
    <x v="0"/>
    <x v="6"/>
    <s v="Xerox 1987"/>
    <n v="3468"/>
    <n v="600"/>
    <n v="16993200"/>
    <x v="3"/>
    <x v="2"/>
  </r>
  <r>
    <s v="CA-2017-132934"/>
    <d v="2017-06-20T00:00:00"/>
    <d v="2017-06-26T00:00:00"/>
    <x v="1"/>
    <x v="296"/>
    <s v="Consumer"/>
    <x v="0"/>
    <s v="New Rochelle"/>
    <x v="14"/>
    <x v="121"/>
    <s v="East"/>
    <s v="TEC-AC-10000927"/>
    <x v="1"/>
    <x v="7"/>
    <s v="Anker Ultrathin Bluetooth Wireless Keyboard Aluminum Cover with Stand "/>
    <n v="14995"/>
    <n v="500"/>
    <n v="1499500"/>
    <x v="0"/>
    <x v="3"/>
  </r>
  <r>
    <s v="CA-2017-132934"/>
    <d v="2017-06-20T00:00:00"/>
    <d v="2017-06-26T00:00:00"/>
    <x v="1"/>
    <x v="296"/>
    <s v="Consumer"/>
    <x v="0"/>
    <s v="New Rochelle"/>
    <x v="14"/>
    <x v="121"/>
    <s v="East"/>
    <s v="OFF-BI-10001098"/>
    <x v="0"/>
    <x v="4"/>
    <s v="Acco D-Ring Binder w/DublLock"/>
    <n v="5131200"/>
    <n v="300"/>
    <n v="18600600"/>
    <x v="0"/>
    <x v="3"/>
  </r>
  <r>
    <s v="CA-2017-133256"/>
    <d v="2017-06-26T00:00:00"/>
    <d v="2017-06-27T00:00:00"/>
    <x v="2"/>
    <x v="244"/>
    <s v="Home Office"/>
    <x v="0"/>
    <s v="Detroit"/>
    <x v="11"/>
    <x v="77"/>
    <s v="Central"/>
    <s v="OFF-PA-10001622"/>
    <x v="0"/>
    <x v="6"/>
    <s v="Ampad Poly Cover Wirebound Steno Book, 6&quot; x 9&quot; Assorted Colors, Gregg Ruled"/>
    <n v="454"/>
    <n v="100"/>
    <n v="204300"/>
    <x v="0"/>
    <x v="3"/>
  </r>
  <r>
    <s v="CA-2017-133256"/>
    <d v="2017-06-26T00:00:00"/>
    <d v="2017-06-27T00:00:00"/>
    <x v="2"/>
    <x v="244"/>
    <s v="Home Office"/>
    <x v="0"/>
    <s v="Detroit"/>
    <x v="11"/>
    <x v="77"/>
    <s v="Central"/>
    <s v="OFF-AR-10003158"/>
    <x v="0"/>
    <x v="2"/>
    <s v="Fluorescent Highlighters by Dixon"/>
    <n v="1592"/>
    <n v="400"/>
    <n v="5412800"/>
    <x v="0"/>
    <x v="3"/>
  </r>
  <r>
    <s v="CA-2017-133256"/>
    <d v="2017-06-26T00:00:00"/>
    <d v="2017-06-27T00:00:00"/>
    <x v="2"/>
    <x v="244"/>
    <s v="Home Office"/>
    <x v="0"/>
    <s v="Detroit"/>
    <x v="11"/>
    <x v="77"/>
    <s v="Central"/>
    <s v="TEC-PH-10002660"/>
    <x v="1"/>
    <x v="3"/>
    <s v="Nortel Networks T7316 E Nt8 B27"/>
    <n v="54392"/>
    <n v="800"/>
    <n v="13598"/>
    <x v="0"/>
    <x v="3"/>
  </r>
  <r>
    <s v="CA-2016-105494"/>
    <d v="2016-11-10T00:00:00"/>
    <d v="2016-11-12T00:00:00"/>
    <x v="2"/>
    <x v="297"/>
    <s v="Corporate"/>
    <x v="0"/>
    <s v="San Francisco"/>
    <x v="0"/>
    <x v="30"/>
    <s v="West"/>
    <s v="OFF-ST-10002205"/>
    <x v="0"/>
    <x v="1"/>
    <s v="File Shuttle I and Handi-File"/>
    <n v="15582"/>
    <n v="700"/>
    <n v="42071400"/>
    <x v="4"/>
    <x v="0"/>
  </r>
  <r>
    <s v="CA-2016-105494"/>
    <d v="2016-11-10T00:00:00"/>
    <d v="2016-11-12T00:00:00"/>
    <x v="2"/>
    <x v="297"/>
    <s v="Corporate"/>
    <x v="0"/>
    <s v="San Francisco"/>
    <x v="0"/>
    <x v="30"/>
    <s v="West"/>
    <s v="OFF-BI-10003364"/>
    <x v="0"/>
    <x v="4"/>
    <s v="Binding Machine Supplies"/>
    <n v="7000800"/>
    <n v="300"/>
    <n v="24502800"/>
    <x v="4"/>
    <x v="0"/>
  </r>
  <r>
    <s v="CA-2016-140634"/>
    <d v="2016-10-03T00:00:00"/>
    <d v="2016-10-06T00:00:00"/>
    <x v="0"/>
    <x v="298"/>
    <s v="Consumer"/>
    <x v="0"/>
    <s v="Houston"/>
    <x v="4"/>
    <x v="12"/>
    <s v="Central"/>
    <s v="OFF-EN-10001099"/>
    <x v="0"/>
    <x v="8"/>
    <s v="Staple envelope"/>
    <n v="1564800"/>
    <n v="200"/>
    <n v="5085600"/>
    <x v="1"/>
    <x v="0"/>
  </r>
  <r>
    <s v="CA-2014-144407"/>
    <d v="2014-09-09T00:00:00"/>
    <d v="2014-09-15T00:00:00"/>
    <x v="1"/>
    <x v="299"/>
    <s v="Consumer"/>
    <x v="0"/>
    <s v="Detroit"/>
    <x v="11"/>
    <x v="77"/>
    <s v="Central"/>
    <s v="OFF-LA-10003923"/>
    <x v="0"/>
    <x v="0"/>
    <s v="Alphabetical Labels for Top Tab Filing"/>
    <n v="1036"/>
    <n v="700"/>
    <n v="518"/>
    <x v="8"/>
    <x v="2"/>
  </r>
  <r>
    <s v="CA-2017-160983"/>
    <d v="2017-10-29T00:00:00"/>
    <d v="2017-10-31T00:00:00"/>
    <x v="0"/>
    <x v="300"/>
    <s v="Corporate"/>
    <x v="0"/>
    <s v="Auburn"/>
    <x v="14"/>
    <x v="124"/>
    <s v="East"/>
    <s v="OFF-PA-10002250"/>
    <x v="0"/>
    <x v="6"/>
    <s v="Things To Do Today Pad"/>
    <n v="4696"/>
    <n v="800"/>
    <n v="22540800"/>
    <x v="1"/>
    <x v="3"/>
  </r>
  <r>
    <s v="US-2016-114622"/>
    <d v="2016-04-10T00:00:00"/>
    <d v="2016-04-12T00:00:00"/>
    <x v="2"/>
    <x v="301"/>
    <s v="Corporate"/>
    <x v="0"/>
    <s v="Springfield"/>
    <x v="22"/>
    <x v="142"/>
    <s v="East"/>
    <s v="OFF-BI-10004716"/>
    <x v="0"/>
    <x v="4"/>
    <s v="Wilson Jones Hanging Recycled Pressboard Data Binders"/>
    <n v="890400"/>
    <n v="200"/>
    <n v="-6529600"/>
    <x v="2"/>
    <x v="0"/>
  </r>
  <r>
    <s v="CA-2017-150959"/>
    <d v="2017-11-11T00:00:00"/>
    <d v="2017-11-13T00:00:00"/>
    <x v="2"/>
    <x v="124"/>
    <s v="Consumer"/>
    <x v="0"/>
    <s v="Garland"/>
    <x v="4"/>
    <x v="196"/>
    <s v="Central"/>
    <s v="OFF-LA-10001045"/>
    <x v="0"/>
    <x v="0"/>
    <s v="Permanent Self-Adhesive File Folder Labels for Typewriters by Universal"/>
    <n v="1044"/>
    <n v="500"/>
    <n v="339300"/>
    <x v="4"/>
    <x v="3"/>
  </r>
  <r>
    <s v="CA-2017-150959"/>
    <d v="2017-11-11T00:00:00"/>
    <d v="2017-11-13T00:00:00"/>
    <x v="2"/>
    <x v="124"/>
    <s v="Consumer"/>
    <x v="0"/>
    <s v="Garland"/>
    <x v="4"/>
    <x v="196"/>
    <s v="Central"/>
    <s v="OFF-BI-10001510"/>
    <x v="0"/>
    <x v="4"/>
    <s v="Deluxe Heavy-Duty Vinyl Round Ring Binder"/>
    <n v="1833600"/>
    <n v="400"/>
    <n v="-3208800"/>
    <x v="4"/>
    <x v="3"/>
  </r>
  <r>
    <s v="CA-2017-132353"/>
    <d v="2017-09-15T00:00:00"/>
    <d v="2017-09-17T00:00:00"/>
    <x v="2"/>
    <x v="156"/>
    <s v="Consumer"/>
    <x v="0"/>
    <s v="Chicago"/>
    <x v="9"/>
    <x v="139"/>
    <s v="Central"/>
    <s v="TEC-PH-10004536"/>
    <x v="1"/>
    <x v="3"/>
    <s v="Avaya 5420 Digital phone"/>
    <n v="32397600"/>
    <n v="300"/>
    <n v="20248500"/>
    <x v="8"/>
    <x v="3"/>
  </r>
  <r>
    <s v="CA-2016-130477"/>
    <d v="2016-04-08T00:00:00"/>
    <d v="2016-04-12T00:00:00"/>
    <x v="1"/>
    <x v="82"/>
    <s v="Consumer"/>
    <x v="0"/>
    <s v="Los Angeles"/>
    <x v="0"/>
    <x v="2"/>
    <s v="West"/>
    <s v="OFF-PA-10002947"/>
    <x v="0"/>
    <x v="6"/>
    <s v="Xerox 1923"/>
    <n v="2004"/>
    <n v="300"/>
    <n v="9619200"/>
    <x v="2"/>
    <x v="0"/>
  </r>
  <r>
    <s v="CA-2016-130477"/>
    <d v="2016-04-08T00:00:00"/>
    <d v="2016-04-12T00:00:00"/>
    <x v="1"/>
    <x v="82"/>
    <s v="Consumer"/>
    <x v="0"/>
    <s v="Los Angeles"/>
    <x v="0"/>
    <x v="2"/>
    <s v="West"/>
    <s v="OFF-ST-10002583"/>
    <x v="0"/>
    <x v="1"/>
    <s v="Fellowes Neat Ideas Storage Cubes"/>
    <n v="6496"/>
    <n v="200"/>
    <n v="2598400"/>
    <x v="2"/>
    <x v="0"/>
  </r>
  <r>
    <s v="CA-2016-130477"/>
    <d v="2016-04-08T00:00:00"/>
    <d v="2016-04-12T00:00:00"/>
    <x v="1"/>
    <x v="82"/>
    <s v="Consumer"/>
    <x v="0"/>
    <s v="Los Angeles"/>
    <x v="0"/>
    <x v="2"/>
    <s v="West"/>
    <s v="OFF-PA-10000019"/>
    <x v="0"/>
    <x v="6"/>
    <s v="Xerox 1931"/>
    <n v="1296"/>
    <n v="200"/>
    <n v="6220800"/>
    <x v="2"/>
    <x v="0"/>
  </r>
  <r>
    <s v="CA-2017-143259"/>
    <d v="2017-12-30T00:00:00"/>
    <d v="2018-01-03T00:00:00"/>
    <x v="1"/>
    <x v="19"/>
    <s v="Consumer"/>
    <x v="0"/>
    <s v="New York City"/>
    <x v="14"/>
    <x v="26"/>
    <s v="East"/>
    <s v="TEC-PH-10004774"/>
    <x v="1"/>
    <x v="3"/>
    <s v="Gear Head AU3700S Headset"/>
    <n v="9093"/>
    <n v="700"/>
    <n v="2727900"/>
    <x v="3"/>
    <x v="3"/>
  </r>
  <r>
    <s v="CA-2017-143259"/>
    <d v="2017-12-30T00:00:00"/>
    <d v="2018-01-03T00:00:00"/>
    <x v="1"/>
    <x v="19"/>
    <s v="Consumer"/>
    <x v="0"/>
    <s v="New York City"/>
    <x v="14"/>
    <x v="26"/>
    <s v="East"/>
    <s v="OFF-BI-10003684"/>
    <x v="0"/>
    <x v="4"/>
    <s v="Wilson Jones Legal Size Ring Binders"/>
    <n v="5277600"/>
    <n v="300"/>
    <n v="1979100"/>
    <x v="3"/>
    <x v="3"/>
  </r>
  <r>
    <s v="CA-2017-137596"/>
    <d v="2017-09-02T00:00:00"/>
    <d v="2017-09-07T00:00:00"/>
    <x v="1"/>
    <x v="302"/>
    <s v="Home Office"/>
    <x v="0"/>
    <s v="Jackson"/>
    <x v="11"/>
    <x v="27"/>
    <s v="Central"/>
    <s v="TEC-PH-10001494"/>
    <x v="1"/>
    <x v="3"/>
    <s v="Polycom CX600 IP Phone VoIP phone"/>
    <n v="11998"/>
    <n v="400"/>
    <n v="32394600"/>
    <x v="8"/>
    <x v="3"/>
  </r>
  <r>
    <s v="CA-2017-137596"/>
    <d v="2017-09-02T00:00:00"/>
    <d v="2017-09-07T00:00:00"/>
    <x v="1"/>
    <x v="302"/>
    <s v="Home Office"/>
    <x v="0"/>
    <s v="Jackson"/>
    <x v="11"/>
    <x v="27"/>
    <s v="Central"/>
    <s v="TEC-AC-10004666"/>
    <x v="1"/>
    <x v="7"/>
    <s v="Maxell iVDR EX 500GB Cartridge"/>
    <n v="192878"/>
    <n v="700"/>
    <n v="829375424"/>
    <x v="8"/>
    <x v="3"/>
  </r>
  <r>
    <s v="CA-2017-137596"/>
    <d v="2017-09-02T00:00:00"/>
    <d v="2017-09-07T00:00:00"/>
    <x v="1"/>
    <x v="302"/>
    <s v="Home Office"/>
    <x v="0"/>
    <s v="Jackson"/>
    <x v="11"/>
    <x v="27"/>
    <s v="Central"/>
    <s v="OFF-ST-10003816"/>
    <x v="0"/>
    <x v="1"/>
    <s v="Fellowes High-Stak Drawer Files"/>
    <n v="35238"/>
    <n v="200"/>
    <n v="81047400"/>
    <x v="8"/>
    <x v="3"/>
  </r>
  <r>
    <s v="CA-2017-102519"/>
    <d v="2017-11-27T00:00:00"/>
    <d v="2017-11-29T00:00:00"/>
    <x v="2"/>
    <x v="276"/>
    <s v="Corporate"/>
    <x v="0"/>
    <s v="Milwaukee"/>
    <x v="5"/>
    <x v="187"/>
    <s v="Central"/>
    <s v="TEC-AC-10001772"/>
    <x v="1"/>
    <x v="7"/>
    <s v="Memorex Mini Travel Drive 16 GB USB 2.0 Flash Drive"/>
    <n v="14373"/>
    <n v="900"/>
    <n v="56054700"/>
    <x v="4"/>
    <x v="3"/>
  </r>
  <r>
    <s v="US-2014-141215"/>
    <d v="2014-06-15T00:00:00"/>
    <d v="2014-06-21T00:00:00"/>
    <x v="1"/>
    <x v="109"/>
    <s v="Corporate"/>
    <x v="0"/>
    <s v="San Antonio"/>
    <x v="4"/>
    <x v="58"/>
    <s v="Central"/>
    <s v="OFF-BI-10002706"/>
    <x v="0"/>
    <x v="4"/>
    <s v="Avery Premier Heavy-Duty Binder with Round Locking Rings"/>
    <n v="856800"/>
    <n v="300"/>
    <n v="-14565600"/>
    <x v="0"/>
    <x v="2"/>
  </r>
  <r>
    <s v="CA-2016-165218"/>
    <d v="2016-03-05T00:00:00"/>
    <d v="2016-03-11T00:00:00"/>
    <x v="1"/>
    <x v="303"/>
    <s v="Corporate"/>
    <x v="0"/>
    <s v="Dallas"/>
    <x v="4"/>
    <x v="72"/>
    <s v="Central"/>
    <s v="OFF-EN-10000056"/>
    <x v="0"/>
    <x v="8"/>
    <s v="Cameo Buff Policy Envelopes"/>
    <n v="14935200"/>
    <n v="300"/>
    <n v="50406300"/>
    <x v="10"/>
    <x v="0"/>
  </r>
  <r>
    <s v="CA-2016-165218"/>
    <d v="2016-03-05T00:00:00"/>
    <d v="2016-03-11T00:00:00"/>
    <x v="1"/>
    <x v="303"/>
    <s v="Corporate"/>
    <x v="0"/>
    <s v="Dallas"/>
    <x v="4"/>
    <x v="72"/>
    <s v="Central"/>
    <s v="OFF-ST-10001558"/>
    <x v="0"/>
    <x v="1"/>
    <s v="Acco Perma 4000 Stacking Storage Drawers"/>
    <n v="1299200"/>
    <n v="100"/>
    <n v="-812"/>
    <x v="10"/>
    <x v="0"/>
  </r>
  <r>
    <s v="CA-2014-138296"/>
    <d v="2014-12-05T00:00:00"/>
    <d v="2014-12-12T00:00:00"/>
    <x v="1"/>
    <x v="100"/>
    <s v="Consumer"/>
    <x v="0"/>
    <s v="Alexandria"/>
    <x v="16"/>
    <x v="197"/>
    <s v="South"/>
    <s v="OFF-ST-10002444"/>
    <x v="0"/>
    <x v="1"/>
    <s v="Recycled Eldon Regeneration Jumbo File"/>
    <n v="2456"/>
    <n v="200"/>
    <n v="6876800"/>
    <x v="3"/>
    <x v="2"/>
  </r>
  <r>
    <s v="CA-2015-111164"/>
    <d v="2015-04-11T00:00:00"/>
    <d v="2015-04-15T00:00:00"/>
    <x v="1"/>
    <x v="304"/>
    <s v="Consumer"/>
    <x v="0"/>
    <s v="New York City"/>
    <x v="14"/>
    <x v="26"/>
    <s v="East"/>
    <s v="TEC-AC-10002473"/>
    <x v="1"/>
    <x v="7"/>
    <s v="Maxell 4.7GB DVD-R"/>
    <n v="8514"/>
    <n v="300"/>
    <n v="34907400"/>
    <x v="2"/>
    <x v="1"/>
  </r>
  <r>
    <s v="CA-2015-111164"/>
    <d v="2015-04-11T00:00:00"/>
    <d v="2015-04-15T00:00:00"/>
    <x v="1"/>
    <x v="304"/>
    <s v="Consumer"/>
    <x v="0"/>
    <s v="New York City"/>
    <x v="14"/>
    <x v="26"/>
    <s v="East"/>
    <s v="TEC-PH-10004531"/>
    <x v="1"/>
    <x v="3"/>
    <s v="OtterBox Commuter Series Case - iPhone 5 &amp; 5s"/>
    <n v="2199"/>
    <n v="100"/>
    <n v="10555200"/>
    <x v="2"/>
    <x v="1"/>
  </r>
  <r>
    <s v="CA-2015-111164"/>
    <d v="2015-04-11T00:00:00"/>
    <d v="2015-04-15T00:00:00"/>
    <x v="1"/>
    <x v="304"/>
    <s v="Consumer"/>
    <x v="0"/>
    <s v="New York City"/>
    <x v="14"/>
    <x v="26"/>
    <s v="East"/>
    <s v="OFF-AP-10004487"/>
    <x v="0"/>
    <x v="5"/>
    <s v="Kensington 4 Outlet MasterPiece Compact Power Control Center"/>
    <n v="4066"/>
    <n v="500"/>
    <n v="11384800"/>
    <x v="2"/>
    <x v="1"/>
  </r>
  <r>
    <s v="CA-2016-149797"/>
    <d v="2016-09-15T00:00:00"/>
    <d v="2016-09-20T00:00:00"/>
    <x v="1"/>
    <x v="305"/>
    <s v="Corporate"/>
    <x v="0"/>
    <s v="New York City"/>
    <x v="14"/>
    <x v="149"/>
    <s v="East"/>
    <s v="OFF-BI-10003650"/>
    <x v="0"/>
    <x v="4"/>
    <s v="GBC DocuBind 300 Electric Binding Machine"/>
    <n v="84156800"/>
    <n v="200"/>
    <n v="294548800"/>
    <x v="8"/>
    <x v="0"/>
  </r>
  <r>
    <s v="CA-2014-132962"/>
    <d v="2014-09-13T00:00:00"/>
    <d v="2014-09-16T00:00:00"/>
    <x v="2"/>
    <x v="306"/>
    <s v="Consumer"/>
    <x v="0"/>
    <s v="Philadelphia"/>
    <x v="8"/>
    <x v="98"/>
    <s v="East"/>
    <s v="OFF-PA-10003543"/>
    <x v="0"/>
    <x v="6"/>
    <s v="Xerox 1985"/>
    <n v="1555200"/>
    <n v="300"/>
    <n v="5443200"/>
    <x v="8"/>
    <x v="2"/>
  </r>
  <r>
    <s v="CA-2014-132962"/>
    <d v="2014-09-13T00:00:00"/>
    <d v="2014-09-16T00:00:00"/>
    <x v="2"/>
    <x v="306"/>
    <s v="Consumer"/>
    <x v="0"/>
    <s v="Philadelphia"/>
    <x v="8"/>
    <x v="98"/>
    <s v="East"/>
    <s v="TEC-AC-10004353"/>
    <x v="1"/>
    <x v="7"/>
    <s v="Hypercom P1300 Pinpad"/>
    <n v="25200"/>
    <n v="500"/>
    <n v="5355"/>
    <x v="8"/>
    <x v="2"/>
  </r>
  <r>
    <s v="CA-2015-115091"/>
    <d v="2015-10-05T00:00:00"/>
    <d v="2015-10-09T00:00:00"/>
    <x v="1"/>
    <x v="307"/>
    <s v="Home Office"/>
    <x v="0"/>
    <s v="Springfield"/>
    <x v="16"/>
    <x v="25"/>
    <s v="South"/>
    <s v="OFF-AR-10000658"/>
    <x v="0"/>
    <x v="2"/>
    <s v="Newell 324"/>
    <n v="462"/>
    <n v="400"/>
    <n v="1293600"/>
    <x v="1"/>
    <x v="1"/>
  </r>
  <r>
    <s v="CA-2015-115091"/>
    <d v="2015-10-05T00:00:00"/>
    <d v="2015-10-09T00:00:00"/>
    <x v="1"/>
    <x v="307"/>
    <s v="Home Office"/>
    <x v="0"/>
    <s v="Springfield"/>
    <x v="16"/>
    <x v="25"/>
    <s v="South"/>
    <s v="OFF-AP-10000696"/>
    <x v="0"/>
    <x v="5"/>
    <s v="Holmes Odor Grabber"/>
    <n v="2884"/>
    <n v="200"/>
    <n v="9517200"/>
    <x v="1"/>
    <x v="1"/>
  </r>
  <r>
    <s v="CA-2017-144932"/>
    <d v="2017-04-14T00:00:00"/>
    <d v="2017-04-17T00:00:00"/>
    <x v="2"/>
    <x v="240"/>
    <s v="Consumer"/>
    <x v="0"/>
    <s v="Toledo"/>
    <x v="22"/>
    <x v="198"/>
    <s v="East"/>
    <s v="OFF-AR-10003560"/>
    <x v="0"/>
    <x v="2"/>
    <s v="Zebra Zazzle Fluorescent Highlighters"/>
    <n v="1459200"/>
    <n v="300"/>
    <n v="2553600"/>
    <x v="2"/>
    <x v="3"/>
  </r>
  <r>
    <s v="CA-2017-144932"/>
    <d v="2017-04-14T00:00:00"/>
    <d v="2017-04-17T00:00:00"/>
    <x v="2"/>
    <x v="240"/>
    <s v="Consumer"/>
    <x v="0"/>
    <s v="Toledo"/>
    <x v="22"/>
    <x v="198"/>
    <s v="East"/>
    <s v="OFF-AR-10001468"/>
    <x v="0"/>
    <x v="2"/>
    <s v="Sanford Prismacolor Professional Thick Lead Art Pencils, 36-Color Set"/>
    <n v="8985600"/>
    <n v="300"/>
    <n v="21340800"/>
    <x v="2"/>
    <x v="3"/>
  </r>
  <r>
    <s v="CA-2017-144932"/>
    <d v="2017-04-14T00:00:00"/>
    <d v="2017-04-17T00:00:00"/>
    <x v="2"/>
    <x v="240"/>
    <s v="Consumer"/>
    <x v="0"/>
    <s v="Toledo"/>
    <x v="22"/>
    <x v="198"/>
    <s v="East"/>
    <s v="OFF-PA-10004971"/>
    <x v="0"/>
    <x v="6"/>
    <s v="Xerox 196"/>
    <n v="1387200"/>
    <n v="300"/>
    <n v="5028600"/>
    <x v="2"/>
    <x v="3"/>
  </r>
  <r>
    <s v="CA-2017-114216"/>
    <d v="2017-09-02T00:00:00"/>
    <d v="2017-09-06T00:00:00"/>
    <x v="1"/>
    <x v="308"/>
    <s v="Consumer"/>
    <x v="0"/>
    <s v="Philadelphia"/>
    <x v="8"/>
    <x v="11"/>
    <s v="East"/>
    <s v="OFF-PA-10002195"/>
    <x v="0"/>
    <x v="6"/>
    <s v="RSVP Cards &amp; Envelopes, Blank White, 8-1/2&quot; X 11&quot;, 24 Cards/25 Envelopes/Set"/>
    <n v="1219200"/>
    <n v="300"/>
    <n v="4114800"/>
    <x v="8"/>
    <x v="3"/>
  </r>
  <r>
    <s v="CA-2016-140081"/>
    <d v="2016-06-20T00:00:00"/>
    <d v="2016-06-24T00:00:00"/>
    <x v="1"/>
    <x v="309"/>
    <s v="Home Office"/>
    <x v="0"/>
    <s v="Philadelphia"/>
    <x v="8"/>
    <x v="69"/>
    <s v="East"/>
    <s v="OFF-PA-10001745"/>
    <x v="0"/>
    <x v="6"/>
    <s v="Wirebound Message Books, 2 7/8&quot; x 5&quot;, 3 Forms per Page"/>
    <n v="4505600"/>
    <n v="800"/>
    <n v="15206400"/>
    <x v="0"/>
    <x v="0"/>
  </r>
  <r>
    <s v="CA-2016-140081"/>
    <d v="2016-06-20T00:00:00"/>
    <d v="2016-06-24T00:00:00"/>
    <x v="1"/>
    <x v="309"/>
    <s v="Home Office"/>
    <x v="0"/>
    <s v="Philadelphia"/>
    <x v="8"/>
    <x v="69"/>
    <s v="East"/>
    <s v="OFF-BI-10004826"/>
    <x v="0"/>
    <x v="4"/>
    <s v="JM Magazine Binder"/>
    <n v="2971800"/>
    <n v="600"/>
    <n v="-21793200"/>
    <x v="0"/>
    <x v="0"/>
  </r>
  <r>
    <s v="CA-2016-140081"/>
    <d v="2016-06-20T00:00:00"/>
    <d v="2016-06-24T00:00:00"/>
    <x v="1"/>
    <x v="309"/>
    <s v="Home Office"/>
    <x v="0"/>
    <s v="Philadelphia"/>
    <x v="8"/>
    <x v="69"/>
    <s v="East"/>
    <s v="OFF-PA-10001870"/>
    <x v="0"/>
    <x v="6"/>
    <s v="Xerox 202"/>
    <n v="1555200"/>
    <n v="300"/>
    <n v="5443200"/>
    <x v="0"/>
    <x v="0"/>
  </r>
  <r>
    <s v="CA-2016-140081"/>
    <d v="2016-06-20T00:00:00"/>
    <d v="2016-06-24T00:00:00"/>
    <x v="1"/>
    <x v="309"/>
    <s v="Home Office"/>
    <x v="0"/>
    <s v="Philadelphia"/>
    <x v="8"/>
    <x v="69"/>
    <s v="East"/>
    <s v="OFF-AP-10001058"/>
    <x v="0"/>
    <x v="5"/>
    <s v="Sanyo 2.5 Cubic Foot Mid-Size Office Refrigerators"/>
    <n v="44769600"/>
    <n v="200"/>
    <n v="33577200"/>
    <x v="0"/>
    <x v="0"/>
  </r>
  <r>
    <s v="US-2017-111745"/>
    <d v="2017-11-05T00:00:00"/>
    <d v="2017-11-06T00:00:00"/>
    <x v="2"/>
    <x v="16"/>
    <s v="Corporate"/>
    <x v="0"/>
    <s v="Farmington"/>
    <x v="25"/>
    <x v="199"/>
    <s v="West"/>
    <s v="TEC-AC-10003911"/>
    <x v="1"/>
    <x v="7"/>
    <s v="NETGEAR AC1750 Dual Band Gigabit Smart WiFi Router"/>
    <n v="15999"/>
    <n v="100"/>
    <n v="54396600"/>
    <x v="4"/>
    <x v="3"/>
  </r>
  <r>
    <s v="CA-2015-148250"/>
    <d v="2015-12-13T00:00:00"/>
    <d v="2015-12-17T00:00:00"/>
    <x v="1"/>
    <x v="310"/>
    <s v="Corporate"/>
    <x v="0"/>
    <s v="Riverside"/>
    <x v="0"/>
    <x v="200"/>
    <s v="West"/>
    <s v="OFF-PA-10000289"/>
    <x v="0"/>
    <x v="6"/>
    <s v="Xerox 213"/>
    <n v="1296"/>
    <n v="200"/>
    <n v="6220800"/>
    <x v="3"/>
    <x v="1"/>
  </r>
  <r>
    <s v="CA-2015-148250"/>
    <d v="2015-12-13T00:00:00"/>
    <d v="2015-12-17T00:00:00"/>
    <x v="1"/>
    <x v="310"/>
    <s v="Corporate"/>
    <x v="0"/>
    <s v="Riverside"/>
    <x v="0"/>
    <x v="200"/>
    <s v="West"/>
    <s v="OFF-AP-10003040"/>
    <x v="0"/>
    <x v="5"/>
    <s v="Fellowes 8 Outlet Superior Workstation Surge Protector w/o Phone/Fax/Modem Protection"/>
    <n v="13448"/>
    <n v="400"/>
    <n v="34964800"/>
    <x v="3"/>
    <x v="1"/>
  </r>
  <r>
    <s v="CA-2016-105760"/>
    <d v="2016-06-19T00:00:00"/>
    <d v="2016-06-20T00:00:00"/>
    <x v="2"/>
    <x v="311"/>
    <s v="Corporate"/>
    <x v="0"/>
    <s v="San Francisco"/>
    <x v="0"/>
    <x v="87"/>
    <s v="West"/>
    <s v="OFF-PA-10000350"/>
    <x v="0"/>
    <x v="6"/>
    <s v="Message Book, Standard Line &quot;While You Were Out&quot;, 5 1/2&quot; X 4&quot;, 200 Sets/Book"/>
    <n v="1712"/>
    <n v="200"/>
    <n v="8046400"/>
    <x v="0"/>
    <x v="0"/>
  </r>
  <r>
    <s v="CA-2016-142958"/>
    <d v="2016-12-13T00:00:00"/>
    <d v="2016-12-20T00:00:00"/>
    <x v="1"/>
    <x v="303"/>
    <s v="Corporate"/>
    <x v="0"/>
    <s v="Torrance"/>
    <x v="0"/>
    <x v="201"/>
    <s v="West"/>
    <s v="OFF-BI-10001759"/>
    <x v="0"/>
    <x v="4"/>
    <s v="Acco Pressboard Covers with Storage Hooks, 14 7/8&quot; x 11&quot;, Dark Blue"/>
    <n v="609600"/>
    <n v="200"/>
    <n v="2209800"/>
    <x v="3"/>
    <x v="0"/>
  </r>
  <r>
    <s v="CA-2015-120880"/>
    <d v="2015-05-29T00:00:00"/>
    <d v="2015-06-03T00:00:00"/>
    <x v="1"/>
    <x v="120"/>
    <s v="Consumer"/>
    <x v="0"/>
    <s v="Seattle"/>
    <x v="3"/>
    <x v="52"/>
    <s v="West"/>
    <s v="OFF-PA-10004101"/>
    <x v="0"/>
    <x v="6"/>
    <s v="Xerox 1894"/>
    <n v="324"/>
    <n v="500"/>
    <n v="1555200"/>
    <x v="5"/>
    <x v="1"/>
  </r>
  <r>
    <s v="CA-2015-120880"/>
    <d v="2015-05-29T00:00:00"/>
    <d v="2015-06-03T00:00:00"/>
    <x v="1"/>
    <x v="120"/>
    <s v="Consumer"/>
    <x v="0"/>
    <s v="Seattle"/>
    <x v="3"/>
    <x v="52"/>
    <s v="West"/>
    <s v="OFF-ST-10001496"/>
    <x v="0"/>
    <x v="1"/>
    <s v="Standard Rollaway File with Lock"/>
    <n v="54057"/>
    <n v="300"/>
    <n v="140548192"/>
    <x v="5"/>
    <x v="1"/>
  </r>
  <r>
    <s v="CA-2015-120880"/>
    <d v="2015-05-29T00:00:00"/>
    <d v="2015-06-03T00:00:00"/>
    <x v="1"/>
    <x v="120"/>
    <s v="Consumer"/>
    <x v="0"/>
    <s v="Seattle"/>
    <x v="3"/>
    <x v="52"/>
    <s v="West"/>
    <s v="OFF-BI-10002931"/>
    <x v="0"/>
    <x v="4"/>
    <s v="Avery Trapezoid Extra Heavy Duty 4&quot; Binders"/>
    <n v="16776"/>
    <n v="500"/>
    <n v="6291"/>
    <x v="5"/>
    <x v="1"/>
  </r>
  <r>
    <s v="US-2017-110576"/>
    <d v="2017-11-28T00:00:00"/>
    <d v="2017-12-02T00:00:00"/>
    <x v="1"/>
    <x v="155"/>
    <s v="Home Office"/>
    <x v="0"/>
    <s v="Philadelphia"/>
    <x v="8"/>
    <x v="69"/>
    <s v="East"/>
    <s v="OFF-PA-10000788"/>
    <x v="0"/>
    <x v="6"/>
    <s v="Xerox 210"/>
    <n v="1555200"/>
    <n v="300"/>
    <n v="5443200"/>
    <x v="4"/>
    <x v="3"/>
  </r>
  <r>
    <s v="US-2017-110576"/>
    <d v="2017-11-28T00:00:00"/>
    <d v="2017-12-02T00:00:00"/>
    <x v="1"/>
    <x v="155"/>
    <s v="Home Office"/>
    <x v="0"/>
    <s v="Philadelphia"/>
    <x v="8"/>
    <x v="69"/>
    <s v="East"/>
    <s v="OFF-PA-10002479"/>
    <x v="0"/>
    <x v="6"/>
    <s v="Xerox 4200 Series MultiUse Premium Copy Paper (20Lb. and 84 Bright)"/>
    <n v="2534400"/>
    <n v="600"/>
    <n v="792"/>
    <x v="4"/>
    <x v="3"/>
  </r>
  <r>
    <s v="CA-2017-136539"/>
    <d v="2017-12-28T00:00:00"/>
    <d v="2018-01-01T00:00:00"/>
    <x v="1"/>
    <x v="312"/>
    <s v="Consumer"/>
    <x v="0"/>
    <s v="Round Rock"/>
    <x v="4"/>
    <x v="202"/>
    <s v="Central"/>
    <s v="OFF-AR-10001958"/>
    <x v="0"/>
    <x v="2"/>
    <s v="Stanley Bostitch Contemporary Electric Pencil Sharpeners"/>
    <n v="2716800"/>
    <n v="200"/>
    <n v="2716800"/>
    <x v="3"/>
    <x v="3"/>
  </r>
  <r>
    <s v="CA-2017-119305"/>
    <d v="2017-11-30T00:00:00"/>
    <d v="2017-12-04T00:00:00"/>
    <x v="1"/>
    <x v="313"/>
    <s v="Consumer"/>
    <x v="0"/>
    <s v="Jackson"/>
    <x v="36"/>
    <x v="164"/>
    <s v="South"/>
    <s v="OFF-ST-10000604"/>
    <x v="0"/>
    <x v="1"/>
    <s v="Home/Office Personal File Carts"/>
    <n v="1738"/>
    <n v="500"/>
    <n v="4345"/>
    <x v="4"/>
    <x v="3"/>
  </r>
  <r>
    <s v="CA-2017-102414"/>
    <d v="2017-05-15T00:00:00"/>
    <d v="2017-05-18T00:00:00"/>
    <x v="0"/>
    <x v="314"/>
    <s v="Consumer"/>
    <x v="0"/>
    <s v="Phoenix"/>
    <x v="15"/>
    <x v="45"/>
    <s v="West"/>
    <s v="TEC-PH-10002923"/>
    <x v="1"/>
    <x v="3"/>
    <s v="Logitech B530 USB Headset - headset - Full size, Binaural"/>
    <n v="2959200"/>
    <n v="100"/>
    <n v="2589300"/>
    <x v="5"/>
    <x v="3"/>
  </r>
  <r>
    <s v="CA-2017-102414"/>
    <d v="2017-05-15T00:00:00"/>
    <d v="2017-05-18T00:00:00"/>
    <x v="0"/>
    <x v="314"/>
    <s v="Consumer"/>
    <x v="0"/>
    <s v="Phoenix"/>
    <x v="15"/>
    <x v="45"/>
    <s v="West"/>
    <s v="OFF-BI-10004465"/>
    <x v="0"/>
    <x v="4"/>
    <s v="Avery Durable Slant Ring Binders"/>
    <n v="475200"/>
    <n v="200"/>
    <n v="-316800"/>
    <x v="5"/>
    <x v="3"/>
  </r>
  <r>
    <s v="CA-2017-102414"/>
    <d v="2017-05-15T00:00:00"/>
    <d v="2017-05-18T00:00:00"/>
    <x v="0"/>
    <x v="314"/>
    <s v="Consumer"/>
    <x v="0"/>
    <s v="Phoenix"/>
    <x v="15"/>
    <x v="45"/>
    <s v="West"/>
    <s v="OFF-PA-10002333"/>
    <x v="0"/>
    <x v="6"/>
    <s v="Universal Ultra Bright White Copier/Laser Paper, 8 1/2&quot; x 11&quot;, Ream"/>
    <n v="1555200"/>
    <n v="300"/>
    <n v="5637600"/>
    <x v="5"/>
    <x v="3"/>
  </r>
  <r>
    <s v="CA-2015-160059"/>
    <d v="2015-11-27T00:00:00"/>
    <d v="2015-12-01T00:00:00"/>
    <x v="1"/>
    <x v="315"/>
    <s v="Home Office"/>
    <x v="0"/>
    <s v="Fayetteville"/>
    <x v="34"/>
    <x v="131"/>
    <s v="South"/>
    <s v="OFF-BI-10000145"/>
    <x v="0"/>
    <x v="4"/>
    <s v="Zipper Ring Binder Pockets"/>
    <n v="624"/>
    <n v="200"/>
    <n v="3057600"/>
    <x v="4"/>
    <x v="1"/>
  </r>
  <r>
    <s v="CA-2016-120859"/>
    <d v="2016-09-01T00:00:00"/>
    <d v="2016-09-04T00:00:00"/>
    <x v="2"/>
    <x v="316"/>
    <s v="Corporate"/>
    <x v="0"/>
    <s v="San Francisco"/>
    <x v="0"/>
    <x v="87"/>
    <s v="West"/>
    <s v="OFF-EN-10001335"/>
    <x v="0"/>
    <x v="8"/>
    <s v="White Business Envelopes with Contemporary Seam, Recycled White Business Envelopes"/>
    <n v="2188"/>
    <n v="200"/>
    <n v="1094"/>
    <x v="8"/>
    <x v="0"/>
  </r>
  <r>
    <s v="CA-2014-127488"/>
    <d v="2014-09-22T00:00:00"/>
    <d v="2014-09-24T00:00:00"/>
    <x v="0"/>
    <x v="299"/>
    <s v="Consumer"/>
    <x v="0"/>
    <s v="Boca Raton"/>
    <x v="1"/>
    <x v="203"/>
    <s v="South"/>
    <s v="OFF-LA-10001613"/>
    <x v="0"/>
    <x v="0"/>
    <s v="Avery File Folder Labels"/>
    <n v="460800"/>
    <n v="200"/>
    <n v="1670400"/>
    <x v="8"/>
    <x v="2"/>
  </r>
  <r>
    <s v="CA-2017-135279"/>
    <d v="2017-04-09T00:00:00"/>
    <d v="2017-04-11T00:00:00"/>
    <x v="2"/>
    <x v="317"/>
    <s v="Home Office"/>
    <x v="0"/>
    <s v="New York City"/>
    <x v="14"/>
    <x v="149"/>
    <s v="East"/>
    <s v="OFF-LA-10004055"/>
    <x v="0"/>
    <x v="0"/>
    <s v="Color-Coded Legal Exhibit Labels"/>
    <n v="982"/>
    <n v="200"/>
    <n v="4811800"/>
    <x v="2"/>
    <x v="3"/>
  </r>
  <r>
    <s v="CA-2017-135279"/>
    <d v="2017-04-09T00:00:00"/>
    <d v="2017-04-11T00:00:00"/>
    <x v="2"/>
    <x v="317"/>
    <s v="Home Office"/>
    <x v="0"/>
    <s v="New York City"/>
    <x v="14"/>
    <x v="149"/>
    <s v="East"/>
    <s v="OFF-AR-10004344"/>
    <x v="0"/>
    <x v="2"/>
    <s v="Bulldog Vacuum Base Pencil Sharpener"/>
    <n v="3597"/>
    <n v="300"/>
    <n v="9711900"/>
    <x v="2"/>
    <x v="3"/>
  </r>
  <r>
    <s v="CA-2017-135279"/>
    <d v="2017-04-09T00:00:00"/>
    <d v="2017-04-11T00:00:00"/>
    <x v="2"/>
    <x v="317"/>
    <s v="Home Office"/>
    <x v="0"/>
    <s v="New York City"/>
    <x v="14"/>
    <x v="149"/>
    <s v="East"/>
    <s v="OFF-PA-10004621"/>
    <x v="0"/>
    <x v="6"/>
    <s v="Xerox 212"/>
    <n v="1296"/>
    <n v="200"/>
    <n v="6220800"/>
    <x v="2"/>
    <x v="3"/>
  </r>
  <r>
    <s v="CA-2017-135279"/>
    <d v="2017-04-09T00:00:00"/>
    <d v="2017-04-11T00:00:00"/>
    <x v="2"/>
    <x v="317"/>
    <s v="Home Office"/>
    <x v="0"/>
    <s v="New York City"/>
    <x v="14"/>
    <x v="149"/>
    <s v="East"/>
    <s v="OFF-PA-10001281"/>
    <x v="0"/>
    <x v="6"/>
    <s v="Computer Printout Paper with Letter-Trim Fine Perforations"/>
    <n v="1916"/>
    <n v="400"/>
    <n v="9196800"/>
    <x v="2"/>
    <x v="3"/>
  </r>
  <r>
    <s v="CA-2017-135279"/>
    <d v="2017-04-09T00:00:00"/>
    <d v="2017-04-11T00:00:00"/>
    <x v="2"/>
    <x v="317"/>
    <s v="Home Office"/>
    <x v="0"/>
    <s v="New York City"/>
    <x v="14"/>
    <x v="149"/>
    <s v="East"/>
    <s v="OFF-LA-10001613"/>
    <x v="0"/>
    <x v="0"/>
    <s v="Avery File Folder Labels"/>
    <n v="864"/>
    <n v="300"/>
    <n v="4233600"/>
    <x v="2"/>
    <x v="3"/>
  </r>
  <r>
    <s v="CA-2017-135279"/>
    <d v="2017-04-09T00:00:00"/>
    <d v="2017-04-11T00:00:00"/>
    <x v="2"/>
    <x v="317"/>
    <s v="Home Office"/>
    <x v="0"/>
    <s v="New York City"/>
    <x v="14"/>
    <x v="149"/>
    <s v="East"/>
    <s v="OFF-ST-10001097"/>
    <x v="0"/>
    <x v="1"/>
    <s v="Office Impressions Heavy Duty Welded Shelving &amp; Multimedia Storage Drawers"/>
    <n v="50181"/>
    <n v="300"/>
    <n v="0"/>
    <x v="2"/>
    <x v="3"/>
  </r>
  <r>
    <s v="CA-2014-115791"/>
    <d v="2014-01-16T00:00:00"/>
    <d v="2014-01-18T00:00:00"/>
    <x v="0"/>
    <x v="95"/>
    <s v="Consumer"/>
    <x v="0"/>
    <s v="Philadelphia"/>
    <x v="8"/>
    <x v="55"/>
    <s v="East"/>
    <s v="TEC-PH-10004614"/>
    <x v="1"/>
    <x v="3"/>
    <s v="AT&amp;T 841000 Phone"/>
    <n v="1242"/>
    <n v="300"/>
    <n v="-3105"/>
    <x v="7"/>
    <x v="2"/>
  </r>
  <r>
    <s v="CA-2014-115791"/>
    <d v="2014-01-16T00:00:00"/>
    <d v="2014-01-18T00:00:00"/>
    <x v="0"/>
    <x v="95"/>
    <s v="Consumer"/>
    <x v="0"/>
    <s v="Philadelphia"/>
    <x v="8"/>
    <x v="55"/>
    <s v="East"/>
    <s v="OFF-BI-10001575"/>
    <x v="0"/>
    <x v="4"/>
    <s v="GBC Linen Binding Covers"/>
    <n v="1858800"/>
    <n v="200"/>
    <n v="-13631200"/>
    <x v="7"/>
    <x v="2"/>
  </r>
  <r>
    <s v="CA-2014-115791"/>
    <d v="2014-01-16T00:00:00"/>
    <d v="2014-01-18T00:00:00"/>
    <x v="0"/>
    <x v="95"/>
    <s v="Consumer"/>
    <x v="0"/>
    <s v="Philadelphia"/>
    <x v="8"/>
    <x v="55"/>
    <s v="East"/>
    <s v="OFF-LA-10001074"/>
    <x v="0"/>
    <x v="0"/>
    <s v="Round Specialty Laser Printer Labels"/>
    <n v="3007200"/>
    <n v="300"/>
    <n v="10149300"/>
    <x v="7"/>
    <x v="2"/>
  </r>
  <r>
    <s v="US-2017-103247"/>
    <d v="2017-10-05T00:00:00"/>
    <d v="2017-10-08T00:00:00"/>
    <x v="0"/>
    <x v="253"/>
    <s v="Home Office"/>
    <x v="0"/>
    <s v="New York City"/>
    <x v="14"/>
    <x v="149"/>
    <s v="East"/>
    <s v="TEC-PH-10003555"/>
    <x v="1"/>
    <x v="3"/>
    <s v="Motorola HK250 Universal Bluetooth Headset"/>
    <n v="16093"/>
    <n v="700"/>
    <n v="3218600"/>
    <x v="1"/>
    <x v="3"/>
  </r>
  <r>
    <s v="US-2017-103247"/>
    <d v="2017-10-05T00:00:00"/>
    <d v="2017-10-08T00:00:00"/>
    <x v="0"/>
    <x v="253"/>
    <s v="Home Office"/>
    <x v="0"/>
    <s v="New York City"/>
    <x v="14"/>
    <x v="149"/>
    <s v="East"/>
    <s v="OFF-BI-10004492"/>
    <x v="0"/>
    <x v="4"/>
    <s v="Tuf-Vin Binders"/>
    <n v="7579200"/>
    <n v="300"/>
    <n v="25579800"/>
    <x v="1"/>
    <x v="3"/>
  </r>
  <r>
    <s v="US-2017-100209"/>
    <d v="2017-07-09T00:00:00"/>
    <d v="2017-07-15T00:00:00"/>
    <x v="1"/>
    <x v="124"/>
    <s v="Consumer"/>
    <x v="0"/>
    <s v="Portland"/>
    <x v="19"/>
    <x v="35"/>
    <s v="West"/>
    <s v="OFF-BI-10002012"/>
    <x v="0"/>
    <x v="4"/>
    <s v="Wilson Jones Easy Flow II Sheet Lifters"/>
    <n v="108"/>
    <n v="200"/>
    <n v="-792"/>
    <x v="9"/>
    <x v="3"/>
  </r>
  <r>
    <s v="CA-2017-159366"/>
    <d v="2017-01-07T00:00:00"/>
    <d v="2017-01-10T00:00:00"/>
    <x v="2"/>
    <x v="272"/>
    <s v="Corporate"/>
    <x v="0"/>
    <s v="Detroit"/>
    <x v="11"/>
    <x v="171"/>
    <s v="Central"/>
    <s v="TEC-MA-10000822"/>
    <x v="1"/>
    <x v="11"/>
    <s v="Lexmark MX611dhe Monochrome Laser Printer"/>
    <n v="305998208"/>
    <n v="200"/>
    <n v="67999600"/>
    <x v="7"/>
    <x v="3"/>
  </r>
  <r>
    <s v="CA-2016-145499"/>
    <d v="2016-05-30T00:00:00"/>
    <d v="2016-05-31T00:00:00"/>
    <x v="2"/>
    <x v="318"/>
    <s v="Consumer"/>
    <x v="0"/>
    <s v="Wilmington"/>
    <x v="2"/>
    <x v="115"/>
    <s v="South"/>
    <s v="OFF-BI-10000848"/>
    <x v="0"/>
    <x v="4"/>
    <s v="Angle-D Ring Binders"/>
    <n v="328200"/>
    <n v="200"/>
    <n v="-2625600"/>
    <x v="5"/>
    <x v="0"/>
  </r>
  <r>
    <s v="CA-2015-157035"/>
    <d v="2015-12-09T00:00:00"/>
    <d v="2015-12-12T00:00:00"/>
    <x v="2"/>
    <x v="29"/>
    <s v="Corporate"/>
    <x v="0"/>
    <s v="Columbus"/>
    <x v="13"/>
    <x v="155"/>
    <s v="Central"/>
    <s v="OFF-PA-10004156"/>
    <x v="0"/>
    <x v="6"/>
    <s v="Xerox 188"/>
    <n v="3402"/>
    <n v="300"/>
    <n v="16669800"/>
    <x v="3"/>
    <x v="1"/>
  </r>
  <r>
    <s v="CA-2014-163419"/>
    <d v="2014-11-11T00:00:00"/>
    <d v="2014-11-14T00:00:00"/>
    <x v="0"/>
    <x v="319"/>
    <s v="Consumer"/>
    <x v="0"/>
    <s v="Louisville"/>
    <x v="20"/>
    <x v="118"/>
    <s v="West"/>
    <s v="OFF-AR-10000034"/>
    <x v="0"/>
    <x v="2"/>
    <s v="BIC Brite Liner Grip Highlighters, Assorted, 5/Pack"/>
    <n v="339200"/>
    <n v="100"/>
    <n v="8056"/>
    <x v="4"/>
    <x v="2"/>
  </r>
  <r>
    <s v="CA-2014-163419"/>
    <d v="2014-11-11T00:00:00"/>
    <d v="2014-11-14T00:00:00"/>
    <x v="0"/>
    <x v="319"/>
    <s v="Consumer"/>
    <x v="0"/>
    <s v="Louisville"/>
    <x v="20"/>
    <x v="118"/>
    <s v="West"/>
    <s v="TEC-PH-10000560"/>
    <x v="1"/>
    <x v="3"/>
    <s v="Samsung Galaxy S III - 16GB - pebble blue (T-Mobile)"/>
    <n v="55998400"/>
    <n v="200"/>
    <n v="55998400"/>
    <x v="4"/>
    <x v="2"/>
  </r>
  <r>
    <s v="CA-2017-100314"/>
    <d v="2017-09-29T00:00:00"/>
    <d v="2017-10-05T00:00:00"/>
    <x v="1"/>
    <x v="320"/>
    <s v="Home Office"/>
    <x v="0"/>
    <s v="Pasadena"/>
    <x v="4"/>
    <x v="82"/>
    <s v="Central"/>
    <s v="OFF-LA-10001569"/>
    <x v="0"/>
    <x v="0"/>
    <s v="Avery 499"/>
    <n v="796800"/>
    <n v="200"/>
    <n v="2589600"/>
    <x v="8"/>
    <x v="3"/>
  </r>
  <r>
    <s v="CA-2017-100314"/>
    <d v="2017-09-29T00:00:00"/>
    <d v="2017-10-05T00:00:00"/>
    <x v="1"/>
    <x v="320"/>
    <s v="Home Office"/>
    <x v="0"/>
    <s v="Pasadena"/>
    <x v="4"/>
    <x v="82"/>
    <s v="Central"/>
    <s v="OFF-EN-10000461"/>
    <x v="0"/>
    <x v="8"/>
    <s v="#10- 4 1/8&quot; x 9 1/2&quot; Recycled Envelopes"/>
    <n v="2796800"/>
    <n v="400"/>
    <n v="9439200"/>
    <x v="8"/>
    <x v="3"/>
  </r>
  <r>
    <s v="CA-2017-100314"/>
    <d v="2017-09-29T00:00:00"/>
    <d v="2017-10-05T00:00:00"/>
    <x v="1"/>
    <x v="320"/>
    <s v="Home Office"/>
    <x v="0"/>
    <s v="Pasadena"/>
    <x v="4"/>
    <x v="82"/>
    <s v="Central"/>
    <s v="TEC-MA-10003066"/>
    <x v="1"/>
    <x v="11"/>
    <s v="Wasp CCD Handheld Bar Code Reader"/>
    <n v="33651"/>
    <n v="300"/>
    <n v="4486800"/>
    <x v="8"/>
    <x v="3"/>
  </r>
  <r>
    <s v="CA-2015-146829"/>
    <d v="2015-03-10T00:00:00"/>
    <d v="2015-03-10T00:00:00"/>
    <x v="3"/>
    <x v="321"/>
    <s v="Consumer"/>
    <x v="0"/>
    <s v="Houston"/>
    <x v="4"/>
    <x v="14"/>
    <s v="Central"/>
    <s v="OFF-BI-10004022"/>
    <x v="0"/>
    <x v="4"/>
    <s v="Acco Suede Grain Vinyl Round Ring Binder"/>
    <n v="111200"/>
    <n v="200"/>
    <n v="-1890400"/>
    <x v="10"/>
    <x v="1"/>
  </r>
  <r>
    <s v="CA-2017-167899"/>
    <d v="2017-05-21T00:00:00"/>
    <d v="2017-05-26T00:00:00"/>
    <x v="1"/>
    <x v="166"/>
    <s v="Corporate"/>
    <x v="0"/>
    <s v="Auburn"/>
    <x v="14"/>
    <x v="124"/>
    <s v="East"/>
    <s v="OFF-AR-10001988"/>
    <x v="0"/>
    <x v="2"/>
    <s v="Bulldog Table or Wall-Mount Pencil Sharpener"/>
    <n v="1797"/>
    <n v="300"/>
    <n v="5211300"/>
    <x v="5"/>
    <x v="3"/>
  </r>
  <r>
    <s v="CA-2016-110023"/>
    <d v="2016-09-09T00:00:00"/>
    <d v="2016-09-11T00:00:00"/>
    <x v="2"/>
    <x v="50"/>
    <s v="Consumer"/>
    <x v="0"/>
    <s v="New York City"/>
    <x v="14"/>
    <x v="21"/>
    <s v="East"/>
    <s v="OFF-BI-10001036"/>
    <x v="0"/>
    <x v="4"/>
    <s v="Cardinal EasyOpen D-Ring Binders"/>
    <n v="1462400"/>
    <n v="200"/>
    <n v="548400"/>
    <x v="8"/>
    <x v="0"/>
  </r>
  <r>
    <s v="CA-2016-105585"/>
    <d v="2016-08-26T00:00:00"/>
    <d v="2016-08-27T00:00:00"/>
    <x v="2"/>
    <x v="256"/>
    <s v="Consumer"/>
    <x v="0"/>
    <s v="San Jose"/>
    <x v="0"/>
    <x v="51"/>
    <s v="West"/>
    <s v="OFF-FA-10002983"/>
    <x v="0"/>
    <x v="9"/>
    <s v="Advantus SlideClip Paper Clips"/>
    <n v="1023"/>
    <n v="300"/>
    <n v="4910400"/>
    <x v="6"/>
    <x v="0"/>
  </r>
  <r>
    <s v="CA-2016-105585"/>
    <d v="2016-08-26T00:00:00"/>
    <d v="2016-08-27T00:00:00"/>
    <x v="2"/>
    <x v="256"/>
    <s v="Consumer"/>
    <x v="0"/>
    <s v="San Jose"/>
    <x v="0"/>
    <x v="51"/>
    <s v="West"/>
    <s v="OFF-PA-10003625"/>
    <x v="0"/>
    <x v="6"/>
    <s v="Xerox 1979"/>
    <n v="1549"/>
    <n v="500"/>
    <n v="6970500"/>
    <x v="6"/>
    <x v="0"/>
  </r>
  <r>
    <s v="CA-2014-117639"/>
    <d v="2014-05-21T00:00:00"/>
    <d v="2014-05-25T00:00:00"/>
    <x v="1"/>
    <x v="322"/>
    <s v="Corporate"/>
    <x v="0"/>
    <s v="Virginia Beach"/>
    <x v="16"/>
    <x v="204"/>
    <s v="South"/>
    <s v="OFF-BI-10003925"/>
    <x v="0"/>
    <x v="4"/>
    <s v="Fellowes PB300 Plastic Comb Binding Machine"/>
    <n v="271593"/>
    <n v="700"/>
    <n v="1276487040"/>
    <x v="5"/>
    <x v="2"/>
  </r>
  <r>
    <s v="CA-2014-117639"/>
    <d v="2014-05-21T00:00:00"/>
    <d v="2014-05-25T00:00:00"/>
    <x v="1"/>
    <x v="322"/>
    <s v="Corporate"/>
    <x v="0"/>
    <s v="Virginia Beach"/>
    <x v="16"/>
    <x v="204"/>
    <s v="South"/>
    <s v="TEC-PH-10001530"/>
    <x v="1"/>
    <x v="3"/>
    <s v="Plantronics Voyager Pro Legend"/>
    <n v="61797"/>
    <n v="300"/>
    <n v="173031600"/>
    <x v="5"/>
    <x v="2"/>
  </r>
  <r>
    <s v="CA-2015-162537"/>
    <d v="2015-10-28T00:00:00"/>
    <d v="2015-11-03T00:00:00"/>
    <x v="1"/>
    <x v="323"/>
    <s v="Consumer"/>
    <x v="0"/>
    <s v="Henderson"/>
    <x v="33"/>
    <x v="140"/>
    <s v="South"/>
    <s v="OFF-EN-10003862"/>
    <x v="0"/>
    <x v="8"/>
    <s v="Laser &amp; Ink Jet Business Envelopes"/>
    <n v="1067"/>
    <n v="100"/>
    <n v="4908200"/>
    <x v="1"/>
    <x v="1"/>
  </r>
  <r>
    <s v="CA-2015-162537"/>
    <d v="2015-10-28T00:00:00"/>
    <d v="2015-11-03T00:00:00"/>
    <x v="1"/>
    <x v="323"/>
    <s v="Consumer"/>
    <x v="0"/>
    <s v="Henderson"/>
    <x v="33"/>
    <x v="140"/>
    <s v="South"/>
    <s v="OFF-ST-10004258"/>
    <x v="0"/>
    <x v="1"/>
    <s v="Portable Personal File Box"/>
    <n v="3663"/>
    <n v="300"/>
    <n v="9890100"/>
    <x v="1"/>
    <x v="1"/>
  </r>
  <r>
    <s v="CA-2016-155488"/>
    <d v="2016-11-13T00:00:00"/>
    <d v="2016-11-17T00:00:00"/>
    <x v="1"/>
    <x v="73"/>
    <s v="Home Office"/>
    <x v="0"/>
    <s v="Vancouver"/>
    <x v="3"/>
    <x v="157"/>
    <s v="West"/>
    <s v="OFF-AR-10002956"/>
    <x v="0"/>
    <x v="2"/>
    <s v="Boston 16801 Nautilus Battery Pencil Sharpener"/>
    <n v="4402"/>
    <n v="200"/>
    <n v="11445200"/>
    <x v="4"/>
    <x v="0"/>
  </r>
  <r>
    <s v="CA-2015-124891"/>
    <d v="2015-07-31T00:00:00"/>
    <d v="2015-07-31T00:00:00"/>
    <x v="3"/>
    <x v="268"/>
    <s v="Consumer"/>
    <x v="0"/>
    <s v="New York City"/>
    <x v="14"/>
    <x v="21"/>
    <s v="East"/>
    <s v="TEC-AC-10003033"/>
    <x v="1"/>
    <x v="7"/>
    <s v="Plantronics CS510 - Over-the-Head monaural Wireless Headset System"/>
    <n v="230965"/>
    <n v="700"/>
    <n v="762184512"/>
    <x v="9"/>
    <x v="1"/>
  </r>
  <r>
    <s v="CA-2015-124891"/>
    <d v="2015-07-31T00:00:00"/>
    <d v="2015-07-31T00:00:00"/>
    <x v="3"/>
    <x v="268"/>
    <s v="Consumer"/>
    <x v="0"/>
    <s v="New York City"/>
    <x v="14"/>
    <x v="21"/>
    <s v="East"/>
    <s v="OFF-PA-10004621"/>
    <x v="0"/>
    <x v="6"/>
    <s v="Xerox 212"/>
    <n v="1944"/>
    <n v="300"/>
    <n v="9331200"/>
    <x v="9"/>
    <x v="1"/>
  </r>
  <r>
    <s v="CA-2015-126445"/>
    <d v="2015-08-27T00:00:00"/>
    <d v="2015-08-31T00:00:00"/>
    <x v="1"/>
    <x v="324"/>
    <s v="Consumer"/>
    <x v="0"/>
    <s v="Murrieta"/>
    <x v="0"/>
    <x v="205"/>
    <s v="West"/>
    <s v="OFF-ST-10000046"/>
    <x v="0"/>
    <x v="1"/>
    <s v="Fellowes Super Stor/Drawer Files"/>
    <n v="48465"/>
    <n v="300"/>
    <n v="92083504"/>
    <x v="6"/>
    <x v="1"/>
  </r>
  <r>
    <s v="CA-2015-111199"/>
    <d v="2015-11-13T00:00:00"/>
    <d v="2015-11-17T00:00:00"/>
    <x v="1"/>
    <x v="266"/>
    <s v="Consumer"/>
    <x v="0"/>
    <s v="Jacksonville"/>
    <x v="2"/>
    <x v="206"/>
    <s v="South"/>
    <s v="OFF-PA-10001790"/>
    <x v="0"/>
    <x v="6"/>
    <s v="Xerox 1910"/>
    <n v="11529600"/>
    <n v="300"/>
    <n v="40353600"/>
    <x v="4"/>
    <x v="1"/>
  </r>
  <r>
    <s v="CA-2015-105312"/>
    <d v="2015-11-06T00:00:00"/>
    <d v="2015-11-09T00:00:00"/>
    <x v="2"/>
    <x v="325"/>
    <s v="Consumer"/>
    <x v="0"/>
    <s v="Scottsdale"/>
    <x v="15"/>
    <x v="50"/>
    <s v="West"/>
    <s v="OFF-EN-10002600"/>
    <x v="0"/>
    <x v="8"/>
    <s v="Redi-Strip #10 Envelopes, 4 1/8 x 9 1/2"/>
    <n v="708"/>
    <n v="300"/>
    <n v="247800"/>
    <x v="4"/>
    <x v="1"/>
  </r>
  <r>
    <s v="CA-2015-105312"/>
    <d v="2015-11-06T00:00:00"/>
    <d v="2015-11-09T00:00:00"/>
    <x v="2"/>
    <x v="325"/>
    <s v="Consumer"/>
    <x v="0"/>
    <s v="Scottsdale"/>
    <x v="15"/>
    <x v="50"/>
    <s v="West"/>
    <s v="OFF-BI-10002049"/>
    <x v="0"/>
    <x v="4"/>
    <s v="UniKeep View Case Binders"/>
    <n v="440100"/>
    <n v="300"/>
    <n v="-3520800"/>
    <x v="4"/>
    <x v="1"/>
  </r>
  <r>
    <s v="US-2017-106705"/>
    <d v="2017-12-26T00:00:00"/>
    <d v="2018-01-01T00:00:00"/>
    <x v="1"/>
    <x v="119"/>
    <s v="Consumer"/>
    <x v="0"/>
    <s v="Burlington"/>
    <x v="21"/>
    <x v="207"/>
    <s v="Central"/>
    <s v="OFF-PA-10001509"/>
    <x v="0"/>
    <x v="6"/>
    <s v="Recycled Desk Saver Line &quot;While You Were Out&quot; Book, 5 1/2&quot; X 4&quot;"/>
    <n v="4475"/>
    <n v="500"/>
    <n v="2058500"/>
    <x v="3"/>
    <x v="3"/>
  </r>
  <r>
    <s v="CA-2017-135034"/>
    <d v="2017-08-01T00:00:00"/>
    <d v="2017-08-03T00:00:00"/>
    <x v="2"/>
    <x v="220"/>
    <s v="Consumer"/>
    <x v="0"/>
    <s v="Chicago"/>
    <x v="9"/>
    <x v="139"/>
    <s v="Central"/>
    <s v="TEC-PH-10003931"/>
    <x v="1"/>
    <x v="3"/>
    <s v="JBL Micro Wireless Portable Bluetooth Speaker"/>
    <n v="9598400"/>
    <n v="200"/>
    <n v="599900"/>
    <x v="6"/>
    <x v="3"/>
  </r>
  <r>
    <s v="CA-2017-118437"/>
    <d v="2017-06-17T00:00:00"/>
    <d v="2017-06-21T00:00:00"/>
    <x v="0"/>
    <x v="326"/>
    <s v="Consumer"/>
    <x v="0"/>
    <s v="Olympia"/>
    <x v="3"/>
    <x v="208"/>
    <s v="West"/>
    <s v="OFF-ST-10003722"/>
    <x v="0"/>
    <x v="1"/>
    <s v="Project Tote Personal File"/>
    <n v="1403"/>
    <n v="100"/>
    <n v="4068700"/>
    <x v="0"/>
    <x v="3"/>
  </r>
  <r>
    <s v="US-2015-126214"/>
    <d v="2015-12-21T00:00:00"/>
    <d v="2015-12-24T00:00:00"/>
    <x v="0"/>
    <x v="327"/>
    <s v="Consumer"/>
    <x v="0"/>
    <s v="Seattle"/>
    <x v="3"/>
    <x v="4"/>
    <s v="West"/>
    <s v="TEC-AC-10003198"/>
    <x v="1"/>
    <x v="7"/>
    <s v="Enermax Acrylux Wireless Keyboard"/>
    <n v="996"/>
    <n v="100"/>
    <n v="3685200"/>
    <x v="3"/>
    <x v="1"/>
  </r>
  <r>
    <s v="CA-2015-133025"/>
    <d v="2015-09-17T00:00:00"/>
    <d v="2015-09-19T00:00:00"/>
    <x v="0"/>
    <x v="233"/>
    <s v="Home Office"/>
    <x v="0"/>
    <s v="Los Angeles"/>
    <x v="0"/>
    <x v="0"/>
    <s v="West"/>
    <s v="OFF-PA-10004100"/>
    <x v="0"/>
    <x v="6"/>
    <s v="Xerox 216"/>
    <n v="324"/>
    <n v="500"/>
    <n v="1555200"/>
    <x v="8"/>
    <x v="1"/>
  </r>
  <r>
    <s v="CA-2015-108665"/>
    <d v="2015-07-06T00:00:00"/>
    <d v="2015-07-10T00:00:00"/>
    <x v="1"/>
    <x v="328"/>
    <s v="Corporate"/>
    <x v="0"/>
    <s v="New York City"/>
    <x v="14"/>
    <x v="149"/>
    <s v="East"/>
    <s v="TEC-PH-10004188"/>
    <x v="1"/>
    <x v="3"/>
    <s v="OtterBox Commuter Series Case - Samsung Galaxy S4"/>
    <n v="12495"/>
    <n v="500"/>
    <n v="249900"/>
    <x v="9"/>
    <x v="1"/>
  </r>
  <r>
    <s v="CA-2015-108665"/>
    <d v="2015-07-06T00:00:00"/>
    <d v="2015-07-10T00:00:00"/>
    <x v="1"/>
    <x v="328"/>
    <s v="Corporate"/>
    <x v="0"/>
    <s v="New York City"/>
    <x v="14"/>
    <x v="149"/>
    <s v="East"/>
    <s v="OFF-ST-10001526"/>
    <x v="0"/>
    <x v="1"/>
    <s v="Iceberg Mobile Mega Data/Printer Cart "/>
    <n v="60165"/>
    <n v="500"/>
    <n v="15642900"/>
    <x v="9"/>
    <x v="1"/>
  </r>
  <r>
    <s v="CA-2015-124450"/>
    <d v="2015-04-27T00:00:00"/>
    <d v="2015-05-03T00:00:00"/>
    <x v="1"/>
    <x v="192"/>
    <s v="Consumer"/>
    <x v="0"/>
    <s v="Washington"/>
    <x v="40"/>
    <x v="209"/>
    <s v="East"/>
    <s v="OFF-AR-10001166"/>
    <x v="0"/>
    <x v="2"/>
    <s v="Staples in misc. colors"/>
    <n v="2274"/>
    <n v="300"/>
    <n v="8868600"/>
    <x v="2"/>
    <x v="1"/>
  </r>
  <r>
    <s v="CA-2015-124450"/>
    <d v="2015-04-27T00:00:00"/>
    <d v="2015-05-03T00:00:00"/>
    <x v="1"/>
    <x v="192"/>
    <s v="Consumer"/>
    <x v="0"/>
    <s v="Washington"/>
    <x v="40"/>
    <x v="209"/>
    <s v="East"/>
    <s v="TEC-MA-10004212"/>
    <x v="1"/>
    <x v="11"/>
    <s v="Cisco SPA525G2 5-Line IP Phone"/>
    <n v="137992"/>
    <n v="800"/>
    <n v="648562432"/>
    <x v="2"/>
    <x v="1"/>
  </r>
  <r>
    <s v="CA-2015-167269"/>
    <d v="2015-06-16T00:00:00"/>
    <d v="2015-06-20T00:00:00"/>
    <x v="1"/>
    <x v="329"/>
    <s v="Consumer"/>
    <x v="0"/>
    <s v="Philadelphia"/>
    <x v="8"/>
    <x v="55"/>
    <s v="East"/>
    <s v="OFF-EN-10003072"/>
    <x v="0"/>
    <x v="8"/>
    <s v="Peel &amp; Seel Envelopes"/>
    <n v="620800"/>
    <n v="200"/>
    <n v="2172800"/>
    <x v="0"/>
    <x v="1"/>
  </r>
  <r>
    <s v="CA-2017-106964"/>
    <d v="2017-12-17T00:00:00"/>
    <d v="2017-12-20T00:00:00"/>
    <x v="2"/>
    <x v="330"/>
    <s v="Home Office"/>
    <x v="0"/>
    <s v="Los Angeles"/>
    <x v="0"/>
    <x v="54"/>
    <s v="West"/>
    <s v="OFF-BI-10000320"/>
    <x v="0"/>
    <x v="4"/>
    <s v="GBC Plastic Binding Combs"/>
    <n v="1180800"/>
    <n v="200"/>
    <n v="4280400"/>
    <x v="3"/>
    <x v="3"/>
  </r>
  <r>
    <s v="CA-2016-126529"/>
    <d v="2016-01-11T00:00:00"/>
    <d v="2016-01-13T00:00:00"/>
    <x v="0"/>
    <x v="331"/>
    <s v="Home Office"/>
    <x v="0"/>
    <s v="Springfield"/>
    <x v="22"/>
    <x v="142"/>
    <s v="East"/>
    <s v="OFF-PA-10001166"/>
    <x v="0"/>
    <x v="6"/>
    <s v="Xerox 2"/>
    <n v="1555200"/>
    <n v="300"/>
    <n v="5443200"/>
    <x v="7"/>
    <x v="0"/>
  </r>
  <r>
    <s v="CA-2016-126529"/>
    <d v="2016-01-11T00:00:00"/>
    <d v="2016-01-13T00:00:00"/>
    <x v="0"/>
    <x v="331"/>
    <s v="Home Office"/>
    <x v="0"/>
    <s v="Springfield"/>
    <x v="22"/>
    <x v="142"/>
    <s v="East"/>
    <s v="OFF-PA-10003656"/>
    <x v="0"/>
    <x v="6"/>
    <s v="Xerox 1935"/>
    <n v="6331200"/>
    <n v="300"/>
    <n v="20576400"/>
    <x v="7"/>
    <x v="0"/>
  </r>
  <r>
    <s v="CA-2016-126529"/>
    <d v="2016-01-11T00:00:00"/>
    <d v="2016-01-13T00:00:00"/>
    <x v="0"/>
    <x v="331"/>
    <s v="Home Office"/>
    <x v="0"/>
    <s v="Springfield"/>
    <x v="22"/>
    <x v="142"/>
    <s v="East"/>
    <s v="TEC-PH-10000148"/>
    <x v="1"/>
    <x v="3"/>
    <s v="Cyber Acoustics AC-202b Speech Recognition Stereo Headset"/>
    <n v="1558800"/>
    <n v="200"/>
    <n v="-9872400"/>
    <x v="7"/>
    <x v="0"/>
  </r>
  <r>
    <s v="CA-2014-163552"/>
    <d v="2014-07-11T00:00:00"/>
    <d v="2014-07-15T00:00:00"/>
    <x v="1"/>
    <x v="137"/>
    <s v="Corporate"/>
    <x v="0"/>
    <s v="Hackensack"/>
    <x v="28"/>
    <x v="210"/>
    <s v="East"/>
    <s v="OFF-PA-10000474"/>
    <x v="0"/>
    <x v="6"/>
    <s v="Easy-staple paper"/>
    <n v="1772"/>
    <n v="500"/>
    <n v="8328400"/>
    <x v="9"/>
    <x v="2"/>
  </r>
  <r>
    <s v="CA-2014-163552"/>
    <d v="2014-07-11T00:00:00"/>
    <d v="2014-07-15T00:00:00"/>
    <x v="1"/>
    <x v="137"/>
    <s v="Corporate"/>
    <x v="0"/>
    <s v="Hackensack"/>
    <x v="28"/>
    <x v="210"/>
    <s v="East"/>
    <s v="TEC-PH-10003885"/>
    <x v="1"/>
    <x v="3"/>
    <s v="Cisco SPA508G"/>
    <n v="19797"/>
    <n v="300"/>
    <n v="57411300"/>
    <x v="9"/>
    <x v="2"/>
  </r>
  <r>
    <s v="CA-2014-163552"/>
    <d v="2014-07-11T00:00:00"/>
    <d v="2014-07-15T00:00:00"/>
    <x v="1"/>
    <x v="137"/>
    <s v="Corporate"/>
    <x v="0"/>
    <s v="Hackensack"/>
    <x v="28"/>
    <x v="210"/>
    <s v="East"/>
    <s v="OFF-LA-10001175"/>
    <x v="0"/>
    <x v="0"/>
    <s v="Avery 514"/>
    <n v="144"/>
    <n v="500"/>
    <n v="705600"/>
    <x v="9"/>
    <x v="2"/>
  </r>
  <r>
    <s v="CA-2016-109820"/>
    <d v="2016-11-20T00:00:00"/>
    <d v="2016-11-22T00:00:00"/>
    <x v="2"/>
    <x v="332"/>
    <s v="Consumer"/>
    <x v="0"/>
    <s v="Cincinnati"/>
    <x v="22"/>
    <x v="86"/>
    <s v="East"/>
    <s v="OFF-PA-10000955"/>
    <x v="0"/>
    <x v="6"/>
    <s v="Southworth 25% Cotton Granite Paper &amp; Envelopes"/>
    <n v="1569600"/>
    <n v="300"/>
    <n v="5101200"/>
    <x v="4"/>
    <x v="0"/>
  </r>
  <r>
    <s v="CA-2016-109820"/>
    <d v="2016-11-20T00:00:00"/>
    <d v="2016-11-22T00:00:00"/>
    <x v="2"/>
    <x v="332"/>
    <s v="Consumer"/>
    <x v="0"/>
    <s v="Cincinnati"/>
    <x v="22"/>
    <x v="86"/>
    <s v="East"/>
    <s v="OFF-BI-10003460"/>
    <x v="0"/>
    <x v="4"/>
    <s v="Acco 3-Hole Punch"/>
    <n v="262800"/>
    <n v="200"/>
    <n v="-1927200"/>
    <x v="4"/>
    <x v="0"/>
  </r>
  <r>
    <s v="CA-2016-109820"/>
    <d v="2016-11-20T00:00:00"/>
    <d v="2016-11-22T00:00:00"/>
    <x v="2"/>
    <x v="332"/>
    <s v="Consumer"/>
    <x v="0"/>
    <s v="Cincinnati"/>
    <x v="22"/>
    <x v="86"/>
    <s v="East"/>
    <s v="OFF-BI-10000474"/>
    <x v="0"/>
    <x v="4"/>
    <s v="Avery Recycled Flexi-View Covers for Binding Systems"/>
    <n v="1442700"/>
    <n v="300"/>
    <n v="-10579800"/>
    <x v="4"/>
    <x v="0"/>
  </r>
  <r>
    <s v="CA-2015-127418"/>
    <d v="2015-06-13T00:00:00"/>
    <d v="2015-06-14T00:00:00"/>
    <x v="2"/>
    <x v="333"/>
    <s v="Consumer"/>
    <x v="0"/>
    <s v="Los Angeles"/>
    <x v="0"/>
    <x v="23"/>
    <s v="West"/>
    <s v="OFF-BI-10003707"/>
    <x v="0"/>
    <x v="4"/>
    <s v="Aluminum Screw Posts"/>
    <n v="3662400"/>
    <n v="300"/>
    <n v="1373400"/>
    <x v="0"/>
    <x v="1"/>
  </r>
  <r>
    <s v="CA-2017-121818"/>
    <d v="2017-11-20T00:00:00"/>
    <d v="2017-11-21T00:00:00"/>
    <x v="2"/>
    <x v="334"/>
    <s v="Consumer"/>
    <x v="0"/>
    <s v="Burlington"/>
    <x v="2"/>
    <x v="163"/>
    <s v="South"/>
    <s v="OFF-AR-10000203"/>
    <x v="0"/>
    <x v="2"/>
    <s v="Newell 336"/>
    <n v="2396800"/>
    <n v="700"/>
    <n v="2696400"/>
    <x v="4"/>
    <x v="3"/>
  </r>
  <r>
    <s v="CA-2017-121818"/>
    <d v="2017-11-20T00:00:00"/>
    <d v="2017-11-21T00:00:00"/>
    <x v="2"/>
    <x v="334"/>
    <s v="Consumer"/>
    <x v="0"/>
    <s v="Burlington"/>
    <x v="2"/>
    <x v="163"/>
    <s v="South"/>
    <s v="OFF-AR-10004790"/>
    <x v="0"/>
    <x v="2"/>
    <s v="Staples in misc. colors"/>
    <n v="2872800"/>
    <n v="300"/>
    <n v="1795500"/>
    <x v="4"/>
    <x v="3"/>
  </r>
  <r>
    <s v="CA-2016-102981"/>
    <d v="2016-09-06T00:00:00"/>
    <d v="2016-09-09T00:00:00"/>
    <x v="0"/>
    <x v="335"/>
    <s v="Consumer"/>
    <x v="0"/>
    <s v="New York City"/>
    <x v="14"/>
    <x v="65"/>
    <s v="East"/>
    <s v="TEC-AC-10004761"/>
    <x v="1"/>
    <x v="7"/>
    <s v="Maxell 4.7GB DVD+RW 3/Pack"/>
    <n v="3186"/>
    <n v="200"/>
    <n v="1115100"/>
    <x v="8"/>
    <x v="0"/>
  </r>
  <r>
    <s v="CA-2017-115651"/>
    <d v="2017-07-09T00:00:00"/>
    <d v="2017-07-12T00:00:00"/>
    <x v="2"/>
    <x v="336"/>
    <s v="Corporate"/>
    <x v="0"/>
    <s v="Chicago"/>
    <x v="9"/>
    <x v="37"/>
    <s v="Central"/>
    <s v="OFF-AR-10001130"/>
    <x v="0"/>
    <x v="2"/>
    <s v="Quartet Alpha White Chalk, 12/Pack"/>
    <n v="884"/>
    <n v="500"/>
    <n v="2983500"/>
    <x v="9"/>
    <x v="3"/>
  </r>
  <r>
    <s v="CA-2017-115651"/>
    <d v="2017-07-09T00:00:00"/>
    <d v="2017-07-12T00:00:00"/>
    <x v="2"/>
    <x v="336"/>
    <s v="Corporate"/>
    <x v="0"/>
    <s v="Chicago"/>
    <x v="9"/>
    <x v="37"/>
    <s v="Central"/>
    <s v="OFF-AP-10000055"/>
    <x v="0"/>
    <x v="5"/>
    <s v="Belkin F9S820V06 8 Outlet Surge"/>
    <n v="5846400"/>
    <n v="900"/>
    <n v="-14616"/>
    <x v="9"/>
    <x v="3"/>
  </r>
  <r>
    <s v="CA-2016-169103"/>
    <d v="2016-03-08T00:00:00"/>
    <d v="2016-03-13T00:00:00"/>
    <x v="1"/>
    <x v="207"/>
    <s v="Consumer"/>
    <x v="0"/>
    <s v="Miami"/>
    <x v="1"/>
    <x v="211"/>
    <s v="South"/>
    <s v="TEC-PH-10001530"/>
    <x v="1"/>
    <x v="3"/>
    <s v="Cisco Unified IP Phone 7945G VoIP phone"/>
    <n v="136396"/>
    <n v="500"/>
    <n v="85247504"/>
    <x v="10"/>
    <x v="0"/>
  </r>
  <r>
    <s v="CA-2014-139192"/>
    <d v="2014-05-27T00:00:00"/>
    <d v="2014-06-01T00:00:00"/>
    <x v="0"/>
    <x v="52"/>
    <s v="Consumer"/>
    <x v="0"/>
    <s v="San Francisco"/>
    <x v="0"/>
    <x v="8"/>
    <s v="West"/>
    <s v="TEC-PH-10000486"/>
    <x v="1"/>
    <x v="3"/>
    <s v="Plantronics HL10 Handset Lifter"/>
    <n v="111350400"/>
    <n v="1200"/>
    <n v="125269200"/>
    <x v="5"/>
    <x v="2"/>
  </r>
  <r>
    <s v="CA-2014-139192"/>
    <d v="2014-05-27T00:00:00"/>
    <d v="2014-06-01T00:00:00"/>
    <x v="0"/>
    <x v="52"/>
    <s v="Consumer"/>
    <x v="0"/>
    <s v="San Francisco"/>
    <x v="0"/>
    <x v="8"/>
    <s v="West"/>
    <s v="TEC-AC-10001606"/>
    <x v="1"/>
    <x v="7"/>
    <s v="Logitech Wireless Performance Mouse MX for PC and Mac"/>
    <n v="9999"/>
    <n v="100"/>
    <n v="37996200"/>
    <x v="5"/>
    <x v="2"/>
  </r>
  <r>
    <s v="US-2015-153500"/>
    <d v="2015-07-03T00:00:00"/>
    <d v="2015-07-05T00:00:00"/>
    <x v="2"/>
    <x v="337"/>
    <s v="Corporate"/>
    <x v="0"/>
    <s v="Philadelphia"/>
    <x v="8"/>
    <x v="55"/>
    <s v="East"/>
    <s v="OFF-PA-10001307"/>
    <x v="0"/>
    <x v="6"/>
    <s v="Important Message Pads, 50 4-1/4 x 5-1/2 Forms per Pad"/>
    <n v="672"/>
    <n v="200"/>
    <n v="243600"/>
    <x v="9"/>
    <x v="1"/>
  </r>
  <r>
    <s v="CA-2015-110667"/>
    <d v="2015-04-04T00:00:00"/>
    <d v="2015-04-08T00:00:00"/>
    <x v="1"/>
    <x v="338"/>
    <s v="Home Office"/>
    <x v="0"/>
    <s v="New York City"/>
    <x v="14"/>
    <x v="26"/>
    <s v="East"/>
    <s v="OFF-AR-10000716"/>
    <x v="0"/>
    <x v="2"/>
    <s v="DIXON Ticonderoga Erasable Checking Pencils"/>
    <n v="1116"/>
    <n v="200"/>
    <n v="4352400"/>
    <x v="2"/>
    <x v="1"/>
  </r>
  <r>
    <s v="CA-2015-110667"/>
    <d v="2015-04-04T00:00:00"/>
    <d v="2015-04-08T00:00:00"/>
    <x v="1"/>
    <x v="338"/>
    <s v="Home Office"/>
    <x v="0"/>
    <s v="New York City"/>
    <x v="14"/>
    <x v="26"/>
    <s v="East"/>
    <s v="OFF-BI-10002735"/>
    <x v="0"/>
    <x v="4"/>
    <s v="GBC Prestige Therm-A-Bind Covers"/>
    <n v="8234400"/>
    <n v="300"/>
    <n v="27791100"/>
    <x v="2"/>
    <x v="1"/>
  </r>
  <r>
    <s v="CA-2015-110667"/>
    <d v="2015-04-04T00:00:00"/>
    <d v="2015-04-08T00:00:00"/>
    <x v="1"/>
    <x v="338"/>
    <s v="Home Office"/>
    <x v="0"/>
    <s v="New York City"/>
    <x v="14"/>
    <x v="26"/>
    <s v="East"/>
    <s v="OFF-BI-10003529"/>
    <x v="0"/>
    <x v="4"/>
    <s v="Avery Round Ring Poly Binders"/>
    <n v="908800"/>
    <n v="400"/>
    <n v="3294400"/>
    <x v="2"/>
    <x v="1"/>
  </r>
  <r>
    <s v="CA-2017-167150"/>
    <d v="2017-12-10T00:00:00"/>
    <d v="2017-12-17T00:00:00"/>
    <x v="1"/>
    <x v="113"/>
    <s v="Corporate"/>
    <x v="0"/>
    <s v="San Diego"/>
    <x v="0"/>
    <x v="81"/>
    <s v="West"/>
    <s v="OFF-BI-10001097"/>
    <x v="0"/>
    <x v="4"/>
    <s v="Avery Hole Reinforcements"/>
    <n v="1993600"/>
    <n v="400"/>
    <n v="7226800"/>
    <x v="3"/>
    <x v="3"/>
  </r>
  <r>
    <s v="CA-2017-167150"/>
    <d v="2017-12-10T00:00:00"/>
    <d v="2017-12-17T00:00:00"/>
    <x v="1"/>
    <x v="113"/>
    <s v="Corporate"/>
    <x v="0"/>
    <s v="San Diego"/>
    <x v="0"/>
    <x v="81"/>
    <s v="West"/>
    <s v="OFF-BI-10001597"/>
    <x v="0"/>
    <x v="4"/>
    <s v="Wilson Jones Ledger-Size, Piano-Hinge Binder, 2&quot;, Blue"/>
    <n v="6556800"/>
    <n v="200"/>
    <n v="22948800"/>
    <x v="3"/>
    <x v="3"/>
  </r>
  <r>
    <s v="CA-2016-105284"/>
    <d v="2016-11-24T00:00:00"/>
    <d v="2016-12-01T00:00:00"/>
    <x v="1"/>
    <x v="339"/>
    <s v="Home Office"/>
    <x v="0"/>
    <s v="Philadelphia"/>
    <x v="8"/>
    <x v="98"/>
    <s v="East"/>
    <s v="OFF-FA-10001754"/>
    <x v="0"/>
    <x v="9"/>
    <s v="Stockwell Gold Paper Clips"/>
    <n v="441600"/>
    <n v="300"/>
    <n v="1600800"/>
    <x v="4"/>
    <x v="0"/>
  </r>
  <r>
    <s v="CA-2015-161263"/>
    <d v="2015-04-16T00:00:00"/>
    <d v="2015-04-21T00:00:00"/>
    <x v="1"/>
    <x v="340"/>
    <s v="Corporate"/>
    <x v="0"/>
    <s v="Toledo"/>
    <x v="22"/>
    <x v="198"/>
    <s v="East"/>
    <s v="OFF-AP-10002350"/>
    <x v="0"/>
    <x v="5"/>
    <s v="Belkin F9H710-06 7 Outlet SurgeMaster Surge Protector"/>
    <n v="4521600"/>
    <n v="300"/>
    <n v="4521600"/>
    <x v="2"/>
    <x v="1"/>
  </r>
  <r>
    <s v="CA-2015-161263"/>
    <d v="2015-04-16T00:00:00"/>
    <d v="2015-04-21T00:00:00"/>
    <x v="1"/>
    <x v="340"/>
    <s v="Corporate"/>
    <x v="0"/>
    <s v="Toledo"/>
    <x v="22"/>
    <x v="198"/>
    <s v="East"/>
    <s v="OFF-FA-10004838"/>
    <x v="0"/>
    <x v="9"/>
    <s v="Super Bands, 12/Pack"/>
    <n v="1041600"/>
    <n v="700"/>
    <n v="-2213400"/>
    <x v="2"/>
    <x v="1"/>
  </r>
  <r>
    <s v="CA-2015-161263"/>
    <d v="2015-04-16T00:00:00"/>
    <d v="2015-04-21T00:00:00"/>
    <x v="1"/>
    <x v="340"/>
    <s v="Corporate"/>
    <x v="0"/>
    <s v="Toledo"/>
    <x v="22"/>
    <x v="198"/>
    <s v="East"/>
    <s v="OFF-AR-10004757"/>
    <x v="0"/>
    <x v="2"/>
    <s v="Crayola Colored Pencils"/>
    <n v="787200"/>
    <n v="300"/>
    <n v="1279200"/>
    <x v="2"/>
    <x v="1"/>
  </r>
  <r>
    <s v="CA-2015-161263"/>
    <d v="2015-04-16T00:00:00"/>
    <d v="2015-04-21T00:00:00"/>
    <x v="1"/>
    <x v="340"/>
    <s v="Corporate"/>
    <x v="0"/>
    <s v="Toledo"/>
    <x v="22"/>
    <x v="198"/>
    <s v="East"/>
    <s v="TEC-PH-10002115"/>
    <x v="1"/>
    <x v="3"/>
    <s v="Plantronics 81402"/>
    <n v="11878200"/>
    <n v="300"/>
    <n v="-27715800"/>
    <x v="2"/>
    <x v="1"/>
  </r>
  <r>
    <s v="CA-2015-161263"/>
    <d v="2015-04-16T00:00:00"/>
    <d v="2015-04-21T00:00:00"/>
    <x v="1"/>
    <x v="340"/>
    <s v="Corporate"/>
    <x v="0"/>
    <s v="Toledo"/>
    <x v="22"/>
    <x v="198"/>
    <s v="East"/>
    <s v="OFF-FA-10003059"/>
    <x v="0"/>
    <x v="9"/>
    <s v="Assorted Color Push Pins"/>
    <n v="144800"/>
    <n v="100"/>
    <n v="2353"/>
    <x v="2"/>
    <x v="1"/>
  </r>
  <r>
    <s v="CA-2015-161263"/>
    <d v="2015-04-16T00:00:00"/>
    <d v="2015-04-21T00:00:00"/>
    <x v="1"/>
    <x v="340"/>
    <s v="Corporate"/>
    <x v="0"/>
    <s v="Toledo"/>
    <x v="22"/>
    <x v="198"/>
    <s v="East"/>
    <s v="OFF-BI-10004330"/>
    <x v="0"/>
    <x v="4"/>
    <s v="GBC Velobind Prepunched Cover Sets, Regency Series"/>
    <n v="5547"/>
    <n v="500"/>
    <n v="-4622500"/>
    <x v="2"/>
    <x v="1"/>
  </r>
  <r>
    <s v="US-2017-139955"/>
    <d v="2017-09-28T00:00:00"/>
    <d v="2017-09-30T00:00:00"/>
    <x v="0"/>
    <x v="341"/>
    <s v="Consumer"/>
    <x v="0"/>
    <s v="Brownsville"/>
    <x v="4"/>
    <x v="212"/>
    <s v="Central"/>
    <s v="OFF-SU-10001935"/>
    <x v="0"/>
    <x v="10"/>
    <s v="Staple remover"/>
    <n v="174400"/>
    <n v="100"/>
    <n v="-3488"/>
    <x v="8"/>
    <x v="3"/>
  </r>
  <r>
    <s v="US-2015-150161"/>
    <d v="2015-07-25T00:00:00"/>
    <d v="2015-07-29T00:00:00"/>
    <x v="1"/>
    <x v="155"/>
    <s v="Home Office"/>
    <x v="0"/>
    <s v="Philadelphia"/>
    <x v="8"/>
    <x v="98"/>
    <s v="East"/>
    <s v="OFF-BI-10001524"/>
    <x v="0"/>
    <x v="4"/>
    <s v="GBC Premium Transparent Covers with Diagonal Lined Pattern"/>
    <n v="2517600"/>
    <n v="400"/>
    <n v="-18462400"/>
    <x v="9"/>
    <x v="1"/>
  </r>
  <r>
    <s v="CA-2015-144652"/>
    <d v="2015-11-20T00:00:00"/>
    <d v="2015-11-26T00:00:00"/>
    <x v="1"/>
    <x v="342"/>
    <s v="Home Office"/>
    <x v="0"/>
    <s v="Los Angeles"/>
    <x v="0"/>
    <x v="127"/>
    <s v="West"/>
    <s v="OFF-AR-10003732"/>
    <x v="0"/>
    <x v="2"/>
    <s v="Newell 333"/>
    <n v="1946"/>
    <n v="700"/>
    <n v="5059600"/>
    <x v="4"/>
    <x v="1"/>
  </r>
  <r>
    <s v="CA-2016-152814"/>
    <d v="2016-04-28T00:00:00"/>
    <d v="2016-05-02T00:00:00"/>
    <x v="1"/>
    <x v="343"/>
    <s v="Home Office"/>
    <x v="0"/>
    <s v="Denver"/>
    <x v="20"/>
    <x v="71"/>
    <s v="West"/>
    <s v="OFF-PA-10001970"/>
    <x v="0"/>
    <x v="6"/>
    <s v="Xerox 1881"/>
    <n v="2947200"/>
    <n v="300"/>
    <n v="9946800"/>
    <x v="2"/>
    <x v="0"/>
  </r>
  <r>
    <s v="CA-2017-106943"/>
    <d v="2017-11-14T00:00:00"/>
    <d v="2017-11-19T00:00:00"/>
    <x v="1"/>
    <x v="344"/>
    <s v="Consumer"/>
    <x v="0"/>
    <s v="New York City"/>
    <x v="14"/>
    <x v="65"/>
    <s v="East"/>
    <s v="OFF-BI-10003669"/>
    <x v="0"/>
    <x v="4"/>
    <s v="3M Organizer Strips"/>
    <n v="864"/>
    <n v="200"/>
    <n v="302400"/>
    <x v="4"/>
    <x v="3"/>
  </r>
  <r>
    <s v="CA-2016-134348"/>
    <d v="2016-11-12T00:00:00"/>
    <d v="2016-11-19T00:00:00"/>
    <x v="1"/>
    <x v="345"/>
    <s v="Consumer"/>
    <x v="0"/>
    <s v="Mesa"/>
    <x v="15"/>
    <x v="138"/>
    <s v="West"/>
    <s v="OFF-BI-10003727"/>
    <x v="0"/>
    <x v="4"/>
    <s v="Avery Durable Slant Ring Binders With Label Holder"/>
    <n v="627"/>
    <n v="500"/>
    <n v="-459800"/>
    <x v="4"/>
    <x v="0"/>
  </r>
  <r>
    <s v="CA-2016-134348"/>
    <d v="2016-11-12T00:00:00"/>
    <d v="2016-11-19T00:00:00"/>
    <x v="1"/>
    <x v="345"/>
    <s v="Consumer"/>
    <x v="0"/>
    <s v="Mesa"/>
    <x v="15"/>
    <x v="138"/>
    <s v="West"/>
    <s v="OFF-BI-10004967"/>
    <x v="0"/>
    <x v="4"/>
    <s v="Round Ring Binders"/>
    <n v="436800"/>
    <n v="700"/>
    <n v="-3348800"/>
    <x v="4"/>
    <x v="0"/>
  </r>
  <r>
    <s v="CA-2016-134348"/>
    <d v="2016-11-12T00:00:00"/>
    <d v="2016-11-19T00:00:00"/>
    <x v="1"/>
    <x v="345"/>
    <s v="Consumer"/>
    <x v="0"/>
    <s v="Mesa"/>
    <x v="15"/>
    <x v="138"/>
    <s v="West"/>
    <s v="TEC-AC-10003447"/>
    <x v="1"/>
    <x v="7"/>
    <s v="Micropad Numeric Keypads"/>
    <n v="3198400"/>
    <n v="200"/>
    <n v="199900"/>
    <x v="4"/>
    <x v="0"/>
  </r>
  <r>
    <s v="CA-2016-161781"/>
    <d v="2016-09-29T00:00:00"/>
    <d v="2016-09-30T00:00:00"/>
    <x v="2"/>
    <x v="346"/>
    <s v="Home Office"/>
    <x v="0"/>
    <s v="Columbus"/>
    <x v="13"/>
    <x v="155"/>
    <s v="Central"/>
    <s v="OFF-AR-10000255"/>
    <x v="0"/>
    <x v="2"/>
    <s v="Newell 328"/>
    <n v="4088"/>
    <n v="700"/>
    <n v="10628800"/>
    <x v="8"/>
    <x v="0"/>
  </r>
  <r>
    <s v="CA-2017-132521"/>
    <d v="2017-09-23T00:00:00"/>
    <d v="2017-09-25T00:00:00"/>
    <x v="0"/>
    <x v="347"/>
    <s v="Consumer"/>
    <x v="0"/>
    <s v="Seattle"/>
    <x v="3"/>
    <x v="52"/>
    <s v="West"/>
    <s v="OFF-AP-10002191"/>
    <x v="0"/>
    <x v="5"/>
    <s v="Belkin 8 Outlet SurgeMaster II Gold Surge Protector"/>
    <n v="11996"/>
    <n v="200"/>
    <n v="33588800"/>
    <x v="8"/>
    <x v="3"/>
  </r>
  <r>
    <s v="CA-2017-132521"/>
    <d v="2017-09-23T00:00:00"/>
    <d v="2017-09-25T00:00:00"/>
    <x v="0"/>
    <x v="347"/>
    <s v="Consumer"/>
    <x v="0"/>
    <s v="Seattle"/>
    <x v="3"/>
    <x v="52"/>
    <s v="West"/>
    <s v="OFF-ST-10001325"/>
    <x v="0"/>
    <x v="1"/>
    <s v="Sterilite Officeware Hinged File Box"/>
    <n v="3144"/>
    <n v="300"/>
    <n v="8488800"/>
    <x v="8"/>
    <x v="3"/>
  </r>
  <r>
    <s v="CA-2017-132521"/>
    <d v="2017-09-23T00:00:00"/>
    <d v="2017-09-25T00:00:00"/>
    <x v="0"/>
    <x v="347"/>
    <s v="Consumer"/>
    <x v="0"/>
    <s v="Seattle"/>
    <x v="3"/>
    <x v="52"/>
    <s v="West"/>
    <s v="OFF-BI-10000404"/>
    <x v="0"/>
    <x v="4"/>
    <s v="Avery Printable Repositionable Plastic Tabs"/>
    <n v="688"/>
    <n v="100"/>
    <n v="232200"/>
    <x v="8"/>
    <x v="3"/>
  </r>
  <r>
    <s v="CA-2015-110016"/>
    <d v="2015-11-29T00:00:00"/>
    <d v="2015-12-04T00:00:00"/>
    <x v="1"/>
    <x v="348"/>
    <s v="Corporate"/>
    <x v="0"/>
    <s v="Detroit"/>
    <x v="11"/>
    <x v="77"/>
    <s v="Central"/>
    <s v="OFF-PA-10000349"/>
    <x v="0"/>
    <x v="6"/>
    <s v="Easy-staple paper"/>
    <n v="1992"/>
    <n v="400"/>
    <n v="9362400"/>
    <x v="4"/>
    <x v="1"/>
  </r>
  <r>
    <s v="US-2016-143819"/>
    <d v="2016-03-01T00:00:00"/>
    <d v="2016-03-05T00:00:00"/>
    <x v="1"/>
    <x v="26"/>
    <s v="Consumer"/>
    <x v="0"/>
    <s v="Yonkers"/>
    <x v="14"/>
    <x v="213"/>
    <s v="East"/>
    <s v="OFF-PA-10003127"/>
    <x v="0"/>
    <x v="6"/>
    <s v="Easy-staple paper"/>
    <n v="2638"/>
    <n v="100"/>
    <n v="12134800"/>
    <x v="10"/>
    <x v="0"/>
  </r>
  <r>
    <s v="US-2016-143819"/>
    <d v="2016-03-01T00:00:00"/>
    <d v="2016-03-05T00:00:00"/>
    <x v="1"/>
    <x v="26"/>
    <s v="Consumer"/>
    <x v="0"/>
    <s v="Yonkers"/>
    <x v="14"/>
    <x v="213"/>
    <s v="East"/>
    <s v="OFF-ST-10003208"/>
    <x v="0"/>
    <x v="1"/>
    <s v="Adjustable Depth Letter/Legal Cart"/>
    <n v="36292"/>
    <n v="200"/>
    <n v="105246800"/>
    <x v="10"/>
    <x v="0"/>
  </r>
  <r>
    <s v="US-2016-143819"/>
    <d v="2016-03-01T00:00:00"/>
    <d v="2016-03-05T00:00:00"/>
    <x v="1"/>
    <x v="26"/>
    <s v="Consumer"/>
    <x v="0"/>
    <s v="Yonkers"/>
    <x v="14"/>
    <x v="213"/>
    <s v="East"/>
    <s v="TEC-MA-10003979"/>
    <x v="1"/>
    <x v="11"/>
    <s v="Ativa V4110MDD Micro-Cut Shredder"/>
    <n v="489993"/>
    <n v="700"/>
    <n v="2400965632"/>
    <x v="10"/>
    <x v="0"/>
  </r>
  <r>
    <s v="CA-2016-167584"/>
    <d v="2016-08-12T00:00:00"/>
    <d v="2016-08-12T00:00:00"/>
    <x v="3"/>
    <x v="43"/>
    <s v="Consumer"/>
    <x v="0"/>
    <s v="Des Moines"/>
    <x v="21"/>
    <x v="179"/>
    <s v="Central"/>
    <s v="OFF-PA-10000029"/>
    <x v="0"/>
    <x v="6"/>
    <s v="Xerox 224"/>
    <n v="648"/>
    <n v="100"/>
    <n v="3110400"/>
    <x v="6"/>
    <x v="0"/>
  </r>
  <r>
    <s v="CA-2016-166163"/>
    <d v="2016-08-15T00:00:00"/>
    <d v="2016-08-20T00:00:00"/>
    <x v="0"/>
    <x v="349"/>
    <s v="Corporate"/>
    <x v="0"/>
    <s v="Oakland"/>
    <x v="0"/>
    <x v="214"/>
    <s v="West"/>
    <s v="TEC-PH-10004896"/>
    <x v="1"/>
    <x v="3"/>
    <s v="Nokia Lumia 521 (T-Mobile)"/>
    <n v="7197600"/>
    <n v="300"/>
    <n v="7197600"/>
    <x v="6"/>
    <x v="0"/>
  </r>
  <r>
    <s v="CA-2016-166163"/>
    <d v="2016-08-15T00:00:00"/>
    <d v="2016-08-20T00:00:00"/>
    <x v="0"/>
    <x v="349"/>
    <s v="Corporate"/>
    <x v="0"/>
    <s v="Oakland"/>
    <x v="0"/>
    <x v="214"/>
    <s v="West"/>
    <s v="OFF-LA-10000452"/>
    <x v="0"/>
    <x v="0"/>
    <s v="Avery 488"/>
    <n v="315"/>
    <n v="100"/>
    <n v="151200"/>
    <x v="6"/>
    <x v="0"/>
  </r>
  <r>
    <s v="CA-2017-158407"/>
    <d v="2017-06-04T00:00:00"/>
    <d v="2017-06-10T00:00:00"/>
    <x v="1"/>
    <x v="350"/>
    <s v="Corporate"/>
    <x v="0"/>
    <s v="Monroe"/>
    <x v="2"/>
    <x v="215"/>
    <s v="South"/>
    <s v="TEC-PH-10001819"/>
    <x v="1"/>
    <x v="3"/>
    <s v="Innergie mMini Combo Duo USB Travel Charging Kit"/>
    <n v="7198400"/>
    <n v="200"/>
    <n v="25194400"/>
    <x v="0"/>
    <x v="3"/>
  </r>
  <r>
    <s v="CA-2015-143490"/>
    <d v="2015-12-06T00:00:00"/>
    <d v="2015-12-13T00:00:00"/>
    <x v="1"/>
    <x v="239"/>
    <s v="Consumer"/>
    <x v="0"/>
    <s v="San Diego"/>
    <x v="0"/>
    <x v="174"/>
    <s v="West"/>
    <s v="OFF-AR-10002952"/>
    <x v="0"/>
    <x v="2"/>
    <s v="Stanley Contemporary Battery Pencil Sharpeners"/>
    <n v="12015"/>
    <n v="900"/>
    <n v="3364200"/>
    <x v="3"/>
    <x v="1"/>
  </r>
  <r>
    <s v="CA-2015-143490"/>
    <d v="2015-12-06T00:00:00"/>
    <d v="2015-12-13T00:00:00"/>
    <x v="1"/>
    <x v="239"/>
    <s v="Consumer"/>
    <x v="0"/>
    <s v="San Diego"/>
    <x v="0"/>
    <x v="174"/>
    <s v="West"/>
    <s v="TEC-PH-10000576"/>
    <x v="1"/>
    <x v="3"/>
    <s v="AT&amp;T 1080 Corded phone"/>
    <n v="21918400"/>
    <n v="200"/>
    <n v="19178600"/>
    <x v="3"/>
    <x v="1"/>
  </r>
  <r>
    <s v="CA-2015-165085"/>
    <d v="2015-12-27T00:00:00"/>
    <d v="2015-12-31T00:00:00"/>
    <x v="1"/>
    <x v="351"/>
    <s v="Home Office"/>
    <x v="0"/>
    <s v="Clinton"/>
    <x v="39"/>
    <x v="216"/>
    <s v="East"/>
    <s v="OFF-PA-10000605"/>
    <x v="0"/>
    <x v="6"/>
    <s v="Xerox 1950"/>
    <n v="289"/>
    <n v="500"/>
    <n v="1416100"/>
    <x v="3"/>
    <x v="1"/>
  </r>
  <r>
    <s v="CA-2015-165085"/>
    <d v="2015-12-27T00:00:00"/>
    <d v="2015-12-31T00:00:00"/>
    <x v="1"/>
    <x v="351"/>
    <s v="Home Office"/>
    <x v="0"/>
    <s v="Clinton"/>
    <x v="39"/>
    <x v="216"/>
    <s v="East"/>
    <s v="OFF-AP-10002518"/>
    <x v="0"/>
    <x v="5"/>
    <s v="Kensington 7 Outlet MasterPiece Power Center"/>
    <n v="35596"/>
    <n v="200"/>
    <n v="103228400"/>
    <x v="3"/>
    <x v="1"/>
  </r>
  <r>
    <s v="CA-2017-160423"/>
    <d v="2017-01-21T00:00:00"/>
    <d v="2017-01-26T00:00:00"/>
    <x v="1"/>
    <x v="352"/>
    <s v="Home Office"/>
    <x v="0"/>
    <s v="Charlotte"/>
    <x v="2"/>
    <x v="39"/>
    <s v="South"/>
    <s v="OFF-ST-10004340"/>
    <x v="0"/>
    <x v="1"/>
    <s v="Fellowes Mobile File Cart, Black"/>
    <n v="34820800"/>
    <n v="700"/>
    <n v="30468200"/>
    <x v="7"/>
    <x v="3"/>
  </r>
  <r>
    <s v="CA-2017-160423"/>
    <d v="2017-01-21T00:00:00"/>
    <d v="2017-01-26T00:00:00"/>
    <x v="1"/>
    <x v="352"/>
    <s v="Home Office"/>
    <x v="0"/>
    <s v="Charlotte"/>
    <x v="2"/>
    <x v="39"/>
    <s v="South"/>
    <s v="OFF-BI-10004001"/>
    <x v="0"/>
    <x v="4"/>
    <s v="GBC Recycled VeloBinder Covers"/>
    <n v="3578400"/>
    <n v="700"/>
    <n v="-28627200"/>
    <x v="7"/>
    <x v="3"/>
  </r>
  <r>
    <s v="CA-2016-107216"/>
    <d v="2016-06-14T00:00:00"/>
    <d v="2016-06-17T00:00:00"/>
    <x v="2"/>
    <x v="353"/>
    <s v="Home Office"/>
    <x v="0"/>
    <s v="San Francisco"/>
    <x v="0"/>
    <x v="30"/>
    <s v="West"/>
    <s v="OFF-AR-10001545"/>
    <x v="0"/>
    <x v="2"/>
    <s v="Newell 326"/>
    <n v="704"/>
    <n v="400"/>
    <n v="2041600"/>
    <x v="0"/>
    <x v="0"/>
  </r>
  <r>
    <s v="CA-2016-107216"/>
    <d v="2016-06-14T00:00:00"/>
    <d v="2016-06-17T00:00:00"/>
    <x v="2"/>
    <x v="353"/>
    <s v="Home Office"/>
    <x v="0"/>
    <s v="San Francisco"/>
    <x v="0"/>
    <x v="30"/>
    <s v="West"/>
    <s v="TEC-AC-10001013"/>
    <x v="1"/>
    <x v="7"/>
    <s v="Logitech ClearChat Comfort/USB Headset H390"/>
    <n v="2929"/>
    <n v="100"/>
    <n v="9665700"/>
    <x v="0"/>
    <x v="0"/>
  </r>
  <r>
    <s v="CA-2016-107216"/>
    <d v="2016-06-14T00:00:00"/>
    <d v="2016-06-17T00:00:00"/>
    <x v="2"/>
    <x v="353"/>
    <s v="Home Office"/>
    <x v="0"/>
    <s v="San Francisco"/>
    <x v="0"/>
    <x v="30"/>
    <s v="West"/>
    <s v="OFF-AR-10002255"/>
    <x v="0"/>
    <x v="2"/>
    <s v="Newell 346"/>
    <n v="864"/>
    <n v="300"/>
    <n v="2505600"/>
    <x v="0"/>
    <x v="0"/>
  </r>
  <r>
    <s v="US-2017-145863"/>
    <d v="2017-04-21T00:00:00"/>
    <d v="2017-04-27T00:00:00"/>
    <x v="1"/>
    <x v="354"/>
    <s v="Consumer"/>
    <x v="0"/>
    <s v="Houston"/>
    <x v="4"/>
    <x v="14"/>
    <s v="Central"/>
    <s v="OFF-BI-10004140"/>
    <x v="0"/>
    <x v="4"/>
    <s v="Avery Non-Stick Binders"/>
    <n v="269400"/>
    <n v="300"/>
    <n v="-4714500"/>
    <x v="2"/>
    <x v="3"/>
  </r>
  <r>
    <s v="US-2017-145863"/>
    <d v="2017-04-21T00:00:00"/>
    <d v="2017-04-27T00:00:00"/>
    <x v="1"/>
    <x v="354"/>
    <s v="Consumer"/>
    <x v="0"/>
    <s v="Houston"/>
    <x v="4"/>
    <x v="14"/>
    <s v="Central"/>
    <s v="OFF-BI-10002049"/>
    <x v="0"/>
    <x v="4"/>
    <s v="UniKeep View Case Binders"/>
    <n v="293400"/>
    <n v="300"/>
    <n v="-4987800"/>
    <x v="2"/>
    <x v="3"/>
  </r>
  <r>
    <s v="CA-2016-112340"/>
    <d v="2016-10-21T00:00:00"/>
    <d v="2016-10-27T00:00:00"/>
    <x v="1"/>
    <x v="355"/>
    <s v="Consumer"/>
    <x v="0"/>
    <s v="Riverside"/>
    <x v="0"/>
    <x v="200"/>
    <s v="West"/>
    <s v="OFF-PA-10001892"/>
    <x v="0"/>
    <x v="6"/>
    <s v="Rediform Wirebound &quot;Phone Memo&quot; Message Book, 11 x 5-3/4"/>
    <n v="2292"/>
    <n v="300"/>
    <n v="11230800"/>
    <x v="1"/>
    <x v="0"/>
  </r>
  <r>
    <s v="US-2016-110156"/>
    <d v="2016-11-19T00:00:00"/>
    <d v="2016-11-24T00:00:00"/>
    <x v="1"/>
    <x v="10"/>
    <s v="Consumer"/>
    <x v="0"/>
    <s v="Houston"/>
    <x v="4"/>
    <x v="14"/>
    <s v="Central"/>
    <s v="OFF-ST-10000642"/>
    <x v="0"/>
    <x v="1"/>
    <s v="Tennsco Lockers, Gray"/>
    <n v="10070400"/>
    <n v="600"/>
    <n v="-16364400"/>
    <x v="4"/>
    <x v="0"/>
  </r>
  <r>
    <s v="US-2016-110156"/>
    <d v="2016-11-19T00:00:00"/>
    <d v="2016-11-24T00:00:00"/>
    <x v="1"/>
    <x v="10"/>
    <s v="Consumer"/>
    <x v="0"/>
    <s v="Houston"/>
    <x v="4"/>
    <x v="14"/>
    <s v="Central"/>
    <s v="OFF-BI-10003676"/>
    <x v="0"/>
    <x v="4"/>
    <s v="GBC Standard Recycled Report Covers, Clear Plastic Sheets"/>
    <n v="1078"/>
    <n v="500"/>
    <n v="-1724800"/>
    <x v="4"/>
    <x v="0"/>
  </r>
  <r>
    <s v="US-2016-110156"/>
    <d v="2016-11-19T00:00:00"/>
    <d v="2016-11-24T00:00:00"/>
    <x v="1"/>
    <x v="10"/>
    <s v="Consumer"/>
    <x v="0"/>
    <s v="Houston"/>
    <x v="4"/>
    <x v="14"/>
    <s v="Central"/>
    <s v="OFF-FA-10003495"/>
    <x v="0"/>
    <x v="9"/>
    <s v="Staples"/>
    <n v="5836800"/>
    <n v="1200"/>
    <n v="2188800"/>
    <x v="4"/>
    <x v="0"/>
  </r>
  <r>
    <s v="US-2016-110156"/>
    <d v="2016-11-19T00:00:00"/>
    <d v="2016-11-24T00:00:00"/>
    <x v="1"/>
    <x v="10"/>
    <s v="Consumer"/>
    <x v="0"/>
    <s v="Houston"/>
    <x v="4"/>
    <x v="14"/>
    <s v="Central"/>
    <s v="OFF-EN-10003798"/>
    <x v="0"/>
    <x v="8"/>
    <s v="Recycled Interoffice Envelopes with Re-Use-A-Seal Closure, 10 x 13"/>
    <n v="4096800"/>
    <n v="300"/>
    <n v="13826700"/>
    <x v="4"/>
    <x v="0"/>
  </r>
  <r>
    <s v="US-2016-110156"/>
    <d v="2016-11-19T00:00:00"/>
    <d v="2016-11-24T00:00:00"/>
    <x v="1"/>
    <x v="10"/>
    <s v="Consumer"/>
    <x v="0"/>
    <s v="Houston"/>
    <x v="4"/>
    <x v="14"/>
    <s v="Central"/>
    <s v="TEC-PH-10003589"/>
    <x v="1"/>
    <x v="3"/>
    <s v="invisibleSHIELD by ZAGG Smudge-Free Screen Protector"/>
    <n v="7196"/>
    <n v="500"/>
    <n v="2518600"/>
    <x v="4"/>
    <x v="0"/>
  </r>
  <r>
    <s v="US-2016-110156"/>
    <d v="2016-11-19T00:00:00"/>
    <d v="2016-11-24T00:00:00"/>
    <x v="1"/>
    <x v="10"/>
    <s v="Consumer"/>
    <x v="0"/>
    <s v="Houston"/>
    <x v="4"/>
    <x v="14"/>
    <s v="Central"/>
    <s v="OFF-PA-10004735"/>
    <x v="0"/>
    <x v="6"/>
    <s v="Xerox 1905"/>
    <n v="1036800"/>
    <n v="200"/>
    <n v="3628800"/>
    <x v="4"/>
    <x v="0"/>
  </r>
  <r>
    <s v="US-2016-110156"/>
    <d v="2016-11-19T00:00:00"/>
    <d v="2016-11-24T00:00:00"/>
    <x v="1"/>
    <x v="10"/>
    <s v="Consumer"/>
    <x v="0"/>
    <s v="Houston"/>
    <x v="4"/>
    <x v="14"/>
    <s v="Central"/>
    <s v="OFF-BI-10002609"/>
    <x v="0"/>
    <x v="4"/>
    <s v="Avery Hidden Tab Dividers for Binding Systems"/>
    <n v="119200"/>
    <n v="200"/>
    <n v="-2026400"/>
    <x v="4"/>
    <x v="0"/>
  </r>
  <r>
    <s v="CA-2017-140585"/>
    <d v="2017-12-18T00:00:00"/>
    <d v="2017-12-23T00:00:00"/>
    <x v="0"/>
    <x v="135"/>
    <s v="Consumer"/>
    <x v="0"/>
    <s v="Encinitas"/>
    <x v="0"/>
    <x v="128"/>
    <s v="West"/>
    <s v="OFF-BI-10003364"/>
    <x v="0"/>
    <x v="4"/>
    <s v="Binding Machine Supplies"/>
    <n v="4667200"/>
    <n v="200"/>
    <n v="16335200"/>
    <x v="3"/>
    <x v="3"/>
  </r>
  <r>
    <s v="CA-2017-140585"/>
    <d v="2017-12-18T00:00:00"/>
    <d v="2017-12-23T00:00:00"/>
    <x v="0"/>
    <x v="135"/>
    <s v="Consumer"/>
    <x v="0"/>
    <s v="Encinitas"/>
    <x v="0"/>
    <x v="128"/>
    <s v="West"/>
    <s v="TEC-AC-10003610"/>
    <x v="1"/>
    <x v="7"/>
    <s v="Logitech Illuminated - Keyboard"/>
    <n v="11998"/>
    <n v="200"/>
    <n v="57590400"/>
    <x v="3"/>
    <x v="3"/>
  </r>
  <r>
    <s v="CA-2016-144855"/>
    <d v="2016-07-22T00:00:00"/>
    <d v="2016-07-24T00:00:00"/>
    <x v="0"/>
    <x v="356"/>
    <s v="Corporate"/>
    <x v="0"/>
    <s v="San Francisco"/>
    <x v="0"/>
    <x v="87"/>
    <s v="West"/>
    <s v="OFF-LA-10003766"/>
    <x v="0"/>
    <x v="0"/>
    <s v="Self-Adhesive Removable Labels"/>
    <n v="63"/>
    <n v="200"/>
    <n v="302400"/>
    <x v="9"/>
    <x v="0"/>
  </r>
  <r>
    <s v="CA-2015-142755"/>
    <d v="2015-09-04T00:00:00"/>
    <d v="2015-09-08T00:00:00"/>
    <x v="1"/>
    <x v="357"/>
    <s v="Consumer"/>
    <x v="0"/>
    <s v="Roswell"/>
    <x v="30"/>
    <x v="217"/>
    <s v="South"/>
    <s v="OFF-PA-10001970"/>
    <x v="0"/>
    <x v="6"/>
    <s v="Xerox 1908"/>
    <n v="2799"/>
    <n v="500"/>
    <n v="13715100"/>
    <x v="8"/>
    <x v="1"/>
  </r>
  <r>
    <s v="CA-2015-142755"/>
    <d v="2015-09-04T00:00:00"/>
    <d v="2015-09-08T00:00:00"/>
    <x v="1"/>
    <x v="357"/>
    <s v="Consumer"/>
    <x v="0"/>
    <s v="Roswell"/>
    <x v="30"/>
    <x v="217"/>
    <s v="South"/>
    <s v="TEC-AC-10002049"/>
    <x v="1"/>
    <x v="7"/>
    <s v="Logitech G19 Programmable Gaming Keyboard"/>
    <n v="61995"/>
    <n v="500"/>
    <n v="11159100"/>
    <x v="8"/>
    <x v="1"/>
  </r>
  <r>
    <s v="CA-2015-142755"/>
    <d v="2015-09-04T00:00:00"/>
    <d v="2015-09-08T00:00:00"/>
    <x v="1"/>
    <x v="357"/>
    <s v="Consumer"/>
    <x v="0"/>
    <s v="Roswell"/>
    <x v="30"/>
    <x v="217"/>
    <s v="South"/>
    <s v="OFF-PA-10000141"/>
    <x v="0"/>
    <x v="6"/>
    <s v="Ampad Evidence Wirebond Steno Books, 6&quot; x 9&quot;"/>
    <n v="436"/>
    <n v="200"/>
    <n v="2049200"/>
    <x v="8"/>
    <x v="1"/>
  </r>
  <r>
    <s v="CA-2015-142755"/>
    <d v="2015-09-04T00:00:00"/>
    <d v="2015-09-08T00:00:00"/>
    <x v="1"/>
    <x v="357"/>
    <s v="Consumer"/>
    <x v="0"/>
    <s v="Roswell"/>
    <x v="30"/>
    <x v="217"/>
    <s v="South"/>
    <s v="OFF-EN-10004459"/>
    <x v="0"/>
    <x v="8"/>
    <s v="Security-Tint Envelopes"/>
    <n v="1528"/>
    <n v="200"/>
    <n v="7487200"/>
    <x v="8"/>
    <x v="1"/>
  </r>
  <r>
    <s v="US-2014-147627"/>
    <d v="2014-01-20T00:00:00"/>
    <d v="2014-01-26T00:00:00"/>
    <x v="1"/>
    <x v="298"/>
    <s v="Consumer"/>
    <x v="0"/>
    <s v="Jonesboro"/>
    <x v="34"/>
    <x v="218"/>
    <s v="South"/>
    <s v="TEC-PH-10001061"/>
    <x v="1"/>
    <x v="3"/>
    <s v="Apple iPhone 5C"/>
    <n v="69993"/>
    <n v="700"/>
    <n v="181981792"/>
    <x v="7"/>
    <x v="2"/>
  </r>
  <r>
    <s v="US-2014-147627"/>
    <d v="2014-01-20T00:00:00"/>
    <d v="2014-01-26T00:00:00"/>
    <x v="1"/>
    <x v="298"/>
    <s v="Consumer"/>
    <x v="0"/>
    <s v="Jonesboro"/>
    <x v="34"/>
    <x v="218"/>
    <s v="South"/>
    <s v="OFF-AR-10002375"/>
    <x v="0"/>
    <x v="2"/>
    <s v="Newell 351"/>
    <n v="2296"/>
    <n v="700"/>
    <n v="6658400"/>
    <x v="7"/>
    <x v="2"/>
  </r>
  <r>
    <s v="US-2014-147627"/>
    <d v="2014-01-20T00:00:00"/>
    <d v="2014-01-26T00:00:00"/>
    <x v="1"/>
    <x v="298"/>
    <s v="Consumer"/>
    <x v="0"/>
    <s v="Jonesboro"/>
    <x v="34"/>
    <x v="218"/>
    <s v="South"/>
    <s v="OFF-AR-10003811"/>
    <x v="0"/>
    <x v="2"/>
    <s v="Newell 327"/>
    <n v="663"/>
    <n v="300"/>
    <n v="1790100"/>
    <x v="7"/>
    <x v="2"/>
  </r>
  <r>
    <s v="US-2014-147627"/>
    <d v="2014-01-20T00:00:00"/>
    <d v="2014-01-26T00:00:00"/>
    <x v="1"/>
    <x v="298"/>
    <s v="Consumer"/>
    <x v="0"/>
    <s v="Jonesboro"/>
    <x v="34"/>
    <x v="218"/>
    <s v="South"/>
    <s v="OFF-EN-10001539"/>
    <x v="0"/>
    <x v="8"/>
    <s v="Staple envelope"/>
    <n v="2334"/>
    <n v="300"/>
    <n v="10969800"/>
    <x v="7"/>
    <x v="2"/>
  </r>
  <r>
    <s v="CA-2015-105970"/>
    <d v="2015-03-02T00:00:00"/>
    <d v="2015-03-07T00:00:00"/>
    <x v="1"/>
    <x v="45"/>
    <s v="Home Office"/>
    <x v="0"/>
    <s v="Richmond"/>
    <x v="13"/>
    <x v="219"/>
    <s v="Central"/>
    <s v="OFF-AR-10003156"/>
    <x v="0"/>
    <x v="2"/>
    <s v="50 Colored Long Pencils"/>
    <n v="1016"/>
    <n v="100"/>
    <n v="2641600"/>
    <x v="10"/>
    <x v="1"/>
  </r>
  <r>
    <s v="CA-2015-105970"/>
    <d v="2015-03-02T00:00:00"/>
    <d v="2015-03-07T00:00:00"/>
    <x v="1"/>
    <x v="45"/>
    <s v="Home Office"/>
    <x v="0"/>
    <s v="Richmond"/>
    <x v="13"/>
    <x v="219"/>
    <s v="Central"/>
    <s v="OFF-EN-10001532"/>
    <x v="0"/>
    <x v="8"/>
    <s v="Brown Kraft Recycled Envelopes"/>
    <n v="10188"/>
    <n v="600"/>
    <n v="5094"/>
    <x v="10"/>
    <x v="1"/>
  </r>
  <r>
    <s v="CA-2016-112102"/>
    <d v="2016-04-12T00:00:00"/>
    <d v="2016-04-16T00:00:00"/>
    <x v="1"/>
    <x v="183"/>
    <s v="Consumer"/>
    <x v="0"/>
    <s v="Springfield"/>
    <x v="16"/>
    <x v="25"/>
    <s v="South"/>
    <s v="OFF-PA-10000100"/>
    <x v="0"/>
    <x v="6"/>
    <s v="Xerox 1945"/>
    <n v="4099"/>
    <n v="100"/>
    <n v="20085100"/>
    <x v="2"/>
    <x v="0"/>
  </r>
  <r>
    <s v="CA-2016-112102"/>
    <d v="2016-04-12T00:00:00"/>
    <d v="2016-04-16T00:00:00"/>
    <x v="1"/>
    <x v="183"/>
    <s v="Consumer"/>
    <x v="0"/>
    <s v="Springfield"/>
    <x v="16"/>
    <x v="25"/>
    <s v="South"/>
    <s v="OFF-EN-10002500"/>
    <x v="0"/>
    <x v="8"/>
    <s v="Globe Weis Peel &amp; Seel First Class Envelopes"/>
    <n v="639"/>
    <n v="500"/>
    <n v="2875500"/>
    <x v="2"/>
    <x v="0"/>
  </r>
  <r>
    <s v="US-2016-114776"/>
    <d v="2016-12-06T00:00:00"/>
    <d v="2016-12-07T00:00:00"/>
    <x v="2"/>
    <x v="48"/>
    <s v="Corporate"/>
    <x v="0"/>
    <s v="Antioch"/>
    <x v="0"/>
    <x v="220"/>
    <s v="West"/>
    <s v="OFF-PA-10004100"/>
    <x v="0"/>
    <x v="6"/>
    <s v="Xerox 216"/>
    <n v="1944"/>
    <n v="300"/>
    <n v="9331200"/>
    <x v="3"/>
    <x v="0"/>
  </r>
  <r>
    <s v="US-2016-134908"/>
    <d v="2016-06-05T00:00:00"/>
    <d v="2016-06-09T00:00:00"/>
    <x v="1"/>
    <x v="358"/>
    <s v="Home Office"/>
    <x v="0"/>
    <s v="Philadelphia"/>
    <x v="8"/>
    <x v="55"/>
    <s v="East"/>
    <s v="OFF-ST-10003479"/>
    <x v="0"/>
    <x v="1"/>
    <s v="Eldon Base for stackable storage shelf, platinum"/>
    <n v="12460800"/>
    <n v="400"/>
    <n v="-2336400"/>
    <x v="0"/>
    <x v="0"/>
  </r>
  <r>
    <s v="US-2016-134908"/>
    <d v="2016-06-05T00:00:00"/>
    <d v="2016-06-09T00:00:00"/>
    <x v="1"/>
    <x v="358"/>
    <s v="Home Office"/>
    <x v="0"/>
    <s v="Philadelphia"/>
    <x v="8"/>
    <x v="55"/>
    <s v="East"/>
    <s v="OFF-LA-10000973"/>
    <x v="0"/>
    <x v="0"/>
    <s v="Avery 502"/>
    <n v="756"/>
    <n v="300"/>
    <n v="264600"/>
    <x v="0"/>
    <x v="0"/>
  </r>
  <r>
    <s v="US-2016-148803"/>
    <d v="2016-12-11T00:00:00"/>
    <d v="2016-12-11T00:00:00"/>
    <x v="3"/>
    <x v="209"/>
    <s v="Consumer"/>
    <x v="0"/>
    <s v="Homestead"/>
    <x v="1"/>
    <x v="221"/>
    <s v="South"/>
    <s v="OFF-ST-10001476"/>
    <x v="0"/>
    <x v="1"/>
    <s v="Steel Personal Filing/Posting Tote"/>
    <n v="8522400"/>
    <n v="300"/>
    <n v="7457100"/>
    <x v="3"/>
    <x v="0"/>
  </r>
  <r>
    <s v="CA-2016-152170"/>
    <d v="2016-11-12T00:00:00"/>
    <d v="2016-11-15T00:00:00"/>
    <x v="0"/>
    <x v="359"/>
    <s v="Corporate"/>
    <x v="0"/>
    <s v="La Porte"/>
    <x v="13"/>
    <x v="222"/>
    <s v="Central"/>
    <s v="OFF-EN-10002831"/>
    <x v="0"/>
    <x v="8"/>
    <s v="Tyvek  Top-Opening Peel &amp; Seel  Envelopes, Gray"/>
    <n v="28752"/>
    <n v="800"/>
    <n v="12938400"/>
    <x v="4"/>
    <x v="0"/>
  </r>
  <r>
    <s v="CA-2016-152170"/>
    <d v="2016-11-12T00:00:00"/>
    <d v="2016-11-15T00:00:00"/>
    <x v="0"/>
    <x v="359"/>
    <s v="Corporate"/>
    <x v="0"/>
    <s v="La Porte"/>
    <x v="13"/>
    <x v="222"/>
    <s v="Central"/>
    <s v="OFF-AP-10002350"/>
    <x v="0"/>
    <x v="5"/>
    <s v="Belkin F9H710-06 7 Outlet SurgeMaster Surge Protector"/>
    <n v="3768"/>
    <n v="200"/>
    <n v="10550400"/>
    <x v="4"/>
    <x v="0"/>
  </r>
  <r>
    <s v="CA-2016-152170"/>
    <d v="2016-11-12T00:00:00"/>
    <d v="2016-11-15T00:00:00"/>
    <x v="0"/>
    <x v="359"/>
    <s v="Corporate"/>
    <x v="0"/>
    <s v="La Porte"/>
    <x v="13"/>
    <x v="222"/>
    <s v="Central"/>
    <s v="OFF-PA-10001763"/>
    <x v="0"/>
    <x v="6"/>
    <s v="Xerox 1896"/>
    <n v="1998"/>
    <n v="200"/>
    <n v="899100"/>
    <x v="4"/>
    <x v="0"/>
  </r>
  <r>
    <s v="CA-2016-152170"/>
    <d v="2016-11-12T00:00:00"/>
    <d v="2016-11-15T00:00:00"/>
    <x v="0"/>
    <x v="359"/>
    <s v="Corporate"/>
    <x v="0"/>
    <s v="La Porte"/>
    <x v="13"/>
    <x v="222"/>
    <s v="Central"/>
    <s v="OFF-AR-10003394"/>
    <x v="0"/>
    <x v="2"/>
    <s v="Newell 332"/>
    <n v="2058"/>
    <n v="700"/>
    <n v="5556600"/>
    <x v="4"/>
    <x v="0"/>
  </r>
  <r>
    <s v="CA-2016-152170"/>
    <d v="2016-11-12T00:00:00"/>
    <d v="2016-11-15T00:00:00"/>
    <x v="0"/>
    <x v="359"/>
    <s v="Corporate"/>
    <x v="0"/>
    <s v="La Porte"/>
    <x v="13"/>
    <x v="222"/>
    <s v="Central"/>
    <s v="OFF-BI-10002072"/>
    <x v="0"/>
    <x v="4"/>
    <s v="Cardinal Slant-D Ring Binders"/>
    <n v="1738"/>
    <n v="200"/>
    <n v="869"/>
    <x v="4"/>
    <x v="0"/>
  </r>
  <r>
    <s v="CA-2014-146969"/>
    <d v="2014-09-29T00:00:00"/>
    <d v="2014-10-03T00:00:00"/>
    <x v="1"/>
    <x v="245"/>
    <s v="Consumer"/>
    <x v="0"/>
    <s v="Los Angeles"/>
    <x v="0"/>
    <x v="54"/>
    <s v="West"/>
    <s v="OFF-FA-10001561"/>
    <x v="0"/>
    <x v="9"/>
    <s v="Stockwell Push Pins"/>
    <n v="872"/>
    <n v="400"/>
    <n v="2877600"/>
    <x v="8"/>
    <x v="2"/>
  </r>
  <r>
    <s v="CA-2014-146969"/>
    <d v="2014-09-29T00:00:00"/>
    <d v="2014-10-03T00:00:00"/>
    <x v="1"/>
    <x v="245"/>
    <s v="Consumer"/>
    <x v="0"/>
    <s v="Los Angeles"/>
    <x v="0"/>
    <x v="54"/>
    <s v="West"/>
    <s v="OFF-PA-10002105"/>
    <x v="0"/>
    <x v="6"/>
    <s v="Xerox 223"/>
    <n v="648"/>
    <n v="100"/>
    <n v="3110400"/>
    <x v="8"/>
    <x v="2"/>
  </r>
  <r>
    <s v="CA-2014-146969"/>
    <d v="2014-09-29T00:00:00"/>
    <d v="2014-10-03T00:00:00"/>
    <x v="1"/>
    <x v="245"/>
    <s v="Consumer"/>
    <x v="0"/>
    <s v="Los Angeles"/>
    <x v="0"/>
    <x v="54"/>
    <s v="West"/>
    <s v="TEC-MA-10004241"/>
    <x v="1"/>
    <x v="11"/>
    <s v="Star Micronics TSP800 TSP847IIU Receipt Printer"/>
    <n v="68632"/>
    <n v="200"/>
    <n v="22305400"/>
    <x v="8"/>
    <x v="2"/>
  </r>
  <r>
    <s v="CA-2014-146969"/>
    <d v="2014-09-29T00:00:00"/>
    <d v="2014-10-03T00:00:00"/>
    <x v="1"/>
    <x v="245"/>
    <s v="Consumer"/>
    <x v="0"/>
    <s v="Los Angeles"/>
    <x v="0"/>
    <x v="54"/>
    <s v="West"/>
    <s v="OFF-ST-10004340"/>
    <x v="0"/>
    <x v="1"/>
    <s v="Fellowes Mobile File Cart, Black"/>
    <n v="6218"/>
    <n v="100"/>
    <n v="16788600"/>
    <x v="8"/>
    <x v="2"/>
  </r>
  <r>
    <s v="CA-2015-112452"/>
    <d v="2015-04-04T00:00:00"/>
    <d v="2015-04-04T00:00:00"/>
    <x v="3"/>
    <x v="360"/>
    <s v="Consumer"/>
    <x v="0"/>
    <s v="Lansing"/>
    <x v="11"/>
    <x v="223"/>
    <s v="Central"/>
    <s v="OFF-AP-10003849"/>
    <x v="0"/>
    <x v="5"/>
    <s v="Hoover Shoulder Vac Commercial Portable Vacuum"/>
    <n v="64407600"/>
    <n v="200"/>
    <n v="10734600"/>
    <x v="2"/>
    <x v="1"/>
  </r>
  <r>
    <s v="CA-2015-112452"/>
    <d v="2015-04-04T00:00:00"/>
    <d v="2015-04-04T00:00:00"/>
    <x v="3"/>
    <x v="360"/>
    <s v="Consumer"/>
    <x v="0"/>
    <s v="Lansing"/>
    <x v="11"/>
    <x v="223"/>
    <s v="Central"/>
    <s v="OFF-FA-10000735"/>
    <x v="0"/>
    <x v="9"/>
    <s v="Staples"/>
    <n v="584"/>
    <n v="200"/>
    <n v="262800"/>
    <x v="2"/>
    <x v="1"/>
  </r>
  <r>
    <s v="CA-2015-112452"/>
    <d v="2015-04-04T00:00:00"/>
    <d v="2015-04-04T00:00:00"/>
    <x v="3"/>
    <x v="360"/>
    <s v="Consumer"/>
    <x v="0"/>
    <s v="Lansing"/>
    <x v="11"/>
    <x v="223"/>
    <s v="Central"/>
    <s v="OFF-BI-10003350"/>
    <x v="0"/>
    <x v="4"/>
    <s v="Acco Expandable Hanging Binders"/>
    <n v="1276"/>
    <n v="200"/>
    <n v="5869600"/>
    <x v="2"/>
    <x v="1"/>
  </r>
  <r>
    <s v="CA-2015-112452"/>
    <d v="2015-04-04T00:00:00"/>
    <d v="2015-04-04T00:00:00"/>
    <x v="3"/>
    <x v="360"/>
    <s v="Consumer"/>
    <x v="0"/>
    <s v="Lansing"/>
    <x v="11"/>
    <x v="223"/>
    <s v="Central"/>
    <s v="TEC-PH-10000307"/>
    <x v="1"/>
    <x v="3"/>
    <s v="Shocksock Galaxy S4 Armband"/>
    <n v="1095"/>
    <n v="100"/>
    <n v="438"/>
    <x v="2"/>
    <x v="1"/>
  </r>
  <r>
    <s v="CA-2015-112452"/>
    <d v="2015-04-04T00:00:00"/>
    <d v="2015-04-04T00:00:00"/>
    <x v="3"/>
    <x v="360"/>
    <s v="Consumer"/>
    <x v="0"/>
    <s v="Lansing"/>
    <x v="11"/>
    <x v="223"/>
    <s v="Central"/>
    <s v="TEC-CO-10004202"/>
    <x v="1"/>
    <x v="12"/>
    <s v="Brother DCP1000 Digital 3 in 1 Multifunction Machine"/>
    <n v="59998"/>
    <n v="200"/>
    <n v="20999300"/>
    <x v="2"/>
    <x v="1"/>
  </r>
  <r>
    <s v="CA-2017-160395"/>
    <d v="2016-12-31T00:00:00"/>
    <d v="2017-01-06T00:00:00"/>
    <x v="1"/>
    <x v="109"/>
    <s v="Corporate"/>
    <x v="0"/>
    <s v="Reno"/>
    <x v="31"/>
    <x v="224"/>
    <s v="West"/>
    <s v="OFF-AR-10003759"/>
    <x v="0"/>
    <x v="2"/>
    <s v="Crayola Anti Dust Chalk, 12/Pack"/>
    <n v="364"/>
    <n v="200"/>
    <n v="163800"/>
    <x v="3"/>
    <x v="0"/>
  </r>
  <r>
    <s v="CA-2017-160395"/>
    <d v="2016-12-31T00:00:00"/>
    <d v="2017-01-06T00:00:00"/>
    <x v="1"/>
    <x v="109"/>
    <s v="Corporate"/>
    <x v="0"/>
    <s v="Reno"/>
    <x v="31"/>
    <x v="224"/>
    <s v="West"/>
    <s v="OFF-BI-10003984"/>
    <x v="0"/>
    <x v="4"/>
    <s v="Lock-Up Easel 'Spel-Binder'"/>
    <n v="15976800"/>
    <n v="700"/>
    <n v="53921700"/>
    <x v="3"/>
    <x v="0"/>
  </r>
  <r>
    <s v="CA-2014-136567"/>
    <d v="2014-12-20T00:00:00"/>
    <d v="2014-12-21T00:00:00"/>
    <x v="2"/>
    <x v="352"/>
    <s v="Home Office"/>
    <x v="0"/>
    <s v="Harrisonburg"/>
    <x v="16"/>
    <x v="225"/>
    <s v="South"/>
    <s v="OFF-ST-10004337"/>
    <x v="0"/>
    <x v="1"/>
    <s v="SAFCO Commercial Wire Shelving, 72h"/>
    <n v="12248"/>
    <n v="200"/>
    <n v="0"/>
    <x v="3"/>
    <x v="2"/>
  </r>
  <r>
    <s v="CA-2014-136567"/>
    <d v="2014-12-20T00:00:00"/>
    <d v="2014-12-21T00:00:00"/>
    <x v="2"/>
    <x v="352"/>
    <s v="Home Office"/>
    <x v="0"/>
    <s v="Harrisonburg"/>
    <x v="16"/>
    <x v="225"/>
    <s v="South"/>
    <s v="OFF-BI-10003982"/>
    <x v="0"/>
    <x v="4"/>
    <s v="Wilson Jones Century Plastic Molded Ring Binders"/>
    <n v="6231"/>
    <n v="300"/>
    <n v="29285700"/>
    <x v="3"/>
    <x v="2"/>
  </r>
  <r>
    <s v="CA-2017-147039"/>
    <d v="2017-06-29T00:00:00"/>
    <d v="2017-07-04T00:00:00"/>
    <x v="1"/>
    <x v="361"/>
    <s v="Consumer"/>
    <x v="0"/>
    <s v="Minneapolis"/>
    <x v="10"/>
    <x v="34"/>
    <s v="Central"/>
    <s v="OFF-AP-10000576"/>
    <x v="0"/>
    <x v="5"/>
    <s v="Belkin 325VA UPS Surge Protector, 6'"/>
    <n v="36294"/>
    <n v="300"/>
    <n v="9073500"/>
    <x v="0"/>
    <x v="3"/>
  </r>
  <r>
    <s v="CA-2017-147039"/>
    <d v="2017-06-29T00:00:00"/>
    <d v="2017-07-04T00:00:00"/>
    <x v="1"/>
    <x v="361"/>
    <s v="Consumer"/>
    <x v="0"/>
    <s v="Minneapolis"/>
    <x v="10"/>
    <x v="34"/>
    <s v="Central"/>
    <s v="OFF-BI-10004654"/>
    <x v="0"/>
    <x v="4"/>
    <s v="Avery Binding System Hidden Tab Executive Style Index Sets"/>
    <n v="1154"/>
    <n v="200"/>
    <n v="577"/>
    <x v="0"/>
    <x v="3"/>
  </r>
  <r>
    <s v="CA-2014-126522"/>
    <d v="2014-09-01T00:00:00"/>
    <d v="2014-09-05T00:00:00"/>
    <x v="0"/>
    <x v="362"/>
    <s v="Consumer"/>
    <x v="0"/>
    <s v="Escondido"/>
    <x v="0"/>
    <x v="226"/>
    <s v="West"/>
    <s v="OFF-AR-10004042"/>
    <x v="0"/>
    <x v="2"/>
    <s v="BOSTON Model 1800 Electric Pencil Sharpeners, Putty/Woodgrain"/>
    <n v="5394"/>
    <n v="300"/>
    <n v="15642600"/>
    <x v="8"/>
    <x v="2"/>
  </r>
  <r>
    <s v="CA-2014-127964"/>
    <d v="2014-03-03T00:00:00"/>
    <d v="2014-03-08T00:00:00"/>
    <x v="1"/>
    <x v="363"/>
    <s v="Home Office"/>
    <x v="0"/>
    <s v="New York City"/>
    <x v="14"/>
    <x v="65"/>
    <s v="East"/>
    <s v="TEC-PH-10004700"/>
    <x v="1"/>
    <x v="3"/>
    <s v="PowerGen Dual USB Car Charger"/>
    <n v="999"/>
    <n v="100"/>
    <n v="4595400"/>
    <x v="10"/>
    <x v="2"/>
  </r>
  <r>
    <s v="CA-2014-127964"/>
    <d v="2014-03-03T00:00:00"/>
    <d v="2014-03-08T00:00:00"/>
    <x v="1"/>
    <x v="363"/>
    <s v="Home Office"/>
    <x v="0"/>
    <s v="New York City"/>
    <x v="14"/>
    <x v="65"/>
    <s v="East"/>
    <s v="OFF-BI-10004593"/>
    <x v="0"/>
    <x v="4"/>
    <s v="Ibico Laser Imprintable Binding System Covers"/>
    <n v="12576"/>
    <n v="300"/>
    <n v="4087200"/>
    <x v="10"/>
    <x v="2"/>
  </r>
  <r>
    <s v="CA-2014-127964"/>
    <d v="2014-03-03T00:00:00"/>
    <d v="2014-03-08T00:00:00"/>
    <x v="1"/>
    <x v="363"/>
    <s v="Home Office"/>
    <x v="0"/>
    <s v="New York City"/>
    <x v="14"/>
    <x v="65"/>
    <s v="East"/>
    <s v="OFF-BI-10003429"/>
    <x v="0"/>
    <x v="4"/>
    <s v="Cardinal HOLDit! Binder Insert Strips,Extra Strips"/>
    <n v="2532"/>
    <n v="500"/>
    <n v="9178500"/>
    <x v="10"/>
    <x v="2"/>
  </r>
  <r>
    <s v="CA-2014-117709"/>
    <d v="2014-05-04T00:00:00"/>
    <d v="2014-05-08T00:00:00"/>
    <x v="1"/>
    <x v="364"/>
    <s v="Consumer"/>
    <x v="0"/>
    <s v="Jackson"/>
    <x v="11"/>
    <x v="27"/>
    <s v="Central"/>
    <s v="OFF-BI-10001294"/>
    <x v="0"/>
    <x v="4"/>
    <s v="Fellowes Binding Cases"/>
    <n v="468"/>
    <n v="400"/>
    <n v="2106"/>
    <x v="5"/>
    <x v="2"/>
  </r>
  <r>
    <s v="CA-2015-125416"/>
    <d v="2015-11-02T00:00:00"/>
    <d v="2015-11-02T00:00:00"/>
    <x v="3"/>
    <x v="94"/>
    <s v="Consumer"/>
    <x v="0"/>
    <s v="Seattle"/>
    <x v="3"/>
    <x v="57"/>
    <s v="West"/>
    <s v="TEC-AC-10001552"/>
    <x v="1"/>
    <x v="7"/>
    <s v="Logitech K350 2.4Ghz Wireless Keyboard"/>
    <n v="44793"/>
    <n v="900"/>
    <n v="49272300"/>
    <x v="4"/>
    <x v="1"/>
  </r>
  <r>
    <s v="CA-2017-145226"/>
    <d v="2017-12-08T00:00:00"/>
    <d v="2017-12-10T00:00:00"/>
    <x v="0"/>
    <x v="95"/>
    <s v="Consumer"/>
    <x v="0"/>
    <s v="New York City"/>
    <x v="14"/>
    <x v="65"/>
    <s v="East"/>
    <s v="OFF-ST-10004123"/>
    <x v="0"/>
    <x v="1"/>
    <s v="Safco Industrial Wire Shelving System"/>
    <n v="27294"/>
    <n v="300"/>
    <n v="0"/>
    <x v="3"/>
    <x v="3"/>
  </r>
  <r>
    <s v="CA-2017-145226"/>
    <d v="2017-12-08T00:00:00"/>
    <d v="2017-12-10T00:00:00"/>
    <x v="0"/>
    <x v="95"/>
    <s v="Consumer"/>
    <x v="0"/>
    <s v="New York City"/>
    <x v="14"/>
    <x v="65"/>
    <s v="East"/>
    <s v="OFF-PA-10003172"/>
    <x v="0"/>
    <x v="6"/>
    <s v="Xerox 1996"/>
    <n v="1944"/>
    <n v="300"/>
    <n v="9331200"/>
    <x v="3"/>
    <x v="3"/>
  </r>
  <r>
    <s v="CA-2017-145226"/>
    <d v="2017-12-08T00:00:00"/>
    <d v="2017-12-10T00:00:00"/>
    <x v="0"/>
    <x v="95"/>
    <s v="Consumer"/>
    <x v="0"/>
    <s v="New York City"/>
    <x v="14"/>
    <x v="65"/>
    <s v="East"/>
    <s v="OFF-ST-10002352"/>
    <x v="0"/>
    <x v="1"/>
    <s v="Iris Project Case"/>
    <n v="3192"/>
    <n v="400"/>
    <n v="8299200"/>
    <x v="3"/>
    <x v="3"/>
  </r>
  <r>
    <s v="US-2014-100279"/>
    <d v="2014-03-10T00:00:00"/>
    <d v="2014-03-14T00:00:00"/>
    <x v="1"/>
    <x v="313"/>
    <s v="Consumer"/>
    <x v="0"/>
    <s v="Royal Oak"/>
    <x v="11"/>
    <x v="227"/>
    <s v="Central"/>
    <s v="OFF-PA-10002259"/>
    <x v="0"/>
    <x v="6"/>
    <s v="Geographics Note Cards, Blank, White, 8 1/2&quot; x 11&quot;"/>
    <n v="2238"/>
    <n v="200"/>
    <n v="10742400"/>
    <x v="10"/>
    <x v="2"/>
  </r>
  <r>
    <s v="CA-2014-158064"/>
    <d v="2014-04-21T00:00:00"/>
    <d v="2014-04-25T00:00:00"/>
    <x v="1"/>
    <x v="186"/>
    <s v="Consumer"/>
    <x v="0"/>
    <s v="Los Angeles"/>
    <x v="0"/>
    <x v="127"/>
    <s v="West"/>
    <s v="OFF-BI-10002976"/>
    <x v="0"/>
    <x v="4"/>
    <s v="ACCOHIDE Binder by Acco"/>
    <n v="1652"/>
    <n v="500"/>
    <n v="5575500"/>
    <x v="2"/>
    <x v="2"/>
  </r>
  <r>
    <s v="US-2015-104430"/>
    <d v="2015-10-22T00:00:00"/>
    <d v="2015-10-26T00:00:00"/>
    <x v="1"/>
    <x v="365"/>
    <s v="Consumer"/>
    <x v="0"/>
    <s v="Bloomington"/>
    <x v="9"/>
    <x v="228"/>
    <s v="Central"/>
    <s v="OFF-BI-10000301"/>
    <x v="0"/>
    <x v="4"/>
    <s v="GBC Instant Report Kit"/>
    <n v="517600"/>
    <n v="400"/>
    <n v="-776400"/>
    <x v="1"/>
    <x v="1"/>
  </r>
  <r>
    <s v="CA-2015-132080"/>
    <d v="2015-08-22T00:00:00"/>
    <d v="2015-08-25T00:00:00"/>
    <x v="2"/>
    <x v="280"/>
    <s v="Corporate"/>
    <x v="0"/>
    <s v="New York City"/>
    <x v="14"/>
    <x v="65"/>
    <s v="East"/>
    <s v="OFF-BI-10003694"/>
    <x v="0"/>
    <x v="4"/>
    <s v="Avery 3 1/2&quot; Diskette Storage Pages, 10/Pack"/>
    <n v="5011200"/>
    <n v="600"/>
    <n v="16286400"/>
    <x v="6"/>
    <x v="1"/>
  </r>
  <r>
    <s v="CA-2016-161207"/>
    <d v="2016-08-29T00:00:00"/>
    <d v="2016-09-03T00:00:00"/>
    <x v="1"/>
    <x v="125"/>
    <s v="Home Office"/>
    <x v="0"/>
    <s v="Concord"/>
    <x v="38"/>
    <x v="194"/>
    <s v="East"/>
    <s v="OFF-SU-10000381"/>
    <x v="0"/>
    <x v="10"/>
    <s v="Acme Forged Steel Scissors with Black Enamel Handles"/>
    <n v="2793"/>
    <n v="300"/>
    <n v="8099700"/>
    <x v="6"/>
    <x v="0"/>
  </r>
  <r>
    <s v="CA-2014-120243"/>
    <d v="2014-12-27T00:00:00"/>
    <d v="2014-12-30T00:00:00"/>
    <x v="0"/>
    <x v="366"/>
    <s v="Home Office"/>
    <x v="0"/>
    <s v="Los Angeles"/>
    <x v="0"/>
    <x v="23"/>
    <s v="West"/>
    <s v="OFF-LA-10004425"/>
    <x v="0"/>
    <x v="0"/>
    <s v="Staple-on labels"/>
    <n v="1156"/>
    <n v="400"/>
    <n v="5433200"/>
    <x v="3"/>
    <x v="2"/>
  </r>
  <r>
    <s v="CA-2016-113621"/>
    <d v="2016-12-01T00:00:00"/>
    <d v="2016-12-05T00:00:00"/>
    <x v="1"/>
    <x v="28"/>
    <s v="Consumer"/>
    <x v="0"/>
    <s v="Rockville"/>
    <x v="39"/>
    <x v="229"/>
    <s v="East"/>
    <s v="TEC-PH-10003931"/>
    <x v="1"/>
    <x v="3"/>
    <s v="JBL Micro Wireless Portable Bluetooth Speaker"/>
    <n v="17997"/>
    <n v="300"/>
    <n v="44992500"/>
    <x v="3"/>
    <x v="0"/>
  </r>
  <r>
    <s v="CA-2016-168081"/>
    <d v="2016-04-24T00:00:00"/>
    <d v="2016-04-27T00:00:00"/>
    <x v="0"/>
    <x v="367"/>
    <s v="Home Office"/>
    <x v="0"/>
    <s v="Houston"/>
    <x v="4"/>
    <x v="89"/>
    <s v="Central"/>
    <s v="TEC-AC-10003174"/>
    <x v="1"/>
    <x v="7"/>
    <s v="Plantronics S12 Corded Telephone Headset System"/>
    <n v="25869600"/>
    <n v="300"/>
    <n v="6467400"/>
    <x v="2"/>
    <x v="0"/>
  </r>
  <r>
    <s v="CA-2014-128146"/>
    <d v="2014-06-21T00:00:00"/>
    <d v="2014-06-25T00:00:00"/>
    <x v="1"/>
    <x v="156"/>
    <s v="Consumer"/>
    <x v="0"/>
    <s v="Lakewood"/>
    <x v="28"/>
    <x v="94"/>
    <s v="East"/>
    <s v="TEC-PH-10004539"/>
    <x v="1"/>
    <x v="3"/>
    <s v="Wireless Extenders zBoost YX545 SOHO Signal Booster"/>
    <n v="132293"/>
    <n v="700"/>
    <n v="357191104"/>
    <x v="0"/>
    <x v="2"/>
  </r>
  <r>
    <s v="CA-2014-128146"/>
    <d v="2014-06-21T00:00:00"/>
    <d v="2014-06-25T00:00:00"/>
    <x v="1"/>
    <x v="156"/>
    <s v="Consumer"/>
    <x v="0"/>
    <s v="Lakewood"/>
    <x v="28"/>
    <x v="94"/>
    <s v="East"/>
    <s v="OFF-AR-10001919"/>
    <x v="0"/>
    <x v="2"/>
    <s v="OIC #2 Pencils, Medium Soft"/>
    <n v="376"/>
    <n v="200"/>
    <n v="1090400"/>
    <x v="0"/>
    <x v="2"/>
  </r>
  <r>
    <s v="CA-2017-138779"/>
    <d v="2017-01-14T00:00:00"/>
    <d v="2017-01-15T00:00:00"/>
    <x v="2"/>
    <x v="234"/>
    <s v="Consumer"/>
    <x v="0"/>
    <s v="Jacksonville"/>
    <x v="2"/>
    <x v="206"/>
    <s v="South"/>
    <s v="OFF-EN-10002504"/>
    <x v="0"/>
    <x v="8"/>
    <s v="Tyvek  Top-Opening Peel &amp; Seel Envelopes, Plain White"/>
    <n v="2174400"/>
    <n v="100"/>
    <n v="7338600"/>
    <x v="7"/>
    <x v="3"/>
  </r>
  <r>
    <s v="CA-2017-138779"/>
    <d v="2017-01-14T00:00:00"/>
    <d v="2017-01-15T00:00:00"/>
    <x v="2"/>
    <x v="234"/>
    <s v="Consumer"/>
    <x v="0"/>
    <s v="Jacksonville"/>
    <x v="2"/>
    <x v="206"/>
    <s v="South"/>
    <s v="TEC-PH-10003655"/>
    <x v="1"/>
    <x v="3"/>
    <s v="Sannysis Cute Owl Design Soft Skin Case Cover for Samsung Galaxy S4"/>
    <n v="792"/>
    <n v="500"/>
    <n v="693"/>
    <x v="7"/>
    <x v="3"/>
  </r>
  <r>
    <s v="CA-2014-127131"/>
    <d v="2014-11-24T00:00:00"/>
    <d v="2014-11-30T00:00:00"/>
    <x v="1"/>
    <x v="368"/>
    <s v="Corporate"/>
    <x v="0"/>
    <s v="Seattle"/>
    <x v="3"/>
    <x v="4"/>
    <s v="West"/>
    <s v="OFF-BI-10004656"/>
    <x v="0"/>
    <x v="4"/>
    <s v="Peel &amp; Stick Add-On Corner Pockets"/>
    <n v="1209600"/>
    <n v="700"/>
    <n v="4233600"/>
    <x v="4"/>
    <x v="2"/>
  </r>
  <r>
    <s v="CA-2014-127131"/>
    <d v="2014-11-24T00:00:00"/>
    <d v="2014-11-30T00:00:00"/>
    <x v="1"/>
    <x v="368"/>
    <s v="Corporate"/>
    <x v="0"/>
    <s v="Seattle"/>
    <x v="3"/>
    <x v="4"/>
    <s v="West"/>
    <s v="OFF-ST-10002344"/>
    <x v="0"/>
    <x v="1"/>
    <s v="Carina 42&quot;Hx23 3/4&quot;W Media Storage Unit"/>
    <n v="48588"/>
    <n v="600"/>
    <n v="9717600"/>
    <x v="4"/>
    <x v="2"/>
  </r>
  <r>
    <s v="CA-2014-127131"/>
    <d v="2014-11-24T00:00:00"/>
    <d v="2014-11-30T00:00:00"/>
    <x v="1"/>
    <x v="368"/>
    <s v="Corporate"/>
    <x v="0"/>
    <s v="Seattle"/>
    <x v="3"/>
    <x v="4"/>
    <s v="West"/>
    <s v="OFF-PA-10001800"/>
    <x v="0"/>
    <x v="6"/>
    <s v="Xerox 220"/>
    <n v="2592"/>
    <n v="400"/>
    <n v="12441600"/>
    <x v="4"/>
    <x v="2"/>
  </r>
  <r>
    <s v="CA-2014-127131"/>
    <d v="2014-11-24T00:00:00"/>
    <d v="2014-11-30T00:00:00"/>
    <x v="1"/>
    <x v="368"/>
    <s v="Corporate"/>
    <x v="0"/>
    <s v="Seattle"/>
    <x v="3"/>
    <x v="4"/>
    <s v="West"/>
    <s v="OFF-ST-10000036"/>
    <x v="0"/>
    <x v="1"/>
    <s v="Recycled Data-Pak for Archival Bound Computer Printouts, 12-1/2 x 12-1/2 x 16"/>
    <n v="19758"/>
    <n v="200"/>
    <n v="53346600"/>
    <x v="4"/>
    <x v="2"/>
  </r>
  <r>
    <s v="CA-2017-117212"/>
    <d v="2017-02-26T00:00:00"/>
    <d v="2017-02-28T00:00:00"/>
    <x v="0"/>
    <x v="369"/>
    <s v="Home Office"/>
    <x v="0"/>
    <s v="Los Angeles"/>
    <x v="0"/>
    <x v="0"/>
    <s v="West"/>
    <s v="OFF-AP-10004532"/>
    <x v="0"/>
    <x v="5"/>
    <s v="Kensington 6 Outlet Guardian Standard Surge Protector"/>
    <n v="8192"/>
    <n v="400"/>
    <n v="22118400"/>
    <x v="11"/>
    <x v="3"/>
  </r>
  <r>
    <s v="CA-2017-117212"/>
    <d v="2017-02-26T00:00:00"/>
    <d v="2017-02-28T00:00:00"/>
    <x v="0"/>
    <x v="369"/>
    <s v="Home Office"/>
    <x v="0"/>
    <s v="Los Angeles"/>
    <x v="0"/>
    <x v="0"/>
    <s v="West"/>
    <s v="TEC-PH-10004447"/>
    <x v="1"/>
    <x v="3"/>
    <s v="Toshiba IPT2010-SD IP Telephone"/>
    <n v="88953600"/>
    <n v="800"/>
    <n v="66715200"/>
    <x v="11"/>
    <x v="3"/>
  </r>
  <r>
    <s v="CA-2017-117212"/>
    <d v="2017-02-26T00:00:00"/>
    <d v="2017-02-28T00:00:00"/>
    <x v="0"/>
    <x v="369"/>
    <s v="Home Office"/>
    <x v="0"/>
    <s v="Los Angeles"/>
    <x v="0"/>
    <x v="0"/>
    <s v="West"/>
    <s v="OFF-PA-10001970"/>
    <x v="0"/>
    <x v="6"/>
    <s v="Xerox 1908"/>
    <n v="22392"/>
    <n v="400"/>
    <n v="109720800"/>
    <x v="11"/>
    <x v="3"/>
  </r>
  <r>
    <s v="CA-2017-117212"/>
    <d v="2017-02-26T00:00:00"/>
    <d v="2017-02-28T00:00:00"/>
    <x v="0"/>
    <x v="369"/>
    <s v="Home Office"/>
    <x v="0"/>
    <s v="Los Angeles"/>
    <x v="0"/>
    <x v="0"/>
    <s v="West"/>
    <s v="OFF-PA-10000682"/>
    <x v="0"/>
    <x v="6"/>
    <s v="Xerox 1924"/>
    <n v="2312"/>
    <n v="400"/>
    <n v="11328800"/>
    <x v="11"/>
    <x v="3"/>
  </r>
  <r>
    <s v="US-2015-130519"/>
    <d v="2015-09-15T00:00:00"/>
    <d v="2015-09-15T00:00:00"/>
    <x v="3"/>
    <x v="217"/>
    <s v="Corporate"/>
    <x v="0"/>
    <s v="Coral Springs"/>
    <x v="1"/>
    <x v="230"/>
    <s v="South"/>
    <s v="OFF-PA-10001937"/>
    <x v="0"/>
    <x v="6"/>
    <s v="Xerox 21"/>
    <n v="1555200"/>
    <n v="300"/>
    <n v="5443200"/>
    <x v="8"/>
    <x v="1"/>
  </r>
  <r>
    <s v="US-2015-130519"/>
    <d v="2015-09-15T00:00:00"/>
    <d v="2015-09-15T00:00:00"/>
    <x v="3"/>
    <x v="217"/>
    <s v="Corporate"/>
    <x v="0"/>
    <s v="Coral Springs"/>
    <x v="1"/>
    <x v="230"/>
    <s v="South"/>
    <s v="OFF-ST-10001321"/>
    <x v="0"/>
    <x v="1"/>
    <s v="Decoflex Hanging Personal Folder File, Blue"/>
    <n v="2467200"/>
    <n v="200"/>
    <n v="2158800"/>
    <x v="8"/>
    <x v="1"/>
  </r>
  <r>
    <s v="CA-2016-130946"/>
    <d v="2016-04-08T00:00:00"/>
    <d v="2016-04-12T00:00:00"/>
    <x v="1"/>
    <x v="207"/>
    <s v="Consumer"/>
    <x v="0"/>
    <s v="Houston"/>
    <x v="4"/>
    <x v="14"/>
    <s v="Central"/>
    <s v="TEC-AC-10001990"/>
    <x v="1"/>
    <x v="7"/>
    <s v="Kensington Orbit Wireless Mobile Trackball for PC and Mac"/>
    <n v="43192800"/>
    <n v="900"/>
    <n v="64789200"/>
    <x v="2"/>
    <x v="0"/>
  </r>
  <r>
    <s v="CA-2016-130946"/>
    <d v="2016-04-08T00:00:00"/>
    <d v="2016-04-12T00:00:00"/>
    <x v="1"/>
    <x v="207"/>
    <s v="Consumer"/>
    <x v="0"/>
    <s v="Houston"/>
    <x v="4"/>
    <x v="14"/>
    <s v="Central"/>
    <s v="OFF-BI-10004995"/>
    <x v="0"/>
    <x v="4"/>
    <s v="GBC DocuBind P400 Electric Binding System"/>
    <n v="108879200"/>
    <n v="400"/>
    <n v="-1850946432"/>
    <x v="2"/>
    <x v="0"/>
  </r>
  <r>
    <s v="CA-2016-114727"/>
    <d v="2016-07-18T00:00:00"/>
    <d v="2016-07-24T00:00:00"/>
    <x v="1"/>
    <x v="287"/>
    <s v="Corporate"/>
    <x v="0"/>
    <s v="Denver"/>
    <x v="20"/>
    <x v="71"/>
    <s v="West"/>
    <s v="OFF-BI-10004967"/>
    <x v="0"/>
    <x v="4"/>
    <s v="Round Ring Binders"/>
    <n v="187200"/>
    <n v="300"/>
    <n v="-1435200"/>
    <x v="9"/>
    <x v="0"/>
  </r>
  <r>
    <s v="CA-2016-114727"/>
    <d v="2016-07-18T00:00:00"/>
    <d v="2016-07-24T00:00:00"/>
    <x v="1"/>
    <x v="287"/>
    <s v="Corporate"/>
    <x v="0"/>
    <s v="Denver"/>
    <x v="20"/>
    <x v="71"/>
    <s v="West"/>
    <s v="OFF-ST-10002292"/>
    <x v="0"/>
    <x v="1"/>
    <s v="Sauder Facets Collection Locker/File Cabinet, Sky Alder Finish"/>
    <n v="59356800"/>
    <n v="200"/>
    <n v="0"/>
    <x v="9"/>
    <x v="0"/>
  </r>
  <r>
    <s v="CA-2016-114727"/>
    <d v="2016-07-18T00:00:00"/>
    <d v="2016-07-24T00:00:00"/>
    <x v="1"/>
    <x v="287"/>
    <s v="Corporate"/>
    <x v="0"/>
    <s v="Denver"/>
    <x v="20"/>
    <x v="71"/>
    <s v="West"/>
    <s v="OFF-ST-10000689"/>
    <x v="0"/>
    <x v="1"/>
    <s v="Fellowes Strictly Business Drawer File, Letter/Legal Size"/>
    <n v="33804"/>
    <n v="300"/>
    <n v="-3380400"/>
    <x v="9"/>
    <x v="0"/>
  </r>
  <r>
    <s v="CA-2017-133235"/>
    <d v="2017-08-01T00:00:00"/>
    <d v="2017-08-04T00:00:00"/>
    <x v="2"/>
    <x v="370"/>
    <s v="Consumer"/>
    <x v="0"/>
    <s v="Charlotte"/>
    <x v="2"/>
    <x v="39"/>
    <s v="South"/>
    <s v="TEC-PH-10002660"/>
    <x v="1"/>
    <x v="3"/>
    <s v="Nortel Networks T7316 E Nt8 B27"/>
    <n v="27196"/>
    <n v="500"/>
    <n v="16997500"/>
    <x v="6"/>
    <x v="3"/>
  </r>
  <r>
    <s v="CA-2016-137050"/>
    <d v="2016-07-14T00:00:00"/>
    <d v="2016-07-18T00:00:00"/>
    <x v="0"/>
    <x v="371"/>
    <s v="Corporate"/>
    <x v="0"/>
    <s v="New York City"/>
    <x v="14"/>
    <x v="26"/>
    <s v="East"/>
    <s v="OFF-ST-10004634"/>
    <x v="0"/>
    <x v="1"/>
    <s v="Personal Folder Holder, Ebony"/>
    <n v="1121"/>
    <n v="100"/>
    <n v="336300"/>
    <x v="9"/>
    <x v="0"/>
  </r>
  <r>
    <s v="CA-2016-137050"/>
    <d v="2016-07-14T00:00:00"/>
    <d v="2016-07-18T00:00:00"/>
    <x v="0"/>
    <x v="371"/>
    <s v="Corporate"/>
    <x v="0"/>
    <s v="New York City"/>
    <x v="14"/>
    <x v="26"/>
    <s v="East"/>
    <s v="OFF-BI-10002160"/>
    <x v="0"/>
    <x v="4"/>
    <s v="Acco Hanging Data Binders"/>
    <n v="914400"/>
    <n v="300"/>
    <n v="3200400"/>
    <x v="9"/>
    <x v="0"/>
  </r>
  <r>
    <s v="CA-2016-137050"/>
    <d v="2016-07-14T00:00:00"/>
    <d v="2016-07-18T00:00:00"/>
    <x v="0"/>
    <x v="371"/>
    <s v="Corporate"/>
    <x v="0"/>
    <s v="New York City"/>
    <x v="14"/>
    <x v="26"/>
    <s v="East"/>
    <s v="OFF-FA-10002988"/>
    <x v="0"/>
    <x v="9"/>
    <s v="Ideal Clamps"/>
    <n v="1407"/>
    <n v="700"/>
    <n v="6894300"/>
    <x v="9"/>
    <x v="0"/>
  </r>
  <r>
    <s v="CA-2016-137050"/>
    <d v="2016-07-14T00:00:00"/>
    <d v="2016-07-18T00:00:00"/>
    <x v="0"/>
    <x v="371"/>
    <s v="Corporate"/>
    <x v="0"/>
    <s v="New York City"/>
    <x v="14"/>
    <x v="26"/>
    <s v="East"/>
    <s v="OFF-AR-10004999"/>
    <x v="0"/>
    <x v="2"/>
    <s v="Newell 315"/>
    <n v="4186"/>
    <n v="700"/>
    <n v="1046500"/>
    <x v="9"/>
    <x v="0"/>
  </r>
  <r>
    <s v="CA-2016-137050"/>
    <d v="2016-07-14T00:00:00"/>
    <d v="2016-07-18T00:00:00"/>
    <x v="0"/>
    <x v="371"/>
    <s v="Corporate"/>
    <x v="0"/>
    <s v="New York City"/>
    <x v="14"/>
    <x v="26"/>
    <s v="East"/>
    <s v="OFF-BI-10001031"/>
    <x v="0"/>
    <x v="4"/>
    <s v="Pressboard Data Binders by Wilson Jones"/>
    <n v="854400"/>
    <n v="200"/>
    <n v="2883600"/>
    <x v="9"/>
    <x v="0"/>
  </r>
  <r>
    <s v="US-2017-118087"/>
    <d v="2017-09-09T00:00:00"/>
    <d v="2017-09-13T00:00:00"/>
    <x v="1"/>
    <x v="372"/>
    <s v="Corporate"/>
    <x v="0"/>
    <s v="Philadelphia"/>
    <x v="8"/>
    <x v="55"/>
    <s v="East"/>
    <s v="OFF-BI-10002432"/>
    <x v="0"/>
    <x v="4"/>
    <s v="Wilson Jones Standard D-Ring Binders"/>
    <n v="303600"/>
    <n v="200"/>
    <n v="-2327600"/>
    <x v="8"/>
    <x v="3"/>
  </r>
  <r>
    <s v="US-2017-118087"/>
    <d v="2017-09-09T00:00:00"/>
    <d v="2017-09-13T00:00:00"/>
    <x v="1"/>
    <x v="372"/>
    <s v="Corporate"/>
    <x v="0"/>
    <s v="Philadelphia"/>
    <x v="8"/>
    <x v="55"/>
    <s v="East"/>
    <s v="OFF-BI-10000069"/>
    <x v="0"/>
    <x v="4"/>
    <s v="GBC Prepunched Paper, 19-Hole, for Binding Systems, 24-lb"/>
    <n v="450300"/>
    <n v="100"/>
    <n v="-3602400"/>
    <x v="8"/>
    <x v="3"/>
  </r>
  <r>
    <s v="US-2017-118087"/>
    <d v="2017-09-09T00:00:00"/>
    <d v="2017-09-13T00:00:00"/>
    <x v="1"/>
    <x v="372"/>
    <s v="Corporate"/>
    <x v="0"/>
    <s v="Philadelphia"/>
    <x v="8"/>
    <x v="55"/>
    <s v="East"/>
    <s v="OFF-AR-10003602"/>
    <x v="0"/>
    <x v="2"/>
    <s v="Quartet Omega Colored Chalk, 12/Pack"/>
    <n v="467200"/>
    <n v="100"/>
    <n v="1576800"/>
    <x v="8"/>
    <x v="3"/>
  </r>
  <r>
    <s v="US-2017-118087"/>
    <d v="2017-09-09T00:00:00"/>
    <d v="2017-09-13T00:00:00"/>
    <x v="1"/>
    <x v="372"/>
    <s v="Corporate"/>
    <x v="0"/>
    <s v="Philadelphia"/>
    <x v="8"/>
    <x v="55"/>
    <s v="East"/>
    <s v="TEC-AC-10004469"/>
    <x v="1"/>
    <x v="7"/>
    <s v="Microsoft Sculpt Comfort Mouse"/>
    <n v="9588"/>
    <n v="300"/>
    <n v="2876400"/>
    <x v="8"/>
    <x v="3"/>
  </r>
  <r>
    <s v="US-2017-118087"/>
    <d v="2017-09-09T00:00:00"/>
    <d v="2017-09-13T00:00:00"/>
    <x v="1"/>
    <x v="372"/>
    <s v="Corporate"/>
    <x v="0"/>
    <s v="Philadelphia"/>
    <x v="8"/>
    <x v="55"/>
    <s v="East"/>
    <s v="TEC-AC-10003174"/>
    <x v="1"/>
    <x v="7"/>
    <s v="Plantronics S12 Corded Telephone Headset System"/>
    <n v="25869600"/>
    <n v="300"/>
    <n v="6467400"/>
    <x v="8"/>
    <x v="3"/>
  </r>
  <r>
    <s v="US-2017-118087"/>
    <d v="2017-09-09T00:00:00"/>
    <d v="2017-09-13T00:00:00"/>
    <x v="1"/>
    <x v="372"/>
    <s v="Corporate"/>
    <x v="0"/>
    <s v="Philadelphia"/>
    <x v="8"/>
    <x v="55"/>
    <s v="East"/>
    <s v="TEC-PH-10002200"/>
    <x v="1"/>
    <x v="3"/>
    <s v="Samsung Galaxy Note 2"/>
    <n v="193195808"/>
    <n v="700"/>
    <n v="-386391616"/>
    <x v="8"/>
    <x v="3"/>
  </r>
  <r>
    <s v="CA-2014-110184"/>
    <d v="2014-07-12T00:00:00"/>
    <d v="2014-07-16T00:00:00"/>
    <x v="1"/>
    <x v="373"/>
    <s v="Home Office"/>
    <x v="0"/>
    <s v="Los Angeles"/>
    <x v="0"/>
    <x v="0"/>
    <s v="West"/>
    <s v="OFF-ST-10000107"/>
    <x v="0"/>
    <x v="1"/>
    <s v="Fellowes Super Stor/Drawer"/>
    <n v="24975"/>
    <n v="900"/>
    <n v="4495500"/>
    <x v="9"/>
    <x v="2"/>
  </r>
  <r>
    <s v="CA-2014-110184"/>
    <d v="2014-07-12T00:00:00"/>
    <d v="2014-07-16T00:00:00"/>
    <x v="1"/>
    <x v="373"/>
    <s v="Home Office"/>
    <x v="0"/>
    <s v="Los Angeles"/>
    <x v="0"/>
    <x v="0"/>
    <s v="West"/>
    <s v="TEC-PH-10000439"/>
    <x v="1"/>
    <x v="3"/>
    <s v="GE DSL Phone Line Filter"/>
    <n v="25593600"/>
    <n v="800"/>
    <n v="28792800"/>
    <x v="9"/>
    <x v="2"/>
  </r>
  <r>
    <s v="CA-2016-126004"/>
    <d v="2016-12-04T00:00:00"/>
    <d v="2016-12-05T00:00:00"/>
    <x v="2"/>
    <x v="65"/>
    <s v="Consumer"/>
    <x v="0"/>
    <s v="New York City"/>
    <x v="14"/>
    <x v="21"/>
    <s v="East"/>
    <s v="TEC-AC-10001432"/>
    <x v="1"/>
    <x v="7"/>
    <s v="Enermax Aurora Lite Keyboard"/>
    <n v="7815"/>
    <n v="100"/>
    <n v="3438600"/>
    <x v="3"/>
    <x v="0"/>
  </r>
  <r>
    <s v="CA-2016-126004"/>
    <d v="2016-12-04T00:00:00"/>
    <d v="2016-12-05T00:00:00"/>
    <x v="2"/>
    <x v="65"/>
    <s v="Consumer"/>
    <x v="0"/>
    <s v="New York City"/>
    <x v="14"/>
    <x v="21"/>
    <s v="East"/>
    <s v="OFF-BI-10004656"/>
    <x v="0"/>
    <x v="4"/>
    <s v="Peel &amp; Stick Add-On Corner Pockets"/>
    <n v="172800"/>
    <n v="100"/>
    <n v="6048"/>
    <x v="3"/>
    <x v="0"/>
  </r>
  <r>
    <s v="CA-2016-126004"/>
    <d v="2016-12-04T00:00:00"/>
    <d v="2016-12-05T00:00:00"/>
    <x v="2"/>
    <x v="65"/>
    <s v="Consumer"/>
    <x v="0"/>
    <s v="New York City"/>
    <x v="14"/>
    <x v="21"/>
    <s v="East"/>
    <s v="OFF-PA-10001685"/>
    <x v="0"/>
    <x v="6"/>
    <s v="Easy-staple paper"/>
    <n v="4056"/>
    <n v="400"/>
    <n v="19874400"/>
    <x v="3"/>
    <x v="0"/>
  </r>
  <r>
    <s v="CA-2016-126004"/>
    <d v="2016-12-04T00:00:00"/>
    <d v="2016-12-05T00:00:00"/>
    <x v="2"/>
    <x v="65"/>
    <s v="Consumer"/>
    <x v="0"/>
    <s v="New York City"/>
    <x v="14"/>
    <x v="21"/>
    <s v="East"/>
    <s v="OFF-ST-10001418"/>
    <x v="0"/>
    <x v="1"/>
    <s v="Carina Media Storage Towers in Natural &amp; Black"/>
    <n v="18294"/>
    <n v="300"/>
    <n v="3658800"/>
    <x v="3"/>
    <x v="0"/>
  </r>
  <r>
    <s v="CA-2016-126004"/>
    <d v="2016-12-04T00:00:00"/>
    <d v="2016-12-05T00:00:00"/>
    <x v="2"/>
    <x v="65"/>
    <s v="Consumer"/>
    <x v="0"/>
    <s v="New York City"/>
    <x v="14"/>
    <x v="21"/>
    <s v="East"/>
    <s v="OFF-ST-10000676"/>
    <x v="0"/>
    <x v="1"/>
    <s v="Fellowes Econo/Stor Drawers"/>
    <n v="19386"/>
    <n v="200"/>
    <n v="11631600"/>
    <x v="3"/>
    <x v="0"/>
  </r>
  <r>
    <s v="CA-2017-100013"/>
    <d v="2017-11-06T00:00:00"/>
    <d v="2017-11-11T00:00:00"/>
    <x v="1"/>
    <x v="207"/>
    <s v="Consumer"/>
    <x v="0"/>
    <s v="Los Angeles"/>
    <x v="0"/>
    <x v="54"/>
    <s v="West"/>
    <s v="OFF-EN-10001219"/>
    <x v="0"/>
    <x v="8"/>
    <s v="#10- 4 1/8&quot; x 9 1/2&quot; Security-Tint Envelopes"/>
    <n v="1528"/>
    <n v="200"/>
    <n v="7487200"/>
    <x v="4"/>
    <x v="3"/>
  </r>
  <r>
    <s v="CA-2017-100013"/>
    <d v="2017-11-06T00:00:00"/>
    <d v="2017-11-11T00:00:00"/>
    <x v="1"/>
    <x v="207"/>
    <s v="Consumer"/>
    <x v="0"/>
    <s v="Los Angeles"/>
    <x v="0"/>
    <x v="54"/>
    <s v="West"/>
    <s v="OFF-AR-10001022"/>
    <x v="0"/>
    <x v="2"/>
    <s v="SANFORD Liquid Accent Tank-Style Highlighters"/>
    <n v="568"/>
    <n v="200"/>
    <n v="1760800"/>
    <x v="4"/>
    <x v="3"/>
  </r>
  <r>
    <s v="CA-2015-132570"/>
    <d v="2015-10-31T00:00:00"/>
    <d v="2015-11-02T00:00:00"/>
    <x v="0"/>
    <x v="374"/>
    <s v="Consumer"/>
    <x v="0"/>
    <s v="Buffalo"/>
    <x v="14"/>
    <x v="231"/>
    <s v="East"/>
    <s v="OFF-AR-10000369"/>
    <x v="0"/>
    <x v="2"/>
    <s v="Design Ebony Sketching Pencil"/>
    <n v="278"/>
    <n v="200"/>
    <n v="7228"/>
    <x v="1"/>
    <x v="1"/>
  </r>
  <r>
    <s v="CA-2015-132570"/>
    <d v="2015-10-31T00:00:00"/>
    <d v="2015-11-02T00:00:00"/>
    <x v="0"/>
    <x v="374"/>
    <s v="Consumer"/>
    <x v="0"/>
    <s v="Buffalo"/>
    <x v="14"/>
    <x v="231"/>
    <s v="East"/>
    <s v="OFF-EN-10003055"/>
    <x v="0"/>
    <x v="8"/>
    <s v="Blue String-Tie &amp; Button Interoffice Envelopes, 10 x 13"/>
    <n v="7996"/>
    <n v="200"/>
    <n v="3598200"/>
    <x v="1"/>
    <x v="1"/>
  </r>
  <r>
    <s v="CA-2016-153682"/>
    <d v="2016-05-30T00:00:00"/>
    <d v="2016-06-01T00:00:00"/>
    <x v="2"/>
    <x v="375"/>
    <s v="Corporate"/>
    <x v="0"/>
    <s v="Cincinnati"/>
    <x v="22"/>
    <x v="86"/>
    <s v="East"/>
    <s v="TEC-CO-10001046"/>
    <x v="1"/>
    <x v="12"/>
    <s v="Canon Imageclass D680 Copier / Fax"/>
    <n v="83998800"/>
    <n v="200"/>
    <n v="6999900"/>
    <x v="5"/>
    <x v="0"/>
  </r>
  <r>
    <s v="CA-2016-144344"/>
    <d v="2016-10-28T00:00:00"/>
    <d v="2016-10-28T00:00:00"/>
    <x v="3"/>
    <x v="274"/>
    <s v="Consumer"/>
    <x v="0"/>
    <s v="Boynton Beach"/>
    <x v="1"/>
    <x v="232"/>
    <s v="South"/>
    <s v="OFF-BI-10003719"/>
    <x v="0"/>
    <x v="4"/>
    <s v="Large Capacity Hanging Post Binders"/>
    <n v="3742500"/>
    <n v="500"/>
    <n v="-2994"/>
    <x v="1"/>
    <x v="0"/>
  </r>
  <r>
    <s v="CA-2014-127012"/>
    <d v="2014-08-11T00:00:00"/>
    <d v="2014-08-15T00:00:00"/>
    <x v="1"/>
    <x v="376"/>
    <s v="Consumer"/>
    <x v="0"/>
    <s v="Seattle"/>
    <x v="3"/>
    <x v="52"/>
    <s v="West"/>
    <s v="OFF-AR-10003903"/>
    <x v="0"/>
    <x v="2"/>
    <s v="Sanford 52201 APSCO Electric Pencil Sharpener"/>
    <n v="4097"/>
    <n v="100"/>
    <n v="10652200"/>
    <x v="6"/>
    <x v="2"/>
  </r>
  <r>
    <s v="CA-2014-127012"/>
    <d v="2014-08-11T00:00:00"/>
    <d v="2014-08-15T00:00:00"/>
    <x v="1"/>
    <x v="376"/>
    <s v="Consumer"/>
    <x v="0"/>
    <s v="Seattle"/>
    <x v="3"/>
    <x v="52"/>
    <s v="West"/>
    <s v="OFF-FA-10004854"/>
    <x v="0"/>
    <x v="9"/>
    <s v="Vinyl Coated Wire Paper Clips in Organizer Box, 800/Box"/>
    <n v="2296"/>
    <n v="200"/>
    <n v="10791200"/>
    <x v="6"/>
    <x v="2"/>
  </r>
  <r>
    <s v="CA-2016-128727"/>
    <d v="2016-08-29T00:00:00"/>
    <d v="2016-09-04T00:00:00"/>
    <x v="1"/>
    <x v="233"/>
    <s v="Home Office"/>
    <x v="0"/>
    <s v="New York City"/>
    <x v="14"/>
    <x v="21"/>
    <s v="East"/>
    <s v="TEC-PH-10003442"/>
    <x v="1"/>
    <x v="3"/>
    <s v="Samsung Replacement EH64AVFWE Premium Headset"/>
    <n v="2200"/>
    <n v="400"/>
    <n v="55"/>
    <x v="6"/>
    <x v="0"/>
  </r>
  <r>
    <s v="US-2016-162859"/>
    <d v="2016-02-15T00:00:00"/>
    <d v="2016-02-22T00:00:00"/>
    <x v="1"/>
    <x v="274"/>
    <s v="Consumer"/>
    <x v="0"/>
    <s v="New York City"/>
    <x v="14"/>
    <x v="26"/>
    <s v="East"/>
    <s v="OFF-BI-10004519"/>
    <x v="0"/>
    <x v="4"/>
    <s v="GBC DocuBind P100 Manual Binding Machine"/>
    <n v="39835200"/>
    <n v="300"/>
    <n v="12448500"/>
    <x v="11"/>
    <x v="0"/>
  </r>
  <r>
    <s v="US-2016-162859"/>
    <d v="2016-02-15T00:00:00"/>
    <d v="2016-02-22T00:00:00"/>
    <x v="1"/>
    <x v="274"/>
    <s v="Consumer"/>
    <x v="0"/>
    <s v="New York City"/>
    <x v="14"/>
    <x v="26"/>
    <s v="East"/>
    <s v="OFF-FA-10000304"/>
    <x v="0"/>
    <x v="9"/>
    <s v="Advantus Push Pins"/>
    <n v="872"/>
    <n v="400"/>
    <n v="3575200"/>
    <x v="11"/>
    <x v="0"/>
  </r>
  <r>
    <s v="CA-2017-133641"/>
    <d v="2017-05-14T00:00:00"/>
    <d v="2017-05-21T00:00:00"/>
    <x v="1"/>
    <x v="377"/>
    <s v="Consumer"/>
    <x v="0"/>
    <s v="Gulfport"/>
    <x v="36"/>
    <x v="233"/>
    <s v="South"/>
    <s v="OFF-EN-10004955"/>
    <x v="0"/>
    <x v="8"/>
    <s v="Fashion Color Clasp Envelopes"/>
    <n v="4869"/>
    <n v="900"/>
    <n v="23858100"/>
    <x v="5"/>
    <x v="3"/>
  </r>
  <r>
    <s v="CA-2017-115602"/>
    <d v="2017-12-18T00:00:00"/>
    <d v="2017-12-24T00:00:00"/>
    <x v="1"/>
    <x v="236"/>
    <s v="Consumer"/>
    <x v="0"/>
    <s v="New York City"/>
    <x v="14"/>
    <x v="26"/>
    <s v="East"/>
    <s v="OFF-AR-10002280"/>
    <x v="0"/>
    <x v="2"/>
    <s v="Staples in misc. colors"/>
    <n v="3882"/>
    <n v="600"/>
    <n v="1746900"/>
    <x v="3"/>
    <x v="3"/>
  </r>
  <r>
    <s v="CA-2017-115602"/>
    <d v="2017-12-18T00:00:00"/>
    <d v="2017-12-24T00:00:00"/>
    <x v="1"/>
    <x v="236"/>
    <s v="Consumer"/>
    <x v="0"/>
    <s v="New York City"/>
    <x v="14"/>
    <x v="26"/>
    <s v="East"/>
    <s v="OFF-AP-10000891"/>
    <x v="0"/>
    <x v="5"/>
    <s v="Kensington 7 Outlet MasterPiece HOMEOFFICE Power Control Center"/>
    <n v="170456"/>
    <n v="1300"/>
    <n v="51136800"/>
    <x v="3"/>
    <x v="3"/>
  </r>
  <r>
    <s v="CA-2017-115602"/>
    <d v="2017-12-18T00:00:00"/>
    <d v="2017-12-24T00:00:00"/>
    <x v="1"/>
    <x v="236"/>
    <s v="Consumer"/>
    <x v="0"/>
    <s v="New York City"/>
    <x v="14"/>
    <x v="26"/>
    <s v="East"/>
    <s v="OFF-AR-10000462"/>
    <x v="0"/>
    <x v="2"/>
    <s v="Sanford Pocket Accent Highlighters"/>
    <n v="32"/>
    <n v="200"/>
    <n v="137600"/>
    <x v="3"/>
    <x v="3"/>
  </r>
  <r>
    <s v="CA-2015-154956"/>
    <d v="2015-07-04T00:00:00"/>
    <d v="2015-07-09T00:00:00"/>
    <x v="1"/>
    <x v="4"/>
    <s v="Consumer"/>
    <x v="0"/>
    <s v="Milwaukee"/>
    <x v="5"/>
    <x v="187"/>
    <s v="Central"/>
    <s v="TEC-PH-10004165"/>
    <x v="1"/>
    <x v="3"/>
    <s v="Mitel MiVoice 5330e IP Phone"/>
    <n v="109996"/>
    <n v="400"/>
    <n v="285989600"/>
    <x v="9"/>
    <x v="1"/>
  </r>
  <r>
    <s v="CA-2017-144638"/>
    <d v="2017-03-10T00:00:00"/>
    <d v="2017-03-14T00:00:00"/>
    <x v="1"/>
    <x v="378"/>
    <s v="Home Office"/>
    <x v="0"/>
    <s v="Chester"/>
    <x v="8"/>
    <x v="166"/>
    <s v="East"/>
    <s v="OFF-AR-10003958"/>
    <x v="0"/>
    <x v="2"/>
    <s v="Newell 337"/>
    <n v="524800"/>
    <n v="200"/>
    <n v="5904"/>
    <x v="10"/>
    <x v="3"/>
  </r>
  <r>
    <s v="CA-2017-144638"/>
    <d v="2017-03-10T00:00:00"/>
    <d v="2017-03-14T00:00:00"/>
    <x v="1"/>
    <x v="378"/>
    <s v="Home Office"/>
    <x v="0"/>
    <s v="Chester"/>
    <x v="8"/>
    <x v="166"/>
    <s v="East"/>
    <s v="TEC-PH-10000149"/>
    <x v="1"/>
    <x v="3"/>
    <s v="Cisco SPA525G2 IP Phone - Wireless"/>
    <n v="3591"/>
    <n v="300"/>
    <n v="-837900"/>
    <x v="10"/>
    <x v="3"/>
  </r>
  <r>
    <s v="US-2016-168620"/>
    <d v="2016-12-24T00:00:00"/>
    <d v="2016-12-28T00:00:00"/>
    <x v="0"/>
    <x v="155"/>
    <s v="Home Office"/>
    <x v="0"/>
    <s v="Charlotte"/>
    <x v="2"/>
    <x v="39"/>
    <s v="South"/>
    <s v="OFF-BI-10001575"/>
    <x v="0"/>
    <x v="4"/>
    <s v="GBC Linen Binding Covers"/>
    <n v="2788200"/>
    <n v="300"/>
    <n v="-20446800"/>
    <x v="3"/>
    <x v="0"/>
  </r>
  <r>
    <s v="US-2016-168620"/>
    <d v="2016-12-24T00:00:00"/>
    <d v="2016-12-28T00:00:00"/>
    <x v="0"/>
    <x v="155"/>
    <s v="Home Office"/>
    <x v="0"/>
    <s v="Charlotte"/>
    <x v="2"/>
    <x v="39"/>
    <s v="South"/>
    <s v="OFF-ST-10003716"/>
    <x v="0"/>
    <x v="1"/>
    <s v="Tennsco Double-Tier Lockers"/>
    <n v="54004800"/>
    <n v="300"/>
    <n v="-47254200"/>
    <x v="3"/>
    <x v="0"/>
  </r>
  <r>
    <s v="US-2016-168620"/>
    <d v="2016-12-24T00:00:00"/>
    <d v="2016-12-28T00:00:00"/>
    <x v="0"/>
    <x v="155"/>
    <s v="Home Office"/>
    <x v="0"/>
    <s v="Charlotte"/>
    <x v="2"/>
    <x v="39"/>
    <s v="South"/>
    <s v="TEC-AC-10004469"/>
    <x v="1"/>
    <x v="7"/>
    <s v="Microsoft Sculpt Comfort Mouse"/>
    <n v="25568"/>
    <n v="800"/>
    <n v="7670400"/>
    <x v="3"/>
    <x v="0"/>
  </r>
  <r>
    <s v="CA-2017-117079"/>
    <d v="2017-10-23T00:00:00"/>
    <d v="2017-10-27T00:00:00"/>
    <x v="1"/>
    <x v="379"/>
    <s v="Consumer"/>
    <x v="0"/>
    <s v="Jacksonville"/>
    <x v="1"/>
    <x v="123"/>
    <s v="South"/>
    <s v="TEC-PH-10004586"/>
    <x v="1"/>
    <x v="3"/>
    <s v="Wilson SignalBoost 841262 DB PRO Amplifier Kit"/>
    <n v="86388"/>
    <n v="300"/>
    <n v="10798500"/>
    <x v="1"/>
    <x v="3"/>
  </r>
  <r>
    <s v="US-2016-144393"/>
    <d v="2016-10-28T00:00:00"/>
    <d v="2016-11-04T00:00:00"/>
    <x v="1"/>
    <x v="380"/>
    <s v="Corporate"/>
    <x v="0"/>
    <s v="Greenville"/>
    <x v="2"/>
    <x v="234"/>
    <s v="South"/>
    <s v="OFF-BI-10004236"/>
    <x v="0"/>
    <x v="4"/>
    <s v="XtraLife ClearVue Slant-D Ring Binder, White, 3&quot;"/>
    <n v="1761600"/>
    <n v="400"/>
    <n v="-14092800"/>
    <x v="1"/>
    <x v="0"/>
  </r>
  <r>
    <s v="CA-2017-105053"/>
    <d v="2017-07-07T00:00:00"/>
    <d v="2017-07-09T00:00:00"/>
    <x v="0"/>
    <x v="357"/>
    <s v="Consumer"/>
    <x v="0"/>
    <s v="Long Beach"/>
    <x v="14"/>
    <x v="235"/>
    <s v="East"/>
    <s v="OFF-BI-10001634"/>
    <x v="0"/>
    <x v="4"/>
    <s v="Wilson Jones Active Use Binders"/>
    <n v="1747200"/>
    <n v="300"/>
    <n v="6333600"/>
    <x v="9"/>
    <x v="3"/>
  </r>
  <r>
    <s v="CA-2016-155992"/>
    <d v="2016-10-01T00:00:00"/>
    <d v="2016-10-02T00:00:00"/>
    <x v="2"/>
    <x v="381"/>
    <s v="Consumer"/>
    <x v="0"/>
    <s v="La Porte"/>
    <x v="13"/>
    <x v="222"/>
    <s v="Central"/>
    <s v="TEC-PH-10000215"/>
    <x v="1"/>
    <x v="3"/>
    <s v="Plantronics Cordless Phone Headset with In-line Volume - M214C"/>
    <n v="699"/>
    <n v="200"/>
    <n v="1887300"/>
    <x v="1"/>
    <x v="0"/>
  </r>
  <r>
    <s v="CA-2017-110380"/>
    <d v="2017-09-02T00:00:00"/>
    <d v="2017-09-07T00:00:00"/>
    <x v="1"/>
    <x v="382"/>
    <s v="Consumer"/>
    <x v="0"/>
    <s v="San Francisco"/>
    <x v="0"/>
    <x v="30"/>
    <s v="West"/>
    <s v="OFF-AR-10000422"/>
    <x v="0"/>
    <x v="2"/>
    <s v="Pencil and Crayon Sharpener"/>
    <n v="657"/>
    <n v="300"/>
    <n v="1773900"/>
    <x v="8"/>
    <x v="3"/>
  </r>
  <r>
    <s v="US-2014-167738"/>
    <d v="2014-12-24T00:00:00"/>
    <d v="2014-12-29T00:00:00"/>
    <x v="1"/>
    <x v="32"/>
    <s v="Corporate"/>
    <x v="0"/>
    <s v="Los Angeles"/>
    <x v="0"/>
    <x v="54"/>
    <s v="West"/>
    <s v="OFF-ST-10003306"/>
    <x v="0"/>
    <x v="1"/>
    <s v="Letter Size Cart"/>
    <n v="14286"/>
    <n v="100"/>
    <n v="41429400"/>
    <x v="3"/>
    <x v="2"/>
  </r>
  <r>
    <s v="CA-2017-100426"/>
    <d v="2017-06-04T00:00:00"/>
    <d v="2017-06-08T00:00:00"/>
    <x v="1"/>
    <x v="383"/>
    <s v="Consumer"/>
    <x v="0"/>
    <s v="Florence"/>
    <x v="18"/>
    <x v="236"/>
    <s v="South"/>
    <s v="OFF-PA-10002870"/>
    <x v="0"/>
    <x v="6"/>
    <s v="Ampad Phone Message Book, Recycled, 400 Message Capacity, 5 ¾” x 11”"/>
    <n v="1248"/>
    <n v="200"/>
    <n v="561600"/>
    <x v="0"/>
    <x v="3"/>
  </r>
  <r>
    <s v="US-2016-103646"/>
    <d v="2016-04-21T00:00:00"/>
    <d v="2016-04-26T00:00:00"/>
    <x v="1"/>
    <x v="231"/>
    <s v="Corporate"/>
    <x v="0"/>
    <s v="Chicago"/>
    <x v="9"/>
    <x v="32"/>
    <s v="Central"/>
    <s v="OFF-ST-10000563"/>
    <x v="0"/>
    <x v="1"/>
    <s v="Fellowes Bankers Box Stor/Drawer Steel Plus"/>
    <n v="10233600"/>
    <n v="400"/>
    <n v="-1279200"/>
    <x v="2"/>
    <x v="0"/>
  </r>
  <r>
    <s v="US-2016-103646"/>
    <d v="2016-04-21T00:00:00"/>
    <d v="2016-04-26T00:00:00"/>
    <x v="1"/>
    <x v="231"/>
    <s v="Corporate"/>
    <x v="0"/>
    <s v="Chicago"/>
    <x v="9"/>
    <x v="32"/>
    <s v="Central"/>
    <s v="OFF-AP-10004487"/>
    <x v="0"/>
    <x v="5"/>
    <s v="Kensington 4 Outlet MasterPiece Compact Power Control Center"/>
    <n v="4879200"/>
    <n v="300"/>
    <n v="-126859200"/>
    <x v="2"/>
    <x v="0"/>
  </r>
  <r>
    <s v="US-2016-103646"/>
    <d v="2016-04-21T00:00:00"/>
    <d v="2016-04-26T00:00:00"/>
    <x v="1"/>
    <x v="231"/>
    <s v="Corporate"/>
    <x v="0"/>
    <s v="Chicago"/>
    <x v="9"/>
    <x v="32"/>
    <s v="Central"/>
    <s v="OFF-BI-10002854"/>
    <x v="0"/>
    <x v="4"/>
    <s v="Performers Binder/Pad Holder, Black"/>
    <n v="4484800"/>
    <n v="800"/>
    <n v="-6727200"/>
    <x v="2"/>
    <x v="0"/>
  </r>
  <r>
    <s v="CA-2016-119186"/>
    <d v="2016-05-26T00:00:00"/>
    <d v="2016-05-26T00:00:00"/>
    <x v="3"/>
    <x v="345"/>
    <s v="Consumer"/>
    <x v="0"/>
    <s v="Fort Worth"/>
    <x v="4"/>
    <x v="5"/>
    <s v="Central"/>
    <s v="OFF-PA-10004621"/>
    <x v="0"/>
    <x v="6"/>
    <s v="Xerox 212"/>
    <n v="1036800"/>
    <n v="200"/>
    <n v="3628800"/>
    <x v="5"/>
    <x v="0"/>
  </r>
  <r>
    <s v="CA-2016-119186"/>
    <d v="2016-05-26T00:00:00"/>
    <d v="2016-05-26T00:00:00"/>
    <x v="3"/>
    <x v="345"/>
    <s v="Consumer"/>
    <x v="0"/>
    <s v="Fort Worth"/>
    <x v="4"/>
    <x v="5"/>
    <s v="Central"/>
    <s v="OFF-PA-10004040"/>
    <x v="0"/>
    <x v="6"/>
    <s v="Universal Premium White Copier/Laser Paper (20Lb. and 87 Bright)"/>
    <n v="1435200"/>
    <n v="300"/>
    <n v="5202600"/>
    <x v="5"/>
    <x v="0"/>
  </r>
  <r>
    <s v="CA-2016-119186"/>
    <d v="2016-05-26T00:00:00"/>
    <d v="2016-05-26T00:00:00"/>
    <x v="3"/>
    <x v="345"/>
    <s v="Consumer"/>
    <x v="0"/>
    <s v="Fort Worth"/>
    <x v="4"/>
    <x v="5"/>
    <s v="Central"/>
    <s v="TEC-AC-10000580"/>
    <x v="1"/>
    <x v="7"/>
    <s v="Logitech G13 Programmable Gameboard with LCD Display"/>
    <n v="6399200"/>
    <n v="100"/>
    <n v="-7199100"/>
    <x v="5"/>
    <x v="0"/>
  </r>
  <r>
    <s v="CA-2016-148698"/>
    <d v="2016-05-02T00:00:00"/>
    <d v="2016-05-07T00:00:00"/>
    <x v="1"/>
    <x v="384"/>
    <s v="Consumer"/>
    <x v="0"/>
    <s v="Houston"/>
    <x v="4"/>
    <x v="89"/>
    <s v="Central"/>
    <s v="OFF-AR-10004022"/>
    <x v="0"/>
    <x v="2"/>
    <s v="Panasonic KP-380BK Classic Electric Pencil Sharpener"/>
    <n v="8635200"/>
    <n v="300"/>
    <n v="539700"/>
    <x v="5"/>
    <x v="0"/>
  </r>
  <r>
    <s v="CA-2014-163293"/>
    <d v="2014-09-08T00:00:00"/>
    <d v="2014-09-11T00:00:00"/>
    <x v="2"/>
    <x v="311"/>
    <s v="Corporate"/>
    <x v="0"/>
    <s v="Macon"/>
    <x v="30"/>
    <x v="237"/>
    <s v="South"/>
    <s v="TEC-AC-10004209"/>
    <x v="1"/>
    <x v="7"/>
    <s v="Memorex Froggy Flash Drive 4 GB"/>
    <n v="3297"/>
    <n v="300"/>
    <n v="12858300"/>
    <x v="8"/>
    <x v="2"/>
  </r>
  <r>
    <s v="CA-2014-163293"/>
    <d v="2014-09-08T00:00:00"/>
    <d v="2014-09-11T00:00:00"/>
    <x v="2"/>
    <x v="311"/>
    <s v="Corporate"/>
    <x v="0"/>
    <s v="Macon"/>
    <x v="30"/>
    <x v="237"/>
    <s v="South"/>
    <s v="TEC-AC-10000023"/>
    <x v="1"/>
    <x v="7"/>
    <s v="Maxell 74 Minute CD-R Spindle, 50/Pack"/>
    <n v="8388"/>
    <n v="400"/>
    <n v="30196800"/>
    <x v="8"/>
    <x v="2"/>
  </r>
  <r>
    <s v="CA-2016-160815"/>
    <d v="2016-09-05T00:00:00"/>
    <d v="2016-09-06T00:00:00"/>
    <x v="2"/>
    <x v="273"/>
    <s v="Consumer"/>
    <x v="0"/>
    <s v="Cedar Rapids"/>
    <x v="21"/>
    <x v="238"/>
    <s v="Central"/>
    <s v="TEC-PH-10003505"/>
    <x v="1"/>
    <x v="3"/>
    <s v="Geemarc AmpliPOWER60"/>
    <n v="2784"/>
    <n v="300"/>
    <n v="8073600"/>
    <x v="8"/>
    <x v="0"/>
  </r>
  <r>
    <s v="CA-2017-122154"/>
    <d v="2017-04-09T00:00:00"/>
    <d v="2017-04-11T00:00:00"/>
    <x v="2"/>
    <x v="170"/>
    <s v="Consumer"/>
    <x v="0"/>
    <s v="Jacksonville"/>
    <x v="1"/>
    <x v="123"/>
    <s v="South"/>
    <s v="OFF-LA-10000121"/>
    <x v="0"/>
    <x v="0"/>
    <s v="Avery 48"/>
    <n v="1512"/>
    <n v="300"/>
    <n v="491400"/>
    <x v="2"/>
    <x v="3"/>
  </r>
  <r>
    <s v="CA-2017-122154"/>
    <d v="2017-04-09T00:00:00"/>
    <d v="2017-04-11T00:00:00"/>
    <x v="2"/>
    <x v="170"/>
    <s v="Consumer"/>
    <x v="0"/>
    <s v="Jacksonville"/>
    <x v="1"/>
    <x v="123"/>
    <s v="South"/>
    <s v="OFF-BI-10002026"/>
    <x v="0"/>
    <x v="4"/>
    <s v="Avery Arch Ring Binders"/>
    <n v="1743"/>
    <n v="100"/>
    <n v="-1336300"/>
    <x v="2"/>
    <x v="3"/>
  </r>
  <r>
    <s v="CA-2017-122154"/>
    <d v="2017-04-09T00:00:00"/>
    <d v="2017-04-11T00:00:00"/>
    <x v="2"/>
    <x v="170"/>
    <s v="Consumer"/>
    <x v="0"/>
    <s v="Jacksonville"/>
    <x v="1"/>
    <x v="123"/>
    <s v="South"/>
    <s v="OFF-PA-10000994"/>
    <x v="0"/>
    <x v="6"/>
    <s v="Xerox 1915"/>
    <n v="25164"/>
    <n v="300"/>
    <n v="8807400"/>
    <x v="2"/>
    <x v="3"/>
  </r>
  <r>
    <s v="US-2015-149692"/>
    <d v="2015-12-06T00:00:00"/>
    <d v="2015-12-12T00:00:00"/>
    <x v="1"/>
    <x v="129"/>
    <s v="Consumer"/>
    <x v="0"/>
    <s v="Austin"/>
    <x v="4"/>
    <x v="102"/>
    <s v="Central"/>
    <s v="OFF-BI-10002813"/>
    <x v="0"/>
    <x v="4"/>
    <s v="Avery Reinforcements for Hole-Punch Pages"/>
    <n v="277200"/>
    <n v="700"/>
    <n v="-485100"/>
    <x v="3"/>
    <x v="1"/>
  </r>
  <r>
    <s v="CA-2016-119445"/>
    <d v="2016-06-26T00:00:00"/>
    <d v="2016-07-03T00:00:00"/>
    <x v="1"/>
    <x v="385"/>
    <s v="Consumer"/>
    <x v="0"/>
    <s v="Providence"/>
    <x v="32"/>
    <x v="239"/>
    <s v="East"/>
    <s v="OFF-ST-10000617"/>
    <x v="0"/>
    <x v="1"/>
    <s v="Woodgrain Magazine Files by Perma"/>
    <n v="149"/>
    <n v="500"/>
    <n v="104300"/>
    <x v="0"/>
    <x v="0"/>
  </r>
  <r>
    <s v="CA-2015-124268"/>
    <d v="2015-07-04T00:00:00"/>
    <d v="2015-07-08T00:00:00"/>
    <x v="1"/>
    <x v="180"/>
    <s v="Home Office"/>
    <x v="0"/>
    <s v="New York City"/>
    <x v="14"/>
    <x v="65"/>
    <s v="East"/>
    <s v="OFF-AR-10004817"/>
    <x v="0"/>
    <x v="2"/>
    <s v="Colorific Watercolor Pencils"/>
    <n v="1548"/>
    <n v="300"/>
    <n v="4489200"/>
    <x v="9"/>
    <x v="1"/>
  </r>
  <r>
    <s v="CA-2016-154711"/>
    <d v="2016-11-22T00:00:00"/>
    <d v="2016-11-26T00:00:00"/>
    <x v="1"/>
    <x v="386"/>
    <s v="Corporate"/>
    <x v="0"/>
    <s v="New York City"/>
    <x v="14"/>
    <x v="26"/>
    <s v="East"/>
    <s v="OFF-BI-10000605"/>
    <x v="0"/>
    <x v="4"/>
    <s v="Acco Pressboard Covers with Storage Hooks, 9 1/2&quot; x 11&quot;, Executive Red"/>
    <n v="1219200"/>
    <n v="400"/>
    <n v="4114800"/>
    <x v="4"/>
    <x v="0"/>
  </r>
  <r>
    <s v="CA-2016-154711"/>
    <d v="2016-11-22T00:00:00"/>
    <d v="2016-11-26T00:00:00"/>
    <x v="1"/>
    <x v="386"/>
    <s v="Corporate"/>
    <x v="0"/>
    <s v="New York City"/>
    <x v="14"/>
    <x v="26"/>
    <s v="East"/>
    <s v="OFF-AR-10001860"/>
    <x v="0"/>
    <x v="2"/>
    <s v="BIC Liqua Brite Liner"/>
    <n v="2082"/>
    <n v="300"/>
    <n v="7495200"/>
    <x v="4"/>
    <x v="0"/>
  </r>
  <r>
    <s v="CA-2016-163384"/>
    <d v="2016-11-10T00:00:00"/>
    <d v="2016-11-12T00:00:00"/>
    <x v="2"/>
    <x v="225"/>
    <s v="Home Office"/>
    <x v="0"/>
    <s v="San Francisco"/>
    <x v="0"/>
    <x v="30"/>
    <s v="West"/>
    <s v="OFF-BI-10004970"/>
    <x v="0"/>
    <x v="4"/>
    <s v="ACCOHIDE 3-Ring Binder, Blue, 1&quot;"/>
    <n v="1321600"/>
    <n v="400"/>
    <n v="4460400"/>
    <x v="4"/>
    <x v="0"/>
  </r>
  <r>
    <s v="CA-2016-163384"/>
    <d v="2016-11-10T00:00:00"/>
    <d v="2016-11-12T00:00:00"/>
    <x v="2"/>
    <x v="225"/>
    <s v="Home Office"/>
    <x v="0"/>
    <s v="San Francisco"/>
    <x v="0"/>
    <x v="30"/>
    <s v="West"/>
    <s v="OFF-PA-10003172"/>
    <x v="0"/>
    <x v="6"/>
    <s v="Xerox 1996"/>
    <n v="324"/>
    <n v="500"/>
    <n v="1555200"/>
    <x v="4"/>
    <x v="0"/>
  </r>
  <r>
    <s v="CA-2015-101707"/>
    <d v="2015-08-27T00:00:00"/>
    <d v="2015-09-01T00:00:00"/>
    <x v="1"/>
    <x v="326"/>
    <s v="Consumer"/>
    <x v="0"/>
    <s v="San Diego"/>
    <x v="0"/>
    <x v="174"/>
    <s v="West"/>
    <s v="OFF-SU-10001218"/>
    <x v="0"/>
    <x v="10"/>
    <s v="Fiskars Softgrip Scissors"/>
    <n v="3294"/>
    <n v="300"/>
    <n v="9223200"/>
    <x v="6"/>
    <x v="1"/>
  </r>
  <r>
    <s v="CA-2015-101707"/>
    <d v="2015-08-27T00:00:00"/>
    <d v="2015-09-01T00:00:00"/>
    <x v="1"/>
    <x v="326"/>
    <s v="Consumer"/>
    <x v="0"/>
    <s v="San Diego"/>
    <x v="0"/>
    <x v="174"/>
    <s v="West"/>
    <s v="OFF-PA-10002968"/>
    <x v="0"/>
    <x v="6"/>
    <s v="Xerox 1973"/>
    <n v="1142"/>
    <n v="500"/>
    <n v="5253200"/>
    <x v="6"/>
    <x v="1"/>
  </r>
  <r>
    <s v="CA-2015-101707"/>
    <d v="2015-08-27T00:00:00"/>
    <d v="2015-09-01T00:00:00"/>
    <x v="1"/>
    <x v="326"/>
    <s v="Consumer"/>
    <x v="0"/>
    <s v="San Diego"/>
    <x v="0"/>
    <x v="174"/>
    <s v="West"/>
    <s v="OFF-LA-10000134"/>
    <x v="0"/>
    <x v="0"/>
    <s v="Avery 511"/>
    <n v="308"/>
    <n v="100"/>
    <n v="1478400"/>
    <x v="6"/>
    <x v="1"/>
  </r>
  <r>
    <s v="CA-2015-138898"/>
    <d v="2015-05-25T00:00:00"/>
    <d v="2015-05-29T00:00:00"/>
    <x v="1"/>
    <x v="387"/>
    <s v="Consumer"/>
    <x v="0"/>
    <s v="Pueblo"/>
    <x v="20"/>
    <x v="240"/>
    <s v="West"/>
    <s v="OFF-AP-10004487"/>
    <x v="0"/>
    <x v="5"/>
    <s v="Kensington 4 Outlet MasterPiece Compact Power Control Center"/>
    <n v="84572800"/>
    <n v="1300"/>
    <n v="84572800"/>
    <x v="5"/>
    <x v="1"/>
  </r>
  <r>
    <s v="CA-2017-115427"/>
    <d v="2017-12-30T00:00:00"/>
    <d v="2018-01-03T00:00:00"/>
    <x v="1"/>
    <x v="388"/>
    <s v="Corporate"/>
    <x v="0"/>
    <s v="Fairfield"/>
    <x v="0"/>
    <x v="241"/>
    <s v="West"/>
    <s v="OFF-BI-10002103"/>
    <x v="0"/>
    <x v="4"/>
    <s v="Cardinal Slant-D Ring Binder, Heavy Gauge Vinyl"/>
    <n v="1390400"/>
    <n v="200"/>
    <n v="4518800"/>
    <x v="3"/>
    <x v="3"/>
  </r>
  <r>
    <s v="CA-2017-115427"/>
    <d v="2017-12-30T00:00:00"/>
    <d v="2018-01-03T00:00:00"/>
    <x v="1"/>
    <x v="388"/>
    <s v="Corporate"/>
    <x v="0"/>
    <s v="Fairfield"/>
    <x v="0"/>
    <x v="241"/>
    <s v="West"/>
    <s v="OFF-BI-10004632"/>
    <x v="0"/>
    <x v="4"/>
    <s v="GBC Binding covers"/>
    <n v="2072"/>
    <n v="200"/>
    <n v="647500"/>
    <x v="3"/>
    <x v="3"/>
  </r>
  <r>
    <s v="CA-2016-134425"/>
    <d v="2016-12-08T00:00:00"/>
    <d v="2016-12-12T00:00:00"/>
    <x v="0"/>
    <x v="389"/>
    <s v="Corporate"/>
    <x v="0"/>
    <s v="Saint Paul"/>
    <x v="10"/>
    <x v="36"/>
    <s v="Central"/>
    <s v="TEC-PH-10003555"/>
    <x v="1"/>
    <x v="3"/>
    <s v="Motorola HK250 Universal Bluetooth Headset"/>
    <n v="11495"/>
    <n v="500"/>
    <n v="229900"/>
    <x v="3"/>
    <x v="0"/>
  </r>
  <r>
    <s v="CA-2015-121391"/>
    <d v="2015-10-04T00:00:00"/>
    <d v="2015-10-07T00:00:00"/>
    <x v="2"/>
    <x v="361"/>
    <s v="Consumer"/>
    <x v="0"/>
    <s v="San Francisco"/>
    <x v="0"/>
    <x v="8"/>
    <s v="West"/>
    <s v="OFF-ST-10001590"/>
    <x v="0"/>
    <x v="1"/>
    <s v="Tenex Personal Project File with Scoop Front Design, Black"/>
    <n v="2696"/>
    <n v="200"/>
    <n v="7009600"/>
    <x v="1"/>
    <x v="1"/>
  </r>
  <r>
    <s v="US-2017-126179"/>
    <d v="2017-07-03T00:00:00"/>
    <d v="2017-07-07T00:00:00"/>
    <x v="1"/>
    <x v="390"/>
    <s v="Consumer"/>
    <x v="0"/>
    <s v="Columbus"/>
    <x v="30"/>
    <x v="104"/>
    <s v="South"/>
    <s v="TEC-PH-10001557"/>
    <x v="1"/>
    <x v="3"/>
    <s v="Pyle PMP37LED"/>
    <n v="28797"/>
    <n v="300"/>
    <n v="77751904"/>
    <x v="9"/>
    <x v="3"/>
  </r>
  <r>
    <s v="CA-2016-101966"/>
    <d v="2016-07-14T00:00:00"/>
    <d v="2016-07-16T00:00:00"/>
    <x v="0"/>
    <x v="265"/>
    <s v="Consumer"/>
    <x v="0"/>
    <s v="Houston"/>
    <x v="4"/>
    <x v="59"/>
    <s v="Central"/>
    <s v="TEC-PH-10003437"/>
    <x v="1"/>
    <x v="3"/>
    <s v="Blue Parrot B250XT Professional Grade Wireless Bluetooth Headset with"/>
    <n v="41994400"/>
    <n v="700"/>
    <n v="5249300"/>
    <x v="9"/>
    <x v="0"/>
  </r>
  <r>
    <s v="CA-2016-141397"/>
    <d v="2016-06-20T00:00:00"/>
    <d v="2016-06-21T00:00:00"/>
    <x v="2"/>
    <x v="100"/>
    <s v="Consumer"/>
    <x v="0"/>
    <s v="Pasadena"/>
    <x v="0"/>
    <x v="48"/>
    <s v="West"/>
    <s v="OFF-PA-10002986"/>
    <x v="0"/>
    <x v="6"/>
    <s v="Xerox 1898"/>
    <n v="4676"/>
    <n v="700"/>
    <n v="22444800"/>
    <x v="0"/>
    <x v="0"/>
  </r>
  <r>
    <s v="CA-2016-141397"/>
    <d v="2016-06-20T00:00:00"/>
    <d v="2016-06-21T00:00:00"/>
    <x v="2"/>
    <x v="100"/>
    <s v="Consumer"/>
    <x v="0"/>
    <s v="Pasadena"/>
    <x v="0"/>
    <x v="48"/>
    <s v="West"/>
    <s v="OFF-BI-10000320"/>
    <x v="0"/>
    <x v="4"/>
    <s v="GBC Plastic Binding Combs"/>
    <n v="1771200"/>
    <n v="300"/>
    <n v="6420600"/>
    <x v="0"/>
    <x v="0"/>
  </r>
  <r>
    <s v="CA-2016-141397"/>
    <d v="2016-06-20T00:00:00"/>
    <d v="2016-06-21T00:00:00"/>
    <x v="2"/>
    <x v="100"/>
    <s v="Consumer"/>
    <x v="0"/>
    <s v="Pasadena"/>
    <x v="0"/>
    <x v="48"/>
    <s v="West"/>
    <s v="OFF-AP-10003971"/>
    <x v="0"/>
    <x v="5"/>
    <s v="Belkin 6 Outlet Metallic Surge Strip"/>
    <n v="2178"/>
    <n v="200"/>
    <n v="5662800"/>
    <x v="0"/>
    <x v="0"/>
  </r>
  <r>
    <s v="CA-2016-141397"/>
    <d v="2016-06-20T00:00:00"/>
    <d v="2016-06-21T00:00:00"/>
    <x v="2"/>
    <x v="100"/>
    <s v="Consumer"/>
    <x v="0"/>
    <s v="Pasadena"/>
    <x v="0"/>
    <x v="48"/>
    <s v="West"/>
    <s v="OFF-ST-10001469"/>
    <x v="0"/>
    <x v="1"/>
    <s v="Fellowes Bankers Box Recycled Super Stor/Drawer"/>
    <n v="16194"/>
    <n v="300"/>
    <n v="9716400"/>
    <x v="0"/>
    <x v="0"/>
  </r>
  <r>
    <s v="CA-2016-141082"/>
    <d v="2016-12-09T00:00:00"/>
    <d v="2016-12-13T00:00:00"/>
    <x v="1"/>
    <x v="221"/>
    <s v="Consumer"/>
    <x v="0"/>
    <s v="Lawrence"/>
    <x v="29"/>
    <x v="119"/>
    <s v="East"/>
    <s v="OFF-LA-10001404"/>
    <x v="0"/>
    <x v="0"/>
    <s v="Avery 517"/>
    <n v="369"/>
    <n v="100"/>
    <n v="1734300"/>
    <x v="3"/>
    <x v="0"/>
  </r>
  <r>
    <s v="CA-2016-141082"/>
    <d v="2016-12-09T00:00:00"/>
    <d v="2016-12-13T00:00:00"/>
    <x v="1"/>
    <x v="221"/>
    <s v="Consumer"/>
    <x v="0"/>
    <s v="Lawrence"/>
    <x v="29"/>
    <x v="119"/>
    <s v="East"/>
    <s v="OFF-LA-10001474"/>
    <x v="0"/>
    <x v="0"/>
    <s v="Avery 477"/>
    <n v="12212"/>
    <n v="400"/>
    <n v="56175200"/>
    <x v="3"/>
    <x v="0"/>
  </r>
  <r>
    <s v="CA-2016-145919"/>
    <d v="2016-12-18T00:00:00"/>
    <d v="2016-12-23T00:00:00"/>
    <x v="1"/>
    <x v="391"/>
    <s v="Corporate"/>
    <x v="0"/>
    <s v="Los Angeles"/>
    <x v="0"/>
    <x v="2"/>
    <s v="West"/>
    <s v="OFF-PA-10003072"/>
    <x v="0"/>
    <x v="6"/>
    <s v="Eureka Recycled Copy Paper 8 1/2&quot; x 11&quot;, Ream"/>
    <n v="3888"/>
    <n v="600"/>
    <n v="18662400"/>
    <x v="3"/>
    <x v="0"/>
  </r>
  <r>
    <s v="CA-2016-145919"/>
    <d v="2016-12-18T00:00:00"/>
    <d v="2016-12-23T00:00:00"/>
    <x v="1"/>
    <x v="391"/>
    <s v="Corporate"/>
    <x v="0"/>
    <s v="Los Angeles"/>
    <x v="0"/>
    <x v="2"/>
    <s v="West"/>
    <s v="OFF-SU-10003505"/>
    <x v="0"/>
    <x v="10"/>
    <s v="Premier Electric Letter Opener"/>
    <n v="5793"/>
    <n v="500"/>
    <n v="2896500"/>
    <x v="3"/>
    <x v="0"/>
  </r>
  <r>
    <s v="CA-2017-157651"/>
    <d v="2017-12-10T00:00:00"/>
    <d v="2017-12-14T00:00:00"/>
    <x v="1"/>
    <x v="55"/>
    <s v="Consumer"/>
    <x v="0"/>
    <s v="Philadelphia"/>
    <x v="8"/>
    <x v="69"/>
    <s v="East"/>
    <s v="TEC-AC-10003116"/>
    <x v="1"/>
    <x v="7"/>
    <s v="Memorex Froggy Flash Drive 8 GB"/>
    <n v="142"/>
    <n v="100"/>
    <n v="3372500"/>
    <x v="3"/>
    <x v="3"/>
  </r>
  <r>
    <s v="CA-2014-160773"/>
    <d v="2014-07-01T00:00:00"/>
    <d v="2014-07-05T00:00:00"/>
    <x v="1"/>
    <x v="392"/>
    <s v="Corporate"/>
    <x v="0"/>
    <s v="Deltona"/>
    <x v="1"/>
    <x v="242"/>
    <s v="South"/>
    <s v="TEC-PH-10004586"/>
    <x v="1"/>
    <x v="3"/>
    <s v="Wilson SignalBoost 841262 DB PRO Amplifier Kit"/>
    <n v="57592"/>
    <n v="200"/>
    <n v="7199"/>
    <x v="9"/>
    <x v="2"/>
  </r>
  <r>
    <s v="CA-2014-160773"/>
    <d v="2014-07-01T00:00:00"/>
    <d v="2014-07-05T00:00:00"/>
    <x v="1"/>
    <x v="392"/>
    <s v="Corporate"/>
    <x v="0"/>
    <s v="Deltona"/>
    <x v="1"/>
    <x v="242"/>
    <s v="South"/>
    <s v="OFF-BI-10000546"/>
    <x v="0"/>
    <x v="4"/>
    <s v="Avery Durable Binders"/>
    <n v="518400"/>
    <n v="600"/>
    <n v="-3628800"/>
    <x v="9"/>
    <x v="2"/>
  </r>
  <r>
    <s v="CA-2017-167703"/>
    <d v="2017-02-03T00:00:00"/>
    <d v="2017-02-08T00:00:00"/>
    <x v="1"/>
    <x v="393"/>
    <s v="Consumer"/>
    <x v="0"/>
    <s v="Cincinnati"/>
    <x v="22"/>
    <x v="86"/>
    <s v="East"/>
    <s v="OFF-BI-10002071"/>
    <x v="0"/>
    <x v="4"/>
    <s v="Fellowes Black Plastic Comb Bindings"/>
    <n v="522900"/>
    <n v="300"/>
    <n v="-4183200"/>
    <x v="11"/>
    <x v="3"/>
  </r>
  <r>
    <s v="CA-2017-167703"/>
    <d v="2017-02-03T00:00:00"/>
    <d v="2017-02-08T00:00:00"/>
    <x v="1"/>
    <x v="393"/>
    <s v="Consumer"/>
    <x v="0"/>
    <s v="Cincinnati"/>
    <x v="22"/>
    <x v="86"/>
    <s v="East"/>
    <s v="OFF-ST-10001490"/>
    <x v="0"/>
    <x v="1"/>
    <s v="Hot File 7-Pocket, Floor Stand"/>
    <n v="28555200"/>
    <n v="200"/>
    <n v="3569400"/>
    <x v="11"/>
    <x v="3"/>
  </r>
  <r>
    <s v="CA-2017-121804"/>
    <d v="2017-03-03T00:00:00"/>
    <d v="2017-03-08T00:00:00"/>
    <x v="1"/>
    <x v="394"/>
    <s v="Consumer"/>
    <x v="0"/>
    <s v="Murray"/>
    <x v="33"/>
    <x v="243"/>
    <s v="South"/>
    <s v="OFF-AP-10004859"/>
    <x v="0"/>
    <x v="5"/>
    <s v="Acco 6 Outlet Guardian Premium Surge Suppressor"/>
    <n v="728"/>
    <n v="500"/>
    <n v="1965600"/>
    <x v="10"/>
    <x v="3"/>
  </r>
  <r>
    <s v="CA-2017-162635"/>
    <d v="2017-10-09T00:00:00"/>
    <d v="2017-10-10T00:00:00"/>
    <x v="2"/>
    <x v="395"/>
    <s v="Consumer"/>
    <x v="0"/>
    <s v="Wilmington"/>
    <x v="2"/>
    <x v="115"/>
    <s v="South"/>
    <s v="OFF-PA-10002659"/>
    <x v="0"/>
    <x v="6"/>
    <s v="Avoid Verbal Orders Carbonless Minifold Book"/>
    <n v="1081600"/>
    <n v="400"/>
    <n v="3515200"/>
    <x v="1"/>
    <x v="3"/>
  </r>
  <r>
    <s v="CA-2014-107153"/>
    <d v="2014-09-28T00:00:00"/>
    <d v="2014-10-03T00:00:00"/>
    <x v="1"/>
    <x v="396"/>
    <s v="Corporate"/>
    <x v="0"/>
    <s v="Lawrence"/>
    <x v="29"/>
    <x v="119"/>
    <s v="East"/>
    <s v="OFF-ST-10001321"/>
    <x v="0"/>
    <x v="1"/>
    <s v="Decoflex Hanging Personal Folder File, Blue"/>
    <n v="4626"/>
    <n v="300"/>
    <n v="12490200"/>
    <x v="8"/>
    <x v="2"/>
  </r>
  <r>
    <s v="US-2014-117058"/>
    <d v="2014-05-27T00:00:00"/>
    <d v="2014-05-30T00:00:00"/>
    <x v="2"/>
    <x v="83"/>
    <s v="Consumer"/>
    <x v="0"/>
    <s v="Chicago"/>
    <x v="9"/>
    <x v="139"/>
    <s v="Central"/>
    <s v="OFF-BI-10004139"/>
    <x v="0"/>
    <x v="4"/>
    <s v="Fellowes Presentation Covers for Comb Binding Machines"/>
    <n v="1746"/>
    <n v="600"/>
    <n v="-3055500"/>
    <x v="5"/>
    <x v="2"/>
  </r>
  <r>
    <s v="CA-2016-128258"/>
    <d v="2016-03-30T00:00:00"/>
    <d v="2016-04-01T00:00:00"/>
    <x v="2"/>
    <x v="397"/>
    <s v="Corporate"/>
    <x v="0"/>
    <s v="Norwich"/>
    <x v="27"/>
    <x v="244"/>
    <s v="East"/>
    <s v="OFF-PA-10004156"/>
    <x v="0"/>
    <x v="6"/>
    <s v="Xerox 188"/>
    <n v="1134"/>
    <n v="100"/>
    <n v="5556600"/>
    <x v="10"/>
    <x v="0"/>
  </r>
  <r>
    <s v="CA-2017-106033"/>
    <d v="2017-10-15T00:00:00"/>
    <d v="2017-10-18T00:00:00"/>
    <x v="0"/>
    <x v="398"/>
    <s v="Home Office"/>
    <x v="0"/>
    <s v="San Francisco"/>
    <x v="0"/>
    <x v="87"/>
    <s v="West"/>
    <s v="OFF-AR-10002818"/>
    <x v="0"/>
    <x v="2"/>
    <s v="Panasonic KP-310 Heavy-Duty Electric Pencil Sharpener"/>
    <n v="8792"/>
    <n v="400"/>
    <n v="2637600"/>
    <x v="1"/>
    <x v="3"/>
  </r>
  <r>
    <s v="CA-2017-127705"/>
    <d v="2017-06-02T00:00:00"/>
    <d v="2017-06-06T00:00:00"/>
    <x v="1"/>
    <x v="399"/>
    <s v="Home Office"/>
    <x v="0"/>
    <s v="Lorain"/>
    <x v="22"/>
    <x v="245"/>
    <s v="East"/>
    <s v="TEC-PH-10000347"/>
    <x v="1"/>
    <x v="3"/>
    <s v="Cush Cases Heavy Duty Rugged Cover Case for Samsung Galaxy S5 - Purple"/>
    <n v="297"/>
    <n v="100"/>
    <n v="-6435"/>
    <x v="0"/>
    <x v="3"/>
  </r>
  <r>
    <s v="CA-2017-127705"/>
    <d v="2017-06-02T00:00:00"/>
    <d v="2017-06-06T00:00:00"/>
    <x v="1"/>
    <x v="399"/>
    <s v="Home Office"/>
    <x v="0"/>
    <s v="Lorain"/>
    <x v="22"/>
    <x v="245"/>
    <s v="East"/>
    <s v="OFF-ST-10004507"/>
    <x v="0"/>
    <x v="1"/>
    <s v="Advantus Rolling Storage Box"/>
    <n v="2744"/>
    <n v="200"/>
    <n v="240100"/>
    <x v="0"/>
    <x v="3"/>
  </r>
  <r>
    <s v="CA-2014-122567"/>
    <d v="2014-02-16T00:00:00"/>
    <d v="2014-02-21T00:00:00"/>
    <x v="1"/>
    <x v="400"/>
    <s v="Consumer"/>
    <x v="0"/>
    <s v="Dallas"/>
    <x v="4"/>
    <x v="72"/>
    <s v="Central"/>
    <s v="OFF-BI-10002012"/>
    <x v="0"/>
    <x v="4"/>
    <s v="Wilson Jones Easy Flow II Sheet Lifters"/>
    <n v="108"/>
    <n v="300"/>
    <n v="-172800"/>
    <x v="11"/>
    <x v="2"/>
  </r>
  <r>
    <s v="CA-2014-122567"/>
    <d v="2014-02-16T00:00:00"/>
    <d v="2014-02-21T00:00:00"/>
    <x v="1"/>
    <x v="400"/>
    <s v="Consumer"/>
    <x v="0"/>
    <s v="Dallas"/>
    <x v="4"/>
    <x v="72"/>
    <s v="Central"/>
    <s v="OFF-AP-10001303"/>
    <x v="0"/>
    <x v="5"/>
    <s v="Holmes Cool Mist Humidifier for the Whole House with 8-Gallon Output per Day, Extended Life Filter"/>
    <n v="796"/>
    <n v="200"/>
    <n v="-1393"/>
    <x v="11"/>
    <x v="2"/>
  </r>
  <r>
    <s v="CA-2014-121664"/>
    <d v="2014-05-06T00:00:00"/>
    <d v="2014-05-10T00:00:00"/>
    <x v="1"/>
    <x v="5"/>
    <s v="Home Office"/>
    <x v="0"/>
    <s v="Los Angeles"/>
    <x v="0"/>
    <x v="10"/>
    <s v="West"/>
    <s v="OFF-BI-10003684"/>
    <x v="0"/>
    <x v="4"/>
    <s v="Wilson Jones Legal Size Ring Binders"/>
    <n v="14073600"/>
    <n v="800"/>
    <n v="5277600"/>
    <x v="5"/>
    <x v="2"/>
  </r>
  <r>
    <s v="CA-2016-122133"/>
    <d v="2016-05-16T00:00:00"/>
    <d v="2016-05-23T00:00:00"/>
    <x v="1"/>
    <x v="401"/>
    <s v="Consumer"/>
    <x v="0"/>
    <s v="Middletown"/>
    <x v="27"/>
    <x v="246"/>
    <s v="East"/>
    <s v="OFF-ST-10002574"/>
    <x v="0"/>
    <x v="1"/>
    <s v="SAFCO Commercial Wire Shelving, Black"/>
    <n v="55256"/>
    <n v="400"/>
    <n v="0"/>
    <x v="5"/>
    <x v="0"/>
  </r>
  <r>
    <s v="CA-2017-100524"/>
    <d v="2017-03-31T00:00:00"/>
    <d v="2017-04-02T00:00:00"/>
    <x v="0"/>
    <x v="402"/>
    <s v="Consumer"/>
    <x v="0"/>
    <s v="New York City"/>
    <x v="14"/>
    <x v="149"/>
    <s v="East"/>
    <s v="TEC-PH-10002549"/>
    <x v="1"/>
    <x v="3"/>
    <s v="Polycom SoundPoint IP 450 VoIP phone"/>
    <n v="67758"/>
    <n v="300"/>
    <n v="176170800"/>
    <x v="10"/>
    <x v="3"/>
  </r>
  <r>
    <s v="CA-2017-100524"/>
    <d v="2017-03-31T00:00:00"/>
    <d v="2017-04-02T00:00:00"/>
    <x v="0"/>
    <x v="402"/>
    <s v="Consumer"/>
    <x v="0"/>
    <s v="New York City"/>
    <x v="14"/>
    <x v="149"/>
    <s v="East"/>
    <s v="OFF-PA-10004911"/>
    <x v="0"/>
    <x v="6"/>
    <s v="Rediform S.O.S. 1-Up Phone Message Bk, 4-1/4x3-1/16 Bk, 1 Form/Pg, 40 Messages/Bk, 3/Pk"/>
    <n v="7504"/>
    <n v="800"/>
    <n v="36019200"/>
    <x v="10"/>
    <x v="3"/>
  </r>
  <r>
    <s v="CA-2017-113481"/>
    <d v="2017-01-02T00:00:00"/>
    <d v="2017-01-04T00:00:00"/>
    <x v="2"/>
    <x v="403"/>
    <s v="Corporate"/>
    <x v="0"/>
    <s v="Jacksonville"/>
    <x v="2"/>
    <x v="206"/>
    <s v="South"/>
    <s v="TEC-MA-10002178"/>
    <x v="1"/>
    <x v="11"/>
    <s v="Cisco CP-7937G Unified IP Conference Station Phone"/>
    <n v="6957"/>
    <n v="200"/>
    <n v="-2782800"/>
    <x v="7"/>
    <x v="3"/>
  </r>
  <r>
    <s v="CA-2017-113481"/>
    <d v="2017-01-02T00:00:00"/>
    <d v="2017-01-04T00:00:00"/>
    <x v="2"/>
    <x v="403"/>
    <s v="Corporate"/>
    <x v="0"/>
    <s v="Jacksonville"/>
    <x v="2"/>
    <x v="206"/>
    <s v="South"/>
    <s v="OFF-BI-10003694"/>
    <x v="0"/>
    <x v="4"/>
    <s v="Avery 3 1/2&quot; Diskette Storage Pages, 10/Pack"/>
    <n v="1566"/>
    <n v="500"/>
    <n v="-1252800"/>
    <x v="7"/>
    <x v="3"/>
  </r>
  <r>
    <s v="CA-2017-113481"/>
    <d v="2017-01-02T00:00:00"/>
    <d v="2017-01-04T00:00:00"/>
    <x v="2"/>
    <x v="403"/>
    <s v="Corporate"/>
    <x v="0"/>
    <s v="Jacksonville"/>
    <x v="2"/>
    <x v="206"/>
    <s v="South"/>
    <s v="OFF-BI-10000474"/>
    <x v="0"/>
    <x v="4"/>
    <s v="Avery Recycled Flexi-View Covers for Binding Systems"/>
    <n v="2885400"/>
    <n v="600"/>
    <n v="-21159600"/>
    <x v="7"/>
    <x v="3"/>
  </r>
  <r>
    <s v="CA-2015-131758"/>
    <d v="2015-05-28T00:00:00"/>
    <d v="2015-06-01T00:00:00"/>
    <x v="1"/>
    <x v="37"/>
    <s v="Consumer"/>
    <x v="0"/>
    <s v="Freeport"/>
    <x v="14"/>
    <x v="247"/>
    <s v="East"/>
    <s v="OFF-AR-10000411"/>
    <x v="0"/>
    <x v="2"/>
    <s v="Boston 16701 Slimline Battery Pencil Sharpener"/>
    <n v="4782"/>
    <n v="300"/>
    <n v="1434600"/>
    <x v="5"/>
    <x v="1"/>
  </r>
  <r>
    <s v="CA-2015-131758"/>
    <d v="2015-05-28T00:00:00"/>
    <d v="2015-06-01T00:00:00"/>
    <x v="1"/>
    <x v="37"/>
    <s v="Consumer"/>
    <x v="0"/>
    <s v="Freeport"/>
    <x v="14"/>
    <x v="247"/>
    <s v="East"/>
    <s v="OFF-LA-10000262"/>
    <x v="0"/>
    <x v="0"/>
    <s v="Avery 494"/>
    <n v="1305"/>
    <n v="500"/>
    <n v="600300"/>
    <x v="5"/>
    <x v="1"/>
  </r>
  <r>
    <s v="CA-2014-118339"/>
    <d v="2014-03-17T00:00:00"/>
    <d v="2014-03-24T00:00:00"/>
    <x v="1"/>
    <x v="179"/>
    <s v="Consumer"/>
    <x v="0"/>
    <s v="Lakeville"/>
    <x v="10"/>
    <x v="80"/>
    <s v="Central"/>
    <s v="OFF-AP-10001154"/>
    <x v="0"/>
    <x v="5"/>
    <s v="Bionaire Personal Warm Mist Humidifier/Vaporizer"/>
    <n v="9378"/>
    <n v="200"/>
    <n v="36574200"/>
    <x v="10"/>
    <x v="2"/>
  </r>
  <r>
    <s v="CA-2014-118339"/>
    <d v="2014-03-17T00:00:00"/>
    <d v="2014-03-24T00:00:00"/>
    <x v="1"/>
    <x v="179"/>
    <s v="Consumer"/>
    <x v="0"/>
    <s v="Lakeville"/>
    <x v="10"/>
    <x v="80"/>
    <s v="Central"/>
    <s v="OFF-PA-10000466"/>
    <x v="0"/>
    <x v="6"/>
    <s v="Memo Book, 100 Message Capacity, 5 3/8” x 11”"/>
    <n v="4718"/>
    <n v="700"/>
    <n v="2359"/>
    <x v="10"/>
    <x v="2"/>
  </r>
  <r>
    <s v="CA-2014-118339"/>
    <d v="2014-03-17T00:00:00"/>
    <d v="2014-03-24T00:00:00"/>
    <x v="1"/>
    <x v="179"/>
    <s v="Consumer"/>
    <x v="0"/>
    <s v="Lakeville"/>
    <x v="10"/>
    <x v="80"/>
    <s v="Central"/>
    <s v="OFF-AR-10003829"/>
    <x v="0"/>
    <x v="2"/>
    <s v="Newell 35"/>
    <n v="1968"/>
    <n v="600"/>
    <n v="5707200"/>
    <x v="10"/>
    <x v="2"/>
  </r>
  <r>
    <s v="CA-2014-118339"/>
    <d v="2014-03-17T00:00:00"/>
    <d v="2014-03-24T00:00:00"/>
    <x v="1"/>
    <x v="179"/>
    <s v="Consumer"/>
    <x v="0"/>
    <s v="Lakeville"/>
    <x v="10"/>
    <x v="80"/>
    <s v="Central"/>
    <s v="OFF-BI-10001758"/>
    <x v="0"/>
    <x v="4"/>
    <s v="Wilson Jones 14 Line Acrylic Coated Pressboard Data Binders"/>
    <n v="534"/>
    <n v="1000"/>
    <n v="2509800"/>
    <x v="10"/>
    <x v="2"/>
  </r>
  <r>
    <s v="CA-2014-118339"/>
    <d v="2014-03-17T00:00:00"/>
    <d v="2014-03-24T00:00:00"/>
    <x v="1"/>
    <x v="179"/>
    <s v="Consumer"/>
    <x v="0"/>
    <s v="Lakeville"/>
    <x v="10"/>
    <x v="80"/>
    <s v="Central"/>
    <s v="OFF-BI-10000136"/>
    <x v="0"/>
    <x v="4"/>
    <s v="Avery Non-Stick Heavy Duty View Round Locking Ring Binders"/>
    <n v="3588"/>
    <n v="600"/>
    <n v="17222400"/>
    <x v="10"/>
    <x v="2"/>
  </r>
  <r>
    <s v="CA-2016-162901"/>
    <d v="2016-03-28T00:00:00"/>
    <d v="2016-03-31T00:00:00"/>
    <x v="2"/>
    <x v="403"/>
    <s v="Corporate"/>
    <x v="0"/>
    <s v="Arlington"/>
    <x v="16"/>
    <x v="95"/>
    <s v="South"/>
    <s v="OFF-ST-10000649"/>
    <x v="0"/>
    <x v="1"/>
    <s v="Hanging Personal Folder File"/>
    <n v="314"/>
    <n v="200"/>
    <n v="785"/>
    <x v="10"/>
    <x v="0"/>
  </r>
  <r>
    <s v="CA-2017-162978"/>
    <d v="2017-05-04T00:00:00"/>
    <d v="2017-05-09T00:00:00"/>
    <x v="1"/>
    <x v="350"/>
    <s v="Corporate"/>
    <x v="0"/>
    <s v="San Francisco"/>
    <x v="0"/>
    <x v="8"/>
    <s v="West"/>
    <s v="TEC-PH-10003092"/>
    <x v="1"/>
    <x v="3"/>
    <s v="Motorola L804"/>
    <n v="18396"/>
    <n v="500"/>
    <n v="20695500"/>
    <x v="5"/>
    <x v="3"/>
  </r>
  <r>
    <s v="CA-2017-162978"/>
    <d v="2017-05-04T00:00:00"/>
    <d v="2017-05-09T00:00:00"/>
    <x v="1"/>
    <x v="350"/>
    <s v="Corporate"/>
    <x v="0"/>
    <s v="San Francisco"/>
    <x v="0"/>
    <x v="8"/>
    <s v="West"/>
    <s v="OFF-PA-10002250"/>
    <x v="0"/>
    <x v="6"/>
    <s v="Things To Do Today Pad"/>
    <n v="1761"/>
    <n v="300"/>
    <n v="8452800"/>
    <x v="5"/>
    <x v="3"/>
  </r>
  <r>
    <s v="US-2014-160444"/>
    <d v="2014-07-05T00:00:00"/>
    <d v="2014-07-05T00:00:00"/>
    <x v="3"/>
    <x v="383"/>
    <s v="Consumer"/>
    <x v="0"/>
    <s v="Houston"/>
    <x v="4"/>
    <x v="59"/>
    <s v="Central"/>
    <s v="OFF-ST-10001522"/>
    <x v="0"/>
    <x v="1"/>
    <s v="Gould Plastics 18-Pocket Panel Bin, 34w x 5-1/4d x 20-1/2h"/>
    <n v="22077600"/>
    <n v="300"/>
    <n v="-44155200"/>
    <x v="9"/>
    <x v="2"/>
  </r>
  <r>
    <s v="US-2014-160444"/>
    <d v="2014-07-05T00:00:00"/>
    <d v="2014-07-05T00:00:00"/>
    <x v="3"/>
    <x v="383"/>
    <s v="Consumer"/>
    <x v="0"/>
    <s v="Houston"/>
    <x v="4"/>
    <x v="59"/>
    <s v="Central"/>
    <s v="OFF-ST-10000563"/>
    <x v="0"/>
    <x v="1"/>
    <s v="Fellowes Bankers Box Stor/Drawer Steel Plus"/>
    <n v="28142400"/>
    <n v="1100"/>
    <n v="-3517800"/>
    <x v="9"/>
    <x v="2"/>
  </r>
  <r>
    <s v="CA-2016-145247"/>
    <d v="2016-05-05T00:00:00"/>
    <d v="2016-05-07T00:00:00"/>
    <x v="2"/>
    <x v="404"/>
    <s v="Consumer"/>
    <x v="0"/>
    <s v="Louisville"/>
    <x v="33"/>
    <x v="160"/>
    <s v="South"/>
    <s v="OFF-PA-10003641"/>
    <x v="0"/>
    <x v="6"/>
    <s v="Xerox 1909"/>
    <n v="7914"/>
    <n v="300"/>
    <n v="36404400"/>
    <x v="5"/>
    <x v="0"/>
  </r>
  <r>
    <s v="CA-2017-125199"/>
    <d v="2017-10-19T00:00:00"/>
    <d v="2017-10-25T00:00:00"/>
    <x v="1"/>
    <x v="405"/>
    <s v="Corporate"/>
    <x v="0"/>
    <s v="Philadelphia"/>
    <x v="8"/>
    <x v="69"/>
    <s v="East"/>
    <s v="OFF-AR-10002956"/>
    <x v="0"/>
    <x v="2"/>
    <s v="Boston 16801 Nautilus Battery Pencil Sharpener"/>
    <n v="12325600"/>
    <n v="700"/>
    <n v="9244200"/>
    <x v="1"/>
    <x v="3"/>
  </r>
  <r>
    <s v="CA-2017-125199"/>
    <d v="2017-10-19T00:00:00"/>
    <d v="2017-10-25T00:00:00"/>
    <x v="1"/>
    <x v="405"/>
    <s v="Corporate"/>
    <x v="0"/>
    <s v="Philadelphia"/>
    <x v="8"/>
    <x v="69"/>
    <s v="East"/>
    <s v="OFF-PA-10004041"/>
    <x v="0"/>
    <x v="6"/>
    <s v="It's Hot Message Books with Stickers, 2 3/4&quot; x 5&quot;"/>
    <n v="2368"/>
    <n v="400"/>
    <n v="74"/>
    <x v="1"/>
    <x v="3"/>
  </r>
  <r>
    <s v="CA-2017-125199"/>
    <d v="2017-10-19T00:00:00"/>
    <d v="2017-10-25T00:00:00"/>
    <x v="1"/>
    <x v="405"/>
    <s v="Corporate"/>
    <x v="0"/>
    <s v="Philadelphia"/>
    <x v="8"/>
    <x v="69"/>
    <s v="East"/>
    <s v="TEC-PH-10001336"/>
    <x v="1"/>
    <x v="3"/>
    <s v="Digium D40 VoIP phone"/>
    <n v="30957600"/>
    <n v="400"/>
    <n v="-56755600"/>
    <x v="1"/>
    <x v="3"/>
  </r>
  <r>
    <s v="US-2017-155425"/>
    <d v="2017-11-10T00:00:00"/>
    <d v="2017-11-11T00:00:00"/>
    <x v="2"/>
    <x v="406"/>
    <s v="Corporate"/>
    <x v="0"/>
    <s v="Tucson"/>
    <x v="15"/>
    <x v="107"/>
    <s v="West"/>
    <s v="OFF-BI-10001036"/>
    <x v="0"/>
    <x v="4"/>
    <s v="Cardinal EasyOpen D-Ring Binders"/>
    <n v="3838800"/>
    <n v="1400"/>
    <n v="-2559200"/>
    <x v="4"/>
    <x v="3"/>
  </r>
  <r>
    <s v="US-2017-155425"/>
    <d v="2017-11-10T00:00:00"/>
    <d v="2017-11-11T00:00:00"/>
    <x v="2"/>
    <x v="406"/>
    <s v="Corporate"/>
    <x v="0"/>
    <s v="Tucson"/>
    <x v="15"/>
    <x v="107"/>
    <s v="West"/>
    <s v="TEC-MA-10003183"/>
    <x v="1"/>
    <x v="11"/>
    <s v="DYMO CardScan Personal V9 Business Card Scanner"/>
    <n v="9599400"/>
    <n v="200"/>
    <n v="-6399600"/>
    <x v="4"/>
    <x v="3"/>
  </r>
  <r>
    <s v="US-2017-155425"/>
    <d v="2017-11-10T00:00:00"/>
    <d v="2017-11-11T00:00:00"/>
    <x v="2"/>
    <x v="406"/>
    <s v="Corporate"/>
    <x v="0"/>
    <s v="Tucson"/>
    <x v="15"/>
    <x v="107"/>
    <s v="West"/>
    <s v="TEC-AC-10001314"/>
    <x v="1"/>
    <x v="7"/>
    <s v="Case Logic 2.4GHz Wireless Keyboard"/>
    <n v="23995200"/>
    <n v="600"/>
    <n v="-35992800"/>
    <x v="4"/>
    <x v="3"/>
  </r>
  <r>
    <s v="US-2017-155425"/>
    <d v="2017-11-10T00:00:00"/>
    <d v="2017-11-11T00:00:00"/>
    <x v="2"/>
    <x v="406"/>
    <s v="Corporate"/>
    <x v="0"/>
    <s v="Tucson"/>
    <x v="15"/>
    <x v="107"/>
    <s v="West"/>
    <s v="TEC-PH-10002563"/>
    <x v="1"/>
    <x v="3"/>
    <s v="Adtran 1202752G1"/>
    <n v="20158400"/>
    <n v="200"/>
    <n v="15118800"/>
    <x v="4"/>
    <x v="3"/>
  </r>
  <r>
    <s v="US-2015-103471"/>
    <d v="2015-12-24T00:00:00"/>
    <d v="2015-12-28T00:00:00"/>
    <x v="1"/>
    <x v="401"/>
    <s v="Consumer"/>
    <x v="0"/>
    <s v="Colorado Springs"/>
    <x v="20"/>
    <x v="91"/>
    <s v="West"/>
    <s v="OFF-AR-10003405"/>
    <x v="0"/>
    <x v="2"/>
    <s v="Dixon My First Ticonderoga Pencil, #2"/>
    <n v="1404"/>
    <n v="300"/>
    <n v="1579500"/>
    <x v="3"/>
    <x v="1"/>
  </r>
  <r>
    <s v="CA-2017-136672"/>
    <d v="2017-03-07T00:00:00"/>
    <d v="2017-03-12T00:00:00"/>
    <x v="1"/>
    <x v="407"/>
    <s v="Home Office"/>
    <x v="0"/>
    <s v="Clinton"/>
    <x v="39"/>
    <x v="216"/>
    <s v="East"/>
    <s v="TEC-AC-10004510"/>
    <x v="1"/>
    <x v="7"/>
    <s v="Logitech Desktop MK120 Mouse and keyboard Combo"/>
    <n v="4908"/>
    <n v="300"/>
    <n v="490800"/>
    <x v="10"/>
    <x v="3"/>
  </r>
  <r>
    <s v="US-2014-157021"/>
    <d v="2014-04-01T00:00:00"/>
    <d v="2014-04-06T00:00:00"/>
    <x v="0"/>
    <x v="24"/>
    <s v="Consumer"/>
    <x v="0"/>
    <s v="Vallejo"/>
    <x v="0"/>
    <x v="151"/>
    <s v="West"/>
    <s v="OFF-LA-10002312"/>
    <x v="0"/>
    <x v="0"/>
    <s v="Avery 490"/>
    <n v="296"/>
    <n v="200"/>
    <n v="148"/>
    <x v="2"/>
    <x v="2"/>
  </r>
  <r>
    <s v="US-2014-157021"/>
    <d v="2014-04-01T00:00:00"/>
    <d v="2014-04-06T00:00:00"/>
    <x v="0"/>
    <x v="24"/>
    <s v="Consumer"/>
    <x v="0"/>
    <s v="Vallejo"/>
    <x v="0"/>
    <x v="151"/>
    <s v="West"/>
    <s v="OFF-BI-10000042"/>
    <x v="0"/>
    <x v="4"/>
    <s v="Pressboard Data Binder, Crimson, 12&quot; X 8 1/2&quot;"/>
    <n v="1708800"/>
    <n v="400"/>
    <n v="5553600"/>
    <x v="2"/>
    <x v="2"/>
  </r>
  <r>
    <s v="CA-2014-126361"/>
    <d v="2014-08-04T00:00:00"/>
    <d v="2014-08-09T00:00:00"/>
    <x v="0"/>
    <x v="281"/>
    <s v="Consumer"/>
    <x v="0"/>
    <s v="Pleasant Grove"/>
    <x v="6"/>
    <x v="248"/>
    <s v="West"/>
    <s v="OFF-AP-10003590"/>
    <x v="0"/>
    <x v="5"/>
    <s v="Hoover WindTunnel Plus Canister Vacuum"/>
    <n v="108975"/>
    <n v="300"/>
    <n v="30513"/>
    <x v="6"/>
    <x v="2"/>
  </r>
  <r>
    <s v="CA-2014-126361"/>
    <d v="2014-08-04T00:00:00"/>
    <d v="2014-08-09T00:00:00"/>
    <x v="0"/>
    <x v="281"/>
    <s v="Consumer"/>
    <x v="0"/>
    <s v="Pleasant Grove"/>
    <x v="6"/>
    <x v="248"/>
    <s v="West"/>
    <s v="OFF-PA-10000806"/>
    <x v="0"/>
    <x v="6"/>
    <s v="Xerox 1934"/>
    <n v="44784"/>
    <n v="800"/>
    <n v="219441600"/>
    <x v="6"/>
    <x v="2"/>
  </r>
  <r>
    <s v="CA-2014-126361"/>
    <d v="2014-08-04T00:00:00"/>
    <d v="2014-08-09T00:00:00"/>
    <x v="0"/>
    <x v="281"/>
    <s v="Consumer"/>
    <x v="0"/>
    <s v="Pleasant Grove"/>
    <x v="6"/>
    <x v="248"/>
    <s v="West"/>
    <s v="OFF-AR-10000896"/>
    <x v="0"/>
    <x v="2"/>
    <s v="Newell 329"/>
    <n v="164"/>
    <n v="500"/>
    <n v="426400"/>
    <x v="6"/>
    <x v="2"/>
  </r>
  <r>
    <s v="CA-2014-126361"/>
    <d v="2014-08-04T00:00:00"/>
    <d v="2014-08-09T00:00:00"/>
    <x v="0"/>
    <x v="281"/>
    <s v="Consumer"/>
    <x v="0"/>
    <s v="Pleasant Grove"/>
    <x v="6"/>
    <x v="248"/>
    <s v="West"/>
    <s v="TEC-PH-10002310"/>
    <x v="1"/>
    <x v="3"/>
    <s v="Panasonic KX T7731-B Digital phone"/>
    <n v="39996"/>
    <n v="500"/>
    <n v="34996500"/>
    <x v="6"/>
    <x v="2"/>
  </r>
  <r>
    <s v="CA-2014-126361"/>
    <d v="2014-08-04T00:00:00"/>
    <d v="2014-08-09T00:00:00"/>
    <x v="0"/>
    <x v="281"/>
    <s v="Consumer"/>
    <x v="0"/>
    <s v="Pleasant Grove"/>
    <x v="6"/>
    <x v="248"/>
    <s v="West"/>
    <s v="OFF-ST-10002289"/>
    <x v="0"/>
    <x v="1"/>
    <s v="Safco Wire Cube Shelving System, For Use as 4 or 5 14&quot; Cubes, Black"/>
    <n v="1589"/>
    <n v="500"/>
    <n v="794500"/>
    <x v="6"/>
    <x v="2"/>
  </r>
  <r>
    <s v="CA-2014-126361"/>
    <d v="2014-08-04T00:00:00"/>
    <d v="2014-08-09T00:00:00"/>
    <x v="0"/>
    <x v="281"/>
    <s v="Consumer"/>
    <x v="0"/>
    <s v="Pleasant Grove"/>
    <x v="6"/>
    <x v="248"/>
    <s v="West"/>
    <s v="OFF-BI-10002852"/>
    <x v="0"/>
    <x v="4"/>
    <s v="Ibico Standard Transparent Covers"/>
    <n v="1318400"/>
    <n v="100"/>
    <n v="4779200"/>
    <x v="6"/>
    <x v="2"/>
  </r>
  <r>
    <s v="US-2016-108504"/>
    <d v="2016-02-05T00:00:00"/>
    <d v="2016-02-05T00:00:00"/>
    <x v="3"/>
    <x v="408"/>
    <s v="Home Office"/>
    <x v="0"/>
    <s v="Smyrna"/>
    <x v="30"/>
    <x v="249"/>
    <s v="South"/>
    <s v="OFF-ST-10002344"/>
    <x v="0"/>
    <x v="1"/>
    <s v="Carina 42&quot;Hx23 3/4&quot;W Media Storage Unit"/>
    <n v="8098"/>
    <n v="100"/>
    <n v="1619600"/>
    <x v="11"/>
    <x v="0"/>
  </r>
  <r>
    <s v="US-2016-108504"/>
    <d v="2016-02-05T00:00:00"/>
    <d v="2016-02-05T00:00:00"/>
    <x v="3"/>
    <x v="408"/>
    <s v="Home Office"/>
    <x v="0"/>
    <s v="Smyrna"/>
    <x v="30"/>
    <x v="249"/>
    <s v="South"/>
    <s v="OFF-PA-10001289"/>
    <x v="0"/>
    <x v="6"/>
    <s v="White Computer Printout Paper by Universal"/>
    <n v="34884"/>
    <n v="900"/>
    <n v="170931600"/>
    <x v="11"/>
    <x v="0"/>
  </r>
  <r>
    <s v="US-2016-108504"/>
    <d v="2016-02-05T00:00:00"/>
    <d v="2016-02-05T00:00:00"/>
    <x v="3"/>
    <x v="408"/>
    <s v="Home Office"/>
    <x v="0"/>
    <s v="Smyrna"/>
    <x v="30"/>
    <x v="249"/>
    <s v="South"/>
    <s v="OFF-FA-10000053"/>
    <x v="0"/>
    <x v="9"/>
    <s v="Revere Boxed Rubber Bands by Revere"/>
    <n v="945"/>
    <n v="500"/>
    <n v="189"/>
    <x v="11"/>
    <x v="0"/>
  </r>
  <r>
    <s v="US-2016-108504"/>
    <d v="2016-02-05T00:00:00"/>
    <d v="2016-02-05T00:00:00"/>
    <x v="3"/>
    <x v="408"/>
    <s v="Home Office"/>
    <x v="0"/>
    <s v="Smyrna"/>
    <x v="30"/>
    <x v="249"/>
    <s v="South"/>
    <s v="OFF-EN-10003001"/>
    <x v="0"/>
    <x v="8"/>
    <s v="Ames Color-File Green Diamond Border X-ray Mailers"/>
    <n v="16796"/>
    <n v="200"/>
    <n v="78941200"/>
    <x v="11"/>
    <x v="0"/>
  </r>
  <r>
    <s v="US-2016-108504"/>
    <d v="2016-02-05T00:00:00"/>
    <d v="2016-02-05T00:00:00"/>
    <x v="3"/>
    <x v="408"/>
    <s v="Home Office"/>
    <x v="0"/>
    <s v="Smyrna"/>
    <x v="30"/>
    <x v="249"/>
    <s v="South"/>
    <s v="TEC-PH-10000215"/>
    <x v="1"/>
    <x v="3"/>
    <s v="Plantronics Cordless Phone Headset with In-line Volume - M214C"/>
    <n v="10485"/>
    <n v="300"/>
    <n v="28309500"/>
    <x v="11"/>
    <x v="0"/>
  </r>
  <r>
    <s v="US-2016-108504"/>
    <d v="2016-02-05T00:00:00"/>
    <d v="2016-02-05T00:00:00"/>
    <x v="3"/>
    <x v="408"/>
    <s v="Home Office"/>
    <x v="0"/>
    <s v="Smyrna"/>
    <x v="30"/>
    <x v="249"/>
    <s v="South"/>
    <s v="TEC-PH-10003645"/>
    <x v="1"/>
    <x v="3"/>
    <s v="Aastra 57i VoIP phone"/>
    <n v="48483"/>
    <n v="300"/>
    <n v="126055800"/>
    <x v="11"/>
    <x v="0"/>
  </r>
  <r>
    <s v="US-2016-108504"/>
    <d v="2016-02-05T00:00:00"/>
    <d v="2016-02-05T00:00:00"/>
    <x v="3"/>
    <x v="408"/>
    <s v="Home Office"/>
    <x v="0"/>
    <s v="Smyrna"/>
    <x v="30"/>
    <x v="249"/>
    <s v="South"/>
    <s v="OFF-PA-10000357"/>
    <x v="0"/>
    <x v="6"/>
    <s v="White Dual Perf Computer Printout Paper, 2700 Sheets, 1 Part, Heavyweight, 20 lbs., 14 7/8 x 11"/>
    <n v="12297"/>
    <n v="300"/>
    <n v="60255300"/>
    <x v="11"/>
    <x v="0"/>
  </r>
  <r>
    <s v="US-2016-108504"/>
    <d v="2016-02-05T00:00:00"/>
    <d v="2016-02-05T00:00:00"/>
    <x v="3"/>
    <x v="408"/>
    <s v="Home Office"/>
    <x v="0"/>
    <s v="Smyrna"/>
    <x v="30"/>
    <x v="249"/>
    <s v="South"/>
    <s v="OFF-ST-10004804"/>
    <x v="0"/>
    <x v="1"/>
    <s v="Belkin 19&quot; Vented Equipment Shelf, Black"/>
    <n v="15444"/>
    <n v="300"/>
    <n v="1544400"/>
    <x v="11"/>
    <x v="0"/>
  </r>
  <r>
    <s v="US-2016-108504"/>
    <d v="2016-02-05T00:00:00"/>
    <d v="2016-02-05T00:00:00"/>
    <x v="3"/>
    <x v="408"/>
    <s v="Home Office"/>
    <x v="0"/>
    <s v="Smyrna"/>
    <x v="30"/>
    <x v="249"/>
    <s v="South"/>
    <s v="OFF-PA-10003892"/>
    <x v="0"/>
    <x v="6"/>
    <s v="Xerox 1943"/>
    <n v="34237"/>
    <n v="700"/>
    <n v="160913904"/>
    <x v="11"/>
    <x v="0"/>
  </r>
  <r>
    <s v="CA-2017-124828"/>
    <d v="2017-07-03T00:00:00"/>
    <d v="2017-07-04T00:00:00"/>
    <x v="2"/>
    <x v="409"/>
    <s v="Corporate"/>
    <x v="0"/>
    <s v="Burlington"/>
    <x v="2"/>
    <x v="163"/>
    <s v="South"/>
    <s v="OFF-AR-10003514"/>
    <x v="0"/>
    <x v="2"/>
    <s v="4009 Highlighters by Sanford"/>
    <n v="955200"/>
    <n v="300"/>
    <n v="1552200"/>
    <x v="9"/>
    <x v="3"/>
  </r>
  <r>
    <s v="CA-2016-124485"/>
    <d v="2016-11-24T00:00:00"/>
    <d v="2016-11-26T00:00:00"/>
    <x v="2"/>
    <x v="360"/>
    <s v="Consumer"/>
    <x v="0"/>
    <s v="New York City"/>
    <x v="14"/>
    <x v="65"/>
    <s v="East"/>
    <s v="OFF-BI-10000822"/>
    <x v="0"/>
    <x v="4"/>
    <s v="Acco PRESSTEX Data Binder with Storage Hooks, Light Blue, 9 1/2&quot; X 11&quot;"/>
    <n v="1721600"/>
    <n v="400"/>
    <n v="6025600"/>
    <x v="4"/>
    <x v="0"/>
  </r>
  <r>
    <s v="CA-2016-124485"/>
    <d v="2016-11-24T00:00:00"/>
    <d v="2016-11-26T00:00:00"/>
    <x v="2"/>
    <x v="360"/>
    <s v="Consumer"/>
    <x v="0"/>
    <s v="New York City"/>
    <x v="14"/>
    <x v="65"/>
    <s v="East"/>
    <s v="OFF-PA-10004971"/>
    <x v="0"/>
    <x v="6"/>
    <s v="Xerox 196"/>
    <n v="1156"/>
    <n v="200"/>
    <n v="5664400"/>
    <x v="4"/>
    <x v="0"/>
  </r>
  <r>
    <s v="CA-2016-124485"/>
    <d v="2016-11-24T00:00:00"/>
    <d v="2016-11-26T00:00:00"/>
    <x v="2"/>
    <x v="360"/>
    <s v="Consumer"/>
    <x v="0"/>
    <s v="New York City"/>
    <x v="14"/>
    <x v="65"/>
    <s v="East"/>
    <s v="TEC-AC-10002323"/>
    <x v="1"/>
    <x v="7"/>
    <s v="SanDisk Ultra 32 GB MicroSDHC Class 10 Memory Card"/>
    <n v="884"/>
    <n v="400"/>
    <n v="1149200"/>
    <x v="4"/>
    <x v="0"/>
  </r>
  <r>
    <s v="CA-2016-124485"/>
    <d v="2016-11-24T00:00:00"/>
    <d v="2016-11-26T00:00:00"/>
    <x v="2"/>
    <x v="360"/>
    <s v="Consumer"/>
    <x v="0"/>
    <s v="New York City"/>
    <x v="14"/>
    <x v="65"/>
    <s v="East"/>
    <s v="OFF-PA-10004888"/>
    <x v="0"/>
    <x v="6"/>
    <s v="Xerox 217"/>
    <n v="648"/>
    <n v="100"/>
    <n v="3110400"/>
    <x v="4"/>
    <x v="0"/>
  </r>
  <r>
    <s v="CA-2016-159212"/>
    <d v="2016-11-01T00:00:00"/>
    <d v="2016-11-05T00:00:00"/>
    <x v="1"/>
    <x v="410"/>
    <s v="Home Office"/>
    <x v="0"/>
    <s v="Salem"/>
    <x v="16"/>
    <x v="250"/>
    <s v="South"/>
    <s v="TEC-PH-10003988"/>
    <x v="1"/>
    <x v="3"/>
    <s v="LF Elite 3D Dazzle Designer Hard Case Cover, Lf Stylus Pen and Wiper For Apple Iphone 5c Mini Lite"/>
    <n v="218"/>
    <n v="200"/>
    <n v="610400"/>
    <x v="4"/>
    <x v="0"/>
  </r>
  <r>
    <s v="CA-2016-159212"/>
    <d v="2016-11-01T00:00:00"/>
    <d v="2016-11-05T00:00:00"/>
    <x v="1"/>
    <x v="410"/>
    <s v="Home Office"/>
    <x v="0"/>
    <s v="Salem"/>
    <x v="16"/>
    <x v="250"/>
    <s v="South"/>
    <s v="OFF-EN-10002230"/>
    <x v="0"/>
    <x v="8"/>
    <s v="Airmail Envelopes"/>
    <n v="25179"/>
    <n v="300"/>
    <n v="118341296"/>
    <x v="4"/>
    <x v="0"/>
  </r>
  <r>
    <s v="US-2016-161396"/>
    <d v="2016-04-19T00:00:00"/>
    <d v="2016-04-25T00:00:00"/>
    <x v="1"/>
    <x v="35"/>
    <s v="Home Office"/>
    <x v="0"/>
    <s v="Columbus"/>
    <x v="22"/>
    <x v="42"/>
    <s v="East"/>
    <s v="OFF-PA-10000418"/>
    <x v="0"/>
    <x v="6"/>
    <s v="Xerox 189"/>
    <n v="4194"/>
    <n v="500"/>
    <n v="14679"/>
    <x v="2"/>
    <x v="0"/>
  </r>
  <r>
    <s v="US-2014-118486"/>
    <d v="2014-04-06T00:00:00"/>
    <d v="2014-04-08T00:00:00"/>
    <x v="2"/>
    <x v="153"/>
    <s v="Home Office"/>
    <x v="0"/>
    <s v="Philadelphia"/>
    <x v="8"/>
    <x v="98"/>
    <s v="East"/>
    <s v="OFF-SU-10004498"/>
    <x v="0"/>
    <x v="10"/>
    <s v="Martin-Yale Premier Letter Opener"/>
    <n v="1030400"/>
    <n v="100"/>
    <n v="-2189600"/>
    <x v="2"/>
    <x v="2"/>
  </r>
  <r>
    <s v="CA-2016-130407"/>
    <d v="2016-09-02T00:00:00"/>
    <d v="2016-09-06T00:00:00"/>
    <x v="1"/>
    <x v="26"/>
    <s v="Consumer"/>
    <x v="0"/>
    <s v="New York City"/>
    <x v="14"/>
    <x v="21"/>
    <s v="East"/>
    <s v="OFF-AR-10002240"/>
    <x v="0"/>
    <x v="2"/>
    <s v="Panasonic KP-150 Electric Pencil Sharpener"/>
    <n v="7548"/>
    <n v="200"/>
    <n v="19624800"/>
    <x v="8"/>
    <x v="0"/>
  </r>
  <r>
    <s v="CA-2017-105144"/>
    <d v="2017-11-04T00:00:00"/>
    <d v="2017-11-11T00:00:00"/>
    <x v="1"/>
    <x v="411"/>
    <s v="Home Office"/>
    <x v="0"/>
    <s v="Grand Prairie"/>
    <x v="4"/>
    <x v="64"/>
    <s v="Central"/>
    <s v="OFF-LA-10003923"/>
    <x v="0"/>
    <x v="0"/>
    <s v="Alphabetical Labels for Top Tab Filing"/>
    <n v="2368"/>
    <n v="200"/>
    <n v="888"/>
    <x v="4"/>
    <x v="3"/>
  </r>
  <r>
    <s v="CA-2014-146640"/>
    <d v="2014-06-30T00:00:00"/>
    <d v="2014-07-05T00:00:00"/>
    <x v="1"/>
    <x v="412"/>
    <s v="Consumer"/>
    <x v="0"/>
    <s v="New York City"/>
    <x v="14"/>
    <x v="21"/>
    <s v="East"/>
    <s v="OFF-BI-10002867"/>
    <x v="0"/>
    <x v="4"/>
    <s v="GBC Recycled Regency Composition Covers"/>
    <n v="33476800"/>
    <n v="700"/>
    <n v="108799600"/>
    <x v="0"/>
    <x v="2"/>
  </r>
  <r>
    <s v="CA-2017-115994"/>
    <d v="2017-01-28T00:00:00"/>
    <d v="2017-01-31T00:00:00"/>
    <x v="0"/>
    <x v="413"/>
    <s v="Home Office"/>
    <x v="0"/>
    <s v="Costa Mesa"/>
    <x v="0"/>
    <x v="132"/>
    <s v="West"/>
    <s v="TEC-AC-10000580"/>
    <x v="1"/>
    <x v="7"/>
    <s v="Logitech G13 Programmable Gameboard with LCD Display"/>
    <n v="23997"/>
    <n v="300"/>
    <n v="26396700"/>
    <x v="7"/>
    <x v="3"/>
  </r>
  <r>
    <s v="CA-2015-126697"/>
    <d v="2015-09-21T00:00:00"/>
    <d v="2015-09-24T00:00:00"/>
    <x v="2"/>
    <x v="414"/>
    <s v="Corporate"/>
    <x v="0"/>
    <s v="Houston"/>
    <x v="4"/>
    <x v="14"/>
    <s v="Central"/>
    <s v="TEC-PH-10002922"/>
    <x v="1"/>
    <x v="3"/>
    <s v="ShoreTel ShorePhone IP 230 VoIP phone"/>
    <n v="94634400"/>
    <n v="700"/>
    <n v="11829300"/>
    <x v="8"/>
    <x v="1"/>
  </r>
  <r>
    <s v="CA-2015-126697"/>
    <d v="2015-09-21T00:00:00"/>
    <d v="2015-09-24T00:00:00"/>
    <x v="2"/>
    <x v="414"/>
    <s v="Corporate"/>
    <x v="0"/>
    <s v="Houston"/>
    <x v="4"/>
    <x v="14"/>
    <s v="Central"/>
    <s v="TEC-AC-10004353"/>
    <x v="1"/>
    <x v="7"/>
    <s v="Hypercom P1300 Pinpad"/>
    <n v="1512"/>
    <n v="300"/>
    <n v="3213"/>
    <x v="8"/>
    <x v="1"/>
  </r>
  <r>
    <s v="CA-2015-124800"/>
    <d v="2015-09-26T00:00:00"/>
    <d v="2015-09-30T00:00:00"/>
    <x v="1"/>
    <x v="415"/>
    <s v="Corporate"/>
    <x v="0"/>
    <s v="Mesa"/>
    <x v="15"/>
    <x v="138"/>
    <s v="West"/>
    <s v="OFF-PA-10000501"/>
    <x v="0"/>
    <x v="6"/>
    <s v="Petty Cash Envelope"/>
    <n v="8627200"/>
    <n v="400"/>
    <n v="31273600"/>
    <x v="8"/>
    <x v="1"/>
  </r>
  <r>
    <s v="CA-2015-124800"/>
    <d v="2015-09-26T00:00:00"/>
    <d v="2015-09-30T00:00:00"/>
    <x v="1"/>
    <x v="415"/>
    <s v="Corporate"/>
    <x v="0"/>
    <s v="Mesa"/>
    <x v="15"/>
    <x v="138"/>
    <s v="West"/>
    <s v="OFF-BI-10000778"/>
    <x v="0"/>
    <x v="4"/>
    <s v="GBC VeloBinder Electric Binding Machine"/>
    <n v="7258800"/>
    <n v="200"/>
    <n v="-4839200"/>
    <x v="8"/>
    <x v="1"/>
  </r>
  <r>
    <s v="CA-2015-124800"/>
    <d v="2015-09-26T00:00:00"/>
    <d v="2015-09-30T00:00:00"/>
    <x v="1"/>
    <x v="415"/>
    <s v="Corporate"/>
    <x v="0"/>
    <s v="Mesa"/>
    <x v="15"/>
    <x v="138"/>
    <s v="West"/>
    <s v="OFF-AP-10004980"/>
    <x v="0"/>
    <x v="5"/>
    <s v="3M Replacement Filter for Office Air Cleaner for 20' x 33' Room"/>
    <n v="6067200"/>
    <n v="200"/>
    <n v="14409600"/>
    <x v="8"/>
    <x v="1"/>
  </r>
  <r>
    <s v="CA-2015-124800"/>
    <d v="2015-09-26T00:00:00"/>
    <d v="2015-09-30T00:00:00"/>
    <x v="1"/>
    <x v="415"/>
    <s v="Corporate"/>
    <x v="0"/>
    <s v="Mesa"/>
    <x v="15"/>
    <x v="138"/>
    <s v="West"/>
    <s v="OFF-BI-10003984"/>
    <x v="0"/>
    <x v="4"/>
    <s v="Lock-Up Easel 'Spel-Binder'"/>
    <n v="7703100"/>
    <n v="900"/>
    <n v="-59057100"/>
    <x v="8"/>
    <x v="1"/>
  </r>
  <r>
    <s v="CA-2015-124800"/>
    <d v="2015-09-26T00:00:00"/>
    <d v="2015-09-30T00:00:00"/>
    <x v="1"/>
    <x v="415"/>
    <s v="Corporate"/>
    <x v="0"/>
    <s v="Mesa"/>
    <x v="15"/>
    <x v="138"/>
    <s v="West"/>
    <s v="OFF-ST-10000798"/>
    <x v="0"/>
    <x v="1"/>
    <s v="2300 Heavy-Duty Transfer File Systems by Perma"/>
    <n v="11990400"/>
    <n v="600"/>
    <n v="-1498800"/>
    <x v="8"/>
    <x v="1"/>
  </r>
  <r>
    <s v="CA-2015-124800"/>
    <d v="2015-09-26T00:00:00"/>
    <d v="2015-09-30T00:00:00"/>
    <x v="1"/>
    <x v="415"/>
    <s v="Corporate"/>
    <x v="0"/>
    <s v="Mesa"/>
    <x v="15"/>
    <x v="138"/>
    <s v="West"/>
    <s v="TEC-PH-10001750"/>
    <x v="1"/>
    <x v="3"/>
    <s v="Samsung Rugby III"/>
    <n v="26396"/>
    <n v="500"/>
    <n v="23096500"/>
    <x v="8"/>
    <x v="1"/>
  </r>
  <r>
    <s v="CA-2015-124800"/>
    <d v="2015-09-26T00:00:00"/>
    <d v="2015-09-30T00:00:00"/>
    <x v="1"/>
    <x v="415"/>
    <s v="Corporate"/>
    <x v="0"/>
    <s v="Mesa"/>
    <x v="15"/>
    <x v="138"/>
    <s v="West"/>
    <s v="OFF-ST-10002743"/>
    <x v="0"/>
    <x v="1"/>
    <s v="SAFCO Boltless Steel Shelving"/>
    <n v="36364800"/>
    <n v="400"/>
    <n v="-86366400"/>
    <x v="8"/>
    <x v="1"/>
  </r>
  <r>
    <s v="US-2015-164448"/>
    <d v="2015-10-31T00:00:00"/>
    <d v="2015-11-04T00:00:00"/>
    <x v="0"/>
    <x v="416"/>
    <s v="Corporate"/>
    <x v="0"/>
    <s v="Salinas"/>
    <x v="0"/>
    <x v="191"/>
    <s v="West"/>
    <s v="OFF-BI-10002949"/>
    <x v="0"/>
    <x v="4"/>
    <s v="Prestige Round Ring Binders"/>
    <n v="972800"/>
    <n v="200"/>
    <n v="3283200"/>
    <x v="1"/>
    <x v="1"/>
  </r>
  <r>
    <s v="US-2015-164448"/>
    <d v="2015-10-31T00:00:00"/>
    <d v="2015-11-04T00:00:00"/>
    <x v="0"/>
    <x v="416"/>
    <s v="Corporate"/>
    <x v="0"/>
    <s v="Salinas"/>
    <x v="0"/>
    <x v="191"/>
    <s v="West"/>
    <s v="OFF-EN-10002600"/>
    <x v="0"/>
    <x v="8"/>
    <s v="Redi-Strip #10 Envelopes, 4 1/8 x 9 1/2"/>
    <n v="1475"/>
    <n v="500"/>
    <n v="708"/>
    <x v="1"/>
    <x v="1"/>
  </r>
  <r>
    <s v="US-2015-164448"/>
    <d v="2015-10-31T00:00:00"/>
    <d v="2015-11-04T00:00:00"/>
    <x v="0"/>
    <x v="416"/>
    <s v="Corporate"/>
    <x v="0"/>
    <s v="Salinas"/>
    <x v="0"/>
    <x v="191"/>
    <s v="West"/>
    <s v="OFF-BI-10003708"/>
    <x v="0"/>
    <x v="4"/>
    <s v="Acco Four Pocket Poly Ring Binder with Label Holder, Smoke, 1&quot;"/>
    <n v="298"/>
    <n v="500"/>
    <n v="9312500"/>
    <x v="1"/>
    <x v="1"/>
  </r>
  <r>
    <s v="US-2015-164448"/>
    <d v="2015-10-31T00:00:00"/>
    <d v="2015-11-04T00:00:00"/>
    <x v="0"/>
    <x v="416"/>
    <s v="Corporate"/>
    <x v="0"/>
    <s v="Salinas"/>
    <x v="0"/>
    <x v="191"/>
    <s v="West"/>
    <s v="OFF-LA-10003510"/>
    <x v="0"/>
    <x v="0"/>
    <s v="Avery 4027 File Folder Labels for Dot Matrix Printers, 5000 Labels per Box, White"/>
    <n v="42742"/>
    <n v="1400"/>
    <n v="196613200"/>
    <x v="1"/>
    <x v="1"/>
  </r>
  <r>
    <s v="CA-2017-122700"/>
    <d v="2017-11-26T00:00:00"/>
    <d v="2017-11-30T00:00:00"/>
    <x v="1"/>
    <x v="365"/>
    <s v="Consumer"/>
    <x v="0"/>
    <s v="Columbus"/>
    <x v="22"/>
    <x v="42"/>
    <s v="East"/>
    <s v="TEC-PH-10003092"/>
    <x v="1"/>
    <x v="3"/>
    <s v="Motorola L804"/>
    <n v="22075200"/>
    <n v="800"/>
    <n v="-40471200"/>
    <x v="4"/>
    <x v="3"/>
  </r>
  <r>
    <s v="CA-2014-120768"/>
    <d v="2014-12-19T00:00:00"/>
    <d v="2014-12-21T00:00:00"/>
    <x v="0"/>
    <x v="4"/>
    <s v="Consumer"/>
    <x v="0"/>
    <s v="Florence"/>
    <x v="18"/>
    <x v="236"/>
    <s v="South"/>
    <s v="OFF-BI-10001191"/>
    <x v="0"/>
    <x v="4"/>
    <s v="Canvas Sectional Post Binders"/>
    <n v="15276"/>
    <n v="600"/>
    <n v="74852400"/>
    <x v="3"/>
    <x v="2"/>
  </r>
  <r>
    <s v="CA-2014-120768"/>
    <d v="2014-12-19T00:00:00"/>
    <d v="2014-12-21T00:00:00"/>
    <x v="0"/>
    <x v="4"/>
    <s v="Consumer"/>
    <x v="0"/>
    <s v="Florence"/>
    <x v="18"/>
    <x v="236"/>
    <s v="South"/>
    <s v="OFF-SU-10004115"/>
    <x v="0"/>
    <x v="10"/>
    <s v="Acme Stainless Steel Office Snips"/>
    <n v="727"/>
    <n v="100"/>
    <n v="1962900"/>
    <x v="3"/>
    <x v="2"/>
  </r>
  <r>
    <s v="US-2016-153129"/>
    <d v="2016-12-26T00:00:00"/>
    <d v="2016-12-30T00:00:00"/>
    <x v="1"/>
    <x v="198"/>
    <s v="Consumer"/>
    <x v="0"/>
    <s v="Seattle"/>
    <x v="3"/>
    <x v="52"/>
    <s v="West"/>
    <s v="OFF-PA-10003673"/>
    <x v="0"/>
    <x v="6"/>
    <s v="Strathmore Photo Mount Cards"/>
    <n v="339"/>
    <n v="500"/>
    <n v="1559400"/>
    <x v="3"/>
    <x v="0"/>
  </r>
  <r>
    <s v="CA-2017-106852"/>
    <d v="2017-06-20T00:00:00"/>
    <d v="2017-06-27T00:00:00"/>
    <x v="1"/>
    <x v="417"/>
    <s v="Consumer"/>
    <x v="0"/>
    <s v="Parma"/>
    <x v="22"/>
    <x v="251"/>
    <s v="East"/>
    <s v="OFF-PA-10001639"/>
    <x v="0"/>
    <x v="6"/>
    <s v="Xerox 203"/>
    <n v="3110400"/>
    <n v="600"/>
    <n v="10886400"/>
    <x v="0"/>
    <x v="3"/>
  </r>
  <r>
    <s v="CA-2017-106852"/>
    <d v="2017-06-20T00:00:00"/>
    <d v="2017-06-27T00:00:00"/>
    <x v="1"/>
    <x v="417"/>
    <s v="Consumer"/>
    <x v="0"/>
    <s v="Parma"/>
    <x v="22"/>
    <x v="251"/>
    <s v="East"/>
    <s v="OFF-AR-10003829"/>
    <x v="0"/>
    <x v="2"/>
    <s v="Newell 35"/>
    <n v="524800"/>
    <n v="200"/>
    <n v="5904"/>
    <x v="0"/>
    <x v="3"/>
  </r>
  <r>
    <s v="CA-2015-139731"/>
    <d v="2015-10-15T00:00:00"/>
    <d v="2015-10-15T00:00:00"/>
    <x v="3"/>
    <x v="28"/>
    <s v="Consumer"/>
    <x v="0"/>
    <s v="Amarillo"/>
    <x v="4"/>
    <x v="252"/>
    <s v="Central"/>
    <s v="TEC-AC-10004975"/>
    <x v="1"/>
    <x v="7"/>
    <s v="Plantronics Audio 995 Wireless Stereo Headset"/>
    <n v="26388"/>
    <n v="300"/>
    <n v="42880500"/>
    <x v="1"/>
    <x v="1"/>
  </r>
  <r>
    <s v="CA-2017-122735"/>
    <d v="2017-04-12T00:00:00"/>
    <d v="2017-04-15T00:00:00"/>
    <x v="0"/>
    <x v="418"/>
    <s v="Consumer"/>
    <x v="0"/>
    <s v="Providence"/>
    <x v="32"/>
    <x v="239"/>
    <s v="East"/>
    <s v="OFF-BI-10004364"/>
    <x v="0"/>
    <x v="4"/>
    <s v="Storex Dura Pro Binders"/>
    <n v="297"/>
    <n v="500"/>
    <n v="1336500"/>
    <x v="2"/>
    <x v="3"/>
  </r>
  <r>
    <s v="CA-2017-122735"/>
    <d v="2017-04-12T00:00:00"/>
    <d v="2017-04-15T00:00:00"/>
    <x v="0"/>
    <x v="418"/>
    <s v="Consumer"/>
    <x v="0"/>
    <s v="Providence"/>
    <x v="32"/>
    <x v="239"/>
    <s v="East"/>
    <s v="OFF-PA-10001712"/>
    <x v="0"/>
    <x v="6"/>
    <s v="Xerox 1948"/>
    <n v="3996"/>
    <n v="400"/>
    <n v="1798200"/>
    <x v="2"/>
    <x v="3"/>
  </r>
  <r>
    <s v="CA-2017-128160"/>
    <d v="2017-12-19T00:00:00"/>
    <d v="2017-12-24T00:00:00"/>
    <x v="0"/>
    <x v="419"/>
    <s v="Consumer"/>
    <x v="0"/>
    <s v="San Francisco"/>
    <x v="0"/>
    <x v="87"/>
    <s v="West"/>
    <s v="OFF-BI-10001510"/>
    <x v="0"/>
    <x v="4"/>
    <s v="Deluxe Heavy-Duty Vinyl Round Ring Binder"/>
    <n v="3667200"/>
    <n v="200"/>
    <n v="1146"/>
    <x v="3"/>
    <x v="3"/>
  </r>
  <r>
    <s v="CA-2017-117695"/>
    <d v="2017-08-05T00:00:00"/>
    <d v="2017-08-08T00:00:00"/>
    <x v="2"/>
    <x v="420"/>
    <s v="Corporate"/>
    <x v="0"/>
    <s v="Richmond"/>
    <x v="33"/>
    <x v="117"/>
    <s v="South"/>
    <s v="OFF-PA-10002713"/>
    <x v="0"/>
    <x v="6"/>
    <s v="Adams Phone Message Book, 200 Message Capacity, 8 1/16” x 11”"/>
    <n v="1376"/>
    <n v="200"/>
    <n v="6329600"/>
    <x v="6"/>
    <x v="3"/>
  </r>
  <r>
    <s v="CA-2015-166135"/>
    <d v="2015-10-01T00:00:00"/>
    <d v="2015-10-06T00:00:00"/>
    <x v="1"/>
    <x v="421"/>
    <s v="Corporate"/>
    <x v="0"/>
    <s v="Aurora"/>
    <x v="20"/>
    <x v="38"/>
    <s v="West"/>
    <s v="OFF-ST-10002974"/>
    <x v="0"/>
    <x v="1"/>
    <s v="Trav-L-File Heavy-Duty Shuttle II, Black"/>
    <n v="13942400"/>
    <n v="400"/>
    <n v="1742800"/>
    <x v="1"/>
    <x v="1"/>
  </r>
  <r>
    <s v="CA-2016-133725"/>
    <d v="2016-05-23T00:00:00"/>
    <d v="2016-05-28T00:00:00"/>
    <x v="1"/>
    <x v="92"/>
    <s v="Consumer"/>
    <x v="0"/>
    <s v="Chicago"/>
    <x v="9"/>
    <x v="32"/>
    <s v="Central"/>
    <s v="TEC-PH-10004165"/>
    <x v="1"/>
    <x v="3"/>
    <s v="Mitel MiVoice 5330e IP Phone"/>
    <n v="197992800"/>
    <n v="900"/>
    <n v="148494592"/>
    <x v="5"/>
    <x v="0"/>
  </r>
  <r>
    <s v="CA-2017-102337"/>
    <d v="2017-06-13T00:00:00"/>
    <d v="2017-06-16T00:00:00"/>
    <x v="2"/>
    <x v="153"/>
    <s v="Home Office"/>
    <x v="0"/>
    <s v="Chicago"/>
    <x v="9"/>
    <x v="139"/>
    <s v="Central"/>
    <s v="OFF-ST-10004804"/>
    <x v="0"/>
    <x v="1"/>
    <s v="Belkin 19&quot; Vented Equipment Shelf, Black"/>
    <n v="16473600"/>
    <n v="400"/>
    <n v="-39124800"/>
    <x v="0"/>
    <x v="3"/>
  </r>
  <r>
    <s v="CA-2017-102337"/>
    <d v="2017-06-13T00:00:00"/>
    <d v="2017-06-16T00:00:00"/>
    <x v="2"/>
    <x v="153"/>
    <s v="Home Office"/>
    <x v="0"/>
    <s v="Chicago"/>
    <x v="9"/>
    <x v="139"/>
    <s v="Central"/>
    <s v="TEC-PH-10002564"/>
    <x v="1"/>
    <x v="3"/>
    <s v="OtterBox Defender Series Case - Samsung Galaxy S4"/>
    <n v="4798400"/>
    <n v="200"/>
    <n v="599800"/>
    <x v="0"/>
    <x v="3"/>
  </r>
  <r>
    <s v="US-2014-112564"/>
    <d v="2014-04-23T00:00:00"/>
    <d v="2014-04-24T00:00:00"/>
    <x v="2"/>
    <x v="340"/>
    <s v="Corporate"/>
    <x v="0"/>
    <s v="Philadelphia"/>
    <x v="8"/>
    <x v="55"/>
    <s v="East"/>
    <s v="OFF-BI-10004876"/>
    <x v="0"/>
    <x v="4"/>
    <s v="Wilson Jones Suede Grain Vinyl Binders"/>
    <n v="250200"/>
    <n v="300"/>
    <n v="-1751400"/>
    <x v="2"/>
    <x v="2"/>
  </r>
  <r>
    <s v="CA-2015-145821"/>
    <d v="2015-05-01T00:00:00"/>
    <d v="2015-05-07T00:00:00"/>
    <x v="1"/>
    <x v="67"/>
    <s v="Corporate"/>
    <x v="0"/>
    <s v="Los Angeles"/>
    <x v="0"/>
    <x v="127"/>
    <s v="West"/>
    <s v="TEC-PH-10004348"/>
    <x v="1"/>
    <x v="3"/>
    <s v="OtterBox Defender Series Case - iPhone 5c"/>
    <n v="8875200"/>
    <n v="300"/>
    <n v="1109400"/>
    <x v="5"/>
    <x v="1"/>
  </r>
  <r>
    <s v="US-2015-160150"/>
    <d v="2015-07-19T00:00:00"/>
    <d v="2015-07-20T00:00:00"/>
    <x v="2"/>
    <x v="422"/>
    <s v="Consumer"/>
    <x v="0"/>
    <s v="Phoenix"/>
    <x v="15"/>
    <x v="45"/>
    <s v="West"/>
    <s v="OFF-BI-10004352"/>
    <x v="0"/>
    <x v="4"/>
    <s v="Wilson Jones DublLock D-Ring Binders"/>
    <n v="202500"/>
    <n v="100"/>
    <n v="-135"/>
    <x v="9"/>
    <x v="1"/>
  </r>
  <r>
    <s v="CA-2016-133711"/>
    <d v="2016-11-26T00:00:00"/>
    <d v="2016-11-29T00:00:00"/>
    <x v="2"/>
    <x v="423"/>
    <s v="Corporate"/>
    <x v="0"/>
    <s v="Mobile"/>
    <x v="18"/>
    <x v="253"/>
    <s v="South"/>
    <s v="OFF-PA-10001685"/>
    <x v="0"/>
    <x v="6"/>
    <s v="Easy-staple paper"/>
    <n v="7098"/>
    <n v="700"/>
    <n v="34780200"/>
    <x v="4"/>
    <x v="0"/>
  </r>
  <r>
    <s v="CA-2016-133711"/>
    <d v="2016-11-26T00:00:00"/>
    <d v="2016-11-29T00:00:00"/>
    <x v="2"/>
    <x v="423"/>
    <s v="Corporate"/>
    <x v="0"/>
    <s v="Mobile"/>
    <x v="18"/>
    <x v="253"/>
    <s v="South"/>
    <s v="OFF-BI-10000666"/>
    <x v="0"/>
    <x v="4"/>
    <s v="Surelock Post Binders"/>
    <n v="9168"/>
    <n v="300"/>
    <n v="4584"/>
    <x v="4"/>
    <x v="0"/>
  </r>
  <r>
    <s v="CA-2016-133711"/>
    <d v="2016-11-26T00:00:00"/>
    <d v="2016-11-29T00:00:00"/>
    <x v="2"/>
    <x v="423"/>
    <s v="Corporate"/>
    <x v="0"/>
    <s v="Mobile"/>
    <x v="18"/>
    <x v="253"/>
    <s v="South"/>
    <s v="OFF-BI-10004352"/>
    <x v="0"/>
    <x v="4"/>
    <s v="Wilson Jones DublLock D-Ring Binders"/>
    <n v="3375"/>
    <n v="500"/>
    <n v="1687500"/>
    <x v="4"/>
    <x v="0"/>
  </r>
  <r>
    <s v="CA-2016-133711"/>
    <d v="2016-11-26T00:00:00"/>
    <d v="2016-11-29T00:00:00"/>
    <x v="2"/>
    <x v="423"/>
    <s v="Corporate"/>
    <x v="0"/>
    <s v="Mobile"/>
    <x v="18"/>
    <x v="253"/>
    <s v="South"/>
    <s v="TEC-MA-10000010"/>
    <x v="1"/>
    <x v="11"/>
    <s v="Hewlett-Packard Deskjet 3050a All-in-One Color Inkjet Printer"/>
    <n v="304000"/>
    <n v="800"/>
    <n v="14592"/>
    <x v="4"/>
    <x v="0"/>
  </r>
  <r>
    <s v="CA-2017-148474"/>
    <d v="2017-06-12T00:00:00"/>
    <d v="2017-06-19T00:00:00"/>
    <x v="1"/>
    <x v="424"/>
    <s v="Home Office"/>
    <x v="0"/>
    <s v="Columbus"/>
    <x v="30"/>
    <x v="104"/>
    <s v="South"/>
    <s v="OFF-BI-10000977"/>
    <x v="0"/>
    <x v="4"/>
    <s v="Ibico Plastic Spiral Binding Combs"/>
    <n v="912"/>
    <n v="300"/>
    <n v="4195200"/>
    <x v="0"/>
    <x v="3"/>
  </r>
  <r>
    <s v="CA-2015-111297"/>
    <d v="2015-08-17T00:00:00"/>
    <d v="2015-08-21T00:00:00"/>
    <x v="1"/>
    <x v="421"/>
    <s v="Corporate"/>
    <x v="0"/>
    <s v="New Bedford"/>
    <x v="29"/>
    <x v="254"/>
    <s v="East"/>
    <s v="OFF-BI-10002412"/>
    <x v="0"/>
    <x v="4"/>
    <s v="Wilson Jones “Snap” Scratch Pad Binder Tool for Ring Binders"/>
    <n v="522"/>
    <n v="900"/>
    <n v="2349"/>
    <x v="6"/>
    <x v="1"/>
  </r>
  <r>
    <s v="CA-2016-123722"/>
    <d v="2016-09-25T00:00:00"/>
    <d v="2016-10-01T00:00:00"/>
    <x v="1"/>
    <x v="425"/>
    <s v="Corporate"/>
    <x v="0"/>
    <s v="Irving"/>
    <x v="4"/>
    <x v="255"/>
    <s v="Central"/>
    <s v="OFF-LA-10001569"/>
    <x v="0"/>
    <x v="0"/>
    <s v="Avery 499"/>
    <n v="1593600"/>
    <n v="400"/>
    <n v="5179200"/>
    <x v="8"/>
    <x v="0"/>
  </r>
  <r>
    <s v="CA-2015-119907"/>
    <d v="2015-12-01T00:00:00"/>
    <d v="2015-12-08T00:00:00"/>
    <x v="1"/>
    <x v="82"/>
    <s v="Consumer"/>
    <x v="0"/>
    <s v="Seattle"/>
    <x v="3"/>
    <x v="4"/>
    <s v="West"/>
    <s v="OFF-BI-10001765"/>
    <x v="0"/>
    <x v="4"/>
    <s v="Wilson Jones Heavy-Duty Casebound Ring Binders with Metal Hinges"/>
    <n v="5542400"/>
    <n v="200"/>
    <n v="19398400"/>
    <x v="3"/>
    <x v="1"/>
  </r>
  <r>
    <s v="CA-2016-152289"/>
    <d v="2016-08-26T00:00:00"/>
    <d v="2016-08-28T00:00:00"/>
    <x v="2"/>
    <x v="15"/>
    <s v="Corporate"/>
    <x v="0"/>
    <s v="Pasadena"/>
    <x v="4"/>
    <x v="82"/>
    <s v="Central"/>
    <s v="TEC-AC-10004571"/>
    <x v="1"/>
    <x v="7"/>
    <s v="Logitech G700s Rechargeable Gaming Mouse"/>
    <n v="15998400"/>
    <n v="200"/>
    <n v="43995600"/>
    <x v="6"/>
    <x v="0"/>
  </r>
  <r>
    <s v="US-2016-104794"/>
    <d v="2016-12-16T00:00:00"/>
    <d v="2016-12-19T00:00:00"/>
    <x v="2"/>
    <x v="426"/>
    <s v="Corporate"/>
    <x v="0"/>
    <s v="New York City"/>
    <x v="14"/>
    <x v="26"/>
    <s v="East"/>
    <s v="OFF-FA-10001754"/>
    <x v="0"/>
    <x v="9"/>
    <s v="Stockwell Gold Paper Clips"/>
    <n v="368"/>
    <n v="200"/>
    <n v="1803200"/>
    <x v="3"/>
    <x v="0"/>
  </r>
  <r>
    <s v="CA-2014-151708"/>
    <d v="2014-08-08T00:00:00"/>
    <d v="2014-08-14T00:00:00"/>
    <x v="1"/>
    <x v="80"/>
    <s v="Consumer"/>
    <x v="0"/>
    <s v="Glendale"/>
    <x v="15"/>
    <x v="256"/>
    <s v="West"/>
    <s v="TEC-AC-10001767"/>
    <x v="1"/>
    <x v="7"/>
    <s v="SanDisk Ultra 64 GB MicroSDHC Class 10 Memory Card"/>
    <n v="9597600"/>
    <n v="300"/>
    <n v="-10797300"/>
    <x v="6"/>
    <x v="2"/>
  </r>
  <r>
    <s v="CA-2015-100769"/>
    <d v="2015-05-16T00:00:00"/>
    <d v="2015-05-16T00:00:00"/>
    <x v="3"/>
    <x v="244"/>
    <s v="Home Office"/>
    <x v="0"/>
    <s v="Jacksonville"/>
    <x v="1"/>
    <x v="123"/>
    <s v="South"/>
    <s v="TEC-AC-10002402"/>
    <x v="1"/>
    <x v="7"/>
    <s v="Razer Kraken PRO Over Ear PC and Music Headset"/>
    <n v="25596800"/>
    <n v="400"/>
    <n v="3199600"/>
    <x v="5"/>
    <x v="1"/>
  </r>
  <r>
    <s v="CA-2017-139199"/>
    <d v="2017-12-09T00:00:00"/>
    <d v="2017-12-13T00:00:00"/>
    <x v="1"/>
    <x v="416"/>
    <s v="Corporate"/>
    <x v="0"/>
    <s v="Detroit"/>
    <x v="11"/>
    <x v="257"/>
    <s v="Central"/>
    <s v="OFF-BI-10003982"/>
    <x v="0"/>
    <x v="4"/>
    <s v="Wilson Jones Century Plastic Molded Ring Binders"/>
    <n v="4154"/>
    <n v="200"/>
    <n v="19523800"/>
    <x v="3"/>
    <x v="3"/>
  </r>
  <r>
    <s v="CA-2017-139199"/>
    <d v="2017-12-09T00:00:00"/>
    <d v="2017-12-13T00:00:00"/>
    <x v="1"/>
    <x v="416"/>
    <s v="Corporate"/>
    <x v="0"/>
    <s v="Detroit"/>
    <x v="11"/>
    <x v="257"/>
    <s v="Central"/>
    <s v="OFF-PA-10001293"/>
    <x v="0"/>
    <x v="6"/>
    <s v="Xerox 1946"/>
    <n v="1296"/>
    <n v="200"/>
    <n v="6220800"/>
    <x v="3"/>
    <x v="3"/>
  </r>
  <r>
    <s v="US-2015-161466"/>
    <d v="2015-09-24T00:00:00"/>
    <d v="2015-09-27T00:00:00"/>
    <x v="0"/>
    <x v="18"/>
    <s v="Corporate"/>
    <x v="0"/>
    <s v="Philadelphia"/>
    <x v="8"/>
    <x v="69"/>
    <s v="East"/>
    <s v="OFF-AR-10000634"/>
    <x v="0"/>
    <x v="2"/>
    <s v="Newell 320"/>
    <n v="684800"/>
    <n v="200"/>
    <n v="5992"/>
    <x v="8"/>
    <x v="1"/>
  </r>
  <r>
    <s v="CA-2017-164959"/>
    <d v="2017-07-11T00:00:00"/>
    <d v="2017-07-15T00:00:00"/>
    <x v="1"/>
    <x v="427"/>
    <s v="Corporate"/>
    <x v="0"/>
    <s v="Los Angeles"/>
    <x v="0"/>
    <x v="23"/>
    <s v="West"/>
    <s v="OFF-LA-10004272"/>
    <x v="0"/>
    <x v="0"/>
    <s v="Avery 482"/>
    <n v="867"/>
    <n v="300"/>
    <n v="4074900"/>
    <x v="9"/>
    <x v="3"/>
  </r>
  <r>
    <s v="CA-2016-113138"/>
    <d v="2016-11-19T00:00:00"/>
    <d v="2016-11-25T00:00:00"/>
    <x v="1"/>
    <x v="428"/>
    <s v="Home Office"/>
    <x v="0"/>
    <s v="Niagara Falls"/>
    <x v="14"/>
    <x v="258"/>
    <s v="East"/>
    <s v="OFF-AR-10003770"/>
    <x v="0"/>
    <x v="2"/>
    <s v="Newell 340"/>
    <n v="1728"/>
    <n v="600"/>
    <n v="5011200"/>
    <x v="4"/>
    <x v="0"/>
  </r>
  <r>
    <s v="CA-2016-113138"/>
    <d v="2016-11-19T00:00:00"/>
    <d v="2016-11-25T00:00:00"/>
    <x v="1"/>
    <x v="428"/>
    <s v="Home Office"/>
    <x v="0"/>
    <s v="Niagara Falls"/>
    <x v="14"/>
    <x v="258"/>
    <s v="East"/>
    <s v="OFF-BI-10000320"/>
    <x v="0"/>
    <x v="4"/>
    <s v="GBC Plastic Binding Combs"/>
    <n v="1771200"/>
    <n v="300"/>
    <n v="6420600"/>
    <x v="4"/>
    <x v="0"/>
  </r>
  <r>
    <s v="US-2017-104955"/>
    <d v="2017-03-19T00:00:00"/>
    <d v="2017-03-24T00:00:00"/>
    <x v="1"/>
    <x v="309"/>
    <s v="Home Office"/>
    <x v="0"/>
    <s v="New York City"/>
    <x v="14"/>
    <x v="21"/>
    <s v="East"/>
    <s v="OFF-LA-10003121"/>
    <x v="0"/>
    <x v="0"/>
    <s v="Avery 506"/>
    <n v="2891"/>
    <n v="700"/>
    <n v="13298600"/>
    <x v="10"/>
    <x v="3"/>
  </r>
  <r>
    <s v="CA-2016-121958"/>
    <d v="2016-11-13T00:00:00"/>
    <d v="2016-11-17T00:00:00"/>
    <x v="1"/>
    <x v="429"/>
    <s v="Consumer"/>
    <x v="0"/>
    <s v="Thomasville"/>
    <x v="2"/>
    <x v="259"/>
    <s v="South"/>
    <s v="OFF-SU-10000381"/>
    <x v="0"/>
    <x v="10"/>
    <s v="Acme Forged Steel Scissors with Black Enamel Handles"/>
    <n v="5213600"/>
    <n v="700"/>
    <n v="5865300"/>
    <x v="4"/>
    <x v="0"/>
  </r>
  <r>
    <s v="CA-2017-121468"/>
    <d v="2017-11-19T00:00:00"/>
    <d v="2017-11-20T00:00:00"/>
    <x v="2"/>
    <x v="39"/>
    <s v="Consumer"/>
    <x v="0"/>
    <s v="Westminster"/>
    <x v="0"/>
    <x v="260"/>
    <s v="West"/>
    <s v="TEC-PH-10000376"/>
    <x v="1"/>
    <x v="3"/>
    <s v="Square Credit Card Reader"/>
    <n v="3196800"/>
    <n v="400"/>
    <n v="2397600"/>
    <x v="4"/>
    <x v="3"/>
  </r>
  <r>
    <s v="US-2016-108455"/>
    <d v="2016-12-02T00:00:00"/>
    <d v="2016-12-08T00:00:00"/>
    <x v="1"/>
    <x v="157"/>
    <s v="Consumer"/>
    <x v="0"/>
    <s v="San Francisco"/>
    <x v="0"/>
    <x v="30"/>
    <s v="West"/>
    <s v="OFF-PA-10002262"/>
    <x v="0"/>
    <x v="6"/>
    <s v="Xerox 192"/>
    <n v="2592"/>
    <n v="400"/>
    <n v="12441600"/>
    <x v="3"/>
    <x v="0"/>
  </r>
  <r>
    <s v="US-2016-108455"/>
    <d v="2016-12-02T00:00:00"/>
    <d v="2016-12-08T00:00:00"/>
    <x v="1"/>
    <x v="157"/>
    <s v="Consumer"/>
    <x v="0"/>
    <s v="San Francisco"/>
    <x v="0"/>
    <x v="30"/>
    <s v="West"/>
    <s v="OFF-PA-10002464"/>
    <x v="0"/>
    <x v="6"/>
    <s v="HP Office Recycled Paper (20Lb. and 87 Bright)"/>
    <n v="4046"/>
    <n v="700"/>
    <n v="19825400"/>
    <x v="3"/>
    <x v="0"/>
  </r>
  <r>
    <s v="US-2016-108455"/>
    <d v="2016-12-02T00:00:00"/>
    <d v="2016-12-08T00:00:00"/>
    <x v="1"/>
    <x v="157"/>
    <s v="Consumer"/>
    <x v="0"/>
    <s v="San Francisco"/>
    <x v="0"/>
    <x v="30"/>
    <s v="West"/>
    <s v="OFF-ST-10002214"/>
    <x v="0"/>
    <x v="1"/>
    <s v="X-Rack File for Hanging Folders"/>
    <n v="3387"/>
    <n v="300"/>
    <n v="8806200"/>
    <x v="3"/>
    <x v="0"/>
  </r>
  <r>
    <s v="CA-2017-101210"/>
    <d v="2017-08-25T00:00:00"/>
    <d v="2017-08-28T00:00:00"/>
    <x v="0"/>
    <x v="347"/>
    <s v="Consumer"/>
    <x v="0"/>
    <s v="Jackson"/>
    <x v="17"/>
    <x v="261"/>
    <s v="South"/>
    <s v="OFF-AR-10003560"/>
    <x v="0"/>
    <x v="2"/>
    <s v="Zebra Zazzle Fluorescent Highlighters"/>
    <n v="972800"/>
    <n v="200"/>
    <n v="1702400"/>
    <x v="6"/>
    <x v="3"/>
  </r>
  <r>
    <s v="CA-2017-101210"/>
    <d v="2017-08-25T00:00:00"/>
    <d v="2017-08-28T00:00:00"/>
    <x v="0"/>
    <x v="347"/>
    <s v="Consumer"/>
    <x v="0"/>
    <s v="Jackson"/>
    <x v="17"/>
    <x v="261"/>
    <s v="South"/>
    <s v="OFF-PA-10000130"/>
    <x v="0"/>
    <x v="6"/>
    <s v="Xerox 199"/>
    <n v="342400"/>
    <n v="100"/>
    <n v="107"/>
    <x v="6"/>
    <x v="3"/>
  </r>
  <r>
    <s v="US-2016-108098"/>
    <d v="2016-10-14T00:00:00"/>
    <d v="2016-10-18T00:00:00"/>
    <x v="1"/>
    <x v="259"/>
    <s v="Corporate"/>
    <x v="0"/>
    <s v="Seattle"/>
    <x v="3"/>
    <x v="57"/>
    <s v="West"/>
    <s v="TEC-AC-10000865"/>
    <x v="1"/>
    <x v="7"/>
    <s v="WD My Passport Ultra 500GB Portable External Hard Drive"/>
    <n v="17700"/>
    <n v="300"/>
    <n v="3009"/>
    <x v="1"/>
    <x v="0"/>
  </r>
  <r>
    <s v="CA-2014-119032"/>
    <d v="2014-11-27T00:00:00"/>
    <d v="2014-12-03T00:00:00"/>
    <x v="1"/>
    <x v="430"/>
    <s v="Consumer"/>
    <x v="0"/>
    <s v="New York City"/>
    <x v="14"/>
    <x v="65"/>
    <s v="East"/>
    <s v="OFF-FA-10003021"/>
    <x v="0"/>
    <x v="9"/>
    <s v="Staples"/>
    <n v="376"/>
    <n v="200"/>
    <n v="131600"/>
    <x v="4"/>
    <x v="2"/>
  </r>
  <r>
    <s v="CA-2015-140410"/>
    <d v="2015-11-03T00:00:00"/>
    <d v="2015-11-07T00:00:00"/>
    <x v="1"/>
    <x v="431"/>
    <s v="Home Office"/>
    <x v="0"/>
    <s v="Los Angeles"/>
    <x v="0"/>
    <x v="127"/>
    <s v="West"/>
    <s v="TEC-PH-10003580"/>
    <x v="1"/>
    <x v="3"/>
    <s v="Cisco IP Phone 7961G-GE VoIP phone"/>
    <n v="121284800"/>
    <n v="700"/>
    <n v="106124200"/>
    <x v="4"/>
    <x v="1"/>
  </r>
  <r>
    <s v="CA-2015-140410"/>
    <d v="2015-11-03T00:00:00"/>
    <d v="2015-11-07T00:00:00"/>
    <x v="1"/>
    <x v="431"/>
    <s v="Home Office"/>
    <x v="0"/>
    <s v="Los Angeles"/>
    <x v="0"/>
    <x v="127"/>
    <s v="West"/>
    <s v="TEC-AC-10001109"/>
    <x v="1"/>
    <x v="7"/>
    <s v="Logitech Trackman Marble Mouse"/>
    <n v="8997"/>
    <n v="300"/>
    <n v="37787400"/>
    <x v="4"/>
    <x v="1"/>
  </r>
  <r>
    <s v="CA-2014-136280"/>
    <d v="2014-11-29T00:00:00"/>
    <d v="2014-12-06T00:00:00"/>
    <x v="1"/>
    <x v="432"/>
    <s v="Consumer"/>
    <x v="0"/>
    <s v="Philadelphia"/>
    <x v="8"/>
    <x v="98"/>
    <s v="East"/>
    <s v="OFF-LA-10000452"/>
    <x v="0"/>
    <x v="0"/>
    <s v="Avery 488"/>
    <n v="504"/>
    <n v="200"/>
    <n v="176400"/>
    <x v="4"/>
    <x v="2"/>
  </r>
  <r>
    <s v="CA-2017-151911"/>
    <d v="2017-04-30T00:00:00"/>
    <d v="2017-05-05T00:00:00"/>
    <x v="0"/>
    <x v="356"/>
    <s v="Corporate"/>
    <x v="0"/>
    <s v="New York City"/>
    <x v="14"/>
    <x v="21"/>
    <s v="East"/>
    <s v="OFF-EN-10002986"/>
    <x v="0"/>
    <x v="8"/>
    <s v="#10-4 1/8&quot; x 9 1/2&quot; Premium Diagonal Seam Envelopes"/>
    <n v="6296"/>
    <n v="400"/>
    <n v="2833200"/>
    <x v="2"/>
    <x v="3"/>
  </r>
  <r>
    <s v="CA-2017-166436"/>
    <d v="2017-11-24T00:00:00"/>
    <d v="2017-11-28T00:00:00"/>
    <x v="1"/>
    <x v="433"/>
    <s v="Corporate"/>
    <x v="0"/>
    <s v="New York City"/>
    <x v="14"/>
    <x v="65"/>
    <s v="East"/>
    <s v="OFF-PA-10001838"/>
    <x v="0"/>
    <x v="6"/>
    <s v="Adams Telephone Message Book W/Dividers/Space For Phone Numbers, 5 1/4&quot;X8 1/2&quot;, 300/Messages"/>
    <n v="588"/>
    <n v="100"/>
    <n v="2881200"/>
    <x v="4"/>
    <x v="3"/>
  </r>
  <r>
    <s v="CA-2014-123925"/>
    <d v="2014-12-17T00:00:00"/>
    <d v="2014-12-19T00:00:00"/>
    <x v="0"/>
    <x v="148"/>
    <s v="Consumer"/>
    <x v="0"/>
    <s v="Columbus"/>
    <x v="30"/>
    <x v="104"/>
    <s v="South"/>
    <s v="OFF-AR-10002952"/>
    <x v="0"/>
    <x v="2"/>
    <s v="Stanley Contemporary Battery Pencil Sharpeners"/>
    <n v="4005"/>
    <n v="300"/>
    <n v="1121400"/>
    <x v="3"/>
    <x v="2"/>
  </r>
  <r>
    <s v="CA-2017-152485"/>
    <d v="2017-09-04T00:00:00"/>
    <d v="2017-09-08T00:00:00"/>
    <x v="1"/>
    <x v="434"/>
    <s v="Consumer"/>
    <x v="0"/>
    <s v="Coppell"/>
    <x v="4"/>
    <x v="262"/>
    <s v="Central"/>
    <s v="OFF-AR-10003759"/>
    <x v="0"/>
    <x v="2"/>
    <s v="Crayola Anti Dust Chalk, 12/Pack"/>
    <n v="1019200"/>
    <n v="700"/>
    <n v="318500"/>
    <x v="8"/>
    <x v="3"/>
  </r>
  <r>
    <s v="CA-2017-152485"/>
    <d v="2017-09-04T00:00:00"/>
    <d v="2017-09-08T00:00:00"/>
    <x v="1"/>
    <x v="434"/>
    <s v="Consumer"/>
    <x v="0"/>
    <s v="Coppell"/>
    <x v="4"/>
    <x v="262"/>
    <s v="Central"/>
    <s v="OFF-ST-10004950"/>
    <x v="0"/>
    <x v="1"/>
    <s v="Acco Perma 3000 Stacking Storage Drawers"/>
    <n v="1678400"/>
    <n v="100"/>
    <n v="-2098"/>
    <x v="8"/>
    <x v="3"/>
  </r>
  <r>
    <s v="CA-2017-152485"/>
    <d v="2017-09-04T00:00:00"/>
    <d v="2017-09-08T00:00:00"/>
    <x v="1"/>
    <x v="434"/>
    <s v="Consumer"/>
    <x v="0"/>
    <s v="Coppell"/>
    <x v="4"/>
    <x v="262"/>
    <s v="Central"/>
    <s v="OFF-AR-10001940"/>
    <x v="0"/>
    <x v="2"/>
    <s v="Sanford Colorific Eraseable Coloring Pencils, 12 Count"/>
    <n v="1312"/>
    <n v="500"/>
    <n v="377200"/>
    <x v="8"/>
    <x v="3"/>
  </r>
  <r>
    <s v="CA-2016-141586"/>
    <d v="2016-10-17T00:00:00"/>
    <d v="2016-10-20T00:00:00"/>
    <x v="2"/>
    <x v="59"/>
    <s v="Home Office"/>
    <x v="0"/>
    <s v="San Francisco"/>
    <x v="0"/>
    <x v="30"/>
    <s v="West"/>
    <s v="OFF-BI-10003981"/>
    <x v="0"/>
    <x v="4"/>
    <s v="Avery Durable Plastic 1&quot; Binders"/>
    <n v="1816"/>
    <n v="500"/>
    <n v="658300"/>
    <x v="1"/>
    <x v="0"/>
  </r>
  <r>
    <s v="CA-2017-130386"/>
    <d v="2017-11-12T00:00:00"/>
    <d v="2017-11-18T00:00:00"/>
    <x v="1"/>
    <x v="140"/>
    <s v="Consumer"/>
    <x v="0"/>
    <s v="Austin"/>
    <x v="4"/>
    <x v="102"/>
    <s v="Central"/>
    <s v="OFF-PA-10002749"/>
    <x v="0"/>
    <x v="6"/>
    <s v="Wirebound Message Books, 5-1/2 x 4 Forms, 2 or 4 Forms per Page"/>
    <n v="1605600"/>
    <n v="300"/>
    <n v="5820300"/>
    <x v="4"/>
    <x v="3"/>
  </r>
  <r>
    <s v="CA-2017-130386"/>
    <d v="2017-11-12T00:00:00"/>
    <d v="2017-11-18T00:00:00"/>
    <x v="1"/>
    <x v="140"/>
    <s v="Consumer"/>
    <x v="0"/>
    <s v="Austin"/>
    <x v="4"/>
    <x v="102"/>
    <s v="Central"/>
    <s v="OFF-PA-10003823"/>
    <x v="0"/>
    <x v="6"/>
    <s v="Xerox 197"/>
    <n v="22305600"/>
    <n v="900"/>
    <n v="6970500"/>
    <x v="4"/>
    <x v="3"/>
  </r>
  <r>
    <s v="CA-2017-130386"/>
    <d v="2017-11-12T00:00:00"/>
    <d v="2017-11-18T00:00:00"/>
    <x v="1"/>
    <x v="140"/>
    <s v="Consumer"/>
    <x v="0"/>
    <s v="Austin"/>
    <x v="4"/>
    <x v="102"/>
    <s v="Central"/>
    <s v="OFF-ST-10003716"/>
    <x v="0"/>
    <x v="1"/>
    <s v="Tennsco Double-Tier Lockers"/>
    <n v="54004800"/>
    <n v="300"/>
    <n v="-47254200"/>
    <x v="4"/>
    <x v="3"/>
  </r>
  <r>
    <s v="CA-2016-100468"/>
    <d v="2016-11-24T00:00:00"/>
    <d v="2016-12-01T00:00:00"/>
    <x v="1"/>
    <x v="366"/>
    <s v="Home Office"/>
    <x v="0"/>
    <s v="Los Angeles"/>
    <x v="0"/>
    <x v="54"/>
    <s v="West"/>
    <s v="TEC-PH-10001300"/>
    <x v="1"/>
    <x v="3"/>
    <s v="iKross Bluetooth Portable Keyboard + Cell Phone Stand Holder + Brush for Apple iPhone 5S 5C 5, 4S 4"/>
    <n v="3352"/>
    <n v="200"/>
    <n v="335200"/>
    <x v="4"/>
    <x v="0"/>
  </r>
  <r>
    <s v="CA-2015-153388"/>
    <d v="2015-08-01T00:00:00"/>
    <d v="2015-08-07T00:00:00"/>
    <x v="1"/>
    <x v="435"/>
    <s v="Home Office"/>
    <x v="0"/>
    <s v="Los Angeles"/>
    <x v="0"/>
    <x v="23"/>
    <s v="West"/>
    <s v="OFF-AR-10001868"/>
    <x v="0"/>
    <x v="2"/>
    <s v="Prang Dustless Chalk Sticks"/>
    <n v="672"/>
    <n v="400"/>
    <n v="336"/>
    <x v="6"/>
    <x v="1"/>
  </r>
  <r>
    <s v="CA-2017-154935"/>
    <d v="2017-12-24T00:00:00"/>
    <d v="2017-12-29T00:00:00"/>
    <x v="1"/>
    <x v="436"/>
    <s v="Consumer"/>
    <x v="0"/>
    <s v="New York City"/>
    <x v="14"/>
    <x v="21"/>
    <s v="East"/>
    <s v="OFF-BI-10003708"/>
    <x v="0"/>
    <x v="4"/>
    <s v="Acco Four Pocket Poly Ring Binder with Label Holder, Smoke, 1&quot;"/>
    <n v="1788"/>
    <n v="300"/>
    <n v="5587500"/>
    <x v="3"/>
    <x v="3"/>
  </r>
  <r>
    <s v="CA-2016-134208"/>
    <d v="2016-09-17T00:00:00"/>
    <d v="2016-09-23T00:00:00"/>
    <x v="1"/>
    <x v="429"/>
    <s v="Consumer"/>
    <x v="0"/>
    <s v="Columbus"/>
    <x v="30"/>
    <x v="104"/>
    <s v="South"/>
    <s v="TEC-MA-10004458"/>
    <x v="1"/>
    <x v="11"/>
    <s v="Lexmark X 9575 Professional All-in-One Color Printer"/>
    <n v="39600"/>
    <n v="400"/>
    <n v="19008"/>
    <x v="8"/>
    <x v="0"/>
  </r>
  <r>
    <s v="CA-2017-108294"/>
    <d v="2017-12-10T00:00:00"/>
    <d v="2017-12-10T00:00:00"/>
    <x v="3"/>
    <x v="437"/>
    <s v="Home Office"/>
    <x v="0"/>
    <s v="Omaha"/>
    <x v="7"/>
    <x v="184"/>
    <s v="Central"/>
    <s v="OFF-BI-10004965"/>
    <x v="0"/>
    <x v="4"/>
    <s v="Ibico Covers for Plastic or Wire Binding Elements"/>
    <n v="345"/>
    <n v="300"/>
    <n v="1552500"/>
    <x v="3"/>
    <x v="3"/>
  </r>
  <r>
    <s v="CA-2017-100384"/>
    <d v="2017-06-24T00:00:00"/>
    <d v="2017-07-01T00:00:00"/>
    <x v="1"/>
    <x v="425"/>
    <s v="Corporate"/>
    <x v="0"/>
    <s v="Pomona"/>
    <x v="0"/>
    <x v="263"/>
    <s v="West"/>
    <s v="OFF-AR-10002135"/>
    <x v="0"/>
    <x v="2"/>
    <s v="Boston Heavy-Duty Trimline Electric Pencil Sharpeners"/>
    <n v="3856"/>
    <n v="800"/>
    <n v="11182400"/>
    <x v="0"/>
    <x v="3"/>
  </r>
  <r>
    <s v="CA-2017-100384"/>
    <d v="2017-06-24T00:00:00"/>
    <d v="2017-07-01T00:00:00"/>
    <x v="1"/>
    <x v="425"/>
    <s v="Corporate"/>
    <x v="0"/>
    <s v="Pomona"/>
    <x v="0"/>
    <x v="263"/>
    <s v="West"/>
    <s v="OFF-AR-10003514"/>
    <x v="0"/>
    <x v="2"/>
    <s v="4009 Highlighters by Sanford"/>
    <n v="3582"/>
    <n v="900"/>
    <n v="11820600"/>
    <x v="0"/>
    <x v="3"/>
  </r>
  <r>
    <s v="CA-2017-112809"/>
    <d v="2017-08-18T00:00:00"/>
    <d v="2017-08-22T00:00:00"/>
    <x v="1"/>
    <x v="135"/>
    <s v="Consumer"/>
    <x v="0"/>
    <s v="Dallas"/>
    <x v="4"/>
    <x v="72"/>
    <s v="Central"/>
    <s v="OFF-ST-10002276"/>
    <x v="0"/>
    <x v="1"/>
    <s v="Safco Steel Mobile File Cart"/>
    <n v="20006400"/>
    <n v="300"/>
    <n v="1250400"/>
    <x v="6"/>
    <x v="3"/>
  </r>
  <r>
    <s v="CA-2017-112809"/>
    <d v="2017-08-18T00:00:00"/>
    <d v="2017-08-22T00:00:00"/>
    <x v="1"/>
    <x v="135"/>
    <s v="Consumer"/>
    <x v="0"/>
    <s v="Dallas"/>
    <x v="4"/>
    <x v="72"/>
    <s v="Central"/>
    <s v="OFF-BI-10001098"/>
    <x v="0"/>
    <x v="4"/>
    <s v="Acco D-Ring Binder w/DublLock"/>
    <n v="2138"/>
    <n v="500"/>
    <n v="-3313900"/>
    <x v="6"/>
    <x v="3"/>
  </r>
  <r>
    <s v="CA-2017-112809"/>
    <d v="2017-08-18T00:00:00"/>
    <d v="2017-08-22T00:00:00"/>
    <x v="1"/>
    <x v="135"/>
    <s v="Consumer"/>
    <x v="0"/>
    <s v="Dallas"/>
    <x v="4"/>
    <x v="72"/>
    <s v="Central"/>
    <s v="OFF-BI-10001636"/>
    <x v="0"/>
    <x v="4"/>
    <s v="Ibico Plastic and Wire Spiral Binding Combs"/>
    <n v="674400"/>
    <n v="400"/>
    <n v="-11464800"/>
    <x v="6"/>
    <x v="3"/>
  </r>
  <r>
    <s v="CA-2014-111059"/>
    <d v="2014-02-03T00:00:00"/>
    <d v="2014-02-06T00:00:00"/>
    <x v="0"/>
    <x v="438"/>
    <s v="Consumer"/>
    <x v="0"/>
    <s v="Seattle"/>
    <x v="3"/>
    <x v="52"/>
    <s v="West"/>
    <s v="OFF-BI-10004593"/>
    <x v="0"/>
    <x v="4"/>
    <s v="Ibico Laser Imprintable Binding System Covers"/>
    <n v="8384"/>
    <n v="200"/>
    <n v="2724800"/>
    <x v="11"/>
    <x v="2"/>
  </r>
  <r>
    <s v="CA-2014-111059"/>
    <d v="2014-02-03T00:00:00"/>
    <d v="2014-02-06T00:00:00"/>
    <x v="0"/>
    <x v="438"/>
    <s v="Consumer"/>
    <x v="0"/>
    <s v="Seattle"/>
    <x v="3"/>
    <x v="52"/>
    <s v="West"/>
    <s v="OFF-BI-10002827"/>
    <x v="0"/>
    <x v="4"/>
    <s v="Avery Durable Poly Binders"/>
    <n v="1327200"/>
    <n v="300"/>
    <n v="4313400"/>
    <x v="11"/>
    <x v="2"/>
  </r>
  <r>
    <s v="CA-2017-116204"/>
    <d v="2017-02-11T00:00:00"/>
    <d v="2017-02-14T00:00:00"/>
    <x v="0"/>
    <x v="86"/>
    <s v="Corporate"/>
    <x v="0"/>
    <s v="San Francisco"/>
    <x v="0"/>
    <x v="87"/>
    <s v="West"/>
    <s v="OFF-BI-10001759"/>
    <x v="0"/>
    <x v="4"/>
    <s v="Acco Pressboard Covers with Storage Hooks, 14 7/8&quot; x 11&quot;, Dark Blue"/>
    <n v="2133600"/>
    <n v="700"/>
    <n v="7734300"/>
    <x v="11"/>
    <x v="3"/>
  </r>
  <r>
    <s v="CA-2017-109946"/>
    <d v="2017-04-16T00:00:00"/>
    <d v="2017-04-21T00:00:00"/>
    <x v="1"/>
    <x v="439"/>
    <s v="Home Office"/>
    <x v="0"/>
    <s v="Chicago"/>
    <x v="9"/>
    <x v="37"/>
    <s v="Central"/>
    <s v="OFF-AR-10001419"/>
    <x v="0"/>
    <x v="2"/>
    <s v="Newell 325"/>
    <n v="1652"/>
    <n v="500"/>
    <n v="206500"/>
    <x v="2"/>
    <x v="3"/>
  </r>
  <r>
    <s v="CA-2015-144806"/>
    <d v="2015-12-06T00:00:00"/>
    <d v="2015-12-11T00:00:00"/>
    <x v="1"/>
    <x v="440"/>
    <s v="Consumer"/>
    <x v="0"/>
    <s v="Tucson"/>
    <x v="15"/>
    <x v="107"/>
    <s v="West"/>
    <s v="OFF-PA-10002586"/>
    <x v="0"/>
    <x v="6"/>
    <s v="Xerox 1970"/>
    <n v="1992"/>
    <n v="500"/>
    <n v="672300"/>
    <x v="3"/>
    <x v="1"/>
  </r>
  <r>
    <s v="CA-2015-144806"/>
    <d v="2015-12-06T00:00:00"/>
    <d v="2015-12-11T00:00:00"/>
    <x v="1"/>
    <x v="440"/>
    <s v="Consumer"/>
    <x v="0"/>
    <s v="Tucson"/>
    <x v="15"/>
    <x v="107"/>
    <s v="West"/>
    <s v="OFF-PA-10003039"/>
    <x v="0"/>
    <x v="6"/>
    <s v="Xerox 1960"/>
    <n v="19827200"/>
    <n v="800"/>
    <n v="6196"/>
    <x v="3"/>
    <x v="1"/>
  </r>
  <r>
    <s v="CA-2015-144806"/>
    <d v="2015-12-06T00:00:00"/>
    <d v="2015-12-11T00:00:00"/>
    <x v="1"/>
    <x v="440"/>
    <s v="Consumer"/>
    <x v="0"/>
    <s v="Tucson"/>
    <x v="15"/>
    <x v="107"/>
    <s v="West"/>
    <s v="OFF-ST-10004804"/>
    <x v="0"/>
    <x v="1"/>
    <s v="Belkin 19&quot; Vented Equipment Shelf, Black"/>
    <n v="24710400"/>
    <n v="600"/>
    <n v="-58687200"/>
    <x v="3"/>
    <x v="1"/>
  </r>
  <r>
    <s v="CA-2015-144806"/>
    <d v="2015-12-06T00:00:00"/>
    <d v="2015-12-11T00:00:00"/>
    <x v="1"/>
    <x v="440"/>
    <s v="Consumer"/>
    <x v="0"/>
    <s v="Tucson"/>
    <x v="15"/>
    <x v="107"/>
    <s v="West"/>
    <s v="OFF-AR-10004042"/>
    <x v="0"/>
    <x v="2"/>
    <s v="BOSTON Model 1800 Electric Pencil Sharpeners, Putty/Woodgrain"/>
    <n v="8630400"/>
    <n v="600"/>
    <n v="9709200"/>
    <x v="3"/>
    <x v="1"/>
  </r>
  <r>
    <s v="CA-2016-122392"/>
    <d v="2016-07-22T00:00:00"/>
    <d v="2016-07-27T00:00:00"/>
    <x v="1"/>
    <x v="151"/>
    <s v="Consumer"/>
    <x v="0"/>
    <s v="Allentown"/>
    <x v="8"/>
    <x v="264"/>
    <s v="East"/>
    <s v="OFF-AR-10002221"/>
    <x v="0"/>
    <x v="2"/>
    <s v="12 Colored Short Pencils"/>
    <n v="416"/>
    <n v="200"/>
    <n v="364"/>
    <x v="9"/>
    <x v="0"/>
  </r>
  <r>
    <s v="CA-2015-148432"/>
    <d v="2015-11-07T00:00:00"/>
    <d v="2015-11-10T00:00:00"/>
    <x v="0"/>
    <x v="270"/>
    <s v="Corporate"/>
    <x v="0"/>
    <s v="Newark"/>
    <x v="12"/>
    <x v="265"/>
    <s v="East"/>
    <s v="OFF-FA-10004968"/>
    <x v="0"/>
    <x v="9"/>
    <s v="Rubber Band Ball"/>
    <n v="2618"/>
    <n v="700"/>
    <n v="5236"/>
    <x v="4"/>
    <x v="1"/>
  </r>
  <r>
    <s v="CA-2015-148432"/>
    <d v="2015-11-07T00:00:00"/>
    <d v="2015-11-10T00:00:00"/>
    <x v="0"/>
    <x v="270"/>
    <s v="Corporate"/>
    <x v="0"/>
    <s v="Newark"/>
    <x v="12"/>
    <x v="265"/>
    <s v="East"/>
    <s v="OFF-PA-10001274"/>
    <x v="0"/>
    <x v="6"/>
    <s v="Loose Memo Sheets"/>
    <n v="73"/>
    <n v="200"/>
    <n v="343100"/>
    <x v="4"/>
    <x v="1"/>
  </r>
  <r>
    <s v="CA-2015-103793"/>
    <d v="2015-03-26T00:00:00"/>
    <d v="2015-03-31T00:00:00"/>
    <x v="1"/>
    <x v="263"/>
    <s v="Corporate"/>
    <x v="0"/>
    <s v="Miami"/>
    <x v="1"/>
    <x v="211"/>
    <s v="South"/>
    <s v="OFF-PA-10001125"/>
    <x v="0"/>
    <x v="6"/>
    <s v="Xerox 1988"/>
    <n v="7435200"/>
    <n v="300"/>
    <n v="2323500"/>
    <x v="10"/>
    <x v="1"/>
  </r>
  <r>
    <s v="CA-2017-159884"/>
    <d v="2017-08-31T00:00:00"/>
    <d v="2017-09-05T00:00:00"/>
    <x v="1"/>
    <x v="197"/>
    <s v="Consumer"/>
    <x v="0"/>
    <s v="Tempe"/>
    <x v="15"/>
    <x v="266"/>
    <s v="West"/>
    <s v="OFF-ST-10000344"/>
    <x v="0"/>
    <x v="1"/>
    <s v="Neat Ideas Personal Hanging Folder Files, Black"/>
    <n v="1074400"/>
    <n v="100"/>
    <n v="8058"/>
    <x v="6"/>
    <x v="3"/>
  </r>
  <r>
    <s v="CA-2017-159884"/>
    <d v="2017-08-31T00:00:00"/>
    <d v="2017-09-05T00:00:00"/>
    <x v="1"/>
    <x v="197"/>
    <s v="Consumer"/>
    <x v="0"/>
    <s v="Tempe"/>
    <x v="15"/>
    <x v="266"/>
    <s v="West"/>
    <s v="OFF-FA-10000585"/>
    <x v="0"/>
    <x v="9"/>
    <s v="OIC Bulk Pack Metal Binder Clips"/>
    <n v="837600"/>
    <n v="300"/>
    <n v="2722200"/>
    <x v="6"/>
    <x v="3"/>
  </r>
  <r>
    <s v="CA-2016-139885"/>
    <d v="2016-12-04T00:00:00"/>
    <d v="2016-12-08T00:00:00"/>
    <x v="1"/>
    <x v="199"/>
    <s v="Corporate"/>
    <x v="0"/>
    <s v="New York City"/>
    <x v="14"/>
    <x v="65"/>
    <s v="East"/>
    <s v="OFF-ST-10003324"/>
    <x v="0"/>
    <x v="1"/>
    <s v="Belkin OmniView SE Rackmount Kit"/>
    <n v="21288"/>
    <n v="600"/>
    <n v="0"/>
    <x v="3"/>
    <x v="0"/>
  </r>
  <r>
    <s v="CA-2016-112389"/>
    <d v="2016-10-29T00:00:00"/>
    <d v="2016-11-02T00:00:00"/>
    <x v="1"/>
    <x v="441"/>
    <s v="Corporate"/>
    <x v="0"/>
    <s v="Bridgeton"/>
    <x v="28"/>
    <x v="267"/>
    <s v="East"/>
    <s v="OFF-ST-10000419"/>
    <x v="0"/>
    <x v="1"/>
    <s v="Rogers Jumbo File, Granite"/>
    <n v="4074"/>
    <n v="300"/>
    <n v="4074"/>
    <x v="1"/>
    <x v="0"/>
  </r>
  <r>
    <s v="CA-2016-112389"/>
    <d v="2016-10-29T00:00:00"/>
    <d v="2016-11-02T00:00:00"/>
    <x v="1"/>
    <x v="441"/>
    <s v="Corporate"/>
    <x v="0"/>
    <s v="Bridgeton"/>
    <x v="28"/>
    <x v="267"/>
    <s v="East"/>
    <s v="OFF-AP-10001626"/>
    <x v="0"/>
    <x v="5"/>
    <s v="Commercial WindTunnel Clean Air Upright Vacuum, Replacement Belts, Filtration Bags"/>
    <n v="1167"/>
    <n v="300"/>
    <n v="3034200"/>
    <x v="1"/>
    <x v="0"/>
  </r>
  <r>
    <s v="CA-2017-121888"/>
    <d v="2017-09-15T00:00:00"/>
    <d v="2017-09-17T00:00:00"/>
    <x v="0"/>
    <x v="442"/>
    <s v="Consumer"/>
    <x v="0"/>
    <s v="Everett"/>
    <x v="29"/>
    <x v="268"/>
    <s v="East"/>
    <s v="TEC-PH-10000439"/>
    <x v="1"/>
    <x v="3"/>
    <s v="GE DSL Phone Line Filter"/>
    <n v="3999"/>
    <n v="100"/>
    <n v="11597100"/>
    <x v="8"/>
    <x v="3"/>
  </r>
  <r>
    <s v="CA-2017-121888"/>
    <d v="2017-09-15T00:00:00"/>
    <d v="2017-09-17T00:00:00"/>
    <x v="0"/>
    <x v="442"/>
    <s v="Consumer"/>
    <x v="0"/>
    <s v="Everett"/>
    <x v="29"/>
    <x v="268"/>
    <s v="East"/>
    <s v="OFF-AR-10003478"/>
    <x v="0"/>
    <x v="2"/>
    <s v="Avery Hi-Liter EverBold Pen Style Fluorescent Highlighters, 4/Pack"/>
    <n v="1628"/>
    <n v="200"/>
    <n v="651200"/>
    <x v="8"/>
    <x v="3"/>
  </r>
  <r>
    <s v="CA-2017-121888"/>
    <d v="2017-09-15T00:00:00"/>
    <d v="2017-09-17T00:00:00"/>
    <x v="0"/>
    <x v="442"/>
    <s v="Consumer"/>
    <x v="0"/>
    <s v="Everett"/>
    <x v="29"/>
    <x v="268"/>
    <s v="East"/>
    <s v="OFF-BI-10001765"/>
    <x v="0"/>
    <x v="4"/>
    <s v="Wilson Jones Heavy-Duty Casebound Ring Binders with Metal Hinges"/>
    <n v="24248"/>
    <n v="700"/>
    <n v="116390400"/>
    <x v="8"/>
    <x v="3"/>
  </r>
  <r>
    <s v="CA-2014-166884"/>
    <d v="2014-03-11T00:00:00"/>
    <d v="2014-03-16T00:00:00"/>
    <x v="0"/>
    <x v="211"/>
    <s v="Consumer"/>
    <x v="0"/>
    <s v="Columbus"/>
    <x v="22"/>
    <x v="42"/>
    <s v="East"/>
    <s v="OFF-FA-10001561"/>
    <x v="0"/>
    <x v="9"/>
    <s v="Stockwell Push Pins"/>
    <n v="1046400"/>
    <n v="600"/>
    <n v="1700400"/>
    <x v="10"/>
    <x v="2"/>
  </r>
  <r>
    <s v="CA-2014-107181"/>
    <d v="2014-02-04T00:00:00"/>
    <d v="2014-02-08T00:00:00"/>
    <x v="1"/>
    <x v="443"/>
    <s v="Home Office"/>
    <x v="0"/>
    <s v="San Diego"/>
    <x v="0"/>
    <x v="128"/>
    <s v="West"/>
    <s v="OFF-BI-10004230"/>
    <x v="0"/>
    <x v="4"/>
    <s v="GBC Recycled Grain Textured Covers"/>
    <n v="8289600"/>
    <n v="300"/>
    <n v="29013600"/>
    <x v="11"/>
    <x v="2"/>
  </r>
  <r>
    <s v="CA-2014-107181"/>
    <d v="2014-02-04T00:00:00"/>
    <d v="2014-02-08T00:00:00"/>
    <x v="1"/>
    <x v="443"/>
    <s v="Home Office"/>
    <x v="0"/>
    <s v="San Diego"/>
    <x v="0"/>
    <x v="128"/>
    <s v="West"/>
    <s v="OFF-PA-10000350"/>
    <x v="0"/>
    <x v="6"/>
    <s v="Message Book, Standard Line &quot;While You Were Out&quot;, 5 1/2&quot; X 4&quot;, 200 Sets/Book"/>
    <n v="3424"/>
    <n v="400"/>
    <n v="16092800"/>
    <x v="11"/>
    <x v="2"/>
  </r>
  <r>
    <s v="CA-2015-111395"/>
    <d v="2015-11-23T00:00:00"/>
    <d v="2015-11-27T00:00:00"/>
    <x v="1"/>
    <x v="128"/>
    <s v="Corporate"/>
    <x v="0"/>
    <s v="San Antonio"/>
    <x v="4"/>
    <x v="58"/>
    <s v="Central"/>
    <s v="OFF-PA-10000994"/>
    <x v="0"/>
    <x v="6"/>
    <s v="Xerox 1915"/>
    <n v="33552"/>
    <n v="400"/>
    <n v="11743200"/>
    <x v="4"/>
    <x v="1"/>
  </r>
  <r>
    <s v="CA-2015-111395"/>
    <d v="2015-11-23T00:00:00"/>
    <d v="2015-11-27T00:00:00"/>
    <x v="1"/>
    <x v="128"/>
    <s v="Corporate"/>
    <x v="0"/>
    <s v="San Antonio"/>
    <x v="4"/>
    <x v="58"/>
    <s v="Central"/>
    <s v="OFF-BI-10002867"/>
    <x v="0"/>
    <x v="4"/>
    <s v="GBC Recycled Regency Composition Covers"/>
    <n v="2391200"/>
    <n v="200"/>
    <n v="-40650400"/>
    <x v="4"/>
    <x v="1"/>
  </r>
  <r>
    <s v="CA-2015-111395"/>
    <d v="2015-11-23T00:00:00"/>
    <d v="2015-11-27T00:00:00"/>
    <x v="1"/>
    <x v="128"/>
    <s v="Corporate"/>
    <x v="0"/>
    <s v="San Antonio"/>
    <x v="4"/>
    <x v="58"/>
    <s v="Central"/>
    <s v="OFF-ST-10001291"/>
    <x v="0"/>
    <x v="1"/>
    <s v="Tenex Personal Self-Stacking Standard File Box, Black/Gray"/>
    <n v="2705600"/>
    <n v="200"/>
    <n v="2367400"/>
    <x v="4"/>
    <x v="1"/>
  </r>
  <r>
    <s v="CA-2014-134278"/>
    <d v="2014-07-06T00:00:00"/>
    <d v="2014-07-08T00:00:00"/>
    <x v="2"/>
    <x v="187"/>
    <s v="Consumer"/>
    <x v="0"/>
    <s v="New York City"/>
    <x v="14"/>
    <x v="149"/>
    <s v="East"/>
    <s v="TEC-CO-10001046"/>
    <x v="1"/>
    <x v="12"/>
    <s v="Canon Imageclass D680 Copier / Fax"/>
    <n v="55999200"/>
    <n v="100"/>
    <n v="174997504"/>
    <x v="9"/>
    <x v="2"/>
  </r>
  <r>
    <s v="US-2017-124926"/>
    <d v="2017-11-13T00:00:00"/>
    <d v="2017-11-18T00:00:00"/>
    <x v="0"/>
    <x v="424"/>
    <s v="Home Office"/>
    <x v="0"/>
    <s v="Houston"/>
    <x v="4"/>
    <x v="12"/>
    <s v="Central"/>
    <s v="OFF-AP-10004868"/>
    <x v="0"/>
    <x v="5"/>
    <s v="Hoover Commercial Soft Guard Upright Vacuum And Disposable Filtration Bags"/>
    <n v="932400"/>
    <n v="600"/>
    <n v="-24708600"/>
    <x v="4"/>
    <x v="3"/>
  </r>
  <r>
    <s v="CA-2016-159345"/>
    <d v="2016-06-17T00:00:00"/>
    <d v="2016-06-22T00:00:00"/>
    <x v="1"/>
    <x v="444"/>
    <s v="Consumer"/>
    <x v="0"/>
    <s v="San Diego"/>
    <x v="0"/>
    <x v="128"/>
    <s v="West"/>
    <s v="OFF-PA-10000806"/>
    <x v="0"/>
    <x v="6"/>
    <s v="Xerox 1934"/>
    <n v="11196"/>
    <n v="200"/>
    <n v="54860400"/>
    <x v="0"/>
    <x v="0"/>
  </r>
  <r>
    <s v="CA-2014-130274"/>
    <d v="2014-05-03T00:00:00"/>
    <d v="2014-05-05T00:00:00"/>
    <x v="2"/>
    <x v="358"/>
    <s v="Home Office"/>
    <x v="0"/>
    <s v="Appleton"/>
    <x v="5"/>
    <x v="269"/>
    <s v="Central"/>
    <s v="OFF-LA-10002195"/>
    <x v="0"/>
    <x v="0"/>
    <s v="Avery 481"/>
    <n v="2156"/>
    <n v="700"/>
    <n v="10348800"/>
    <x v="5"/>
    <x v="2"/>
  </r>
  <r>
    <s v="CA-2017-158386"/>
    <d v="2017-10-16T00:00:00"/>
    <d v="2017-10-21T00:00:00"/>
    <x v="1"/>
    <x v="445"/>
    <s v="Consumer"/>
    <x v="0"/>
    <s v="Richmond"/>
    <x v="33"/>
    <x v="117"/>
    <s v="South"/>
    <s v="OFF-BI-10003719"/>
    <x v="0"/>
    <x v="4"/>
    <s v="Large Capacity Hanging Post Binders"/>
    <n v="12475"/>
    <n v="500"/>
    <n v="5738500"/>
    <x v="1"/>
    <x v="3"/>
  </r>
  <r>
    <s v="CA-2015-111507"/>
    <d v="2015-02-06T00:00:00"/>
    <d v="2015-02-13T00:00:00"/>
    <x v="1"/>
    <x v="86"/>
    <s v="Corporate"/>
    <x v="0"/>
    <s v="Bellevue"/>
    <x v="3"/>
    <x v="270"/>
    <s v="West"/>
    <s v="OFF-AR-10001315"/>
    <x v="0"/>
    <x v="2"/>
    <s v="Newell 310"/>
    <n v="528"/>
    <n v="300"/>
    <n v="1531200"/>
    <x v="11"/>
    <x v="1"/>
  </r>
  <r>
    <s v="CA-2017-120761"/>
    <d v="2017-09-04T00:00:00"/>
    <d v="2017-09-08T00:00:00"/>
    <x v="1"/>
    <x v="446"/>
    <s v="Consumer"/>
    <x v="0"/>
    <s v="Long Beach"/>
    <x v="14"/>
    <x v="235"/>
    <s v="East"/>
    <s v="TEC-AC-10000171"/>
    <x v="1"/>
    <x v="7"/>
    <s v="Verbatim 25 GB 6x Blu-ray Single Layer Recordable Disc, 25/Pack"/>
    <n v="9196"/>
    <n v="400"/>
    <n v="39542800"/>
    <x v="8"/>
    <x v="3"/>
  </r>
  <r>
    <s v="CA-2016-109176"/>
    <d v="2016-05-09T00:00:00"/>
    <d v="2016-05-15T00:00:00"/>
    <x v="1"/>
    <x v="447"/>
    <s v="Consumer"/>
    <x v="0"/>
    <s v="Philadelphia"/>
    <x v="8"/>
    <x v="11"/>
    <s v="East"/>
    <s v="OFF-EN-10003134"/>
    <x v="0"/>
    <x v="8"/>
    <s v="Staple envelope"/>
    <n v="934400"/>
    <n v="100"/>
    <n v="350400"/>
    <x v="5"/>
    <x v="0"/>
  </r>
  <r>
    <s v="CA-2016-109176"/>
    <d v="2016-05-09T00:00:00"/>
    <d v="2016-05-15T00:00:00"/>
    <x v="1"/>
    <x v="447"/>
    <s v="Consumer"/>
    <x v="0"/>
    <s v="Philadelphia"/>
    <x v="8"/>
    <x v="11"/>
    <s v="East"/>
    <s v="OFF-AR-10001955"/>
    <x v="0"/>
    <x v="2"/>
    <s v="Newell 319"/>
    <n v="7936"/>
    <n v="500"/>
    <n v="992"/>
    <x v="5"/>
    <x v="0"/>
  </r>
  <r>
    <s v="CA-2016-126809"/>
    <d v="2016-04-09T00:00:00"/>
    <d v="2016-04-13T00:00:00"/>
    <x v="1"/>
    <x v="448"/>
    <s v="Corporate"/>
    <x v="0"/>
    <s v="Seattle"/>
    <x v="3"/>
    <x v="4"/>
    <s v="West"/>
    <s v="OFF-BI-10003712"/>
    <x v="0"/>
    <x v="4"/>
    <s v="Acco Pressboard Covers with Storage Hooks, 14 7/8&quot; x 11&quot;, Light Blue"/>
    <n v="3535200"/>
    <n v="900"/>
    <n v="12815100"/>
    <x v="2"/>
    <x v="0"/>
  </r>
  <r>
    <s v="CA-2014-105172"/>
    <d v="2014-04-04T00:00:00"/>
    <d v="2014-04-09T00:00:00"/>
    <x v="1"/>
    <x v="289"/>
    <s v="Home Office"/>
    <x v="0"/>
    <s v="San Francisco"/>
    <x v="0"/>
    <x v="8"/>
    <s v="West"/>
    <s v="OFF-LA-10001641"/>
    <x v="0"/>
    <x v="0"/>
    <s v="Avery 518"/>
    <n v="189"/>
    <n v="600"/>
    <n v="907200"/>
    <x v="2"/>
    <x v="2"/>
  </r>
  <r>
    <s v="CA-2017-107293"/>
    <d v="2017-09-05T00:00:00"/>
    <d v="2017-09-06T00:00:00"/>
    <x v="2"/>
    <x v="33"/>
    <s v="Home Office"/>
    <x v="0"/>
    <s v="Seattle"/>
    <x v="3"/>
    <x v="57"/>
    <s v="West"/>
    <s v="OFF-AR-10003732"/>
    <x v="0"/>
    <x v="2"/>
    <s v="Newell 333"/>
    <n v="278"/>
    <n v="100"/>
    <n v="7228"/>
    <x v="8"/>
    <x v="3"/>
  </r>
  <r>
    <s v="CA-2015-158554"/>
    <d v="2015-11-09T00:00:00"/>
    <d v="2015-11-09T00:00:00"/>
    <x v="3"/>
    <x v="449"/>
    <s v="Consumer"/>
    <x v="0"/>
    <s v="Philadelphia"/>
    <x v="8"/>
    <x v="55"/>
    <s v="East"/>
    <s v="OFF-PA-10004000"/>
    <x v="0"/>
    <x v="6"/>
    <s v="While You Were Out Pads, 50 per Pad, 4 x 5 1/4, Green Cycle"/>
    <n v="1135200"/>
    <n v="300"/>
    <n v="4115100"/>
    <x v="4"/>
    <x v="1"/>
  </r>
  <r>
    <s v="CA-2014-116239"/>
    <d v="2014-03-04T00:00:00"/>
    <d v="2014-03-04T00:00:00"/>
    <x v="3"/>
    <x v="46"/>
    <s v="Consumer"/>
    <x v="0"/>
    <s v="Columbia"/>
    <x v="37"/>
    <x v="180"/>
    <s v="South"/>
    <s v="OFF-ST-10001370"/>
    <x v="0"/>
    <x v="1"/>
    <s v="Sensible Storage WireTech Storage Systems"/>
    <n v="3549"/>
    <n v="500"/>
    <n v="1774500"/>
    <x v="10"/>
    <x v="2"/>
  </r>
  <r>
    <s v="CA-2015-132101"/>
    <d v="2015-03-19T00:00:00"/>
    <d v="2015-03-25T00:00:00"/>
    <x v="1"/>
    <x v="241"/>
    <s v="Home Office"/>
    <x v="0"/>
    <s v="Seattle"/>
    <x v="3"/>
    <x v="52"/>
    <s v="West"/>
    <s v="TEC-PH-10004539"/>
    <x v="1"/>
    <x v="3"/>
    <s v="Wireless Extenders zBoost YX545 SOHO Signal Booster"/>
    <n v="45357600"/>
    <n v="300"/>
    <n v="39687900"/>
    <x v="10"/>
    <x v="1"/>
  </r>
  <r>
    <s v="CA-2015-129112"/>
    <d v="2015-11-29T00:00:00"/>
    <d v="2015-11-30T00:00:00"/>
    <x v="2"/>
    <x v="450"/>
    <s v="Consumer"/>
    <x v="0"/>
    <s v="Allen"/>
    <x v="4"/>
    <x v="271"/>
    <s v="Central"/>
    <s v="TEC-AC-10003038"/>
    <x v="1"/>
    <x v="7"/>
    <s v="Kingston Digital DataTraveler 16GB USB 2.0"/>
    <n v="2148"/>
    <n v="300"/>
    <n v="-2685"/>
    <x v="4"/>
    <x v="1"/>
  </r>
  <r>
    <s v="CA-2015-129112"/>
    <d v="2015-11-29T00:00:00"/>
    <d v="2015-11-30T00:00:00"/>
    <x v="2"/>
    <x v="450"/>
    <s v="Consumer"/>
    <x v="0"/>
    <s v="Allen"/>
    <x v="4"/>
    <x v="271"/>
    <s v="Central"/>
    <s v="OFF-BI-10000088"/>
    <x v="0"/>
    <x v="4"/>
    <s v="GBC Imprintable Covers"/>
    <n v="878400"/>
    <n v="400"/>
    <n v="-13615200"/>
    <x v="4"/>
    <x v="1"/>
  </r>
  <r>
    <s v="US-2017-152002"/>
    <d v="2017-06-11T00:00:00"/>
    <d v="2017-06-11T00:00:00"/>
    <x v="3"/>
    <x v="205"/>
    <s v="Consumer"/>
    <x v="0"/>
    <s v="Los Angeles"/>
    <x v="0"/>
    <x v="23"/>
    <s v="West"/>
    <s v="OFF-PA-10000357"/>
    <x v="0"/>
    <x v="6"/>
    <s v="White Dual Perf Computer Printout Paper, 2700 Sheets, 1 Part, Heavyweight, 20 lbs., 14 7/8 x 11"/>
    <n v="12297"/>
    <n v="300"/>
    <n v="60255300"/>
    <x v="0"/>
    <x v="3"/>
  </r>
  <r>
    <s v="CA-2017-165029"/>
    <d v="2017-11-26T00:00:00"/>
    <d v="2017-11-30T00:00:00"/>
    <x v="1"/>
    <x v="305"/>
    <s v="Corporate"/>
    <x v="0"/>
    <s v="Atlanta"/>
    <x v="30"/>
    <x v="134"/>
    <s v="South"/>
    <s v="OFF-AR-10003504"/>
    <x v="0"/>
    <x v="2"/>
    <s v="Newell 347"/>
    <n v="1284"/>
    <n v="300"/>
    <n v="3723600"/>
    <x v="4"/>
    <x v="3"/>
  </r>
  <r>
    <s v="US-2014-157385"/>
    <d v="2014-11-23T00:00:00"/>
    <d v="2014-11-25T00:00:00"/>
    <x v="2"/>
    <x v="175"/>
    <s v="Consumer"/>
    <x v="0"/>
    <s v="Los Angeles"/>
    <x v="0"/>
    <x v="23"/>
    <s v="West"/>
    <s v="OFF-EN-10003160"/>
    <x v="0"/>
    <x v="8"/>
    <s v="Pastel Pink Envelopes"/>
    <n v="2184"/>
    <n v="300"/>
    <n v="10483200"/>
    <x v="4"/>
    <x v="2"/>
  </r>
  <r>
    <s v="US-2014-157385"/>
    <d v="2014-11-23T00:00:00"/>
    <d v="2014-11-25T00:00:00"/>
    <x v="2"/>
    <x v="175"/>
    <s v="Consumer"/>
    <x v="0"/>
    <s v="Los Angeles"/>
    <x v="0"/>
    <x v="23"/>
    <s v="West"/>
    <s v="TEC-AC-10003280"/>
    <x v="1"/>
    <x v="7"/>
    <s v="Belkin F8E887 USB Wired Ergonomic Keyboard"/>
    <n v="2999"/>
    <n v="100"/>
    <n v="6297900"/>
    <x v="4"/>
    <x v="2"/>
  </r>
  <r>
    <s v="CA-2014-101602"/>
    <d v="2014-12-15T00:00:00"/>
    <d v="2014-12-18T00:00:00"/>
    <x v="2"/>
    <x v="451"/>
    <s v="Consumer"/>
    <x v="0"/>
    <s v="El Paso"/>
    <x v="4"/>
    <x v="272"/>
    <s v="Central"/>
    <s v="TEC-PH-10000169"/>
    <x v="1"/>
    <x v="3"/>
    <s v="ARKON Windshield Dashboard Air Vent Car Mount Holder"/>
    <n v="4068"/>
    <n v="300"/>
    <n v="-915300"/>
    <x v="3"/>
    <x v="2"/>
  </r>
  <r>
    <s v="CA-2016-109057"/>
    <d v="2016-04-22T00:00:00"/>
    <d v="2016-04-27T00:00:00"/>
    <x v="1"/>
    <x v="452"/>
    <s v="Home Office"/>
    <x v="0"/>
    <s v="Aurora"/>
    <x v="9"/>
    <x v="158"/>
    <s v="Central"/>
    <s v="OFF-ST-10002406"/>
    <x v="0"/>
    <x v="1"/>
    <s v="Pizazz Global Quick File"/>
    <n v="2395200"/>
    <n v="200"/>
    <n v="2395200"/>
    <x v="2"/>
    <x v="0"/>
  </r>
  <r>
    <s v="CA-2016-154403"/>
    <d v="2016-05-23T00:00:00"/>
    <d v="2016-05-27T00:00:00"/>
    <x v="1"/>
    <x v="363"/>
    <s v="Home Office"/>
    <x v="0"/>
    <s v="Florence"/>
    <x v="18"/>
    <x v="236"/>
    <s v="South"/>
    <s v="OFF-PA-10001526"/>
    <x v="0"/>
    <x v="6"/>
    <s v="Xerox 1949"/>
    <n v="498"/>
    <n v="100"/>
    <n v="2440200"/>
    <x v="5"/>
    <x v="0"/>
  </r>
  <r>
    <s v="CA-2016-102456"/>
    <d v="2016-02-27T00:00:00"/>
    <d v="2016-03-01T00:00:00"/>
    <x v="2"/>
    <x v="264"/>
    <s v="Consumer"/>
    <x v="0"/>
    <s v="New York City"/>
    <x v="14"/>
    <x v="149"/>
    <s v="East"/>
    <s v="OFF-AP-10004336"/>
    <x v="0"/>
    <x v="5"/>
    <s v="Conquest 14 Commercial Heavy-Duty Upright Vacuum, Collection System, Accessory Kit"/>
    <n v="17088"/>
    <n v="300"/>
    <n v="49555200"/>
    <x v="11"/>
    <x v="0"/>
  </r>
  <r>
    <s v="CA-2015-131338"/>
    <d v="2015-08-09T00:00:00"/>
    <d v="2015-08-12T00:00:00"/>
    <x v="2"/>
    <x v="239"/>
    <s v="Consumer"/>
    <x v="0"/>
    <s v="New York City"/>
    <x v="14"/>
    <x v="21"/>
    <s v="East"/>
    <s v="TEC-PH-10003012"/>
    <x v="1"/>
    <x v="3"/>
    <s v="Nortel Meridian M3904 Professional Digital phone"/>
    <n v="30798"/>
    <n v="200"/>
    <n v="89314200"/>
    <x v="6"/>
    <x v="1"/>
  </r>
  <r>
    <s v="CA-2015-131338"/>
    <d v="2015-08-09T00:00:00"/>
    <d v="2015-08-12T00:00:00"/>
    <x v="2"/>
    <x v="239"/>
    <s v="Consumer"/>
    <x v="0"/>
    <s v="New York City"/>
    <x v="14"/>
    <x v="21"/>
    <s v="East"/>
    <s v="OFF-ST-10000642"/>
    <x v="0"/>
    <x v="1"/>
    <s v="Tennsco Lockers, Gray"/>
    <n v="4196"/>
    <n v="200"/>
    <n v="2937200"/>
    <x v="6"/>
    <x v="1"/>
  </r>
  <r>
    <s v="CA-2015-131338"/>
    <d v="2015-08-09T00:00:00"/>
    <d v="2015-08-12T00:00:00"/>
    <x v="2"/>
    <x v="239"/>
    <s v="Consumer"/>
    <x v="0"/>
    <s v="New York City"/>
    <x v="14"/>
    <x v="21"/>
    <s v="East"/>
    <s v="OFF-BI-10000545"/>
    <x v="0"/>
    <x v="4"/>
    <s v="GBC Ibimaster 500 Manual ProClick Binding System"/>
    <n v="121756800"/>
    <n v="200"/>
    <n v="45658800"/>
    <x v="6"/>
    <x v="1"/>
  </r>
  <r>
    <s v="CA-2015-131338"/>
    <d v="2015-08-09T00:00:00"/>
    <d v="2015-08-12T00:00:00"/>
    <x v="2"/>
    <x v="239"/>
    <s v="Consumer"/>
    <x v="0"/>
    <s v="New York City"/>
    <x v="14"/>
    <x v="21"/>
    <s v="East"/>
    <s v="TEC-PH-10000984"/>
    <x v="1"/>
    <x v="3"/>
    <s v="Panasonic KX-TG9471B"/>
    <n v="97995"/>
    <n v="500"/>
    <n v="27438600"/>
    <x v="6"/>
    <x v="1"/>
  </r>
  <r>
    <s v="CA-2015-131338"/>
    <d v="2015-08-09T00:00:00"/>
    <d v="2015-08-12T00:00:00"/>
    <x v="2"/>
    <x v="239"/>
    <s v="Consumer"/>
    <x v="0"/>
    <s v="New York City"/>
    <x v="14"/>
    <x v="21"/>
    <s v="East"/>
    <s v="OFF-PA-10001357"/>
    <x v="0"/>
    <x v="6"/>
    <s v="Xerox 1886"/>
    <n v="1437"/>
    <n v="300"/>
    <n v="6897600"/>
    <x v="6"/>
    <x v="1"/>
  </r>
  <r>
    <s v="CA-2015-131338"/>
    <d v="2015-08-09T00:00:00"/>
    <d v="2015-08-12T00:00:00"/>
    <x v="2"/>
    <x v="239"/>
    <s v="Consumer"/>
    <x v="0"/>
    <s v="New York City"/>
    <x v="14"/>
    <x v="21"/>
    <s v="East"/>
    <s v="OFF-FA-10000992"/>
    <x v="0"/>
    <x v="9"/>
    <s v="Acco Clips to Go Binder Clips, 24 Clips in Two Sizes"/>
    <n v="1065"/>
    <n v="300"/>
    <n v="5005500"/>
    <x v="6"/>
    <x v="1"/>
  </r>
  <r>
    <s v="CA-2015-131338"/>
    <d v="2015-08-09T00:00:00"/>
    <d v="2015-08-12T00:00:00"/>
    <x v="2"/>
    <x v="239"/>
    <s v="Consumer"/>
    <x v="0"/>
    <s v="New York City"/>
    <x v="14"/>
    <x v="21"/>
    <s v="East"/>
    <s v="TEC-AC-10002600"/>
    <x v="1"/>
    <x v="7"/>
    <s v="Belkin QODE FastFit Bluetooth Keyboard"/>
    <n v="2478"/>
    <n v="400"/>
    <n v="3469200"/>
    <x v="6"/>
    <x v="1"/>
  </r>
  <r>
    <s v="CA-2016-109911"/>
    <d v="2016-05-12T00:00:00"/>
    <d v="2016-05-16T00:00:00"/>
    <x v="1"/>
    <x v="453"/>
    <s v="Corporate"/>
    <x v="0"/>
    <s v="Virginia Beach"/>
    <x v="16"/>
    <x v="204"/>
    <s v="South"/>
    <s v="OFF-AR-10001662"/>
    <x v="0"/>
    <x v="2"/>
    <s v="Rogers Handheld Barrel Pencil Sharpener"/>
    <n v="1096"/>
    <n v="400"/>
    <n v="2959200"/>
    <x v="5"/>
    <x v="0"/>
  </r>
  <r>
    <s v="US-2016-132423"/>
    <d v="2016-04-15T00:00:00"/>
    <d v="2016-04-19T00:00:00"/>
    <x v="1"/>
    <x v="454"/>
    <s v="Corporate"/>
    <x v="0"/>
    <s v="Grapevine"/>
    <x v="4"/>
    <x v="273"/>
    <s v="Central"/>
    <s v="OFF-AR-10001221"/>
    <x v="0"/>
    <x v="2"/>
    <s v="Dixon Ticonderoga Erasable Colored Pencil Set, 12-Color"/>
    <n v="3348800"/>
    <n v="700"/>
    <n v="5860400"/>
    <x v="2"/>
    <x v="0"/>
  </r>
  <r>
    <s v="US-2016-132423"/>
    <d v="2016-04-15T00:00:00"/>
    <d v="2016-04-19T00:00:00"/>
    <x v="1"/>
    <x v="454"/>
    <s v="Corporate"/>
    <x v="0"/>
    <s v="Grapevine"/>
    <x v="4"/>
    <x v="273"/>
    <s v="Central"/>
    <s v="OFF-FA-10002988"/>
    <x v="0"/>
    <x v="9"/>
    <s v="Ideal Clamps"/>
    <n v="804"/>
    <n v="500"/>
    <n v="2914500"/>
    <x v="2"/>
    <x v="0"/>
  </r>
  <r>
    <s v="CA-2015-122826"/>
    <d v="2015-06-23T00:00:00"/>
    <d v="2015-06-25T00:00:00"/>
    <x v="0"/>
    <x v="455"/>
    <s v="Consumer"/>
    <x v="0"/>
    <s v="Olympia"/>
    <x v="3"/>
    <x v="208"/>
    <s v="West"/>
    <s v="TEC-PH-10004830"/>
    <x v="1"/>
    <x v="3"/>
    <s v="Pyle PRT45 Retro Home Telephone"/>
    <n v="20156800"/>
    <n v="400"/>
    <n v="22676400"/>
    <x v="0"/>
    <x v="1"/>
  </r>
  <r>
    <s v="CA-2014-117317"/>
    <d v="2014-10-19T00:00:00"/>
    <d v="2014-10-19T00:00:00"/>
    <x v="3"/>
    <x v="197"/>
    <s v="Consumer"/>
    <x v="0"/>
    <s v="Los Angeles"/>
    <x v="0"/>
    <x v="2"/>
    <s v="West"/>
    <s v="OFF-PA-10004519"/>
    <x v="0"/>
    <x v="6"/>
    <s v="Spiral Phone Message Books with Labels by Adams"/>
    <n v="1344"/>
    <n v="300"/>
    <n v="6585600"/>
    <x v="1"/>
    <x v="2"/>
  </r>
  <r>
    <s v="CA-2017-158876"/>
    <d v="2017-11-19T00:00:00"/>
    <d v="2017-11-21T00:00:00"/>
    <x v="0"/>
    <x v="446"/>
    <s v="Consumer"/>
    <x v="0"/>
    <s v="Carrollton"/>
    <x v="4"/>
    <x v="274"/>
    <s v="Central"/>
    <s v="OFF-PA-10000308"/>
    <x v="0"/>
    <x v="6"/>
    <s v="Xerox 1901"/>
    <n v="1689600"/>
    <n v="400"/>
    <n v="528"/>
    <x v="4"/>
    <x v="3"/>
  </r>
  <r>
    <s v="CA-2017-158876"/>
    <d v="2017-11-19T00:00:00"/>
    <d v="2017-11-21T00:00:00"/>
    <x v="0"/>
    <x v="446"/>
    <s v="Consumer"/>
    <x v="0"/>
    <s v="Carrollton"/>
    <x v="4"/>
    <x v="274"/>
    <s v="Central"/>
    <s v="OFF-SU-10001165"/>
    <x v="0"/>
    <x v="10"/>
    <s v="Acme Elite Stainless Steel Scissors"/>
    <n v="667200"/>
    <n v="100"/>
    <n v="5004"/>
    <x v="4"/>
    <x v="3"/>
  </r>
  <r>
    <s v="CA-2017-158876"/>
    <d v="2017-11-19T00:00:00"/>
    <d v="2017-11-21T00:00:00"/>
    <x v="0"/>
    <x v="446"/>
    <s v="Consumer"/>
    <x v="0"/>
    <s v="Carrollton"/>
    <x v="4"/>
    <x v="274"/>
    <s v="Central"/>
    <s v="OFF-AR-10003373"/>
    <x v="0"/>
    <x v="2"/>
    <s v="Boston School Pro Electric Pencil Sharpener, 1670"/>
    <n v="9913600"/>
    <n v="400"/>
    <n v="8674400"/>
    <x v="4"/>
    <x v="3"/>
  </r>
  <r>
    <s v="US-2016-132857"/>
    <d v="2016-12-11T00:00:00"/>
    <d v="2016-12-17T00:00:00"/>
    <x v="1"/>
    <x v="196"/>
    <s v="Consumer"/>
    <x v="0"/>
    <s v="Smyrna"/>
    <x v="17"/>
    <x v="275"/>
    <s v="South"/>
    <s v="OFF-AR-10003251"/>
    <x v="0"/>
    <x v="2"/>
    <s v="Prang Drawing Pencil Set"/>
    <n v="667200"/>
    <n v="300"/>
    <n v="166800"/>
    <x v="3"/>
    <x v="0"/>
  </r>
  <r>
    <s v="CA-2017-116645"/>
    <d v="2017-11-30T00:00:00"/>
    <d v="2017-12-04T00:00:00"/>
    <x v="1"/>
    <x v="222"/>
    <s v="Consumer"/>
    <x v="0"/>
    <s v="Newark"/>
    <x v="12"/>
    <x v="265"/>
    <s v="East"/>
    <s v="OFF-AR-10001044"/>
    <x v="0"/>
    <x v="2"/>
    <s v="BOSTON Ranger #55 Pencil Sharpener, Black"/>
    <n v="15594"/>
    <n v="600"/>
    <n v="45222600"/>
    <x v="4"/>
    <x v="3"/>
  </r>
  <r>
    <s v="US-2016-115819"/>
    <d v="2016-04-19T00:00:00"/>
    <d v="2016-04-24T00:00:00"/>
    <x v="0"/>
    <x v="456"/>
    <s v="Consumer"/>
    <x v="0"/>
    <s v="Los Angeles"/>
    <x v="0"/>
    <x v="10"/>
    <s v="West"/>
    <s v="TEC-PH-10004700"/>
    <x v="1"/>
    <x v="3"/>
    <s v="PowerGen Dual USB Car Charger"/>
    <n v="3996"/>
    <n v="500"/>
    <n v="1298700"/>
    <x v="2"/>
    <x v="0"/>
  </r>
  <r>
    <s v="US-2016-115819"/>
    <d v="2016-04-19T00:00:00"/>
    <d v="2016-04-24T00:00:00"/>
    <x v="0"/>
    <x v="456"/>
    <s v="Consumer"/>
    <x v="0"/>
    <s v="Los Angeles"/>
    <x v="0"/>
    <x v="10"/>
    <s v="West"/>
    <s v="OFF-AR-10000823"/>
    <x v="0"/>
    <x v="2"/>
    <s v="Newell 307"/>
    <n v="546"/>
    <n v="300"/>
    <n v="1528800"/>
    <x v="2"/>
    <x v="0"/>
  </r>
  <r>
    <s v="US-2016-115819"/>
    <d v="2016-04-19T00:00:00"/>
    <d v="2016-04-24T00:00:00"/>
    <x v="0"/>
    <x v="456"/>
    <s v="Consumer"/>
    <x v="0"/>
    <s v="Los Angeles"/>
    <x v="0"/>
    <x v="10"/>
    <s v="West"/>
    <s v="OFF-AR-10004456"/>
    <x v="0"/>
    <x v="2"/>
    <s v="Panasonic KP-4ABK Battery-Operated Pencil Sharpener"/>
    <n v="732"/>
    <n v="500"/>
    <n v="2122800"/>
    <x v="2"/>
    <x v="0"/>
  </r>
  <r>
    <s v="US-2016-115819"/>
    <d v="2016-04-19T00:00:00"/>
    <d v="2016-04-24T00:00:00"/>
    <x v="0"/>
    <x v="456"/>
    <s v="Consumer"/>
    <x v="0"/>
    <s v="Los Angeles"/>
    <x v="0"/>
    <x v="10"/>
    <s v="West"/>
    <s v="OFF-BI-10000050"/>
    <x v="0"/>
    <x v="4"/>
    <s v="Angle-D Binders with Locking Rings, Label Holders"/>
    <n v="584"/>
    <n v="100"/>
    <n v="197100"/>
    <x v="2"/>
    <x v="0"/>
  </r>
  <r>
    <s v="US-2016-115819"/>
    <d v="2016-04-19T00:00:00"/>
    <d v="2016-04-24T00:00:00"/>
    <x v="0"/>
    <x v="456"/>
    <s v="Consumer"/>
    <x v="0"/>
    <s v="Los Angeles"/>
    <x v="0"/>
    <x v="10"/>
    <s v="West"/>
    <s v="OFF-PA-10002377"/>
    <x v="0"/>
    <x v="6"/>
    <s v="Adams Telephone Message Book W/Dividers/Space For Phone Numbers, 5 1/4&quot;X8 1/2&quot;, 200/Messages"/>
    <n v="2272"/>
    <n v="400"/>
    <n v="1022400"/>
    <x v="2"/>
    <x v="0"/>
  </r>
  <r>
    <s v="US-2016-115819"/>
    <d v="2016-04-19T00:00:00"/>
    <d v="2016-04-24T00:00:00"/>
    <x v="0"/>
    <x v="456"/>
    <s v="Consumer"/>
    <x v="0"/>
    <s v="Los Angeles"/>
    <x v="0"/>
    <x v="10"/>
    <s v="West"/>
    <s v="OFF-BI-10000591"/>
    <x v="0"/>
    <x v="4"/>
    <s v="Avery Binder Labels"/>
    <n v="933600"/>
    <n v="300"/>
    <n v="3267600"/>
    <x v="2"/>
    <x v="0"/>
  </r>
  <r>
    <s v="CA-2014-156349"/>
    <d v="2014-05-26T00:00:00"/>
    <d v="2014-05-30T00:00:00"/>
    <x v="1"/>
    <x v="457"/>
    <s v="Corporate"/>
    <x v="0"/>
    <s v="Los Angeles"/>
    <x v="0"/>
    <x v="127"/>
    <s v="West"/>
    <s v="TEC-PH-10000441"/>
    <x v="1"/>
    <x v="3"/>
    <s v="VTech DS6151"/>
    <n v="20158400"/>
    <n v="200"/>
    <n v="20158400"/>
    <x v="5"/>
    <x v="2"/>
  </r>
  <r>
    <s v="CA-2014-156349"/>
    <d v="2014-05-26T00:00:00"/>
    <d v="2014-05-30T00:00:00"/>
    <x v="1"/>
    <x v="457"/>
    <s v="Corporate"/>
    <x v="0"/>
    <s v="Los Angeles"/>
    <x v="0"/>
    <x v="127"/>
    <s v="West"/>
    <s v="TEC-PH-10002726"/>
    <x v="1"/>
    <x v="3"/>
    <s v="netTALK DUO VoIP Telephone Service"/>
    <n v="8398400"/>
    <n v="200"/>
    <n v="3149400"/>
    <x v="5"/>
    <x v="2"/>
  </r>
  <r>
    <s v="CA-2017-138380"/>
    <d v="2017-12-21T00:00:00"/>
    <d v="2017-12-25T00:00:00"/>
    <x v="1"/>
    <x v="409"/>
    <s v="Corporate"/>
    <x v="0"/>
    <s v="Oakland"/>
    <x v="0"/>
    <x v="214"/>
    <s v="West"/>
    <s v="OFF-ST-10003306"/>
    <x v="0"/>
    <x v="1"/>
    <s v="Letter Size Cart"/>
    <n v="100002"/>
    <n v="700"/>
    <n v="290005792"/>
    <x v="3"/>
    <x v="3"/>
  </r>
  <r>
    <s v="US-2016-113509"/>
    <d v="2016-03-15T00:00:00"/>
    <d v="2016-03-19T00:00:00"/>
    <x v="1"/>
    <x v="439"/>
    <s v="Home Office"/>
    <x v="0"/>
    <s v="Philadelphia"/>
    <x v="8"/>
    <x v="98"/>
    <s v="East"/>
    <s v="TEC-AC-10004855"/>
    <x v="1"/>
    <x v="7"/>
    <s v="V7 USB Numeric Keypad"/>
    <n v="8397600"/>
    <n v="300"/>
    <n v="-13646100"/>
    <x v="10"/>
    <x v="0"/>
  </r>
  <r>
    <s v="CA-2015-130022"/>
    <d v="2015-08-10T00:00:00"/>
    <d v="2015-08-16T00:00:00"/>
    <x v="1"/>
    <x v="458"/>
    <s v="Home Office"/>
    <x v="0"/>
    <s v="Eagan"/>
    <x v="10"/>
    <x v="17"/>
    <s v="Central"/>
    <s v="OFF-LA-10002787"/>
    <x v="0"/>
    <x v="0"/>
    <s v="Avery 480"/>
    <n v="375"/>
    <n v="100"/>
    <n v="18"/>
    <x v="6"/>
    <x v="1"/>
  </r>
  <r>
    <s v="CA-2015-130022"/>
    <d v="2015-08-10T00:00:00"/>
    <d v="2015-08-16T00:00:00"/>
    <x v="1"/>
    <x v="458"/>
    <s v="Home Office"/>
    <x v="0"/>
    <s v="Eagan"/>
    <x v="10"/>
    <x v="17"/>
    <s v="Central"/>
    <s v="OFF-LA-10002043"/>
    <x v="0"/>
    <x v="0"/>
    <s v="Avery 489"/>
    <n v="414"/>
    <n v="400"/>
    <n v="1987200"/>
    <x v="6"/>
    <x v="1"/>
  </r>
  <r>
    <s v="CA-2015-130022"/>
    <d v="2015-08-10T00:00:00"/>
    <d v="2015-08-16T00:00:00"/>
    <x v="1"/>
    <x v="458"/>
    <s v="Home Office"/>
    <x v="0"/>
    <s v="Eagan"/>
    <x v="10"/>
    <x v="17"/>
    <s v="Central"/>
    <s v="OFF-AR-10001915"/>
    <x v="0"/>
    <x v="2"/>
    <s v="Peel-Off China Markers"/>
    <n v="2979"/>
    <n v="300"/>
    <n v="12511800"/>
    <x v="6"/>
    <x v="1"/>
  </r>
  <r>
    <s v="US-2016-118780"/>
    <d v="2016-09-10T00:00:00"/>
    <d v="2016-09-14T00:00:00"/>
    <x v="0"/>
    <x v="459"/>
    <s v="Home Office"/>
    <x v="0"/>
    <s v="New York City"/>
    <x v="14"/>
    <x v="149"/>
    <s v="East"/>
    <s v="OFF-ST-10000352"/>
    <x v="0"/>
    <x v="1"/>
    <s v="Acco Perma 2700 Stacking Storage Drawers"/>
    <n v="5948"/>
    <n v="200"/>
    <n v="892200"/>
    <x v="8"/>
    <x v="0"/>
  </r>
  <r>
    <s v="US-2016-118780"/>
    <d v="2016-09-10T00:00:00"/>
    <d v="2016-09-14T00:00:00"/>
    <x v="0"/>
    <x v="459"/>
    <s v="Home Office"/>
    <x v="0"/>
    <s v="New York City"/>
    <x v="14"/>
    <x v="149"/>
    <s v="East"/>
    <s v="OFF-PA-10000575"/>
    <x v="0"/>
    <x v="6"/>
    <s v="Wirebound Message Books, Four 2 3/4 x 5 White Forms per Page"/>
    <n v="669"/>
    <n v="100"/>
    <n v="3077400"/>
    <x v="8"/>
    <x v="0"/>
  </r>
  <r>
    <s v="CA-2017-108560"/>
    <d v="2017-07-08T00:00:00"/>
    <d v="2017-07-15T00:00:00"/>
    <x v="1"/>
    <x v="460"/>
    <s v="Consumer"/>
    <x v="0"/>
    <s v="Kent"/>
    <x v="3"/>
    <x v="276"/>
    <s v="West"/>
    <s v="OFF-LA-10003930"/>
    <x v="0"/>
    <x v="0"/>
    <s v="Dot Matrix Printer Tape Reel Labels, White, 5000/Box"/>
    <n v="78648"/>
    <n v="800"/>
    <n v="385375200"/>
    <x v="9"/>
    <x v="3"/>
  </r>
  <r>
    <s v="CA-2017-108560"/>
    <d v="2017-07-08T00:00:00"/>
    <d v="2017-07-15T00:00:00"/>
    <x v="1"/>
    <x v="460"/>
    <s v="Consumer"/>
    <x v="0"/>
    <s v="Kent"/>
    <x v="3"/>
    <x v="276"/>
    <s v="West"/>
    <s v="OFF-BI-10001107"/>
    <x v="0"/>
    <x v="4"/>
    <s v="GBC White Gloss Covers, Plain Front"/>
    <n v="2316800"/>
    <n v="200"/>
    <n v="7819200"/>
    <x v="9"/>
    <x v="3"/>
  </r>
  <r>
    <s v="CA-2017-108560"/>
    <d v="2017-07-08T00:00:00"/>
    <d v="2017-07-15T00:00:00"/>
    <x v="1"/>
    <x v="460"/>
    <s v="Consumer"/>
    <x v="0"/>
    <s v="Kent"/>
    <x v="3"/>
    <x v="276"/>
    <s v="West"/>
    <s v="TEC-AC-10003063"/>
    <x v="1"/>
    <x v="7"/>
    <s v="Micro Innovations USB RF Wireless Keyboard with Mouse"/>
    <n v="5000"/>
    <n v="200"/>
    <n v="105"/>
    <x v="9"/>
    <x v="3"/>
  </r>
  <r>
    <s v="CA-2015-157084"/>
    <d v="2015-12-19T00:00:00"/>
    <d v="2015-12-24T00:00:00"/>
    <x v="1"/>
    <x v="461"/>
    <s v="Consumer"/>
    <x v="0"/>
    <s v="Los Angeles"/>
    <x v="0"/>
    <x v="10"/>
    <s v="West"/>
    <s v="TEC-PH-10002922"/>
    <x v="1"/>
    <x v="3"/>
    <s v="ShoreTel ShorePhone IP 230 VoIP phone"/>
    <n v="67596"/>
    <n v="500"/>
    <n v="8449500"/>
    <x v="3"/>
    <x v="1"/>
  </r>
  <r>
    <s v="CA-2015-157084"/>
    <d v="2015-12-19T00:00:00"/>
    <d v="2015-12-24T00:00:00"/>
    <x v="1"/>
    <x v="461"/>
    <s v="Consumer"/>
    <x v="0"/>
    <s v="Los Angeles"/>
    <x v="0"/>
    <x v="10"/>
    <s v="West"/>
    <s v="TEC-AC-10002049"/>
    <x v="1"/>
    <x v="7"/>
    <s v="Plantronics Savi W720 Multi-Device Wireless Headset System"/>
    <n v="126585"/>
    <n v="300"/>
    <n v="55697400"/>
    <x v="3"/>
    <x v="1"/>
  </r>
  <r>
    <s v="CA-2015-164539"/>
    <d v="2015-11-16T00:00:00"/>
    <d v="2015-11-22T00:00:00"/>
    <x v="1"/>
    <x v="158"/>
    <s v="Home Office"/>
    <x v="0"/>
    <s v="New York City"/>
    <x v="14"/>
    <x v="149"/>
    <s v="East"/>
    <s v="OFF-AP-10002457"/>
    <x v="0"/>
    <x v="5"/>
    <s v="Eureka The Boss Plus 12-Amp Hard Box Upright Vacuum, Red"/>
    <n v="52325"/>
    <n v="500"/>
    <n v="141277504"/>
    <x v="4"/>
    <x v="1"/>
  </r>
  <r>
    <s v="CA-2017-101049"/>
    <d v="2017-06-21T00:00:00"/>
    <d v="2017-06-25T00:00:00"/>
    <x v="0"/>
    <x v="212"/>
    <s v="Consumer"/>
    <x v="0"/>
    <s v="Cleveland"/>
    <x v="22"/>
    <x v="277"/>
    <s v="East"/>
    <s v="OFF-BI-10001510"/>
    <x v="0"/>
    <x v="4"/>
    <s v="Deluxe Heavy-Duty Vinyl Round Ring Binder"/>
    <n v="4125600"/>
    <n v="600"/>
    <n v="-3438"/>
    <x v="0"/>
    <x v="3"/>
  </r>
  <r>
    <s v="CA-2016-106530"/>
    <d v="2016-05-08T00:00:00"/>
    <d v="2016-05-08T00:00:00"/>
    <x v="3"/>
    <x v="46"/>
    <s v="Consumer"/>
    <x v="0"/>
    <s v="Cleveland"/>
    <x v="22"/>
    <x v="277"/>
    <s v="East"/>
    <s v="OFF-ST-10002011"/>
    <x v="0"/>
    <x v="1"/>
    <s v="Smead Adjustable Mobile File Trolley with Lockable Top"/>
    <n v="100605600"/>
    <n v="300"/>
    <n v="88029904"/>
    <x v="5"/>
    <x v="0"/>
  </r>
  <r>
    <s v="CA-2016-106530"/>
    <d v="2016-05-08T00:00:00"/>
    <d v="2016-05-08T00:00:00"/>
    <x v="3"/>
    <x v="46"/>
    <s v="Consumer"/>
    <x v="0"/>
    <s v="Cleveland"/>
    <x v="22"/>
    <x v="277"/>
    <s v="East"/>
    <s v="OFF-PA-10002986"/>
    <x v="0"/>
    <x v="6"/>
    <s v="Xerox 1898"/>
    <n v="1068800"/>
    <n v="200"/>
    <n v="3740800"/>
    <x v="5"/>
    <x v="0"/>
  </r>
  <r>
    <s v="CA-2016-106530"/>
    <d v="2016-05-08T00:00:00"/>
    <d v="2016-05-08T00:00:00"/>
    <x v="3"/>
    <x v="46"/>
    <s v="Consumer"/>
    <x v="0"/>
    <s v="Cleveland"/>
    <x v="22"/>
    <x v="277"/>
    <s v="East"/>
    <s v="OFF-PA-10004451"/>
    <x v="0"/>
    <x v="6"/>
    <s v="Xerox 222"/>
    <n v="1036800"/>
    <n v="200"/>
    <n v="3628800"/>
    <x v="5"/>
    <x v="0"/>
  </r>
  <r>
    <s v="CA-2016-106530"/>
    <d v="2016-05-08T00:00:00"/>
    <d v="2016-05-08T00:00:00"/>
    <x v="3"/>
    <x v="46"/>
    <s v="Consumer"/>
    <x v="0"/>
    <s v="Cleveland"/>
    <x v="22"/>
    <x v="277"/>
    <s v="East"/>
    <s v="OFF-ST-10000649"/>
    <x v="0"/>
    <x v="1"/>
    <s v="Hanging Personal Folder File"/>
    <n v="2512"/>
    <n v="200"/>
    <n v="157"/>
    <x v="5"/>
    <x v="0"/>
  </r>
  <r>
    <s v="CA-2016-106530"/>
    <d v="2016-05-08T00:00:00"/>
    <d v="2016-05-08T00:00:00"/>
    <x v="3"/>
    <x v="46"/>
    <s v="Consumer"/>
    <x v="0"/>
    <s v="Cleveland"/>
    <x v="22"/>
    <x v="277"/>
    <s v="East"/>
    <s v="TEC-AC-10001465"/>
    <x v="1"/>
    <x v="7"/>
    <s v="SanDisk Cruzer 64 GB USB Flash Drive"/>
    <n v="5811200"/>
    <n v="200"/>
    <n v="726400"/>
    <x v="5"/>
    <x v="0"/>
  </r>
  <r>
    <s v="CA-2014-168984"/>
    <d v="2014-11-26T00:00:00"/>
    <d v="2014-12-02T00:00:00"/>
    <x v="1"/>
    <x v="462"/>
    <s v="Consumer"/>
    <x v="0"/>
    <s v="Tigard"/>
    <x v="19"/>
    <x v="278"/>
    <s v="West"/>
    <s v="OFF-PA-10001166"/>
    <x v="0"/>
    <x v="6"/>
    <s v="Xerox 2"/>
    <n v="1555200"/>
    <n v="300"/>
    <n v="5443200"/>
    <x v="4"/>
    <x v="2"/>
  </r>
  <r>
    <s v="CA-2014-168984"/>
    <d v="2014-11-26T00:00:00"/>
    <d v="2014-12-02T00:00:00"/>
    <x v="1"/>
    <x v="462"/>
    <s v="Consumer"/>
    <x v="0"/>
    <s v="Tigard"/>
    <x v="19"/>
    <x v="278"/>
    <s v="West"/>
    <s v="OFF-ST-10001097"/>
    <x v="0"/>
    <x v="1"/>
    <s v="Office Impressions Heavy Duty Welded Shelving &amp; Multimedia Storage Drawers"/>
    <n v="66908"/>
    <n v="500"/>
    <n v="-16727"/>
    <x v="4"/>
    <x v="2"/>
  </r>
  <r>
    <s v="CA-2014-168984"/>
    <d v="2014-11-26T00:00:00"/>
    <d v="2014-12-02T00:00:00"/>
    <x v="1"/>
    <x v="462"/>
    <s v="Consumer"/>
    <x v="0"/>
    <s v="Tigard"/>
    <x v="19"/>
    <x v="278"/>
    <s v="West"/>
    <s v="TEC-PH-10000038"/>
    <x v="1"/>
    <x v="3"/>
    <s v="Jawbone MINI JAMBOX Wireless Bluetooth Speaker"/>
    <n v="43833600"/>
    <n v="400"/>
    <n v="-87667200"/>
    <x v="4"/>
    <x v="2"/>
  </r>
  <r>
    <s v="CA-2016-157266"/>
    <d v="2016-05-26T00:00:00"/>
    <d v="2016-06-01T00:00:00"/>
    <x v="1"/>
    <x v="463"/>
    <s v="Consumer"/>
    <x v="0"/>
    <s v="Washington"/>
    <x v="40"/>
    <x v="209"/>
    <s v="East"/>
    <s v="OFF-PA-10002689"/>
    <x v="0"/>
    <x v="6"/>
    <s v="Weyerhaeuser First Choice Laser/Copy Paper (20Lb. and 88 Bright)"/>
    <n v="1944"/>
    <n v="300"/>
    <n v="9331200"/>
    <x v="5"/>
    <x v="0"/>
  </r>
  <r>
    <s v="CA-2016-157266"/>
    <d v="2016-05-26T00:00:00"/>
    <d v="2016-06-01T00:00:00"/>
    <x v="1"/>
    <x v="463"/>
    <s v="Consumer"/>
    <x v="0"/>
    <s v="Washington"/>
    <x v="40"/>
    <x v="209"/>
    <s v="East"/>
    <s v="OFF-BI-10004728"/>
    <x v="0"/>
    <x v="4"/>
    <s v="Wilson Jones Turn Tabs Binder Tool for Ring Binders"/>
    <n v="964"/>
    <n v="200"/>
    <n v="4434400"/>
    <x v="5"/>
    <x v="0"/>
  </r>
  <r>
    <s v="CA-2016-157266"/>
    <d v="2016-05-26T00:00:00"/>
    <d v="2016-06-01T00:00:00"/>
    <x v="1"/>
    <x v="463"/>
    <s v="Consumer"/>
    <x v="0"/>
    <s v="Washington"/>
    <x v="40"/>
    <x v="209"/>
    <s v="East"/>
    <s v="OFF-PA-10004675"/>
    <x v="0"/>
    <x v="6"/>
    <s v="Telephone Message Books with Fax/Mobile Section, 5 1/2&quot; x 3 3/16&quot;"/>
    <n v="127"/>
    <n v="200"/>
    <n v="584200"/>
    <x v="5"/>
    <x v="0"/>
  </r>
  <r>
    <s v="US-2014-134712"/>
    <d v="2014-11-29T00:00:00"/>
    <d v="2014-12-04T00:00:00"/>
    <x v="1"/>
    <x v="464"/>
    <s v="Corporate"/>
    <x v="0"/>
    <s v="Skokie"/>
    <x v="9"/>
    <x v="279"/>
    <s v="Central"/>
    <s v="OFF-FA-10003112"/>
    <x v="0"/>
    <x v="9"/>
    <s v="Staples"/>
    <n v="1262400"/>
    <n v="200"/>
    <n v="394500"/>
    <x v="4"/>
    <x v="2"/>
  </r>
  <r>
    <s v="CA-2015-111829"/>
    <d v="2015-03-19T00:00:00"/>
    <d v="2015-03-20T00:00:00"/>
    <x v="2"/>
    <x v="79"/>
    <s v="Corporate"/>
    <x v="0"/>
    <s v="Seattle"/>
    <x v="3"/>
    <x v="57"/>
    <s v="West"/>
    <s v="OFF-ST-10000142"/>
    <x v="0"/>
    <x v="1"/>
    <s v="Deluxe Rollaway Locking File with Drawer"/>
    <n v="124764"/>
    <n v="300"/>
    <n v="349339200"/>
    <x v="10"/>
    <x v="1"/>
  </r>
  <r>
    <s v="CA-2015-111829"/>
    <d v="2015-03-19T00:00:00"/>
    <d v="2015-03-20T00:00:00"/>
    <x v="2"/>
    <x v="79"/>
    <s v="Corporate"/>
    <x v="0"/>
    <s v="Seattle"/>
    <x v="3"/>
    <x v="57"/>
    <s v="West"/>
    <s v="TEC-CO-10001766"/>
    <x v="1"/>
    <x v="12"/>
    <s v="Canon PC940 Copier"/>
    <n v="314993"/>
    <n v="700"/>
    <n v="1480467072"/>
    <x v="10"/>
    <x v="1"/>
  </r>
  <r>
    <s v="CA-2015-111829"/>
    <d v="2015-03-19T00:00:00"/>
    <d v="2015-03-20T00:00:00"/>
    <x v="2"/>
    <x v="79"/>
    <s v="Corporate"/>
    <x v="0"/>
    <s v="Seattle"/>
    <x v="3"/>
    <x v="57"/>
    <s v="West"/>
    <s v="OFF-PA-10004359"/>
    <x v="0"/>
    <x v="6"/>
    <s v="Multicolor Computer Printout Paper"/>
    <n v="2097"/>
    <n v="200"/>
    <n v="10065600"/>
    <x v="10"/>
    <x v="1"/>
  </r>
  <r>
    <s v="CA-2015-105221"/>
    <d v="2015-11-01T00:00:00"/>
    <d v="2015-11-03T00:00:00"/>
    <x v="2"/>
    <x v="78"/>
    <s v="Home Office"/>
    <x v="0"/>
    <s v="Philadelphia"/>
    <x v="8"/>
    <x v="11"/>
    <s v="East"/>
    <s v="TEC-AC-10002323"/>
    <x v="1"/>
    <x v="7"/>
    <s v="SanDisk Ultra 32 GB MicroSDHC Class 10 Memory Card"/>
    <n v="3536"/>
    <n v="200"/>
    <n v="-309400"/>
    <x v="4"/>
    <x v="1"/>
  </r>
  <r>
    <s v="CA-2015-105221"/>
    <d v="2015-11-01T00:00:00"/>
    <d v="2015-11-03T00:00:00"/>
    <x v="2"/>
    <x v="78"/>
    <s v="Home Office"/>
    <x v="0"/>
    <s v="Philadelphia"/>
    <x v="8"/>
    <x v="11"/>
    <s v="East"/>
    <s v="OFF-FA-10001135"/>
    <x v="0"/>
    <x v="9"/>
    <s v="Brites Rubber Bands, 1 1/2 oz. Box"/>
    <n v="316800"/>
    <n v="200"/>
    <n v="-7128"/>
    <x v="4"/>
    <x v="1"/>
  </r>
  <r>
    <s v="CA-2015-120341"/>
    <d v="2015-09-26T00:00:00"/>
    <d v="2015-09-29T00:00:00"/>
    <x v="0"/>
    <x v="201"/>
    <s v="Consumer"/>
    <x v="0"/>
    <s v="Philadelphia"/>
    <x v="8"/>
    <x v="98"/>
    <s v="East"/>
    <s v="OFF-BI-10004224"/>
    <x v="0"/>
    <x v="4"/>
    <s v="Catalog Binders with Expanding Posts"/>
    <n v="12110400"/>
    <n v="600"/>
    <n v="-10092"/>
    <x v="8"/>
    <x v="1"/>
  </r>
  <r>
    <s v="CA-2015-120341"/>
    <d v="2015-09-26T00:00:00"/>
    <d v="2015-09-29T00:00:00"/>
    <x v="0"/>
    <x v="201"/>
    <s v="Consumer"/>
    <x v="0"/>
    <s v="Philadelphia"/>
    <x v="8"/>
    <x v="98"/>
    <s v="East"/>
    <s v="TEC-PH-10003357"/>
    <x v="1"/>
    <x v="3"/>
    <s v="Grandstream GXP2100 Mainstream Business Phone"/>
    <n v="4589400"/>
    <n v="100"/>
    <n v="-9178800"/>
    <x v="8"/>
    <x v="1"/>
  </r>
  <r>
    <s v="CA-2014-135699"/>
    <d v="2014-08-29T00:00:00"/>
    <d v="2014-08-29T00:00:00"/>
    <x v="3"/>
    <x v="465"/>
    <s v="Corporate"/>
    <x v="0"/>
    <s v="San Francisco"/>
    <x v="0"/>
    <x v="87"/>
    <s v="West"/>
    <s v="OFF-PA-10004475"/>
    <x v="0"/>
    <x v="6"/>
    <s v="Xerox 1940"/>
    <n v="10992"/>
    <n v="200"/>
    <n v="53860800"/>
    <x v="6"/>
    <x v="2"/>
  </r>
  <r>
    <s v="CA-2014-135699"/>
    <d v="2014-08-29T00:00:00"/>
    <d v="2014-08-29T00:00:00"/>
    <x v="3"/>
    <x v="465"/>
    <s v="Corporate"/>
    <x v="0"/>
    <s v="San Francisco"/>
    <x v="0"/>
    <x v="87"/>
    <s v="West"/>
    <s v="OFF-PA-10003001"/>
    <x v="0"/>
    <x v="6"/>
    <s v="Xerox 1986"/>
    <n v="1336"/>
    <n v="200"/>
    <n v="6412800"/>
    <x v="6"/>
    <x v="2"/>
  </r>
  <r>
    <s v="US-2017-132444"/>
    <d v="2017-11-18T00:00:00"/>
    <d v="2017-11-21T00:00:00"/>
    <x v="2"/>
    <x v="466"/>
    <s v="Consumer"/>
    <x v="0"/>
    <s v="Seattle"/>
    <x v="3"/>
    <x v="52"/>
    <s v="West"/>
    <s v="OFF-ST-10003442"/>
    <x v="0"/>
    <x v="1"/>
    <s v="Eldon Portable Mobile Manager"/>
    <n v="16968"/>
    <n v="600"/>
    <n v="45813600"/>
    <x v="4"/>
    <x v="3"/>
  </r>
  <r>
    <s v="US-2017-132444"/>
    <d v="2017-11-18T00:00:00"/>
    <d v="2017-11-21T00:00:00"/>
    <x v="2"/>
    <x v="466"/>
    <s v="Consumer"/>
    <x v="0"/>
    <s v="Seattle"/>
    <x v="3"/>
    <x v="52"/>
    <s v="West"/>
    <s v="TEC-AC-10003832"/>
    <x v="1"/>
    <x v="7"/>
    <s v="Imation 16GB Mini TravelDrive USB 2.0 Flash Drive"/>
    <n v="13252"/>
    <n v="400"/>
    <n v="54333200"/>
    <x v="4"/>
    <x v="3"/>
  </r>
  <r>
    <s v="US-2017-132444"/>
    <d v="2017-11-18T00:00:00"/>
    <d v="2017-11-21T00:00:00"/>
    <x v="2"/>
    <x v="466"/>
    <s v="Consumer"/>
    <x v="0"/>
    <s v="Seattle"/>
    <x v="3"/>
    <x v="52"/>
    <s v="West"/>
    <s v="OFF-FA-10000611"/>
    <x v="0"/>
    <x v="9"/>
    <s v="Binder Clips by OIC"/>
    <n v="296"/>
    <n v="200"/>
    <n v="1420800"/>
    <x v="4"/>
    <x v="3"/>
  </r>
  <r>
    <s v="US-2017-132444"/>
    <d v="2017-11-18T00:00:00"/>
    <d v="2017-11-21T00:00:00"/>
    <x v="2"/>
    <x v="466"/>
    <s v="Consumer"/>
    <x v="0"/>
    <s v="Seattle"/>
    <x v="3"/>
    <x v="52"/>
    <s v="West"/>
    <s v="OFF-BI-10001116"/>
    <x v="0"/>
    <x v="4"/>
    <s v="Wilson Jones 1&quot; Hanging DublLock Ring Binders"/>
    <n v="844800"/>
    <n v="200"/>
    <n v="2956800"/>
    <x v="4"/>
    <x v="3"/>
  </r>
  <r>
    <s v="US-2017-132444"/>
    <d v="2017-11-18T00:00:00"/>
    <d v="2017-11-21T00:00:00"/>
    <x v="2"/>
    <x v="466"/>
    <s v="Consumer"/>
    <x v="0"/>
    <s v="Seattle"/>
    <x v="3"/>
    <x v="52"/>
    <s v="West"/>
    <s v="OFF-ST-10000563"/>
    <x v="0"/>
    <x v="1"/>
    <s v="Fellowes Bankers Box Stor/Drawer Steel Plus"/>
    <n v="9594"/>
    <n v="300"/>
    <n v="959400"/>
    <x v="4"/>
    <x v="3"/>
  </r>
  <r>
    <s v="CA-2017-161809"/>
    <d v="2017-01-20T00:00:00"/>
    <d v="2017-01-26T00:00:00"/>
    <x v="1"/>
    <x v="467"/>
    <s v="Consumer"/>
    <x v="0"/>
    <s v="Los Angeles"/>
    <x v="0"/>
    <x v="54"/>
    <s v="West"/>
    <s v="TEC-PH-10004922"/>
    <x v="1"/>
    <x v="3"/>
    <s v="RCA Visys Integrated PBX 8-Line Router"/>
    <n v="16077600"/>
    <n v="300"/>
    <n v="10048500"/>
    <x v="7"/>
    <x v="3"/>
  </r>
  <r>
    <s v="CA-2017-127285"/>
    <d v="2017-10-30T00:00:00"/>
    <d v="2017-11-06T00:00:00"/>
    <x v="1"/>
    <x v="468"/>
    <s v="Consumer"/>
    <x v="0"/>
    <s v="Seattle"/>
    <x v="3"/>
    <x v="57"/>
    <s v="West"/>
    <s v="OFF-BI-10004330"/>
    <x v="0"/>
    <x v="4"/>
    <s v="GBC Velobind Prepunched Cover Sets, Regency Series"/>
    <n v="8875200"/>
    <n v="300"/>
    <n v="2773500"/>
    <x v="1"/>
    <x v="3"/>
  </r>
  <r>
    <s v="CA-2017-127285"/>
    <d v="2017-10-30T00:00:00"/>
    <d v="2017-11-06T00:00:00"/>
    <x v="1"/>
    <x v="468"/>
    <s v="Consumer"/>
    <x v="0"/>
    <s v="Seattle"/>
    <x v="3"/>
    <x v="57"/>
    <s v="West"/>
    <s v="OFF-BI-10002072"/>
    <x v="0"/>
    <x v="4"/>
    <s v="Cardinal Slant-D Ring Binders"/>
    <n v="1390400"/>
    <n v="200"/>
    <n v="521400"/>
    <x v="1"/>
    <x v="3"/>
  </r>
  <r>
    <s v="CA-2017-144526"/>
    <d v="2017-04-30T00:00:00"/>
    <d v="2017-05-06T00:00:00"/>
    <x v="1"/>
    <x v="389"/>
    <s v="Corporate"/>
    <x v="0"/>
    <s v="Philadelphia"/>
    <x v="8"/>
    <x v="98"/>
    <s v="East"/>
    <s v="TEC-PH-10002549"/>
    <x v="1"/>
    <x v="3"/>
    <s v="Polycom SoundPoint IP 450 VoIP phone"/>
    <n v="67758"/>
    <n v="500"/>
    <n v="-15810200"/>
    <x v="2"/>
    <x v="3"/>
  </r>
  <r>
    <s v="CA-2017-144526"/>
    <d v="2017-04-30T00:00:00"/>
    <d v="2017-05-06T00:00:00"/>
    <x v="1"/>
    <x v="389"/>
    <s v="Corporate"/>
    <x v="0"/>
    <s v="Philadelphia"/>
    <x v="8"/>
    <x v="98"/>
    <s v="East"/>
    <s v="OFF-BI-10002353"/>
    <x v="0"/>
    <x v="4"/>
    <s v="GBC VeloBind Cover Sets"/>
    <n v="1389600"/>
    <n v="300"/>
    <n v="-926400"/>
    <x v="2"/>
    <x v="3"/>
  </r>
  <r>
    <s v="CA-2016-128531"/>
    <d v="2016-11-24T00:00:00"/>
    <d v="2016-11-26T00:00:00"/>
    <x v="0"/>
    <x v="469"/>
    <s v="Consumer"/>
    <x v="0"/>
    <s v="Dallas"/>
    <x v="4"/>
    <x v="147"/>
    <s v="Central"/>
    <s v="OFF-ST-10001325"/>
    <x v="0"/>
    <x v="1"/>
    <s v="Sterilite Officeware Hinged File Box"/>
    <n v="4192"/>
    <n v="500"/>
    <n v="366800"/>
    <x v="4"/>
    <x v="0"/>
  </r>
  <r>
    <s v="CA-2016-128531"/>
    <d v="2016-11-24T00:00:00"/>
    <d v="2016-11-26T00:00:00"/>
    <x v="0"/>
    <x v="469"/>
    <s v="Consumer"/>
    <x v="0"/>
    <s v="Dallas"/>
    <x v="4"/>
    <x v="147"/>
    <s v="Central"/>
    <s v="TEC-AC-10002049"/>
    <x v="1"/>
    <x v="7"/>
    <s v="Logitech G19 Programmable Gaming Keyboard"/>
    <n v="29757600"/>
    <n v="300"/>
    <n v="-7439400"/>
    <x v="4"/>
    <x v="0"/>
  </r>
  <r>
    <s v="CA-2016-128531"/>
    <d v="2016-11-24T00:00:00"/>
    <d v="2016-11-26T00:00:00"/>
    <x v="0"/>
    <x v="469"/>
    <s v="Consumer"/>
    <x v="0"/>
    <s v="Dallas"/>
    <x v="4"/>
    <x v="147"/>
    <s v="Central"/>
    <s v="OFF-FA-10002676"/>
    <x v="0"/>
    <x v="9"/>
    <s v="Colored Push Pins"/>
    <n v="434400"/>
    <n v="300"/>
    <n v="8688"/>
    <x v="4"/>
    <x v="0"/>
  </r>
  <r>
    <s v="CA-2016-128531"/>
    <d v="2016-11-24T00:00:00"/>
    <d v="2016-11-26T00:00:00"/>
    <x v="0"/>
    <x v="469"/>
    <s v="Consumer"/>
    <x v="0"/>
    <s v="Dallas"/>
    <x v="4"/>
    <x v="147"/>
    <s v="Central"/>
    <s v="TEC-AC-10003023"/>
    <x v="1"/>
    <x v="7"/>
    <s v="Logitech G105 Gaming Keyboard"/>
    <n v="9499200"/>
    <n v="200"/>
    <n v="-2374800"/>
    <x v="4"/>
    <x v="0"/>
  </r>
  <r>
    <s v="CA-2016-128531"/>
    <d v="2016-11-24T00:00:00"/>
    <d v="2016-11-26T00:00:00"/>
    <x v="0"/>
    <x v="469"/>
    <s v="Consumer"/>
    <x v="0"/>
    <s v="Dallas"/>
    <x v="4"/>
    <x v="147"/>
    <s v="Central"/>
    <s v="OFF-PA-10000167"/>
    <x v="0"/>
    <x v="6"/>
    <s v="Xerox 1925"/>
    <n v="7435200"/>
    <n v="300"/>
    <n v="2323500"/>
    <x v="4"/>
    <x v="0"/>
  </r>
  <r>
    <s v="CA-2016-128531"/>
    <d v="2016-11-24T00:00:00"/>
    <d v="2016-11-26T00:00:00"/>
    <x v="0"/>
    <x v="469"/>
    <s v="Consumer"/>
    <x v="0"/>
    <s v="Dallas"/>
    <x v="4"/>
    <x v="147"/>
    <s v="Central"/>
    <s v="OFF-AR-10003405"/>
    <x v="0"/>
    <x v="2"/>
    <s v="Dixon My First Ticonderoga Pencil, #2"/>
    <n v="1404"/>
    <n v="300"/>
    <n v="1579500"/>
    <x v="4"/>
    <x v="0"/>
  </r>
  <r>
    <s v="CA-2017-159457"/>
    <d v="2017-10-19T00:00:00"/>
    <d v="2017-10-26T00:00:00"/>
    <x v="1"/>
    <x v="455"/>
    <s v="Consumer"/>
    <x v="0"/>
    <s v="Houston"/>
    <x v="4"/>
    <x v="12"/>
    <s v="Central"/>
    <s v="TEC-PH-10002185"/>
    <x v="1"/>
    <x v="3"/>
    <s v="QVS USB Car Charger 2-Port 2.1Amp for iPod/iPhone/iPad/iPad 2/iPad 3"/>
    <n v="1668"/>
    <n v="300"/>
    <n v="5212500"/>
    <x v="1"/>
    <x v="3"/>
  </r>
  <r>
    <s v="CA-2016-107615"/>
    <d v="2016-03-22T00:00:00"/>
    <d v="2016-03-25T00:00:00"/>
    <x v="2"/>
    <x v="470"/>
    <s v="Corporate"/>
    <x v="0"/>
    <s v="North Las Vegas"/>
    <x v="31"/>
    <x v="280"/>
    <s v="West"/>
    <s v="TEC-AC-10001013"/>
    <x v="1"/>
    <x v="7"/>
    <s v="Logitech ClearChat Comfort/USB Headset H390"/>
    <n v="5858"/>
    <n v="200"/>
    <n v="19331400"/>
    <x v="10"/>
    <x v="0"/>
  </r>
  <r>
    <s v="CA-2017-111647"/>
    <d v="2017-07-03T00:00:00"/>
    <d v="2017-07-07T00:00:00"/>
    <x v="1"/>
    <x v="323"/>
    <s v="Consumer"/>
    <x v="0"/>
    <s v="Plano"/>
    <x v="4"/>
    <x v="281"/>
    <s v="Central"/>
    <s v="TEC-PH-10002726"/>
    <x v="1"/>
    <x v="3"/>
    <s v="netTALK DUO VoIP Telephone Service"/>
    <n v="16796800"/>
    <n v="400"/>
    <n v="6298800"/>
    <x v="9"/>
    <x v="3"/>
  </r>
  <r>
    <s v="CA-2015-150560"/>
    <d v="2015-12-11T00:00:00"/>
    <d v="2015-12-12T00:00:00"/>
    <x v="2"/>
    <x v="471"/>
    <s v="Consumer"/>
    <x v="0"/>
    <s v="Suffolk"/>
    <x v="16"/>
    <x v="282"/>
    <s v="South"/>
    <s v="OFF-LA-10003930"/>
    <x v="0"/>
    <x v="0"/>
    <s v="Dot Matrix Printer Tape Reel Labels, White, 5000/Box"/>
    <n v="19662"/>
    <n v="200"/>
    <n v="96343800"/>
    <x v="3"/>
    <x v="1"/>
  </r>
  <r>
    <s v="CA-2015-143077"/>
    <d v="2015-09-17T00:00:00"/>
    <d v="2015-09-21T00:00:00"/>
    <x v="1"/>
    <x v="219"/>
    <s v="Corporate"/>
    <x v="0"/>
    <s v="Houston"/>
    <x v="4"/>
    <x v="14"/>
    <s v="Central"/>
    <s v="OFF-BI-10000088"/>
    <x v="0"/>
    <x v="4"/>
    <s v="GBC Imprintable Covers"/>
    <n v="658800"/>
    <n v="300"/>
    <n v="-10211400"/>
    <x v="8"/>
    <x v="1"/>
  </r>
  <r>
    <s v="CA-2016-122728"/>
    <d v="2016-05-18T00:00:00"/>
    <d v="2016-05-24T00:00:00"/>
    <x v="1"/>
    <x v="472"/>
    <s v="Consumer"/>
    <x v="0"/>
    <s v="San Francisco"/>
    <x v="0"/>
    <x v="87"/>
    <s v="West"/>
    <s v="OFF-ST-10000604"/>
    <x v="0"/>
    <x v="1"/>
    <s v="Home/Office Personal File Carts"/>
    <n v="10428"/>
    <n v="300"/>
    <n v="2607"/>
    <x v="5"/>
    <x v="0"/>
  </r>
  <r>
    <s v="CA-2016-122728"/>
    <d v="2016-05-18T00:00:00"/>
    <d v="2016-05-24T00:00:00"/>
    <x v="1"/>
    <x v="472"/>
    <s v="Consumer"/>
    <x v="0"/>
    <s v="San Francisco"/>
    <x v="0"/>
    <x v="87"/>
    <s v="West"/>
    <s v="OFF-PA-10004040"/>
    <x v="0"/>
    <x v="6"/>
    <s v="Universal Premium White Copier/Laser Paper (20Lb. and 87 Bright)"/>
    <n v="1794"/>
    <n v="300"/>
    <n v="8790600"/>
    <x v="5"/>
    <x v="0"/>
  </r>
  <r>
    <s v="CA-2014-122882"/>
    <d v="2014-09-07T00:00:00"/>
    <d v="2014-09-13T00:00:00"/>
    <x v="1"/>
    <x v="99"/>
    <s v="Corporate"/>
    <x v="0"/>
    <s v="Philadelphia"/>
    <x v="8"/>
    <x v="55"/>
    <s v="East"/>
    <s v="OFF-ST-10002344"/>
    <x v="0"/>
    <x v="1"/>
    <s v="Carina 42&quot;Hx23 3/4&quot;W Media Storage Unit"/>
    <n v="6478400"/>
    <n v="100"/>
    <n v="-14576400"/>
    <x v="8"/>
    <x v="2"/>
  </r>
  <r>
    <s v="CA-2014-122882"/>
    <d v="2014-09-07T00:00:00"/>
    <d v="2014-09-13T00:00:00"/>
    <x v="1"/>
    <x v="99"/>
    <s v="Corporate"/>
    <x v="0"/>
    <s v="Philadelphia"/>
    <x v="8"/>
    <x v="55"/>
    <s v="East"/>
    <s v="TEC-PH-10003589"/>
    <x v="1"/>
    <x v="3"/>
    <s v="invisibleSHIELD by ZAGG Smudge-Free Screen Protector"/>
    <n v="3238200"/>
    <n v="300"/>
    <n v="4317600"/>
    <x v="8"/>
    <x v="2"/>
  </r>
  <r>
    <s v="CA-2014-122882"/>
    <d v="2014-09-07T00:00:00"/>
    <d v="2014-09-13T00:00:00"/>
    <x v="1"/>
    <x v="99"/>
    <s v="Corporate"/>
    <x v="0"/>
    <s v="Philadelphia"/>
    <x v="8"/>
    <x v="55"/>
    <s v="East"/>
    <s v="TEC-MA-10004679"/>
    <x v="1"/>
    <x v="11"/>
    <s v="StarTech.com 10/100 VDSL2 Ethernet Extender Kit"/>
    <n v="39954"/>
    <n v="400"/>
    <n v="-55935600"/>
    <x v="8"/>
    <x v="2"/>
  </r>
  <r>
    <s v="US-2016-101497"/>
    <d v="2016-09-29T00:00:00"/>
    <d v="2016-10-01T00:00:00"/>
    <x v="0"/>
    <x v="473"/>
    <s v="Consumer"/>
    <x v="0"/>
    <s v="Los Angeles"/>
    <x v="0"/>
    <x v="127"/>
    <s v="West"/>
    <s v="OFF-PA-10000176"/>
    <x v="0"/>
    <x v="6"/>
    <s v="Xerox 1887"/>
    <n v="1897"/>
    <n v="100"/>
    <n v="9105600"/>
    <x v="8"/>
    <x v="0"/>
  </r>
  <r>
    <s v="CA-2017-149489"/>
    <d v="2017-04-24T00:00:00"/>
    <d v="2017-04-27T00:00:00"/>
    <x v="2"/>
    <x v="416"/>
    <s v="Corporate"/>
    <x v="0"/>
    <s v="Philadelphia"/>
    <x v="8"/>
    <x v="98"/>
    <s v="East"/>
    <s v="OFF-AP-10002495"/>
    <x v="0"/>
    <x v="5"/>
    <s v="Acco Smartsocket Table Surge Protector, 6 Color-Coded Adapter Outlets"/>
    <n v="9928"/>
    <n v="200"/>
    <n v="1241"/>
    <x v="2"/>
    <x v="3"/>
  </r>
  <r>
    <s v="CA-2017-149489"/>
    <d v="2017-04-24T00:00:00"/>
    <d v="2017-04-27T00:00:00"/>
    <x v="2"/>
    <x v="416"/>
    <s v="Corporate"/>
    <x v="0"/>
    <s v="Philadelphia"/>
    <x v="8"/>
    <x v="98"/>
    <s v="East"/>
    <s v="OFF-BI-10002813"/>
    <x v="0"/>
    <x v="4"/>
    <s v="Avery Reinforcements for Hole-Punch Pages"/>
    <n v="118800"/>
    <n v="200"/>
    <n v="-99"/>
    <x v="2"/>
    <x v="3"/>
  </r>
  <r>
    <s v="CA-2017-149489"/>
    <d v="2017-04-24T00:00:00"/>
    <d v="2017-04-27T00:00:00"/>
    <x v="2"/>
    <x v="416"/>
    <s v="Corporate"/>
    <x v="0"/>
    <s v="Philadelphia"/>
    <x v="8"/>
    <x v="98"/>
    <s v="East"/>
    <s v="OFF-BI-10002414"/>
    <x v="0"/>
    <x v="4"/>
    <s v="GBC ProClick Spines for 32-Hole Punch"/>
    <n v="751800"/>
    <n v="200"/>
    <n v="-5763800"/>
    <x v="2"/>
    <x v="3"/>
  </r>
  <r>
    <s v="CA-2017-143798"/>
    <d v="2017-12-10T00:00:00"/>
    <d v="2017-12-12T00:00:00"/>
    <x v="2"/>
    <x v="450"/>
    <s v="Consumer"/>
    <x v="0"/>
    <s v="Philadelphia"/>
    <x v="8"/>
    <x v="11"/>
    <s v="East"/>
    <s v="OFF-PA-10000788"/>
    <x v="0"/>
    <x v="6"/>
    <s v="Xerox 210"/>
    <n v="1036800"/>
    <n v="200"/>
    <n v="3628800"/>
    <x v="3"/>
    <x v="3"/>
  </r>
  <r>
    <s v="CA-2017-129833"/>
    <d v="2017-12-09T00:00:00"/>
    <d v="2017-12-15T00:00:00"/>
    <x v="1"/>
    <x v="474"/>
    <s v="Consumer"/>
    <x v="0"/>
    <s v="Indianapolis"/>
    <x v="13"/>
    <x v="283"/>
    <s v="Central"/>
    <s v="OFF-PA-10000575"/>
    <x v="0"/>
    <x v="6"/>
    <s v="Wirebound Message Books, Four 2 3/4 x 5 White Forms per Page"/>
    <n v="3345"/>
    <n v="500"/>
    <n v="1538700"/>
    <x v="3"/>
    <x v="3"/>
  </r>
  <r>
    <s v="CA-2017-129833"/>
    <d v="2017-12-09T00:00:00"/>
    <d v="2017-12-15T00:00:00"/>
    <x v="1"/>
    <x v="474"/>
    <s v="Consumer"/>
    <x v="0"/>
    <s v="Indianapolis"/>
    <x v="13"/>
    <x v="283"/>
    <s v="Central"/>
    <s v="OFF-BI-10004182"/>
    <x v="0"/>
    <x v="4"/>
    <s v="Economy Binders"/>
    <n v="104"/>
    <n v="500"/>
    <n v="509600"/>
    <x v="3"/>
    <x v="3"/>
  </r>
  <r>
    <s v="US-2016-158708"/>
    <d v="2016-06-26T00:00:00"/>
    <d v="2016-06-29T00:00:00"/>
    <x v="0"/>
    <x v="399"/>
    <s v="Home Office"/>
    <x v="0"/>
    <s v="Plano"/>
    <x v="4"/>
    <x v="281"/>
    <s v="Central"/>
    <s v="TEC-AC-10003133"/>
    <x v="1"/>
    <x v="7"/>
    <s v="Memorex Mini Travel Drive 4 GB USB 2.0 Flash Drive"/>
    <n v="1361600"/>
    <n v="200"/>
    <n v="3574200"/>
    <x v="0"/>
    <x v="0"/>
  </r>
  <r>
    <s v="CA-2015-156335"/>
    <d v="2015-09-25T00:00:00"/>
    <d v="2015-09-28T00:00:00"/>
    <x v="0"/>
    <x v="253"/>
    <s v="Home Office"/>
    <x v="0"/>
    <s v="Bayonne"/>
    <x v="28"/>
    <x v="284"/>
    <s v="East"/>
    <s v="TEC-AC-10002006"/>
    <x v="1"/>
    <x v="7"/>
    <s v="Memorex Micro Travel Drive 16 GB"/>
    <n v="6396"/>
    <n v="400"/>
    <n v="19827600"/>
    <x v="8"/>
    <x v="1"/>
  </r>
  <r>
    <s v="CA-2015-156335"/>
    <d v="2015-09-25T00:00:00"/>
    <d v="2015-09-28T00:00:00"/>
    <x v="0"/>
    <x v="253"/>
    <s v="Home Office"/>
    <x v="0"/>
    <s v="Bayonne"/>
    <x v="28"/>
    <x v="284"/>
    <s v="East"/>
    <s v="OFF-BI-10003314"/>
    <x v="0"/>
    <x v="4"/>
    <s v="Tuff Stuff Recycled Round Ring Binders"/>
    <n v="1446"/>
    <n v="300"/>
    <n v="7085400"/>
    <x v="8"/>
    <x v="1"/>
  </r>
  <r>
    <s v="CA-2015-156335"/>
    <d v="2015-09-25T00:00:00"/>
    <d v="2015-09-28T00:00:00"/>
    <x v="0"/>
    <x v="253"/>
    <s v="Home Office"/>
    <x v="0"/>
    <s v="Bayonne"/>
    <x v="28"/>
    <x v="284"/>
    <s v="East"/>
    <s v="TEC-PH-10002726"/>
    <x v="1"/>
    <x v="3"/>
    <s v="netTALK DUO VoIP Telephone Service"/>
    <n v="10498"/>
    <n v="200"/>
    <n v="5249"/>
    <x v="8"/>
    <x v="1"/>
  </r>
  <r>
    <s v="CA-2015-148376"/>
    <d v="2015-12-27T00:00:00"/>
    <d v="2015-12-31T00:00:00"/>
    <x v="1"/>
    <x v="133"/>
    <s v="Consumer"/>
    <x v="0"/>
    <s v="Los Angeles"/>
    <x v="0"/>
    <x v="127"/>
    <s v="West"/>
    <s v="OFF-AP-10000240"/>
    <x v="0"/>
    <x v="5"/>
    <s v="Belkin F9G930V10-GRY 9 Outlet Surge"/>
    <n v="10696"/>
    <n v="200"/>
    <n v="31018400"/>
    <x v="3"/>
    <x v="1"/>
  </r>
  <r>
    <s v="CA-2015-148376"/>
    <d v="2015-12-27T00:00:00"/>
    <d v="2015-12-31T00:00:00"/>
    <x v="1"/>
    <x v="133"/>
    <s v="Consumer"/>
    <x v="0"/>
    <s v="Los Angeles"/>
    <x v="0"/>
    <x v="127"/>
    <s v="West"/>
    <s v="OFF-LA-10002381"/>
    <x v="0"/>
    <x v="0"/>
    <s v="Avery 497"/>
    <n v="2156"/>
    <n v="700"/>
    <n v="10348800"/>
    <x v="3"/>
    <x v="1"/>
  </r>
  <r>
    <s v="CA-2015-114069"/>
    <d v="2015-07-13T00:00:00"/>
    <d v="2015-07-15T00:00:00"/>
    <x v="0"/>
    <x v="404"/>
    <s v="Consumer"/>
    <x v="0"/>
    <s v="New York City"/>
    <x v="14"/>
    <x v="65"/>
    <s v="East"/>
    <s v="OFF-BI-10000320"/>
    <x v="0"/>
    <x v="4"/>
    <s v="GBC Plastic Binding Combs"/>
    <n v="1180800"/>
    <n v="200"/>
    <n v="4280400"/>
    <x v="9"/>
    <x v="1"/>
  </r>
  <r>
    <s v="CA-2015-114069"/>
    <d v="2015-07-13T00:00:00"/>
    <d v="2015-07-15T00:00:00"/>
    <x v="0"/>
    <x v="404"/>
    <s v="Consumer"/>
    <x v="0"/>
    <s v="New York City"/>
    <x v="14"/>
    <x v="65"/>
    <s v="East"/>
    <s v="OFF-PA-10000349"/>
    <x v="0"/>
    <x v="6"/>
    <s v="Easy-staple paper"/>
    <n v="996"/>
    <n v="200"/>
    <n v="4681200"/>
    <x v="9"/>
    <x v="1"/>
  </r>
  <r>
    <s v="CA-2014-139857"/>
    <d v="2014-02-02T00:00:00"/>
    <d v="2014-02-06T00:00:00"/>
    <x v="1"/>
    <x v="475"/>
    <s v="Home Office"/>
    <x v="0"/>
    <s v="San Diego"/>
    <x v="0"/>
    <x v="81"/>
    <s v="West"/>
    <s v="OFF-FA-10001843"/>
    <x v="0"/>
    <x v="9"/>
    <s v="Staples"/>
    <n v="1235"/>
    <n v="500"/>
    <n v="5804500"/>
    <x v="11"/>
    <x v="2"/>
  </r>
  <r>
    <s v="CA-2016-106306"/>
    <d v="2016-03-08T00:00:00"/>
    <d v="2016-03-08T00:00:00"/>
    <x v="3"/>
    <x v="274"/>
    <s v="Consumer"/>
    <x v="0"/>
    <s v="Glendale"/>
    <x v="15"/>
    <x v="256"/>
    <s v="West"/>
    <s v="OFF-BI-10003676"/>
    <x v="0"/>
    <x v="4"/>
    <s v="GBC Standard Recycled Report Covers, Clear Plastic Sheets"/>
    <n v="970200"/>
    <n v="300"/>
    <n v="-7114800"/>
    <x v="10"/>
    <x v="0"/>
  </r>
  <r>
    <s v="CA-2015-100545"/>
    <d v="2015-11-22T00:00:00"/>
    <d v="2015-11-26T00:00:00"/>
    <x v="1"/>
    <x v="4"/>
    <s v="Consumer"/>
    <x v="0"/>
    <s v="Philadelphia"/>
    <x v="8"/>
    <x v="69"/>
    <s v="East"/>
    <s v="OFF-BI-10003638"/>
    <x v="0"/>
    <x v="4"/>
    <s v="GBC Durable Plastic Covers"/>
    <n v="1161"/>
    <n v="200"/>
    <n v="-928800"/>
    <x v="4"/>
    <x v="1"/>
  </r>
  <r>
    <s v="CA-2017-123491"/>
    <d v="2017-10-30T00:00:00"/>
    <d v="2017-11-05T00:00:00"/>
    <x v="1"/>
    <x v="476"/>
    <s v="Consumer"/>
    <x v="0"/>
    <s v="San Francisco"/>
    <x v="0"/>
    <x v="30"/>
    <s v="West"/>
    <s v="OFF-LA-10003077"/>
    <x v="0"/>
    <x v="0"/>
    <s v="Avery 500"/>
    <n v="4386"/>
    <n v="600"/>
    <n v="20614200"/>
    <x v="1"/>
    <x v="3"/>
  </r>
  <r>
    <s v="CA-2017-123491"/>
    <d v="2017-10-30T00:00:00"/>
    <d v="2017-11-05T00:00:00"/>
    <x v="1"/>
    <x v="476"/>
    <s v="Consumer"/>
    <x v="0"/>
    <s v="San Francisco"/>
    <x v="0"/>
    <x v="30"/>
    <s v="West"/>
    <s v="TEC-PH-10003505"/>
    <x v="1"/>
    <x v="3"/>
    <s v="Geemarc AmpliPOWER60"/>
    <n v="14848"/>
    <n v="200"/>
    <n v="1670400"/>
    <x v="1"/>
    <x v="3"/>
  </r>
  <r>
    <s v="CA-2017-123491"/>
    <d v="2017-10-30T00:00:00"/>
    <d v="2017-11-05T00:00:00"/>
    <x v="1"/>
    <x v="476"/>
    <s v="Consumer"/>
    <x v="0"/>
    <s v="San Francisco"/>
    <x v="0"/>
    <x v="30"/>
    <s v="West"/>
    <s v="OFF-PA-10003424"/>
    <x v="0"/>
    <x v="6"/>
    <s v="While you Were Out Message Book, One Form per Page"/>
    <n v="742"/>
    <n v="200"/>
    <n v="371"/>
    <x v="1"/>
    <x v="3"/>
  </r>
  <r>
    <s v="CA-2017-123491"/>
    <d v="2017-10-30T00:00:00"/>
    <d v="2017-11-05T00:00:00"/>
    <x v="1"/>
    <x v="476"/>
    <s v="Consumer"/>
    <x v="0"/>
    <s v="San Francisco"/>
    <x v="0"/>
    <x v="30"/>
    <s v="West"/>
    <s v="OFF-AR-10003514"/>
    <x v="0"/>
    <x v="2"/>
    <s v="4009 Highlighters by Sanford"/>
    <n v="199"/>
    <n v="500"/>
    <n v="656700"/>
    <x v="1"/>
    <x v="3"/>
  </r>
  <r>
    <s v="CA-2017-123491"/>
    <d v="2017-10-30T00:00:00"/>
    <d v="2017-11-05T00:00:00"/>
    <x v="1"/>
    <x v="476"/>
    <s v="Consumer"/>
    <x v="0"/>
    <s v="San Francisco"/>
    <x v="0"/>
    <x v="30"/>
    <s v="West"/>
    <s v="OFF-AP-10002684"/>
    <x v="0"/>
    <x v="5"/>
    <s v="Acco 7-Outlet Masterpiece Power Center, Wihtout Fax/Phone Line Protection"/>
    <n v="170212"/>
    <n v="1400"/>
    <n v="51063600"/>
    <x v="1"/>
    <x v="3"/>
  </r>
  <r>
    <s v="CA-2015-145401"/>
    <d v="2015-01-30T00:00:00"/>
    <d v="2015-02-04T00:00:00"/>
    <x v="1"/>
    <x v="165"/>
    <s v="Consumer"/>
    <x v="0"/>
    <s v="Houston"/>
    <x v="4"/>
    <x v="89"/>
    <s v="Central"/>
    <s v="OFF-PA-10004405"/>
    <x v="0"/>
    <x v="6"/>
    <s v="Rediform Voice Mail Log Books"/>
    <n v="1430400"/>
    <n v="600"/>
    <n v="5006400"/>
    <x v="7"/>
    <x v="1"/>
  </r>
  <r>
    <s v="CA-2016-154788"/>
    <d v="2016-04-30T00:00:00"/>
    <d v="2016-05-04T00:00:00"/>
    <x v="1"/>
    <x v="223"/>
    <s v="Consumer"/>
    <x v="0"/>
    <s v="New York City"/>
    <x v="14"/>
    <x v="149"/>
    <s v="East"/>
    <s v="OFF-BI-10003314"/>
    <x v="0"/>
    <x v="4"/>
    <s v="Tuff Stuff Recycled Round Ring Binders"/>
    <n v="771200"/>
    <n v="200"/>
    <n v="2795600"/>
    <x v="2"/>
    <x v="0"/>
  </r>
  <r>
    <s v="CA-2016-169943"/>
    <d v="2016-05-19T00:00:00"/>
    <d v="2016-05-24T00:00:00"/>
    <x v="1"/>
    <x v="179"/>
    <s v="Consumer"/>
    <x v="0"/>
    <s v="New York City"/>
    <x v="14"/>
    <x v="149"/>
    <s v="East"/>
    <s v="OFF-AP-10001563"/>
    <x v="0"/>
    <x v="5"/>
    <s v="Belkin Premiere Surge Master II 8-outlet surge protector"/>
    <n v="2429"/>
    <n v="500"/>
    <n v="7044100"/>
    <x v="5"/>
    <x v="0"/>
  </r>
  <r>
    <s v="CA-2016-169943"/>
    <d v="2016-05-19T00:00:00"/>
    <d v="2016-05-24T00:00:00"/>
    <x v="1"/>
    <x v="179"/>
    <s v="Consumer"/>
    <x v="0"/>
    <s v="New York City"/>
    <x v="14"/>
    <x v="149"/>
    <s v="East"/>
    <s v="OFF-ST-10004123"/>
    <x v="0"/>
    <x v="1"/>
    <s v="Safco Industrial Wire Shelving System"/>
    <n v="4549"/>
    <n v="500"/>
    <n v="0"/>
    <x v="5"/>
    <x v="0"/>
  </r>
  <r>
    <s v="CA-2016-169943"/>
    <d v="2016-05-19T00:00:00"/>
    <d v="2016-05-24T00:00:00"/>
    <x v="1"/>
    <x v="179"/>
    <s v="Consumer"/>
    <x v="0"/>
    <s v="New York City"/>
    <x v="14"/>
    <x v="149"/>
    <s v="East"/>
    <s v="OFF-BI-10002824"/>
    <x v="0"/>
    <x v="4"/>
    <s v="Recycled Easel Ring Binders"/>
    <n v="4774400"/>
    <n v="400"/>
    <n v="1492"/>
    <x v="5"/>
    <x v="0"/>
  </r>
  <r>
    <s v="US-2015-123218"/>
    <d v="2015-12-20T00:00:00"/>
    <d v="2015-12-25T00:00:00"/>
    <x v="1"/>
    <x v="39"/>
    <s v="Consumer"/>
    <x v="0"/>
    <s v="Chicago"/>
    <x v="9"/>
    <x v="32"/>
    <s v="Central"/>
    <s v="TEC-PH-10001061"/>
    <x v="1"/>
    <x v="3"/>
    <s v="Apple iPhone 5C"/>
    <n v="15998400"/>
    <n v="200"/>
    <n v="11998800"/>
    <x v="3"/>
    <x v="1"/>
  </r>
  <r>
    <s v="US-2015-123218"/>
    <d v="2015-12-20T00:00:00"/>
    <d v="2015-12-25T00:00:00"/>
    <x v="1"/>
    <x v="39"/>
    <s v="Consumer"/>
    <x v="0"/>
    <s v="Chicago"/>
    <x v="9"/>
    <x v="32"/>
    <s v="Central"/>
    <s v="TEC-AC-10000736"/>
    <x v="1"/>
    <x v="7"/>
    <s v="Logitech G600 MMO Gaming Mouse"/>
    <n v="25596800"/>
    <n v="400"/>
    <n v="51193600"/>
    <x v="3"/>
    <x v="1"/>
  </r>
  <r>
    <s v="CA-2015-127453"/>
    <d v="2015-12-19T00:00:00"/>
    <d v="2015-12-20T00:00:00"/>
    <x v="2"/>
    <x v="477"/>
    <s v="Consumer"/>
    <x v="0"/>
    <s v="Philadelphia"/>
    <x v="8"/>
    <x v="98"/>
    <s v="East"/>
    <s v="OFF-AP-10000828"/>
    <x v="0"/>
    <x v="5"/>
    <s v="Avanti 4.4 Cu. Ft. Refrigerator"/>
    <n v="43435200"/>
    <n v="300"/>
    <n v="43435200"/>
    <x v="3"/>
    <x v="1"/>
  </r>
  <r>
    <s v="CA-2015-127453"/>
    <d v="2015-12-19T00:00:00"/>
    <d v="2015-12-20T00:00:00"/>
    <x v="2"/>
    <x v="477"/>
    <s v="Consumer"/>
    <x v="0"/>
    <s v="Philadelphia"/>
    <x v="8"/>
    <x v="98"/>
    <s v="East"/>
    <s v="OFF-AP-10002906"/>
    <x v="0"/>
    <x v="5"/>
    <s v="Hoover Replacement Belt for Commercial Guardsman Heavy-Duty Upright Vacuum"/>
    <n v="355200"/>
    <n v="200"/>
    <n v="444"/>
    <x v="3"/>
    <x v="1"/>
  </r>
  <r>
    <s v="CA-2015-127453"/>
    <d v="2015-12-19T00:00:00"/>
    <d v="2015-12-20T00:00:00"/>
    <x v="2"/>
    <x v="477"/>
    <s v="Consumer"/>
    <x v="0"/>
    <s v="Philadelphia"/>
    <x v="8"/>
    <x v="98"/>
    <s v="East"/>
    <s v="OFF-AP-10003860"/>
    <x v="0"/>
    <x v="5"/>
    <s v="Fellowes Advanced 8 Outlet Surge Suppressor with Phone/Fax Protection"/>
    <n v="8883200"/>
    <n v="400"/>
    <n v="7772800"/>
    <x v="3"/>
    <x v="1"/>
  </r>
  <r>
    <s v="CA-2016-106894"/>
    <d v="2016-02-07T00:00:00"/>
    <d v="2016-02-07T00:00:00"/>
    <x v="3"/>
    <x v="218"/>
    <s v="Consumer"/>
    <x v="0"/>
    <s v="Springfield"/>
    <x v="16"/>
    <x v="25"/>
    <s v="South"/>
    <s v="TEC-AC-10003063"/>
    <x v="1"/>
    <x v="7"/>
    <s v="Micro Innovations USB RF Wireless Keyboard with Mouse"/>
    <n v="10000"/>
    <n v="400"/>
    <n v="2100"/>
    <x v="11"/>
    <x v="0"/>
  </r>
  <r>
    <s v="CA-2016-106894"/>
    <d v="2016-02-07T00:00:00"/>
    <d v="2016-02-07T00:00:00"/>
    <x v="3"/>
    <x v="218"/>
    <s v="Consumer"/>
    <x v="0"/>
    <s v="Springfield"/>
    <x v="16"/>
    <x v="25"/>
    <s v="South"/>
    <s v="OFF-LA-10001045"/>
    <x v="0"/>
    <x v="0"/>
    <s v="Permanent Self-Adhesive File Folder Labels for Typewriters by Universal"/>
    <n v="783"/>
    <n v="300"/>
    <n v="3601800"/>
    <x v="11"/>
    <x v="0"/>
  </r>
  <r>
    <s v="CA-2014-125136"/>
    <d v="2014-09-28T00:00:00"/>
    <d v="2014-10-03T00:00:00"/>
    <x v="1"/>
    <x v="426"/>
    <s v="Corporate"/>
    <x v="0"/>
    <s v="Fayetteville"/>
    <x v="2"/>
    <x v="285"/>
    <s v="South"/>
    <s v="OFF-PA-10001457"/>
    <x v="0"/>
    <x v="6"/>
    <s v="White GlueTop Scratch Pads"/>
    <n v="9625600"/>
    <n v="800"/>
    <n v="31283200"/>
    <x v="8"/>
    <x v="2"/>
  </r>
  <r>
    <s v="CA-2014-125136"/>
    <d v="2014-09-28T00:00:00"/>
    <d v="2014-10-03T00:00:00"/>
    <x v="1"/>
    <x v="426"/>
    <s v="Corporate"/>
    <x v="0"/>
    <s v="Fayetteville"/>
    <x v="2"/>
    <x v="285"/>
    <s v="South"/>
    <s v="OFF-PA-10001804"/>
    <x v="0"/>
    <x v="6"/>
    <s v="Xerox 195"/>
    <n v="1068800"/>
    <n v="200"/>
    <n v="3740800"/>
    <x v="8"/>
    <x v="2"/>
  </r>
  <r>
    <s v="US-2016-131149"/>
    <d v="2016-07-10T00:00:00"/>
    <d v="2016-07-14T00:00:00"/>
    <x v="1"/>
    <x v="182"/>
    <s v="Consumer"/>
    <x v="0"/>
    <s v="Dallas"/>
    <x v="4"/>
    <x v="161"/>
    <s v="Central"/>
    <s v="OFF-ST-10000689"/>
    <x v="0"/>
    <x v="1"/>
    <s v="Fellowes Strictly Business Drawer File, Letter/Legal Size"/>
    <n v="33804"/>
    <n v="300"/>
    <n v="-3380400"/>
    <x v="9"/>
    <x v="0"/>
  </r>
  <r>
    <s v="US-2016-131149"/>
    <d v="2016-07-10T00:00:00"/>
    <d v="2016-07-14T00:00:00"/>
    <x v="1"/>
    <x v="182"/>
    <s v="Consumer"/>
    <x v="0"/>
    <s v="Dallas"/>
    <x v="4"/>
    <x v="161"/>
    <s v="Central"/>
    <s v="OFF-AR-10002135"/>
    <x v="0"/>
    <x v="2"/>
    <s v="Boston Heavy-Duty Trimline Electric Pencil Sharpeners"/>
    <n v="15424"/>
    <n v="400"/>
    <n v="1735200"/>
    <x v="9"/>
    <x v="0"/>
  </r>
  <r>
    <s v="CA-2017-101483"/>
    <d v="2017-07-29T00:00:00"/>
    <d v="2017-08-01T00:00:00"/>
    <x v="0"/>
    <x v="146"/>
    <s v="Consumer"/>
    <x v="0"/>
    <s v="Jacksonville"/>
    <x v="2"/>
    <x v="206"/>
    <s v="South"/>
    <s v="OFF-AP-10002082"/>
    <x v="0"/>
    <x v="5"/>
    <s v="Holmes HEPA Air Purifier"/>
    <n v="3484800"/>
    <n v="200"/>
    <n v="653400"/>
    <x v="9"/>
    <x v="3"/>
  </r>
  <r>
    <s v="CA-2017-101483"/>
    <d v="2017-07-29T00:00:00"/>
    <d v="2017-08-01T00:00:00"/>
    <x v="0"/>
    <x v="146"/>
    <s v="Consumer"/>
    <x v="0"/>
    <s v="Jacksonville"/>
    <x v="2"/>
    <x v="206"/>
    <s v="South"/>
    <s v="TEC-PH-10003442"/>
    <x v="1"/>
    <x v="3"/>
    <s v="Samsung Replacement EH64AVFWE Premium Headset"/>
    <n v="2200"/>
    <n v="500"/>
    <n v="137500"/>
    <x v="9"/>
    <x v="3"/>
  </r>
  <r>
    <s v="CA-2017-101483"/>
    <d v="2017-07-29T00:00:00"/>
    <d v="2017-08-01T00:00:00"/>
    <x v="0"/>
    <x v="146"/>
    <s v="Consumer"/>
    <x v="0"/>
    <s v="Jacksonville"/>
    <x v="2"/>
    <x v="206"/>
    <s v="South"/>
    <s v="OFF-AR-10002833"/>
    <x v="0"/>
    <x v="2"/>
    <s v="Newell 322"/>
    <n v="436800"/>
    <n v="300"/>
    <n v="3822"/>
    <x v="9"/>
    <x v="3"/>
  </r>
  <r>
    <s v="CA-2015-130204"/>
    <d v="2015-09-03T00:00:00"/>
    <d v="2015-09-09T00:00:00"/>
    <x v="1"/>
    <x v="91"/>
    <s v="Corporate"/>
    <x v="0"/>
    <s v="San Francisco"/>
    <x v="0"/>
    <x v="30"/>
    <s v="West"/>
    <s v="OFF-ST-10001325"/>
    <x v="0"/>
    <x v="1"/>
    <s v="Sterilite Officeware Hinged File Box"/>
    <n v="3144"/>
    <n v="300"/>
    <n v="8488800"/>
    <x v="8"/>
    <x v="1"/>
  </r>
  <r>
    <s v="CA-2015-130204"/>
    <d v="2015-09-03T00:00:00"/>
    <d v="2015-09-09T00:00:00"/>
    <x v="1"/>
    <x v="91"/>
    <s v="Corporate"/>
    <x v="0"/>
    <s v="San Francisco"/>
    <x v="0"/>
    <x v="30"/>
    <s v="West"/>
    <s v="TEC-AC-10003038"/>
    <x v="1"/>
    <x v="7"/>
    <s v="Kingston Digital DataTraveler 16GB USB 2.0"/>
    <n v="179"/>
    <n v="200"/>
    <n v="340100"/>
    <x v="8"/>
    <x v="1"/>
  </r>
  <r>
    <s v="CA-2015-130204"/>
    <d v="2015-09-03T00:00:00"/>
    <d v="2015-09-09T00:00:00"/>
    <x v="1"/>
    <x v="91"/>
    <s v="Corporate"/>
    <x v="0"/>
    <s v="San Francisco"/>
    <x v="0"/>
    <x v="30"/>
    <s v="West"/>
    <s v="TEC-AC-10003590"/>
    <x v="1"/>
    <x v="7"/>
    <s v="TRENDnet 56K USB 2.0 Phone, Internet and Fax Modem"/>
    <n v="12945"/>
    <n v="500"/>
    <n v="4660200"/>
    <x v="8"/>
    <x v="1"/>
  </r>
  <r>
    <s v="CA-2014-110527"/>
    <d v="2014-08-09T00:00:00"/>
    <d v="2014-08-16T00:00:00"/>
    <x v="1"/>
    <x v="478"/>
    <s v="Home Office"/>
    <x v="0"/>
    <s v="San Diego"/>
    <x v="0"/>
    <x v="81"/>
    <s v="West"/>
    <s v="OFF-LA-10000262"/>
    <x v="0"/>
    <x v="0"/>
    <s v="Avery 494"/>
    <n v="2088"/>
    <n v="800"/>
    <n v="9604800"/>
    <x v="6"/>
    <x v="2"/>
  </r>
  <r>
    <s v="CA-2017-152807"/>
    <d v="2017-10-30T00:00:00"/>
    <d v="2017-11-03T00:00:00"/>
    <x v="1"/>
    <x v="451"/>
    <s v="Consumer"/>
    <x v="0"/>
    <s v="Philadelphia"/>
    <x v="8"/>
    <x v="11"/>
    <s v="East"/>
    <s v="OFF-PA-10004355"/>
    <x v="0"/>
    <x v="6"/>
    <s v="Xerox 231"/>
    <n v="2073600"/>
    <n v="400"/>
    <n v="7257600"/>
    <x v="1"/>
    <x v="3"/>
  </r>
  <r>
    <s v="CA-2017-152807"/>
    <d v="2017-10-30T00:00:00"/>
    <d v="2017-11-03T00:00:00"/>
    <x v="1"/>
    <x v="451"/>
    <s v="Consumer"/>
    <x v="0"/>
    <s v="Philadelphia"/>
    <x v="8"/>
    <x v="11"/>
    <s v="East"/>
    <s v="OFF-ST-10002486"/>
    <x v="0"/>
    <x v="1"/>
    <s v="Eldon Shelf Savers Cubes and Bins"/>
    <n v="1116800"/>
    <n v="200"/>
    <n v="-2512800"/>
    <x v="1"/>
    <x v="3"/>
  </r>
  <r>
    <s v="CA-2017-152807"/>
    <d v="2017-10-30T00:00:00"/>
    <d v="2017-11-03T00:00:00"/>
    <x v="1"/>
    <x v="451"/>
    <s v="Consumer"/>
    <x v="0"/>
    <s v="Philadelphia"/>
    <x v="8"/>
    <x v="11"/>
    <s v="East"/>
    <s v="TEC-AC-10001142"/>
    <x v="1"/>
    <x v="7"/>
    <s v="First Data FD10 PIN Pad"/>
    <n v="4424"/>
    <n v="700"/>
    <n v="-553"/>
    <x v="1"/>
    <x v="3"/>
  </r>
  <r>
    <s v="CA-2014-133270"/>
    <d v="2014-06-06T00:00:00"/>
    <d v="2014-06-09T00:00:00"/>
    <x v="2"/>
    <x v="265"/>
    <s v="Consumer"/>
    <x v="0"/>
    <s v="Rochester"/>
    <x v="14"/>
    <x v="130"/>
    <s v="East"/>
    <s v="OFF-AR-10002656"/>
    <x v="0"/>
    <x v="2"/>
    <s v="Sanford Liquid Accent Highlighters"/>
    <n v="1336"/>
    <n v="200"/>
    <n v="4943200"/>
    <x v="0"/>
    <x v="2"/>
  </r>
  <r>
    <s v="CA-2016-155670"/>
    <d v="2016-08-13T00:00:00"/>
    <d v="2016-08-17T00:00:00"/>
    <x v="0"/>
    <x v="168"/>
    <s v="Consumer"/>
    <x v="0"/>
    <s v="Jacksonville"/>
    <x v="2"/>
    <x v="206"/>
    <s v="South"/>
    <s v="OFF-BI-10000138"/>
    <x v="0"/>
    <x v="4"/>
    <s v="Acco Translucent Poly Ring Binders"/>
    <n v="1123200"/>
    <n v="800"/>
    <n v="-8236800"/>
    <x v="6"/>
    <x v="0"/>
  </r>
  <r>
    <s v="CA-2016-155670"/>
    <d v="2016-08-13T00:00:00"/>
    <d v="2016-08-17T00:00:00"/>
    <x v="0"/>
    <x v="168"/>
    <s v="Consumer"/>
    <x v="0"/>
    <s v="Jacksonville"/>
    <x v="2"/>
    <x v="206"/>
    <s v="South"/>
    <s v="OFF-PA-10004947"/>
    <x v="0"/>
    <x v="6"/>
    <s v="Easy-staple paper"/>
    <n v="1027200"/>
    <n v="300"/>
    <n v="321"/>
    <x v="6"/>
    <x v="0"/>
  </r>
  <r>
    <s v="US-2014-157406"/>
    <d v="2014-04-25T00:00:00"/>
    <d v="2014-04-29T00:00:00"/>
    <x v="1"/>
    <x v="479"/>
    <s v="Home Office"/>
    <x v="0"/>
    <s v="Houston"/>
    <x v="4"/>
    <x v="12"/>
    <s v="Central"/>
    <s v="OFF-PA-10003543"/>
    <x v="0"/>
    <x v="6"/>
    <s v="Xerox 1985"/>
    <n v="1036800"/>
    <n v="200"/>
    <n v="3628800"/>
    <x v="2"/>
    <x v="2"/>
  </r>
  <r>
    <s v="US-2014-157406"/>
    <d v="2014-04-25T00:00:00"/>
    <d v="2014-04-29T00:00:00"/>
    <x v="1"/>
    <x v="479"/>
    <s v="Home Office"/>
    <x v="0"/>
    <s v="Houston"/>
    <x v="4"/>
    <x v="12"/>
    <s v="Central"/>
    <s v="OFF-AR-10002221"/>
    <x v="0"/>
    <x v="2"/>
    <s v="12 Colored Short Pencils"/>
    <n v="624"/>
    <n v="300"/>
    <n v="546"/>
    <x v="2"/>
    <x v="2"/>
  </r>
  <r>
    <s v="CA-2017-116715"/>
    <d v="2017-12-02T00:00:00"/>
    <d v="2017-12-05T00:00:00"/>
    <x v="2"/>
    <x v="86"/>
    <s v="Corporate"/>
    <x v="0"/>
    <s v="San Francisco"/>
    <x v="0"/>
    <x v="30"/>
    <s v="West"/>
    <s v="OFF-ST-10004340"/>
    <x v="0"/>
    <x v="1"/>
    <s v="Fellowes Mobile File Cart, Black"/>
    <n v="55962"/>
    <n v="900"/>
    <n v="151097408"/>
    <x v="3"/>
    <x v="3"/>
  </r>
  <r>
    <s v="CA-2017-116715"/>
    <d v="2017-12-02T00:00:00"/>
    <d v="2017-12-05T00:00:00"/>
    <x v="2"/>
    <x v="86"/>
    <s v="Corporate"/>
    <x v="0"/>
    <s v="San Francisco"/>
    <x v="0"/>
    <x v="30"/>
    <s v="West"/>
    <s v="OFF-PA-10004475"/>
    <x v="0"/>
    <x v="6"/>
    <s v="Xerox 1940"/>
    <n v="10992"/>
    <n v="200"/>
    <n v="53860800"/>
    <x v="3"/>
    <x v="3"/>
  </r>
  <r>
    <s v="CA-2017-116715"/>
    <d v="2017-12-02T00:00:00"/>
    <d v="2017-12-05T00:00:00"/>
    <x v="2"/>
    <x v="86"/>
    <s v="Corporate"/>
    <x v="0"/>
    <s v="San Francisco"/>
    <x v="0"/>
    <x v="30"/>
    <s v="West"/>
    <s v="OFF-PA-10003893"/>
    <x v="0"/>
    <x v="6"/>
    <s v="Xerox 1962"/>
    <n v="856"/>
    <n v="200"/>
    <n v="385200"/>
    <x v="3"/>
    <x v="3"/>
  </r>
  <r>
    <s v="CA-2015-135622"/>
    <d v="2015-12-08T00:00:00"/>
    <d v="2015-12-11T00:00:00"/>
    <x v="0"/>
    <x v="452"/>
    <s v="Home Office"/>
    <x v="0"/>
    <s v="Fort Worth"/>
    <x v="4"/>
    <x v="5"/>
    <s v="Central"/>
    <s v="OFF-PA-10000100"/>
    <x v="0"/>
    <x v="6"/>
    <s v="Xerox 1945"/>
    <n v="36071200"/>
    <n v="1100"/>
    <n v="130758096"/>
    <x v="3"/>
    <x v="1"/>
  </r>
  <r>
    <s v="CA-2015-135622"/>
    <d v="2015-12-08T00:00:00"/>
    <d v="2015-12-11T00:00:00"/>
    <x v="0"/>
    <x v="452"/>
    <s v="Home Office"/>
    <x v="0"/>
    <s v="Fort Worth"/>
    <x v="4"/>
    <x v="5"/>
    <s v="Central"/>
    <s v="TEC-PH-10001817"/>
    <x v="1"/>
    <x v="3"/>
    <s v="Wilson Electronics DB Pro Signal Booster"/>
    <n v="17184"/>
    <n v="600"/>
    <n v="15036"/>
    <x v="3"/>
    <x v="1"/>
  </r>
  <r>
    <s v="US-2015-107349"/>
    <d v="2015-07-13T00:00:00"/>
    <d v="2015-07-15T00:00:00"/>
    <x v="2"/>
    <x v="480"/>
    <s v="Home Office"/>
    <x v="0"/>
    <s v="Houston"/>
    <x v="4"/>
    <x v="12"/>
    <s v="Central"/>
    <s v="OFF-BI-10001765"/>
    <x v="0"/>
    <x v="4"/>
    <s v="Wilson Jones Heavy-Duty Casebound Ring Binders with Metal Hinges"/>
    <n v="4156800"/>
    <n v="600"/>
    <n v="-66508800"/>
    <x v="9"/>
    <x v="1"/>
  </r>
  <r>
    <s v="CA-2014-139017"/>
    <d v="2014-05-11T00:00:00"/>
    <d v="2014-05-17T00:00:00"/>
    <x v="1"/>
    <x v="481"/>
    <s v="Consumer"/>
    <x v="0"/>
    <s v="Houston"/>
    <x v="4"/>
    <x v="12"/>
    <s v="Central"/>
    <s v="TEC-AC-10001013"/>
    <x v="1"/>
    <x v="7"/>
    <s v="Logitech ClearChat Comfort/USB Headset H390"/>
    <n v="4686400"/>
    <n v="200"/>
    <n v="7615400"/>
    <x v="5"/>
    <x v="2"/>
  </r>
  <r>
    <s v="CA-2014-141817"/>
    <d v="2014-01-05T00:00:00"/>
    <d v="2014-01-12T00:00:00"/>
    <x v="1"/>
    <x v="482"/>
    <s v="Consumer"/>
    <x v="0"/>
    <s v="Philadelphia"/>
    <x v="8"/>
    <x v="98"/>
    <s v="East"/>
    <s v="OFF-AR-10003478"/>
    <x v="0"/>
    <x v="2"/>
    <s v="Avery Hi-Liter EverBold Pen Style Fluorescent Highlighters, 4/Pack"/>
    <n v="1953600"/>
    <n v="300"/>
    <n v="488400"/>
    <x v="7"/>
    <x v="2"/>
  </r>
  <r>
    <s v="CA-2015-130785"/>
    <d v="2015-09-05T00:00:00"/>
    <d v="2015-09-09T00:00:00"/>
    <x v="1"/>
    <x v="133"/>
    <s v="Consumer"/>
    <x v="0"/>
    <s v="San Diego"/>
    <x v="0"/>
    <x v="174"/>
    <s v="West"/>
    <s v="OFF-BI-10001900"/>
    <x v="0"/>
    <x v="4"/>
    <s v="DXL Angle-View Binders with Locking Rings, Black"/>
    <n v="2875200"/>
    <n v="600"/>
    <n v="9703800"/>
    <x v="8"/>
    <x v="1"/>
  </r>
  <r>
    <s v="CA-2016-110254"/>
    <d v="2016-08-04T00:00:00"/>
    <d v="2016-08-08T00:00:00"/>
    <x v="1"/>
    <x v="483"/>
    <s v="Home Office"/>
    <x v="0"/>
    <s v="Suffolk"/>
    <x v="16"/>
    <x v="282"/>
    <s v="South"/>
    <s v="OFF-SU-10002573"/>
    <x v="0"/>
    <x v="10"/>
    <s v="Acme 10&quot; Easy Grip Assistive Scissors"/>
    <n v="3506"/>
    <n v="200"/>
    <n v="1051800"/>
    <x v="6"/>
    <x v="0"/>
  </r>
  <r>
    <s v="CA-2016-110254"/>
    <d v="2016-08-04T00:00:00"/>
    <d v="2016-08-08T00:00:00"/>
    <x v="1"/>
    <x v="483"/>
    <s v="Home Office"/>
    <x v="0"/>
    <s v="Suffolk"/>
    <x v="16"/>
    <x v="282"/>
    <s v="South"/>
    <s v="OFF-LA-10004484"/>
    <x v="0"/>
    <x v="0"/>
    <s v="Avery 476"/>
    <n v="413"/>
    <n v="100"/>
    <n v="1899800"/>
    <x v="6"/>
    <x v="0"/>
  </r>
  <r>
    <s v="CA-2016-110254"/>
    <d v="2016-08-04T00:00:00"/>
    <d v="2016-08-08T00:00:00"/>
    <x v="1"/>
    <x v="483"/>
    <s v="Home Office"/>
    <x v="0"/>
    <s v="Suffolk"/>
    <x v="16"/>
    <x v="282"/>
    <s v="South"/>
    <s v="OFF-LA-10002034"/>
    <x v="0"/>
    <x v="0"/>
    <s v="Avery 478"/>
    <n v="982"/>
    <n v="200"/>
    <n v="4811800"/>
    <x v="6"/>
    <x v="0"/>
  </r>
  <r>
    <s v="US-2014-158057"/>
    <d v="2014-03-22T00:00:00"/>
    <d v="2014-03-26T00:00:00"/>
    <x v="1"/>
    <x v="484"/>
    <s v="Consumer"/>
    <x v="0"/>
    <s v="Greensboro"/>
    <x v="2"/>
    <x v="286"/>
    <s v="South"/>
    <s v="OFF-BI-10004410"/>
    <x v="0"/>
    <x v="4"/>
    <s v="C-Line Peel &amp; Stick Add-On Filing Pockets, 8-3/4 x 5-1/8, 10/Pack"/>
    <n v="764400"/>
    <n v="400"/>
    <n v="-5860400"/>
    <x v="10"/>
    <x v="2"/>
  </r>
  <r>
    <s v="US-2014-158057"/>
    <d v="2014-03-22T00:00:00"/>
    <d v="2014-03-26T00:00:00"/>
    <x v="1"/>
    <x v="484"/>
    <s v="Consumer"/>
    <x v="0"/>
    <s v="Greensboro"/>
    <x v="2"/>
    <x v="286"/>
    <s v="South"/>
    <s v="OFF-BI-10002735"/>
    <x v="0"/>
    <x v="4"/>
    <s v="GBC Prestige Therm-A-Bind Covers"/>
    <n v="5146500"/>
    <n v="500"/>
    <n v="-39456500"/>
    <x v="10"/>
    <x v="2"/>
  </r>
  <r>
    <s v="CA-2017-146024"/>
    <d v="2017-03-02T00:00:00"/>
    <d v="2017-03-08T00:00:00"/>
    <x v="1"/>
    <x v="30"/>
    <s v="Corporate"/>
    <x v="0"/>
    <s v="Dallas"/>
    <x v="4"/>
    <x v="161"/>
    <s v="Central"/>
    <s v="OFF-SU-10001935"/>
    <x v="0"/>
    <x v="10"/>
    <s v="Staple remover"/>
    <n v="697600"/>
    <n v="400"/>
    <n v="-1395200"/>
    <x v="10"/>
    <x v="3"/>
  </r>
  <r>
    <s v="CA-2017-146024"/>
    <d v="2017-03-02T00:00:00"/>
    <d v="2017-03-08T00:00:00"/>
    <x v="1"/>
    <x v="30"/>
    <s v="Corporate"/>
    <x v="0"/>
    <s v="Dallas"/>
    <x v="4"/>
    <x v="161"/>
    <s v="Central"/>
    <s v="OFF-BI-10003291"/>
    <x v="0"/>
    <x v="4"/>
    <s v="Wilson Jones Leather-Like Binders with DublLock Round Rings"/>
    <n v="1222200"/>
    <n v="700"/>
    <n v="-20166300"/>
    <x v="10"/>
    <x v="3"/>
  </r>
  <r>
    <s v="CA-2016-129686"/>
    <d v="2016-11-27T00:00:00"/>
    <d v="2016-11-29T00:00:00"/>
    <x v="0"/>
    <x v="48"/>
    <s v="Corporate"/>
    <x v="0"/>
    <s v="Chicago"/>
    <x v="9"/>
    <x v="32"/>
    <s v="Central"/>
    <s v="OFF-ST-10004337"/>
    <x v="0"/>
    <x v="1"/>
    <s v="SAFCO Commercial Wire Shelving, 72h"/>
    <n v="9798400"/>
    <n v="200"/>
    <n v="-2449600"/>
    <x v="4"/>
    <x v="0"/>
  </r>
  <r>
    <s v="CA-2016-129686"/>
    <d v="2016-11-27T00:00:00"/>
    <d v="2016-11-29T00:00:00"/>
    <x v="0"/>
    <x v="48"/>
    <s v="Corporate"/>
    <x v="0"/>
    <s v="Chicago"/>
    <x v="9"/>
    <x v="32"/>
    <s v="Central"/>
    <s v="TEC-AC-10001266"/>
    <x v="1"/>
    <x v="7"/>
    <s v="Memorex Micro Travel Drive 8 GB"/>
    <n v="624"/>
    <n v="600"/>
    <n v="195"/>
    <x v="4"/>
    <x v="0"/>
  </r>
  <r>
    <s v="CA-2014-118976"/>
    <d v="2014-04-28T00:00:00"/>
    <d v="2014-05-03T00:00:00"/>
    <x v="1"/>
    <x v="454"/>
    <s v="Corporate"/>
    <x v="0"/>
    <s v="Baltimore"/>
    <x v="39"/>
    <x v="287"/>
    <s v="East"/>
    <s v="OFF-BI-10001628"/>
    <x v="0"/>
    <x v="4"/>
    <s v="Acco Data Flex Cable Posts For Top &amp; Bottom Load Binders, 6&quot; Capacity"/>
    <n v="2086"/>
    <n v="200"/>
    <n v="938700"/>
    <x v="2"/>
    <x v="2"/>
  </r>
  <r>
    <s v="CA-2014-118976"/>
    <d v="2014-04-28T00:00:00"/>
    <d v="2014-05-03T00:00:00"/>
    <x v="1"/>
    <x v="454"/>
    <s v="Corporate"/>
    <x v="0"/>
    <s v="Baltimore"/>
    <x v="39"/>
    <x v="287"/>
    <s v="East"/>
    <s v="OFF-ST-10000877"/>
    <x v="0"/>
    <x v="1"/>
    <s v="Recycled Steel Personal File for Standard File Folders"/>
    <n v="49761"/>
    <n v="900"/>
    <n v="129378600"/>
    <x v="2"/>
    <x v="2"/>
  </r>
  <r>
    <s v="CA-2014-118976"/>
    <d v="2014-04-28T00:00:00"/>
    <d v="2014-05-03T00:00:00"/>
    <x v="1"/>
    <x v="454"/>
    <s v="Corporate"/>
    <x v="0"/>
    <s v="Baltimore"/>
    <x v="39"/>
    <x v="287"/>
    <s v="East"/>
    <s v="OFF-AR-10004752"/>
    <x v="0"/>
    <x v="2"/>
    <s v="Blackstonian Pencils"/>
    <n v="534"/>
    <n v="200"/>
    <n v="1495200"/>
    <x v="2"/>
    <x v="2"/>
  </r>
  <r>
    <s v="CA-2014-118976"/>
    <d v="2014-04-28T00:00:00"/>
    <d v="2014-05-03T00:00:00"/>
    <x v="1"/>
    <x v="454"/>
    <s v="Corporate"/>
    <x v="0"/>
    <s v="Baltimore"/>
    <x v="39"/>
    <x v="287"/>
    <s v="East"/>
    <s v="OFF-LA-10000452"/>
    <x v="0"/>
    <x v="0"/>
    <s v="Avery 488"/>
    <n v="315"/>
    <n v="100"/>
    <n v="151200"/>
    <x v="2"/>
    <x v="2"/>
  </r>
  <r>
    <s v="CA-2015-105347"/>
    <d v="2015-11-24T00:00:00"/>
    <d v="2015-11-28T00:00:00"/>
    <x v="1"/>
    <x v="21"/>
    <s v="Consumer"/>
    <x v="0"/>
    <s v="Los Angeles"/>
    <x v="0"/>
    <x v="23"/>
    <s v="West"/>
    <s v="OFF-PA-10000675"/>
    <x v="0"/>
    <x v="6"/>
    <s v="Xerox 1919"/>
    <n v="36891"/>
    <n v="900"/>
    <n v="180765904"/>
    <x v="4"/>
    <x v="1"/>
  </r>
  <r>
    <s v="CA-2015-105347"/>
    <d v="2015-11-24T00:00:00"/>
    <d v="2015-11-28T00:00:00"/>
    <x v="1"/>
    <x v="21"/>
    <s v="Consumer"/>
    <x v="0"/>
    <s v="Los Angeles"/>
    <x v="0"/>
    <x v="23"/>
    <s v="West"/>
    <s v="OFF-AR-10003045"/>
    <x v="0"/>
    <x v="2"/>
    <s v="Prang Colored Pencils"/>
    <n v="147"/>
    <n v="500"/>
    <n v="661500"/>
    <x v="4"/>
    <x v="1"/>
  </r>
  <r>
    <s v="CA-2016-124667"/>
    <d v="2016-11-11T00:00:00"/>
    <d v="2016-11-16T00:00:00"/>
    <x v="1"/>
    <x v="384"/>
    <s v="Consumer"/>
    <x v="0"/>
    <s v="New York City"/>
    <x v="14"/>
    <x v="149"/>
    <s v="East"/>
    <s v="TEC-AC-10003447"/>
    <x v="1"/>
    <x v="7"/>
    <s v="Micropad Numeric Keypads"/>
    <n v="5997"/>
    <n v="300"/>
    <n v="14992500"/>
    <x v="4"/>
    <x v="0"/>
  </r>
  <r>
    <s v="CA-2016-124667"/>
    <d v="2016-11-11T00:00:00"/>
    <d v="2016-11-16T00:00:00"/>
    <x v="1"/>
    <x v="384"/>
    <s v="Consumer"/>
    <x v="0"/>
    <s v="New York City"/>
    <x v="14"/>
    <x v="149"/>
    <s v="East"/>
    <s v="OFF-ST-10002276"/>
    <x v="0"/>
    <x v="1"/>
    <s v="Safco Steel Mobile File Cart"/>
    <n v="8336"/>
    <n v="100"/>
    <n v="2084"/>
    <x v="4"/>
    <x v="0"/>
  </r>
  <r>
    <s v="CA-2015-111094"/>
    <d v="2015-07-09T00:00:00"/>
    <d v="2015-07-13T00:00:00"/>
    <x v="1"/>
    <x v="102"/>
    <s v="Corporate"/>
    <x v="0"/>
    <s v="Franklin"/>
    <x v="29"/>
    <x v="288"/>
    <s v="East"/>
    <s v="OFF-PA-10001609"/>
    <x v="0"/>
    <x v="6"/>
    <s v="Tops Wirebound Message Log Books"/>
    <n v="658"/>
    <n v="200"/>
    <n v="3026800"/>
    <x v="9"/>
    <x v="1"/>
  </r>
  <r>
    <s v="CA-2015-111094"/>
    <d v="2015-07-09T00:00:00"/>
    <d v="2015-07-13T00:00:00"/>
    <x v="1"/>
    <x v="102"/>
    <s v="Corporate"/>
    <x v="0"/>
    <s v="Franklin"/>
    <x v="29"/>
    <x v="288"/>
    <s v="East"/>
    <s v="OFF-BI-10001597"/>
    <x v="0"/>
    <x v="4"/>
    <s v="Wilson Jones Ledger-Size, Piano-Hinge Binder, 2&quot;, Blue"/>
    <n v="12294"/>
    <n v="300"/>
    <n v="59011200"/>
    <x v="9"/>
    <x v="1"/>
  </r>
  <r>
    <s v="CA-2017-166317"/>
    <d v="2017-09-22T00:00:00"/>
    <d v="2017-09-26T00:00:00"/>
    <x v="1"/>
    <x v="485"/>
    <s v="Corporate"/>
    <x v="0"/>
    <s v="Milwaukee"/>
    <x v="5"/>
    <x v="187"/>
    <s v="Central"/>
    <s v="OFF-PA-10004475"/>
    <x v="0"/>
    <x v="6"/>
    <s v="Xerox 1940"/>
    <n v="21984"/>
    <n v="400"/>
    <n v="107721600"/>
    <x v="8"/>
    <x v="3"/>
  </r>
  <r>
    <s v="CA-2017-166317"/>
    <d v="2017-09-22T00:00:00"/>
    <d v="2017-09-26T00:00:00"/>
    <x v="1"/>
    <x v="485"/>
    <s v="Corporate"/>
    <x v="0"/>
    <s v="Milwaukee"/>
    <x v="5"/>
    <x v="187"/>
    <s v="Central"/>
    <s v="TEC-AC-10004510"/>
    <x v="1"/>
    <x v="7"/>
    <s v="Logitech Desktop MK120 Mouse and keyboard Combo"/>
    <n v="9816"/>
    <n v="600"/>
    <n v="981600"/>
    <x v="8"/>
    <x v="3"/>
  </r>
  <r>
    <s v="CA-2017-166317"/>
    <d v="2017-09-22T00:00:00"/>
    <d v="2017-09-26T00:00:00"/>
    <x v="1"/>
    <x v="485"/>
    <s v="Corporate"/>
    <x v="0"/>
    <s v="Milwaukee"/>
    <x v="5"/>
    <x v="187"/>
    <s v="Central"/>
    <s v="OFF-BI-10002976"/>
    <x v="0"/>
    <x v="4"/>
    <s v="ACCOHIDE Binder by Acco"/>
    <n v="3304"/>
    <n v="800"/>
    <n v="15528800"/>
    <x v="8"/>
    <x v="3"/>
  </r>
  <r>
    <s v="CA-2017-166317"/>
    <d v="2017-09-22T00:00:00"/>
    <d v="2017-09-26T00:00:00"/>
    <x v="1"/>
    <x v="485"/>
    <s v="Corporate"/>
    <x v="0"/>
    <s v="Milwaukee"/>
    <x v="5"/>
    <x v="187"/>
    <s v="Central"/>
    <s v="TEC-PH-10001615"/>
    <x v="1"/>
    <x v="3"/>
    <s v="AT&amp;T CL82213"/>
    <n v="8697"/>
    <n v="300"/>
    <n v="25221300"/>
    <x v="8"/>
    <x v="3"/>
  </r>
  <r>
    <s v="CA-2015-154326"/>
    <d v="2015-02-15T00:00:00"/>
    <d v="2015-02-19T00:00:00"/>
    <x v="1"/>
    <x v="486"/>
    <s v="Corporate"/>
    <x v="0"/>
    <s v="Kenosha"/>
    <x v="5"/>
    <x v="289"/>
    <s v="Central"/>
    <s v="TEC-PH-10001819"/>
    <x v="1"/>
    <x v="3"/>
    <s v="Innergie mMini Combo Duo USB Travel Charging Kit"/>
    <n v="13497"/>
    <n v="300"/>
    <n v="64785600"/>
    <x v="11"/>
    <x v="1"/>
  </r>
  <r>
    <s v="CA-2015-154326"/>
    <d v="2015-02-15T00:00:00"/>
    <d v="2015-02-19T00:00:00"/>
    <x v="1"/>
    <x v="486"/>
    <s v="Corporate"/>
    <x v="0"/>
    <s v="Kenosha"/>
    <x v="5"/>
    <x v="289"/>
    <s v="Central"/>
    <s v="TEC-PH-10000560"/>
    <x v="1"/>
    <x v="3"/>
    <s v="Samsung Galaxy S III - 16GB - pebble blue (T-Mobile)"/>
    <n v="69998"/>
    <n v="200"/>
    <n v="195994400"/>
    <x v="11"/>
    <x v="1"/>
  </r>
  <r>
    <s v="CA-2015-154326"/>
    <d v="2015-02-15T00:00:00"/>
    <d v="2015-02-19T00:00:00"/>
    <x v="1"/>
    <x v="486"/>
    <s v="Corporate"/>
    <x v="0"/>
    <s v="Kenosha"/>
    <x v="5"/>
    <x v="289"/>
    <s v="Central"/>
    <s v="TEC-AC-10004568"/>
    <x v="1"/>
    <x v="7"/>
    <s v="Maxell LTO Ultrium - 800 GB"/>
    <n v="13995"/>
    <n v="500"/>
    <n v="26590500"/>
    <x v="11"/>
    <x v="1"/>
  </r>
  <r>
    <s v="CA-2014-102008"/>
    <d v="2014-09-30T00:00:00"/>
    <d v="2014-10-04T00:00:00"/>
    <x v="1"/>
    <x v="135"/>
    <s v="Consumer"/>
    <x v="0"/>
    <s v="New York City"/>
    <x v="14"/>
    <x v="149"/>
    <s v="East"/>
    <s v="OFF-PA-10004092"/>
    <x v="0"/>
    <x v="6"/>
    <s v="Tops Green Bar Computer Printout Paper"/>
    <n v="4894"/>
    <n v="100"/>
    <n v="2447"/>
    <x v="8"/>
    <x v="2"/>
  </r>
  <r>
    <s v="CA-2014-120474"/>
    <d v="2014-12-01T00:00:00"/>
    <d v="2014-12-03T00:00:00"/>
    <x v="2"/>
    <x v="354"/>
    <s v="Consumer"/>
    <x v="0"/>
    <s v="Madison"/>
    <x v="5"/>
    <x v="6"/>
    <s v="Central"/>
    <s v="OFF-AR-10000475"/>
    <x v="0"/>
    <x v="2"/>
    <s v="Hunt BOSTON Vista Battery-Operated Pencil Sharpener, Black"/>
    <n v="4664"/>
    <n v="400"/>
    <n v="12592800"/>
    <x v="3"/>
    <x v="2"/>
  </r>
  <r>
    <s v="CA-2014-104773"/>
    <d v="2014-12-08T00:00:00"/>
    <d v="2014-12-13T00:00:00"/>
    <x v="1"/>
    <x v="487"/>
    <s v="Corporate"/>
    <x v="0"/>
    <s v="Houston"/>
    <x v="4"/>
    <x v="14"/>
    <s v="Central"/>
    <s v="OFF-ST-10000777"/>
    <x v="0"/>
    <x v="1"/>
    <s v="Companion Letter/Legal File, Black"/>
    <n v="6041600"/>
    <n v="200"/>
    <n v="6041600"/>
    <x v="3"/>
    <x v="2"/>
  </r>
  <r>
    <s v="CA-2016-140774"/>
    <d v="2016-09-05T00:00:00"/>
    <d v="2016-09-10T00:00:00"/>
    <x v="1"/>
    <x v="488"/>
    <s v="Home Office"/>
    <x v="0"/>
    <s v="Olathe"/>
    <x v="41"/>
    <x v="290"/>
    <s v="Central"/>
    <s v="OFF-AR-10004022"/>
    <x v="0"/>
    <x v="2"/>
    <s v="Panasonic KP-380BK Classic Electric Pencil Sharpener"/>
    <n v="10794"/>
    <n v="300"/>
    <n v="2698500"/>
    <x v="8"/>
    <x v="0"/>
  </r>
  <r>
    <s v="US-2017-139465"/>
    <d v="2017-08-27T00:00:00"/>
    <d v="2017-08-30T00:00:00"/>
    <x v="2"/>
    <x v="489"/>
    <s v="Home Office"/>
    <x v="0"/>
    <s v="New York City"/>
    <x v="14"/>
    <x v="21"/>
    <s v="East"/>
    <s v="OFF-ST-10002352"/>
    <x v="0"/>
    <x v="1"/>
    <s v="Iris Project Case"/>
    <n v="6384"/>
    <n v="800"/>
    <n v="16598400"/>
    <x v="6"/>
    <x v="3"/>
  </r>
  <r>
    <s v="US-2017-139465"/>
    <d v="2017-08-27T00:00:00"/>
    <d v="2017-08-30T00:00:00"/>
    <x v="2"/>
    <x v="489"/>
    <s v="Home Office"/>
    <x v="0"/>
    <s v="New York City"/>
    <x v="14"/>
    <x v="21"/>
    <s v="East"/>
    <s v="TEC-PH-10000455"/>
    <x v="1"/>
    <x v="3"/>
    <s v="GE 30522EE2"/>
    <n v="34797"/>
    <n v="300"/>
    <n v="100911296"/>
    <x v="6"/>
    <x v="3"/>
  </r>
  <r>
    <s v="US-2017-139465"/>
    <d v="2017-08-27T00:00:00"/>
    <d v="2017-08-30T00:00:00"/>
    <x v="2"/>
    <x v="489"/>
    <s v="Home Office"/>
    <x v="0"/>
    <s v="New York City"/>
    <x v="14"/>
    <x v="21"/>
    <s v="East"/>
    <s v="OFF-BI-10003910"/>
    <x v="0"/>
    <x v="4"/>
    <s v="DXL Angle-View Binders with Locking Rings by Samsill"/>
    <n v="3700800"/>
    <n v="600"/>
    <n v="1156500"/>
    <x v="6"/>
    <x v="3"/>
  </r>
  <r>
    <s v="CA-2016-121034"/>
    <d v="2016-08-08T00:00:00"/>
    <d v="2016-08-10T00:00:00"/>
    <x v="0"/>
    <x v="490"/>
    <s v="Consumer"/>
    <x v="0"/>
    <s v="Dallas"/>
    <x v="4"/>
    <x v="161"/>
    <s v="Central"/>
    <s v="OFF-FA-10000585"/>
    <x v="0"/>
    <x v="9"/>
    <s v="OIC Bulk Pack Metal Binder Clips"/>
    <n v="1116800"/>
    <n v="400"/>
    <n v="3629600"/>
    <x v="6"/>
    <x v="0"/>
  </r>
  <r>
    <s v="CA-2016-121034"/>
    <d v="2016-08-08T00:00:00"/>
    <d v="2016-08-10T00:00:00"/>
    <x v="0"/>
    <x v="490"/>
    <s v="Consumer"/>
    <x v="0"/>
    <s v="Dallas"/>
    <x v="4"/>
    <x v="161"/>
    <s v="Central"/>
    <s v="OFF-PA-10001994"/>
    <x v="0"/>
    <x v="6"/>
    <s v="Ink Jet Note and Greeting Cards, 8-1/2&quot; x 5-1/2&quot; Card Size"/>
    <n v="5395200"/>
    <n v="300"/>
    <n v="17534400"/>
    <x v="6"/>
    <x v="0"/>
  </r>
  <r>
    <s v="CA-2017-158379"/>
    <d v="2017-09-22T00:00:00"/>
    <d v="2017-09-26T00:00:00"/>
    <x v="0"/>
    <x v="314"/>
    <s v="Consumer"/>
    <x v="0"/>
    <s v="Philadelphia"/>
    <x v="8"/>
    <x v="55"/>
    <s v="East"/>
    <s v="OFF-BI-10002498"/>
    <x v="0"/>
    <x v="4"/>
    <s v="Clear Mylar Reinforcing Strips"/>
    <n v="560700"/>
    <n v="100"/>
    <n v="-4298700"/>
    <x v="8"/>
    <x v="3"/>
  </r>
  <r>
    <s v="CA-2017-158379"/>
    <d v="2017-09-22T00:00:00"/>
    <d v="2017-09-26T00:00:00"/>
    <x v="0"/>
    <x v="314"/>
    <s v="Consumer"/>
    <x v="0"/>
    <s v="Philadelphia"/>
    <x v="8"/>
    <x v="55"/>
    <s v="East"/>
    <s v="OFF-SU-10002881"/>
    <x v="0"/>
    <x v="10"/>
    <s v="Martin Yale Chadless Opener Electric Letter Opener"/>
    <n v="466373600"/>
    <n v="700"/>
    <n v="-1049340608"/>
    <x v="8"/>
    <x v="3"/>
  </r>
  <r>
    <s v="CA-2017-158379"/>
    <d v="2017-09-22T00:00:00"/>
    <d v="2017-09-26T00:00:00"/>
    <x v="0"/>
    <x v="314"/>
    <s v="Consumer"/>
    <x v="0"/>
    <s v="Philadelphia"/>
    <x v="8"/>
    <x v="55"/>
    <s v="East"/>
    <s v="TEC-AC-10002926"/>
    <x v="1"/>
    <x v="7"/>
    <s v="Logitech Wireless Marathon Mouse M705"/>
    <n v="7998400"/>
    <n v="200"/>
    <n v="22995400"/>
    <x v="8"/>
    <x v="3"/>
  </r>
  <r>
    <s v="US-2016-116729"/>
    <d v="2016-12-25T00:00:00"/>
    <d v="2016-12-28T00:00:00"/>
    <x v="2"/>
    <x v="118"/>
    <s v="Corporate"/>
    <x v="0"/>
    <s v="Los Angeles"/>
    <x v="0"/>
    <x v="10"/>
    <s v="West"/>
    <s v="TEC-PH-10002200"/>
    <x v="1"/>
    <x v="3"/>
    <s v="Samsung Galaxy Note 2"/>
    <n v="257594400"/>
    <n v="700"/>
    <n v="257594400"/>
    <x v="3"/>
    <x v="0"/>
  </r>
  <r>
    <s v="US-2016-116729"/>
    <d v="2016-12-25T00:00:00"/>
    <d v="2016-12-28T00:00:00"/>
    <x v="2"/>
    <x v="118"/>
    <s v="Corporate"/>
    <x v="0"/>
    <s v="Los Angeles"/>
    <x v="0"/>
    <x v="10"/>
    <s v="West"/>
    <s v="OFF-PA-10002005"/>
    <x v="0"/>
    <x v="6"/>
    <s v="Xerox 225"/>
    <n v="4536"/>
    <n v="700"/>
    <n v="21772800"/>
    <x v="3"/>
    <x v="0"/>
  </r>
  <r>
    <s v="US-2016-116729"/>
    <d v="2016-12-25T00:00:00"/>
    <d v="2016-12-28T00:00:00"/>
    <x v="2"/>
    <x v="118"/>
    <s v="Corporate"/>
    <x v="0"/>
    <s v="Los Angeles"/>
    <x v="0"/>
    <x v="10"/>
    <s v="West"/>
    <s v="TEC-AC-10001465"/>
    <x v="1"/>
    <x v="7"/>
    <s v="SanDisk Cruzer 64 GB USB Flash Drive"/>
    <n v="25424"/>
    <n v="700"/>
    <n v="7627200"/>
    <x v="3"/>
    <x v="0"/>
  </r>
  <r>
    <s v="CA-2016-164938"/>
    <d v="2016-02-11T00:00:00"/>
    <d v="2016-02-13T00:00:00"/>
    <x v="2"/>
    <x v="491"/>
    <s v="Corporate"/>
    <x v="0"/>
    <s v="Tulsa"/>
    <x v="24"/>
    <x v="291"/>
    <s v="Central"/>
    <s v="TEC-PH-10004897"/>
    <x v="1"/>
    <x v="3"/>
    <s v="Mediabridge Sport Armband iPhone 5s"/>
    <n v="6993"/>
    <n v="700"/>
    <n v="6993"/>
    <x v="11"/>
    <x v="0"/>
  </r>
  <r>
    <s v="CA-2016-165484"/>
    <d v="2016-10-23T00:00:00"/>
    <d v="2016-10-29T00:00:00"/>
    <x v="1"/>
    <x v="127"/>
    <s v="Corporate"/>
    <x v="0"/>
    <s v="Chicago"/>
    <x v="9"/>
    <x v="37"/>
    <s v="Central"/>
    <s v="OFF-PA-10000595"/>
    <x v="0"/>
    <x v="6"/>
    <s v="Xerox 1929"/>
    <n v="5481600"/>
    <n v="300"/>
    <n v="17815200"/>
    <x v="1"/>
    <x v="0"/>
  </r>
  <r>
    <s v="CA-2015-164833"/>
    <d v="2015-06-04T00:00:00"/>
    <d v="2015-06-04T00:00:00"/>
    <x v="3"/>
    <x v="492"/>
    <s v="Consumer"/>
    <x v="0"/>
    <s v="Seattle"/>
    <x v="3"/>
    <x v="52"/>
    <s v="West"/>
    <s v="OFF-LA-10000443"/>
    <x v="0"/>
    <x v="0"/>
    <s v="Avery 501"/>
    <n v="738"/>
    <n v="200"/>
    <n v="3468600"/>
    <x v="0"/>
    <x v="1"/>
  </r>
  <r>
    <s v="CA-2015-164833"/>
    <d v="2015-06-04T00:00:00"/>
    <d v="2015-06-04T00:00:00"/>
    <x v="3"/>
    <x v="492"/>
    <s v="Consumer"/>
    <x v="0"/>
    <s v="Seattle"/>
    <x v="3"/>
    <x v="52"/>
    <s v="West"/>
    <s v="OFF-AR-10004685"/>
    <x v="0"/>
    <x v="2"/>
    <s v="Binney &amp; Smith Crayola Metallic Colored Pencils, 8-Color Set"/>
    <n v="926"/>
    <n v="200"/>
    <n v="3055800"/>
    <x v="0"/>
    <x v="1"/>
  </r>
  <r>
    <s v="CA-2015-125423"/>
    <d v="2015-12-13T00:00:00"/>
    <d v="2015-12-15T00:00:00"/>
    <x v="0"/>
    <x v="393"/>
    <s v="Consumer"/>
    <x v="0"/>
    <s v="Los Angeles"/>
    <x v="0"/>
    <x v="0"/>
    <s v="West"/>
    <s v="OFF-LA-10001771"/>
    <x v="0"/>
    <x v="0"/>
    <s v="Avery 513"/>
    <n v="996"/>
    <n v="200"/>
    <n v="4581600"/>
    <x v="3"/>
    <x v="1"/>
  </r>
  <r>
    <s v="US-2014-130379"/>
    <d v="2014-05-25T00:00:00"/>
    <d v="2014-05-29T00:00:00"/>
    <x v="1"/>
    <x v="493"/>
    <s v="Consumer"/>
    <x v="0"/>
    <s v="Chicago"/>
    <x v="9"/>
    <x v="32"/>
    <s v="Central"/>
    <s v="OFF-AP-10001394"/>
    <x v="0"/>
    <x v="5"/>
    <s v="Harmony Air Purifier"/>
    <n v="756"/>
    <n v="200"/>
    <n v="-16632"/>
    <x v="5"/>
    <x v="2"/>
  </r>
  <r>
    <s v="CA-2016-168956"/>
    <d v="2016-02-16T00:00:00"/>
    <d v="2016-02-20T00:00:00"/>
    <x v="1"/>
    <x v="90"/>
    <s v="Corporate"/>
    <x v="0"/>
    <s v="Chicago"/>
    <x v="9"/>
    <x v="32"/>
    <s v="Central"/>
    <s v="OFF-AP-10004233"/>
    <x v="0"/>
    <x v="5"/>
    <s v="Honeywell Enviracaire Portable Air Cleaner for up to 8 x 10 Room"/>
    <n v="9206400"/>
    <n v="600"/>
    <n v="-225556800"/>
    <x v="11"/>
    <x v="0"/>
  </r>
  <r>
    <s v="CA-2016-168956"/>
    <d v="2016-02-16T00:00:00"/>
    <d v="2016-02-20T00:00:00"/>
    <x v="1"/>
    <x v="90"/>
    <s v="Corporate"/>
    <x v="0"/>
    <s v="Chicago"/>
    <x v="9"/>
    <x v="32"/>
    <s v="Central"/>
    <s v="OFF-FA-10000304"/>
    <x v="0"/>
    <x v="9"/>
    <s v="Advantus Push Pins"/>
    <n v="697600"/>
    <n v="400"/>
    <n v="1831200"/>
    <x v="11"/>
    <x v="0"/>
  </r>
  <r>
    <s v="CA-2016-168956"/>
    <d v="2016-02-16T00:00:00"/>
    <d v="2016-02-20T00:00:00"/>
    <x v="1"/>
    <x v="90"/>
    <s v="Corporate"/>
    <x v="0"/>
    <s v="Chicago"/>
    <x v="9"/>
    <x v="32"/>
    <s v="Central"/>
    <s v="OFF-PA-10000809"/>
    <x v="0"/>
    <x v="6"/>
    <s v="Xerox 206"/>
    <n v="518400"/>
    <n v="100"/>
    <n v="1814400"/>
    <x v="11"/>
    <x v="0"/>
  </r>
  <r>
    <s v="CA-2016-167507"/>
    <d v="2016-12-22T00:00:00"/>
    <d v="2016-12-28T00:00:00"/>
    <x v="1"/>
    <x v="170"/>
    <s v="Consumer"/>
    <x v="0"/>
    <s v="Redmond"/>
    <x v="19"/>
    <x v="292"/>
    <s v="West"/>
    <s v="OFF-BI-10003694"/>
    <x v="0"/>
    <x v="4"/>
    <s v="Avery 3 1/2&quot; Diskette Storage Pages, 10/Pack"/>
    <n v="3132"/>
    <n v="1000"/>
    <n v="-2505600"/>
    <x v="3"/>
    <x v="0"/>
  </r>
  <r>
    <s v="CA-2016-109344"/>
    <d v="2016-02-08T00:00:00"/>
    <d v="2016-02-11T00:00:00"/>
    <x v="0"/>
    <x v="494"/>
    <s v="Home Office"/>
    <x v="0"/>
    <s v="Raleigh"/>
    <x v="2"/>
    <x v="293"/>
    <s v="South"/>
    <s v="TEC-PH-10002624"/>
    <x v="1"/>
    <x v="3"/>
    <s v="Samsung Galaxy S4 Mini"/>
    <n v="112797600"/>
    <n v="300"/>
    <n v="126897296"/>
    <x v="11"/>
    <x v="0"/>
  </r>
  <r>
    <s v="US-2015-140851"/>
    <d v="2015-07-13T00:00:00"/>
    <d v="2015-07-15T00:00:00"/>
    <x v="0"/>
    <x v="495"/>
    <s v="Corporate"/>
    <x v="0"/>
    <s v="Macon"/>
    <x v="30"/>
    <x v="237"/>
    <s v="South"/>
    <s v="OFF-PA-10000019"/>
    <x v="0"/>
    <x v="6"/>
    <s v="Xerox 1931"/>
    <n v="3888"/>
    <n v="600"/>
    <n v="18662400"/>
    <x v="9"/>
    <x v="1"/>
  </r>
  <r>
    <s v="CA-2014-103373"/>
    <d v="2014-05-18T00:00:00"/>
    <d v="2014-05-24T00:00:00"/>
    <x v="1"/>
    <x v="81"/>
    <s v="Consumer"/>
    <x v="0"/>
    <s v="Cleveland"/>
    <x v="22"/>
    <x v="277"/>
    <s v="East"/>
    <s v="TEC-PH-10002885"/>
    <x v="1"/>
    <x v="3"/>
    <s v="Apple iPhone 5"/>
    <n v="77979600"/>
    <n v="200"/>
    <n v="-168955808"/>
    <x v="5"/>
    <x v="2"/>
  </r>
  <r>
    <s v="CA-2017-145884"/>
    <d v="2017-10-21T00:00:00"/>
    <d v="2017-10-21T00:00:00"/>
    <x v="3"/>
    <x v="480"/>
    <s v="Home Office"/>
    <x v="0"/>
    <s v="Muskogee"/>
    <x v="24"/>
    <x v="294"/>
    <s v="Central"/>
    <s v="TEC-PH-10000895"/>
    <x v="1"/>
    <x v="3"/>
    <s v="Polycom VVX 310 VoIP phone"/>
    <n v="143992"/>
    <n v="800"/>
    <n v="374379200"/>
    <x v="1"/>
    <x v="3"/>
  </r>
  <r>
    <s v="CA-2017-162691"/>
    <d v="2017-08-01T00:00:00"/>
    <d v="2017-08-07T00:00:00"/>
    <x v="1"/>
    <x v="403"/>
    <s v="Corporate"/>
    <x v="0"/>
    <s v="Austin"/>
    <x v="4"/>
    <x v="102"/>
    <s v="Central"/>
    <s v="TEC-MA-10000488"/>
    <x v="1"/>
    <x v="11"/>
    <s v="Bady BDG101FRU Card Printer"/>
    <n v="143998208"/>
    <n v="300"/>
    <n v="-263996704"/>
    <x v="6"/>
    <x v="3"/>
  </r>
  <r>
    <s v="CA-2017-162691"/>
    <d v="2017-08-01T00:00:00"/>
    <d v="2017-08-07T00:00:00"/>
    <x v="1"/>
    <x v="403"/>
    <s v="Corporate"/>
    <x v="0"/>
    <s v="Austin"/>
    <x v="4"/>
    <x v="102"/>
    <s v="Central"/>
    <s v="OFF-PA-10003729"/>
    <x v="0"/>
    <x v="6"/>
    <s v="Xerox 1998"/>
    <n v="3628800"/>
    <n v="700"/>
    <n v="12700800"/>
    <x v="6"/>
    <x v="3"/>
  </r>
  <r>
    <s v="CA-2014-141278"/>
    <d v="2014-06-21T00:00:00"/>
    <d v="2014-06-24T00:00:00"/>
    <x v="2"/>
    <x v="481"/>
    <s v="Consumer"/>
    <x v="0"/>
    <s v="Meriden"/>
    <x v="27"/>
    <x v="295"/>
    <s v="East"/>
    <s v="OFF-AR-10003056"/>
    <x v="0"/>
    <x v="2"/>
    <s v="Newell 341"/>
    <n v="214"/>
    <n v="500"/>
    <n v="620600"/>
    <x v="0"/>
    <x v="2"/>
  </r>
  <r>
    <s v="CA-2017-122693"/>
    <d v="2017-02-19T00:00:00"/>
    <d v="2017-02-21T00:00:00"/>
    <x v="0"/>
    <x v="425"/>
    <s v="Corporate"/>
    <x v="0"/>
    <s v="Roswell"/>
    <x v="30"/>
    <x v="217"/>
    <s v="South"/>
    <s v="OFF-AP-10002518"/>
    <x v="0"/>
    <x v="5"/>
    <s v="Kensington 7 Outlet MasterPiece Power Center"/>
    <n v="124586"/>
    <n v="700"/>
    <n v="361299392"/>
    <x v="11"/>
    <x v="3"/>
  </r>
  <r>
    <s v="CA-2014-117345"/>
    <d v="2014-08-01T00:00:00"/>
    <d v="2014-08-05T00:00:00"/>
    <x v="1"/>
    <x v="496"/>
    <s v="Corporate"/>
    <x v="0"/>
    <s v="Charlotte"/>
    <x v="2"/>
    <x v="39"/>
    <s v="South"/>
    <s v="OFF-LA-10000240"/>
    <x v="0"/>
    <x v="0"/>
    <s v="Self-Adhesive Address Labels for Typewriters by Universal"/>
    <n v="1754400"/>
    <n v="300"/>
    <n v="5921100"/>
    <x v="6"/>
    <x v="2"/>
  </r>
  <r>
    <s v="CA-2014-117345"/>
    <d v="2014-08-01T00:00:00"/>
    <d v="2014-08-05T00:00:00"/>
    <x v="1"/>
    <x v="496"/>
    <s v="Corporate"/>
    <x v="0"/>
    <s v="Charlotte"/>
    <x v="2"/>
    <x v="39"/>
    <s v="South"/>
    <s v="OFF-AP-10001005"/>
    <x v="0"/>
    <x v="5"/>
    <s v="Honeywell Quietcare HEPA Air Cleaner"/>
    <n v="6292"/>
    <n v="100"/>
    <n v="10224500"/>
    <x v="6"/>
    <x v="2"/>
  </r>
  <r>
    <s v="CA-2014-117345"/>
    <d v="2014-08-01T00:00:00"/>
    <d v="2014-08-05T00:00:00"/>
    <x v="1"/>
    <x v="496"/>
    <s v="Corporate"/>
    <x v="0"/>
    <s v="Charlotte"/>
    <x v="2"/>
    <x v="39"/>
    <s v="South"/>
    <s v="OFF-PA-10002377"/>
    <x v="0"/>
    <x v="6"/>
    <s v="Xerox 1916"/>
    <n v="7830400"/>
    <n v="200"/>
    <n v="2936400"/>
    <x v="6"/>
    <x v="2"/>
  </r>
  <r>
    <s v="CA-2015-135391"/>
    <d v="2015-02-09T00:00:00"/>
    <d v="2015-02-11T00:00:00"/>
    <x v="0"/>
    <x v="117"/>
    <s v="Corporate"/>
    <x v="0"/>
    <s v="San Antonio"/>
    <x v="4"/>
    <x v="58"/>
    <s v="Central"/>
    <s v="OFF-LA-10001074"/>
    <x v="0"/>
    <x v="0"/>
    <s v="Round Specialty Laser Printer Labels"/>
    <n v="4009600"/>
    <n v="400"/>
    <n v="13532400"/>
    <x v="11"/>
    <x v="1"/>
  </r>
  <r>
    <s v="US-2017-113852"/>
    <d v="2017-07-29T00:00:00"/>
    <d v="2017-08-02T00:00:00"/>
    <x v="1"/>
    <x v="497"/>
    <s v="Consumer"/>
    <x v="0"/>
    <s v="Seattle"/>
    <x v="3"/>
    <x v="57"/>
    <s v="West"/>
    <s v="TEC-AC-10003027"/>
    <x v="1"/>
    <x v="7"/>
    <s v="Imation 8GB Mini TravelDrive USB 2.0 Flash Drive"/>
    <n v="9057"/>
    <n v="300"/>
    <n v="11774100"/>
    <x v="9"/>
    <x v="3"/>
  </r>
  <r>
    <s v="US-2017-158512"/>
    <d v="2017-01-12T00:00:00"/>
    <d v="2017-01-17T00:00:00"/>
    <x v="0"/>
    <x v="479"/>
    <s v="Home Office"/>
    <x v="0"/>
    <s v="Washington"/>
    <x v="40"/>
    <x v="209"/>
    <s v="East"/>
    <s v="OFF-PA-10001804"/>
    <x v="0"/>
    <x v="6"/>
    <s v="Xerox 195"/>
    <n v="4008"/>
    <n v="600"/>
    <n v="19238400"/>
    <x v="7"/>
    <x v="3"/>
  </r>
  <r>
    <s v="CA-2017-128370"/>
    <d v="2017-09-10T00:00:00"/>
    <d v="2017-09-10T00:00:00"/>
    <x v="3"/>
    <x v="359"/>
    <s v="Corporate"/>
    <x v="0"/>
    <s v="Los Angeles"/>
    <x v="0"/>
    <x v="23"/>
    <s v="West"/>
    <s v="OFF-BI-10004140"/>
    <x v="0"/>
    <x v="4"/>
    <s v="Avery Non-Stick Binders"/>
    <n v="718400"/>
    <n v="200"/>
    <n v="224500"/>
    <x v="8"/>
    <x v="3"/>
  </r>
  <r>
    <s v="CA-2015-160472"/>
    <d v="2015-07-20T00:00:00"/>
    <d v="2015-07-25T00:00:00"/>
    <x v="0"/>
    <x v="308"/>
    <s v="Consumer"/>
    <x v="0"/>
    <s v="South Bend"/>
    <x v="13"/>
    <x v="296"/>
    <s v="Central"/>
    <s v="OFF-ST-10000464"/>
    <x v="0"/>
    <x v="1"/>
    <s v="Multi-Use Personal File Cart and Caster Set, Three Stacking Bins"/>
    <n v="3476"/>
    <n v="100"/>
    <n v="9732800"/>
    <x v="9"/>
    <x v="1"/>
  </r>
  <r>
    <s v="CA-2015-160472"/>
    <d v="2015-07-20T00:00:00"/>
    <d v="2015-07-25T00:00:00"/>
    <x v="0"/>
    <x v="308"/>
    <s v="Consumer"/>
    <x v="0"/>
    <s v="South Bend"/>
    <x v="13"/>
    <x v="296"/>
    <s v="Central"/>
    <s v="TEC-AC-10002253"/>
    <x v="1"/>
    <x v="7"/>
    <s v="Imation Bio 8GB USB Flash Drive Imation Corp"/>
    <n v="8312"/>
    <n v="500"/>
    <n v="12468"/>
    <x v="9"/>
    <x v="1"/>
  </r>
  <r>
    <s v="CA-2015-160472"/>
    <d v="2015-07-20T00:00:00"/>
    <d v="2015-07-25T00:00:00"/>
    <x v="0"/>
    <x v="308"/>
    <s v="Consumer"/>
    <x v="0"/>
    <s v="South Bend"/>
    <x v="13"/>
    <x v="296"/>
    <s v="Central"/>
    <s v="OFF-PA-10000528"/>
    <x v="0"/>
    <x v="6"/>
    <s v="Xerox 1981"/>
    <n v="264"/>
    <n v="500"/>
    <n v="1188"/>
    <x v="9"/>
    <x v="1"/>
  </r>
  <r>
    <s v="CA-2015-160472"/>
    <d v="2015-07-20T00:00:00"/>
    <d v="2015-07-25T00:00:00"/>
    <x v="0"/>
    <x v="308"/>
    <s v="Consumer"/>
    <x v="0"/>
    <s v="South Bend"/>
    <x v="13"/>
    <x v="296"/>
    <s v="Central"/>
    <s v="OFF-EN-10000483"/>
    <x v="0"/>
    <x v="8"/>
    <s v="White Envelopes, White Envelopes with Clear Poly Window"/>
    <n v="10675"/>
    <n v="700"/>
    <n v="4910500"/>
    <x v="9"/>
    <x v="1"/>
  </r>
  <r>
    <s v="CA-2015-160472"/>
    <d v="2015-07-20T00:00:00"/>
    <d v="2015-07-25T00:00:00"/>
    <x v="0"/>
    <x v="308"/>
    <s v="Consumer"/>
    <x v="0"/>
    <s v="South Bend"/>
    <x v="13"/>
    <x v="296"/>
    <s v="Central"/>
    <s v="OFF-PA-10003129"/>
    <x v="0"/>
    <x v="6"/>
    <s v="Tops White Computer Printout Paper"/>
    <n v="9782"/>
    <n v="200"/>
    <n v="45975400"/>
    <x v="9"/>
    <x v="1"/>
  </r>
  <r>
    <s v="CA-2015-160472"/>
    <d v="2015-07-20T00:00:00"/>
    <d v="2015-07-25T00:00:00"/>
    <x v="0"/>
    <x v="308"/>
    <s v="Consumer"/>
    <x v="0"/>
    <s v="South Bend"/>
    <x v="13"/>
    <x v="296"/>
    <s v="Central"/>
    <s v="OFF-ST-10003442"/>
    <x v="0"/>
    <x v="1"/>
    <s v="Eldon Portable Mobile Manager"/>
    <n v="1414"/>
    <n v="500"/>
    <n v="3817800"/>
    <x v="9"/>
    <x v="1"/>
  </r>
  <r>
    <s v="CA-2014-114643"/>
    <d v="2014-06-13T00:00:00"/>
    <d v="2014-06-17T00:00:00"/>
    <x v="1"/>
    <x v="498"/>
    <s v="Corporate"/>
    <x v="0"/>
    <s v="Los Angeles"/>
    <x v="0"/>
    <x v="2"/>
    <s v="West"/>
    <s v="OFF-AR-10003631"/>
    <x v="0"/>
    <x v="2"/>
    <s v="Staples in misc. colors"/>
    <n v="1452"/>
    <n v="300"/>
    <n v="4791600"/>
    <x v="0"/>
    <x v="2"/>
  </r>
  <r>
    <s v="US-2017-158218"/>
    <d v="2017-05-12T00:00:00"/>
    <d v="2017-05-15T00:00:00"/>
    <x v="0"/>
    <x v="122"/>
    <s v="Corporate"/>
    <x v="0"/>
    <s v="Houston"/>
    <x v="4"/>
    <x v="14"/>
    <s v="Central"/>
    <s v="OFF-ST-10000563"/>
    <x v="0"/>
    <x v="1"/>
    <s v="Fellowes Bankers Box Stor/Drawer Steel Plus"/>
    <n v="12792"/>
    <n v="500"/>
    <n v="-1599"/>
    <x v="5"/>
    <x v="3"/>
  </r>
  <r>
    <s v="US-2017-158218"/>
    <d v="2017-05-12T00:00:00"/>
    <d v="2017-05-15T00:00:00"/>
    <x v="0"/>
    <x v="122"/>
    <s v="Corporate"/>
    <x v="0"/>
    <s v="Houston"/>
    <x v="4"/>
    <x v="14"/>
    <s v="Central"/>
    <s v="OFF-BI-10002133"/>
    <x v="0"/>
    <x v="4"/>
    <s v="Wilson Jones Elliptical Ring 3 1/2&quot; Capacity Binders, 800 sheets"/>
    <n v="3424"/>
    <n v="400"/>
    <n v="-5307200"/>
    <x v="5"/>
    <x v="3"/>
  </r>
  <r>
    <s v="CA-2015-121608"/>
    <d v="2015-09-03T00:00:00"/>
    <d v="2015-09-05T00:00:00"/>
    <x v="2"/>
    <x v="67"/>
    <s v="Corporate"/>
    <x v="0"/>
    <s v="Bristol"/>
    <x v="27"/>
    <x v="297"/>
    <s v="East"/>
    <s v="OFF-AP-10002311"/>
    <x v="0"/>
    <x v="5"/>
    <s v="Holmes Replacement Filter for HEPA Air Cleaner, Very Large Room, HEPA Filter"/>
    <n v="13762"/>
    <n v="200"/>
    <n v="60552800"/>
    <x v="8"/>
    <x v="1"/>
  </r>
  <r>
    <s v="CA-2015-121608"/>
    <d v="2015-09-03T00:00:00"/>
    <d v="2015-09-05T00:00:00"/>
    <x v="2"/>
    <x v="67"/>
    <s v="Corporate"/>
    <x v="0"/>
    <s v="Bristol"/>
    <x v="27"/>
    <x v="297"/>
    <s v="East"/>
    <s v="TEC-PH-10004959"/>
    <x v="1"/>
    <x v="3"/>
    <s v="Classic Ivory Antique Telephone ZL1810"/>
    <n v="10049"/>
    <n v="100"/>
    <n v="25122500"/>
    <x v="8"/>
    <x v="1"/>
  </r>
  <r>
    <s v="US-2017-121251"/>
    <d v="2017-03-26T00:00:00"/>
    <d v="2017-03-27T00:00:00"/>
    <x v="2"/>
    <x v="499"/>
    <s v="Consumer"/>
    <x v="0"/>
    <s v="New York City"/>
    <x v="14"/>
    <x v="26"/>
    <s v="East"/>
    <s v="TEC-PH-10004896"/>
    <x v="1"/>
    <x v="3"/>
    <s v="Nokia Lumia 521 (T-Mobile)"/>
    <n v="11996"/>
    <n v="400"/>
    <n v="33588800"/>
    <x v="10"/>
    <x v="3"/>
  </r>
  <r>
    <s v="CA-2014-151078"/>
    <d v="2014-11-12T00:00:00"/>
    <d v="2014-11-12T00:00:00"/>
    <x v="3"/>
    <x v="148"/>
    <s v="Consumer"/>
    <x v="0"/>
    <s v="San Antonio"/>
    <x v="4"/>
    <x v="58"/>
    <s v="Central"/>
    <s v="OFF-ST-10001328"/>
    <x v="0"/>
    <x v="1"/>
    <s v="Personal Filing Tote with Lid, Black/Gray"/>
    <n v="4963200"/>
    <n v="400"/>
    <n v="4963200"/>
    <x v="4"/>
    <x v="2"/>
  </r>
  <r>
    <s v="US-2017-116659"/>
    <d v="2017-11-12T00:00:00"/>
    <d v="2017-11-12T00:00:00"/>
    <x v="3"/>
    <x v="217"/>
    <s v="Corporate"/>
    <x v="0"/>
    <s v="Newark"/>
    <x v="22"/>
    <x v="60"/>
    <s v="East"/>
    <s v="TEC-PH-10002824"/>
    <x v="1"/>
    <x v="3"/>
    <s v="Jabra SPEAK 410 Multidevice Speakerphone"/>
    <n v="37078200"/>
    <n v="300"/>
    <n v="-92695504"/>
    <x v="4"/>
    <x v="3"/>
  </r>
  <r>
    <s v="CA-2015-127110"/>
    <d v="2015-06-25T00:00:00"/>
    <d v="2015-07-01T00:00:00"/>
    <x v="1"/>
    <x v="494"/>
    <s v="Home Office"/>
    <x v="0"/>
    <s v="Philadelphia"/>
    <x v="8"/>
    <x v="98"/>
    <s v="East"/>
    <s v="OFF-PA-10003309"/>
    <x v="0"/>
    <x v="6"/>
    <s v="Xerox 211"/>
    <n v="3110400"/>
    <n v="600"/>
    <n v="10886400"/>
    <x v="0"/>
    <x v="1"/>
  </r>
  <r>
    <s v="CA-2015-127110"/>
    <d v="2015-06-25T00:00:00"/>
    <d v="2015-07-01T00:00:00"/>
    <x v="1"/>
    <x v="494"/>
    <s v="Home Office"/>
    <x v="0"/>
    <s v="Philadelphia"/>
    <x v="8"/>
    <x v="98"/>
    <s v="East"/>
    <s v="OFF-ST-10002554"/>
    <x v="0"/>
    <x v="1"/>
    <s v="Tennsco Industrial Shelving"/>
    <n v="7825600"/>
    <n v="200"/>
    <n v="-17607600"/>
    <x v="0"/>
    <x v="1"/>
  </r>
  <r>
    <s v="CA-2016-148201"/>
    <d v="2016-08-26T00:00:00"/>
    <d v="2016-08-29T00:00:00"/>
    <x v="0"/>
    <x v="204"/>
    <s v="Consumer"/>
    <x v="0"/>
    <s v="Seattle"/>
    <x v="3"/>
    <x v="4"/>
    <s v="West"/>
    <s v="OFF-PA-10000019"/>
    <x v="0"/>
    <x v="6"/>
    <s v="Xerox 1931"/>
    <n v="648"/>
    <n v="100"/>
    <n v="3110400"/>
    <x v="6"/>
    <x v="0"/>
  </r>
  <r>
    <s v="CA-2014-116932"/>
    <d v="2014-07-21T00:00:00"/>
    <d v="2014-07-25T00:00:00"/>
    <x v="1"/>
    <x v="500"/>
    <s v="Corporate"/>
    <x v="0"/>
    <s v="San Francisco"/>
    <x v="0"/>
    <x v="30"/>
    <s v="West"/>
    <s v="OFF-AR-10002067"/>
    <x v="0"/>
    <x v="2"/>
    <s v="Newell 334"/>
    <n v="992"/>
    <n v="500"/>
    <n v="2579200"/>
    <x v="9"/>
    <x v="2"/>
  </r>
  <r>
    <s v="CA-2014-147914"/>
    <d v="2014-06-04T00:00:00"/>
    <d v="2014-06-09T00:00:00"/>
    <x v="1"/>
    <x v="75"/>
    <s v="Home Office"/>
    <x v="0"/>
    <s v="Columbus"/>
    <x v="22"/>
    <x v="42"/>
    <s v="East"/>
    <s v="OFF-PA-10001685"/>
    <x v="0"/>
    <x v="6"/>
    <s v="Easy-staple paper"/>
    <n v="1622400"/>
    <n v="200"/>
    <n v="5881200"/>
    <x v="0"/>
    <x v="2"/>
  </r>
  <r>
    <s v="CA-2017-112039"/>
    <d v="2017-03-25T00:00:00"/>
    <d v="2017-03-29T00:00:00"/>
    <x v="1"/>
    <x v="501"/>
    <s v="Consumer"/>
    <x v="0"/>
    <s v="San Antonio"/>
    <x v="4"/>
    <x v="58"/>
    <s v="Central"/>
    <s v="TEC-PH-10000984"/>
    <x v="1"/>
    <x v="3"/>
    <s v="Panasonic KX-TG9471B"/>
    <n v="47037600"/>
    <n v="300"/>
    <n v="47037600"/>
    <x v="10"/>
    <x v="3"/>
  </r>
  <r>
    <s v="CA-2017-118885"/>
    <d v="2017-12-29T00:00:00"/>
    <d v="2018-01-02T00:00:00"/>
    <x v="1"/>
    <x v="461"/>
    <s v="Consumer"/>
    <x v="0"/>
    <s v="Los Angeles"/>
    <x v="0"/>
    <x v="10"/>
    <s v="West"/>
    <s v="TEC-PH-10002563"/>
    <x v="1"/>
    <x v="3"/>
    <s v="Adtran 1202752G1"/>
    <n v="30237600"/>
    <n v="300"/>
    <n v="22678200"/>
    <x v="3"/>
    <x v="3"/>
  </r>
  <r>
    <s v="US-2017-166611"/>
    <d v="2017-03-28T00:00:00"/>
    <d v="2017-04-02T00:00:00"/>
    <x v="1"/>
    <x v="279"/>
    <s v="Corporate"/>
    <x v="0"/>
    <s v="Jacksonville"/>
    <x v="1"/>
    <x v="123"/>
    <s v="South"/>
    <s v="OFF-BI-10001191"/>
    <x v="0"/>
    <x v="4"/>
    <s v="Canvas Sectional Post Binders"/>
    <n v="6874200"/>
    <n v="900"/>
    <n v="-48119400"/>
    <x v="10"/>
    <x v="3"/>
  </r>
  <r>
    <s v="CA-2015-109512"/>
    <d v="2015-03-05T00:00:00"/>
    <d v="2015-03-05T00:00:00"/>
    <x v="3"/>
    <x v="147"/>
    <s v="Consumer"/>
    <x v="0"/>
    <s v="New York City"/>
    <x v="14"/>
    <x v="149"/>
    <s v="East"/>
    <s v="OFF-EN-10002621"/>
    <x v="0"/>
    <x v="8"/>
    <s v="Staple envelope"/>
    <n v="2934"/>
    <n v="300"/>
    <n v="1467"/>
    <x v="10"/>
    <x v="1"/>
  </r>
  <r>
    <s v="CA-2015-109512"/>
    <d v="2015-03-05T00:00:00"/>
    <d v="2015-03-05T00:00:00"/>
    <x v="3"/>
    <x v="147"/>
    <s v="Consumer"/>
    <x v="0"/>
    <s v="New York City"/>
    <x v="14"/>
    <x v="149"/>
    <s v="East"/>
    <s v="OFF-ST-10000689"/>
    <x v="0"/>
    <x v="1"/>
    <s v="Fellowes Strictly Business Drawer File, Letter/Legal Size"/>
    <n v="5634"/>
    <n v="400"/>
    <n v="6760800"/>
    <x v="10"/>
    <x v="1"/>
  </r>
  <r>
    <s v="CA-2016-118570"/>
    <d v="2016-11-13T00:00:00"/>
    <d v="2016-11-17T00:00:00"/>
    <x v="1"/>
    <x v="225"/>
    <s v="Home Office"/>
    <x v="0"/>
    <s v="Philadelphia"/>
    <x v="8"/>
    <x v="98"/>
    <s v="East"/>
    <s v="OFF-PA-10001289"/>
    <x v="0"/>
    <x v="6"/>
    <s v="White Computer Printout Paper by Universal"/>
    <n v="21705600"/>
    <n v="700"/>
    <n v="78682800"/>
    <x v="4"/>
    <x v="0"/>
  </r>
  <r>
    <s v="CA-2017-154718"/>
    <d v="2017-01-19T00:00:00"/>
    <d v="2017-01-23T00:00:00"/>
    <x v="0"/>
    <x v="264"/>
    <s v="Consumer"/>
    <x v="0"/>
    <s v="Keller"/>
    <x v="4"/>
    <x v="298"/>
    <s v="Central"/>
    <s v="OFF-LA-10003714"/>
    <x v="0"/>
    <x v="0"/>
    <s v="Avery 510"/>
    <n v="600"/>
    <n v="200"/>
    <n v="21"/>
    <x v="7"/>
    <x v="3"/>
  </r>
  <r>
    <s v="CA-2014-140165"/>
    <d v="2014-05-13T00:00:00"/>
    <d v="2014-05-15T00:00:00"/>
    <x v="2"/>
    <x v="343"/>
    <s v="Home Office"/>
    <x v="0"/>
    <s v="Hialeah"/>
    <x v="1"/>
    <x v="172"/>
    <s v="South"/>
    <s v="OFF-FA-10002815"/>
    <x v="0"/>
    <x v="9"/>
    <s v="Staples"/>
    <n v="710400"/>
    <n v="200"/>
    <n v="2397600"/>
    <x v="5"/>
    <x v="2"/>
  </r>
  <r>
    <s v="CA-2014-140165"/>
    <d v="2014-05-13T00:00:00"/>
    <d v="2014-05-15T00:00:00"/>
    <x v="2"/>
    <x v="343"/>
    <s v="Home Office"/>
    <x v="0"/>
    <s v="Hialeah"/>
    <x v="1"/>
    <x v="172"/>
    <s v="South"/>
    <s v="OFF-BI-10004519"/>
    <x v="0"/>
    <x v="4"/>
    <s v="GBC DocuBind P100 Manual Binding Machine"/>
    <n v="39835200"/>
    <n v="800"/>
    <n v="-33196"/>
    <x v="5"/>
    <x v="2"/>
  </r>
  <r>
    <s v="CA-2014-142587"/>
    <d v="2014-10-21T00:00:00"/>
    <d v="2014-10-22T00:00:00"/>
    <x v="2"/>
    <x v="11"/>
    <s v="Consumer"/>
    <x v="0"/>
    <s v="Fairfield"/>
    <x v="22"/>
    <x v="299"/>
    <s v="East"/>
    <s v="OFF-AP-10004708"/>
    <x v="0"/>
    <x v="5"/>
    <s v="Fellowes Superior 10 Outlet Split Surge Protector"/>
    <n v="12179200"/>
    <n v="400"/>
    <n v="13701600"/>
    <x v="1"/>
    <x v="2"/>
  </r>
  <r>
    <s v="CA-2014-157623"/>
    <d v="2014-03-14T00:00:00"/>
    <d v="2014-03-18T00:00:00"/>
    <x v="1"/>
    <x v="139"/>
    <s v="Corporate"/>
    <x v="0"/>
    <s v="Huntington Beach"/>
    <x v="0"/>
    <x v="116"/>
    <s v="West"/>
    <s v="OFF-PA-10001204"/>
    <x v="0"/>
    <x v="6"/>
    <s v="Xerox 1972"/>
    <n v="1056"/>
    <n v="200"/>
    <n v="475200"/>
    <x v="10"/>
    <x v="2"/>
  </r>
  <r>
    <s v="CA-2014-157623"/>
    <d v="2014-03-14T00:00:00"/>
    <d v="2014-03-18T00:00:00"/>
    <x v="1"/>
    <x v="139"/>
    <s v="Corporate"/>
    <x v="0"/>
    <s v="Huntington Beach"/>
    <x v="0"/>
    <x v="116"/>
    <s v="West"/>
    <s v="OFF-AR-10003723"/>
    <x v="0"/>
    <x v="2"/>
    <s v="Avery Hi-Liter Fluorescent Desk Style Markers"/>
    <n v="338"/>
    <n v="100"/>
    <n v="1250600"/>
    <x v="10"/>
    <x v="2"/>
  </r>
  <r>
    <s v="CA-2017-145310"/>
    <d v="2017-12-22T00:00:00"/>
    <d v="2017-12-24T00:00:00"/>
    <x v="0"/>
    <x v="165"/>
    <s v="Consumer"/>
    <x v="0"/>
    <s v="Port Orange"/>
    <x v="1"/>
    <x v="300"/>
    <s v="South"/>
    <s v="OFF-EN-10002621"/>
    <x v="0"/>
    <x v="8"/>
    <s v="Staple envelope"/>
    <n v="782400"/>
    <n v="100"/>
    <n v="293400"/>
    <x v="3"/>
    <x v="3"/>
  </r>
  <r>
    <s v="CA-2016-100083"/>
    <d v="2016-11-24T00:00:00"/>
    <d v="2016-11-29T00:00:00"/>
    <x v="1"/>
    <x v="235"/>
    <s v="Consumer"/>
    <x v="0"/>
    <s v="Medford"/>
    <x v="19"/>
    <x v="301"/>
    <s v="West"/>
    <s v="OFF-PA-10000241"/>
    <x v="0"/>
    <x v="6"/>
    <s v="IBM Multi-Purpose Copy Paper, 8 1/2 x 11&quot;, Case"/>
    <n v="2478400"/>
    <n v="100"/>
    <n v="774500"/>
    <x v="4"/>
    <x v="0"/>
  </r>
  <r>
    <s v="US-2017-108063"/>
    <d v="2017-12-02T00:00:00"/>
    <d v="2017-12-05T00:00:00"/>
    <x v="2"/>
    <x v="502"/>
    <s v="Consumer"/>
    <x v="0"/>
    <s v="Charlottesville"/>
    <x v="16"/>
    <x v="302"/>
    <s v="South"/>
    <s v="OFF-AR-10001446"/>
    <x v="0"/>
    <x v="2"/>
    <s v="Newell 309"/>
    <n v="3465"/>
    <n v="300"/>
    <n v="1039500"/>
    <x v="3"/>
    <x v="3"/>
  </r>
  <r>
    <s v="CA-2015-109197"/>
    <d v="2015-12-31T00:00:00"/>
    <d v="2016-01-04T00:00:00"/>
    <x v="1"/>
    <x v="456"/>
    <s v="Consumer"/>
    <x v="0"/>
    <s v="Missoula"/>
    <x v="35"/>
    <x v="303"/>
    <s v="West"/>
    <s v="OFF-BI-10004632"/>
    <x v="0"/>
    <x v="4"/>
    <s v="Ibico Hi-Tech Manual Binding System"/>
    <n v="48798400"/>
    <n v="200"/>
    <n v="15249500"/>
    <x v="3"/>
    <x v="1"/>
  </r>
  <r>
    <s v="CA-2017-141789"/>
    <d v="2017-10-03T00:00:00"/>
    <d v="2017-10-06T00:00:00"/>
    <x v="2"/>
    <x v="503"/>
    <s v="Consumer"/>
    <x v="0"/>
    <s v="Minneapolis"/>
    <x v="10"/>
    <x v="34"/>
    <s v="Central"/>
    <s v="OFF-BI-10001359"/>
    <x v="0"/>
    <x v="4"/>
    <s v="GBC DocuBind TL300 Electric Binding System"/>
    <n v="179398"/>
    <n v="200"/>
    <n v="843170624"/>
    <x v="1"/>
    <x v="3"/>
  </r>
  <r>
    <s v="CA-2014-169775"/>
    <d v="2014-08-29T00:00:00"/>
    <d v="2014-09-02T00:00:00"/>
    <x v="0"/>
    <x v="324"/>
    <s v="Consumer"/>
    <x v="0"/>
    <s v="Miami"/>
    <x v="1"/>
    <x v="304"/>
    <s v="South"/>
    <s v="OFF-EN-10001749"/>
    <x v="0"/>
    <x v="8"/>
    <s v="Jiffy Padded Mailers with Self-Seal Closure"/>
    <n v="2980800"/>
    <n v="200"/>
    <n v="10805400"/>
    <x v="6"/>
    <x v="2"/>
  </r>
  <r>
    <s v="CA-2014-169775"/>
    <d v="2014-08-29T00:00:00"/>
    <d v="2014-09-02T00:00:00"/>
    <x v="0"/>
    <x v="324"/>
    <s v="Consumer"/>
    <x v="0"/>
    <s v="Miami"/>
    <x v="1"/>
    <x v="304"/>
    <s v="South"/>
    <s v="OFF-BI-10004390"/>
    <x v="0"/>
    <x v="4"/>
    <s v="GBC DocuBind 200 Manual Binding Machine"/>
    <n v="50517600"/>
    <n v="400"/>
    <n v="-33678400"/>
    <x v="6"/>
    <x v="2"/>
  </r>
  <r>
    <s v="CA-2016-140543"/>
    <d v="2016-06-29T00:00:00"/>
    <d v="2016-07-03T00:00:00"/>
    <x v="0"/>
    <x v="432"/>
    <s v="Consumer"/>
    <x v="0"/>
    <s v="Florence"/>
    <x v="37"/>
    <x v="305"/>
    <s v="South"/>
    <s v="OFF-ST-10000563"/>
    <x v="0"/>
    <x v="1"/>
    <s v="Fellowes Bankers Box Stor/Drawer Steel Plus"/>
    <n v="19188"/>
    <n v="600"/>
    <n v="1918800"/>
    <x v="0"/>
    <x v="0"/>
  </r>
  <r>
    <s v="CA-2016-151141"/>
    <d v="2016-08-20T00:00:00"/>
    <d v="2016-08-23T00:00:00"/>
    <x v="2"/>
    <x v="93"/>
    <s v="Home Office"/>
    <x v="0"/>
    <s v="Detroit"/>
    <x v="11"/>
    <x v="171"/>
    <s v="Central"/>
    <s v="TEC-PH-10004924"/>
    <x v="1"/>
    <x v="3"/>
    <s v="SKILCRAFT Telephone Shoulder Rest, 2&quot; x 6.5&quot; x 2.5&quot;, Black"/>
    <n v="1478"/>
    <n v="200"/>
    <n v="3990600"/>
    <x v="6"/>
    <x v="0"/>
  </r>
  <r>
    <s v="CA-2017-167094"/>
    <d v="2017-10-21T00:00:00"/>
    <d v="2017-10-22T00:00:00"/>
    <x v="2"/>
    <x v="416"/>
    <s v="Corporate"/>
    <x v="0"/>
    <s v="Springfield"/>
    <x v="19"/>
    <x v="306"/>
    <s v="West"/>
    <s v="OFF-PA-10003953"/>
    <x v="0"/>
    <x v="6"/>
    <s v="Xerox 218"/>
    <n v="518400"/>
    <n v="100"/>
    <n v="1814400"/>
    <x v="1"/>
    <x v="3"/>
  </r>
  <r>
    <s v="CA-2017-167094"/>
    <d v="2017-10-21T00:00:00"/>
    <d v="2017-10-22T00:00:00"/>
    <x v="2"/>
    <x v="416"/>
    <s v="Corporate"/>
    <x v="0"/>
    <s v="Springfield"/>
    <x v="19"/>
    <x v="306"/>
    <s v="West"/>
    <s v="TEC-AC-10003116"/>
    <x v="1"/>
    <x v="7"/>
    <s v="Memorex Froggy Flash Drive 8 GB"/>
    <n v="284"/>
    <n v="200"/>
    <n v="674500"/>
    <x v="1"/>
    <x v="3"/>
  </r>
  <r>
    <s v="CA-2017-154410"/>
    <d v="2017-10-21T00:00:00"/>
    <d v="2017-10-24T00:00:00"/>
    <x v="2"/>
    <x v="504"/>
    <s v="Corporate"/>
    <x v="0"/>
    <s v="Indianapolis"/>
    <x v="13"/>
    <x v="283"/>
    <s v="Central"/>
    <s v="OFF-ST-10002743"/>
    <x v="0"/>
    <x v="1"/>
    <s v="SAFCO Boltless Steel Shelving"/>
    <n v="90912"/>
    <n v="800"/>
    <n v="9091200"/>
    <x v="1"/>
    <x v="3"/>
  </r>
  <r>
    <s v="US-2016-150567"/>
    <d v="2016-05-17T00:00:00"/>
    <d v="2016-05-21T00:00:00"/>
    <x v="1"/>
    <x v="486"/>
    <s v="Corporate"/>
    <x v="0"/>
    <s v="Apopka"/>
    <x v="1"/>
    <x v="307"/>
    <s v="South"/>
    <s v="OFF-BI-10001757"/>
    <x v="0"/>
    <x v="4"/>
    <s v="Pressboard Hanging Data Binders for Unburst Sheets"/>
    <n v="295200"/>
    <n v="200"/>
    <n v="-2164800"/>
    <x v="5"/>
    <x v="0"/>
  </r>
  <r>
    <s v="US-2016-150567"/>
    <d v="2016-05-17T00:00:00"/>
    <d v="2016-05-21T00:00:00"/>
    <x v="1"/>
    <x v="486"/>
    <s v="Corporate"/>
    <x v="0"/>
    <s v="Apopka"/>
    <x v="1"/>
    <x v="307"/>
    <s v="South"/>
    <s v="OFF-BI-10000069"/>
    <x v="0"/>
    <x v="4"/>
    <s v="GBC Prepunched Paper, 19-Hole, for Binding Systems, 24-lb"/>
    <n v="2701800"/>
    <n v="600"/>
    <n v="-21614400"/>
    <x v="5"/>
    <x v="0"/>
  </r>
  <r>
    <s v="CA-2016-105963"/>
    <d v="2016-11-15T00:00:00"/>
    <d v="2016-11-22T00:00:00"/>
    <x v="1"/>
    <x v="30"/>
    <s v="Corporate"/>
    <x v="0"/>
    <s v="Los Angeles"/>
    <x v="0"/>
    <x v="127"/>
    <s v="West"/>
    <s v="TEC-AC-10003832"/>
    <x v="1"/>
    <x v="7"/>
    <s v="Imation 16GB Mini TravelDrive USB 2.0 Flash Drive"/>
    <n v="9939"/>
    <n v="300"/>
    <n v="40749900"/>
    <x v="4"/>
    <x v="0"/>
  </r>
  <r>
    <s v="CA-2017-121503"/>
    <d v="2017-07-03T00:00:00"/>
    <d v="2017-07-06T00:00:00"/>
    <x v="0"/>
    <x v="359"/>
    <s v="Corporate"/>
    <x v="0"/>
    <s v="Houston"/>
    <x v="4"/>
    <x v="14"/>
    <s v="Central"/>
    <s v="OFF-PA-10001878"/>
    <x v="0"/>
    <x v="6"/>
    <s v="Xerox 1891"/>
    <n v="27389600"/>
    <n v="700"/>
    <n v="92439904"/>
    <x v="9"/>
    <x v="3"/>
  </r>
  <r>
    <s v="CA-2017-121503"/>
    <d v="2017-07-03T00:00:00"/>
    <d v="2017-07-06T00:00:00"/>
    <x v="0"/>
    <x v="359"/>
    <s v="Corporate"/>
    <x v="0"/>
    <s v="Houston"/>
    <x v="4"/>
    <x v="14"/>
    <s v="Central"/>
    <s v="TEC-MA-10003674"/>
    <x v="1"/>
    <x v="11"/>
    <s v="Hewlett-Packard Deskjet 5550 Printer"/>
    <n v="59713200"/>
    <n v="300"/>
    <n v="4976100"/>
    <x v="9"/>
    <x v="3"/>
  </r>
  <r>
    <s v="CA-2014-103366"/>
    <d v="2014-01-15T00:00:00"/>
    <d v="2014-01-17T00:00:00"/>
    <x v="2"/>
    <x v="505"/>
    <s v="Consumer"/>
    <x v="0"/>
    <s v="Roswell"/>
    <x v="30"/>
    <x v="217"/>
    <s v="South"/>
    <s v="TEC-AC-10003628"/>
    <x v="1"/>
    <x v="7"/>
    <s v="Logitech 910-002974 M325 Wireless Mouse for Web Scrolling"/>
    <n v="14995"/>
    <n v="500"/>
    <n v="6597800"/>
    <x v="7"/>
    <x v="2"/>
  </r>
  <r>
    <s v="CA-2017-124597"/>
    <d v="2017-04-30T00:00:00"/>
    <d v="2017-05-05T00:00:00"/>
    <x v="1"/>
    <x v="320"/>
    <s v="Home Office"/>
    <x v="0"/>
    <s v="Boynton Beach"/>
    <x v="1"/>
    <x v="232"/>
    <s v="South"/>
    <s v="OFF-LA-10003190"/>
    <x v="0"/>
    <x v="0"/>
    <s v="Avery 474"/>
    <n v="460800"/>
    <n v="200"/>
    <n v="1670400"/>
    <x v="2"/>
    <x v="3"/>
  </r>
  <r>
    <s v="CA-2017-124597"/>
    <d v="2017-04-30T00:00:00"/>
    <d v="2017-05-05T00:00:00"/>
    <x v="1"/>
    <x v="320"/>
    <s v="Home Office"/>
    <x v="0"/>
    <s v="Boynton Beach"/>
    <x v="1"/>
    <x v="232"/>
    <s v="South"/>
    <s v="OFF-AR-10002280"/>
    <x v="0"/>
    <x v="2"/>
    <s v="Staples in misc. colors"/>
    <n v="1552800"/>
    <n v="300"/>
    <n v="4852500"/>
    <x v="2"/>
    <x v="3"/>
  </r>
  <r>
    <s v="CA-2017-124597"/>
    <d v="2017-04-30T00:00:00"/>
    <d v="2017-05-05T00:00:00"/>
    <x v="1"/>
    <x v="320"/>
    <s v="Home Office"/>
    <x v="0"/>
    <s v="Boynton Beach"/>
    <x v="1"/>
    <x v="232"/>
    <s v="South"/>
    <s v="OFF-LA-10001569"/>
    <x v="0"/>
    <x v="0"/>
    <s v="Avery 499"/>
    <n v="1195200"/>
    <n v="300"/>
    <n v="3884400"/>
    <x v="2"/>
    <x v="3"/>
  </r>
  <r>
    <s v="CA-2015-105634"/>
    <d v="2015-11-08T00:00:00"/>
    <d v="2015-11-14T00:00:00"/>
    <x v="1"/>
    <x v="412"/>
    <s v="Consumer"/>
    <x v="0"/>
    <s v="Franklin"/>
    <x v="29"/>
    <x v="288"/>
    <s v="East"/>
    <s v="OFF-AR-10001573"/>
    <x v="0"/>
    <x v="2"/>
    <s v="American Pencil"/>
    <n v="1165"/>
    <n v="500"/>
    <n v="3378500"/>
    <x v="4"/>
    <x v="1"/>
  </r>
  <r>
    <s v="CA-2015-123673"/>
    <d v="2015-10-30T00:00:00"/>
    <d v="2015-11-01T00:00:00"/>
    <x v="0"/>
    <x v="494"/>
    <s v="Home Office"/>
    <x v="0"/>
    <s v="Detroit"/>
    <x v="11"/>
    <x v="77"/>
    <s v="Central"/>
    <s v="TEC-PH-10001809"/>
    <x v="1"/>
    <x v="3"/>
    <s v="Panasonic KX T7736-B Digital phone"/>
    <n v="2999"/>
    <n v="200"/>
    <n v="7497500"/>
    <x v="1"/>
    <x v="1"/>
  </r>
  <r>
    <s v="US-2017-111423"/>
    <d v="2017-08-17T00:00:00"/>
    <d v="2017-08-19T00:00:00"/>
    <x v="2"/>
    <x v="506"/>
    <s v="Corporate"/>
    <x v="0"/>
    <s v="Watertown"/>
    <x v="14"/>
    <x v="308"/>
    <s v="East"/>
    <s v="OFF-BI-10003091"/>
    <x v="0"/>
    <x v="4"/>
    <s v="GBC DocuBind TL200 Manual Binding Machine"/>
    <n v="89592"/>
    <n v="500"/>
    <n v="30237300"/>
    <x v="6"/>
    <x v="3"/>
  </r>
  <r>
    <s v="CA-2015-125178"/>
    <d v="2015-10-03T00:00:00"/>
    <d v="2015-10-09T00:00:00"/>
    <x v="1"/>
    <x v="76"/>
    <s v="Corporate"/>
    <x v="0"/>
    <s v="Reading"/>
    <x v="8"/>
    <x v="309"/>
    <s v="East"/>
    <s v="OFF-ST-10002562"/>
    <x v="0"/>
    <x v="1"/>
    <s v="Staple magnet"/>
    <n v="1500800"/>
    <n v="200"/>
    <n v="1500800"/>
    <x v="1"/>
    <x v="1"/>
  </r>
  <r>
    <s v="CA-2016-156685"/>
    <d v="2016-07-08T00:00:00"/>
    <d v="2016-07-10T00:00:00"/>
    <x v="0"/>
    <x v="507"/>
    <s v="Corporate"/>
    <x v="0"/>
    <s v="Arlington"/>
    <x v="4"/>
    <x v="159"/>
    <s v="Central"/>
    <s v="TEC-PH-10004345"/>
    <x v="1"/>
    <x v="3"/>
    <s v="Cisco SPA 502G IP Phone"/>
    <n v="86364"/>
    <n v="900"/>
    <n v="10795500"/>
    <x v="9"/>
    <x v="0"/>
  </r>
  <r>
    <s v="CA-2016-156685"/>
    <d v="2016-07-08T00:00:00"/>
    <d v="2016-07-10T00:00:00"/>
    <x v="0"/>
    <x v="507"/>
    <s v="Corporate"/>
    <x v="0"/>
    <s v="Arlington"/>
    <x v="4"/>
    <x v="159"/>
    <s v="Central"/>
    <s v="OFF-AR-10000588"/>
    <x v="0"/>
    <x v="2"/>
    <s v="Newell 345"/>
    <n v="4761600"/>
    <n v="300"/>
    <n v="3571200"/>
    <x v="9"/>
    <x v="0"/>
  </r>
  <r>
    <s v="CA-2017-126865"/>
    <d v="2017-12-05T00:00:00"/>
    <d v="2017-12-07T00:00:00"/>
    <x v="0"/>
    <x v="239"/>
    <s v="Consumer"/>
    <x v="0"/>
    <s v="San Diego"/>
    <x v="0"/>
    <x v="128"/>
    <s v="West"/>
    <s v="OFF-PA-10003039"/>
    <x v="0"/>
    <x v="6"/>
    <s v="Xerox 1960"/>
    <n v="9294"/>
    <n v="300"/>
    <n v="4182300"/>
    <x v="3"/>
    <x v="3"/>
  </r>
  <r>
    <s v="CA-2017-102834"/>
    <d v="2017-03-09T00:00:00"/>
    <d v="2017-03-13T00:00:00"/>
    <x v="1"/>
    <x v="350"/>
    <s v="Corporate"/>
    <x v="0"/>
    <s v="San Francisco"/>
    <x v="0"/>
    <x v="87"/>
    <s v="West"/>
    <s v="TEC-AC-10001908"/>
    <x v="1"/>
    <x v="7"/>
    <s v="Logitech Wireless Headset h800"/>
    <n v="19998"/>
    <n v="200"/>
    <n v="6999300"/>
    <x v="10"/>
    <x v="3"/>
  </r>
  <r>
    <s v="US-2016-139710"/>
    <d v="2016-06-09T00:00:00"/>
    <d v="2016-06-15T00:00:00"/>
    <x v="1"/>
    <x v="376"/>
    <s v="Consumer"/>
    <x v="0"/>
    <s v="Los Angeles"/>
    <x v="0"/>
    <x v="54"/>
    <s v="West"/>
    <s v="TEC-PH-10001198"/>
    <x v="1"/>
    <x v="3"/>
    <s v="Avaya 4621SW VoIP phone"/>
    <n v="17748"/>
    <n v="300"/>
    <n v="19966500"/>
    <x v="0"/>
    <x v="0"/>
  </r>
  <r>
    <s v="CA-2017-121538"/>
    <d v="2017-11-28T00:00:00"/>
    <d v="2017-12-01T00:00:00"/>
    <x v="2"/>
    <x v="268"/>
    <s v="Consumer"/>
    <x v="0"/>
    <s v="Denver"/>
    <x v="20"/>
    <x v="71"/>
    <s v="West"/>
    <s v="OFF-PA-10004071"/>
    <x v="0"/>
    <x v="6"/>
    <s v="Eaton Premium Continuous-Feed Paper, 25% Cotton, Letter Size, White, 1000 Shts/Box"/>
    <n v="8876800"/>
    <n v="200"/>
    <n v="31068800"/>
    <x v="4"/>
    <x v="3"/>
  </r>
  <r>
    <s v="US-2017-101539"/>
    <d v="2017-03-16T00:00:00"/>
    <d v="2017-03-18T00:00:00"/>
    <x v="0"/>
    <x v="78"/>
    <s v="Home Office"/>
    <x v="0"/>
    <s v="Seattle"/>
    <x v="3"/>
    <x v="52"/>
    <s v="West"/>
    <s v="OFF-PA-10001972"/>
    <x v="0"/>
    <x v="6"/>
    <s v="Xerox 214"/>
    <n v="648"/>
    <n v="100"/>
    <n v="3110400"/>
    <x v="10"/>
    <x v="3"/>
  </r>
  <r>
    <s v="US-2017-101539"/>
    <d v="2017-03-16T00:00:00"/>
    <d v="2017-03-18T00:00:00"/>
    <x v="0"/>
    <x v="78"/>
    <s v="Home Office"/>
    <x v="0"/>
    <s v="Seattle"/>
    <x v="3"/>
    <x v="52"/>
    <s v="West"/>
    <s v="OFF-ST-10004180"/>
    <x v="0"/>
    <x v="1"/>
    <s v="Safco Commercial Shelving"/>
    <n v="4651"/>
    <n v="100"/>
    <n v="1860400"/>
    <x v="10"/>
    <x v="3"/>
  </r>
  <r>
    <s v="US-2017-101539"/>
    <d v="2017-03-16T00:00:00"/>
    <d v="2017-03-18T00:00:00"/>
    <x v="0"/>
    <x v="78"/>
    <s v="Home Office"/>
    <x v="0"/>
    <s v="Seattle"/>
    <x v="3"/>
    <x v="52"/>
    <s v="West"/>
    <s v="TEC-PH-10004165"/>
    <x v="1"/>
    <x v="3"/>
    <s v="Mitel MiVoice 5330e IP Phone"/>
    <n v="65997600"/>
    <n v="300"/>
    <n v="49498200"/>
    <x v="10"/>
    <x v="3"/>
  </r>
  <r>
    <s v="CA-2016-152121"/>
    <d v="2016-11-27T00:00:00"/>
    <d v="2016-11-29T00:00:00"/>
    <x v="0"/>
    <x v="97"/>
    <s v="Consumer"/>
    <x v="0"/>
    <s v="Scottsdale"/>
    <x v="15"/>
    <x v="50"/>
    <s v="West"/>
    <s v="TEC-PH-10002483"/>
    <x v="1"/>
    <x v="3"/>
    <s v="Motorola Moto X"/>
    <n v="27199200"/>
    <n v="100"/>
    <n v="23799300"/>
    <x v="4"/>
    <x v="0"/>
  </r>
  <r>
    <s v="CA-2017-101245"/>
    <d v="2017-11-27T00:00:00"/>
    <d v="2017-12-03T00:00:00"/>
    <x v="1"/>
    <x v="350"/>
    <s v="Corporate"/>
    <x v="0"/>
    <s v="San Francisco"/>
    <x v="0"/>
    <x v="8"/>
    <s v="West"/>
    <s v="OFF-PA-10003129"/>
    <x v="0"/>
    <x v="6"/>
    <s v="Tops White Computer Printout Paper"/>
    <n v="24455"/>
    <n v="500"/>
    <n v="114938496"/>
    <x v="4"/>
    <x v="3"/>
  </r>
  <r>
    <s v="CA-2017-101245"/>
    <d v="2017-11-27T00:00:00"/>
    <d v="2017-12-03T00:00:00"/>
    <x v="1"/>
    <x v="350"/>
    <s v="Corporate"/>
    <x v="0"/>
    <s v="San Francisco"/>
    <x v="0"/>
    <x v="8"/>
    <s v="West"/>
    <s v="TEC-AC-10001284"/>
    <x v="1"/>
    <x v="7"/>
    <s v="Enermax Briskie RF Wireless Keyboard and Mouse Combo"/>
    <n v="16616"/>
    <n v="800"/>
    <n v="59817600"/>
    <x v="4"/>
    <x v="3"/>
  </r>
  <r>
    <s v="CA-2016-112109"/>
    <d v="2016-07-08T00:00:00"/>
    <d v="2016-07-12T00:00:00"/>
    <x v="1"/>
    <x v="508"/>
    <s v="Consumer"/>
    <x v="0"/>
    <s v="Broomfield"/>
    <x v="20"/>
    <x v="310"/>
    <s v="West"/>
    <s v="OFF-BI-10002082"/>
    <x v="0"/>
    <x v="4"/>
    <s v="GBC Twin Loop Wire Binding Elements"/>
    <n v="1996800"/>
    <n v="200"/>
    <n v="-1331200"/>
    <x v="9"/>
    <x v="0"/>
  </r>
  <r>
    <s v="CA-2016-112109"/>
    <d v="2016-07-08T00:00:00"/>
    <d v="2016-07-12T00:00:00"/>
    <x v="1"/>
    <x v="508"/>
    <s v="Consumer"/>
    <x v="0"/>
    <s v="Broomfield"/>
    <x v="20"/>
    <x v="310"/>
    <s v="West"/>
    <s v="OFF-ST-10001505"/>
    <x v="0"/>
    <x v="1"/>
    <s v="Perma STOR-ALL Hanging File Box, 13 1/8&quot;W x 12 1/4&quot;D x 10 1/2&quot;H"/>
    <n v="3348800"/>
    <n v="700"/>
    <n v="-1255800"/>
    <x v="9"/>
    <x v="0"/>
  </r>
  <r>
    <s v="CA-2016-112109"/>
    <d v="2016-07-08T00:00:00"/>
    <d v="2016-07-12T00:00:00"/>
    <x v="1"/>
    <x v="508"/>
    <s v="Consumer"/>
    <x v="0"/>
    <s v="Broomfield"/>
    <x v="20"/>
    <x v="310"/>
    <s v="West"/>
    <s v="OFF-BI-10001634"/>
    <x v="0"/>
    <x v="4"/>
    <s v="Wilson Jones Active Use Binders"/>
    <n v="873600"/>
    <n v="400"/>
    <n v="-6115200"/>
    <x v="9"/>
    <x v="0"/>
  </r>
  <r>
    <s v="CA-2017-144064"/>
    <d v="2017-08-29T00:00:00"/>
    <d v="2017-09-01T00:00:00"/>
    <x v="2"/>
    <x v="397"/>
    <s v="Corporate"/>
    <x v="0"/>
    <s v="Quincy"/>
    <x v="9"/>
    <x v="108"/>
    <s v="Central"/>
    <s v="OFF-LA-10004544"/>
    <x v="0"/>
    <x v="0"/>
    <s v="Avery 505"/>
    <n v="4736"/>
    <n v="400"/>
    <n v="1776"/>
    <x v="6"/>
    <x v="3"/>
  </r>
  <r>
    <s v="CA-2017-144064"/>
    <d v="2017-08-29T00:00:00"/>
    <d v="2017-09-01T00:00:00"/>
    <x v="2"/>
    <x v="397"/>
    <s v="Corporate"/>
    <x v="0"/>
    <s v="Quincy"/>
    <x v="9"/>
    <x v="108"/>
    <s v="Central"/>
    <s v="OFF-ST-10004507"/>
    <x v="0"/>
    <x v="1"/>
    <s v="Advantus Rolling Storage Box"/>
    <n v="2744"/>
    <n v="200"/>
    <n v="240100"/>
    <x v="6"/>
    <x v="3"/>
  </r>
  <r>
    <s v="CA-2017-144064"/>
    <d v="2017-08-29T00:00:00"/>
    <d v="2017-09-01T00:00:00"/>
    <x v="2"/>
    <x v="397"/>
    <s v="Corporate"/>
    <x v="0"/>
    <s v="Quincy"/>
    <x v="9"/>
    <x v="108"/>
    <s v="Central"/>
    <s v="OFF-BI-10002012"/>
    <x v="0"/>
    <x v="4"/>
    <s v="Wilson Jones Easy Flow II Sheet Lifters"/>
    <n v="324"/>
    <n v="900"/>
    <n v="-518400"/>
    <x v="6"/>
    <x v="3"/>
  </r>
  <r>
    <s v="CA-2016-108581"/>
    <d v="2016-06-20T00:00:00"/>
    <d v="2016-06-26T00:00:00"/>
    <x v="1"/>
    <x v="90"/>
    <s v="Corporate"/>
    <x v="0"/>
    <s v="Carrollton"/>
    <x v="4"/>
    <x v="274"/>
    <s v="Central"/>
    <s v="TEC-AC-10001109"/>
    <x v="1"/>
    <x v="7"/>
    <s v="Logitech Trackman Marble Mouse"/>
    <n v="9596800"/>
    <n v="400"/>
    <n v="26391200"/>
    <x v="0"/>
    <x v="0"/>
  </r>
  <r>
    <s v="CA-2016-108581"/>
    <d v="2016-06-20T00:00:00"/>
    <d v="2016-06-26T00:00:00"/>
    <x v="1"/>
    <x v="90"/>
    <s v="Corporate"/>
    <x v="0"/>
    <s v="Carrollton"/>
    <x v="4"/>
    <x v="274"/>
    <s v="Central"/>
    <s v="OFF-PA-10000809"/>
    <x v="0"/>
    <x v="6"/>
    <s v="Xerox 206"/>
    <n v="1036800"/>
    <n v="200"/>
    <n v="3628800"/>
    <x v="0"/>
    <x v="0"/>
  </r>
  <r>
    <s v="CA-2017-157987"/>
    <d v="2017-09-02T00:00:00"/>
    <d v="2017-09-06T00:00:00"/>
    <x v="1"/>
    <x v="509"/>
    <s v="Corporate"/>
    <x v="0"/>
    <s v="New York City"/>
    <x v="14"/>
    <x v="26"/>
    <s v="East"/>
    <s v="OFF-AR-10000658"/>
    <x v="0"/>
    <x v="2"/>
    <s v="Newell 324"/>
    <n v="231"/>
    <n v="200"/>
    <n v="646800"/>
    <x v="8"/>
    <x v="3"/>
  </r>
  <r>
    <s v="CA-2017-157987"/>
    <d v="2017-09-02T00:00:00"/>
    <d v="2017-09-06T00:00:00"/>
    <x v="1"/>
    <x v="509"/>
    <s v="Corporate"/>
    <x v="0"/>
    <s v="New York City"/>
    <x v="14"/>
    <x v="26"/>
    <s v="East"/>
    <s v="OFF-AP-10000358"/>
    <x v="0"/>
    <x v="5"/>
    <s v="Fellowes Basic Home/Office Series Surge Protectors"/>
    <n v="1298"/>
    <n v="100"/>
    <n v="3764200"/>
    <x v="8"/>
    <x v="3"/>
  </r>
  <r>
    <s v="CA-2017-157987"/>
    <d v="2017-09-02T00:00:00"/>
    <d v="2017-09-06T00:00:00"/>
    <x v="1"/>
    <x v="509"/>
    <s v="Corporate"/>
    <x v="0"/>
    <s v="New York City"/>
    <x v="14"/>
    <x v="26"/>
    <s v="East"/>
    <s v="OFF-BI-10004970"/>
    <x v="0"/>
    <x v="4"/>
    <s v="ACCOHIDE 3-Ring Binder, Blue, 1&quot;"/>
    <n v="2643200"/>
    <n v="800"/>
    <n v="8920800"/>
    <x v="8"/>
    <x v="3"/>
  </r>
  <r>
    <s v="CA-2017-157987"/>
    <d v="2017-09-02T00:00:00"/>
    <d v="2017-09-06T00:00:00"/>
    <x v="1"/>
    <x v="509"/>
    <s v="Corporate"/>
    <x v="0"/>
    <s v="New York City"/>
    <x v="14"/>
    <x v="26"/>
    <s v="East"/>
    <s v="TEC-PH-10003885"/>
    <x v="1"/>
    <x v="3"/>
    <s v="Cisco SPA508G"/>
    <n v="19797"/>
    <n v="300"/>
    <n v="57411300"/>
    <x v="8"/>
    <x v="3"/>
  </r>
  <r>
    <s v="CA-2017-157987"/>
    <d v="2017-09-02T00:00:00"/>
    <d v="2017-09-06T00:00:00"/>
    <x v="1"/>
    <x v="509"/>
    <s v="Corporate"/>
    <x v="0"/>
    <s v="New York City"/>
    <x v="14"/>
    <x v="26"/>
    <s v="East"/>
    <s v="OFF-LA-10001641"/>
    <x v="0"/>
    <x v="0"/>
    <s v="Avery 518"/>
    <n v="189"/>
    <n v="600"/>
    <n v="907200"/>
    <x v="8"/>
    <x v="3"/>
  </r>
  <r>
    <s v="CA-2017-157987"/>
    <d v="2017-09-02T00:00:00"/>
    <d v="2017-09-06T00:00:00"/>
    <x v="1"/>
    <x v="509"/>
    <s v="Corporate"/>
    <x v="0"/>
    <s v="New York City"/>
    <x v="14"/>
    <x v="26"/>
    <s v="East"/>
    <s v="OFF-AR-10004582"/>
    <x v="0"/>
    <x v="2"/>
    <s v="BIC Brite Liner Grip Highlighters"/>
    <n v="492"/>
    <n v="300"/>
    <n v="221400"/>
    <x v="8"/>
    <x v="3"/>
  </r>
  <r>
    <s v="CA-2017-157987"/>
    <d v="2017-09-02T00:00:00"/>
    <d v="2017-09-06T00:00:00"/>
    <x v="1"/>
    <x v="509"/>
    <s v="Corporate"/>
    <x v="0"/>
    <s v="New York City"/>
    <x v="14"/>
    <x v="26"/>
    <s v="East"/>
    <s v="TEC-AC-10002842"/>
    <x v="1"/>
    <x v="7"/>
    <s v="WD My Passport Ultra 2TB Portable External Hard Drive"/>
    <n v="23800"/>
    <n v="200"/>
    <n v="3808"/>
    <x v="8"/>
    <x v="3"/>
  </r>
  <r>
    <s v="CA-2017-157987"/>
    <d v="2017-09-02T00:00:00"/>
    <d v="2017-09-06T00:00:00"/>
    <x v="1"/>
    <x v="509"/>
    <s v="Corporate"/>
    <x v="0"/>
    <s v="New York City"/>
    <x v="14"/>
    <x v="26"/>
    <s v="East"/>
    <s v="TEC-AC-10000109"/>
    <x v="1"/>
    <x v="7"/>
    <s v="Sony Micro Vault Click 16 GB USB 2.0 Flash Drive"/>
    <n v="16797"/>
    <n v="300"/>
    <n v="40312800"/>
    <x v="8"/>
    <x v="3"/>
  </r>
  <r>
    <s v="CA-2017-157987"/>
    <d v="2017-09-02T00:00:00"/>
    <d v="2017-09-06T00:00:00"/>
    <x v="1"/>
    <x v="509"/>
    <s v="Corporate"/>
    <x v="0"/>
    <s v="New York City"/>
    <x v="14"/>
    <x v="26"/>
    <s v="East"/>
    <s v="OFF-PA-10003893"/>
    <x v="0"/>
    <x v="6"/>
    <s v="Xerox 1962"/>
    <n v="1712"/>
    <n v="400"/>
    <n v="770400"/>
    <x v="8"/>
    <x v="3"/>
  </r>
  <r>
    <s v="CA-2017-110905"/>
    <d v="2017-09-10T00:00:00"/>
    <d v="2017-09-15T00:00:00"/>
    <x v="0"/>
    <x v="318"/>
    <s v="Consumer"/>
    <x v="0"/>
    <s v="Springfield"/>
    <x v="23"/>
    <x v="311"/>
    <s v="Central"/>
    <s v="OFF-BI-10003669"/>
    <x v="0"/>
    <x v="4"/>
    <s v="3M Organizer Strips"/>
    <n v="162"/>
    <n v="300"/>
    <n v="777600"/>
    <x v="8"/>
    <x v="3"/>
  </r>
  <r>
    <s v="CA-2017-110905"/>
    <d v="2017-09-10T00:00:00"/>
    <d v="2017-09-15T00:00:00"/>
    <x v="0"/>
    <x v="318"/>
    <s v="Consumer"/>
    <x v="0"/>
    <s v="Springfield"/>
    <x v="23"/>
    <x v="311"/>
    <s v="Central"/>
    <s v="OFF-AP-10004785"/>
    <x v="0"/>
    <x v="5"/>
    <s v="Holmes Replacement Filter for HEPA Air Cleaner, Medium Room"/>
    <n v="3399"/>
    <n v="300"/>
    <n v="14615700"/>
    <x v="8"/>
    <x v="3"/>
  </r>
  <r>
    <s v="CA-2017-110905"/>
    <d v="2017-09-10T00:00:00"/>
    <d v="2017-09-15T00:00:00"/>
    <x v="0"/>
    <x v="318"/>
    <s v="Consumer"/>
    <x v="0"/>
    <s v="Springfield"/>
    <x v="23"/>
    <x v="311"/>
    <s v="Central"/>
    <s v="TEC-AC-10003023"/>
    <x v="1"/>
    <x v="7"/>
    <s v="Logitech G105 Gaming Keyboard"/>
    <n v="29685"/>
    <n v="500"/>
    <n v="5343300"/>
    <x v="8"/>
    <x v="3"/>
  </r>
  <r>
    <s v="CA-2017-110905"/>
    <d v="2017-09-10T00:00:00"/>
    <d v="2017-09-15T00:00:00"/>
    <x v="0"/>
    <x v="318"/>
    <s v="Consumer"/>
    <x v="0"/>
    <s v="Springfield"/>
    <x v="23"/>
    <x v="311"/>
    <s v="Central"/>
    <s v="TEC-AC-10002217"/>
    <x v="1"/>
    <x v="7"/>
    <s v="Imation Clip USB flash drive - 8 GB"/>
    <n v="1128"/>
    <n v="600"/>
    <n v="676800"/>
    <x v="8"/>
    <x v="3"/>
  </r>
  <r>
    <s v="CA-2017-110905"/>
    <d v="2017-09-10T00:00:00"/>
    <d v="2017-09-15T00:00:00"/>
    <x v="0"/>
    <x v="318"/>
    <s v="Consumer"/>
    <x v="0"/>
    <s v="Springfield"/>
    <x v="23"/>
    <x v="311"/>
    <s v="Central"/>
    <s v="OFF-BI-10002954"/>
    <x v="0"/>
    <x v="4"/>
    <s v="Newell 3-Hole Punched Plastic Slotted Magazine Holders for Binders"/>
    <n v="1371"/>
    <n v="300"/>
    <n v="6580800"/>
    <x v="8"/>
    <x v="3"/>
  </r>
  <r>
    <s v="CA-2017-110905"/>
    <d v="2017-09-10T00:00:00"/>
    <d v="2017-09-15T00:00:00"/>
    <x v="0"/>
    <x v="318"/>
    <s v="Consumer"/>
    <x v="0"/>
    <s v="Springfield"/>
    <x v="23"/>
    <x v="311"/>
    <s v="Central"/>
    <s v="OFF-PA-10002586"/>
    <x v="0"/>
    <x v="6"/>
    <s v="Xerox 1970"/>
    <n v="249"/>
    <n v="500"/>
    <n v="1170300"/>
    <x v="8"/>
    <x v="3"/>
  </r>
  <r>
    <s v="CA-2017-110905"/>
    <d v="2017-09-10T00:00:00"/>
    <d v="2017-09-15T00:00:00"/>
    <x v="0"/>
    <x v="318"/>
    <s v="Consumer"/>
    <x v="0"/>
    <s v="Springfield"/>
    <x v="23"/>
    <x v="311"/>
    <s v="Central"/>
    <s v="OFF-ST-10000025"/>
    <x v="0"/>
    <x v="1"/>
    <s v="Fellowes Stor/Drawer Steel Plus Storage Drawers"/>
    <n v="28629"/>
    <n v="300"/>
    <n v="17177400"/>
    <x v="8"/>
    <x v="3"/>
  </r>
  <r>
    <s v="CA-2017-110905"/>
    <d v="2017-09-10T00:00:00"/>
    <d v="2017-09-15T00:00:00"/>
    <x v="0"/>
    <x v="318"/>
    <s v="Consumer"/>
    <x v="0"/>
    <s v="Springfield"/>
    <x v="23"/>
    <x v="311"/>
    <s v="Central"/>
    <s v="OFF-AP-10003281"/>
    <x v="0"/>
    <x v="5"/>
    <s v="Acco 6 Outlet Guardian Standard Surge Suppressor"/>
    <n v="2418"/>
    <n v="200"/>
    <n v="725400"/>
    <x v="8"/>
    <x v="3"/>
  </r>
  <r>
    <s v="CA-2017-165841"/>
    <d v="2017-12-21T00:00:00"/>
    <d v="2017-12-28T00:00:00"/>
    <x v="1"/>
    <x v="181"/>
    <s v="Consumer"/>
    <x v="0"/>
    <s v="Paterson"/>
    <x v="28"/>
    <x v="312"/>
    <s v="East"/>
    <s v="TEC-PH-10002103"/>
    <x v="1"/>
    <x v="3"/>
    <s v="Jabra SPEAK 410"/>
    <n v="28197"/>
    <n v="300"/>
    <n v="78951600"/>
    <x v="3"/>
    <x v="3"/>
  </r>
  <r>
    <s v="CA-2017-165841"/>
    <d v="2017-12-21T00:00:00"/>
    <d v="2017-12-28T00:00:00"/>
    <x v="1"/>
    <x v="181"/>
    <s v="Consumer"/>
    <x v="0"/>
    <s v="Paterson"/>
    <x v="28"/>
    <x v="312"/>
    <s v="East"/>
    <s v="OFF-SU-10000898"/>
    <x v="0"/>
    <x v="10"/>
    <s v="Acme Hot Forged Carbon Steel Scissors with Nickel-Plated Handles, 3 7/8&quot; Cut, 8&quot;L"/>
    <n v="695"/>
    <n v="500"/>
    <n v="2015500"/>
    <x v="3"/>
    <x v="3"/>
  </r>
  <r>
    <s v="CA-2017-165841"/>
    <d v="2017-12-21T00:00:00"/>
    <d v="2017-12-28T00:00:00"/>
    <x v="1"/>
    <x v="181"/>
    <s v="Consumer"/>
    <x v="0"/>
    <s v="Paterson"/>
    <x v="28"/>
    <x v="312"/>
    <s v="East"/>
    <s v="OFF-PA-10001144"/>
    <x v="0"/>
    <x v="6"/>
    <s v="Xerox 1913"/>
    <n v="16644"/>
    <n v="300"/>
    <n v="79891200"/>
    <x v="3"/>
    <x v="3"/>
  </r>
  <r>
    <s v="CA-2017-140242"/>
    <d v="2017-05-06T00:00:00"/>
    <d v="2017-05-11T00:00:00"/>
    <x v="1"/>
    <x v="483"/>
    <s v="Home Office"/>
    <x v="0"/>
    <s v="Chicago"/>
    <x v="9"/>
    <x v="32"/>
    <s v="Central"/>
    <s v="OFF-AR-10004752"/>
    <x v="0"/>
    <x v="2"/>
    <s v="Blackstonian Pencils"/>
    <n v="640800"/>
    <n v="300"/>
    <n v="6408"/>
    <x v="5"/>
    <x v="3"/>
  </r>
  <r>
    <s v="CA-2014-148950"/>
    <d v="2014-12-14T00:00:00"/>
    <d v="2014-12-19T00:00:00"/>
    <x v="1"/>
    <x v="510"/>
    <s v="Consumer"/>
    <x v="0"/>
    <s v="Chicago"/>
    <x v="9"/>
    <x v="37"/>
    <s v="Central"/>
    <s v="OFF-BI-10001249"/>
    <x v="0"/>
    <x v="4"/>
    <s v="Avery Heavy-Duty EZD View Binder with Locking Rings"/>
    <n v="510400"/>
    <n v="400"/>
    <n v="-8676800"/>
    <x v="3"/>
    <x v="2"/>
  </r>
  <r>
    <s v="CA-2014-148950"/>
    <d v="2014-12-14T00:00:00"/>
    <d v="2014-12-19T00:00:00"/>
    <x v="1"/>
    <x v="510"/>
    <s v="Consumer"/>
    <x v="0"/>
    <s v="Chicago"/>
    <x v="9"/>
    <x v="37"/>
    <s v="Central"/>
    <s v="OFF-FA-10003059"/>
    <x v="0"/>
    <x v="9"/>
    <s v="Assorted Color Push Pins"/>
    <n v="289600"/>
    <n v="200"/>
    <n v="4706"/>
    <x v="3"/>
    <x v="2"/>
  </r>
  <r>
    <s v="CA-2014-148950"/>
    <d v="2014-12-14T00:00:00"/>
    <d v="2014-12-19T00:00:00"/>
    <x v="1"/>
    <x v="510"/>
    <s v="Consumer"/>
    <x v="0"/>
    <s v="Chicago"/>
    <x v="9"/>
    <x v="37"/>
    <s v="Central"/>
    <s v="TEC-AC-10002718"/>
    <x v="1"/>
    <x v="7"/>
    <s v="Belkin Standard 104 key USB Keyboard"/>
    <n v="3501600"/>
    <n v="300"/>
    <n v="-2188500"/>
    <x v="3"/>
    <x v="2"/>
  </r>
  <r>
    <s v="CA-2014-110408"/>
    <d v="2014-10-18T00:00:00"/>
    <d v="2014-10-20T00:00:00"/>
    <x v="0"/>
    <x v="511"/>
    <s v="Corporate"/>
    <x v="0"/>
    <s v="Montgomery"/>
    <x v="18"/>
    <x v="137"/>
    <s v="South"/>
    <s v="OFF-ST-10001522"/>
    <x v="0"/>
    <x v="1"/>
    <s v="Gould Plastics 18-Pocket Panel Bin, 34w x 5-1/4d x 20-1/2h"/>
    <n v="27597"/>
    <n v="300"/>
    <n v="11038800"/>
    <x v="1"/>
    <x v="2"/>
  </r>
  <r>
    <s v="CA-2014-110408"/>
    <d v="2014-10-18T00:00:00"/>
    <d v="2014-10-20T00:00:00"/>
    <x v="0"/>
    <x v="511"/>
    <s v="Corporate"/>
    <x v="0"/>
    <s v="Montgomery"/>
    <x v="18"/>
    <x v="137"/>
    <s v="South"/>
    <s v="TEC-PH-10002352"/>
    <x v="1"/>
    <x v="3"/>
    <s v="Avaya IP Phone 1140E VoIP phone"/>
    <n v="139495"/>
    <n v="500"/>
    <n v="36268700"/>
    <x v="1"/>
    <x v="2"/>
  </r>
  <r>
    <s v="CA-2015-109939"/>
    <d v="2015-05-08T00:00:00"/>
    <d v="2015-05-12T00:00:00"/>
    <x v="1"/>
    <x v="186"/>
    <s v="Consumer"/>
    <x v="0"/>
    <s v="Salem"/>
    <x v="19"/>
    <x v="145"/>
    <s v="West"/>
    <s v="OFF-AR-10000127"/>
    <x v="0"/>
    <x v="2"/>
    <s v="Newell 321"/>
    <n v="524800"/>
    <n v="200"/>
    <n v="5904"/>
    <x v="5"/>
    <x v="1"/>
  </r>
  <r>
    <s v="CA-2016-112669"/>
    <d v="2016-04-14T00:00:00"/>
    <d v="2016-04-14T00:00:00"/>
    <x v="3"/>
    <x v="512"/>
    <s v="Consumer"/>
    <x v="0"/>
    <s v="Glendale"/>
    <x v="15"/>
    <x v="256"/>
    <s v="West"/>
    <s v="OFF-ST-10001228"/>
    <x v="0"/>
    <x v="1"/>
    <s v="Fellowes Personal Hanging Folder Files, Navy"/>
    <n v="4297600"/>
    <n v="400"/>
    <n v="4297600"/>
    <x v="2"/>
    <x v="0"/>
  </r>
  <r>
    <s v="CA-2015-119592"/>
    <d v="2015-12-14T00:00:00"/>
    <d v="2015-12-16T00:00:00"/>
    <x v="0"/>
    <x v="134"/>
    <s v="Corporate"/>
    <x v="0"/>
    <s v="Columbus"/>
    <x v="30"/>
    <x v="104"/>
    <s v="South"/>
    <s v="OFF-BI-10004187"/>
    <x v="0"/>
    <x v="4"/>
    <s v="3-ring staple pack"/>
    <n v="376"/>
    <n v="200"/>
    <n v="1804800"/>
    <x v="3"/>
    <x v="1"/>
  </r>
  <r>
    <s v="CA-2014-122749"/>
    <d v="2014-12-03T00:00:00"/>
    <d v="2014-12-09T00:00:00"/>
    <x v="1"/>
    <x v="140"/>
    <s v="Consumer"/>
    <x v="0"/>
    <s v="Oklahoma City"/>
    <x v="24"/>
    <x v="313"/>
    <s v="Central"/>
    <s v="TEC-PH-10003811"/>
    <x v="1"/>
    <x v="3"/>
    <s v="Jabra Supreme Plus Driver Edition Headset"/>
    <n v="47996"/>
    <n v="400"/>
    <n v="134388800"/>
    <x v="3"/>
    <x v="2"/>
  </r>
  <r>
    <s v="CA-2014-164721"/>
    <d v="2014-11-25T00:00:00"/>
    <d v="2014-11-27T00:00:00"/>
    <x v="0"/>
    <x v="392"/>
    <s v="Corporate"/>
    <x v="0"/>
    <s v="Brentwood"/>
    <x v="0"/>
    <x v="83"/>
    <s v="West"/>
    <s v="OFF-AP-10000240"/>
    <x v="0"/>
    <x v="5"/>
    <s v="Belkin F9G930V10-GRY 9 Outlet Surge"/>
    <n v="32088"/>
    <n v="600"/>
    <n v="93055200"/>
    <x v="4"/>
    <x v="2"/>
  </r>
  <r>
    <s v="CA-2014-164721"/>
    <d v="2014-11-25T00:00:00"/>
    <d v="2014-11-27T00:00:00"/>
    <x v="0"/>
    <x v="392"/>
    <s v="Corporate"/>
    <x v="0"/>
    <s v="Brentwood"/>
    <x v="0"/>
    <x v="83"/>
    <s v="West"/>
    <s v="OFF-PA-10000575"/>
    <x v="0"/>
    <x v="6"/>
    <s v="Wirebound Message Books, Four 2 3/4 x 5 White Forms per Page"/>
    <n v="2676"/>
    <n v="400"/>
    <n v="12309600"/>
    <x v="4"/>
    <x v="2"/>
  </r>
  <r>
    <s v="CA-2016-147417"/>
    <d v="2016-07-25T00:00:00"/>
    <d v="2016-07-27T00:00:00"/>
    <x v="2"/>
    <x v="513"/>
    <s v="Consumer"/>
    <x v="0"/>
    <s v="Columbus"/>
    <x v="22"/>
    <x v="42"/>
    <s v="East"/>
    <s v="TEC-CO-10001449"/>
    <x v="1"/>
    <x v="12"/>
    <s v="Hewlett Packard LaserJet 3310 Copier"/>
    <n v="143997600"/>
    <n v="400"/>
    <n v="191996800"/>
    <x v="9"/>
    <x v="0"/>
  </r>
  <r>
    <s v="CA-2015-127509"/>
    <d v="2015-11-09T00:00:00"/>
    <d v="2015-11-13T00:00:00"/>
    <x v="1"/>
    <x v="502"/>
    <s v="Consumer"/>
    <x v="0"/>
    <s v="Springfield"/>
    <x v="23"/>
    <x v="311"/>
    <s v="Central"/>
    <s v="OFF-BI-10002393"/>
    <x v="0"/>
    <x v="4"/>
    <s v="Binder Posts"/>
    <n v="1722"/>
    <n v="300"/>
    <n v="7921200"/>
    <x v="4"/>
    <x v="1"/>
  </r>
  <r>
    <s v="CA-2015-127509"/>
    <d v="2015-11-09T00:00:00"/>
    <d v="2015-11-13T00:00:00"/>
    <x v="1"/>
    <x v="502"/>
    <s v="Consumer"/>
    <x v="0"/>
    <s v="Springfield"/>
    <x v="23"/>
    <x v="311"/>
    <s v="Central"/>
    <s v="OFF-EN-10000781"/>
    <x v="0"/>
    <x v="8"/>
    <s v="#10- 4 1/8&quot; x 9 1/2&quot; Recycled Envelopes"/>
    <n v="2622"/>
    <n v="300"/>
    <n v="12323400"/>
    <x v="4"/>
    <x v="1"/>
  </r>
  <r>
    <s v="CA-2015-127509"/>
    <d v="2015-11-09T00:00:00"/>
    <d v="2015-11-13T00:00:00"/>
    <x v="1"/>
    <x v="502"/>
    <s v="Consumer"/>
    <x v="0"/>
    <s v="Springfield"/>
    <x v="23"/>
    <x v="311"/>
    <s v="Central"/>
    <s v="OFF-PA-10002160"/>
    <x v="0"/>
    <x v="6"/>
    <s v="Xerox 1978"/>
    <n v="1734"/>
    <n v="300"/>
    <n v="8496600"/>
    <x v="4"/>
    <x v="1"/>
  </r>
  <r>
    <s v="CA-2017-111374"/>
    <d v="2017-02-24T00:00:00"/>
    <d v="2017-02-28T00:00:00"/>
    <x v="1"/>
    <x v="513"/>
    <s v="Consumer"/>
    <x v="0"/>
    <s v="Philadelphia"/>
    <x v="8"/>
    <x v="55"/>
    <s v="East"/>
    <s v="OFF-BI-10004970"/>
    <x v="0"/>
    <x v="4"/>
    <s v="ACCOHIDE 3-Ring Binder, Blue, 1&quot;"/>
    <n v="495600"/>
    <n v="400"/>
    <n v="-3799600"/>
    <x v="11"/>
    <x v="3"/>
  </r>
  <r>
    <s v="CA-2017-133648"/>
    <d v="2017-06-25T00:00:00"/>
    <d v="2017-07-02T00:00:00"/>
    <x v="1"/>
    <x v="483"/>
    <s v="Home Office"/>
    <x v="0"/>
    <s v="Springfield"/>
    <x v="19"/>
    <x v="306"/>
    <s v="West"/>
    <s v="OFF-LA-10003923"/>
    <x v="0"/>
    <x v="0"/>
    <s v="Alphabetical Labels for Top Tab Filing"/>
    <n v="7104"/>
    <n v="600"/>
    <n v="2664"/>
    <x v="0"/>
    <x v="3"/>
  </r>
  <r>
    <s v="CA-2017-133648"/>
    <d v="2017-06-25T00:00:00"/>
    <d v="2017-07-02T00:00:00"/>
    <x v="1"/>
    <x v="483"/>
    <s v="Home Office"/>
    <x v="0"/>
    <s v="Springfield"/>
    <x v="19"/>
    <x v="306"/>
    <s v="West"/>
    <s v="OFF-AR-10002257"/>
    <x v="0"/>
    <x v="2"/>
    <s v="Eldon Spacemaker Box, Quick-Snap Lid, Clear"/>
    <n v="534400"/>
    <n v="200"/>
    <n v="7348"/>
    <x v="0"/>
    <x v="3"/>
  </r>
  <r>
    <s v="CA-2017-133648"/>
    <d v="2017-06-25T00:00:00"/>
    <d v="2017-07-02T00:00:00"/>
    <x v="1"/>
    <x v="483"/>
    <s v="Home Office"/>
    <x v="0"/>
    <s v="Springfield"/>
    <x v="19"/>
    <x v="306"/>
    <s v="West"/>
    <s v="OFF-FA-10004395"/>
    <x v="0"/>
    <x v="9"/>
    <s v="Plymouth Boxed Rubber Bands by Plymouth"/>
    <n v="1130400"/>
    <n v="300"/>
    <n v="-2119500"/>
    <x v="0"/>
    <x v="3"/>
  </r>
  <r>
    <s v="US-2017-147221"/>
    <d v="2017-12-02T00:00:00"/>
    <d v="2017-12-04T00:00:00"/>
    <x v="0"/>
    <x v="514"/>
    <s v="Consumer"/>
    <x v="0"/>
    <s v="Houston"/>
    <x v="4"/>
    <x v="59"/>
    <s v="Central"/>
    <s v="OFF-AP-10002534"/>
    <x v="0"/>
    <x v="5"/>
    <s v="3.6 Cubic Foot Counter Height Office Refrigerator"/>
    <n v="29462"/>
    <n v="500"/>
    <n v="-76601200"/>
    <x v="3"/>
    <x v="3"/>
  </r>
  <r>
    <s v="CA-2014-131905"/>
    <d v="2014-02-06T00:00:00"/>
    <d v="2014-02-09T00:00:00"/>
    <x v="2"/>
    <x v="495"/>
    <s v="Corporate"/>
    <x v="0"/>
    <s v="Chesapeake"/>
    <x v="16"/>
    <x v="314"/>
    <s v="South"/>
    <s v="OFF-LA-10002787"/>
    <x v="0"/>
    <x v="0"/>
    <s v="Avery 480"/>
    <n v="1500"/>
    <n v="400"/>
    <n v="72"/>
    <x v="11"/>
    <x v="2"/>
  </r>
  <r>
    <s v="CA-2014-131905"/>
    <d v="2014-02-06T00:00:00"/>
    <d v="2014-02-09T00:00:00"/>
    <x v="2"/>
    <x v="495"/>
    <s v="Corporate"/>
    <x v="0"/>
    <s v="Chesapeake"/>
    <x v="16"/>
    <x v="314"/>
    <s v="South"/>
    <s v="TEC-PH-10003645"/>
    <x v="1"/>
    <x v="3"/>
    <s v="Aastra 57i VoIP phone"/>
    <n v="16161"/>
    <n v="100"/>
    <n v="42018600"/>
    <x v="11"/>
    <x v="2"/>
  </r>
  <r>
    <s v="CA-2014-131905"/>
    <d v="2014-02-06T00:00:00"/>
    <d v="2014-02-09T00:00:00"/>
    <x v="2"/>
    <x v="495"/>
    <s v="Corporate"/>
    <x v="0"/>
    <s v="Chesapeake"/>
    <x v="16"/>
    <x v="314"/>
    <s v="South"/>
    <s v="TEC-PH-10001615"/>
    <x v="1"/>
    <x v="3"/>
    <s v="AT&amp;T CL82213"/>
    <n v="14495"/>
    <n v="500"/>
    <n v="42035500"/>
    <x v="11"/>
    <x v="2"/>
  </r>
  <r>
    <s v="CA-2017-166128"/>
    <d v="2017-04-11T00:00:00"/>
    <d v="2017-04-18T00:00:00"/>
    <x v="1"/>
    <x v="515"/>
    <s v="Consumer"/>
    <x v="0"/>
    <s v="Pasadena"/>
    <x v="0"/>
    <x v="48"/>
    <s v="West"/>
    <s v="TEC-AC-10001767"/>
    <x v="1"/>
    <x v="7"/>
    <s v="SanDisk Ultra 64 GB MicroSDHC Class 10 Memory Card"/>
    <n v="19995"/>
    <n v="500"/>
    <n v="21994500"/>
    <x v="2"/>
    <x v="3"/>
  </r>
  <r>
    <s v="CA-2017-166128"/>
    <d v="2017-04-11T00:00:00"/>
    <d v="2017-04-18T00:00:00"/>
    <x v="1"/>
    <x v="515"/>
    <s v="Consumer"/>
    <x v="0"/>
    <s v="Pasadena"/>
    <x v="0"/>
    <x v="48"/>
    <s v="West"/>
    <s v="OFF-AR-10001221"/>
    <x v="0"/>
    <x v="2"/>
    <s v="Dixon Ticonderoga Erasable Colored Pencil Set, 12-Color"/>
    <n v="4186"/>
    <n v="700"/>
    <n v="14232400"/>
    <x v="2"/>
    <x v="3"/>
  </r>
  <r>
    <s v="CA-2017-163510"/>
    <d v="2017-12-25T00:00:00"/>
    <d v="2017-12-28T00:00:00"/>
    <x v="0"/>
    <x v="516"/>
    <s v="Consumer"/>
    <x v="0"/>
    <s v="Louisville"/>
    <x v="33"/>
    <x v="160"/>
    <s v="South"/>
    <s v="OFF-ST-10000563"/>
    <x v="0"/>
    <x v="1"/>
    <s v="Fellowes Bankers Box Stor/Drawer Steel Plus"/>
    <n v="9594"/>
    <n v="300"/>
    <n v="959400"/>
    <x v="3"/>
    <x v="3"/>
  </r>
  <r>
    <s v="US-2017-143028"/>
    <d v="2017-04-11T00:00:00"/>
    <d v="2017-04-18T00:00:00"/>
    <x v="1"/>
    <x v="517"/>
    <s v="Home Office"/>
    <x v="0"/>
    <s v="Lubbock"/>
    <x v="4"/>
    <x v="315"/>
    <s v="Central"/>
    <s v="OFF-BI-10004738"/>
    <x v="0"/>
    <x v="4"/>
    <s v="Flexible Leather- Look Classic Collection Ring Binder"/>
    <n v="1136400"/>
    <n v="300"/>
    <n v="-1704600"/>
    <x v="2"/>
    <x v="3"/>
  </r>
  <r>
    <s v="CA-2014-111150"/>
    <d v="2014-12-31T00:00:00"/>
    <d v="2015-01-04T00:00:00"/>
    <x v="1"/>
    <x v="303"/>
    <s v="Corporate"/>
    <x v="0"/>
    <s v="Columbia"/>
    <x v="23"/>
    <x v="316"/>
    <s v="Central"/>
    <s v="OFF-AR-10000034"/>
    <x v="0"/>
    <x v="2"/>
    <s v="BIC Brite Liner Grip Highlighters, Assorted, 5/Pack"/>
    <n v="2968"/>
    <n v="700"/>
    <n v="11575200"/>
    <x v="3"/>
    <x v="2"/>
  </r>
  <r>
    <s v="CA-2014-111150"/>
    <d v="2014-12-31T00:00:00"/>
    <d v="2015-01-04T00:00:00"/>
    <x v="1"/>
    <x v="303"/>
    <s v="Corporate"/>
    <x v="0"/>
    <s v="Columbia"/>
    <x v="23"/>
    <x v="316"/>
    <s v="Central"/>
    <s v="TEC-AC-10000290"/>
    <x v="1"/>
    <x v="7"/>
    <s v="Sabrent 4-Port USB 2.0 Hub"/>
    <n v="4753"/>
    <n v="700"/>
    <n v="16160200"/>
    <x v="3"/>
    <x v="2"/>
  </r>
  <r>
    <s v="CA-2014-116407"/>
    <d v="2014-11-15T00:00:00"/>
    <d v="2014-11-21T00:00:00"/>
    <x v="1"/>
    <x v="518"/>
    <s v="Consumer"/>
    <x v="0"/>
    <s v="Johnson City"/>
    <x v="17"/>
    <x v="317"/>
    <s v="South"/>
    <s v="OFF-AR-10001315"/>
    <x v="0"/>
    <x v="2"/>
    <s v="Newell 310"/>
    <n v="422400"/>
    <n v="300"/>
    <n v="4752"/>
    <x v="4"/>
    <x v="2"/>
  </r>
  <r>
    <s v="CA-2014-116407"/>
    <d v="2014-11-15T00:00:00"/>
    <d v="2014-11-21T00:00:00"/>
    <x v="1"/>
    <x v="518"/>
    <s v="Consumer"/>
    <x v="0"/>
    <s v="Johnson City"/>
    <x v="17"/>
    <x v="317"/>
    <s v="South"/>
    <s v="OFF-AP-10002118"/>
    <x v="0"/>
    <x v="5"/>
    <s v="1.7 Cubic Foot Compact &quot;Cube&quot; Office Refrigerators"/>
    <n v="33305600"/>
    <n v="200"/>
    <n v="29142400"/>
    <x v="4"/>
    <x v="2"/>
  </r>
  <r>
    <s v="CA-2014-116407"/>
    <d v="2014-11-15T00:00:00"/>
    <d v="2014-11-21T00:00:00"/>
    <x v="1"/>
    <x v="518"/>
    <s v="Consumer"/>
    <x v="0"/>
    <s v="Johnson City"/>
    <x v="17"/>
    <x v="317"/>
    <s v="South"/>
    <s v="OFF-PA-10002137"/>
    <x v="0"/>
    <x v="6"/>
    <s v="Southworth 100% Résumé Paper, 24lb."/>
    <n v="2489600"/>
    <n v="400"/>
    <n v="778"/>
    <x v="4"/>
    <x v="2"/>
  </r>
  <r>
    <s v="CA-2015-155761"/>
    <d v="2015-12-11T00:00:00"/>
    <d v="2015-12-11T00:00:00"/>
    <x v="3"/>
    <x v="519"/>
    <s v="Consumer"/>
    <x v="0"/>
    <s v="Houston"/>
    <x v="4"/>
    <x v="14"/>
    <s v="Central"/>
    <s v="TEC-AC-10001606"/>
    <x v="1"/>
    <x v="7"/>
    <s v="Logitech Wireless Performance Mouse MX for PC and Mac"/>
    <n v="15998400"/>
    <n v="200"/>
    <n v="35996400"/>
    <x v="3"/>
    <x v="1"/>
  </r>
  <r>
    <s v="CA-2015-155761"/>
    <d v="2015-12-11T00:00:00"/>
    <d v="2015-12-11T00:00:00"/>
    <x v="3"/>
    <x v="519"/>
    <s v="Consumer"/>
    <x v="0"/>
    <s v="Houston"/>
    <x v="4"/>
    <x v="14"/>
    <s v="Central"/>
    <s v="OFF-ST-10000943"/>
    <x v="0"/>
    <x v="1"/>
    <s v="Eldon ProFile File 'N Store Portable File Tub Letter/Legal Size Black"/>
    <n v="4634400"/>
    <n v="300"/>
    <n v="4634400"/>
    <x v="3"/>
    <x v="1"/>
  </r>
  <r>
    <s v="CA-2016-145905"/>
    <d v="2016-09-18T00:00:00"/>
    <d v="2016-09-23T00:00:00"/>
    <x v="1"/>
    <x v="520"/>
    <s v="Consumer"/>
    <x v="0"/>
    <s v="Auburn"/>
    <x v="18"/>
    <x v="318"/>
    <s v="South"/>
    <s v="OFF-PA-10000533"/>
    <x v="0"/>
    <x v="6"/>
    <s v="Southworth Parchment Paper &amp; Envelopes"/>
    <n v="1308"/>
    <n v="200"/>
    <n v="6016800"/>
    <x v="8"/>
    <x v="0"/>
  </r>
  <r>
    <s v="CA-2016-145905"/>
    <d v="2016-09-18T00:00:00"/>
    <d v="2016-09-23T00:00:00"/>
    <x v="1"/>
    <x v="520"/>
    <s v="Consumer"/>
    <x v="0"/>
    <s v="Auburn"/>
    <x v="18"/>
    <x v="318"/>
    <s v="South"/>
    <s v="OFF-ST-10003716"/>
    <x v="0"/>
    <x v="1"/>
    <s v="Tennsco Double-Tier Lockers"/>
    <n v="90008"/>
    <n v="400"/>
    <n v="117010400"/>
    <x v="8"/>
    <x v="0"/>
  </r>
  <r>
    <s v="CA-2015-113110"/>
    <d v="2015-03-19T00:00:00"/>
    <d v="2015-03-23T00:00:00"/>
    <x v="1"/>
    <x v="282"/>
    <s v="Consumer"/>
    <x v="0"/>
    <s v="San Bernardino"/>
    <x v="0"/>
    <x v="319"/>
    <s v="West"/>
    <s v="OFF-BI-10000088"/>
    <x v="0"/>
    <x v="4"/>
    <s v="GBC Imprintable Covers"/>
    <n v="1756800"/>
    <n v="200"/>
    <n v="6368400"/>
    <x v="10"/>
    <x v="1"/>
  </r>
  <r>
    <s v="CA-2015-113110"/>
    <d v="2015-03-19T00:00:00"/>
    <d v="2015-03-23T00:00:00"/>
    <x v="1"/>
    <x v="282"/>
    <s v="Consumer"/>
    <x v="0"/>
    <s v="San Bernardino"/>
    <x v="0"/>
    <x v="319"/>
    <s v="West"/>
    <s v="OFF-LA-10000240"/>
    <x v="0"/>
    <x v="0"/>
    <s v="Self-Adhesive Address Labels for Typewriters by Universal"/>
    <n v="1462"/>
    <n v="200"/>
    <n v="6871400"/>
    <x v="10"/>
    <x v="1"/>
  </r>
  <r>
    <s v="CA-2015-113110"/>
    <d v="2015-03-19T00:00:00"/>
    <d v="2015-03-23T00:00:00"/>
    <x v="1"/>
    <x v="282"/>
    <s v="Consumer"/>
    <x v="0"/>
    <s v="San Bernardino"/>
    <x v="0"/>
    <x v="319"/>
    <s v="West"/>
    <s v="OFF-SU-10001165"/>
    <x v="0"/>
    <x v="10"/>
    <s v="Acme Elite Stainless Steel Scissors"/>
    <n v="3336"/>
    <n v="400"/>
    <n v="8673600"/>
    <x v="10"/>
    <x v="1"/>
  </r>
  <r>
    <s v="CA-2015-113110"/>
    <d v="2015-03-19T00:00:00"/>
    <d v="2015-03-23T00:00:00"/>
    <x v="1"/>
    <x v="282"/>
    <s v="Consumer"/>
    <x v="0"/>
    <s v="San Bernardino"/>
    <x v="0"/>
    <x v="319"/>
    <s v="West"/>
    <s v="OFF-PA-10002749"/>
    <x v="0"/>
    <x v="6"/>
    <s v="Wirebound Message Books, 5-1/2 x 4 Forms, 2 or 4 Forms per Page"/>
    <n v="4014"/>
    <n v="600"/>
    <n v="19668600"/>
    <x v="10"/>
    <x v="1"/>
  </r>
  <r>
    <s v="CA-2016-168354"/>
    <d v="2016-09-19T00:00:00"/>
    <d v="2016-09-21T00:00:00"/>
    <x v="2"/>
    <x v="521"/>
    <s v="Home Office"/>
    <x v="0"/>
    <s v="Providence"/>
    <x v="32"/>
    <x v="239"/>
    <s v="East"/>
    <s v="OFF-ST-10001490"/>
    <x v="0"/>
    <x v="1"/>
    <s v="Hot File 7-Pocket, Floor Stand"/>
    <n v="160623"/>
    <n v="900"/>
    <n v="48186900"/>
    <x v="8"/>
    <x v="0"/>
  </r>
  <r>
    <s v="CA-2016-168354"/>
    <d v="2016-09-19T00:00:00"/>
    <d v="2016-09-21T00:00:00"/>
    <x v="2"/>
    <x v="521"/>
    <s v="Home Office"/>
    <x v="0"/>
    <s v="Providence"/>
    <x v="32"/>
    <x v="239"/>
    <s v="East"/>
    <s v="OFF-PA-10002377"/>
    <x v="0"/>
    <x v="6"/>
    <s v="Adams Telephone Message Book W/Dividers/Space For Phone Numbers, 5 1/4&quot;X8 1/2&quot;, 200/Messages"/>
    <n v="1704"/>
    <n v="300"/>
    <n v="766800"/>
    <x v="8"/>
    <x v="0"/>
  </r>
  <r>
    <s v="CA-2016-168354"/>
    <d v="2016-09-19T00:00:00"/>
    <d v="2016-09-21T00:00:00"/>
    <x v="2"/>
    <x v="521"/>
    <s v="Home Office"/>
    <x v="0"/>
    <s v="Providence"/>
    <x v="32"/>
    <x v="239"/>
    <s v="East"/>
    <s v="OFF-BI-10004826"/>
    <x v="0"/>
    <x v="4"/>
    <s v="JM Magazine Binder"/>
    <n v="4953"/>
    <n v="300"/>
    <n v="23774400"/>
    <x v="8"/>
    <x v="0"/>
  </r>
  <r>
    <s v="US-2017-111241"/>
    <d v="2017-08-20T00:00:00"/>
    <d v="2017-08-22T00:00:00"/>
    <x v="0"/>
    <x v="385"/>
    <s v="Consumer"/>
    <x v="0"/>
    <s v="Fresno"/>
    <x v="0"/>
    <x v="320"/>
    <s v="West"/>
    <s v="OFF-BI-10002867"/>
    <x v="0"/>
    <x v="4"/>
    <s v="GBC Recycled Regency Composition Covers"/>
    <n v="23912"/>
    <n v="500"/>
    <n v="7771400"/>
    <x v="6"/>
    <x v="3"/>
  </r>
  <r>
    <s v="CA-2016-113516"/>
    <d v="2016-09-08T00:00:00"/>
    <d v="2016-09-10T00:00:00"/>
    <x v="0"/>
    <x v="78"/>
    <s v="Home Office"/>
    <x v="0"/>
    <s v="Lancaster"/>
    <x v="0"/>
    <x v="181"/>
    <s v="West"/>
    <s v="OFF-BI-10002225"/>
    <x v="0"/>
    <x v="4"/>
    <s v="Square Ring Data Binders, Rigid 75 Pt. Covers, 11&quot; x 14-7/8&quot;"/>
    <n v="3302400"/>
    <n v="200"/>
    <n v="11558400"/>
    <x v="8"/>
    <x v="0"/>
  </r>
  <r>
    <s v="CA-2016-113516"/>
    <d v="2016-09-08T00:00:00"/>
    <d v="2016-09-10T00:00:00"/>
    <x v="0"/>
    <x v="78"/>
    <s v="Home Office"/>
    <x v="0"/>
    <s v="Lancaster"/>
    <x v="0"/>
    <x v="181"/>
    <s v="West"/>
    <s v="OFF-BI-10001989"/>
    <x v="0"/>
    <x v="4"/>
    <s v="Premium Transparent Presentation Covers by GBC"/>
    <n v="6713600"/>
    <n v="400"/>
    <n v="23497600"/>
    <x v="8"/>
    <x v="0"/>
  </r>
  <r>
    <s v="CA-2015-117961"/>
    <d v="2015-11-26T00:00:00"/>
    <d v="2015-11-30T00:00:00"/>
    <x v="1"/>
    <x v="288"/>
    <s v="Corporate"/>
    <x v="0"/>
    <s v="Leominster"/>
    <x v="29"/>
    <x v="321"/>
    <s v="East"/>
    <s v="OFF-BI-10000343"/>
    <x v="0"/>
    <x v="4"/>
    <s v="Pressboard Covers with Storage Hooks, 9 1/2&quot; x 11&quot;, Light Blue"/>
    <n v="1473"/>
    <n v="300"/>
    <n v="6923100"/>
    <x v="4"/>
    <x v="1"/>
  </r>
  <r>
    <s v="CA-2015-117961"/>
    <d v="2015-11-26T00:00:00"/>
    <d v="2015-11-30T00:00:00"/>
    <x v="1"/>
    <x v="288"/>
    <s v="Corporate"/>
    <x v="0"/>
    <s v="Leominster"/>
    <x v="29"/>
    <x v="321"/>
    <s v="East"/>
    <s v="OFF-ST-10001172"/>
    <x v="0"/>
    <x v="1"/>
    <s v="Tennsco Lockers, Sand"/>
    <n v="1049"/>
    <n v="500"/>
    <n v="2517600"/>
    <x v="4"/>
    <x v="1"/>
  </r>
  <r>
    <s v="CA-2015-117961"/>
    <d v="2015-11-26T00:00:00"/>
    <d v="2015-11-30T00:00:00"/>
    <x v="1"/>
    <x v="288"/>
    <s v="Corporate"/>
    <x v="0"/>
    <s v="Leominster"/>
    <x v="29"/>
    <x v="321"/>
    <s v="East"/>
    <s v="OFF-BI-10003707"/>
    <x v="0"/>
    <x v="4"/>
    <s v="Aluminum Screw Posts"/>
    <n v="6104"/>
    <n v="400"/>
    <n v="3052"/>
    <x v="4"/>
    <x v="1"/>
  </r>
  <r>
    <s v="CA-2015-117961"/>
    <d v="2015-11-26T00:00:00"/>
    <d v="2015-11-30T00:00:00"/>
    <x v="1"/>
    <x v="288"/>
    <s v="Corporate"/>
    <x v="0"/>
    <s v="Leominster"/>
    <x v="29"/>
    <x v="321"/>
    <s v="East"/>
    <s v="OFF-PA-10001274"/>
    <x v="0"/>
    <x v="6"/>
    <s v="Loose Memo Sheets"/>
    <n v="1095"/>
    <n v="300"/>
    <n v="5146500"/>
    <x v="4"/>
    <x v="1"/>
  </r>
  <r>
    <s v="CA-2016-128923"/>
    <d v="2016-12-09T00:00:00"/>
    <d v="2016-12-13T00:00:00"/>
    <x v="1"/>
    <x v="300"/>
    <s v="Corporate"/>
    <x v="0"/>
    <s v="Fort Worth"/>
    <x v="4"/>
    <x v="5"/>
    <s v="Central"/>
    <s v="OFF-PA-10002250"/>
    <x v="0"/>
    <x v="6"/>
    <s v="Things To Do Today Pad"/>
    <n v="939200"/>
    <n v="200"/>
    <n v="3287200"/>
    <x v="3"/>
    <x v="0"/>
  </r>
  <r>
    <s v="CA-2016-128923"/>
    <d v="2016-12-09T00:00:00"/>
    <d v="2016-12-13T00:00:00"/>
    <x v="1"/>
    <x v="300"/>
    <s v="Corporate"/>
    <x v="0"/>
    <s v="Fort Worth"/>
    <x v="4"/>
    <x v="5"/>
    <s v="Central"/>
    <s v="OFF-AR-10000475"/>
    <x v="0"/>
    <x v="2"/>
    <s v="Hunt BOSTON Vista Battery-Operated Pencil Sharpener, Black"/>
    <n v="932800"/>
    <n v="100"/>
    <n v="8162"/>
    <x v="3"/>
    <x v="0"/>
  </r>
  <r>
    <s v="CA-2017-162481"/>
    <d v="2017-09-25T00:00:00"/>
    <d v="2017-09-29T00:00:00"/>
    <x v="1"/>
    <x v="522"/>
    <s v="Consumer"/>
    <x v="0"/>
    <s v="Rochester"/>
    <x v="10"/>
    <x v="33"/>
    <s v="Central"/>
    <s v="OFF-BI-10002976"/>
    <x v="0"/>
    <x v="4"/>
    <s v="ACCOHIDE Binder by Acco"/>
    <n v="826"/>
    <n v="200"/>
    <n v="3882200"/>
    <x v="8"/>
    <x v="3"/>
  </r>
  <r>
    <s v="CA-2015-119214"/>
    <d v="2015-01-23T00:00:00"/>
    <d v="2015-01-27T00:00:00"/>
    <x v="1"/>
    <x v="171"/>
    <s v="Home Office"/>
    <x v="0"/>
    <s v="Bozeman"/>
    <x v="35"/>
    <x v="322"/>
    <s v="West"/>
    <s v="OFF-PA-10002893"/>
    <x v="0"/>
    <x v="6"/>
    <s v="Wirebound Service Call Books, 5 1/2&quot; x 4&quot;"/>
    <n v="2904"/>
    <n v="300"/>
    <n v="13939200"/>
    <x v="7"/>
    <x v="1"/>
  </r>
  <r>
    <s v="CA-2015-119214"/>
    <d v="2015-01-23T00:00:00"/>
    <d v="2015-01-27T00:00:00"/>
    <x v="1"/>
    <x v="171"/>
    <s v="Home Office"/>
    <x v="0"/>
    <s v="Bozeman"/>
    <x v="35"/>
    <x v="322"/>
    <s v="West"/>
    <s v="OFF-LA-10003077"/>
    <x v="0"/>
    <x v="0"/>
    <s v="Avery 500"/>
    <n v="1462"/>
    <n v="200"/>
    <n v="6871400"/>
    <x v="7"/>
    <x v="1"/>
  </r>
  <r>
    <s v="CA-2015-122287"/>
    <d v="2015-06-18T00:00:00"/>
    <d v="2015-06-23T00:00:00"/>
    <x v="1"/>
    <x v="342"/>
    <s v="Home Office"/>
    <x v="0"/>
    <s v="Peoria"/>
    <x v="15"/>
    <x v="323"/>
    <s v="West"/>
    <s v="OFF-PA-10001661"/>
    <x v="0"/>
    <x v="6"/>
    <s v="Xerox 1922"/>
    <n v="1195200"/>
    <n v="300"/>
    <n v="4332600"/>
    <x v="0"/>
    <x v="1"/>
  </r>
  <r>
    <s v="CA-2015-122287"/>
    <d v="2015-06-18T00:00:00"/>
    <d v="2015-06-23T00:00:00"/>
    <x v="1"/>
    <x v="342"/>
    <s v="Home Office"/>
    <x v="0"/>
    <s v="Peoria"/>
    <x v="15"/>
    <x v="323"/>
    <s v="West"/>
    <s v="OFF-BI-10004656"/>
    <x v="0"/>
    <x v="4"/>
    <s v="Peel &amp; Stick Add-On Corner Pockets"/>
    <n v="453600"/>
    <n v="700"/>
    <n v="-3326400"/>
    <x v="0"/>
    <x v="1"/>
  </r>
  <r>
    <s v="CA-2015-122287"/>
    <d v="2015-06-18T00:00:00"/>
    <d v="2015-06-23T00:00:00"/>
    <x v="1"/>
    <x v="342"/>
    <s v="Home Office"/>
    <x v="0"/>
    <s v="Peoria"/>
    <x v="15"/>
    <x v="323"/>
    <s v="West"/>
    <s v="OFF-BI-10003707"/>
    <x v="0"/>
    <x v="4"/>
    <s v="Aluminum Screw Posts"/>
    <n v="915600"/>
    <n v="200"/>
    <n v="-610400"/>
    <x v="0"/>
    <x v="1"/>
  </r>
  <r>
    <s v="CA-2015-104493"/>
    <d v="2015-10-02T00:00:00"/>
    <d v="2015-10-08T00:00:00"/>
    <x v="1"/>
    <x v="161"/>
    <s v="Corporate"/>
    <x v="0"/>
    <s v="San Diego"/>
    <x v="0"/>
    <x v="174"/>
    <s v="West"/>
    <s v="OFF-BI-10004817"/>
    <x v="0"/>
    <x v="4"/>
    <s v="GBC Personal VeloBind Strips"/>
    <n v="5750400"/>
    <n v="600"/>
    <n v="20126400"/>
    <x v="1"/>
    <x v="1"/>
  </r>
  <r>
    <s v="US-2017-158946"/>
    <d v="2017-11-18T00:00:00"/>
    <d v="2017-11-23T00:00:00"/>
    <x v="1"/>
    <x v="523"/>
    <s v="Corporate"/>
    <x v="0"/>
    <s v="Lakewood"/>
    <x v="22"/>
    <x v="324"/>
    <s v="East"/>
    <s v="OFF-AR-10001860"/>
    <x v="0"/>
    <x v="2"/>
    <s v="BIC Liqua Brite Liner"/>
    <n v="3886400"/>
    <n v="700"/>
    <n v="7772800"/>
    <x v="4"/>
    <x v="3"/>
  </r>
  <r>
    <s v="CA-2014-129168"/>
    <d v="2014-08-17T00:00:00"/>
    <d v="2014-08-23T00:00:00"/>
    <x v="1"/>
    <x v="9"/>
    <s v="Corporate"/>
    <x v="0"/>
    <s v="Houston"/>
    <x v="4"/>
    <x v="12"/>
    <s v="Central"/>
    <s v="OFF-PA-10001639"/>
    <x v="0"/>
    <x v="6"/>
    <s v="Xerox 203"/>
    <n v="1555200"/>
    <n v="300"/>
    <n v="5443200"/>
    <x v="6"/>
    <x v="2"/>
  </r>
  <r>
    <s v="CA-2016-131835"/>
    <d v="2016-07-17T00:00:00"/>
    <d v="2016-07-21T00:00:00"/>
    <x v="1"/>
    <x v="524"/>
    <s v="Corporate"/>
    <x v="0"/>
    <s v="Perth Amboy"/>
    <x v="28"/>
    <x v="325"/>
    <s v="East"/>
    <s v="OFF-AP-10004487"/>
    <x v="0"/>
    <x v="5"/>
    <s v="Kensington 4 Outlet MasterPiece Compact Power Control Center"/>
    <n v="16264"/>
    <n v="200"/>
    <n v="45539200"/>
    <x v="9"/>
    <x v="0"/>
  </r>
  <r>
    <s v="CA-2016-131835"/>
    <d v="2016-07-17T00:00:00"/>
    <d v="2016-07-21T00:00:00"/>
    <x v="1"/>
    <x v="524"/>
    <s v="Corporate"/>
    <x v="0"/>
    <s v="Perth Amboy"/>
    <x v="28"/>
    <x v="325"/>
    <s v="East"/>
    <s v="TEC-PH-10001760"/>
    <x v="1"/>
    <x v="3"/>
    <s v="Bose SoundLink Bluetooth Speaker"/>
    <n v="59700"/>
    <n v="300"/>
    <n v="28059"/>
    <x v="9"/>
    <x v="0"/>
  </r>
  <r>
    <s v="CA-2016-131835"/>
    <d v="2016-07-17T00:00:00"/>
    <d v="2016-07-21T00:00:00"/>
    <x v="1"/>
    <x v="524"/>
    <s v="Corporate"/>
    <x v="0"/>
    <s v="Perth Amboy"/>
    <x v="28"/>
    <x v="325"/>
    <s v="East"/>
    <s v="OFF-PA-10004071"/>
    <x v="0"/>
    <x v="6"/>
    <s v="Eaton Premium Continuous-Feed Paper, 25% Cotton, Letter Size, White, 1000 Shts/Box"/>
    <n v="5548"/>
    <n v="100"/>
    <n v="26630400"/>
    <x v="9"/>
    <x v="0"/>
  </r>
  <r>
    <s v="CA-2015-142237"/>
    <d v="2015-07-11T00:00:00"/>
    <d v="2015-07-13T00:00:00"/>
    <x v="2"/>
    <x v="216"/>
    <s v="Consumer"/>
    <x v="0"/>
    <s v="Philadelphia"/>
    <x v="8"/>
    <x v="55"/>
    <s v="East"/>
    <s v="OFF-BI-10004022"/>
    <x v="0"/>
    <x v="4"/>
    <s v="Acco Suede Grain Vinyl Round Ring Binder"/>
    <n v="250200"/>
    <n v="300"/>
    <n v="-2001600"/>
    <x v="9"/>
    <x v="1"/>
  </r>
  <r>
    <s v="CA-2015-142237"/>
    <d v="2015-07-11T00:00:00"/>
    <d v="2015-07-13T00:00:00"/>
    <x v="2"/>
    <x v="216"/>
    <s v="Consumer"/>
    <x v="0"/>
    <s v="Philadelphia"/>
    <x v="8"/>
    <x v="55"/>
    <s v="East"/>
    <s v="OFF-BI-10003669"/>
    <x v="0"/>
    <x v="4"/>
    <s v="3M Organizer Strips"/>
    <n v="648"/>
    <n v="400"/>
    <n v="-475200"/>
    <x v="9"/>
    <x v="1"/>
  </r>
  <r>
    <s v="CA-2015-142237"/>
    <d v="2015-07-11T00:00:00"/>
    <d v="2015-07-13T00:00:00"/>
    <x v="2"/>
    <x v="216"/>
    <s v="Consumer"/>
    <x v="0"/>
    <s v="Philadelphia"/>
    <x v="8"/>
    <x v="55"/>
    <s v="East"/>
    <s v="OFF-AR-10003732"/>
    <x v="0"/>
    <x v="2"/>
    <s v="Newell 333"/>
    <n v="1112"/>
    <n v="500"/>
    <n v="834"/>
    <x v="9"/>
    <x v="1"/>
  </r>
  <r>
    <s v="CA-2017-120376"/>
    <d v="2017-12-22T00:00:00"/>
    <d v="2017-12-25T00:00:00"/>
    <x v="2"/>
    <x v="210"/>
    <s v="Consumer"/>
    <x v="0"/>
    <s v="Detroit"/>
    <x v="11"/>
    <x v="77"/>
    <s v="Central"/>
    <s v="TEC-AC-10001114"/>
    <x v="1"/>
    <x v="7"/>
    <s v="Microsoft Wireless Mobile Mouse 4000"/>
    <n v="19995"/>
    <n v="500"/>
    <n v="6398400"/>
    <x v="3"/>
    <x v="3"/>
  </r>
  <r>
    <s v="CA-2017-120376"/>
    <d v="2017-12-22T00:00:00"/>
    <d v="2017-12-25T00:00:00"/>
    <x v="2"/>
    <x v="210"/>
    <s v="Consumer"/>
    <x v="0"/>
    <s v="Detroit"/>
    <x v="11"/>
    <x v="77"/>
    <s v="Central"/>
    <s v="TEC-AC-10000844"/>
    <x v="1"/>
    <x v="7"/>
    <s v="Logitech Gaming G510s - Keyboard"/>
    <n v="8499"/>
    <n v="100"/>
    <n v="30596400"/>
    <x v="3"/>
    <x v="3"/>
  </r>
  <r>
    <s v="CA-2014-106439"/>
    <d v="2014-10-31T00:00:00"/>
    <d v="2014-11-04T00:00:00"/>
    <x v="1"/>
    <x v="48"/>
    <s v="Corporate"/>
    <x v="0"/>
    <s v="Los Angeles"/>
    <x v="0"/>
    <x v="10"/>
    <s v="West"/>
    <s v="OFF-FA-10002975"/>
    <x v="0"/>
    <x v="9"/>
    <s v="Staples"/>
    <n v="1134"/>
    <n v="300"/>
    <n v="5216400"/>
    <x v="1"/>
    <x v="2"/>
  </r>
  <r>
    <s v="CA-2014-106439"/>
    <d v="2014-10-31T00:00:00"/>
    <d v="2014-11-04T00:00:00"/>
    <x v="1"/>
    <x v="48"/>
    <s v="Corporate"/>
    <x v="0"/>
    <s v="Los Angeles"/>
    <x v="0"/>
    <x v="10"/>
    <s v="West"/>
    <s v="OFF-ST-10003996"/>
    <x v="0"/>
    <x v="1"/>
    <s v="Letter/Legal File Tote with Clear Snap-On Lid, Black Granite"/>
    <n v="803"/>
    <n v="500"/>
    <n v="2087800"/>
    <x v="1"/>
    <x v="2"/>
  </r>
  <r>
    <s v="CA-2014-106439"/>
    <d v="2014-10-31T00:00:00"/>
    <d v="2014-11-04T00:00:00"/>
    <x v="1"/>
    <x v="48"/>
    <s v="Corporate"/>
    <x v="0"/>
    <s v="Los Angeles"/>
    <x v="0"/>
    <x v="10"/>
    <s v="West"/>
    <s v="OFF-BI-10002571"/>
    <x v="0"/>
    <x v="4"/>
    <s v="Avery Framed View Binder, EZD Ring (Locking), Navy, 1 1/2&quot;"/>
    <n v="1596800"/>
    <n v="200"/>
    <n v="5389200"/>
    <x v="1"/>
    <x v="2"/>
  </r>
  <r>
    <s v="CA-2014-106439"/>
    <d v="2014-10-31T00:00:00"/>
    <d v="2014-11-04T00:00:00"/>
    <x v="1"/>
    <x v="48"/>
    <s v="Corporate"/>
    <x v="0"/>
    <s v="Los Angeles"/>
    <x v="0"/>
    <x v="10"/>
    <s v="West"/>
    <s v="OFF-PA-10000477"/>
    <x v="0"/>
    <x v="6"/>
    <s v="Xerox 1952"/>
    <n v="6474"/>
    <n v="1300"/>
    <n v="30427800"/>
    <x v="1"/>
    <x v="2"/>
  </r>
  <r>
    <s v="CA-2014-106439"/>
    <d v="2014-10-31T00:00:00"/>
    <d v="2014-11-04T00:00:00"/>
    <x v="1"/>
    <x v="48"/>
    <s v="Corporate"/>
    <x v="0"/>
    <s v="Los Angeles"/>
    <x v="0"/>
    <x v="10"/>
    <s v="West"/>
    <s v="OFF-BI-10004209"/>
    <x v="0"/>
    <x v="4"/>
    <s v="Fellowes Twister Kit, Gray/Clear, 3/pkg"/>
    <n v="1929600"/>
    <n v="300"/>
    <n v="603"/>
    <x v="1"/>
    <x v="2"/>
  </r>
  <r>
    <s v="CA-2014-106439"/>
    <d v="2014-10-31T00:00:00"/>
    <d v="2014-11-04T00:00:00"/>
    <x v="1"/>
    <x v="48"/>
    <s v="Corporate"/>
    <x v="0"/>
    <s v="Los Angeles"/>
    <x v="0"/>
    <x v="10"/>
    <s v="West"/>
    <s v="OFF-ST-10001963"/>
    <x v="0"/>
    <x v="1"/>
    <s v="Tennsco Regal Shelving Units"/>
    <n v="40564"/>
    <n v="400"/>
    <n v="12169200"/>
    <x v="1"/>
    <x v="2"/>
  </r>
  <r>
    <s v="CA-2014-106439"/>
    <d v="2014-10-31T00:00:00"/>
    <d v="2014-11-04T00:00:00"/>
    <x v="1"/>
    <x v="48"/>
    <s v="Corporate"/>
    <x v="0"/>
    <s v="Los Angeles"/>
    <x v="0"/>
    <x v="10"/>
    <s v="West"/>
    <s v="TEC-AC-10004568"/>
    <x v="1"/>
    <x v="7"/>
    <s v="Maxell LTO Ultrium - 800 GB"/>
    <n v="25191"/>
    <n v="900"/>
    <n v="47862900"/>
    <x v="1"/>
    <x v="2"/>
  </r>
  <r>
    <s v="CA-2014-106439"/>
    <d v="2014-10-31T00:00:00"/>
    <d v="2014-11-04T00:00:00"/>
    <x v="1"/>
    <x v="48"/>
    <s v="Corporate"/>
    <x v="0"/>
    <s v="Los Angeles"/>
    <x v="0"/>
    <x v="10"/>
    <s v="West"/>
    <s v="OFF-AR-10001419"/>
    <x v="0"/>
    <x v="2"/>
    <s v="Newell 325"/>
    <n v="1239"/>
    <n v="300"/>
    <n v="371700"/>
    <x v="1"/>
    <x v="2"/>
  </r>
  <r>
    <s v="CA-2015-133452"/>
    <d v="2015-04-13T00:00:00"/>
    <d v="2015-04-19T00:00:00"/>
    <x v="1"/>
    <x v="207"/>
    <s v="Consumer"/>
    <x v="0"/>
    <s v="Pomona"/>
    <x v="0"/>
    <x v="263"/>
    <s v="West"/>
    <s v="TEC-AC-10002800"/>
    <x v="1"/>
    <x v="7"/>
    <s v="Plantronics Audio 478 Stereo USB Headset"/>
    <n v="19996"/>
    <n v="400"/>
    <n v="6998600"/>
    <x v="2"/>
    <x v="1"/>
  </r>
  <r>
    <s v="CA-2016-146521"/>
    <d v="2016-07-21T00:00:00"/>
    <d v="2016-07-23T00:00:00"/>
    <x v="0"/>
    <x v="525"/>
    <s v="Corporate"/>
    <x v="0"/>
    <s v="Philadelphia"/>
    <x v="8"/>
    <x v="55"/>
    <s v="East"/>
    <s v="OFF-BI-10000301"/>
    <x v="0"/>
    <x v="4"/>
    <s v="GBC Instant Report Kit"/>
    <n v="194100"/>
    <n v="100"/>
    <n v="-129400"/>
    <x v="9"/>
    <x v="0"/>
  </r>
  <r>
    <s v="CA-2016-129693"/>
    <d v="2016-11-26T00:00:00"/>
    <d v="2016-12-02T00:00:00"/>
    <x v="1"/>
    <x v="526"/>
    <s v="Corporate"/>
    <x v="0"/>
    <s v="Seattle"/>
    <x v="3"/>
    <x v="52"/>
    <s v="West"/>
    <s v="OFF-BI-10002954"/>
    <x v="0"/>
    <x v="4"/>
    <s v="Newell 3-Hole Punched Plastic Slotted Magazine Holders for Binders"/>
    <n v="731200"/>
    <n v="200"/>
    <n v="2559200"/>
    <x v="4"/>
    <x v="0"/>
  </r>
  <r>
    <s v="CA-2017-122504"/>
    <d v="2017-11-07T00:00:00"/>
    <d v="2017-11-12T00:00:00"/>
    <x v="0"/>
    <x v="443"/>
    <s v="Home Office"/>
    <x v="0"/>
    <s v="Brentwood"/>
    <x v="0"/>
    <x v="83"/>
    <s v="West"/>
    <s v="TEC-AC-10003289"/>
    <x v="1"/>
    <x v="7"/>
    <s v="Anker Ultra-Slim Mini Bluetooth 3.0 Wireless Keyboard"/>
    <n v="5997"/>
    <n v="300"/>
    <n v="13793100"/>
    <x v="4"/>
    <x v="3"/>
  </r>
  <r>
    <s v="CA-2017-122504"/>
    <d v="2017-11-07T00:00:00"/>
    <d v="2017-11-12T00:00:00"/>
    <x v="0"/>
    <x v="443"/>
    <s v="Home Office"/>
    <x v="0"/>
    <s v="Brentwood"/>
    <x v="0"/>
    <x v="83"/>
    <s v="West"/>
    <s v="TEC-PH-10002468"/>
    <x v="1"/>
    <x v="3"/>
    <s v="Plantronics CS 50-USB - headset - Convertible, Monaural"/>
    <n v="76154400"/>
    <n v="700"/>
    <n v="66635100"/>
    <x v="4"/>
    <x v="3"/>
  </r>
  <r>
    <s v="CA-2017-140676"/>
    <d v="2017-09-12T00:00:00"/>
    <d v="2017-09-15T00:00:00"/>
    <x v="2"/>
    <x v="527"/>
    <s v="Consumer"/>
    <x v="0"/>
    <s v="Baltimore"/>
    <x v="39"/>
    <x v="287"/>
    <s v="East"/>
    <s v="OFF-PA-10004082"/>
    <x v="0"/>
    <x v="6"/>
    <s v="Adams Telephone Message Book w/Frequently-Called Numbers Space, 400 Messages per Book"/>
    <n v="399"/>
    <n v="500"/>
    <n v="1995"/>
    <x v="8"/>
    <x v="3"/>
  </r>
  <r>
    <s v="CA-2017-140676"/>
    <d v="2017-09-12T00:00:00"/>
    <d v="2017-09-15T00:00:00"/>
    <x v="2"/>
    <x v="527"/>
    <s v="Consumer"/>
    <x v="0"/>
    <s v="Baltimore"/>
    <x v="39"/>
    <x v="287"/>
    <s v="East"/>
    <s v="OFF-AP-10000358"/>
    <x v="0"/>
    <x v="5"/>
    <s v="Fellowes Basic Home/Office Series Surge Protectors"/>
    <n v="9086"/>
    <n v="700"/>
    <n v="26349400"/>
    <x v="8"/>
    <x v="3"/>
  </r>
  <r>
    <s v="CA-2017-140676"/>
    <d v="2017-09-12T00:00:00"/>
    <d v="2017-09-15T00:00:00"/>
    <x v="2"/>
    <x v="527"/>
    <s v="Consumer"/>
    <x v="0"/>
    <s v="Baltimore"/>
    <x v="39"/>
    <x v="287"/>
    <s v="East"/>
    <s v="OFF-PA-10004243"/>
    <x v="0"/>
    <x v="6"/>
    <s v="Xerox 1939"/>
    <n v="9485"/>
    <n v="500"/>
    <n v="4552800"/>
    <x v="8"/>
    <x v="3"/>
  </r>
  <r>
    <s v="CA-2015-120103"/>
    <d v="2015-12-24T00:00:00"/>
    <d v="2015-12-29T00:00:00"/>
    <x v="1"/>
    <x v="299"/>
    <s v="Consumer"/>
    <x v="0"/>
    <s v="Phoenix"/>
    <x v="15"/>
    <x v="45"/>
    <s v="West"/>
    <s v="OFF-PA-10001295"/>
    <x v="0"/>
    <x v="6"/>
    <s v="Computer Printout Paper with Letter-Trim Perforations"/>
    <n v="10623200"/>
    <n v="700"/>
    <n v="37181200"/>
    <x v="3"/>
    <x v="1"/>
  </r>
  <r>
    <s v="CA-2015-120103"/>
    <d v="2015-12-24T00:00:00"/>
    <d v="2015-12-29T00:00:00"/>
    <x v="1"/>
    <x v="299"/>
    <s v="Consumer"/>
    <x v="0"/>
    <s v="Phoenix"/>
    <x v="15"/>
    <x v="45"/>
    <s v="West"/>
    <s v="TEC-PH-10002170"/>
    <x v="1"/>
    <x v="3"/>
    <s v="ClearSounds CSC500 Amplified Spirit Phone Corded phone"/>
    <n v="11198400"/>
    <n v="200"/>
    <n v="11198400"/>
    <x v="3"/>
    <x v="1"/>
  </r>
  <r>
    <s v="CA-2017-104647"/>
    <d v="2017-02-23T00:00:00"/>
    <d v="2017-03-01T00:00:00"/>
    <x v="1"/>
    <x v="216"/>
    <s v="Consumer"/>
    <x v="0"/>
    <s v="Los Angeles"/>
    <x v="0"/>
    <x v="127"/>
    <s v="West"/>
    <s v="OFF-PA-10002870"/>
    <x v="0"/>
    <x v="6"/>
    <s v="Ampad Phone Message Book, Recycled, 400 Message Capacity, 5 ¾” x 11”"/>
    <n v="3744"/>
    <n v="600"/>
    <n v="1684800"/>
    <x v="11"/>
    <x v="3"/>
  </r>
  <r>
    <s v="CA-2014-110352"/>
    <d v="2014-11-23T00:00:00"/>
    <d v="2014-11-29T00:00:00"/>
    <x v="1"/>
    <x v="478"/>
    <s v="Home Office"/>
    <x v="0"/>
    <s v="Houston"/>
    <x v="4"/>
    <x v="59"/>
    <s v="Central"/>
    <s v="OFF-LA-10003923"/>
    <x v="0"/>
    <x v="0"/>
    <s v="Alphabetical Labels for Top Tab Filing"/>
    <n v="2368"/>
    <n v="200"/>
    <n v="888"/>
    <x v="4"/>
    <x v="2"/>
  </r>
  <r>
    <s v="CA-2016-140501"/>
    <d v="2016-06-23T00:00:00"/>
    <d v="2016-06-28T00:00:00"/>
    <x v="1"/>
    <x v="4"/>
    <s v="Consumer"/>
    <x v="0"/>
    <s v="New York City"/>
    <x v="14"/>
    <x v="26"/>
    <s v="East"/>
    <s v="OFF-LA-10003510"/>
    <x v="0"/>
    <x v="0"/>
    <s v="Avery 4027 File Folder Labels for Dot Matrix Printers, 5000 Labels per Box, White"/>
    <n v="12212"/>
    <n v="400"/>
    <n v="56175200"/>
    <x v="0"/>
    <x v="0"/>
  </r>
  <r>
    <s v="CA-2016-140501"/>
    <d v="2016-06-23T00:00:00"/>
    <d v="2016-06-28T00:00:00"/>
    <x v="1"/>
    <x v="4"/>
    <s v="Consumer"/>
    <x v="0"/>
    <s v="New York City"/>
    <x v="14"/>
    <x v="26"/>
    <s v="East"/>
    <s v="OFF-LA-10000248"/>
    <x v="0"/>
    <x v="0"/>
    <s v="Avery 52"/>
    <n v="1845"/>
    <n v="500"/>
    <n v="8671500"/>
    <x v="0"/>
    <x v="0"/>
  </r>
  <r>
    <s v="CA-2016-140501"/>
    <d v="2016-06-23T00:00:00"/>
    <d v="2016-06-28T00:00:00"/>
    <x v="1"/>
    <x v="4"/>
    <s v="Consumer"/>
    <x v="0"/>
    <s v="New York City"/>
    <x v="14"/>
    <x v="26"/>
    <s v="East"/>
    <s v="OFF-ST-10000060"/>
    <x v="0"/>
    <x v="1"/>
    <s v="Fellowes Bankers Box Staxonsteel Drawer File/Stacking System"/>
    <n v="3249"/>
    <n v="500"/>
    <n v="3898800"/>
    <x v="0"/>
    <x v="0"/>
  </r>
  <r>
    <s v="CA-2016-140501"/>
    <d v="2016-06-23T00:00:00"/>
    <d v="2016-06-28T00:00:00"/>
    <x v="1"/>
    <x v="4"/>
    <s v="Consumer"/>
    <x v="0"/>
    <s v="New York City"/>
    <x v="14"/>
    <x v="26"/>
    <s v="East"/>
    <s v="OFF-PA-10003129"/>
    <x v="0"/>
    <x v="6"/>
    <s v="Tops White Computer Printout Paper"/>
    <n v="14673"/>
    <n v="300"/>
    <n v="68963104"/>
    <x v="0"/>
    <x v="0"/>
  </r>
  <r>
    <s v="CA-2016-140501"/>
    <d v="2016-06-23T00:00:00"/>
    <d v="2016-06-28T00:00:00"/>
    <x v="1"/>
    <x v="4"/>
    <s v="Consumer"/>
    <x v="0"/>
    <s v="New York City"/>
    <x v="14"/>
    <x v="26"/>
    <s v="East"/>
    <s v="OFF-FA-10004076"/>
    <x v="0"/>
    <x v="9"/>
    <s v="Translucent Push Pins by OIC"/>
    <n v="396"/>
    <n v="200"/>
    <n v="1465200"/>
    <x v="0"/>
    <x v="0"/>
  </r>
  <r>
    <s v="CA-2015-139290"/>
    <d v="2015-10-26T00:00:00"/>
    <d v="2015-10-30T00:00:00"/>
    <x v="1"/>
    <x v="176"/>
    <s v="Corporate"/>
    <x v="0"/>
    <s v="Rancho Cucamonga"/>
    <x v="0"/>
    <x v="326"/>
    <s v="West"/>
    <s v="OFF-LA-10004008"/>
    <x v="0"/>
    <x v="0"/>
    <s v="Avery 507"/>
    <n v="576"/>
    <n v="200"/>
    <n v="2649600"/>
    <x v="1"/>
    <x v="1"/>
  </r>
  <r>
    <s v="CA-2017-166142"/>
    <d v="2017-07-15T00:00:00"/>
    <d v="2017-07-19T00:00:00"/>
    <x v="1"/>
    <x v="528"/>
    <s v="Consumer"/>
    <x v="0"/>
    <s v="Wilmington"/>
    <x v="12"/>
    <x v="44"/>
    <s v="East"/>
    <s v="OFF-BI-10004094"/>
    <x v="0"/>
    <x v="4"/>
    <s v="GBC Standard Plastic Binding Systems Combs"/>
    <n v="2655"/>
    <n v="300"/>
    <n v="13009500"/>
    <x v="9"/>
    <x v="3"/>
  </r>
  <r>
    <s v="CA-2015-149678"/>
    <d v="2015-04-13T00:00:00"/>
    <d v="2015-04-15T00:00:00"/>
    <x v="0"/>
    <x v="450"/>
    <s v="Consumer"/>
    <x v="0"/>
    <s v="Farmington"/>
    <x v="25"/>
    <x v="199"/>
    <s v="West"/>
    <s v="OFF-SU-10004498"/>
    <x v="0"/>
    <x v="10"/>
    <s v="Martin-Yale Premier Letter Opener"/>
    <n v="1288"/>
    <n v="100"/>
    <n v="3864"/>
    <x v="2"/>
    <x v="1"/>
  </r>
  <r>
    <s v="US-2015-164357"/>
    <d v="2015-11-25T00:00:00"/>
    <d v="2015-11-29T00:00:00"/>
    <x v="1"/>
    <x v="529"/>
    <s v="Consumer"/>
    <x v="0"/>
    <s v="Wilmington"/>
    <x v="2"/>
    <x v="115"/>
    <s v="South"/>
    <s v="OFF-AR-10001177"/>
    <x v="0"/>
    <x v="2"/>
    <s v="Newell 349"/>
    <n v="1312"/>
    <n v="500"/>
    <n v="147600"/>
    <x v="4"/>
    <x v="1"/>
  </r>
  <r>
    <s v="US-2016-146570"/>
    <d v="2016-05-15T00:00:00"/>
    <d v="2016-05-20T00:00:00"/>
    <x v="1"/>
    <x v="14"/>
    <s v="Home Office"/>
    <x v="0"/>
    <s v="Jackson"/>
    <x v="36"/>
    <x v="164"/>
    <s v="South"/>
    <s v="OFF-BI-10001718"/>
    <x v="0"/>
    <x v="4"/>
    <s v="GBC DocuBind P50 Personal Binding Machine"/>
    <n v="51184"/>
    <n v="800"/>
    <n v="240564800"/>
    <x v="5"/>
    <x v="0"/>
  </r>
  <r>
    <s v="US-2016-146570"/>
    <d v="2016-05-15T00:00:00"/>
    <d v="2016-05-20T00:00:00"/>
    <x v="1"/>
    <x v="14"/>
    <s v="Home Office"/>
    <x v="0"/>
    <s v="Jackson"/>
    <x v="36"/>
    <x v="164"/>
    <s v="South"/>
    <s v="OFF-AR-10004602"/>
    <x v="0"/>
    <x v="2"/>
    <s v="Boston KS Multi-Size Manual Pencil Sharpener"/>
    <n v="9196"/>
    <n v="400"/>
    <n v="25748800"/>
    <x v="5"/>
    <x v="0"/>
  </r>
  <r>
    <s v="US-2016-146570"/>
    <d v="2016-05-15T00:00:00"/>
    <d v="2016-05-20T00:00:00"/>
    <x v="1"/>
    <x v="14"/>
    <s v="Home Office"/>
    <x v="0"/>
    <s v="Jackson"/>
    <x v="36"/>
    <x v="164"/>
    <s v="South"/>
    <s v="OFF-AR-10003856"/>
    <x v="0"/>
    <x v="2"/>
    <s v="Newell 344"/>
    <n v="834"/>
    <n v="300"/>
    <n v="2168400"/>
    <x v="5"/>
    <x v="0"/>
  </r>
  <r>
    <s v="CA-2017-124401"/>
    <d v="2017-09-07T00:00:00"/>
    <d v="2017-09-12T00:00:00"/>
    <x v="1"/>
    <x v="63"/>
    <s v="Consumer"/>
    <x v="0"/>
    <s v="Portland"/>
    <x v="19"/>
    <x v="35"/>
    <s v="West"/>
    <s v="OFF-ST-10000649"/>
    <x v="0"/>
    <x v="1"/>
    <s v="Hanging Personal Folder File"/>
    <n v="3768"/>
    <n v="300"/>
    <n v="235500"/>
    <x v="8"/>
    <x v="3"/>
  </r>
  <r>
    <s v="CA-2017-124401"/>
    <d v="2017-09-07T00:00:00"/>
    <d v="2017-09-12T00:00:00"/>
    <x v="1"/>
    <x v="63"/>
    <s v="Consumer"/>
    <x v="0"/>
    <s v="Portland"/>
    <x v="19"/>
    <x v="35"/>
    <s v="West"/>
    <s v="TEC-AC-10002926"/>
    <x v="1"/>
    <x v="7"/>
    <s v="Logitech Wireless Marathon Mouse M705"/>
    <n v="27994400"/>
    <n v="700"/>
    <n v="80483904"/>
    <x v="8"/>
    <x v="3"/>
  </r>
  <r>
    <s v="US-2014-140116"/>
    <d v="2014-03-10T00:00:00"/>
    <d v="2014-03-17T00:00:00"/>
    <x v="1"/>
    <x v="374"/>
    <s v="Consumer"/>
    <x v="0"/>
    <s v="Denver"/>
    <x v="20"/>
    <x v="71"/>
    <s v="West"/>
    <s v="OFF-ST-10000078"/>
    <x v="0"/>
    <x v="1"/>
    <s v="Tennsco 6- and 18-Compartment Lockers"/>
    <n v="63640800"/>
    <n v="300"/>
    <n v="-15910200"/>
    <x v="10"/>
    <x v="2"/>
  </r>
  <r>
    <s v="US-2014-140116"/>
    <d v="2014-03-10T00:00:00"/>
    <d v="2014-03-17T00:00:00"/>
    <x v="1"/>
    <x v="374"/>
    <s v="Consumer"/>
    <x v="0"/>
    <s v="Denver"/>
    <x v="20"/>
    <x v="71"/>
    <s v="West"/>
    <s v="OFF-AR-10001044"/>
    <x v="0"/>
    <x v="2"/>
    <s v="BOSTON Ranger #55 Pencil Sharpener, Black"/>
    <n v="8316800"/>
    <n v="400"/>
    <n v="9356400"/>
    <x v="10"/>
    <x v="2"/>
  </r>
  <r>
    <s v="CA-2017-167101"/>
    <d v="2017-03-24T00:00:00"/>
    <d v="2017-03-28T00:00:00"/>
    <x v="0"/>
    <x v="276"/>
    <s v="Corporate"/>
    <x v="0"/>
    <s v="New York City"/>
    <x v="14"/>
    <x v="26"/>
    <s v="East"/>
    <s v="OFF-PA-10000357"/>
    <x v="0"/>
    <x v="6"/>
    <s v="Xerox 1888"/>
    <n v="22192"/>
    <n v="400"/>
    <n v="106521600"/>
    <x v="10"/>
    <x v="3"/>
  </r>
  <r>
    <s v="CA-2017-167101"/>
    <d v="2017-03-24T00:00:00"/>
    <d v="2017-03-28T00:00:00"/>
    <x v="0"/>
    <x v="276"/>
    <s v="Corporate"/>
    <x v="0"/>
    <s v="New York City"/>
    <x v="14"/>
    <x v="26"/>
    <s v="East"/>
    <s v="TEC-AC-10001266"/>
    <x v="1"/>
    <x v="7"/>
    <s v="Memorex Micro Travel Drive 8 GB"/>
    <n v="2600"/>
    <n v="200"/>
    <n v="117"/>
    <x v="10"/>
    <x v="3"/>
  </r>
  <r>
    <s v="US-2014-167633"/>
    <d v="2014-09-30T00:00:00"/>
    <d v="2014-10-05T00:00:00"/>
    <x v="1"/>
    <x v="530"/>
    <s v="Consumer"/>
    <x v="0"/>
    <s v="Boynton Beach"/>
    <x v="1"/>
    <x v="232"/>
    <s v="South"/>
    <s v="OFF-PA-10004888"/>
    <x v="0"/>
    <x v="6"/>
    <s v="Xerox 217"/>
    <n v="1555200"/>
    <n v="300"/>
    <n v="5443200"/>
    <x v="8"/>
    <x v="2"/>
  </r>
  <r>
    <s v="US-2014-152723"/>
    <d v="2014-09-26T00:00:00"/>
    <d v="2014-09-26T00:00:00"/>
    <x v="3"/>
    <x v="391"/>
    <s v="Corporate"/>
    <x v="0"/>
    <s v="Mesquite"/>
    <x v="4"/>
    <x v="327"/>
    <s v="Central"/>
    <s v="OFF-BI-10003460"/>
    <x v="0"/>
    <x v="4"/>
    <s v="Acco 3-Hole Punch"/>
    <n v="876"/>
    <n v="100"/>
    <n v="-1401600"/>
    <x v="8"/>
    <x v="2"/>
  </r>
  <r>
    <s v="CA-2015-164882"/>
    <d v="2015-10-31T00:00:00"/>
    <d v="2015-10-31T00:00:00"/>
    <x v="3"/>
    <x v="54"/>
    <s v="Consumer"/>
    <x v="0"/>
    <s v="Redlands"/>
    <x v="0"/>
    <x v="66"/>
    <s v="West"/>
    <s v="OFF-PA-10000157"/>
    <x v="0"/>
    <x v="6"/>
    <s v="Xerox 191"/>
    <n v="1998"/>
    <n v="100"/>
    <n v="9390600"/>
    <x v="1"/>
    <x v="1"/>
  </r>
  <r>
    <s v="CA-2015-164882"/>
    <d v="2015-10-31T00:00:00"/>
    <d v="2015-10-31T00:00:00"/>
    <x v="3"/>
    <x v="54"/>
    <s v="Consumer"/>
    <x v="0"/>
    <s v="Redlands"/>
    <x v="0"/>
    <x v="66"/>
    <s v="West"/>
    <s v="OFF-BI-10004519"/>
    <x v="0"/>
    <x v="4"/>
    <s v="GBC DocuBind P100 Manual Binding Machine"/>
    <n v="39835200"/>
    <n v="300"/>
    <n v="12448500"/>
    <x v="1"/>
    <x v="1"/>
  </r>
  <r>
    <s v="CA-2015-164882"/>
    <d v="2015-10-31T00:00:00"/>
    <d v="2015-10-31T00:00:00"/>
    <x v="3"/>
    <x v="54"/>
    <s v="Consumer"/>
    <x v="0"/>
    <s v="Redlands"/>
    <x v="0"/>
    <x v="66"/>
    <s v="West"/>
    <s v="OFF-AR-10004272"/>
    <x v="0"/>
    <x v="2"/>
    <s v="Newell 308"/>
    <n v="504"/>
    <n v="300"/>
    <n v="126"/>
    <x v="1"/>
    <x v="1"/>
  </r>
  <r>
    <s v="CA-2015-164882"/>
    <d v="2015-10-31T00:00:00"/>
    <d v="2015-10-31T00:00:00"/>
    <x v="3"/>
    <x v="54"/>
    <s v="Consumer"/>
    <x v="0"/>
    <s v="Redlands"/>
    <x v="0"/>
    <x v="66"/>
    <s v="West"/>
    <s v="OFF-FA-10000585"/>
    <x v="0"/>
    <x v="9"/>
    <s v="OIC Bulk Pack Metal Binder Clips"/>
    <n v="1745"/>
    <n v="500"/>
    <n v="802700"/>
    <x v="1"/>
    <x v="1"/>
  </r>
  <r>
    <s v="CA-2015-164882"/>
    <d v="2015-10-31T00:00:00"/>
    <d v="2015-10-31T00:00:00"/>
    <x v="3"/>
    <x v="54"/>
    <s v="Consumer"/>
    <x v="0"/>
    <s v="Redlands"/>
    <x v="0"/>
    <x v="66"/>
    <s v="West"/>
    <s v="OFF-SU-10004231"/>
    <x v="0"/>
    <x v="10"/>
    <s v="Acme Tagit Stainless Steel Antibacterial Scissors"/>
    <n v="297"/>
    <n v="300"/>
    <n v="801900"/>
    <x v="1"/>
    <x v="1"/>
  </r>
  <r>
    <s v="CA-2015-164882"/>
    <d v="2015-10-31T00:00:00"/>
    <d v="2015-10-31T00:00:00"/>
    <x v="3"/>
    <x v="54"/>
    <s v="Consumer"/>
    <x v="0"/>
    <s v="Redlands"/>
    <x v="0"/>
    <x v="66"/>
    <s v="West"/>
    <s v="TEC-PH-10001578"/>
    <x v="1"/>
    <x v="3"/>
    <s v="Polycom SoundStation2 EX Conference phone"/>
    <n v="129584"/>
    <n v="400"/>
    <n v="14578200"/>
    <x v="1"/>
    <x v="1"/>
  </r>
  <r>
    <s v="CA-2015-164882"/>
    <d v="2015-10-31T00:00:00"/>
    <d v="2015-10-31T00:00:00"/>
    <x v="3"/>
    <x v="54"/>
    <s v="Consumer"/>
    <x v="0"/>
    <s v="Redlands"/>
    <x v="0"/>
    <x v="66"/>
    <s v="West"/>
    <s v="OFF-ST-10003638"/>
    <x v="0"/>
    <x v="1"/>
    <s v="Mobile Personal File Cube"/>
    <n v="4684"/>
    <n v="200"/>
    <n v="12646800"/>
    <x v="1"/>
    <x v="1"/>
  </r>
  <r>
    <s v="CA-2016-130267"/>
    <d v="2016-09-19T00:00:00"/>
    <d v="2016-09-23T00:00:00"/>
    <x v="1"/>
    <x v="531"/>
    <s v="Consumer"/>
    <x v="0"/>
    <s v="Stockton"/>
    <x v="0"/>
    <x v="328"/>
    <s v="West"/>
    <s v="OFF-PA-10002222"/>
    <x v="0"/>
    <x v="6"/>
    <s v="Xerox Color Copier Paper, 11&quot; x 17&quot;, Ream"/>
    <n v="15988"/>
    <n v="700"/>
    <n v="73544800"/>
    <x v="8"/>
    <x v="0"/>
  </r>
  <r>
    <s v="CA-2017-155460"/>
    <d v="2017-04-13T00:00:00"/>
    <d v="2017-04-15T00:00:00"/>
    <x v="2"/>
    <x v="303"/>
    <s v="Corporate"/>
    <x v="0"/>
    <s v="Seattle"/>
    <x v="3"/>
    <x v="52"/>
    <s v="West"/>
    <s v="OFF-PA-10002479"/>
    <x v="0"/>
    <x v="6"/>
    <s v="Xerox 4200 Series MultiUse Premium Copy Paper (20Lb. and 84 Bright)"/>
    <n v="528"/>
    <n v="100"/>
    <n v="237600"/>
    <x v="2"/>
    <x v="3"/>
  </r>
  <r>
    <s v="CA-2017-155460"/>
    <d v="2017-04-13T00:00:00"/>
    <d v="2017-04-15T00:00:00"/>
    <x v="2"/>
    <x v="303"/>
    <s v="Corporate"/>
    <x v="0"/>
    <s v="Seattle"/>
    <x v="3"/>
    <x v="52"/>
    <s v="West"/>
    <s v="OFF-BI-10003091"/>
    <x v="0"/>
    <x v="4"/>
    <s v="GBC DocuBind TL200 Manual Binding Machine"/>
    <n v="89592"/>
    <n v="500"/>
    <n v="30237300"/>
    <x v="2"/>
    <x v="3"/>
  </r>
  <r>
    <s v="US-2017-168690"/>
    <d v="2017-01-07T00:00:00"/>
    <d v="2017-01-13T00:00:00"/>
    <x v="1"/>
    <x v="422"/>
    <s v="Consumer"/>
    <x v="0"/>
    <s v="Ormond Beach"/>
    <x v="1"/>
    <x v="329"/>
    <s v="South"/>
    <s v="OFF-BI-10000145"/>
    <x v="0"/>
    <x v="4"/>
    <s v="Zipper Ring Binder Pockets"/>
    <n v="280800"/>
    <n v="300"/>
    <n v="-1965600"/>
    <x v="7"/>
    <x v="3"/>
  </r>
  <r>
    <s v="CA-2017-167381"/>
    <d v="2017-09-22T00:00:00"/>
    <d v="2017-09-24T00:00:00"/>
    <x v="0"/>
    <x v="343"/>
    <s v="Home Office"/>
    <x v="0"/>
    <s v="Lansing"/>
    <x v="11"/>
    <x v="223"/>
    <s v="Central"/>
    <s v="OFF-LA-10000134"/>
    <x v="0"/>
    <x v="0"/>
    <s v="Avery 511"/>
    <n v="2772"/>
    <n v="900"/>
    <n v="13305600"/>
    <x v="8"/>
    <x v="3"/>
  </r>
  <r>
    <s v="CA-2017-144862"/>
    <d v="2017-12-01T00:00:00"/>
    <d v="2017-12-05T00:00:00"/>
    <x v="1"/>
    <x v="343"/>
    <s v="Home Office"/>
    <x v="0"/>
    <s v="Philadelphia"/>
    <x v="8"/>
    <x v="98"/>
    <s v="East"/>
    <s v="OFF-EN-10003040"/>
    <x v="0"/>
    <x v="8"/>
    <s v="Quality Park Security Envelopes"/>
    <n v="10468"/>
    <n v="500"/>
    <n v="35329500"/>
    <x v="3"/>
    <x v="3"/>
  </r>
  <r>
    <s v="CA-2017-144862"/>
    <d v="2017-12-01T00:00:00"/>
    <d v="2017-12-05T00:00:00"/>
    <x v="1"/>
    <x v="343"/>
    <s v="Home Office"/>
    <x v="0"/>
    <s v="Philadelphia"/>
    <x v="8"/>
    <x v="98"/>
    <s v="East"/>
    <s v="TEC-PH-10000923"/>
    <x v="1"/>
    <x v="3"/>
    <s v="Belkin SportFit Armband For iPhone 5s/5c, Fuchsia"/>
    <n v="6295800"/>
    <n v="700"/>
    <n v="9443700"/>
    <x v="3"/>
    <x v="3"/>
  </r>
  <r>
    <s v="CA-2014-126032"/>
    <d v="2014-06-23T00:00:00"/>
    <d v="2014-06-28T00:00:00"/>
    <x v="1"/>
    <x v="532"/>
    <s v="Consumer"/>
    <x v="0"/>
    <s v="Philadelphia"/>
    <x v="8"/>
    <x v="98"/>
    <s v="East"/>
    <s v="TEC-AC-10000158"/>
    <x v="1"/>
    <x v="7"/>
    <s v="Sony 64GB Class 10 Micro SDHC R40 Memory Card"/>
    <n v="8637600"/>
    <n v="300"/>
    <n v="1079700"/>
    <x v="0"/>
    <x v="2"/>
  </r>
  <r>
    <s v="CA-2015-134859"/>
    <d v="2015-10-04T00:00:00"/>
    <d v="2015-10-09T00:00:00"/>
    <x v="1"/>
    <x v="458"/>
    <s v="Home Office"/>
    <x v="0"/>
    <s v="Philadelphia"/>
    <x v="8"/>
    <x v="55"/>
    <s v="East"/>
    <s v="OFF-PA-10001293"/>
    <x v="0"/>
    <x v="6"/>
    <s v="Xerox 1946"/>
    <n v="2073600"/>
    <n v="400"/>
    <n v="7257600"/>
    <x v="1"/>
    <x v="1"/>
  </r>
  <r>
    <s v="US-2014-114188"/>
    <d v="2014-05-20T00:00:00"/>
    <d v="2014-05-22T00:00:00"/>
    <x v="0"/>
    <x v="533"/>
    <s v="Corporate"/>
    <x v="0"/>
    <s v="Dover"/>
    <x v="38"/>
    <x v="330"/>
    <s v="East"/>
    <s v="OFF-AP-10000124"/>
    <x v="0"/>
    <x v="5"/>
    <s v="Acco 6 Outlet Guardian Basic Surge Suppressor"/>
    <n v="3328"/>
    <n v="400"/>
    <n v="9318400"/>
    <x v="5"/>
    <x v="2"/>
  </r>
  <r>
    <s v="US-2014-114188"/>
    <d v="2014-05-20T00:00:00"/>
    <d v="2014-05-22T00:00:00"/>
    <x v="0"/>
    <x v="533"/>
    <s v="Corporate"/>
    <x v="0"/>
    <s v="Dover"/>
    <x v="38"/>
    <x v="330"/>
    <s v="East"/>
    <s v="OFF-AR-10004511"/>
    <x v="0"/>
    <x v="2"/>
    <s v="Sanford Colorific Scented Colored Pencils, 12/Pack"/>
    <n v="3852"/>
    <n v="900"/>
    <n v="11941200"/>
    <x v="5"/>
    <x v="2"/>
  </r>
  <r>
    <s v="CA-2015-156524"/>
    <d v="2015-11-20T00:00:00"/>
    <d v="2015-11-26T00:00:00"/>
    <x v="1"/>
    <x v="264"/>
    <s v="Consumer"/>
    <x v="0"/>
    <s v="New York City"/>
    <x v="14"/>
    <x v="149"/>
    <s v="East"/>
    <s v="OFF-PA-10003883"/>
    <x v="0"/>
    <x v="6"/>
    <s v="Message Book, Phone, Wirebound Standard Line Memo, 2 3/4&quot; X 5&quot;"/>
    <n v="1965"/>
    <n v="300"/>
    <n v="903900"/>
    <x v="4"/>
    <x v="1"/>
  </r>
  <r>
    <s v="CA-2015-122210"/>
    <d v="2015-11-30T00:00:00"/>
    <d v="2015-12-04T00:00:00"/>
    <x v="1"/>
    <x v="534"/>
    <s v="Consumer"/>
    <x v="0"/>
    <s v="Philadelphia"/>
    <x v="8"/>
    <x v="55"/>
    <s v="East"/>
    <s v="OFF-BI-10003656"/>
    <x v="0"/>
    <x v="4"/>
    <s v="Fellowes PB200 Plastic Comb Binding Machine"/>
    <n v="15299100"/>
    <n v="300"/>
    <n v="-122392800"/>
    <x v="4"/>
    <x v="1"/>
  </r>
  <r>
    <s v="CA-2015-122210"/>
    <d v="2015-11-30T00:00:00"/>
    <d v="2015-12-04T00:00:00"/>
    <x v="1"/>
    <x v="534"/>
    <s v="Consumer"/>
    <x v="0"/>
    <s v="Philadelphia"/>
    <x v="8"/>
    <x v="55"/>
    <s v="East"/>
    <s v="OFF-FA-10000053"/>
    <x v="0"/>
    <x v="9"/>
    <s v="Revere Boxed Rubber Bands by Revere"/>
    <n v="1058400"/>
    <n v="700"/>
    <n v="-2381400"/>
    <x v="4"/>
    <x v="1"/>
  </r>
  <r>
    <s v="CA-2015-122210"/>
    <d v="2015-11-30T00:00:00"/>
    <d v="2015-12-04T00:00:00"/>
    <x v="1"/>
    <x v="534"/>
    <s v="Consumer"/>
    <x v="0"/>
    <s v="Philadelphia"/>
    <x v="8"/>
    <x v="55"/>
    <s v="East"/>
    <s v="TEC-PH-10002807"/>
    <x v="1"/>
    <x v="3"/>
    <s v="Motorla HX550 Universal Bluetooth Headset"/>
    <n v="9492"/>
    <n v="400"/>
    <n v="1582"/>
    <x v="4"/>
    <x v="1"/>
  </r>
  <r>
    <s v="CA-2015-156377"/>
    <d v="2015-12-31T00:00:00"/>
    <d v="2016-01-05T00:00:00"/>
    <x v="1"/>
    <x v="535"/>
    <s v="Consumer"/>
    <x v="0"/>
    <s v="Grand Prairie"/>
    <x v="4"/>
    <x v="64"/>
    <s v="Central"/>
    <s v="OFF-BI-10002954"/>
    <x v="0"/>
    <x v="4"/>
    <s v="Newell 3-Hole Punched Plastic Slotted Magazine Holders for Binders"/>
    <n v="365600"/>
    <n v="400"/>
    <n v="-5849600"/>
    <x v="3"/>
    <x v="1"/>
  </r>
  <r>
    <s v="US-2017-157896"/>
    <d v="2017-11-16T00:00:00"/>
    <d v="2017-11-16T00:00:00"/>
    <x v="3"/>
    <x v="513"/>
    <s v="Consumer"/>
    <x v="0"/>
    <s v="New York City"/>
    <x v="14"/>
    <x v="26"/>
    <s v="East"/>
    <s v="OFF-PA-10004092"/>
    <x v="0"/>
    <x v="6"/>
    <s v="Tops Green Bar Computer Printout Paper"/>
    <n v="14682"/>
    <n v="300"/>
    <n v="7341"/>
    <x v="4"/>
    <x v="3"/>
  </r>
  <r>
    <s v="CA-2014-159520"/>
    <d v="2014-06-06T00:00:00"/>
    <d v="2014-06-11T00:00:00"/>
    <x v="1"/>
    <x v="237"/>
    <s v="Corporate"/>
    <x v="0"/>
    <s v="Long Beach"/>
    <x v="14"/>
    <x v="235"/>
    <s v="East"/>
    <s v="OFF-BI-10003982"/>
    <x v="0"/>
    <x v="4"/>
    <s v="Wilson Jones Century Plastic Molded Ring Binders"/>
    <n v="14954400"/>
    <n v="900"/>
    <n v="50471100"/>
    <x v="0"/>
    <x v="2"/>
  </r>
  <r>
    <s v="CA-2014-159520"/>
    <d v="2014-06-06T00:00:00"/>
    <d v="2014-06-11T00:00:00"/>
    <x v="1"/>
    <x v="237"/>
    <s v="Corporate"/>
    <x v="0"/>
    <s v="Long Beach"/>
    <x v="14"/>
    <x v="235"/>
    <s v="East"/>
    <s v="OFF-SU-10001664"/>
    <x v="0"/>
    <x v="10"/>
    <s v="Acme Office Executive Series Stainless Steel Trimmers"/>
    <n v="1714"/>
    <n v="200"/>
    <n v="4456400"/>
    <x v="0"/>
    <x v="2"/>
  </r>
  <r>
    <s v="CA-2016-155481"/>
    <d v="2016-09-01T00:00:00"/>
    <d v="2016-09-05T00:00:00"/>
    <x v="1"/>
    <x v="139"/>
    <s v="Corporate"/>
    <x v="0"/>
    <s v="Philadelphia"/>
    <x v="8"/>
    <x v="11"/>
    <s v="East"/>
    <s v="OFF-PA-10004675"/>
    <x v="0"/>
    <x v="6"/>
    <s v="Telephone Message Books with Fax/Mobile Section, 5 1/2&quot; x 3 3/16&quot;"/>
    <n v="3048"/>
    <n v="600"/>
    <n v="990600"/>
    <x v="8"/>
    <x v="0"/>
  </r>
  <r>
    <s v="CA-2016-155481"/>
    <d v="2016-09-01T00:00:00"/>
    <d v="2016-09-05T00:00:00"/>
    <x v="1"/>
    <x v="139"/>
    <s v="Corporate"/>
    <x v="0"/>
    <s v="Philadelphia"/>
    <x v="8"/>
    <x v="11"/>
    <s v="East"/>
    <s v="TEC-PH-10002293"/>
    <x v="1"/>
    <x v="3"/>
    <s v="Anker 36W 4-Port USB Wall Charger Travel Power Adapter for iPhone 5s 5c 5"/>
    <n v="2398800"/>
    <n v="200"/>
    <n v="-4797600"/>
    <x v="8"/>
    <x v="0"/>
  </r>
  <r>
    <s v="CA-2016-155481"/>
    <d v="2016-09-01T00:00:00"/>
    <d v="2016-09-05T00:00:00"/>
    <x v="1"/>
    <x v="139"/>
    <s v="Corporate"/>
    <x v="0"/>
    <s v="Philadelphia"/>
    <x v="8"/>
    <x v="11"/>
    <s v="East"/>
    <s v="OFF-FA-10002780"/>
    <x v="0"/>
    <x v="9"/>
    <s v="Staples"/>
    <n v="1668800"/>
    <n v="700"/>
    <n v="5423600"/>
    <x v="8"/>
    <x v="0"/>
  </r>
  <r>
    <s v="US-2016-152051"/>
    <d v="2016-06-25T00:00:00"/>
    <d v="2016-06-29T00:00:00"/>
    <x v="1"/>
    <x v="340"/>
    <s v="Corporate"/>
    <x v="0"/>
    <s v="York"/>
    <x v="8"/>
    <x v="331"/>
    <s v="East"/>
    <s v="OFF-BI-10004781"/>
    <x v="0"/>
    <x v="4"/>
    <s v="GBC Wire Binding Strips"/>
    <n v="3808800"/>
    <n v="400"/>
    <n v="-27931200"/>
    <x v="0"/>
    <x v="0"/>
  </r>
  <r>
    <s v="US-2016-152051"/>
    <d v="2016-06-25T00:00:00"/>
    <d v="2016-06-29T00:00:00"/>
    <x v="1"/>
    <x v="340"/>
    <s v="Corporate"/>
    <x v="0"/>
    <s v="York"/>
    <x v="8"/>
    <x v="331"/>
    <s v="East"/>
    <s v="OFF-ST-10001713"/>
    <x v="0"/>
    <x v="1"/>
    <s v="Gould Plastics 9-Pocket Panel Bin, 18-3/8w x 5-1/4d x 20-1/2h, Black"/>
    <n v="25435200"/>
    <n v="600"/>
    <n v="-50870400"/>
    <x v="0"/>
    <x v="0"/>
  </r>
  <r>
    <s v="CA-2017-102771"/>
    <d v="2017-03-31T00:00:00"/>
    <d v="2017-04-05T00:00:00"/>
    <x v="1"/>
    <x v="138"/>
    <s v="Consumer"/>
    <x v="0"/>
    <s v="New York City"/>
    <x v="14"/>
    <x v="65"/>
    <s v="East"/>
    <s v="TEC-PH-10001536"/>
    <x v="1"/>
    <x v="3"/>
    <s v="Spigen Samsung Galaxy S5 Case Wallet"/>
    <n v="8495"/>
    <n v="500"/>
    <n v="2208700"/>
    <x v="10"/>
    <x v="3"/>
  </r>
  <r>
    <s v="CA-2014-167360"/>
    <d v="2014-11-24T00:00:00"/>
    <d v="2014-11-29T00:00:00"/>
    <x v="0"/>
    <x v="536"/>
    <s v="Consumer"/>
    <x v="0"/>
    <s v="Saint Louis"/>
    <x v="23"/>
    <x v="332"/>
    <s v="Central"/>
    <s v="TEC-AC-10001772"/>
    <x v="1"/>
    <x v="7"/>
    <s v="Memorex Mini Travel Drive 16 GB USB 2.0 Flash Drive"/>
    <n v="11179"/>
    <n v="700"/>
    <n v="43598100"/>
    <x v="4"/>
    <x v="2"/>
  </r>
  <r>
    <s v="CA-2015-123505"/>
    <d v="2015-11-22T00:00:00"/>
    <d v="2015-11-26T00:00:00"/>
    <x v="1"/>
    <x v="436"/>
    <s v="Consumer"/>
    <x v="0"/>
    <s v="Quincy"/>
    <x v="29"/>
    <x v="333"/>
    <s v="East"/>
    <s v="OFF-PA-10002586"/>
    <x v="0"/>
    <x v="6"/>
    <s v="Xerox 1970"/>
    <n v="1494"/>
    <n v="300"/>
    <n v="7021800"/>
    <x v="4"/>
    <x v="1"/>
  </r>
  <r>
    <s v="CA-2016-117282"/>
    <d v="2016-07-14T00:00:00"/>
    <d v="2016-07-18T00:00:00"/>
    <x v="1"/>
    <x v="96"/>
    <s v="Corporate"/>
    <x v="0"/>
    <s v="New York City"/>
    <x v="14"/>
    <x v="26"/>
    <s v="East"/>
    <s v="OFF-BI-10004094"/>
    <x v="0"/>
    <x v="4"/>
    <s v="GBC Standard Plastic Binding Systems Combs"/>
    <n v="1416"/>
    <n v="200"/>
    <n v="513300"/>
    <x v="9"/>
    <x v="0"/>
  </r>
  <r>
    <s v="CA-2016-111115"/>
    <d v="2016-07-25T00:00:00"/>
    <d v="2016-07-27T00:00:00"/>
    <x v="0"/>
    <x v="537"/>
    <s v="Consumer"/>
    <x v="0"/>
    <s v="Los Angeles"/>
    <x v="0"/>
    <x v="2"/>
    <s v="West"/>
    <s v="OFF-FA-10000624"/>
    <x v="0"/>
    <x v="9"/>
    <s v="OIC Binder Clips"/>
    <n v="2148"/>
    <n v="600"/>
    <n v="1074"/>
    <x v="9"/>
    <x v="0"/>
  </r>
  <r>
    <s v="CA-2014-124646"/>
    <d v="2014-06-22T00:00:00"/>
    <d v="2014-06-24T00:00:00"/>
    <x v="2"/>
    <x v="205"/>
    <s v="Consumer"/>
    <x v="0"/>
    <s v="Minneapolis"/>
    <x v="10"/>
    <x v="34"/>
    <s v="Central"/>
    <s v="OFF-ST-10001097"/>
    <x v="0"/>
    <x v="1"/>
    <s v="Office Impressions Heavy Duty Welded Shelving &amp; Multimedia Storage Drawers"/>
    <n v="50181"/>
    <n v="300"/>
    <n v="0"/>
    <x v="0"/>
    <x v="2"/>
  </r>
  <r>
    <s v="CA-2014-124646"/>
    <d v="2014-06-22T00:00:00"/>
    <d v="2014-06-24T00:00:00"/>
    <x v="2"/>
    <x v="205"/>
    <s v="Consumer"/>
    <x v="0"/>
    <s v="Minneapolis"/>
    <x v="10"/>
    <x v="34"/>
    <s v="Central"/>
    <s v="OFF-ST-10001469"/>
    <x v="0"/>
    <x v="1"/>
    <s v="Fellowes Bankers Box Recycled Super Stor/Drawer"/>
    <n v="16194"/>
    <n v="300"/>
    <n v="9716400"/>
    <x v="0"/>
    <x v="2"/>
  </r>
  <r>
    <s v="CA-2017-148166"/>
    <d v="2017-10-21T00:00:00"/>
    <d v="2017-10-26T00:00:00"/>
    <x v="1"/>
    <x v="59"/>
    <s v="Home Office"/>
    <x v="0"/>
    <s v="Deltona"/>
    <x v="1"/>
    <x v="242"/>
    <s v="South"/>
    <s v="OFF-AR-10004956"/>
    <x v="0"/>
    <x v="2"/>
    <s v="Newell 33"/>
    <n v="1785600"/>
    <n v="400"/>
    <n v="2008800"/>
    <x v="1"/>
    <x v="3"/>
  </r>
  <r>
    <s v="CA-2016-159737"/>
    <d v="2016-09-03T00:00:00"/>
    <d v="2016-09-09T00:00:00"/>
    <x v="1"/>
    <x v="203"/>
    <s v="Consumer"/>
    <x v="0"/>
    <s v="Chicago"/>
    <x v="9"/>
    <x v="37"/>
    <s v="Central"/>
    <s v="OFF-BI-10004236"/>
    <x v="0"/>
    <x v="4"/>
    <s v="XtraLife ClearVue Slant-D Ring Binder, White, 3&quot;"/>
    <n v="880800"/>
    <n v="300"/>
    <n v="-14973600"/>
    <x v="8"/>
    <x v="0"/>
  </r>
  <r>
    <s v="CA-2016-101938"/>
    <d v="2016-01-07T00:00:00"/>
    <d v="2016-01-12T00:00:00"/>
    <x v="1"/>
    <x v="93"/>
    <s v="Home Office"/>
    <x v="0"/>
    <s v="Oakland"/>
    <x v="0"/>
    <x v="214"/>
    <s v="West"/>
    <s v="OFF-AR-10003696"/>
    <x v="0"/>
    <x v="2"/>
    <s v="Panasonic KP-350BK Electric Pencil Sharpener with Auto Stop"/>
    <n v="3458"/>
    <n v="100"/>
    <n v="10028200"/>
    <x v="7"/>
    <x v="0"/>
  </r>
  <r>
    <s v="CA-2017-166296"/>
    <d v="2017-03-13T00:00:00"/>
    <d v="2017-03-19T00:00:00"/>
    <x v="1"/>
    <x v="538"/>
    <s v="Home Office"/>
    <x v="0"/>
    <s v="Manteca"/>
    <x v="0"/>
    <x v="334"/>
    <s v="West"/>
    <s v="OFF-PA-10004359"/>
    <x v="0"/>
    <x v="6"/>
    <s v="Multicolor Computer Printout Paper"/>
    <n v="31455"/>
    <n v="300"/>
    <n v="15098400"/>
    <x v="10"/>
    <x v="3"/>
  </r>
  <r>
    <s v="CA-2016-154018"/>
    <d v="2016-10-13T00:00:00"/>
    <d v="2016-10-19T00:00:00"/>
    <x v="1"/>
    <x v="55"/>
    <s v="Consumer"/>
    <x v="0"/>
    <s v="Laredo"/>
    <x v="4"/>
    <x v="146"/>
    <s v="Central"/>
    <s v="TEC-AC-10002402"/>
    <x v="1"/>
    <x v="7"/>
    <s v="Razer Kraken PRO Over Ear PC and Music Headset"/>
    <n v="19197600"/>
    <n v="300"/>
    <n v="2399700"/>
    <x v="1"/>
    <x v="0"/>
  </r>
  <r>
    <s v="CA-2016-154018"/>
    <d v="2016-10-13T00:00:00"/>
    <d v="2016-10-19T00:00:00"/>
    <x v="1"/>
    <x v="55"/>
    <s v="Consumer"/>
    <x v="0"/>
    <s v="Laredo"/>
    <x v="4"/>
    <x v="146"/>
    <s v="Central"/>
    <s v="OFF-PA-10000551"/>
    <x v="0"/>
    <x v="6"/>
    <s v="Array Memo Cubes"/>
    <n v="828800"/>
    <n v="200"/>
    <n v="3004400"/>
    <x v="1"/>
    <x v="0"/>
  </r>
  <r>
    <s v="CA-2016-154018"/>
    <d v="2016-10-13T00:00:00"/>
    <d v="2016-10-19T00:00:00"/>
    <x v="1"/>
    <x v="55"/>
    <s v="Consumer"/>
    <x v="0"/>
    <s v="Laredo"/>
    <x v="4"/>
    <x v="146"/>
    <s v="Central"/>
    <s v="OFF-AR-10002067"/>
    <x v="0"/>
    <x v="2"/>
    <s v="Newell 334"/>
    <n v="1587200"/>
    <n v="100"/>
    <n v="1190400"/>
    <x v="1"/>
    <x v="0"/>
  </r>
  <r>
    <s v="CA-2016-154018"/>
    <d v="2016-10-13T00:00:00"/>
    <d v="2016-10-19T00:00:00"/>
    <x v="1"/>
    <x v="55"/>
    <s v="Consumer"/>
    <x v="0"/>
    <s v="Laredo"/>
    <x v="4"/>
    <x v="146"/>
    <s v="Central"/>
    <s v="OFF-BI-10004140"/>
    <x v="0"/>
    <x v="4"/>
    <s v="Avery Non-Stick Binders"/>
    <n v="628600"/>
    <n v="700"/>
    <n v="-11000500"/>
    <x v="1"/>
    <x v="0"/>
  </r>
  <r>
    <s v="CA-2017-117870"/>
    <d v="2017-01-27T00:00:00"/>
    <d v="2017-01-30T00:00:00"/>
    <x v="0"/>
    <x v="539"/>
    <s v="Consumer"/>
    <x v="0"/>
    <s v="Kent"/>
    <x v="22"/>
    <x v="335"/>
    <s v="East"/>
    <s v="OFF-AR-10004078"/>
    <x v="0"/>
    <x v="2"/>
    <s v="Newell 312"/>
    <n v="1401600"/>
    <n v="300"/>
    <n v="175200"/>
    <x v="7"/>
    <x v="3"/>
  </r>
  <r>
    <s v="CA-2017-117870"/>
    <d v="2017-01-27T00:00:00"/>
    <d v="2017-01-30T00:00:00"/>
    <x v="0"/>
    <x v="539"/>
    <s v="Consumer"/>
    <x v="0"/>
    <s v="Kent"/>
    <x v="22"/>
    <x v="335"/>
    <s v="East"/>
    <s v="TEC-AC-10000927"/>
    <x v="1"/>
    <x v="7"/>
    <s v="Anker Ultrathin Bluetooth Wireless Keyboard Aluminum Cover with Stand "/>
    <n v="7197600"/>
    <n v="300"/>
    <n v="-899700"/>
    <x v="7"/>
    <x v="3"/>
  </r>
  <r>
    <s v="CA-2017-117870"/>
    <d v="2017-01-27T00:00:00"/>
    <d v="2017-01-30T00:00:00"/>
    <x v="0"/>
    <x v="539"/>
    <s v="Consumer"/>
    <x v="0"/>
    <s v="Kent"/>
    <x v="22"/>
    <x v="335"/>
    <s v="East"/>
    <s v="TEC-PH-10003931"/>
    <x v="1"/>
    <x v="3"/>
    <s v="JBL Micro Wireless Portable Bluetooth Speaker"/>
    <n v="10798200"/>
    <n v="300"/>
    <n v="-26995500"/>
    <x v="7"/>
    <x v="3"/>
  </r>
  <r>
    <s v="CA-2014-152296"/>
    <d v="2014-08-01T00:00:00"/>
    <d v="2014-08-03T00:00:00"/>
    <x v="2"/>
    <x v="540"/>
    <s v="Consumer"/>
    <x v="0"/>
    <s v="San Francisco"/>
    <x v="0"/>
    <x v="30"/>
    <s v="West"/>
    <s v="OFF-BI-10004506"/>
    <x v="0"/>
    <x v="4"/>
    <s v="Wilson Jones data.warehouse D-Ring Binders with DublLock"/>
    <n v="1975200"/>
    <n v="300"/>
    <n v="6913200"/>
    <x v="6"/>
    <x v="2"/>
  </r>
  <r>
    <s v="CA-2016-112025"/>
    <d v="2016-07-30T00:00:00"/>
    <d v="2016-08-04T00:00:00"/>
    <x v="1"/>
    <x v="437"/>
    <s v="Home Office"/>
    <x v="0"/>
    <s v="Houston"/>
    <x v="4"/>
    <x v="89"/>
    <s v="Central"/>
    <s v="OFF-BI-10002353"/>
    <x v="0"/>
    <x v="4"/>
    <s v="GBC VeloBind Cover Sets"/>
    <n v="926400"/>
    <n v="300"/>
    <n v="-1389600"/>
    <x v="9"/>
    <x v="0"/>
  </r>
  <r>
    <s v="CA-2015-132507"/>
    <d v="2015-07-30T00:00:00"/>
    <d v="2015-08-03T00:00:00"/>
    <x v="0"/>
    <x v="525"/>
    <s v="Corporate"/>
    <x v="0"/>
    <s v="Houston"/>
    <x v="4"/>
    <x v="14"/>
    <s v="Central"/>
    <s v="OFF-ST-10000943"/>
    <x v="0"/>
    <x v="1"/>
    <s v="Eldon ProFile File 'N Store Portable File Tub Letter/Legal Size Black"/>
    <n v="6179200"/>
    <n v="400"/>
    <n v="6179200"/>
    <x v="9"/>
    <x v="1"/>
  </r>
  <r>
    <s v="CA-2016-125738"/>
    <d v="2016-10-15T00:00:00"/>
    <d v="2016-10-21T00:00:00"/>
    <x v="1"/>
    <x v="541"/>
    <s v="Home Office"/>
    <x v="0"/>
    <s v="Salt Lake City"/>
    <x v="6"/>
    <x v="336"/>
    <s v="West"/>
    <s v="OFF-PA-10000740"/>
    <x v="0"/>
    <x v="6"/>
    <s v="Xerox 1982"/>
    <n v="4568"/>
    <n v="200"/>
    <n v="21012800"/>
    <x v="1"/>
    <x v="0"/>
  </r>
  <r>
    <s v="CA-2016-125738"/>
    <d v="2016-10-15T00:00:00"/>
    <d v="2016-10-21T00:00:00"/>
    <x v="1"/>
    <x v="541"/>
    <s v="Home Office"/>
    <x v="0"/>
    <s v="Salt Lake City"/>
    <x v="6"/>
    <x v="336"/>
    <s v="West"/>
    <s v="OFF-PA-10003001"/>
    <x v="0"/>
    <x v="6"/>
    <s v="Xerox 1986"/>
    <n v="6012"/>
    <n v="900"/>
    <n v="28857600"/>
    <x v="1"/>
    <x v="0"/>
  </r>
  <r>
    <s v="CA-2016-125738"/>
    <d v="2016-10-15T00:00:00"/>
    <d v="2016-10-21T00:00:00"/>
    <x v="1"/>
    <x v="541"/>
    <s v="Home Office"/>
    <x v="0"/>
    <s v="Salt Lake City"/>
    <x v="6"/>
    <x v="336"/>
    <s v="West"/>
    <s v="OFF-BI-10001628"/>
    <x v="0"/>
    <x v="4"/>
    <s v="Acco Data Flex Cable Posts For Top &amp; Bottom Load Binders, 6&quot; Capacity"/>
    <n v="4172"/>
    <n v="500"/>
    <n v="13037500"/>
    <x v="1"/>
    <x v="0"/>
  </r>
  <r>
    <s v="CA-2016-125738"/>
    <d v="2016-10-15T00:00:00"/>
    <d v="2016-10-21T00:00:00"/>
    <x v="1"/>
    <x v="541"/>
    <s v="Home Office"/>
    <x v="0"/>
    <s v="Salt Lake City"/>
    <x v="6"/>
    <x v="336"/>
    <s v="West"/>
    <s v="OFF-PA-10001509"/>
    <x v="0"/>
    <x v="6"/>
    <s v="Recycled Desk Saver Line &quot;While You Were Out&quot; Book, 5 1/2&quot; X 4&quot;"/>
    <n v="716"/>
    <n v="800"/>
    <n v="3293600"/>
    <x v="1"/>
    <x v="0"/>
  </r>
  <r>
    <s v="CA-2016-128818"/>
    <d v="2016-05-07T00:00:00"/>
    <d v="2016-05-11T00:00:00"/>
    <x v="1"/>
    <x v="151"/>
    <s v="Consumer"/>
    <x v="0"/>
    <s v="New York City"/>
    <x v="14"/>
    <x v="26"/>
    <s v="East"/>
    <s v="OFF-BI-10000309"/>
    <x v="0"/>
    <x v="4"/>
    <s v="GBC Twin Loop Wire Binding Elements, 9/16&quot; Spine, Black"/>
    <n v="8523200"/>
    <n v="700"/>
    <n v="30896600"/>
    <x v="5"/>
    <x v="0"/>
  </r>
  <r>
    <s v="CA-2016-128818"/>
    <d v="2016-05-07T00:00:00"/>
    <d v="2016-05-11T00:00:00"/>
    <x v="1"/>
    <x v="151"/>
    <s v="Consumer"/>
    <x v="0"/>
    <s v="New York City"/>
    <x v="14"/>
    <x v="26"/>
    <s v="East"/>
    <s v="OFF-LA-10003923"/>
    <x v="0"/>
    <x v="0"/>
    <s v="Alphabetical Labels for Top Tab Filing"/>
    <n v="444"/>
    <n v="300"/>
    <n v="222"/>
    <x v="5"/>
    <x v="0"/>
  </r>
  <r>
    <s v="CA-2016-128818"/>
    <d v="2016-05-07T00:00:00"/>
    <d v="2016-05-11T00:00:00"/>
    <x v="1"/>
    <x v="151"/>
    <s v="Consumer"/>
    <x v="0"/>
    <s v="New York City"/>
    <x v="14"/>
    <x v="26"/>
    <s v="East"/>
    <s v="TEC-MA-10000488"/>
    <x v="1"/>
    <x v="11"/>
    <s v="Bady BDG101FRU Card Printer"/>
    <n v="399995"/>
    <n v="500"/>
    <n v="1159985536"/>
    <x v="5"/>
    <x v="0"/>
  </r>
  <r>
    <s v="CA-2016-128818"/>
    <d v="2016-05-07T00:00:00"/>
    <d v="2016-05-11T00:00:00"/>
    <x v="1"/>
    <x v="151"/>
    <s v="Consumer"/>
    <x v="0"/>
    <s v="New York City"/>
    <x v="14"/>
    <x v="26"/>
    <s v="East"/>
    <s v="TEC-AC-10001767"/>
    <x v="1"/>
    <x v="7"/>
    <s v="SanDisk Ultra 64 GB MicroSDHC Class 10 Memory Card"/>
    <n v="19995"/>
    <n v="500"/>
    <n v="21994500"/>
    <x v="5"/>
    <x v="0"/>
  </r>
  <r>
    <s v="CA-2017-124576"/>
    <d v="2017-08-01T00:00:00"/>
    <d v="2017-08-04T00:00:00"/>
    <x v="0"/>
    <x v="127"/>
    <s v="Corporate"/>
    <x v="0"/>
    <s v="Salinas"/>
    <x v="0"/>
    <x v="191"/>
    <s v="West"/>
    <s v="OFF-BI-10002735"/>
    <x v="0"/>
    <x v="4"/>
    <s v="GBC Prestige Therm-A-Bind Covers"/>
    <n v="5489600"/>
    <n v="200"/>
    <n v="18527400"/>
    <x v="6"/>
    <x v="3"/>
  </r>
  <r>
    <s v="CA-2016-101378"/>
    <d v="2016-07-14T00:00:00"/>
    <d v="2016-07-14T00:00:00"/>
    <x v="3"/>
    <x v="542"/>
    <s v="Consumer"/>
    <x v="0"/>
    <s v="Huntsville"/>
    <x v="18"/>
    <x v="337"/>
    <s v="South"/>
    <s v="TEC-AC-10002345"/>
    <x v="1"/>
    <x v="7"/>
    <s v="HP Standard 104 key PS/2 Keyboard"/>
    <n v="2900"/>
    <n v="200"/>
    <n v="725"/>
    <x v="9"/>
    <x v="0"/>
  </r>
  <r>
    <s v="CA-2017-143063"/>
    <d v="2017-08-10T00:00:00"/>
    <d v="2017-08-15T00:00:00"/>
    <x v="1"/>
    <x v="540"/>
    <s v="Consumer"/>
    <x v="0"/>
    <s v="Columbus"/>
    <x v="13"/>
    <x v="155"/>
    <s v="Central"/>
    <s v="OFF-EN-10003134"/>
    <x v="0"/>
    <x v="8"/>
    <s v="Staple envelope"/>
    <n v="7008"/>
    <n v="600"/>
    <n v="3504"/>
    <x v="6"/>
    <x v="3"/>
  </r>
  <r>
    <s v="CA-2017-143063"/>
    <d v="2017-08-10T00:00:00"/>
    <d v="2017-08-15T00:00:00"/>
    <x v="1"/>
    <x v="540"/>
    <s v="Consumer"/>
    <x v="0"/>
    <s v="Columbus"/>
    <x v="13"/>
    <x v="155"/>
    <s v="Central"/>
    <s v="TEC-PH-10003645"/>
    <x v="1"/>
    <x v="3"/>
    <s v="Aastra 57i VoIP phone"/>
    <n v="145449"/>
    <n v="900"/>
    <n v="378167392"/>
    <x v="6"/>
    <x v="3"/>
  </r>
  <r>
    <s v="CA-2016-118913"/>
    <d v="2016-06-25T00:00:00"/>
    <d v="2016-06-29T00:00:00"/>
    <x v="1"/>
    <x v="212"/>
    <s v="Consumer"/>
    <x v="0"/>
    <s v="Los Angeles"/>
    <x v="0"/>
    <x v="10"/>
    <s v="West"/>
    <s v="OFF-AP-10000692"/>
    <x v="0"/>
    <x v="5"/>
    <s v="Fellowes Mighty 8 Compact Surge Protector"/>
    <n v="6081"/>
    <n v="300"/>
    <n v="17026800"/>
    <x v="0"/>
    <x v="0"/>
  </r>
  <r>
    <s v="CA-2016-128412"/>
    <d v="2016-12-10T00:00:00"/>
    <d v="2016-12-17T00:00:00"/>
    <x v="1"/>
    <x v="245"/>
    <s v="Consumer"/>
    <x v="0"/>
    <s v="Seattle"/>
    <x v="3"/>
    <x v="52"/>
    <s v="West"/>
    <s v="OFF-BI-10001718"/>
    <x v="0"/>
    <x v="4"/>
    <s v="GBC DocuBind P50 Personal Binding Machine"/>
    <n v="15355200"/>
    <n v="300"/>
    <n v="51823800"/>
    <x v="3"/>
    <x v="0"/>
  </r>
  <r>
    <s v="CA-2016-128412"/>
    <d v="2016-12-10T00:00:00"/>
    <d v="2016-12-17T00:00:00"/>
    <x v="1"/>
    <x v="245"/>
    <s v="Consumer"/>
    <x v="0"/>
    <s v="Seattle"/>
    <x v="3"/>
    <x v="52"/>
    <s v="West"/>
    <s v="OFF-AP-10002082"/>
    <x v="0"/>
    <x v="5"/>
    <s v="Holmes HEPA Air Purifier"/>
    <n v="6534"/>
    <n v="300"/>
    <n v="2286900"/>
    <x v="3"/>
    <x v="0"/>
  </r>
  <r>
    <s v="CA-2016-128412"/>
    <d v="2016-12-10T00:00:00"/>
    <d v="2016-12-17T00:00:00"/>
    <x v="1"/>
    <x v="245"/>
    <s v="Consumer"/>
    <x v="0"/>
    <s v="Seattle"/>
    <x v="3"/>
    <x v="52"/>
    <s v="West"/>
    <s v="OFF-PA-10001125"/>
    <x v="0"/>
    <x v="6"/>
    <s v="Xerox 1988"/>
    <n v="12392"/>
    <n v="400"/>
    <n v="5576400"/>
    <x v="3"/>
    <x v="0"/>
  </r>
  <r>
    <s v="CA-2016-128412"/>
    <d v="2016-12-10T00:00:00"/>
    <d v="2016-12-17T00:00:00"/>
    <x v="1"/>
    <x v="245"/>
    <s v="Consumer"/>
    <x v="0"/>
    <s v="Seattle"/>
    <x v="3"/>
    <x v="52"/>
    <s v="West"/>
    <s v="OFF-AP-10000252"/>
    <x v="0"/>
    <x v="5"/>
    <s v="Harmony HEPA Quiet Air Purifiers"/>
    <n v="351"/>
    <n v="300"/>
    <n v="1228500"/>
    <x v="3"/>
    <x v="0"/>
  </r>
  <r>
    <s v="CA-2016-128412"/>
    <d v="2016-12-10T00:00:00"/>
    <d v="2016-12-17T00:00:00"/>
    <x v="1"/>
    <x v="245"/>
    <s v="Consumer"/>
    <x v="0"/>
    <s v="Seattle"/>
    <x v="3"/>
    <x v="52"/>
    <s v="West"/>
    <s v="TEC-AC-10003038"/>
    <x v="1"/>
    <x v="7"/>
    <s v="Kingston Digital DataTraveler 16GB USB 2.0"/>
    <n v="4475"/>
    <n v="500"/>
    <n v="8502500"/>
    <x v="3"/>
    <x v="0"/>
  </r>
  <r>
    <s v="CA-2016-136483"/>
    <d v="2016-12-01T00:00:00"/>
    <d v="2016-12-06T00:00:00"/>
    <x v="1"/>
    <x v="332"/>
    <s v="Consumer"/>
    <x v="0"/>
    <s v="Knoxville"/>
    <x v="17"/>
    <x v="338"/>
    <s v="South"/>
    <s v="OFF-AR-10000940"/>
    <x v="0"/>
    <x v="2"/>
    <s v="Newell 343"/>
    <n v="470400"/>
    <n v="200"/>
    <n v="4116"/>
    <x v="3"/>
    <x v="0"/>
  </r>
  <r>
    <s v="CA-2014-163013"/>
    <d v="2014-11-28T00:00:00"/>
    <d v="2014-12-04T00:00:00"/>
    <x v="1"/>
    <x v="527"/>
    <s v="Consumer"/>
    <x v="0"/>
    <s v="Montgomery"/>
    <x v="18"/>
    <x v="137"/>
    <s v="South"/>
    <s v="OFF-AR-10001954"/>
    <x v="0"/>
    <x v="2"/>
    <s v="Newell 331"/>
    <n v="1467"/>
    <n v="300"/>
    <n v="3960900"/>
    <x v="4"/>
    <x v="2"/>
  </r>
  <r>
    <s v="CA-2015-135363"/>
    <d v="2015-03-28T00:00:00"/>
    <d v="2015-04-02T00:00:00"/>
    <x v="1"/>
    <x v="211"/>
    <s v="Consumer"/>
    <x v="0"/>
    <s v="Philadelphia"/>
    <x v="8"/>
    <x v="69"/>
    <s v="East"/>
    <s v="OFF-PA-10003177"/>
    <x v="0"/>
    <x v="6"/>
    <s v="Xerox 1999"/>
    <n v="1555200"/>
    <n v="300"/>
    <n v="5443200"/>
    <x v="10"/>
    <x v="1"/>
  </r>
  <r>
    <s v="CA-2015-135363"/>
    <d v="2015-03-28T00:00:00"/>
    <d v="2015-04-02T00:00:00"/>
    <x v="1"/>
    <x v="211"/>
    <s v="Consumer"/>
    <x v="0"/>
    <s v="Philadelphia"/>
    <x v="8"/>
    <x v="69"/>
    <s v="East"/>
    <s v="OFF-PA-10000533"/>
    <x v="0"/>
    <x v="6"/>
    <s v="Southworth Parchment Paper &amp; Envelopes"/>
    <n v="523200"/>
    <n v="100"/>
    <n v="1700400"/>
    <x v="10"/>
    <x v="1"/>
  </r>
  <r>
    <s v="US-2014-165659"/>
    <d v="2014-06-01T00:00:00"/>
    <d v="2014-06-06T00:00:00"/>
    <x v="1"/>
    <x v="365"/>
    <s v="Consumer"/>
    <x v="0"/>
    <s v="Little Rock"/>
    <x v="34"/>
    <x v="339"/>
    <s v="South"/>
    <s v="TEC-PH-10002563"/>
    <x v="1"/>
    <x v="3"/>
    <s v="Adtran 1202752G1"/>
    <n v="88193"/>
    <n v="700"/>
    <n v="229301792"/>
    <x v="0"/>
    <x v="2"/>
  </r>
  <r>
    <s v="CA-2015-138002"/>
    <d v="2015-09-06T00:00:00"/>
    <d v="2015-09-12T00:00:00"/>
    <x v="1"/>
    <x v="413"/>
    <s v="Home Office"/>
    <x v="0"/>
    <s v="Seattle"/>
    <x v="3"/>
    <x v="4"/>
    <s v="West"/>
    <s v="OFF-BI-10002160"/>
    <x v="0"/>
    <x v="4"/>
    <s v="Acco Hanging Data Binders"/>
    <n v="609600"/>
    <n v="200"/>
    <n v="2133600"/>
    <x v="8"/>
    <x v="1"/>
  </r>
  <r>
    <s v="CA-2016-164350"/>
    <d v="2016-09-10T00:00:00"/>
    <d v="2016-09-12T00:00:00"/>
    <x v="0"/>
    <x v="309"/>
    <s v="Home Office"/>
    <x v="0"/>
    <s v="Bristol"/>
    <x v="17"/>
    <x v="43"/>
    <s v="South"/>
    <s v="OFF-AR-10000538"/>
    <x v="0"/>
    <x v="2"/>
    <s v="Boston Model 1800 Electric Pencil Sharpener, Gray"/>
    <n v="6756"/>
    <n v="300"/>
    <n v="844500"/>
    <x v="8"/>
    <x v="0"/>
  </r>
  <r>
    <s v="US-2014-103905"/>
    <d v="2014-07-14T00:00:00"/>
    <d v="2014-07-20T00:00:00"/>
    <x v="1"/>
    <x v="543"/>
    <s v="Home Office"/>
    <x v="0"/>
    <s v="Aurora"/>
    <x v="9"/>
    <x v="158"/>
    <s v="Central"/>
    <s v="OFF-BI-10001098"/>
    <x v="0"/>
    <x v="4"/>
    <s v="Acco D-Ring Binder w/DublLock"/>
    <n v="2993200"/>
    <n v="700"/>
    <n v="-46394600"/>
    <x v="9"/>
    <x v="2"/>
  </r>
  <r>
    <s v="US-2014-103905"/>
    <d v="2014-07-14T00:00:00"/>
    <d v="2014-07-20T00:00:00"/>
    <x v="1"/>
    <x v="543"/>
    <s v="Home Office"/>
    <x v="0"/>
    <s v="Aurora"/>
    <x v="9"/>
    <x v="158"/>
    <s v="Central"/>
    <s v="TEC-PH-10001552"/>
    <x v="1"/>
    <x v="3"/>
    <s v="I Need's 3d Hello Kitty Hybrid Silicone Case Cover for HTC One X 4g with 3d Hello Kitty Stylus Pen Green/pink"/>
    <n v="3827200"/>
    <n v="400"/>
    <n v="3827200"/>
    <x v="9"/>
    <x v="2"/>
  </r>
  <r>
    <s v="CA-2015-129854"/>
    <d v="2015-08-22T00:00:00"/>
    <d v="2015-08-26T00:00:00"/>
    <x v="1"/>
    <x v="38"/>
    <s v="Home Office"/>
    <x v="0"/>
    <s v="New York City"/>
    <x v="14"/>
    <x v="26"/>
    <s v="East"/>
    <s v="OFF-AR-10000390"/>
    <x v="0"/>
    <x v="2"/>
    <s v="Newell Chalk Holder"/>
    <n v="1652"/>
    <n v="400"/>
    <n v="7599200"/>
    <x v="6"/>
    <x v="1"/>
  </r>
  <r>
    <s v="CA-2014-125556"/>
    <d v="2014-11-14T00:00:00"/>
    <d v="2014-11-16T00:00:00"/>
    <x v="0"/>
    <x v="544"/>
    <s v="Consumer"/>
    <x v="0"/>
    <s v="Fairfield"/>
    <x v="27"/>
    <x v="63"/>
    <s v="East"/>
    <s v="TEC-PH-10001079"/>
    <x v="1"/>
    <x v="3"/>
    <s v="Polycom SoundPoint Pro SE-225 Corded phone"/>
    <n v="83293"/>
    <n v="700"/>
    <n v="233220400"/>
    <x v="4"/>
    <x v="2"/>
  </r>
  <r>
    <s v="CA-2014-125556"/>
    <d v="2014-11-14T00:00:00"/>
    <d v="2014-11-16T00:00:00"/>
    <x v="0"/>
    <x v="544"/>
    <s v="Consumer"/>
    <x v="0"/>
    <s v="Fairfield"/>
    <x v="27"/>
    <x v="63"/>
    <s v="East"/>
    <s v="OFF-BI-10003460"/>
    <x v="0"/>
    <x v="4"/>
    <s v="Acco 3-Hole Punch"/>
    <n v="438"/>
    <n v="1000"/>
    <n v="2102400"/>
    <x v="4"/>
    <x v="2"/>
  </r>
  <r>
    <s v="CA-2016-162313"/>
    <d v="2016-11-27T00:00:00"/>
    <d v="2016-11-30T00:00:00"/>
    <x v="2"/>
    <x v="128"/>
    <s v="Corporate"/>
    <x v="0"/>
    <s v="Lincoln Park"/>
    <x v="11"/>
    <x v="340"/>
    <s v="Central"/>
    <s v="OFF-AP-10003842"/>
    <x v="0"/>
    <x v="5"/>
    <s v="Euro-Pro Shark Turbo Vacuum"/>
    <n v="16729200"/>
    <n v="600"/>
    <n v="29740800"/>
    <x v="4"/>
    <x v="0"/>
  </r>
  <r>
    <s v="CA-2017-129378"/>
    <d v="2017-10-01T00:00:00"/>
    <d v="2017-10-02T00:00:00"/>
    <x v="2"/>
    <x v="469"/>
    <s v="Consumer"/>
    <x v="0"/>
    <s v="San Jose"/>
    <x v="0"/>
    <x v="51"/>
    <s v="West"/>
    <s v="OFF-BI-10002012"/>
    <x v="0"/>
    <x v="4"/>
    <s v="Wilson Jones Easy Flow II Sheet Lifters"/>
    <n v="144"/>
    <n v="100"/>
    <n v="504"/>
    <x v="1"/>
    <x v="3"/>
  </r>
  <r>
    <s v="CA-2017-129378"/>
    <d v="2017-10-01T00:00:00"/>
    <d v="2017-10-02T00:00:00"/>
    <x v="2"/>
    <x v="469"/>
    <s v="Consumer"/>
    <x v="0"/>
    <s v="San Jose"/>
    <x v="0"/>
    <x v="51"/>
    <s v="West"/>
    <s v="OFF-BI-10001922"/>
    <x v="0"/>
    <x v="4"/>
    <s v="Storex Dura Pro Binders"/>
    <n v="6177600"/>
    <n v="1300"/>
    <n v="20849400"/>
    <x v="1"/>
    <x v="3"/>
  </r>
  <r>
    <s v="CA-2017-129378"/>
    <d v="2017-10-01T00:00:00"/>
    <d v="2017-10-02T00:00:00"/>
    <x v="2"/>
    <x v="469"/>
    <s v="Consumer"/>
    <x v="0"/>
    <s v="San Jose"/>
    <x v="0"/>
    <x v="51"/>
    <s v="West"/>
    <s v="OFF-AP-10000576"/>
    <x v="0"/>
    <x v="5"/>
    <s v="Belkin 325VA UPS Surge Protector, 6'"/>
    <n v="24196"/>
    <n v="200"/>
    <n v="6049"/>
    <x v="1"/>
    <x v="3"/>
  </r>
  <r>
    <s v="CA-2014-151953"/>
    <d v="2014-09-20T00:00:00"/>
    <d v="2014-09-25T00:00:00"/>
    <x v="1"/>
    <x v="545"/>
    <s v="Corporate"/>
    <x v="0"/>
    <s v="Jacksonville"/>
    <x v="1"/>
    <x v="123"/>
    <s v="South"/>
    <s v="OFF-AR-10003469"/>
    <x v="0"/>
    <x v="2"/>
    <s v="Nontoxic Chalk"/>
    <n v="281600"/>
    <n v="200"/>
    <n v="9856"/>
    <x v="8"/>
    <x v="2"/>
  </r>
  <r>
    <s v="CA-2017-130841"/>
    <d v="2017-07-28T00:00:00"/>
    <d v="2017-08-01T00:00:00"/>
    <x v="1"/>
    <x v="546"/>
    <s v="Corporate"/>
    <x v="0"/>
    <s v="San Francisco"/>
    <x v="0"/>
    <x v="87"/>
    <s v="West"/>
    <s v="OFF-BI-10000145"/>
    <x v="0"/>
    <x v="4"/>
    <s v="Zipper Ring Binder Pockets"/>
    <n v="998400"/>
    <n v="400"/>
    <n v="3619200"/>
    <x v="9"/>
    <x v="3"/>
  </r>
  <r>
    <s v="CA-2017-130841"/>
    <d v="2017-07-28T00:00:00"/>
    <d v="2017-08-01T00:00:00"/>
    <x v="1"/>
    <x v="546"/>
    <s v="Corporate"/>
    <x v="0"/>
    <s v="San Francisco"/>
    <x v="0"/>
    <x v="87"/>
    <s v="West"/>
    <s v="OFF-ST-10001580"/>
    <x v="0"/>
    <x v="1"/>
    <s v="Super Decoflex Portable Personal File"/>
    <n v="1498"/>
    <n v="100"/>
    <n v="4194400"/>
    <x v="9"/>
    <x v="3"/>
  </r>
  <r>
    <s v="CA-2017-130841"/>
    <d v="2017-07-28T00:00:00"/>
    <d v="2017-08-01T00:00:00"/>
    <x v="1"/>
    <x v="546"/>
    <s v="Corporate"/>
    <x v="0"/>
    <s v="San Francisco"/>
    <x v="0"/>
    <x v="87"/>
    <s v="West"/>
    <s v="TEC-PH-10001817"/>
    <x v="1"/>
    <x v="3"/>
    <s v="Wilson Electronics DB Pro Signal Booster"/>
    <n v="11456"/>
    <n v="400"/>
    <n v="10024"/>
    <x v="9"/>
    <x v="3"/>
  </r>
  <r>
    <s v="CA-2015-131884"/>
    <d v="2015-12-06T00:00:00"/>
    <d v="2015-12-06T00:00:00"/>
    <x v="3"/>
    <x v="547"/>
    <s v="Consumer"/>
    <x v="0"/>
    <s v="Marion"/>
    <x v="22"/>
    <x v="341"/>
    <s v="East"/>
    <s v="TEC-PH-10001578"/>
    <x v="1"/>
    <x v="3"/>
    <s v="Polycom SoundStation2 EX Conference phone"/>
    <n v="48594"/>
    <n v="200"/>
    <n v="-8908900"/>
    <x v="3"/>
    <x v="1"/>
  </r>
  <r>
    <s v="CA-2015-131884"/>
    <d v="2015-12-06T00:00:00"/>
    <d v="2015-12-06T00:00:00"/>
    <x v="3"/>
    <x v="547"/>
    <s v="Consumer"/>
    <x v="0"/>
    <s v="Marion"/>
    <x v="22"/>
    <x v="341"/>
    <s v="East"/>
    <s v="OFF-AR-10004078"/>
    <x v="0"/>
    <x v="2"/>
    <s v="Newell 312"/>
    <n v="3737600"/>
    <n v="800"/>
    <n v="467200"/>
    <x v="3"/>
    <x v="1"/>
  </r>
  <r>
    <s v="CA-2017-121909"/>
    <d v="2017-07-31T00:00:00"/>
    <d v="2017-08-05T00:00:00"/>
    <x v="1"/>
    <x v="90"/>
    <s v="Corporate"/>
    <x v="0"/>
    <s v="Philadelphia"/>
    <x v="8"/>
    <x v="55"/>
    <s v="East"/>
    <s v="OFF-PA-10003790"/>
    <x v="0"/>
    <x v="6"/>
    <s v="Xerox 1991"/>
    <n v="5481600"/>
    <n v="300"/>
    <n v="17815200"/>
    <x v="9"/>
    <x v="3"/>
  </r>
  <r>
    <s v="CA-2017-130771"/>
    <d v="2017-07-29T00:00:00"/>
    <d v="2017-08-03T00:00:00"/>
    <x v="1"/>
    <x v="137"/>
    <s v="Corporate"/>
    <x v="0"/>
    <s v="Austin"/>
    <x v="4"/>
    <x v="102"/>
    <s v="Central"/>
    <s v="OFF-FA-10003059"/>
    <x v="0"/>
    <x v="9"/>
    <s v="Assorted Color Push Pins"/>
    <n v="289600"/>
    <n v="200"/>
    <n v="4706"/>
    <x v="9"/>
    <x v="3"/>
  </r>
  <r>
    <s v="CA-2017-130771"/>
    <d v="2017-07-29T00:00:00"/>
    <d v="2017-08-03T00:00:00"/>
    <x v="1"/>
    <x v="137"/>
    <s v="Corporate"/>
    <x v="0"/>
    <s v="Austin"/>
    <x v="4"/>
    <x v="102"/>
    <s v="Central"/>
    <s v="TEC-PH-10002496"/>
    <x v="1"/>
    <x v="3"/>
    <s v="Cisco SPA301"/>
    <n v="12479200"/>
    <n v="100"/>
    <n v="1559900"/>
    <x v="9"/>
    <x v="3"/>
  </r>
  <r>
    <s v="CA-2014-128055"/>
    <d v="2014-03-31T00:00:00"/>
    <d v="2014-04-05T00:00:00"/>
    <x v="1"/>
    <x v="361"/>
    <s v="Consumer"/>
    <x v="0"/>
    <s v="San Francisco"/>
    <x v="0"/>
    <x v="30"/>
    <s v="West"/>
    <s v="OFF-BI-10004390"/>
    <x v="0"/>
    <x v="4"/>
    <s v="GBC DocuBind 200 Manual Binding Machine"/>
    <n v="67356800"/>
    <n v="200"/>
    <n v="25258800"/>
    <x v="10"/>
    <x v="2"/>
  </r>
  <r>
    <s v="CA-2014-128055"/>
    <d v="2014-03-31T00:00:00"/>
    <d v="2014-04-05T00:00:00"/>
    <x v="1"/>
    <x v="361"/>
    <s v="Consumer"/>
    <x v="0"/>
    <s v="San Francisco"/>
    <x v="0"/>
    <x v="30"/>
    <s v="West"/>
    <s v="OFF-AP-10002765"/>
    <x v="0"/>
    <x v="5"/>
    <s v="Fellowes Advanced Computer Series Surge Protectors"/>
    <n v="5298"/>
    <n v="200"/>
    <n v="14834400"/>
    <x v="10"/>
    <x v="2"/>
  </r>
  <r>
    <s v="CA-2017-132122"/>
    <d v="2017-07-09T00:00:00"/>
    <d v="2017-07-14T00:00:00"/>
    <x v="1"/>
    <x v="539"/>
    <s v="Consumer"/>
    <x v="0"/>
    <s v="Chicago"/>
    <x v="9"/>
    <x v="37"/>
    <s v="Central"/>
    <s v="OFF-ST-10003692"/>
    <x v="0"/>
    <x v="1"/>
    <s v="Recycled Steel Personal File for Hanging File Folders"/>
    <n v="22892"/>
    <n v="500"/>
    <n v="14307500"/>
    <x v="9"/>
    <x v="3"/>
  </r>
  <r>
    <s v="CA-2015-123232"/>
    <d v="2015-12-14T00:00:00"/>
    <d v="2015-12-16T00:00:00"/>
    <x v="0"/>
    <x v="236"/>
    <s v="Consumer"/>
    <x v="0"/>
    <s v="Portland"/>
    <x v="19"/>
    <x v="35"/>
    <s v="West"/>
    <s v="TEC-PH-10001051"/>
    <x v="1"/>
    <x v="3"/>
    <s v="HTC One"/>
    <n v="31996800"/>
    <n v="400"/>
    <n v="35996400"/>
    <x v="3"/>
    <x v="1"/>
  </r>
  <r>
    <s v="CA-2017-104066"/>
    <d v="2017-12-05T00:00:00"/>
    <d v="2017-12-10T00:00:00"/>
    <x v="1"/>
    <x v="389"/>
    <s v="Corporate"/>
    <x v="0"/>
    <s v="Burlington"/>
    <x v="42"/>
    <x v="342"/>
    <s v="East"/>
    <s v="TEC-AC-10001013"/>
    <x v="1"/>
    <x v="7"/>
    <s v="Logitech ClearChat Comfort/USB Headset H390"/>
    <n v="20503"/>
    <n v="700"/>
    <n v="67659904"/>
    <x v="3"/>
    <x v="3"/>
  </r>
  <r>
    <s v="CA-2015-145849"/>
    <d v="2015-09-15T00:00:00"/>
    <d v="2015-09-17T00:00:00"/>
    <x v="0"/>
    <x v="522"/>
    <s v="Consumer"/>
    <x v="0"/>
    <s v="Indianapolis"/>
    <x v="13"/>
    <x v="283"/>
    <s v="Central"/>
    <s v="OFF-ST-10000025"/>
    <x v="0"/>
    <x v="1"/>
    <s v="Fellowes Stor/Drawer Steel Plus Storage Drawers"/>
    <n v="19086"/>
    <n v="200"/>
    <n v="11451600"/>
    <x v="8"/>
    <x v="1"/>
  </r>
  <r>
    <s v="CA-2015-145849"/>
    <d v="2015-09-15T00:00:00"/>
    <d v="2015-09-17T00:00:00"/>
    <x v="0"/>
    <x v="522"/>
    <s v="Consumer"/>
    <x v="0"/>
    <s v="Indianapolis"/>
    <x v="13"/>
    <x v="283"/>
    <s v="Central"/>
    <s v="OFF-AR-10000817"/>
    <x v="0"/>
    <x v="2"/>
    <s v="Manco Dry-Lighter Erasable Highlighter"/>
    <n v="2432"/>
    <n v="800"/>
    <n v="8268800"/>
    <x v="8"/>
    <x v="1"/>
  </r>
  <r>
    <s v="CA-2016-122322"/>
    <d v="2016-07-15T00:00:00"/>
    <d v="2016-07-21T00:00:00"/>
    <x v="1"/>
    <x v="521"/>
    <s v="Home Office"/>
    <x v="0"/>
    <s v="Provo"/>
    <x v="6"/>
    <x v="343"/>
    <s v="West"/>
    <s v="OFF-SU-10000952"/>
    <x v="0"/>
    <x v="10"/>
    <s v="Fiskars Home &amp; Office Scissors"/>
    <n v="444"/>
    <n v="500"/>
    <n v="1243200"/>
    <x v="9"/>
    <x v="0"/>
  </r>
  <r>
    <s v="CA-2016-146633"/>
    <d v="2016-11-15T00:00:00"/>
    <d v="2016-11-17T00:00:00"/>
    <x v="0"/>
    <x v="548"/>
    <s v="Consumer"/>
    <x v="0"/>
    <s v="Los Angeles"/>
    <x v="0"/>
    <x v="10"/>
    <s v="West"/>
    <s v="OFF-BI-10003527"/>
    <x v="0"/>
    <x v="4"/>
    <s v="Fellowes PB500 Electric Punch Plastic Comb Binding Machine with Manual Bind"/>
    <n v="101679200"/>
    <n v="100"/>
    <n v="38129700"/>
    <x v="4"/>
    <x v="0"/>
  </r>
  <r>
    <s v="CA-2016-146633"/>
    <d v="2016-11-15T00:00:00"/>
    <d v="2016-11-17T00:00:00"/>
    <x v="0"/>
    <x v="548"/>
    <s v="Consumer"/>
    <x v="0"/>
    <s v="Los Angeles"/>
    <x v="0"/>
    <x v="10"/>
    <s v="West"/>
    <s v="OFF-BI-10002982"/>
    <x v="0"/>
    <x v="4"/>
    <s v="Avery Self-Adhesive Photo Pockets for Polaroid Photos"/>
    <n v="3813600"/>
    <n v="700"/>
    <n v="13347600"/>
    <x v="4"/>
    <x v="0"/>
  </r>
  <r>
    <s v="US-2016-126893"/>
    <d v="2016-11-26T00:00:00"/>
    <d v="2016-12-01T00:00:00"/>
    <x v="1"/>
    <x v="522"/>
    <s v="Consumer"/>
    <x v="0"/>
    <s v="Philadelphia"/>
    <x v="8"/>
    <x v="55"/>
    <s v="East"/>
    <s v="TEC-PH-10004165"/>
    <x v="1"/>
    <x v="3"/>
    <s v="Mitel MiVoice 5330e IP Phone"/>
    <n v="49498200"/>
    <n v="300"/>
    <n v="-115495800"/>
    <x v="4"/>
    <x v="0"/>
  </r>
  <r>
    <s v="CA-2017-103380"/>
    <d v="2017-11-21T00:00:00"/>
    <d v="2017-11-25T00:00:00"/>
    <x v="1"/>
    <x v="549"/>
    <s v="Home Office"/>
    <x v="0"/>
    <s v="Pasadena"/>
    <x v="0"/>
    <x v="48"/>
    <s v="West"/>
    <s v="OFF-ST-10003442"/>
    <x v="0"/>
    <x v="1"/>
    <s v="Eldon Portable Mobile Manager"/>
    <n v="5656"/>
    <n v="200"/>
    <n v="15271200"/>
    <x v="4"/>
    <x v="3"/>
  </r>
  <r>
    <s v="CA-2017-103380"/>
    <d v="2017-11-21T00:00:00"/>
    <d v="2017-11-25T00:00:00"/>
    <x v="1"/>
    <x v="549"/>
    <s v="Home Office"/>
    <x v="0"/>
    <s v="Pasadena"/>
    <x v="0"/>
    <x v="48"/>
    <s v="West"/>
    <s v="OFF-AR-10003856"/>
    <x v="0"/>
    <x v="2"/>
    <s v="Newell 344"/>
    <n v="556"/>
    <n v="200"/>
    <n v="1445600"/>
    <x v="4"/>
    <x v="3"/>
  </r>
  <r>
    <s v="CA-2017-103380"/>
    <d v="2017-11-21T00:00:00"/>
    <d v="2017-11-25T00:00:00"/>
    <x v="1"/>
    <x v="549"/>
    <s v="Home Office"/>
    <x v="0"/>
    <s v="Pasadena"/>
    <x v="0"/>
    <x v="48"/>
    <s v="West"/>
    <s v="OFF-FA-10004248"/>
    <x v="0"/>
    <x v="9"/>
    <s v="Advantus T-Pin Paper Clips"/>
    <n v="902"/>
    <n v="200"/>
    <n v="3517800"/>
    <x v="4"/>
    <x v="3"/>
  </r>
  <r>
    <s v="CA-2017-103380"/>
    <d v="2017-11-21T00:00:00"/>
    <d v="2017-11-25T00:00:00"/>
    <x v="1"/>
    <x v="549"/>
    <s v="Home Office"/>
    <x v="0"/>
    <s v="Pasadena"/>
    <x v="0"/>
    <x v="48"/>
    <s v="West"/>
    <s v="OFF-AP-10001492"/>
    <x v="0"/>
    <x v="5"/>
    <s v="Acco Six-Outlet Power Strip, 4' Cord Length"/>
    <n v="862"/>
    <n v="100"/>
    <n v="2241200"/>
    <x v="4"/>
    <x v="3"/>
  </r>
  <r>
    <s v="CA-2017-103380"/>
    <d v="2017-11-21T00:00:00"/>
    <d v="2017-11-25T00:00:00"/>
    <x v="1"/>
    <x v="549"/>
    <s v="Home Office"/>
    <x v="0"/>
    <s v="Pasadena"/>
    <x v="0"/>
    <x v="48"/>
    <s v="West"/>
    <s v="TEC-PH-10004165"/>
    <x v="1"/>
    <x v="3"/>
    <s v="Mitel MiVoice 5330e IP Phone"/>
    <n v="65997600"/>
    <n v="300"/>
    <n v="49498200"/>
    <x v="4"/>
    <x v="3"/>
  </r>
  <r>
    <s v="CA-2015-116092"/>
    <d v="2015-02-15T00:00:00"/>
    <d v="2015-02-18T00:00:00"/>
    <x v="0"/>
    <x v="550"/>
    <s v="Consumer"/>
    <x v="0"/>
    <s v="Los Angeles"/>
    <x v="0"/>
    <x v="23"/>
    <s v="West"/>
    <s v="OFF-PA-10004285"/>
    <x v="0"/>
    <x v="6"/>
    <s v="Xerox 1959"/>
    <n v="1336"/>
    <n v="200"/>
    <n v="6412800"/>
    <x v="11"/>
    <x v="1"/>
  </r>
  <r>
    <s v="CA-2015-116092"/>
    <d v="2015-02-15T00:00:00"/>
    <d v="2015-02-18T00:00:00"/>
    <x v="0"/>
    <x v="550"/>
    <s v="Consumer"/>
    <x v="0"/>
    <s v="Los Angeles"/>
    <x v="0"/>
    <x v="23"/>
    <s v="West"/>
    <s v="OFF-BI-10001628"/>
    <x v="0"/>
    <x v="4"/>
    <s v="Acco Data Flex Cable Posts For Top &amp; Bottom Load Binders, 6&quot; Capacity"/>
    <n v="4172"/>
    <n v="500"/>
    <n v="13037500"/>
    <x v="11"/>
    <x v="1"/>
  </r>
  <r>
    <s v="CA-2015-116092"/>
    <d v="2015-02-15T00:00:00"/>
    <d v="2015-02-18T00:00:00"/>
    <x v="0"/>
    <x v="550"/>
    <s v="Consumer"/>
    <x v="0"/>
    <s v="Los Angeles"/>
    <x v="0"/>
    <x v="23"/>
    <s v="West"/>
    <s v="OFF-BI-10000546"/>
    <x v="0"/>
    <x v="4"/>
    <s v="Avery Durable Binders"/>
    <n v="1152"/>
    <n v="500"/>
    <n v="417600"/>
    <x v="11"/>
    <x v="1"/>
  </r>
  <r>
    <s v="CA-2015-116092"/>
    <d v="2015-02-15T00:00:00"/>
    <d v="2015-02-18T00:00:00"/>
    <x v="0"/>
    <x v="550"/>
    <s v="Consumer"/>
    <x v="0"/>
    <s v="Los Angeles"/>
    <x v="0"/>
    <x v="23"/>
    <s v="West"/>
    <s v="OFF-AP-10001391"/>
    <x v="0"/>
    <x v="5"/>
    <s v="Kensington 6 Outlet MasterPiece HOMEOFFICE Power Control Center"/>
    <n v="54144"/>
    <n v="600"/>
    <n v="157017600"/>
    <x v="11"/>
    <x v="1"/>
  </r>
  <r>
    <s v="CA-2015-116092"/>
    <d v="2015-02-15T00:00:00"/>
    <d v="2015-02-18T00:00:00"/>
    <x v="0"/>
    <x v="550"/>
    <s v="Consumer"/>
    <x v="0"/>
    <s v="Los Angeles"/>
    <x v="0"/>
    <x v="23"/>
    <s v="West"/>
    <s v="OFF-PA-10000477"/>
    <x v="0"/>
    <x v="6"/>
    <s v="Xerox 22"/>
    <n v="1944"/>
    <n v="300"/>
    <n v="9331200"/>
    <x v="11"/>
    <x v="1"/>
  </r>
  <r>
    <s v="CA-2016-117849"/>
    <d v="2016-04-15T00:00:00"/>
    <d v="2016-04-17T00:00:00"/>
    <x v="0"/>
    <x v="458"/>
    <s v="Home Office"/>
    <x v="0"/>
    <s v="San Diego"/>
    <x v="0"/>
    <x v="174"/>
    <s v="West"/>
    <s v="OFF-PA-10004327"/>
    <x v="0"/>
    <x v="6"/>
    <s v="Xerox 1911"/>
    <n v="1437"/>
    <n v="300"/>
    <n v="6897600"/>
    <x v="2"/>
    <x v="0"/>
  </r>
  <r>
    <s v="CA-2015-169201"/>
    <d v="2015-09-28T00:00:00"/>
    <d v="2015-10-01T00:00:00"/>
    <x v="2"/>
    <x v="391"/>
    <s v="Corporate"/>
    <x v="0"/>
    <s v="San Francisco"/>
    <x v="0"/>
    <x v="87"/>
    <s v="West"/>
    <s v="OFF-AP-10000696"/>
    <x v="0"/>
    <x v="5"/>
    <s v="Holmes Odor Grabber"/>
    <n v="4326"/>
    <n v="300"/>
    <n v="14275800"/>
    <x v="8"/>
    <x v="1"/>
  </r>
  <r>
    <s v="CA-2015-169201"/>
    <d v="2015-09-28T00:00:00"/>
    <d v="2015-10-01T00:00:00"/>
    <x v="2"/>
    <x v="391"/>
    <s v="Corporate"/>
    <x v="0"/>
    <s v="San Francisco"/>
    <x v="0"/>
    <x v="87"/>
    <s v="West"/>
    <s v="OFF-AP-10002082"/>
    <x v="0"/>
    <x v="5"/>
    <s v="Holmes HEPA Air Purifier"/>
    <n v="4356"/>
    <n v="200"/>
    <n v="1524600"/>
    <x v="8"/>
    <x v="1"/>
  </r>
  <r>
    <s v="CA-2016-164091"/>
    <d v="2016-09-17T00:00:00"/>
    <d v="2016-09-22T00:00:00"/>
    <x v="1"/>
    <x v="137"/>
    <s v="Corporate"/>
    <x v="0"/>
    <s v="Bangor"/>
    <x v="43"/>
    <x v="344"/>
    <s v="East"/>
    <s v="TEC-PH-10001944"/>
    <x v="1"/>
    <x v="3"/>
    <s v="Wi-Ex zBoost YX540 Cellular Phone Signal Booster"/>
    <n v="43785"/>
    <n v="300"/>
    <n v="13135500"/>
    <x v="8"/>
    <x v="0"/>
  </r>
  <r>
    <s v="CA-2017-105214"/>
    <d v="2017-06-16T00:00:00"/>
    <d v="2017-06-19T00:00:00"/>
    <x v="2"/>
    <x v="50"/>
    <s v="Consumer"/>
    <x v="0"/>
    <s v="San Francisco"/>
    <x v="0"/>
    <x v="30"/>
    <s v="West"/>
    <s v="OFF-PA-10001776"/>
    <x v="0"/>
    <x v="6"/>
    <s v="Wirebound Message Books, Four 2 3/4&quot; x 5&quot; Forms per Page, 600 Sets per Book"/>
    <n v="1854"/>
    <n v="200"/>
    <n v="8713800"/>
    <x v="0"/>
    <x v="3"/>
  </r>
  <r>
    <s v="CA-2015-117611"/>
    <d v="2015-11-08T00:00:00"/>
    <d v="2015-11-10T00:00:00"/>
    <x v="0"/>
    <x v="551"/>
    <s v="Home Office"/>
    <x v="0"/>
    <s v="San Diego"/>
    <x v="0"/>
    <x v="128"/>
    <s v="West"/>
    <s v="OFF-FA-10002280"/>
    <x v="0"/>
    <x v="9"/>
    <s v="Advantus Plastic Paper Clips"/>
    <n v="500"/>
    <n v="100"/>
    <n v="24"/>
    <x v="4"/>
    <x v="1"/>
  </r>
  <r>
    <s v="CA-2015-117611"/>
    <d v="2015-11-08T00:00:00"/>
    <d v="2015-11-10T00:00:00"/>
    <x v="0"/>
    <x v="551"/>
    <s v="Home Office"/>
    <x v="0"/>
    <s v="San Diego"/>
    <x v="0"/>
    <x v="128"/>
    <s v="West"/>
    <s v="TEC-AC-10002049"/>
    <x v="1"/>
    <x v="7"/>
    <s v="Logitech G19 Programmable Gaming Keyboard"/>
    <n v="37197"/>
    <n v="300"/>
    <n v="66954600"/>
    <x v="4"/>
    <x v="1"/>
  </r>
  <r>
    <s v="US-2015-137960"/>
    <d v="2015-12-18T00:00:00"/>
    <d v="2015-12-18T00:00:00"/>
    <x v="3"/>
    <x v="552"/>
    <s v="Consumer"/>
    <x v="0"/>
    <s v="New York City"/>
    <x v="14"/>
    <x v="65"/>
    <s v="East"/>
    <s v="TEC-AC-10002253"/>
    <x v="1"/>
    <x v="7"/>
    <s v="Imation Bio 8GB USB Flash Drive Imation Corp"/>
    <n v="16624"/>
    <n v="100"/>
    <n v="2493600"/>
    <x v="3"/>
    <x v="1"/>
  </r>
  <r>
    <s v="CA-2016-131065"/>
    <d v="2016-11-14T00:00:00"/>
    <d v="2016-11-16T00:00:00"/>
    <x v="0"/>
    <x v="186"/>
    <s v="Consumer"/>
    <x v="0"/>
    <s v="Atlanta"/>
    <x v="30"/>
    <x v="134"/>
    <s v="South"/>
    <s v="TEC-AC-10004145"/>
    <x v="1"/>
    <x v="7"/>
    <s v="Logitech diNovo Edge Keyboard"/>
    <n v="49998"/>
    <n v="200"/>
    <n v="114995400"/>
    <x v="4"/>
    <x v="0"/>
  </r>
  <r>
    <s v="CA-2016-131065"/>
    <d v="2016-11-14T00:00:00"/>
    <d v="2016-11-16T00:00:00"/>
    <x v="0"/>
    <x v="186"/>
    <s v="Consumer"/>
    <x v="0"/>
    <s v="Atlanta"/>
    <x v="30"/>
    <x v="134"/>
    <s v="South"/>
    <s v="OFF-PA-10002479"/>
    <x v="0"/>
    <x v="6"/>
    <s v="Xerox 4200 Series MultiUse Premium Copy Paper (20Lb. and 84 Bright)"/>
    <n v="528"/>
    <n v="100"/>
    <n v="237600"/>
    <x v="4"/>
    <x v="0"/>
  </r>
  <r>
    <s v="CA-2016-131065"/>
    <d v="2016-11-14T00:00:00"/>
    <d v="2016-11-16T00:00:00"/>
    <x v="0"/>
    <x v="186"/>
    <s v="Consumer"/>
    <x v="0"/>
    <s v="Atlanta"/>
    <x v="30"/>
    <x v="134"/>
    <s v="South"/>
    <s v="OFF-BI-10004970"/>
    <x v="0"/>
    <x v="4"/>
    <s v="ACCOHIDE 3-Ring Binder, Blue, 1&quot;"/>
    <n v="826"/>
    <n v="200"/>
    <n v="3882200"/>
    <x v="4"/>
    <x v="0"/>
  </r>
  <r>
    <s v="CA-2017-149146"/>
    <d v="2017-10-12T00:00:00"/>
    <d v="2017-10-12T00:00:00"/>
    <x v="3"/>
    <x v="553"/>
    <s v="Home Office"/>
    <x v="0"/>
    <s v="Monroe"/>
    <x v="2"/>
    <x v="215"/>
    <s v="South"/>
    <s v="OFF-PA-10003919"/>
    <x v="0"/>
    <x v="6"/>
    <s v="Xerox 1989"/>
    <n v="796800"/>
    <n v="200"/>
    <n v="2689200"/>
    <x v="1"/>
    <x v="3"/>
  </r>
  <r>
    <s v="CA-2017-137470"/>
    <d v="2017-09-17T00:00:00"/>
    <d v="2017-09-17T00:00:00"/>
    <x v="3"/>
    <x v="554"/>
    <s v="Consumer"/>
    <x v="0"/>
    <s v="Seattle"/>
    <x v="3"/>
    <x v="57"/>
    <s v="West"/>
    <s v="OFF-PA-10002001"/>
    <x v="0"/>
    <x v="6"/>
    <s v="Xerox 1984"/>
    <n v="1296"/>
    <n v="200"/>
    <n v="6350400"/>
    <x v="8"/>
    <x v="3"/>
  </r>
  <r>
    <s v="CA-2017-105480"/>
    <d v="2017-12-20T00:00:00"/>
    <d v="2017-12-26T00:00:00"/>
    <x v="1"/>
    <x v="139"/>
    <s v="Corporate"/>
    <x v="0"/>
    <s v="Rochester"/>
    <x v="14"/>
    <x v="130"/>
    <s v="East"/>
    <s v="OFF-PA-10002787"/>
    <x v="0"/>
    <x v="6"/>
    <s v="Xerox 227"/>
    <n v="648"/>
    <n v="100"/>
    <n v="3110400"/>
    <x v="3"/>
    <x v="3"/>
  </r>
  <r>
    <s v="CA-2017-105480"/>
    <d v="2017-12-20T00:00:00"/>
    <d v="2017-12-26T00:00:00"/>
    <x v="1"/>
    <x v="139"/>
    <s v="Corporate"/>
    <x v="0"/>
    <s v="Rochester"/>
    <x v="14"/>
    <x v="130"/>
    <s v="East"/>
    <s v="OFF-BI-10003291"/>
    <x v="0"/>
    <x v="4"/>
    <s v="Wilson Jones Leather-Like Binders with DublLock Round Rings"/>
    <n v="698400"/>
    <n v="100"/>
    <n v="2357100"/>
    <x v="3"/>
    <x v="3"/>
  </r>
  <r>
    <s v="CA-2017-164917"/>
    <d v="2017-12-02T00:00:00"/>
    <d v="2017-12-07T00:00:00"/>
    <x v="1"/>
    <x v="131"/>
    <s v="Corporate"/>
    <x v="0"/>
    <s v="Miami"/>
    <x v="1"/>
    <x v="114"/>
    <s v="South"/>
    <s v="OFF-AR-10004344"/>
    <x v="0"/>
    <x v="2"/>
    <s v="Bulldog Vacuum Base Pencil Sharpener"/>
    <n v="4796"/>
    <n v="500"/>
    <n v="4196500"/>
    <x v="3"/>
    <x v="3"/>
  </r>
  <r>
    <s v="CA-2015-102036"/>
    <d v="2015-09-21T00:00:00"/>
    <d v="2015-09-27T00:00:00"/>
    <x v="1"/>
    <x v="66"/>
    <s v="Consumer"/>
    <x v="0"/>
    <s v="Seattle"/>
    <x v="3"/>
    <x v="52"/>
    <s v="West"/>
    <s v="OFF-ST-10003123"/>
    <x v="0"/>
    <x v="1"/>
    <s v="Fellowes Bases and Tops For Staxonsteel/High-Stak Systems"/>
    <n v="19974"/>
    <n v="600"/>
    <n v="47937600"/>
    <x v="8"/>
    <x v="1"/>
  </r>
  <r>
    <s v="CA-2015-142944"/>
    <d v="2015-03-06T00:00:00"/>
    <d v="2015-03-11T00:00:00"/>
    <x v="1"/>
    <x v="120"/>
    <s v="Consumer"/>
    <x v="0"/>
    <s v="San Francisco"/>
    <x v="0"/>
    <x v="30"/>
    <s v="West"/>
    <s v="TEC-CO-10003763"/>
    <x v="1"/>
    <x v="12"/>
    <s v="Canon PC1060 Personal Laser Copier"/>
    <n v="111998400"/>
    <n v="200"/>
    <n v="377994592"/>
    <x v="10"/>
    <x v="1"/>
  </r>
  <r>
    <s v="CA-2014-104283"/>
    <d v="2014-06-27T00:00:00"/>
    <d v="2014-07-01T00:00:00"/>
    <x v="1"/>
    <x v="190"/>
    <s v="Consumer"/>
    <x v="0"/>
    <s v="Southaven"/>
    <x v="36"/>
    <x v="345"/>
    <s v="South"/>
    <s v="OFF-ST-10004337"/>
    <x v="0"/>
    <x v="1"/>
    <s v="SAFCO Commercial Wire Shelving, 72h"/>
    <n v="3062"/>
    <n v="500"/>
    <n v="0"/>
    <x v="0"/>
    <x v="2"/>
  </r>
  <r>
    <s v="CA-2014-104283"/>
    <d v="2014-06-27T00:00:00"/>
    <d v="2014-07-01T00:00:00"/>
    <x v="1"/>
    <x v="190"/>
    <s v="Consumer"/>
    <x v="0"/>
    <s v="Southaven"/>
    <x v="36"/>
    <x v="345"/>
    <s v="South"/>
    <s v="TEC-AC-10000109"/>
    <x v="1"/>
    <x v="7"/>
    <s v="Sony Micro Vault Click 16 GB USB 2.0 Flash Drive"/>
    <n v="22396"/>
    <n v="400"/>
    <n v="53750400"/>
    <x v="0"/>
    <x v="2"/>
  </r>
  <r>
    <s v="CA-2016-132143"/>
    <d v="2016-09-03T00:00:00"/>
    <d v="2016-09-05T00:00:00"/>
    <x v="2"/>
    <x v="498"/>
    <s v="Corporate"/>
    <x v="0"/>
    <s v="Middletown"/>
    <x v="27"/>
    <x v="246"/>
    <s v="East"/>
    <s v="OFF-PA-10002713"/>
    <x v="0"/>
    <x v="6"/>
    <s v="Adams Phone Message Book, 200 Message Capacity, 8 1/16” x 11”"/>
    <n v="4816"/>
    <n v="700"/>
    <n v="22153600"/>
    <x v="8"/>
    <x v="0"/>
  </r>
  <r>
    <s v="CA-2015-153108"/>
    <d v="2015-03-05T00:00:00"/>
    <d v="2015-03-09T00:00:00"/>
    <x v="1"/>
    <x v="201"/>
    <s v="Consumer"/>
    <x v="0"/>
    <s v="New Castle"/>
    <x v="13"/>
    <x v="346"/>
    <s v="Central"/>
    <s v="TEC-PH-10001552"/>
    <x v="1"/>
    <x v="3"/>
    <s v="I Need's 3d Hello Kitty Hybrid Silicone Case Cover for HTC One X 4g with 3d Hello Kitty Stylus Pen Green/pink"/>
    <n v="2392"/>
    <n v="200"/>
    <n v="6697600"/>
    <x v="10"/>
    <x v="1"/>
  </r>
  <r>
    <s v="CA-2015-153108"/>
    <d v="2015-03-05T00:00:00"/>
    <d v="2015-03-09T00:00:00"/>
    <x v="1"/>
    <x v="201"/>
    <s v="Consumer"/>
    <x v="0"/>
    <s v="New Castle"/>
    <x v="13"/>
    <x v="346"/>
    <s v="Central"/>
    <s v="OFF-AP-10002222"/>
    <x v="0"/>
    <x v="5"/>
    <s v="Staple holder"/>
    <n v="6069"/>
    <n v="700"/>
    <n v="16386300"/>
    <x v="10"/>
    <x v="1"/>
  </r>
  <r>
    <s v="CA-2016-112676"/>
    <d v="2016-05-05T00:00:00"/>
    <d v="2016-05-08T00:00:00"/>
    <x v="2"/>
    <x v="555"/>
    <s v="Corporate"/>
    <x v="0"/>
    <s v="Murfreesboro"/>
    <x v="17"/>
    <x v="347"/>
    <s v="South"/>
    <s v="OFF-PA-10003971"/>
    <x v="0"/>
    <x v="6"/>
    <s v="Xerox 1965"/>
    <n v="1435200"/>
    <n v="300"/>
    <n v="5202600"/>
    <x v="5"/>
    <x v="0"/>
  </r>
  <r>
    <s v="CA-2017-165687"/>
    <d v="2017-11-17T00:00:00"/>
    <d v="2017-11-23T00:00:00"/>
    <x v="1"/>
    <x v="357"/>
    <s v="Consumer"/>
    <x v="0"/>
    <s v="Salem"/>
    <x v="16"/>
    <x v="250"/>
    <s v="South"/>
    <s v="OFF-AP-10004036"/>
    <x v="0"/>
    <x v="5"/>
    <s v="Bionaire 99.97% HEPA Air Cleaner"/>
    <n v="3504"/>
    <n v="200"/>
    <n v="1226400"/>
    <x v="4"/>
    <x v="3"/>
  </r>
  <r>
    <s v="US-2017-112928"/>
    <d v="2017-06-01T00:00:00"/>
    <d v="2017-06-05T00:00:00"/>
    <x v="0"/>
    <x v="105"/>
    <s v="Corporate"/>
    <x v="0"/>
    <s v="Toledo"/>
    <x v="22"/>
    <x v="198"/>
    <s v="East"/>
    <s v="OFF-AP-10002287"/>
    <x v="0"/>
    <x v="5"/>
    <s v="Eureka Sanitaire  Multi-Pro Heavy-Duty Upright, Disposable Bags"/>
    <n v="1748"/>
    <n v="500"/>
    <n v="131100"/>
    <x v="0"/>
    <x v="3"/>
  </r>
  <r>
    <s v="CA-2017-143343"/>
    <d v="2017-06-10T00:00:00"/>
    <d v="2017-06-13T00:00:00"/>
    <x v="2"/>
    <x v="530"/>
    <s v="Consumer"/>
    <x v="0"/>
    <s v="Los Angeles"/>
    <x v="0"/>
    <x v="2"/>
    <s v="West"/>
    <s v="OFF-AR-10002375"/>
    <x v="0"/>
    <x v="2"/>
    <s v="Newell 351"/>
    <n v="164"/>
    <n v="500"/>
    <n v="475600"/>
    <x v="0"/>
    <x v="3"/>
  </r>
  <r>
    <s v="CA-2015-149342"/>
    <d v="2015-04-20T00:00:00"/>
    <d v="2015-04-25T00:00:00"/>
    <x v="1"/>
    <x v="340"/>
    <s v="Corporate"/>
    <x v="0"/>
    <s v="Columbus"/>
    <x v="30"/>
    <x v="104"/>
    <s v="South"/>
    <s v="TEC-PH-10001557"/>
    <x v="1"/>
    <x v="3"/>
    <s v="Pyle PMP37LED"/>
    <n v="28797"/>
    <n v="300"/>
    <n v="77751904"/>
    <x v="2"/>
    <x v="1"/>
  </r>
  <r>
    <s v="CA-2015-149342"/>
    <d v="2015-04-20T00:00:00"/>
    <d v="2015-04-25T00:00:00"/>
    <x v="1"/>
    <x v="340"/>
    <s v="Corporate"/>
    <x v="0"/>
    <s v="Columbus"/>
    <x v="30"/>
    <x v="104"/>
    <s v="South"/>
    <s v="OFF-PA-10001166"/>
    <x v="0"/>
    <x v="6"/>
    <s v="Xerox 2"/>
    <n v="1296"/>
    <n v="200"/>
    <n v="6220800"/>
    <x v="2"/>
    <x v="1"/>
  </r>
  <r>
    <s v="CA-2015-130995"/>
    <d v="2015-11-01T00:00:00"/>
    <d v="2015-11-06T00:00:00"/>
    <x v="1"/>
    <x v="389"/>
    <s v="Corporate"/>
    <x v="0"/>
    <s v="New York City"/>
    <x v="14"/>
    <x v="26"/>
    <s v="East"/>
    <s v="TEC-PH-10000347"/>
    <x v="1"/>
    <x v="3"/>
    <s v="Cush Cases Heavy Duty Rugged Cover Case for Samsung Galaxy S5 - Purple"/>
    <n v="495"/>
    <n v="100"/>
    <n v="1336500"/>
    <x v="4"/>
    <x v="1"/>
  </r>
  <r>
    <s v="CA-2015-113145"/>
    <d v="2015-11-01T00:00:00"/>
    <d v="2015-11-05T00:00:00"/>
    <x v="1"/>
    <x v="281"/>
    <s v="Consumer"/>
    <x v="0"/>
    <s v="New York City"/>
    <x v="14"/>
    <x v="149"/>
    <s v="East"/>
    <s v="OFF-PA-10002659"/>
    <x v="0"/>
    <x v="6"/>
    <s v="Avoid Verbal Orders Carbonless Minifold Book"/>
    <n v="1352"/>
    <n v="400"/>
    <n v="6219200"/>
    <x v="4"/>
    <x v="1"/>
  </r>
  <r>
    <s v="CA-2015-113145"/>
    <d v="2015-11-01T00:00:00"/>
    <d v="2015-11-05T00:00:00"/>
    <x v="1"/>
    <x v="281"/>
    <s v="Consumer"/>
    <x v="0"/>
    <s v="New York City"/>
    <x v="14"/>
    <x v="149"/>
    <s v="East"/>
    <s v="TEC-PH-10001527"/>
    <x v="1"/>
    <x v="3"/>
    <s v="Plantronics MX500i Earset"/>
    <n v="4295"/>
    <n v="100"/>
    <n v="1288500"/>
    <x v="4"/>
    <x v="1"/>
  </r>
  <r>
    <s v="CA-2015-113145"/>
    <d v="2015-11-01T00:00:00"/>
    <d v="2015-11-05T00:00:00"/>
    <x v="1"/>
    <x v="281"/>
    <s v="Consumer"/>
    <x v="0"/>
    <s v="New York City"/>
    <x v="14"/>
    <x v="149"/>
    <s v="East"/>
    <s v="TEC-AC-10001838"/>
    <x v="1"/>
    <x v="7"/>
    <s v="Razer Tiamat Over Ear 7.1 Surround Sound PC Gaming Headset"/>
    <n v="139993"/>
    <n v="700"/>
    <n v="601969920"/>
    <x v="4"/>
    <x v="1"/>
  </r>
  <r>
    <s v="CA-2015-113145"/>
    <d v="2015-11-01T00:00:00"/>
    <d v="2015-11-05T00:00:00"/>
    <x v="1"/>
    <x v="281"/>
    <s v="Consumer"/>
    <x v="0"/>
    <s v="New York City"/>
    <x v="14"/>
    <x v="149"/>
    <s v="East"/>
    <s v="TEC-PH-10002597"/>
    <x v="1"/>
    <x v="3"/>
    <s v="Xblue XB-1670-86 X16 Small Office Telephone - Titanium"/>
    <n v="50396"/>
    <n v="400"/>
    <n v="12599"/>
    <x v="4"/>
    <x v="1"/>
  </r>
  <r>
    <s v="CA-2014-162362"/>
    <d v="2014-11-14T00:00:00"/>
    <d v="2014-11-18T00:00:00"/>
    <x v="1"/>
    <x v="126"/>
    <s v="Consumer"/>
    <x v="0"/>
    <s v="Midland"/>
    <x v="11"/>
    <x v="348"/>
    <s v="Central"/>
    <s v="OFF-BI-10000756"/>
    <x v="0"/>
    <x v="4"/>
    <s v="Storex DuraTech Recycled Plastic Frosted Binders"/>
    <n v="1272"/>
    <n v="300"/>
    <n v="636"/>
    <x v="4"/>
    <x v="2"/>
  </r>
  <r>
    <s v="CA-2014-162362"/>
    <d v="2014-11-14T00:00:00"/>
    <d v="2014-11-18T00:00:00"/>
    <x v="1"/>
    <x v="126"/>
    <s v="Consumer"/>
    <x v="0"/>
    <s v="Midland"/>
    <x v="11"/>
    <x v="348"/>
    <s v="Central"/>
    <s v="OFF-BI-10000546"/>
    <x v="0"/>
    <x v="4"/>
    <s v="Avery Durable Binders"/>
    <n v="1152"/>
    <n v="400"/>
    <n v="5644800"/>
    <x v="4"/>
    <x v="2"/>
  </r>
  <r>
    <s v="CA-2016-106558"/>
    <d v="2016-01-17T00:00:00"/>
    <d v="2016-01-21T00:00:00"/>
    <x v="1"/>
    <x v="356"/>
    <s v="Corporate"/>
    <x v="0"/>
    <s v="Columbus"/>
    <x v="30"/>
    <x v="104"/>
    <s v="South"/>
    <s v="TEC-AC-10001142"/>
    <x v="1"/>
    <x v="7"/>
    <s v="First Data FD10 PIN Pad"/>
    <n v="31600"/>
    <n v="400"/>
    <n v="316"/>
    <x v="7"/>
    <x v="0"/>
  </r>
  <r>
    <s v="CA-2017-157931"/>
    <d v="2017-09-17T00:00:00"/>
    <d v="2017-09-22T00:00:00"/>
    <x v="0"/>
    <x v="233"/>
    <s v="Home Office"/>
    <x v="0"/>
    <s v="Roswell"/>
    <x v="30"/>
    <x v="217"/>
    <s v="South"/>
    <s v="OFF-PA-10000474"/>
    <x v="0"/>
    <x v="6"/>
    <s v="Easy-staple paper"/>
    <n v="10632"/>
    <n v="300"/>
    <n v="49970400"/>
    <x v="8"/>
    <x v="3"/>
  </r>
  <r>
    <s v="CA-2015-160794"/>
    <d v="2015-08-06T00:00:00"/>
    <d v="2015-08-08T00:00:00"/>
    <x v="2"/>
    <x v="85"/>
    <s v="Corporate"/>
    <x v="0"/>
    <s v="Houston"/>
    <x v="4"/>
    <x v="14"/>
    <s v="Central"/>
    <s v="OFF-PA-10004156"/>
    <x v="0"/>
    <x v="6"/>
    <s v="Xerox 188"/>
    <n v="2721600"/>
    <n v="300"/>
    <n v="9865800"/>
    <x v="6"/>
    <x v="1"/>
  </r>
  <r>
    <s v="CA-2017-116225"/>
    <d v="2017-11-05T00:00:00"/>
    <d v="2017-11-09T00:00:00"/>
    <x v="1"/>
    <x v="556"/>
    <s v="Consumer"/>
    <x v="0"/>
    <s v="New York City"/>
    <x v="14"/>
    <x v="26"/>
    <s v="East"/>
    <s v="TEC-AC-10001432"/>
    <x v="1"/>
    <x v="7"/>
    <s v="Enermax Aurora Lite Keyboard"/>
    <n v="39075"/>
    <n v="500"/>
    <n v="17193"/>
    <x v="4"/>
    <x v="3"/>
  </r>
  <r>
    <s v="US-2017-120418"/>
    <d v="2017-06-11T00:00:00"/>
    <d v="2017-06-12T00:00:00"/>
    <x v="2"/>
    <x v="557"/>
    <s v="Home Office"/>
    <x v="0"/>
    <s v="Peoria"/>
    <x v="15"/>
    <x v="323"/>
    <s v="West"/>
    <s v="OFF-ST-10002370"/>
    <x v="0"/>
    <x v="1"/>
    <s v="Sortfiler Multipurpose Personal File Organizer, Black"/>
    <n v="6844800"/>
    <n v="400"/>
    <n v="7700400"/>
    <x v="0"/>
    <x v="3"/>
  </r>
  <r>
    <s v="US-2017-120418"/>
    <d v="2017-06-11T00:00:00"/>
    <d v="2017-06-12T00:00:00"/>
    <x v="2"/>
    <x v="557"/>
    <s v="Home Office"/>
    <x v="0"/>
    <s v="Peoria"/>
    <x v="15"/>
    <x v="323"/>
    <s v="West"/>
    <s v="OFF-AR-10002956"/>
    <x v="0"/>
    <x v="2"/>
    <s v="Boston 16801 Nautilus Battery Pencil Sharpener"/>
    <n v="8804"/>
    <n v="500"/>
    <n v="660300"/>
    <x v="0"/>
    <x v="3"/>
  </r>
  <r>
    <s v="US-2017-120418"/>
    <d v="2017-06-11T00:00:00"/>
    <d v="2017-06-12T00:00:00"/>
    <x v="2"/>
    <x v="557"/>
    <s v="Home Office"/>
    <x v="0"/>
    <s v="Peoria"/>
    <x v="15"/>
    <x v="323"/>
    <s v="West"/>
    <s v="OFF-AR-10001955"/>
    <x v="0"/>
    <x v="2"/>
    <s v="Newell 319"/>
    <n v="1587200"/>
    <n v="100"/>
    <n v="198400"/>
    <x v="0"/>
    <x v="3"/>
  </r>
  <r>
    <s v="US-2017-120418"/>
    <d v="2017-06-11T00:00:00"/>
    <d v="2017-06-12T00:00:00"/>
    <x v="2"/>
    <x v="557"/>
    <s v="Home Office"/>
    <x v="0"/>
    <s v="Peoria"/>
    <x v="15"/>
    <x v="323"/>
    <s v="West"/>
    <s v="OFF-ST-10001809"/>
    <x v="0"/>
    <x v="1"/>
    <s v="Fellowes Officeware Wire Shelving"/>
    <n v="21559200"/>
    <n v="300"/>
    <n v="-48508200"/>
    <x v="0"/>
    <x v="3"/>
  </r>
  <r>
    <s v="CA-2017-122035"/>
    <d v="2017-07-20T00:00:00"/>
    <d v="2017-07-25T00:00:00"/>
    <x v="1"/>
    <x v="558"/>
    <s v="Corporate"/>
    <x v="0"/>
    <s v="Sioux Falls"/>
    <x v="44"/>
    <x v="349"/>
    <s v="Central"/>
    <s v="OFF-LA-10004093"/>
    <x v="0"/>
    <x v="0"/>
    <s v="Avery 486"/>
    <n v="1462"/>
    <n v="200"/>
    <n v="6871400"/>
    <x v="9"/>
    <x v="3"/>
  </r>
  <r>
    <s v="CA-2017-122035"/>
    <d v="2017-07-20T00:00:00"/>
    <d v="2017-07-25T00:00:00"/>
    <x v="1"/>
    <x v="558"/>
    <s v="Corporate"/>
    <x v="0"/>
    <s v="Sioux Falls"/>
    <x v="44"/>
    <x v="349"/>
    <s v="Central"/>
    <s v="OFF-AP-10002118"/>
    <x v="0"/>
    <x v="5"/>
    <s v="1.7 Cubic Foot Compact &quot;Cube&quot; Office Refrigerators"/>
    <n v="41632"/>
    <n v="200"/>
    <n v="112406400"/>
    <x v="9"/>
    <x v="3"/>
  </r>
  <r>
    <s v="CA-2017-122035"/>
    <d v="2017-07-20T00:00:00"/>
    <d v="2017-07-25T00:00:00"/>
    <x v="1"/>
    <x v="558"/>
    <s v="Corporate"/>
    <x v="0"/>
    <s v="Sioux Falls"/>
    <x v="44"/>
    <x v="349"/>
    <s v="Central"/>
    <s v="OFF-BI-10000404"/>
    <x v="0"/>
    <x v="4"/>
    <s v="Avery Printable Repositionable Plastic Tabs"/>
    <n v="4300"/>
    <n v="500"/>
    <n v="2021"/>
    <x v="9"/>
    <x v="3"/>
  </r>
  <r>
    <s v="CA-2017-122035"/>
    <d v="2017-07-20T00:00:00"/>
    <d v="2017-07-25T00:00:00"/>
    <x v="1"/>
    <x v="558"/>
    <s v="Corporate"/>
    <x v="0"/>
    <s v="Sioux Falls"/>
    <x v="44"/>
    <x v="349"/>
    <s v="Central"/>
    <s v="OFF-BI-10002072"/>
    <x v="0"/>
    <x v="4"/>
    <s v="Cardinal Slant-D Ring Binders"/>
    <n v="6083"/>
    <n v="700"/>
    <n v="3041500"/>
    <x v="9"/>
    <x v="3"/>
  </r>
  <r>
    <s v="CA-2017-122035"/>
    <d v="2017-07-20T00:00:00"/>
    <d v="2017-07-25T00:00:00"/>
    <x v="1"/>
    <x v="558"/>
    <s v="Corporate"/>
    <x v="0"/>
    <s v="Sioux Falls"/>
    <x v="44"/>
    <x v="349"/>
    <s v="Central"/>
    <s v="TEC-AC-10003095"/>
    <x v="1"/>
    <x v="7"/>
    <s v="Logitech G35 7.1-Channel Surround Sound Headset"/>
    <n v="38997"/>
    <n v="300"/>
    <n v="132589800"/>
    <x v="9"/>
    <x v="3"/>
  </r>
  <r>
    <s v="CA-2015-117828"/>
    <d v="2015-12-23T00:00:00"/>
    <d v="2015-12-26T00:00:00"/>
    <x v="2"/>
    <x v="189"/>
    <s v="Consumer"/>
    <x v="0"/>
    <s v="Richmond"/>
    <x v="16"/>
    <x v="182"/>
    <s v="South"/>
    <s v="OFF-AP-10001563"/>
    <x v="0"/>
    <x v="5"/>
    <s v="Belkin Premiere Surge Master II 8-outlet surge protector"/>
    <n v="19432"/>
    <n v="400"/>
    <n v="56352800"/>
    <x v="3"/>
    <x v="1"/>
  </r>
  <r>
    <s v="CA-2017-165491"/>
    <d v="2017-03-20T00:00:00"/>
    <d v="2017-03-24T00:00:00"/>
    <x v="1"/>
    <x v="269"/>
    <s v="Corporate"/>
    <x v="0"/>
    <s v="Seattle"/>
    <x v="3"/>
    <x v="57"/>
    <s v="West"/>
    <s v="TEC-AC-10000358"/>
    <x v="1"/>
    <x v="7"/>
    <s v="Imation Secure Drive + Hardware Encrypted USB flash drive - 16 GB"/>
    <n v="26593"/>
    <n v="700"/>
    <n v="63823200"/>
    <x v="10"/>
    <x v="3"/>
  </r>
  <r>
    <s v="CA-2015-109470"/>
    <d v="2015-12-31T00:00:00"/>
    <d v="2016-01-03T00:00:00"/>
    <x v="0"/>
    <x v="311"/>
    <s v="Corporate"/>
    <x v="0"/>
    <s v="Henderson"/>
    <x v="33"/>
    <x v="140"/>
    <s v="South"/>
    <s v="OFF-BI-10004492"/>
    <x v="0"/>
    <x v="4"/>
    <s v="Tuf-Vin Binders"/>
    <n v="9474"/>
    <n v="300"/>
    <n v="44527800"/>
    <x v="3"/>
    <x v="1"/>
  </r>
  <r>
    <s v="CA-2015-109470"/>
    <d v="2015-12-31T00:00:00"/>
    <d v="2016-01-03T00:00:00"/>
    <x v="0"/>
    <x v="311"/>
    <s v="Corporate"/>
    <x v="0"/>
    <s v="Henderson"/>
    <x v="33"/>
    <x v="140"/>
    <s v="South"/>
    <s v="OFF-BI-10001072"/>
    <x v="0"/>
    <x v="4"/>
    <s v="GBC Clear Cover, 8-1/2 x 11, unpunched, 25 covers per pack"/>
    <n v="6064"/>
    <n v="400"/>
    <n v="27894400"/>
    <x v="3"/>
    <x v="1"/>
  </r>
  <r>
    <s v="CA-2015-109470"/>
    <d v="2015-12-31T00:00:00"/>
    <d v="2016-01-03T00:00:00"/>
    <x v="0"/>
    <x v="311"/>
    <s v="Corporate"/>
    <x v="0"/>
    <s v="Henderson"/>
    <x v="33"/>
    <x v="140"/>
    <s v="South"/>
    <s v="OFF-BI-10003707"/>
    <x v="0"/>
    <x v="4"/>
    <s v="Aluminum Screw Posts"/>
    <n v="763"/>
    <n v="500"/>
    <n v="3815"/>
    <x v="3"/>
    <x v="1"/>
  </r>
  <r>
    <s v="CA-2015-109470"/>
    <d v="2015-12-31T00:00:00"/>
    <d v="2016-01-03T00:00:00"/>
    <x v="0"/>
    <x v="311"/>
    <s v="Corporate"/>
    <x v="0"/>
    <s v="Henderson"/>
    <x v="33"/>
    <x v="140"/>
    <s v="South"/>
    <s v="OFF-BI-10000977"/>
    <x v="0"/>
    <x v="4"/>
    <s v="Ibico Plastic Spiral Binding Combs"/>
    <n v="3648"/>
    <n v="1200"/>
    <n v="16780800"/>
    <x v="3"/>
    <x v="1"/>
  </r>
  <r>
    <s v="CA-2015-105102"/>
    <d v="2015-09-15T00:00:00"/>
    <d v="2015-09-19T00:00:00"/>
    <x v="0"/>
    <x v="559"/>
    <s v="Corporate"/>
    <x v="0"/>
    <s v="New York City"/>
    <x v="14"/>
    <x v="65"/>
    <s v="East"/>
    <s v="OFF-BI-10002082"/>
    <x v="0"/>
    <x v="4"/>
    <s v="GBC Twin Loop Wire Binding Elements"/>
    <n v="7987200"/>
    <n v="300"/>
    <n v="2995200"/>
    <x v="8"/>
    <x v="1"/>
  </r>
  <r>
    <s v="CA-2015-105102"/>
    <d v="2015-09-15T00:00:00"/>
    <d v="2015-09-19T00:00:00"/>
    <x v="0"/>
    <x v="559"/>
    <s v="Corporate"/>
    <x v="0"/>
    <s v="New York City"/>
    <x v="14"/>
    <x v="65"/>
    <s v="East"/>
    <s v="OFF-PA-10002365"/>
    <x v="0"/>
    <x v="6"/>
    <s v="Xerox 1967"/>
    <n v="1296"/>
    <n v="200"/>
    <n v="6220800"/>
    <x v="8"/>
    <x v="1"/>
  </r>
  <r>
    <s v="CA-2017-138422"/>
    <d v="2017-09-23T00:00:00"/>
    <d v="2017-09-26T00:00:00"/>
    <x v="2"/>
    <x v="560"/>
    <s v="Home Office"/>
    <x v="0"/>
    <s v="Fort Collins"/>
    <x v="20"/>
    <x v="350"/>
    <s v="West"/>
    <s v="OFF-EN-10004147"/>
    <x v="0"/>
    <x v="8"/>
    <s v="Wausau Papers Astrobrights Colored Envelopes"/>
    <n v="1435200"/>
    <n v="300"/>
    <n v="5202600"/>
    <x v="8"/>
    <x v="3"/>
  </r>
  <r>
    <s v="CA-2016-155187"/>
    <d v="2016-09-24T00:00:00"/>
    <d v="2016-09-26T00:00:00"/>
    <x v="0"/>
    <x v="137"/>
    <s v="Corporate"/>
    <x v="0"/>
    <s v="Los Angeles"/>
    <x v="0"/>
    <x v="23"/>
    <s v="West"/>
    <s v="OFF-ST-10000642"/>
    <x v="0"/>
    <x v="1"/>
    <s v="Tennsco Lockers, Gray"/>
    <n v="4196"/>
    <n v="200"/>
    <n v="2937200"/>
    <x v="8"/>
    <x v="0"/>
  </r>
  <r>
    <s v="CA-2016-155187"/>
    <d v="2016-09-24T00:00:00"/>
    <d v="2016-09-26T00:00:00"/>
    <x v="0"/>
    <x v="137"/>
    <s v="Corporate"/>
    <x v="0"/>
    <s v="Los Angeles"/>
    <x v="0"/>
    <x v="23"/>
    <s v="West"/>
    <s v="OFF-PA-10000380"/>
    <x v="0"/>
    <x v="6"/>
    <s v="REDIFORM Incoming/Outgoing Call Register, 11&quot; X 8 1/2&quot;, 100 Messages"/>
    <n v="417"/>
    <n v="500"/>
    <n v="2085"/>
    <x v="8"/>
    <x v="0"/>
  </r>
  <r>
    <s v="CA-2017-169285"/>
    <d v="2017-03-21T00:00:00"/>
    <d v="2017-03-25T00:00:00"/>
    <x v="1"/>
    <x v="318"/>
    <s v="Consumer"/>
    <x v="0"/>
    <s v="Lafayette"/>
    <x v="13"/>
    <x v="351"/>
    <s v="Central"/>
    <s v="OFF-PA-10004071"/>
    <x v="0"/>
    <x v="6"/>
    <s v="Eaton Premium Continuous-Feed Paper, 25% Cotton, Letter Size, White, 1000 Shts/Box"/>
    <n v="2774"/>
    <n v="500"/>
    <n v="13315200"/>
    <x v="10"/>
    <x v="3"/>
  </r>
  <r>
    <s v="CA-2017-169285"/>
    <d v="2017-03-21T00:00:00"/>
    <d v="2017-03-25T00:00:00"/>
    <x v="1"/>
    <x v="318"/>
    <s v="Consumer"/>
    <x v="0"/>
    <s v="Lafayette"/>
    <x v="13"/>
    <x v="351"/>
    <s v="Central"/>
    <s v="OFF-PA-10004971"/>
    <x v="0"/>
    <x v="6"/>
    <s v="Xerox 196"/>
    <n v="578"/>
    <n v="100"/>
    <n v="2832200"/>
    <x v="10"/>
    <x v="3"/>
  </r>
  <r>
    <s v="CA-2014-140886"/>
    <d v="2014-09-30T00:00:00"/>
    <d v="2014-10-04T00:00:00"/>
    <x v="1"/>
    <x v="561"/>
    <s v="Consumer"/>
    <x v="0"/>
    <s v="Clarksville"/>
    <x v="17"/>
    <x v="352"/>
    <s v="South"/>
    <s v="OFF-AP-10000696"/>
    <x v="0"/>
    <x v="5"/>
    <s v="Holmes Odor Grabber"/>
    <n v="6921600"/>
    <n v="600"/>
    <n v="11247600"/>
    <x v="8"/>
    <x v="2"/>
  </r>
  <r>
    <s v="CA-2017-152695"/>
    <d v="2017-12-10T00:00:00"/>
    <d v="2017-12-10T00:00:00"/>
    <x v="3"/>
    <x v="381"/>
    <s v="Consumer"/>
    <x v="0"/>
    <s v="Fairfield"/>
    <x v="27"/>
    <x v="63"/>
    <s v="East"/>
    <s v="OFF-EN-10004030"/>
    <x v="0"/>
    <x v="8"/>
    <s v="Convenience Packs of Business Envelopes"/>
    <n v="1086"/>
    <n v="300"/>
    <n v="5104200"/>
    <x v="3"/>
    <x v="3"/>
  </r>
  <r>
    <s v="CA-2017-152695"/>
    <d v="2017-12-10T00:00:00"/>
    <d v="2017-12-10T00:00:00"/>
    <x v="3"/>
    <x v="381"/>
    <s v="Consumer"/>
    <x v="0"/>
    <s v="Fairfield"/>
    <x v="27"/>
    <x v="63"/>
    <s v="East"/>
    <s v="OFF-AP-10000026"/>
    <x v="0"/>
    <x v="5"/>
    <s v="Tripp Lite Isotel 6 Outlet Surge Protector with Fax/Modem Protection"/>
    <n v="42679"/>
    <n v="700"/>
    <n v="123769104"/>
    <x v="3"/>
    <x v="3"/>
  </r>
  <r>
    <s v="CA-2014-110639"/>
    <d v="2014-08-23T00:00:00"/>
    <d v="2014-08-23T00:00:00"/>
    <x v="3"/>
    <x v="268"/>
    <s v="Consumer"/>
    <x v="0"/>
    <s v="New York City"/>
    <x v="14"/>
    <x v="26"/>
    <s v="East"/>
    <s v="OFF-PA-10003936"/>
    <x v="0"/>
    <x v="6"/>
    <s v="Xerox 1994"/>
    <n v="2592"/>
    <n v="400"/>
    <n v="12441600"/>
    <x v="6"/>
    <x v="2"/>
  </r>
  <r>
    <s v="CA-2014-110639"/>
    <d v="2014-08-23T00:00:00"/>
    <d v="2014-08-23T00:00:00"/>
    <x v="3"/>
    <x v="268"/>
    <s v="Consumer"/>
    <x v="0"/>
    <s v="New York City"/>
    <x v="14"/>
    <x v="26"/>
    <s v="East"/>
    <s v="OFF-PA-10004530"/>
    <x v="0"/>
    <x v="6"/>
    <s v="Personal Creations Ink Jet Cards and Labels"/>
    <n v="4592"/>
    <n v="400"/>
    <n v="22500800"/>
    <x v="6"/>
    <x v="2"/>
  </r>
  <r>
    <s v="CA-2014-121727"/>
    <d v="2014-08-19T00:00:00"/>
    <d v="2014-08-24T00:00:00"/>
    <x v="1"/>
    <x v="562"/>
    <s v="Consumer"/>
    <x v="0"/>
    <s v="Columbus"/>
    <x v="22"/>
    <x v="42"/>
    <s v="East"/>
    <s v="OFF-AR-10004930"/>
    <x v="0"/>
    <x v="2"/>
    <s v="Turquoise Lead Holder with Pocket Clip"/>
    <n v="1072"/>
    <n v="200"/>
    <n v="174200"/>
    <x v="6"/>
    <x v="2"/>
  </r>
  <r>
    <s v="CA-2016-137736"/>
    <d v="2016-11-10T00:00:00"/>
    <d v="2016-11-15T00:00:00"/>
    <x v="1"/>
    <x v="258"/>
    <s v="Consumer"/>
    <x v="0"/>
    <s v="Warner Robins"/>
    <x v="30"/>
    <x v="353"/>
    <s v="South"/>
    <s v="OFF-AR-10004999"/>
    <x v="0"/>
    <x v="2"/>
    <s v="Newell 315"/>
    <n v="4186"/>
    <n v="700"/>
    <n v="1046500"/>
    <x v="4"/>
    <x v="0"/>
  </r>
  <r>
    <s v="US-2014-143231"/>
    <d v="2014-12-31T00:00:00"/>
    <d v="2015-01-03T00:00:00"/>
    <x v="2"/>
    <x v="35"/>
    <s v="Home Office"/>
    <x v="0"/>
    <s v="Franklin"/>
    <x v="29"/>
    <x v="288"/>
    <s v="East"/>
    <s v="TEC-AC-10000358"/>
    <x v="1"/>
    <x v="7"/>
    <s v="Imation Secure Drive + Hardware Encrypted USB flash drive - 16 GB"/>
    <n v="11397"/>
    <n v="300"/>
    <n v="27352800"/>
    <x v="3"/>
    <x v="2"/>
  </r>
  <r>
    <s v="US-2014-155894"/>
    <d v="2014-07-26T00:00:00"/>
    <d v="2014-07-30T00:00:00"/>
    <x v="0"/>
    <x v="442"/>
    <s v="Consumer"/>
    <x v="0"/>
    <s v="Chicago"/>
    <x v="9"/>
    <x v="32"/>
    <s v="Central"/>
    <s v="OFF-ST-10004804"/>
    <x v="0"/>
    <x v="1"/>
    <s v="Belkin 19&quot; Vented Equipment Shelf, Black"/>
    <n v="12355200"/>
    <n v="300"/>
    <n v="-29343600"/>
    <x v="9"/>
    <x v="2"/>
  </r>
  <r>
    <s v="CA-2016-119025"/>
    <d v="2016-02-22T00:00:00"/>
    <d v="2016-02-28T00:00:00"/>
    <x v="1"/>
    <x v="353"/>
    <s v="Home Office"/>
    <x v="0"/>
    <s v="Milwaukee"/>
    <x v="5"/>
    <x v="187"/>
    <s v="Central"/>
    <s v="OFF-AP-10001205"/>
    <x v="0"/>
    <x v="5"/>
    <s v="Belkin 5 Outlet SurgeMaster Power Centers"/>
    <n v="49032"/>
    <n v="900"/>
    <n v="137289600"/>
    <x v="11"/>
    <x v="0"/>
  </r>
  <r>
    <s v="CA-2016-159373"/>
    <d v="2016-03-13T00:00:00"/>
    <d v="2016-03-18T00:00:00"/>
    <x v="1"/>
    <x v="365"/>
    <s v="Consumer"/>
    <x v="0"/>
    <s v="San Antonio"/>
    <x v="4"/>
    <x v="58"/>
    <s v="Central"/>
    <s v="OFF-PA-10000659"/>
    <x v="0"/>
    <x v="6"/>
    <s v="TOPS Carbonless Receipt Book, Four 2-3/4 x 7-1/4 Money Receipts per Page"/>
    <n v="7008"/>
    <n v="500"/>
    <n v="2452800"/>
    <x v="10"/>
    <x v="0"/>
  </r>
  <r>
    <s v="CA-2016-159373"/>
    <d v="2016-03-13T00:00:00"/>
    <d v="2016-03-18T00:00:00"/>
    <x v="1"/>
    <x v="365"/>
    <s v="Consumer"/>
    <x v="0"/>
    <s v="San Antonio"/>
    <x v="4"/>
    <x v="58"/>
    <s v="Central"/>
    <s v="OFF-BI-10004141"/>
    <x v="0"/>
    <x v="4"/>
    <s v="Insertable Tab Indexes For Data Binders"/>
    <n v="127200"/>
    <n v="200"/>
    <n v="-2162400"/>
    <x v="10"/>
    <x v="0"/>
  </r>
  <r>
    <s v="CA-2017-109701"/>
    <d v="2017-12-02T00:00:00"/>
    <d v="2017-12-03T00:00:00"/>
    <x v="3"/>
    <x v="74"/>
    <s v="Corporate"/>
    <x v="0"/>
    <s v="Los Angeles"/>
    <x v="0"/>
    <x v="2"/>
    <s v="West"/>
    <s v="OFF-BI-10004187"/>
    <x v="0"/>
    <x v="4"/>
    <s v="3-ring staple pack"/>
    <n v="902400"/>
    <n v="600"/>
    <n v="3158400"/>
    <x v="3"/>
    <x v="3"/>
  </r>
  <r>
    <s v="CA-2017-109701"/>
    <d v="2017-12-02T00:00:00"/>
    <d v="2017-12-03T00:00:00"/>
    <x v="3"/>
    <x v="74"/>
    <s v="Corporate"/>
    <x v="0"/>
    <s v="Los Angeles"/>
    <x v="0"/>
    <x v="2"/>
    <s v="West"/>
    <s v="OFF-BI-10000632"/>
    <x v="0"/>
    <x v="4"/>
    <s v="Satellite Sectional Post Binders"/>
    <n v="6945600"/>
    <n v="200"/>
    <n v="22573200"/>
    <x v="3"/>
    <x v="3"/>
  </r>
  <r>
    <s v="CA-2017-109701"/>
    <d v="2017-12-02T00:00:00"/>
    <d v="2017-12-03T00:00:00"/>
    <x v="3"/>
    <x v="74"/>
    <s v="Corporate"/>
    <x v="0"/>
    <s v="Los Angeles"/>
    <x v="0"/>
    <x v="2"/>
    <s v="West"/>
    <s v="OFF-PA-10003724"/>
    <x v="0"/>
    <x v="6"/>
    <s v="Wirebound Message Book, 4 per Page"/>
    <n v="1086"/>
    <n v="200"/>
    <n v="5321400"/>
    <x v="3"/>
    <x v="3"/>
  </r>
  <r>
    <s v="CA-2017-109701"/>
    <d v="2017-12-02T00:00:00"/>
    <d v="2017-12-03T00:00:00"/>
    <x v="3"/>
    <x v="74"/>
    <s v="Corporate"/>
    <x v="0"/>
    <s v="Los Angeles"/>
    <x v="0"/>
    <x v="2"/>
    <s v="West"/>
    <s v="OFF-AP-10002765"/>
    <x v="0"/>
    <x v="5"/>
    <s v="Fellowes Advanced Computer Series Surge Protectors"/>
    <n v="7947"/>
    <n v="300"/>
    <n v="22251600"/>
    <x v="3"/>
    <x v="3"/>
  </r>
  <r>
    <s v="CA-2017-109701"/>
    <d v="2017-12-02T00:00:00"/>
    <d v="2017-12-03T00:00:00"/>
    <x v="3"/>
    <x v="74"/>
    <s v="Corporate"/>
    <x v="0"/>
    <s v="Los Angeles"/>
    <x v="0"/>
    <x v="2"/>
    <s v="West"/>
    <s v="OFF-AR-10001868"/>
    <x v="0"/>
    <x v="2"/>
    <s v="Prang Dustless Chalk Sticks"/>
    <n v="1008"/>
    <n v="600"/>
    <n v="504"/>
    <x v="3"/>
    <x v="3"/>
  </r>
  <r>
    <s v="CA-2015-111514"/>
    <d v="2015-08-31T00:00:00"/>
    <d v="2015-09-02T00:00:00"/>
    <x v="2"/>
    <x v="563"/>
    <s v="Corporate"/>
    <x v="0"/>
    <s v="San Francisco"/>
    <x v="0"/>
    <x v="30"/>
    <s v="West"/>
    <s v="OFF-BI-10002735"/>
    <x v="0"/>
    <x v="4"/>
    <s v="GBC Prestige Therm-A-Bind Covers"/>
    <n v="13724"/>
    <n v="500"/>
    <n v="46318500"/>
    <x v="6"/>
    <x v="1"/>
  </r>
  <r>
    <s v="CA-2015-111514"/>
    <d v="2015-08-31T00:00:00"/>
    <d v="2015-09-02T00:00:00"/>
    <x v="2"/>
    <x v="563"/>
    <s v="Corporate"/>
    <x v="0"/>
    <s v="San Francisco"/>
    <x v="0"/>
    <x v="30"/>
    <s v="West"/>
    <s v="TEC-AC-10004864"/>
    <x v="1"/>
    <x v="7"/>
    <s v="Memorex Micro Travel Drive 32 GB"/>
    <n v="3651"/>
    <n v="100"/>
    <n v="15699300"/>
    <x v="6"/>
    <x v="1"/>
  </r>
  <r>
    <s v="CA-2015-111514"/>
    <d v="2015-08-31T00:00:00"/>
    <d v="2015-09-02T00:00:00"/>
    <x v="2"/>
    <x v="563"/>
    <s v="Corporate"/>
    <x v="0"/>
    <s v="San Francisco"/>
    <x v="0"/>
    <x v="30"/>
    <s v="West"/>
    <s v="TEC-MA-10000597"/>
    <x v="1"/>
    <x v="11"/>
    <s v="Lexmark S315 Color Inkjet Printer"/>
    <n v="23997600"/>
    <n v="300"/>
    <n v="80991904"/>
    <x v="6"/>
    <x v="1"/>
  </r>
  <r>
    <s v="US-2014-148838"/>
    <d v="2014-03-17T00:00:00"/>
    <d v="2014-03-21T00:00:00"/>
    <x v="1"/>
    <x v="259"/>
    <s v="Corporate"/>
    <x v="0"/>
    <s v="New York City"/>
    <x v="14"/>
    <x v="21"/>
    <s v="East"/>
    <s v="OFF-PA-10002960"/>
    <x v="0"/>
    <x v="6"/>
    <s v="Xerox 1926"/>
    <n v="3486"/>
    <n v="700"/>
    <n v="16384200"/>
    <x v="10"/>
    <x v="2"/>
  </r>
  <r>
    <s v="US-2014-148838"/>
    <d v="2014-03-17T00:00:00"/>
    <d v="2014-03-21T00:00:00"/>
    <x v="1"/>
    <x v="259"/>
    <s v="Corporate"/>
    <x v="0"/>
    <s v="New York City"/>
    <x v="14"/>
    <x v="21"/>
    <s v="East"/>
    <s v="OFF-PA-10000919"/>
    <x v="0"/>
    <x v="6"/>
    <s v="Xerox 1918"/>
    <n v="15504"/>
    <n v="400"/>
    <n v="75969600"/>
    <x v="10"/>
    <x v="2"/>
  </r>
  <r>
    <s v="CA-2017-136497"/>
    <d v="2017-04-16T00:00:00"/>
    <d v="2017-04-20T00:00:00"/>
    <x v="1"/>
    <x v="148"/>
    <s v="Consumer"/>
    <x v="0"/>
    <s v="Columbus"/>
    <x v="22"/>
    <x v="42"/>
    <s v="East"/>
    <s v="OFF-BI-10001553"/>
    <x v="0"/>
    <x v="4"/>
    <s v="SpineVue Locking Slant-D Ring Binders by Cardinal"/>
    <n v="1371"/>
    <n v="500"/>
    <n v="-1005400"/>
    <x v="2"/>
    <x v="3"/>
  </r>
  <r>
    <s v="US-2016-108637"/>
    <d v="2016-03-13T00:00:00"/>
    <d v="2016-03-18T00:00:00"/>
    <x v="1"/>
    <x v="125"/>
    <s v="Home Office"/>
    <x v="0"/>
    <s v="Waynesboro"/>
    <x v="16"/>
    <x v="165"/>
    <s v="South"/>
    <s v="OFF-AP-10004540"/>
    <x v="0"/>
    <x v="5"/>
    <s v="Eureka The Boss Lite 10-Amp Upright Vacuum, Blue"/>
    <n v="16032"/>
    <n v="200"/>
    <n v="44889600"/>
    <x v="10"/>
    <x v="0"/>
  </r>
  <r>
    <s v="US-2016-108637"/>
    <d v="2016-03-13T00:00:00"/>
    <d v="2016-03-18T00:00:00"/>
    <x v="1"/>
    <x v="125"/>
    <s v="Home Office"/>
    <x v="0"/>
    <s v="Waynesboro"/>
    <x v="16"/>
    <x v="165"/>
    <s v="South"/>
    <s v="OFF-BI-10004965"/>
    <x v="0"/>
    <x v="4"/>
    <s v="Ibico Covers for Plastic or Wire Binding Elements"/>
    <n v="4600"/>
    <n v="400"/>
    <n v="207"/>
    <x v="10"/>
    <x v="0"/>
  </r>
  <r>
    <s v="CA-2017-123659"/>
    <d v="2017-02-10T00:00:00"/>
    <d v="2017-02-13T00:00:00"/>
    <x v="2"/>
    <x v="400"/>
    <s v="Consumer"/>
    <x v="0"/>
    <s v="Clinton"/>
    <x v="39"/>
    <x v="216"/>
    <s v="East"/>
    <s v="OFF-PA-10002464"/>
    <x v="0"/>
    <x v="6"/>
    <s v="HP Office Recycled Paper (20Lb. and 87 Bright)"/>
    <n v="2312"/>
    <n v="400"/>
    <n v="11328800"/>
    <x v="11"/>
    <x v="3"/>
  </r>
  <r>
    <s v="US-2016-129469"/>
    <d v="2016-09-23T00:00:00"/>
    <d v="2016-09-27T00:00:00"/>
    <x v="1"/>
    <x v="109"/>
    <s v="Corporate"/>
    <x v="0"/>
    <s v="Fairfield"/>
    <x v="22"/>
    <x v="299"/>
    <s v="East"/>
    <s v="OFF-AR-10000315"/>
    <x v="0"/>
    <x v="2"/>
    <s v="Dixon Ticonderoga Maple Cedar Pencil, #2"/>
    <n v="491200"/>
    <n v="200"/>
    <n v="307"/>
    <x v="8"/>
    <x v="0"/>
  </r>
  <r>
    <s v="CA-2017-155152"/>
    <d v="2017-07-07T00:00:00"/>
    <d v="2017-07-09T00:00:00"/>
    <x v="0"/>
    <x v="152"/>
    <s v="Corporate"/>
    <x v="0"/>
    <s v="Warwick"/>
    <x v="32"/>
    <x v="113"/>
    <s v="East"/>
    <s v="TEC-AC-10004353"/>
    <x v="1"/>
    <x v="7"/>
    <s v="Hypercom P1300 Pinpad"/>
    <n v="25200"/>
    <n v="400"/>
    <n v="9324"/>
    <x v="9"/>
    <x v="3"/>
  </r>
  <r>
    <s v="CA-2016-159940"/>
    <d v="2016-07-07T00:00:00"/>
    <d v="2016-07-11T00:00:00"/>
    <x v="0"/>
    <x v="260"/>
    <s v="Corporate"/>
    <x v="0"/>
    <s v="Aurora"/>
    <x v="9"/>
    <x v="158"/>
    <s v="Central"/>
    <s v="OFF-FA-10000936"/>
    <x v="0"/>
    <x v="9"/>
    <s v="Acco Hot Clips Clips to Go"/>
    <n v="263200"/>
    <n v="100"/>
    <n v="8225"/>
    <x v="9"/>
    <x v="0"/>
  </r>
  <r>
    <s v="CA-2016-159940"/>
    <d v="2016-07-07T00:00:00"/>
    <d v="2016-07-11T00:00:00"/>
    <x v="0"/>
    <x v="260"/>
    <s v="Corporate"/>
    <x v="0"/>
    <s v="Aurora"/>
    <x v="9"/>
    <x v="158"/>
    <s v="Central"/>
    <s v="OFF-PA-10001609"/>
    <x v="0"/>
    <x v="6"/>
    <s v="Tops Wirebound Message Log Books"/>
    <n v="2368800"/>
    <n v="900"/>
    <n v="7698600"/>
    <x v="9"/>
    <x v="0"/>
  </r>
  <r>
    <s v="CA-2017-119669"/>
    <d v="2017-01-24T00:00:00"/>
    <d v="2017-01-30T00:00:00"/>
    <x v="1"/>
    <x v="210"/>
    <s v="Consumer"/>
    <x v="0"/>
    <s v="Smyrna"/>
    <x v="30"/>
    <x v="249"/>
    <s v="South"/>
    <s v="OFF-FA-10000053"/>
    <x v="0"/>
    <x v="9"/>
    <s v="Revere Boxed Rubber Bands by Revere"/>
    <n v="567"/>
    <n v="300"/>
    <n v="1134"/>
    <x v="7"/>
    <x v="3"/>
  </r>
  <r>
    <s v="US-2014-164616"/>
    <d v="2014-08-19T00:00:00"/>
    <d v="2014-08-21T00:00:00"/>
    <x v="0"/>
    <x v="430"/>
    <s v="Consumer"/>
    <x v="0"/>
    <s v="Columbus"/>
    <x v="22"/>
    <x v="42"/>
    <s v="East"/>
    <s v="OFF-BI-10001718"/>
    <x v="0"/>
    <x v="4"/>
    <s v="GBC DocuBind P50 Personal Binding Machine"/>
    <n v="7677600"/>
    <n v="400"/>
    <n v="-58861600"/>
    <x v="6"/>
    <x v="2"/>
  </r>
  <r>
    <s v="US-2014-164616"/>
    <d v="2014-08-19T00:00:00"/>
    <d v="2014-08-21T00:00:00"/>
    <x v="0"/>
    <x v="430"/>
    <s v="Consumer"/>
    <x v="0"/>
    <s v="Columbus"/>
    <x v="22"/>
    <x v="42"/>
    <s v="East"/>
    <s v="OFF-SU-10004768"/>
    <x v="0"/>
    <x v="10"/>
    <s v="Acme Kleencut Forged Steel Scissors"/>
    <n v="918400"/>
    <n v="200"/>
    <n v="114800"/>
    <x v="6"/>
    <x v="2"/>
  </r>
  <r>
    <s v="CA-2015-148628"/>
    <d v="2015-12-06T00:00:00"/>
    <d v="2015-12-11T00:00:00"/>
    <x v="1"/>
    <x v="410"/>
    <s v="Home Office"/>
    <x v="0"/>
    <s v="Thousand Oaks"/>
    <x v="0"/>
    <x v="354"/>
    <s v="West"/>
    <s v="OFF-PA-10003883"/>
    <x v="0"/>
    <x v="6"/>
    <s v="Message Book, Phone, Wirebound Standard Line Memo, 2 3/4&quot; X 5&quot;"/>
    <n v="3275"/>
    <n v="500"/>
    <n v="1506500"/>
    <x v="3"/>
    <x v="1"/>
  </r>
  <r>
    <s v="CA-2016-118052"/>
    <d v="2016-05-06T00:00:00"/>
    <d v="2016-05-10T00:00:00"/>
    <x v="1"/>
    <x v="488"/>
    <s v="Home Office"/>
    <x v="0"/>
    <s v="Lorain"/>
    <x v="22"/>
    <x v="245"/>
    <s v="East"/>
    <s v="OFF-FA-10004248"/>
    <x v="0"/>
    <x v="9"/>
    <s v="Advantus T-Pin Paper Clips"/>
    <n v="721600"/>
    <n v="200"/>
    <n v="1713800"/>
    <x v="5"/>
    <x v="0"/>
  </r>
  <r>
    <s v="CA-2016-118052"/>
    <d v="2016-05-06T00:00:00"/>
    <d v="2016-05-10T00:00:00"/>
    <x v="1"/>
    <x v="488"/>
    <s v="Home Office"/>
    <x v="0"/>
    <s v="Lorain"/>
    <x v="22"/>
    <x v="245"/>
    <s v="East"/>
    <s v="OFF-PA-10002581"/>
    <x v="0"/>
    <x v="6"/>
    <s v="Xerox 1951"/>
    <n v="4956800"/>
    <n v="200"/>
    <n v="1549"/>
    <x v="5"/>
    <x v="0"/>
  </r>
  <r>
    <s v="US-2017-117534"/>
    <d v="2017-03-25T00:00:00"/>
    <d v="2017-03-26T00:00:00"/>
    <x v="2"/>
    <x v="564"/>
    <s v="Consumer"/>
    <x v="0"/>
    <s v="Fresno"/>
    <x v="0"/>
    <x v="320"/>
    <s v="West"/>
    <s v="OFF-AP-10002403"/>
    <x v="0"/>
    <x v="5"/>
    <s v="Acco Smartsocket Color-Coded Six-Outlet AC Adapter Model Surge Protectors"/>
    <n v="17604"/>
    <n v="400"/>
    <n v="45770400"/>
    <x v="10"/>
    <x v="3"/>
  </r>
  <r>
    <s v="US-2017-117534"/>
    <d v="2017-03-25T00:00:00"/>
    <d v="2017-03-26T00:00:00"/>
    <x v="2"/>
    <x v="564"/>
    <s v="Consumer"/>
    <x v="0"/>
    <s v="Fresno"/>
    <x v="0"/>
    <x v="320"/>
    <s v="West"/>
    <s v="OFF-AR-10003087"/>
    <x v="0"/>
    <x v="2"/>
    <s v="Staples in misc. colors"/>
    <n v="1602"/>
    <n v="900"/>
    <n v="4485600"/>
    <x v="10"/>
    <x v="3"/>
  </r>
  <r>
    <s v="US-2017-117534"/>
    <d v="2017-03-25T00:00:00"/>
    <d v="2017-03-26T00:00:00"/>
    <x v="2"/>
    <x v="564"/>
    <s v="Consumer"/>
    <x v="0"/>
    <s v="Fresno"/>
    <x v="0"/>
    <x v="320"/>
    <s v="West"/>
    <s v="OFF-BI-10002026"/>
    <x v="0"/>
    <x v="4"/>
    <s v="Avery Arch Ring Binders"/>
    <n v="18592"/>
    <n v="400"/>
    <n v="6274800"/>
    <x v="10"/>
    <x v="3"/>
  </r>
  <r>
    <s v="US-2017-117534"/>
    <d v="2017-03-25T00:00:00"/>
    <d v="2017-03-26T00:00:00"/>
    <x v="2"/>
    <x v="564"/>
    <s v="Consumer"/>
    <x v="0"/>
    <s v="Fresno"/>
    <x v="0"/>
    <x v="320"/>
    <s v="West"/>
    <s v="TEC-PH-10000141"/>
    <x v="1"/>
    <x v="3"/>
    <s v="Clearsounds A400"/>
    <n v="21116800"/>
    <n v="400"/>
    <n v="15837600"/>
    <x v="10"/>
    <x v="3"/>
  </r>
  <r>
    <s v="US-2017-117534"/>
    <d v="2017-03-25T00:00:00"/>
    <d v="2017-03-26T00:00:00"/>
    <x v="2"/>
    <x v="564"/>
    <s v="Consumer"/>
    <x v="0"/>
    <s v="Fresno"/>
    <x v="0"/>
    <x v="320"/>
    <s v="West"/>
    <s v="TEC-CO-10000971"/>
    <x v="1"/>
    <x v="12"/>
    <s v="Hewlett Packard 310 Color Digital Copier"/>
    <n v="47998400"/>
    <n v="200"/>
    <n v="5999800"/>
    <x v="10"/>
    <x v="3"/>
  </r>
  <r>
    <s v="CA-2015-145065"/>
    <d v="2015-12-12T00:00:00"/>
    <d v="2015-12-15T00:00:00"/>
    <x v="2"/>
    <x v="547"/>
    <s v="Consumer"/>
    <x v="0"/>
    <s v="San Diego"/>
    <x v="0"/>
    <x v="174"/>
    <s v="West"/>
    <s v="OFF-FA-10001229"/>
    <x v="0"/>
    <x v="9"/>
    <s v="Staples"/>
    <n v="786"/>
    <n v="200"/>
    <n v="3615600"/>
    <x v="3"/>
    <x v="1"/>
  </r>
  <r>
    <s v="CA-2015-145065"/>
    <d v="2015-12-12T00:00:00"/>
    <d v="2015-12-15T00:00:00"/>
    <x v="2"/>
    <x v="547"/>
    <s v="Consumer"/>
    <x v="0"/>
    <s v="San Diego"/>
    <x v="0"/>
    <x v="174"/>
    <s v="West"/>
    <s v="OFF-BI-10002437"/>
    <x v="0"/>
    <x v="4"/>
    <s v="Recycled Premium Regency Composition Covers"/>
    <n v="2444800"/>
    <n v="200"/>
    <n v="8862400"/>
    <x v="3"/>
    <x v="1"/>
  </r>
  <r>
    <s v="US-2015-127040"/>
    <d v="2015-12-06T00:00:00"/>
    <d v="2015-12-10T00:00:00"/>
    <x v="1"/>
    <x v="565"/>
    <s v="Consumer"/>
    <x v="0"/>
    <s v="New York City"/>
    <x v="14"/>
    <x v="26"/>
    <s v="East"/>
    <s v="OFF-PA-10004255"/>
    <x v="0"/>
    <x v="6"/>
    <s v="Xerox 219"/>
    <n v="648"/>
    <n v="100"/>
    <n v="3110400"/>
    <x v="3"/>
    <x v="1"/>
  </r>
  <r>
    <s v="US-2015-127040"/>
    <d v="2015-12-06T00:00:00"/>
    <d v="2015-12-10T00:00:00"/>
    <x v="1"/>
    <x v="565"/>
    <s v="Consumer"/>
    <x v="0"/>
    <s v="New York City"/>
    <x v="14"/>
    <x v="26"/>
    <s v="East"/>
    <s v="OFF-PA-10001184"/>
    <x v="0"/>
    <x v="6"/>
    <s v="Xerox 1903"/>
    <n v="4186"/>
    <n v="700"/>
    <n v="20511400"/>
    <x v="3"/>
    <x v="1"/>
  </r>
  <r>
    <s v="US-2015-127040"/>
    <d v="2015-12-06T00:00:00"/>
    <d v="2015-12-10T00:00:00"/>
    <x v="1"/>
    <x v="565"/>
    <s v="Consumer"/>
    <x v="0"/>
    <s v="New York City"/>
    <x v="14"/>
    <x v="26"/>
    <s v="East"/>
    <s v="TEC-AC-10002637"/>
    <x v="1"/>
    <x v="7"/>
    <s v="Logitech VX Revolution Cordless Laser Mouse for Notebooks (Black)"/>
    <n v="161991"/>
    <n v="900"/>
    <n v="97194600"/>
    <x v="3"/>
    <x v="1"/>
  </r>
  <r>
    <s v="CA-2016-128111"/>
    <d v="2016-03-17T00:00:00"/>
    <d v="2016-03-23T00:00:00"/>
    <x v="1"/>
    <x v="357"/>
    <s v="Consumer"/>
    <x v="0"/>
    <s v="Malden"/>
    <x v="29"/>
    <x v="355"/>
    <s v="East"/>
    <s v="OFF-AR-10000588"/>
    <x v="0"/>
    <x v="2"/>
    <s v="Newell 345"/>
    <n v="3968"/>
    <n v="200"/>
    <n v="10316800"/>
    <x v="10"/>
    <x v="0"/>
  </r>
  <r>
    <s v="CA-2015-137897"/>
    <d v="2015-11-14T00:00:00"/>
    <d v="2015-11-19T00:00:00"/>
    <x v="1"/>
    <x v="555"/>
    <s v="Corporate"/>
    <x v="0"/>
    <s v="New York City"/>
    <x v="14"/>
    <x v="65"/>
    <s v="East"/>
    <s v="TEC-AC-10002217"/>
    <x v="1"/>
    <x v="7"/>
    <s v="Imation Clip USB flash drive - 8 GB"/>
    <n v="376"/>
    <n v="200"/>
    <n v="225600"/>
    <x v="4"/>
    <x v="1"/>
  </r>
  <r>
    <s v="CA-2015-137897"/>
    <d v="2015-11-14T00:00:00"/>
    <d v="2015-11-19T00:00:00"/>
    <x v="1"/>
    <x v="555"/>
    <s v="Corporate"/>
    <x v="0"/>
    <s v="New York City"/>
    <x v="14"/>
    <x v="65"/>
    <s v="East"/>
    <s v="TEC-AC-10001267"/>
    <x v="1"/>
    <x v="7"/>
    <s v="Imation 32GB Pocket Pro USB 3.0 Flash Drive - 32 GB - Black - 1 P ..."/>
    <n v="599"/>
    <n v="200"/>
    <n v="2396"/>
    <x v="4"/>
    <x v="1"/>
  </r>
  <r>
    <s v="CA-2015-137897"/>
    <d v="2015-11-14T00:00:00"/>
    <d v="2015-11-19T00:00:00"/>
    <x v="1"/>
    <x v="555"/>
    <s v="Corporate"/>
    <x v="0"/>
    <s v="New York City"/>
    <x v="14"/>
    <x v="65"/>
    <s v="East"/>
    <s v="OFF-PA-10004041"/>
    <x v="0"/>
    <x v="6"/>
    <s v="It's Hot Message Books with Stickers, 2 3/4&quot; x 5&quot;"/>
    <n v="3700"/>
    <n v="500"/>
    <n v="1665"/>
    <x v="4"/>
    <x v="1"/>
  </r>
  <r>
    <s v="CA-2017-169264"/>
    <d v="2017-08-14T00:00:00"/>
    <d v="2017-08-16T00:00:00"/>
    <x v="0"/>
    <x v="566"/>
    <s v="Consumer"/>
    <x v="0"/>
    <s v="San Francisco"/>
    <x v="0"/>
    <x v="8"/>
    <s v="West"/>
    <s v="OFF-LA-10001613"/>
    <x v="0"/>
    <x v="0"/>
    <s v="Avery File Folder Labels"/>
    <n v="576"/>
    <n v="200"/>
    <n v="2822400"/>
    <x v="6"/>
    <x v="3"/>
  </r>
  <r>
    <s v="CA-2017-169264"/>
    <d v="2017-08-14T00:00:00"/>
    <d v="2017-08-16T00:00:00"/>
    <x v="0"/>
    <x v="566"/>
    <s v="Consumer"/>
    <x v="0"/>
    <s v="San Francisco"/>
    <x v="0"/>
    <x v="8"/>
    <s v="West"/>
    <s v="OFF-AR-10000246"/>
    <x v="0"/>
    <x v="2"/>
    <s v="Newell 318"/>
    <n v="1668"/>
    <n v="600"/>
    <n v="4336800"/>
    <x v="6"/>
    <x v="3"/>
  </r>
  <r>
    <s v="CA-2017-147361"/>
    <d v="2017-09-09T00:00:00"/>
    <d v="2017-09-15T00:00:00"/>
    <x v="1"/>
    <x v="99"/>
    <s v="Corporate"/>
    <x v="0"/>
    <s v="Florence"/>
    <x v="37"/>
    <x v="305"/>
    <s v="South"/>
    <s v="OFF-ST-10001809"/>
    <x v="0"/>
    <x v="1"/>
    <s v="Fellowes Officeware Wire Shelving"/>
    <n v="62881"/>
    <n v="700"/>
    <n v="12576200"/>
    <x v="8"/>
    <x v="3"/>
  </r>
  <r>
    <s v="CA-2017-147361"/>
    <d v="2017-09-09T00:00:00"/>
    <d v="2017-09-15T00:00:00"/>
    <x v="1"/>
    <x v="99"/>
    <s v="Corporate"/>
    <x v="0"/>
    <s v="Florence"/>
    <x v="37"/>
    <x v="305"/>
    <s v="South"/>
    <s v="OFF-ST-10002214"/>
    <x v="0"/>
    <x v="1"/>
    <s v="X-Rack File for Hanging Folders"/>
    <n v="5645"/>
    <n v="500"/>
    <n v="1467700"/>
    <x v="8"/>
    <x v="3"/>
  </r>
  <r>
    <s v="CA-2017-145877"/>
    <d v="2017-04-01T00:00:00"/>
    <d v="2017-04-04T00:00:00"/>
    <x v="0"/>
    <x v="502"/>
    <s v="Consumer"/>
    <x v="0"/>
    <s v="Springfield"/>
    <x v="23"/>
    <x v="311"/>
    <s v="Central"/>
    <s v="OFF-ST-10000649"/>
    <x v="0"/>
    <x v="1"/>
    <s v="Hanging Personal Folder File"/>
    <n v="942"/>
    <n v="600"/>
    <n v="2355"/>
    <x v="2"/>
    <x v="3"/>
  </r>
  <r>
    <s v="CA-2017-145877"/>
    <d v="2017-04-01T00:00:00"/>
    <d v="2017-04-04T00:00:00"/>
    <x v="0"/>
    <x v="502"/>
    <s v="Consumer"/>
    <x v="0"/>
    <s v="Springfield"/>
    <x v="23"/>
    <x v="311"/>
    <s v="Central"/>
    <s v="OFF-EN-10001990"/>
    <x v="0"/>
    <x v="8"/>
    <s v="Staple envelope"/>
    <n v="284"/>
    <n v="500"/>
    <n v="1334800"/>
    <x v="2"/>
    <x v="3"/>
  </r>
  <r>
    <s v="CA-2017-108574"/>
    <d v="2017-10-07T00:00:00"/>
    <d v="2017-10-11T00:00:00"/>
    <x v="1"/>
    <x v="184"/>
    <s v="Consumer"/>
    <x v="0"/>
    <s v="Los Angeles"/>
    <x v="0"/>
    <x v="54"/>
    <s v="West"/>
    <s v="TEC-AC-10002049"/>
    <x v="1"/>
    <x v="7"/>
    <s v="Logitech G19 Programmable Gaming Keyboard"/>
    <n v="111591"/>
    <n v="900"/>
    <n v="200863808"/>
    <x v="1"/>
    <x v="3"/>
  </r>
  <r>
    <s v="CA-2017-108574"/>
    <d v="2017-10-07T00:00:00"/>
    <d v="2017-10-11T00:00:00"/>
    <x v="1"/>
    <x v="184"/>
    <s v="Consumer"/>
    <x v="0"/>
    <s v="Los Angeles"/>
    <x v="0"/>
    <x v="54"/>
    <s v="West"/>
    <s v="TEC-PH-10003555"/>
    <x v="1"/>
    <x v="3"/>
    <s v="Motorola HK250 Universal Bluetooth Headset"/>
    <n v="12874400"/>
    <n v="700"/>
    <n v="-28967400"/>
    <x v="1"/>
    <x v="3"/>
  </r>
  <r>
    <s v="CA-2017-108574"/>
    <d v="2017-10-07T00:00:00"/>
    <d v="2017-10-11T00:00:00"/>
    <x v="1"/>
    <x v="184"/>
    <s v="Consumer"/>
    <x v="0"/>
    <s v="Los Angeles"/>
    <x v="0"/>
    <x v="54"/>
    <s v="West"/>
    <s v="TEC-PH-10000702"/>
    <x v="1"/>
    <x v="3"/>
    <s v="Square Credit Card Reader, 4 1/2&quot; x 4 1/2&quot; x 1&quot;, White"/>
    <n v="7992"/>
    <n v="1000"/>
    <n v="2697300"/>
    <x v="1"/>
    <x v="3"/>
  </r>
  <r>
    <s v="CA-2017-144589"/>
    <d v="2017-01-20T00:00:00"/>
    <d v="2017-01-25T00:00:00"/>
    <x v="1"/>
    <x v="567"/>
    <s v="Consumer"/>
    <x v="0"/>
    <s v="San Francisco"/>
    <x v="0"/>
    <x v="30"/>
    <s v="West"/>
    <s v="OFF-AR-10003631"/>
    <x v="0"/>
    <x v="2"/>
    <s v="Staples in misc. colors"/>
    <n v="242"/>
    <n v="500"/>
    <n v="798600"/>
    <x v="7"/>
    <x v="3"/>
  </r>
  <r>
    <s v="CA-2017-144589"/>
    <d v="2017-01-20T00:00:00"/>
    <d v="2017-01-25T00:00:00"/>
    <x v="1"/>
    <x v="567"/>
    <s v="Consumer"/>
    <x v="0"/>
    <s v="San Francisco"/>
    <x v="0"/>
    <x v="30"/>
    <s v="West"/>
    <s v="TEC-PH-10003072"/>
    <x v="1"/>
    <x v="3"/>
    <s v="Panasonic KX-TG9541B DECT 6.0 Digital 2-Line Expandable Cordless Phone With Digital Answering System"/>
    <n v="35997600"/>
    <n v="300"/>
    <n v="130491296"/>
    <x v="7"/>
    <x v="3"/>
  </r>
  <r>
    <s v="CA-2014-162684"/>
    <d v="2014-08-01T00:00:00"/>
    <d v="2014-08-06T00:00:00"/>
    <x v="1"/>
    <x v="320"/>
    <s v="Home Office"/>
    <x v="0"/>
    <s v="Philadelphia"/>
    <x v="8"/>
    <x v="69"/>
    <s v="East"/>
    <s v="OFF-FA-10000992"/>
    <x v="0"/>
    <x v="9"/>
    <s v="Acco Clips to Go Binder Clips, 24 Clips in Two Sizes"/>
    <n v="568"/>
    <n v="200"/>
    <n v="191700"/>
    <x v="6"/>
    <x v="2"/>
  </r>
  <r>
    <s v="CA-2015-142041"/>
    <d v="2015-06-07T00:00:00"/>
    <d v="2015-06-09T00:00:00"/>
    <x v="0"/>
    <x v="568"/>
    <s v="Corporate"/>
    <x v="0"/>
    <s v="Los Angeles"/>
    <x v="0"/>
    <x v="0"/>
    <s v="West"/>
    <s v="OFF-BI-10004187"/>
    <x v="0"/>
    <x v="4"/>
    <s v="3-ring staple pack"/>
    <n v="752"/>
    <n v="500"/>
    <n v="263200"/>
    <x v="0"/>
    <x v="1"/>
  </r>
  <r>
    <s v="CA-2014-151295"/>
    <d v="2014-11-12T00:00:00"/>
    <d v="2014-11-16T00:00:00"/>
    <x v="1"/>
    <x v="314"/>
    <s v="Consumer"/>
    <x v="0"/>
    <s v="Los Angeles"/>
    <x v="0"/>
    <x v="54"/>
    <s v="West"/>
    <s v="OFF-PA-10001947"/>
    <x v="0"/>
    <x v="6"/>
    <s v="Xerox 1974"/>
    <n v="1196"/>
    <n v="200"/>
    <n v="5860400"/>
    <x v="4"/>
    <x v="2"/>
  </r>
  <r>
    <s v="CA-2017-168655"/>
    <d v="2017-10-12T00:00:00"/>
    <d v="2017-10-18T00:00:00"/>
    <x v="1"/>
    <x v="569"/>
    <s v="Corporate"/>
    <x v="0"/>
    <s v="Albuquerque"/>
    <x v="25"/>
    <x v="356"/>
    <s v="West"/>
    <s v="TEC-AC-10002842"/>
    <x v="1"/>
    <x v="7"/>
    <s v="WD My Passport Ultra 2TB Portable External Hard Drive"/>
    <n v="59500"/>
    <n v="500"/>
    <n v="952"/>
    <x v="1"/>
    <x v="3"/>
  </r>
  <r>
    <s v="CA-2017-168655"/>
    <d v="2017-10-12T00:00:00"/>
    <d v="2017-10-18T00:00:00"/>
    <x v="1"/>
    <x v="569"/>
    <s v="Corporate"/>
    <x v="0"/>
    <s v="Albuquerque"/>
    <x v="25"/>
    <x v="356"/>
    <s v="West"/>
    <s v="OFF-BI-10002082"/>
    <x v="0"/>
    <x v="4"/>
    <s v="GBC Twin Loop Wire Binding Elements"/>
    <n v="7987200"/>
    <n v="300"/>
    <n v="2995200"/>
    <x v="1"/>
    <x v="3"/>
  </r>
  <r>
    <s v="CA-2016-107202"/>
    <d v="2016-05-21T00:00:00"/>
    <d v="2016-05-28T00:00:00"/>
    <x v="1"/>
    <x v="15"/>
    <s v="Corporate"/>
    <x v="0"/>
    <s v="Sparks"/>
    <x v="31"/>
    <x v="357"/>
    <s v="West"/>
    <s v="TEC-MA-10000112"/>
    <x v="1"/>
    <x v="11"/>
    <s v="Panasonic KX MB2061 Multifunction Printer"/>
    <n v="23964"/>
    <n v="1000"/>
    <n v="17973"/>
    <x v="5"/>
    <x v="0"/>
  </r>
  <r>
    <s v="CA-2017-159597"/>
    <d v="2017-11-09T00:00:00"/>
    <d v="2017-11-14T00:00:00"/>
    <x v="1"/>
    <x v="524"/>
    <s v="Corporate"/>
    <x v="0"/>
    <s v="Coachella"/>
    <x v="0"/>
    <x v="358"/>
    <s v="West"/>
    <s v="OFF-ST-10002289"/>
    <x v="0"/>
    <x v="1"/>
    <s v="Safco Wire Cube Shelving System, For Use as 4 or 5 14&quot; Cubes, Black"/>
    <n v="6356"/>
    <n v="200"/>
    <n v="317800"/>
    <x v="4"/>
    <x v="3"/>
  </r>
  <r>
    <s v="CA-2017-159597"/>
    <d v="2017-11-09T00:00:00"/>
    <d v="2017-11-14T00:00:00"/>
    <x v="1"/>
    <x v="524"/>
    <s v="Corporate"/>
    <x v="0"/>
    <s v="Coachella"/>
    <x v="0"/>
    <x v="358"/>
    <s v="West"/>
    <s v="TEC-AC-10004171"/>
    <x v="1"/>
    <x v="7"/>
    <s v="Razer Kraken 7.1 Surround Sound Over Ear USB Gaming Headset"/>
    <n v="9999"/>
    <n v="100"/>
    <n v="43995600"/>
    <x v="4"/>
    <x v="3"/>
  </r>
  <r>
    <s v="CA-2016-155551"/>
    <d v="2016-04-18T00:00:00"/>
    <d v="2016-04-23T00:00:00"/>
    <x v="1"/>
    <x v="570"/>
    <s v="Home Office"/>
    <x v="0"/>
    <s v="Elmhurst"/>
    <x v="9"/>
    <x v="359"/>
    <s v="Central"/>
    <s v="OFF-ST-10003656"/>
    <x v="0"/>
    <x v="1"/>
    <s v="Safco Industrial Wire Shelving"/>
    <n v="23037600"/>
    <n v="300"/>
    <n v="-48954900"/>
    <x v="2"/>
    <x v="0"/>
  </r>
  <r>
    <s v="CA-2016-155551"/>
    <d v="2016-04-18T00:00:00"/>
    <d v="2016-04-23T00:00:00"/>
    <x v="1"/>
    <x v="570"/>
    <s v="Home Office"/>
    <x v="0"/>
    <s v="Elmhurst"/>
    <x v="9"/>
    <x v="359"/>
    <s v="Central"/>
    <s v="OFF-PA-10001560"/>
    <x v="0"/>
    <x v="6"/>
    <s v="Adams Telephone Message Books, 5 1/4” x 11”"/>
    <n v="966400"/>
    <n v="200"/>
    <n v="3261600"/>
    <x v="2"/>
    <x v="0"/>
  </r>
  <r>
    <s v="US-2017-147669"/>
    <d v="2017-12-25T00:00:00"/>
    <d v="2017-12-30T00:00:00"/>
    <x v="1"/>
    <x v="556"/>
    <s v="Consumer"/>
    <x v="0"/>
    <s v="Fairfield"/>
    <x v="22"/>
    <x v="299"/>
    <s v="East"/>
    <s v="TEC-AC-10002473"/>
    <x v="1"/>
    <x v="7"/>
    <s v="Maxell 4.7GB DVD-R"/>
    <n v="15892800"/>
    <n v="700"/>
    <n v="41718600"/>
    <x v="3"/>
    <x v="3"/>
  </r>
  <r>
    <s v="US-2017-147669"/>
    <d v="2017-12-25T00:00:00"/>
    <d v="2017-12-30T00:00:00"/>
    <x v="1"/>
    <x v="556"/>
    <s v="Consumer"/>
    <x v="0"/>
    <s v="Fairfield"/>
    <x v="22"/>
    <x v="299"/>
    <s v="East"/>
    <s v="OFF-BI-10000632"/>
    <x v="0"/>
    <x v="4"/>
    <s v="Satellite Sectional Post Binders"/>
    <n v="1302300"/>
    <n v="100"/>
    <n v="-10418400"/>
    <x v="3"/>
    <x v="3"/>
  </r>
  <r>
    <s v="US-2017-147669"/>
    <d v="2017-12-25T00:00:00"/>
    <d v="2017-12-30T00:00:00"/>
    <x v="1"/>
    <x v="556"/>
    <s v="Consumer"/>
    <x v="0"/>
    <s v="Fairfield"/>
    <x v="22"/>
    <x v="299"/>
    <s v="East"/>
    <s v="OFF-FA-10002975"/>
    <x v="0"/>
    <x v="9"/>
    <s v="Staples"/>
    <n v="3931200"/>
    <n v="1300"/>
    <n v="12776400"/>
    <x v="3"/>
    <x v="3"/>
  </r>
  <r>
    <s v="CA-2016-169922"/>
    <d v="2016-06-11T00:00:00"/>
    <d v="2016-06-17T00:00:00"/>
    <x v="1"/>
    <x v="76"/>
    <s v="Corporate"/>
    <x v="0"/>
    <s v="Arlington"/>
    <x v="4"/>
    <x v="159"/>
    <s v="Central"/>
    <s v="OFF-BI-10003784"/>
    <x v="0"/>
    <x v="4"/>
    <s v="Computer Printout Index Tabs"/>
    <n v="134400"/>
    <n v="400"/>
    <n v="-2150400"/>
    <x v="0"/>
    <x v="0"/>
  </r>
  <r>
    <s v="CA-2016-169922"/>
    <d v="2016-06-11T00:00:00"/>
    <d v="2016-06-17T00:00:00"/>
    <x v="1"/>
    <x v="76"/>
    <s v="Corporate"/>
    <x v="0"/>
    <s v="Arlington"/>
    <x v="4"/>
    <x v="159"/>
    <s v="Central"/>
    <s v="OFF-BI-10001617"/>
    <x v="0"/>
    <x v="4"/>
    <s v="GBC Wire Binding Combs"/>
    <n v="827200"/>
    <n v="400"/>
    <n v="-13648800"/>
    <x v="0"/>
    <x v="0"/>
  </r>
  <r>
    <s v="CA-2017-100748"/>
    <d v="2017-05-13T00:00:00"/>
    <d v="2017-05-20T00:00:00"/>
    <x v="1"/>
    <x v="155"/>
    <s v="Home Office"/>
    <x v="0"/>
    <s v="San Francisco"/>
    <x v="0"/>
    <x v="87"/>
    <s v="West"/>
    <s v="OFF-LA-10000240"/>
    <x v="0"/>
    <x v="0"/>
    <s v="Self-Adhesive Address Labels for Typewriters by Universal"/>
    <n v="5848"/>
    <n v="800"/>
    <n v="27485600"/>
    <x v="5"/>
    <x v="3"/>
  </r>
  <r>
    <s v="US-2017-112613"/>
    <d v="2017-05-28T00:00:00"/>
    <d v="2017-06-01T00:00:00"/>
    <x v="1"/>
    <x v="87"/>
    <s v="Consumer"/>
    <x v="0"/>
    <s v="Houston"/>
    <x v="4"/>
    <x v="89"/>
    <s v="Central"/>
    <s v="TEC-PH-10001536"/>
    <x v="1"/>
    <x v="3"/>
    <s v="Spigen Samsung Galaxy S5 Case Wallet"/>
    <n v="5436800"/>
    <n v="400"/>
    <n v="4077600"/>
    <x v="5"/>
    <x v="3"/>
  </r>
  <r>
    <s v="CA-2015-154746"/>
    <d v="2015-11-14T00:00:00"/>
    <d v="2015-11-17T00:00:00"/>
    <x v="2"/>
    <x v="555"/>
    <s v="Corporate"/>
    <x v="0"/>
    <s v="Springfield"/>
    <x v="16"/>
    <x v="25"/>
    <s v="South"/>
    <s v="OFF-EN-10001532"/>
    <x v="0"/>
    <x v="8"/>
    <s v="Brown Kraft Recycled Envelopes"/>
    <n v="3396"/>
    <n v="200"/>
    <n v="1698"/>
    <x v="4"/>
    <x v="1"/>
  </r>
  <r>
    <s v="CA-2015-154746"/>
    <d v="2015-11-14T00:00:00"/>
    <d v="2015-11-17T00:00:00"/>
    <x v="2"/>
    <x v="555"/>
    <s v="Corporate"/>
    <x v="0"/>
    <s v="Springfield"/>
    <x v="16"/>
    <x v="25"/>
    <s v="South"/>
    <s v="OFF-AP-10003057"/>
    <x v="0"/>
    <x v="5"/>
    <s v="Honeywell Enviracaire Portable HEPA Air Cleaner for 16' x 20' Room"/>
    <n v="82611"/>
    <n v="300"/>
    <n v="322182912"/>
    <x v="4"/>
    <x v="1"/>
  </r>
  <r>
    <s v="CA-2014-164210"/>
    <d v="2014-11-18T00:00:00"/>
    <d v="2014-11-20T00:00:00"/>
    <x v="0"/>
    <x v="571"/>
    <s v="Consumer"/>
    <x v="0"/>
    <s v="Louisville"/>
    <x v="20"/>
    <x v="118"/>
    <s v="West"/>
    <s v="OFF-PA-10002259"/>
    <x v="0"/>
    <x v="6"/>
    <s v="Geographics Note Cards, Blank, White, 8 1/2&quot; x 11&quot;"/>
    <n v="3580800"/>
    <n v="400"/>
    <n v="12532800"/>
    <x v="4"/>
    <x v="2"/>
  </r>
  <r>
    <s v="CA-2016-146934"/>
    <d v="2016-05-22T00:00:00"/>
    <d v="2016-05-27T00:00:00"/>
    <x v="1"/>
    <x v="572"/>
    <s v="Consumer"/>
    <x v="0"/>
    <s v="Passaic"/>
    <x v="28"/>
    <x v="360"/>
    <s v="East"/>
    <s v="TEC-PH-10004614"/>
    <x v="1"/>
    <x v="3"/>
    <s v="AT&amp;T 841000 Phone"/>
    <n v="34500"/>
    <n v="500"/>
    <n v="8625"/>
    <x v="5"/>
    <x v="0"/>
  </r>
  <r>
    <s v="CA-2016-146934"/>
    <d v="2016-05-22T00:00:00"/>
    <d v="2016-05-27T00:00:00"/>
    <x v="1"/>
    <x v="572"/>
    <s v="Consumer"/>
    <x v="0"/>
    <s v="Passaic"/>
    <x v="28"/>
    <x v="360"/>
    <s v="East"/>
    <s v="OFF-AP-10003217"/>
    <x v="0"/>
    <x v="5"/>
    <s v="Eureka Sanitaire  Commercial Upright"/>
    <n v="66284"/>
    <n v="400"/>
    <n v="172338400"/>
    <x v="5"/>
    <x v="0"/>
  </r>
  <r>
    <s v="CA-2016-146934"/>
    <d v="2016-05-22T00:00:00"/>
    <d v="2016-05-27T00:00:00"/>
    <x v="1"/>
    <x v="572"/>
    <s v="Consumer"/>
    <x v="0"/>
    <s v="Passaic"/>
    <x v="28"/>
    <x v="360"/>
    <s v="East"/>
    <s v="TEC-AC-10002399"/>
    <x v="1"/>
    <x v="7"/>
    <s v="SanDisk Cruzer 32 GB USB Flash Drive"/>
    <n v="951"/>
    <n v="500"/>
    <n v="3043200"/>
    <x v="5"/>
    <x v="0"/>
  </r>
  <r>
    <s v="CA-2016-146934"/>
    <d v="2016-05-22T00:00:00"/>
    <d v="2016-05-27T00:00:00"/>
    <x v="1"/>
    <x v="572"/>
    <s v="Consumer"/>
    <x v="0"/>
    <s v="Passaic"/>
    <x v="28"/>
    <x v="360"/>
    <s v="East"/>
    <s v="OFF-EN-10002973"/>
    <x v="0"/>
    <x v="8"/>
    <s v="Ampad #10 Peel &amp; Seel Holiday Envelopes"/>
    <n v="2688"/>
    <n v="600"/>
    <n v="12902400"/>
    <x v="5"/>
    <x v="0"/>
  </r>
  <r>
    <s v="CA-2016-146934"/>
    <d v="2016-05-22T00:00:00"/>
    <d v="2016-05-27T00:00:00"/>
    <x v="1"/>
    <x v="572"/>
    <s v="Consumer"/>
    <x v="0"/>
    <s v="Passaic"/>
    <x v="28"/>
    <x v="360"/>
    <s v="East"/>
    <s v="TEC-PH-10001336"/>
    <x v="1"/>
    <x v="3"/>
    <s v="Digium D40 VoIP phone"/>
    <n v="25798"/>
    <n v="200"/>
    <n v="74814200"/>
    <x v="5"/>
    <x v="0"/>
  </r>
  <r>
    <s v="CA-2015-100573"/>
    <d v="2015-09-25T00:00:00"/>
    <d v="2015-10-01T00:00:00"/>
    <x v="1"/>
    <x v="520"/>
    <s v="Consumer"/>
    <x v="0"/>
    <s v="Los Angeles"/>
    <x v="0"/>
    <x v="23"/>
    <s v="West"/>
    <s v="OFF-EN-10000461"/>
    <x v="0"/>
    <x v="8"/>
    <s v="#10- 4 1/8&quot; x 9 1/2&quot; Recycled Envelopes"/>
    <n v="1748"/>
    <n v="200"/>
    <n v="8215600"/>
    <x v="8"/>
    <x v="1"/>
  </r>
  <r>
    <s v="CA-2015-128027"/>
    <d v="2015-09-14T00:00:00"/>
    <d v="2015-09-17T00:00:00"/>
    <x v="0"/>
    <x v="177"/>
    <s v="Consumer"/>
    <x v="0"/>
    <s v="North Charleston"/>
    <x v="37"/>
    <x v="361"/>
    <s v="South"/>
    <s v="OFF-ST-10001809"/>
    <x v="0"/>
    <x v="1"/>
    <s v="Fellowes Officeware Wire Shelving"/>
    <n v="26949"/>
    <n v="300"/>
    <n v="5389800"/>
    <x v="8"/>
    <x v="1"/>
  </r>
  <r>
    <s v="CA-2016-140207"/>
    <d v="2016-11-05T00:00:00"/>
    <d v="2016-11-10T00:00:00"/>
    <x v="1"/>
    <x v="33"/>
    <s v="Home Office"/>
    <x v="0"/>
    <s v="San Jose"/>
    <x v="0"/>
    <x v="51"/>
    <s v="West"/>
    <s v="OFF-BI-10003963"/>
    <x v="0"/>
    <x v="4"/>
    <s v="Cardinal Holdit Data Disk Pockets"/>
    <n v="2912"/>
    <n v="500"/>
    <n v="982800"/>
    <x v="4"/>
    <x v="0"/>
  </r>
  <r>
    <s v="CA-2017-140949"/>
    <d v="2017-03-17T00:00:00"/>
    <d v="2017-03-22T00:00:00"/>
    <x v="0"/>
    <x v="573"/>
    <s v="Consumer"/>
    <x v="0"/>
    <s v="New York City"/>
    <x v="14"/>
    <x v="149"/>
    <s v="East"/>
    <s v="OFF-LA-10000081"/>
    <x v="0"/>
    <x v="0"/>
    <s v="Avery 496"/>
    <n v="1875"/>
    <n v="500"/>
    <n v="900"/>
    <x v="10"/>
    <x v="3"/>
  </r>
  <r>
    <s v="CA-2017-140949"/>
    <d v="2017-03-17T00:00:00"/>
    <d v="2017-03-22T00:00:00"/>
    <x v="0"/>
    <x v="573"/>
    <s v="Consumer"/>
    <x v="0"/>
    <s v="New York City"/>
    <x v="14"/>
    <x v="149"/>
    <s v="East"/>
    <s v="TEC-PH-10000149"/>
    <x v="1"/>
    <x v="3"/>
    <s v="Cisco SPA525G2 IP Phone - Wireless"/>
    <n v="1197"/>
    <n v="600"/>
    <n v="3112200"/>
    <x v="10"/>
    <x v="3"/>
  </r>
  <r>
    <s v="CA-2017-140949"/>
    <d v="2017-03-17T00:00:00"/>
    <d v="2017-03-22T00:00:00"/>
    <x v="0"/>
    <x v="573"/>
    <s v="Consumer"/>
    <x v="0"/>
    <s v="New York City"/>
    <x v="14"/>
    <x v="149"/>
    <s v="East"/>
    <s v="OFF-BI-10000605"/>
    <x v="0"/>
    <x v="4"/>
    <s v="Acco Pressboard Covers with Storage Hooks, 9 1/2&quot; x 11&quot;, Executive Red"/>
    <n v="914400"/>
    <n v="300"/>
    <n v="3086100"/>
    <x v="10"/>
    <x v="3"/>
  </r>
  <r>
    <s v="CA-2017-140949"/>
    <d v="2017-03-17T00:00:00"/>
    <d v="2017-03-22T00:00:00"/>
    <x v="0"/>
    <x v="573"/>
    <s v="Consumer"/>
    <x v="0"/>
    <s v="New York City"/>
    <x v="14"/>
    <x v="149"/>
    <s v="East"/>
    <s v="TEC-AC-10002399"/>
    <x v="1"/>
    <x v="7"/>
    <s v="SanDisk Cruzer 32 GB USB Flash Drive"/>
    <n v="5706"/>
    <n v="300"/>
    <n v="18259200"/>
    <x v="10"/>
    <x v="3"/>
  </r>
  <r>
    <s v="CA-2017-140949"/>
    <d v="2017-03-17T00:00:00"/>
    <d v="2017-03-22T00:00:00"/>
    <x v="0"/>
    <x v="573"/>
    <s v="Consumer"/>
    <x v="0"/>
    <s v="New York City"/>
    <x v="14"/>
    <x v="149"/>
    <s v="East"/>
    <s v="TEC-AC-10003038"/>
    <x v="1"/>
    <x v="7"/>
    <s v="Kingston Digital DataTraveler 16GB USB 2.0"/>
    <n v="716"/>
    <n v="800"/>
    <n v="1360400"/>
    <x v="10"/>
    <x v="3"/>
  </r>
  <r>
    <s v="CA-2017-140949"/>
    <d v="2017-03-17T00:00:00"/>
    <d v="2017-03-22T00:00:00"/>
    <x v="0"/>
    <x v="573"/>
    <s v="Consumer"/>
    <x v="0"/>
    <s v="New York City"/>
    <x v="14"/>
    <x v="149"/>
    <s v="East"/>
    <s v="OFF-ST-10000344"/>
    <x v="0"/>
    <x v="1"/>
    <s v="Neat Ideas Personal Hanging Folder Files, Black"/>
    <n v="10744"/>
    <n v="800"/>
    <n v="27934400"/>
    <x v="10"/>
    <x v="3"/>
  </r>
  <r>
    <s v="CA-2017-140949"/>
    <d v="2017-03-17T00:00:00"/>
    <d v="2017-03-22T00:00:00"/>
    <x v="0"/>
    <x v="573"/>
    <s v="Consumer"/>
    <x v="0"/>
    <s v="New York City"/>
    <x v="14"/>
    <x v="149"/>
    <s v="East"/>
    <s v="OFF-LA-10004093"/>
    <x v="0"/>
    <x v="0"/>
    <s v="Avery 486"/>
    <n v="731"/>
    <n v="100"/>
    <n v="3435700"/>
    <x v="10"/>
    <x v="3"/>
  </r>
  <r>
    <s v="CA-2017-140949"/>
    <d v="2017-03-17T00:00:00"/>
    <d v="2017-03-22T00:00:00"/>
    <x v="0"/>
    <x v="573"/>
    <s v="Consumer"/>
    <x v="0"/>
    <s v="New York City"/>
    <x v="14"/>
    <x v="149"/>
    <s v="East"/>
    <s v="OFF-AR-10001683"/>
    <x v="0"/>
    <x v="2"/>
    <s v="Lumber Crayons"/>
    <n v="591"/>
    <n v="600"/>
    <n v="2245800"/>
    <x v="10"/>
    <x v="3"/>
  </r>
  <r>
    <s v="CA-2017-140949"/>
    <d v="2017-03-17T00:00:00"/>
    <d v="2017-03-22T00:00:00"/>
    <x v="0"/>
    <x v="573"/>
    <s v="Consumer"/>
    <x v="0"/>
    <s v="New York City"/>
    <x v="14"/>
    <x v="149"/>
    <s v="East"/>
    <s v="OFF-ST-10003455"/>
    <x v="0"/>
    <x v="1"/>
    <s v="Tenex File Box, Personal Filing Tote with Lid, Black"/>
    <n v="4653"/>
    <n v="300"/>
    <n v="12097800"/>
    <x v="10"/>
    <x v="3"/>
  </r>
  <r>
    <s v="CA-2017-138548"/>
    <d v="2017-08-15T00:00:00"/>
    <d v="2017-08-21T00:00:00"/>
    <x v="1"/>
    <x v="461"/>
    <s v="Consumer"/>
    <x v="0"/>
    <s v="Plainfield"/>
    <x v="28"/>
    <x v="154"/>
    <s v="East"/>
    <s v="OFF-AP-10002578"/>
    <x v="0"/>
    <x v="5"/>
    <s v="Fellowes Premier Superior Surge Suppressor, 10-Outlet, With Phone and Remote"/>
    <n v="9784"/>
    <n v="200"/>
    <n v="25438400"/>
    <x v="6"/>
    <x v="3"/>
  </r>
  <r>
    <s v="CA-2015-142419"/>
    <d v="2015-07-11T00:00:00"/>
    <d v="2015-07-13T00:00:00"/>
    <x v="0"/>
    <x v="574"/>
    <s v="Consumer"/>
    <x v="0"/>
    <s v="Seattle"/>
    <x v="3"/>
    <x v="57"/>
    <s v="West"/>
    <s v="OFF-PA-10001763"/>
    <x v="0"/>
    <x v="6"/>
    <s v="Xerox 1896"/>
    <n v="2997"/>
    <n v="300"/>
    <n v="13486500"/>
    <x v="9"/>
    <x v="1"/>
  </r>
  <r>
    <s v="CA-2015-142419"/>
    <d v="2015-07-11T00:00:00"/>
    <d v="2015-07-13T00:00:00"/>
    <x v="0"/>
    <x v="574"/>
    <s v="Consumer"/>
    <x v="0"/>
    <s v="Seattle"/>
    <x v="3"/>
    <x v="57"/>
    <s v="West"/>
    <s v="OFF-BI-10001597"/>
    <x v="0"/>
    <x v="4"/>
    <s v="Wilson Jones Ledger-Size, Piano-Hinge Binder, 2&quot;, Blue"/>
    <n v="9835200"/>
    <n v="300"/>
    <n v="34423200"/>
    <x v="9"/>
    <x v="1"/>
  </r>
  <r>
    <s v="CA-2017-148691"/>
    <d v="2017-12-03T00:00:00"/>
    <d v="2017-12-09T00:00:00"/>
    <x v="1"/>
    <x v="390"/>
    <s v="Consumer"/>
    <x v="0"/>
    <s v="New York City"/>
    <x v="14"/>
    <x v="26"/>
    <s v="East"/>
    <s v="OFF-BI-10001524"/>
    <x v="0"/>
    <x v="4"/>
    <s v="GBC Premium Transparent Covers with Diagonal Lined Pattern"/>
    <n v="8392"/>
    <n v="500"/>
    <n v="2937200"/>
    <x v="3"/>
    <x v="3"/>
  </r>
  <r>
    <s v="CA-2017-148691"/>
    <d v="2017-12-03T00:00:00"/>
    <d v="2017-12-09T00:00:00"/>
    <x v="1"/>
    <x v="390"/>
    <s v="Consumer"/>
    <x v="0"/>
    <s v="New York City"/>
    <x v="14"/>
    <x v="26"/>
    <s v="East"/>
    <s v="OFF-BI-10001553"/>
    <x v="0"/>
    <x v="4"/>
    <s v="SpineVue Locking Slant-D Ring Binders by Cardinal"/>
    <n v="1462400"/>
    <n v="200"/>
    <n v="5118400"/>
    <x v="3"/>
    <x v="3"/>
  </r>
  <r>
    <s v="CA-2017-148691"/>
    <d v="2017-12-03T00:00:00"/>
    <d v="2017-12-09T00:00:00"/>
    <x v="1"/>
    <x v="390"/>
    <s v="Consumer"/>
    <x v="0"/>
    <s v="New York City"/>
    <x v="14"/>
    <x v="26"/>
    <s v="East"/>
    <s v="TEC-PH-10000576"/>
    <x v="1"/>
    <x v="3"/>
    <s v="AT&amp;T 1080 Corded phone"/>
    <n v="13699"/>
    <n v="100"/>
    <n v="36987300"/>
    <x v="3"/>
    <x v="3"/>
  </r>
  <r>
    <s v="CA-2017-148691"/>
    <d v="2017-12-03T00:00:00"/>
    <d v="2017-12-09T00:00:00"/>
    <x v="1"/>
    <x v="390"/>
    <s v="Consumer"/>
    <x v="0"/>
    <s v="New York City"/>
    <x v="14"/>
    <x v="26"/>
    <s v="East"/>
    <s v="OFF-LA-10001317"/>
    <x v="0"/>
    <x v="0"/>
    <s v="Avery 520"/>
    <n v="315"/>
    <n v="100"/>
    <n v="151200"/>
    <x v="3"/>
    <x v="3"/>
  </r>
  <r>
    <s v="CA-2017-128755"/>
    <d v="2017-05-04T00:00:00"/>
    <d v="2017-05-08T00:00:00"/>
    <x v="1"/>
    <x v="157"/>
    <s v="Consumer"/>
    <x v="0"/>
    <s v="Newport News"/>
    <x v="16"/>
    <x v="362"/>
    <s v="South"/>
    <s v="OFF-PA-10000726"/>
    <x v="0"/>
    <x v="6"/>
    <s v="Black Print Carbonless Snap-Off Rapid Letter, 8 1/2&quot; x 7&quot;"/>
    <n v="911"/>
    <n v="100"/>
    <n v="4099500"/>
    <x v="5"/>
    <x v="3"/>
  </r>
  <r>
    <s v="CA-2017-128755"/>
    <d v="2017-05-04T00:00:00"/>
    <d v="2017-05-08T00:00:00"/>
    <x v="1"/>
    <x v="157"/>
    <s v="Consumer"/>
    <x v="0"/>
    <s v="Newport News"/>
    <x v="16"/>
    <x v="362"/>
    <s v="South"/>
    <s v="OFF-ST-10003306"/>
    <x v="0"/>
    <x v="1"/>
    <s v="Letter Size Cart"/>
    <n v="57144"/>
    <n v="400"/>
    <n v="165717600"/>
    <x v="5"/>
    <x v="3"/>
  </r>
  <r>
    <s v="CA-2017-128755"/>
    <d v="2017-05-04T00:00:00"/>
    <d v="2017-05-08T00:00:00"/>
    <x v="1"/>
    <x v="157"/>
    <s v="Consumer"/>
    <x v="0"/>
    <s v="Newport News"/>
    <x v="16"/>
    <x v="362"/>
    <s v="South"/>
    <s v="OFF-PA-10004983"/>
    <x v="0"/>
    <x v="6"/>
    <s v="Xerox 23"/>
    <n v="324"/>
    <n v="500"/>
    <n v="1555200"/>
    <x v="5"/>
    <x v="3"/>
  </r>
  <r>
    <s v="CA-2017-128755"/>
    <d v="2017-05-04T00:00:00"/>
    <d v="2017-05-08T00:00:00"/>
    <x v="1"/>
    <x v="157"/>
    <s v="Consumer"/>
    <x v="0"/>
    <s v="Newport News"/>
    <x v="16"/>
    <x v="362"/>
    <s v="South"/>
    <s v="OFF-ST-10001291"/>
    <x v="0"/>
    <x v="1"/>
    <s v="Tenex Personal Self-Stacking Standard File Box, Black/Gray"/>
    <n v="1691"/>
    <n v="100"/>
    <n v="4565700"/>
    <x v="5"/>
    <x v="3"/>
  </r>
  <r>
    <s v="US-2016-135923"/>
    <d v="2016-01-22T00:00:00"/>
    <d v="2016-01-28T00:00:00"/>
    <x v="1"/>
    <x v="575"/>
    <s v="Consumer"/>
    <x v="0"/>
    <s v="Fayetteville"/>
    <x v="2"/>
    <x v="285"/>
    <s v="South"/>
    <s v="OFF-AP-10000692"/>
    <x v="0"/>
    <x v="5"/>
    <s v="Fellowes Mighty 8 Compact Surge Protector"/>
    <n v="6486400"/>
    <n v="400"/>
    <n v="6486400"/>
    <x v="7"/>
    <x v="0"/>
  </r>
  <r>
    <s v="CA-2016-114972"/>
    <d v="2016-11-03T00:00:00"/>
    <d v="2016-11-06T00:00:00"/>
    <x v="2"/>
    <x v="382"/>
    <s v="Consumer"/>
    <x v="0"/>
    <s v="Los Angeles"/>
    <x v="0"/>
    <x v="2"/>
    <s v="West"/>
    <s v="TEC-AC-10000682"/>
    <x v="1"/>
    <x v="7"/>
    <s v="Kensington K72356US Mouse-in-a-Box USB Desktop Mouse"/>
    <n v="8295"/>
    <n v="500"/>
    <n v="29032500"/>
    <x v="4"/>
    <x v="0"/>
  </r>
  <r>
    <s v="CA-2016-114972"/>
    <d v="2016-11-03T00:00:00"/>
    <d v="2016-11-06T00:00:00"/>
    <x v="2"/>
    <x v="382"/>
    <s v="Consumer"/>
    <x v="0"/>
    <s v="Los Angeles"/>
    <x v="0"/>
    <x v="2"/>
    <s v="West"/>
    <s v="OFF-LA-10004545"/>
    <x v="0"/>
    <x v="0"/>
    <s v="Avery 50"/>
    <n v="8771"/>
    <n v="700"/>
    <n v="41223700"/>
    <x v="4"/>
    <x v="0"/>
  </r>
  <r>
    <s v="CA-2016-114972"/>
    <d v="2016-11-03T00:00:00"/>
    <d v="2016-11-06T00:00:00"/>
    <x v="2"/>
    <x v="382"/>
    <s v="Consumer"/>
    <x v="0"/>
    <s v="Los Angeles"/>
    <x v="0"/>
    <x v="2"/>
    <s v="West"/>
    <s v="OFF-AP-10003057"/>
    <x v="0"/>
    <x v="5"/>
    <s v="Honeywell Enviracaire Portable HEPA Air Cleaner for 16' x 20' Room"/>
    <n v="110148"/>
    <n v="400"/>
    <n v="429577216"/>
    <x v="4"/>
    <x v="0"/>
  </r>
  <r>
    <s v="CA-2014-145212"/>
    <d v="2014-09-13T00:00:00"/>
    <d v="2014-09-19T00:00:00"/>
    <x v="1"/>
    <x v="383"/>
    <s v="Consumer"/>
    <x v="0"/>
    <s v="New York City"/>
    <x v="14"/>
    <x v="149"/>
    <s v="East"/>
    <s v="OFF-AR-10002833"/>
    <x v="0"/>
    <x v="2"/>
    <s v="Newell 322"/>
    <n v="546"/>
    <n v="300"/>
    <n v="1474200"/>
    <x v="8"/>
    <x v="2"/>
  </r>
  <r>
    <s v="CA-2017-141992"/>
    <d v="2017-06-19T00:00:00"/>
    <d v="2017-06-25T00:00:00"/>
    <x v="1"/>
    <x v="344"/>
    <s v="Consumer"/>
    <x v="0"/>
    <s v="Dallas"/>
    <x v="4"/>
    <x v="72"/>
    <s v="Central"/>
    <s v="OFF-SU-10002557"/>
    <x v="0"/>
    <x v="10"/>
    <s v="Fiskars Spring-Action Scissors"/>
    <n v="1118400"/>
    <n v="100"/>
    <n v="8388"/>
    <x v="0"/>
    <x v="3"/>
  </r>
  <r>
    <s v="CA-2017-141992"/>
    <d v="2017-06-19T00:00:00"/>
    <d v="2017-06-25T00:00:00"/>
    <x v="1"/>
    <x v="344"/>
    <s v="Consumer"/>
    <x v="0"/>
    <s v="Dallas"/>
    <x v="4"/>
    <x v="72"/>
    <s v="Central"/>
    <s v="OFF-ST-10003656"/>
    <x v="0"/>
    <x v="1"/>
    <s v="Safco Industrial Wire Shelving"/>
    <n v="15358400"/>
    <n v="200"/>
    <n v="-32636600"/>
    <x v="0"/>
    <x v="3"/>
  </r>
  <r>
    <s v="CA-2017-147956"/>
    <d v="2017-12-24T00:00:00"/>
    <d v="2017-12-31T00:00:00"/>
    <x v="1"/>
    <x v="101"/>
    <s v="Consumer"/>
    <x v="0"/>
    <s v="Seattle"/>
    <x v="3"/>
    <x v="52"/>
    <s v="West"/>
    <s v="OFF-ST-10001097"/>
    <x v="0"/>
    <x v="1"/>
    <s v="Office Impressions Heavy Duty Welded Shelving &amp; Multimedia Storage Drawers"/>
    <n v="100362"/>
    <n v="600"/>
    <n v="0"/>
    <x v="3"/>
    <x v="3"/>
  </r>
  <r>
    <s v="CA-2017-126067"/>
    <d v="2017-08-28T00:00:00"/>
    <d v="2017-09-03T00:00:00"/>
    <x v="1"/>
    <x v="560"/>
    <s v="Home Office"/>
    <x v="0"/>
    <s v="Seattle"/>
    <x v="3"/>
    <x v="52"/>
    <s v="West"/>
    <s v="TEC-PH-10000912"/>
    <x v="1"/>
    <x v="3"/>
    <s v="Anker 24W Portable Micro USB Car Charger"/>
    <n v="3516800"/>
    <n v="400"/>
    <n v="11429600"/>
    <x v="6"/>
    <x v="3"/>
  </r>
  <r>
    <s v="CA-2017-126067"/>
    <d v="2017-08-28T00:00:00"/>
    <d v="2017-09-03T00:00:00"/>
    <x v="1"/>
    <x v="560"/>
    <s v="Home Office"/>
    <x v="0"/>
    <s v="Seattle"/>
    <x v="3"/>
    <x v="52"/>
    <s v="West"/>
    <s v="OFF-BI-10001658"/>
    <x v="0"/>
    <x v="4"/>
    <s v="GBC Standard Therm-A-Bind Covers"/>
    <n v="9968"/>
    <n v="500"/>
    <n v="3239600"/>
    <x v="6"/>
    <x v="3"/>
  </r>
  <r>
    <s v="CA-2017-126067"/>
    <d v="2017-08-28T00:00:00"/>
    <d v="2017-09-03T00:00:00"/>
    <x v="1"/>
    <x v="560"/>
    <s v="Home Office"/>
    <x v="0"/>
    <s v="Seattle"/>
    <x v="3"/>
    <x v="52"/>
    <s v="West"/>
    <s v="OFF-AR-10003856"/>
    <x v="0"/>
    <x v="2"/>
    <s v="Newell 344"/>
    <n v="556"/>
    <n v="200"/>
    <n v="1445600"/>
    <x v="6"/>
    <x v="3"/>
  </r>
  <r>
    <s v="CA-2015-104514"/>
    <d v="2015-01-02T00:00:00"/>
    <d v="2015-01-04T00:00:00"/>
    <x v="0"/>
    <x v="102"/>
    <s v="Corporate"/>
    <x v="0"/>
    <s v="Newark"/>
    <x v="12"/>
    <x v="265"/>
    <s v="East"/>
    <s v="OFF-ST-10001837"/>
    <x v="0"/>
    <x v="1"/>
    <s v="SAFCO Mobile Desk Side File, Wire Frame"/>
    <n v="8552"/>
    <n v="200"/>
    <n v="22235200"/>
    <x v="7"/>
    <x v="1"/>
  </r>
  <r>
    <s v="CA-2015-104514"/>
    <d v="2015-01-02T00:00:00"/>
    <d v="2015-01-04T00:00:00"/>
    <x v="0"/>
    <x v="102"/>
    <s v="Corporate"/>
    <x v="0"/>
    <s v="Newark"/>
    <x v="12"/>
    <x v="265"/>
    <s v="East"/>
    <s v="OFF-AR-10001473"/>
    <x v="0"/>
    <x v="2"/>
    <s v="Newell 313"/>
    <n v="984"/>
    <n v="300"/>
    <n v="2656800"/>
    <x v="7"/>
    <x v="1"/>
  </r>
  <r>
    <s v="CA-2015-104514"/>
    <d v="2015-01-02T00:00:00"/>
    <d v="2015-01-04T00:00:00"/>
    <x v="0"/>
    <x v="102"/>
    <s v="Corporate"/>
    <x v="0"/>
    <s v="Newark"/>
    <x v="12"/>
    <x v="265"/>
    <s v="East"/>
    <s v="OFF-PA-10004285"/>
    <x v="0"/>
    <x v="6"/>
    <s v="Xerox 1959"/>
    <n v="2004"/>
    <n v="300"/>
    <n v="9619200"/>
    <x v="7"/>
    <x v="1"/>
  </r>
  <r>
    <s v="CA-2015-141040"/>
    <d v="2015-10-09T00:00:00"/>
    <d v="2015-10-13T00:00:00"/>
    <x v="0"/>
    <x v="576"/>
    <s v="Consumer"/>
    <x v="0"/>
    <s v="New York City"/>
    <x v="14"/>
    <x v="21"/>
    <s v="East"/>
    <s v="TEC-PH-10001835"/>
    <x v="1"/>
    <x v="3"/>
    <s v="Jawbone JAMBOX Wireless Bluetooth Speaker"/>
    <n v="63196"/>
    <n v="400"/>
    <n v="303340800"/>
    <x v="1"/>
    <x v="1"/>
  </r>
  <r>
    <s v="CA-2015-141040"/>
    <d v="2015-10-09T00:00:00"/>
    <d v="2015-10-13T00:00:00"/>
    <x v="0"/>
    <x v="576"/>
    <s v="Consumer"/>
    <x v="0"/>
    <s v="New York City"/>
    <x v="14"/>
    <x v="21"/>
    <s v="East"/>
    <s v="OFF-PA-10002245"/>
    <x v="0"/>
    <x v="6"/>
    <s v="Xerox 1895"/>
    <n v="2392"/>
    <n v="400"/>
    <n v="1076400"/>
    <x v="1"/>
    <x v="1"/>
  </r>
  <r>
    <s v="CA-2014-113579"/>
    <d v="2014-12-13T00:00:00"/>
    <d v="2014-12-15T00:00:00"/>
    <x v="0"/>
    <x v="39"/>
    <s v="Consumer"/>
    <x v="0"/>
    <s v="Los Angeles"/>
    <x v="0"/>
    <x v="10"/>
    <s v="West"/>
    <s v="OFF-PA-10001457"/>
    <x v="0"/>
    <x v="6"/>
    <s v="White GlueTop Scratch Pads"/>
    <n v="9024"/>
    <n v="600"/>
    <n v="41510400"/>
    <x v="3"/>
    <x v="2"/>
  </r>
  <r>
    <s v="CA-2014-144624"/>
    <d v="2014-11-19T00:00:00"/>
    <d v="2014-11-23T00:00:00"/>
    <x v="1"/>
    <x v="577"/>
    <s v="Consumer"/>
    <x v="0"/>
    <s v="Jamestown"/>
    <x v="14"/>
    <x v="363"/>
    <s v="East"/>
    <s v="TEC-PH-10002885"/>
    <x v="1"/>
    <x v="3"/>
    <s v="Apple iPhone 5"/>
    <n v="454881"/>
    <n v="700"/>
    <n v="1228178688"/>
    <x v="4"/>
    <x v="2"/>
  </r>
  <r>
    <s v="CA-2016-146206"/>
    <d v="2016-09-10T00:00:00"/>
    <d v="2016-09-14T00:00:00"/>
    <x v="0"/>
    <x v="374"/>
    <s v="Consumer"/>
    <x v="0"/>
    <s v="Houston"/>
    <x v="4"/>
    <x v="12"/>
    <s v="Central"/>
    <s v="TEC-PH-10000895"/>
    <x v="1"/>
    <x v="3"/>
    <s v="Polycom VVX 310 VoIP phone"/>
    <n v="71996"/>
    <n v="500"/>
    <n v="5399700"/>
    <x v="8"/>
    <x v="0"/>
  </r>
  <r>
    <s v="CA-2015-122371"/>
    <d v="2015-09-26T00:00:00"/>
    <d v="2015-10-01T00:00:00"/>
    <x v="1"/>
    <x v="317"/>
    <s v="Home Office"/>
    <x v="0"/>
    <s v="San Diego"/>
    <x v="0"/>
    <x v="81"/>
    <s v="West"/>
    <s v="OFF-ST-10002370"/>
    <x v="0"/>
    <x v="1"/>
    <s v="Sortfiler Multipurpose Personal File Organizer, Black"/>
    <n v="6417"/>
    <n v="300"/>
    <n v="18609300"/>
    <x v="8"/>
    <x v="1"/>
  </r>
  <r>
    <s v="CA-2015-122371"/>
    <d v="2015-09-26T00:00:00"/>
    <d v="2015-10-01T00:00:00"/>
    <x v="1"/>
    <x v="317"/>
    <s v="Home Office"/>
    <x v="0"/>
    <s v="San Diego"/>
    <x v="0"/>
    <x v="81"/>
    <s v="West"/>
    <s v="OFF-EN-10000056"/>
    <x v="0"/>
    <x v="8"/>
    <s v="Cameo Buff Policy Envelopes"/>
    <n v="12446"/>
    <n v="200"/>
    <n v="58496200"/>
    <x v="8"/>
    <x v="1"/>
  </r>
  <r>
    <s v="CA-2016-126935"/>
    <d v="2016-05-19T00:00:00"/>
    <d v="2016-05-24T00:00:00"/>
    <x v="1"/>
    <x v="348"/>
    <s v="Corporate"/>
    <x v="0"/>
    <s v="San Francisco"/>
    <x v="0"/>
    <x v="8"/>
    <s v="West"/>
    <s v="OFF-BI-10004817"/>
    <x v="0"/>
    <x v="4"/>
    <s v="GBC Personal VeloBind Strips"/>
    <n v="958400"/>
    <n v="100"/>
    <n v="3354400"/>
    <x v="5"/>
    <x v="0"/>
  </r>
  <r>
    <s v="US-2017-133781"/>
    <d v="2017-06-22T00:00:00"/>
    <d v="2017-06-23T00:00:00"/>
    <x v="2"/>
    <x v="383"/>
    <s v="Consumer"/>
    <x v="0"/>
    <s v="Miami"/>
    <x v="1"/>
    <x v="304"/>
    <s v="South"/>
    <s v="OFF-EN-10004483"/>
    <x v="0"/>
    <x v="8"/>
    <s v="#10 White Business Envelopes,4 1/8 x 9 1/2"/>
    <n v="3760800"/>
    <n v="300"/>
    <n v="12692700"/>
    <x v="0"/>
    <x v="3"/>
  </r>
  <r>
    <s v="CA-2017-131618"/>
    <d v="2017-06-17T00:00:00"/>
    <d v="2017-06-20T00:00:00"/>
    <x v="2"/>
    <x v="578"/>
    <s v="Corporate"/>
    <x v="0"/>
    <s v="Skokie"/>
    <x v="9"/>
    <x v="279"/>
    <s v="Central"/>
    <s v="OFF-PA-10001892"/>
    <x v="0"/>
    <x v="6"/>
    <s v="Rediform Wirebound &quot;Phone Memo&quot; Message Book, 11 x 5-3/4"/>
    <n v="1222400"/>
    <n v="200"/>
    <n v="4431200"/>
    <x v="0"/>
    <x v="3"/>
  </r>
  <r>
    <s v="CA-2017-131618"/>
    <d v="2017-06-17T00:00:00"/>
    <d v="2017-06-20T00:00:00"/>
    <x v="2"/>
    <x v="578"/>
    <s v="Corporate"/>
    <x v="0"/>
    <s v="Skokie"/>
    <x v="9"/>
    <x v="279"/>
    <s v="Central"/>
    <s v="OFF-BI-10000546"/>
    <x v="0"/>
    <x v="4"/>
    <s v="Avery Durable Binders"/>
    <n v="230400"/>
    <n v="400"/>
    <n v="-3571200"/>
    <x v="0"/>
    <x v="3"/>
  </r>
  <r>
    <s v="CA-2017-131618"/>
    <d v="2017-06-17T00:00:00"/>
    <d v="2017-06-20T00:00:00"/>
    <x v="2"/>
    <x v="578"/>
    <s v="Corporate"/>
    <x v="0"/>
    <s v="Skokie"/>
    <x v="9"/>
    <x v="279"/>
    <s v="Central"/>
    <s v="OFF-BI-10001294"/>
    <x v="0"/>
    <x v="4"/>
    <s v="Fellowes Binding Cases"/>
    <n v="936"/>
    <n v="400"/>
    <n v="-1638"/>
    <x v="0"/>
    <x v="3"/>
  </r>
  <r>
    <s v="CA-2016-149482"/>
    <d v="2016-11-14T00:00:00"/>
    <d v="2016-11-19T00:00:00"/>
    <x v="1"/>
    <x v="579"/>
    <s v="Consumer"/>
    <x v="0"/>
    <s v="San Francisco"/>
    <x v="0"/>
    <x v="87"/>
    <s v="West"/>
    <s v="OFF-LA-10000248"/>
    <x v="0"/>
    <x v="0"/>
    <s v="Avery 52"/>
    <n v="738"/>
    <n v="200"/>
    <n v="3468600"/>
    <x v="4"/>
    <x v="0"/>
  </r>
  <r>
    <s v="CA-2014-143917"/>
    <d v="2014-07-25T00:00:00"/>
    <d v="2014-07-27T00:00:00"/>
    <x v="0"/>
    <x v="92"/>
    <s v="Consumer"/>
    <x v="0"/>
    <s v="San Francisco"/>
    <x v="0"/>
    <x v="30"/>
    <s v="West"/>
    <s v="OFF-ST-10001228"/>
    <x v="0"/>
    <x v="1"/>
    <s v="Fellowes Personal Hanging Folder Files, Navy"/>
    <n v="5372"/>
    <n v="400"/>
    <n v="15041600"/>
    <x v="9"/>
    <x v="2"/>
  </r>
  <r>
    <s v="CA-2014-143917"/>
    <d v="2014-07-25T00:00:00"/>
    <d v="2014-07-27T00:00:00"/>
    <x v="0"/>
    <x v="92"/>
    <s v="Consumer"/>
    <x v="0"/>
    <s v="San Francisco"/>
    <x v="0"/>
    <x v="30"/>
    <s v="West"/>
    <s v="OFF-SU-10000151"/>
    <x v="0"/>
    <x v="10"/>
    <s v="High Speed Automatic Electric Letter Opener"/>
    <n v="818765"/>
    <n v="500"/>
    <n v="32750600"/>
    <x v="9"/>
    <x v="2"/>
  </r>
  <r>
    <s v="CA-2015-120397"/>
    <d v="2015-07-02T00:00:00"/>
    <d v="2015-07-02T00:00:00"/>
    <x v="3"/>
    <x v="536"/>
    <s v="Consumer"/>
    <x v="0"/>
    <s v="Houston"/>
    <x v="4"/>
    <x v="89"/>
    <s v="Central"/>
    <s v="OFF-AP-10001293"/>
    <x v="0"/>
    <x v="5"/>
    <s v="Belkin 8 Outlet Surge Protector"/>
    <n v="3278400"/>
    <n v="400"/>
    <n v="-85238400"/>
    <x v="9"/>
    <x v="1"/>
  </r>
  <r>
    <s v="CA-2017-163902"/>
    <d v="2017-03-02T00:00:00"/>
    <d v="2017-03-08T00:00:00"/>
    <x v="1"/>
    <x v="176"/>
    <s v="Corporate"/>
    <x v="0"/>
    <s v="Los Angeles"/>
    <x v="0"/>
    <x v="54"/>
    <s v="West"/>
    <s v="TEC-PH-10000675"/>
    <x v="1"/>
    <x v="3"/>
    <s v="Panasonic KX TS3282B Corded phone"/>
    <n v="19677600"/>
    <n v="300"/>
    <n v="14758200"/>
    <x v="10"/>
    <x v="3"/>
  </r>
  <r>
    <s v="CA-2017-163902"/>
    <d v="2017-03-02T00:00:00"/>
    <d v="2017-03-08T00:00:00"/>
    <x v="1"/>
    <x v="176"/>
    <s v="Corporate"/>
    <x v="0"/>
    <s v="Los Angeles"/>
    <x v="0"/>
    <x v="54"/>
    <s v="West"/>
    <s v="TEC-AC-10000580"/>
    <x v="1"/>
    <x v="7"/>
    <s v="Logitech G13 Programmable Gameboard with LCD Display"/>
    <n v="47994"/>
    <n v="600"/>
    <n v="52793400"/>
    <x v="10"/>
    <x v="3"/>
  </r>
  <r>
    <s v="CA-2016-136812"/>
    <d v="2016-11-18T00:00:00"/>
    <d v="2016-11-23T00:00:00"/>
    <x v="1"/>
    <x v="543"/>
    <s v="Home Office"/>
    <x v="0"/>
    <s v="Oklahoma City"/>
    <x v="24"/>
    <x v="313"/>
    <s v="Central"/>
    <s v="OFF-ST-10003470"/>
    <x v="0"/>
    <x v="1"/>
    <s v="Tennsco Snap-Together Open Shelving Units, Starter Sets and Add-On Units"/>
    <n v="111792"/>
    <n v="400"/>
    <n v="5589600"/>
    <x v="4"/>
    <x v="0"/>
  </r>
  <r>
    <s v="CA-2015-102722"/>
    <d v="2015-04-18T00:00:00"/>
    <d v="2015-04-19T00:00:00"/>
    <x v="2"/>
    <x v="561"/>
    <s v="Consumer"/>
    <x v="0"/>
    <s v="Monroe"/>
    <x v="26"/>
    <x v="62"/>
    <s v="South"/>
    <s v="TEC-AC-10003116"/>
    <x v="1"/>
    <x v="7"/>
    <s v="Memorex Froggy Flash Drive 8 GB"/>
    <n v="1065"/>
    <n v="600"/>
    <n v="4153500"/>
    <x v="2"/>
    <x v="1"/>
  </r>
  <r>
    <s v="CA-2017-155089"/>
    <d v="2017-12-02T00:00:00"/>
    <d v="2017-12-06T00:00:00"/>
    <x v="1"/>
    <x v="580"/>
    <s v="Home Office"/>
    <x v="0"/>
    <s v="Tampa"/>
    <x v="1"/>
    <x v="78"/>
    <s v="South"/>
    <s v="OFF-BI-10002429"/>
    <x v="0"/>
    <x v="4"/>
    <s v="Premier Elliptical Ring Binder, Black"/>
    <n v="4566"/>
    <n v="500"/>
    <n v="-3348400"/>
    <x v="3"/>
    <x v="3"/>
  </r>
  <r>
    <s v="CA-2016-124506"/>
    <d v="2016-11-11T00:00:00"/>
    <d v="2016-11-17T00:00:00"/>
    <x v="1"/>
    <x v="159"/>
    <s v="Corporate"/>
    <x v="0"/>
    <s v="Chicago"/>
    <x v="9"/>
    <x v="32"/>
    <s v="Central"/>
    <s v="TEC-AC-10003280"/>
    <x v="1"/>
    <x v="7"/>
    <s v="Belkin F8E887 USB Wired Ergonomic Keyboard"/>
    <n v="9596800"/>
    <n v="400"/>
    <n v="1199600"/>
    <x v="4"/>
    <x v="0"/>
  </r>
  <r>
    <s v="CA-2014-106572"/>
    <d v="2014-09-05T00:00:00"/>
    <d v="2014-09-10T00:00:00"/>
    <x v="1"/>
    <x v="566"/>
    <s v="Consumer"/>
    <x v="0"/>
    <s v="Bowling Green"/>
    <x v="22"/>
    <x v="364"/>
    <s v="East"/>
    <s v="OFF-ST-10000585"/>
    <x v="0"/>
    <x v="1"/>
    <s v="Economy Rollaway Files"/>
    <n v="26432"/>
    <n v="200"/>
    <n v="1982400"/>
    <x v="8"/>
    <x v="2"/>
  </r>
  <r>
    <s v="CA-2014-128888"/>
    <d v="2014-11-15T00:00:00"/>
    <d v="2014-11-22T00:00:00"/>
    <x v="1"/>
    <x v="255"/>
    <s v="Consumer"/>
    <x v="0"/>
    <s v="Houston"/>
    <x v="4"/>
    <x v="12"/>
    <s v="Central"/>
    <s v="OFF-EN-10003001"/>
    <x v="0"/>
    <x v="8"/>
    <s v="Ames Color-File Green Diamond Border X-ray Mailers"/>
    <n v="60465600"/>
    <n v="900"/>
    <n v="204071392"/>
    <x v="4"/>
    <x v="2"/>
  </r>
  <r>
    <s v="CA-2016-124352"/>
    <d v="2016-10-15T00:00:00"/>
    <d v="2016-10-21T00:00:00"/>
    <x v="1"/>
    <x v="475"/>
    <s v="Home Office"/>
    <x v="0"/>
    <s v="Oklahoma City"/>
    <x v="24"/>
    <x v="313"/>
    <s v="Central"/>
    <s v="OFF-LA-10004559"/>
    <x v="0"/>
    <x v="0"/>
    <s v="Avery 49"/>
    <n v="2016"/>
    <n v="700"/>
    <n v="9878400"/>
    <x v="1"/>
    <x v="0"/>
  </r>
  <r>
    <s v="CA-2016-124352"/>
    <d v="2016-10-15T00:00:00"/>
    <d v="2016-10-21T00:00:00"/>
    <x v="1"/>
    <x v="475"/>
    <s v="Home Office"/>
    <x v="0"/>
    <s v="Oklahoma City"/>
    <x v="24"/>
    <x v="313"/>
    <s v="Central"/>
    <s v="OFF-LA-10003223"/>
    <x v="0"/>
    <x v="0"/>
    <s v="Avery 508"/>
    <n v="2946"/>
    <n v="600"/>
    <n v="14435400"/>
    <x v="1"/>
    <x v="0"/>
  </r>
  <r>
    <s v="CA-2016-124352"/>
    <d v="2016-10-15T00:00:00"/>
    <d v="2016-10-21T00:00:00"/>
    <x v="1"/>
    <x v="475"/>
    <s v="Home Office"/>
    <x v="0"/>
    <s v="Oklahoma City"/>
    <x v="24"/>
    <x v="313"/>
    <s v="Central"/>
    <s v="OFF-AP-10002651"/>
    <x v="0"/>
    <x v="5"/>
    <s v="Hoover Upright Vacuum With Dirt Cup"/>
    <n v="86859"/>
    <n v="300"/>
    <n v="251891104"/>
    <x v="1"/>
    <x v="0"/>
  </r>
  <r>
    <s v="CA-2016-124352"/>
    <d v="2016-10-15T00:00:00"/>
    <d v="2016-10-21T00:00:00"/>
    <x v="1"/>
    <x v="475"/>
    <s v="Home Office"/>
    <x v="0"/>
    <s v="Oklahoma City"/>
    <x v="24"/>
    <x v="313"/>
    <s v="Central"/>
    <s v="OFF-PA-10003177"/>
    <x v="0"/>
    <x v="6"/>
    <s v="Xerox 1999"/>
    <n v="1296"/>
    <n v="200"/>
    <n v="6220800"/>
    <x v="1"/>
    <x v="0"/>
  </r>
  <r>
    <s v="CA-2016-124352"/>
    <d v="2016-10-15T00:00:00"/>
    <d v="2016-10-21T00:00:00"/>
    <x v="1"/>
    <x v="475"/>
    <s v="Home Office"/>
    <x v="0"/>
    <s v="Oklahoma City"/>
    <x v="24"/>
    <x v="313"/>
    <s v="Central"/>
    <s v="TEC-PH-10003442"/>
    <x v="1"/>
    <x v="3"/>
    <s v="Samsung Replacement EH64AVFWE Premium Headset"/>
    <n v="55"/>
    <n v="100"/>
    <n v="137500"/>
    <x v="1"/>
    <x v="0"/>
  </r>
  <r>
    <s v="CA-2016-124352"/>
    <d v="2016-10-15T00:00:00"/>
    <d v="2016-10-21T00:00:00"/>
    <x v="1"/>
    <x v="475"/>
    <s v="Home Office"/>
    <x v="0"/>
    <s v="Oklahoma City"/>
    <x v="24"/>
    <x v="313"/>
    <s v="Central"/>
    <s v="OFF-BI-10000977"/>
    <x v="0"/>
    <x v="4"/>
    <s v="Ibico Plastic Spiral Binding Combs"/>
    <n v="1216"/>
    <n v="400"/>
    <n v="5593600"/>
    <x v="1"/>
    <x v="0"/>
  </r>
  <r>
    <s v="CA-2015-124541"/>
    <d v="2015-04-06T00:00:00"/>
    <d v="2015-04-10T00:00:00"/>
    <x v="1"/>
    <x v="581"/>
    <s v="Consumer"/>
    <x v="0"/>
    <s v="Houston"/>
    <x v="4"/>
    <x v="14"/>
    <s v="Central"/>
    <s v="OFF-AR-10004078"/>
    <x v="0"/>
    <x v="2"/>
    <s v="Newell 312"/>
    <n v="4204800"/>
    <n v="900"/>
    <n v="525600"/>
    <x v="2"/>
    <x v="1"/>
  </r>
  <r>
    <s v="CA-2015-124541"/>
    <d v="2015-04-06T00:00:00"/>
    <d v="2015-04-10T00:00:00"/>
    <x v="1"/>
    <x v="581"/>
    <s v="Consumer"/>
    <x v="0"/>
    <s v="Houston"/>
    <x v="4"/>
    <x v="14"/>
    <s v="Central"/>
    <s v="TEC-AC-10002550"/>
    <x v="1"/>
    <x v="7"/>
    <s v="Maxell 4.7GB DVD-RW 3/Pack"/>
    <n v="2548800"/>
    <n v="200"/>
    <n v="4460400"/>
    <x v="2"/>
    <x v="1"/>
  </r>
  <r>
    <s v="CA-2015-124541"/>
    <d v="2015-04-06T00:00:00"/>
    <d v="2015-04-10T00:00:00"/>
    <x v="1"/>
    <x v="581"/>
    <s v="Consumer"/>
    <x v="0"/>
    <s v="Houston"/>
    <x v="4"/>
    <x v="14"/>
    <s v="Central"/>
    <s v="OFF-BI-10004965"/>
    <x v="0"/>
    <x v="4"/>
    <s v="Ibico Covers for Plastic or Wire Binding Elements"/>
    <n v="69"/>
    <n v="300"/>
    <n v="-1207500"/>
    <x v="2"/>
    <x v="1"/>
  </r>
  <r>
    <s v="CA-2015-124541"/>
    <d v="2015-04-06T00:00:00"/>
    <d v="2015-04-10T00:00:00"/>
    <x v="1"/>
    <x v="581"/>
    <s v="Consumer"/>
    <x v="0"/>
    <s v="Houston"/>
    <x v="4"/>
    <x v="14"/>
    <s v="Central"/>
    <s v="OFF-BI-10004209"/>
    <x v="0"/>
    <x v="4"/>
    <s v="Fellowes Twister Kit, Gray/Clear, 3/pkg"/>
    <n v="964800"/>
    <n v="600"/>
    <n v="-1688400"/>
    <x v="2"/>
    <x v="1"/>
  </r>
  <r>
    <s v="CA-2015-124541"/>
    <d v="2015-04-06T00:00:00"/>
    <d v="2015-04-10T00:00:00"/>
    <x v="1"/>
    <x v="581"/>
    <s v="Consumer"/>
    <x v="0"/>
    <s v="Houston"/>
    <x v="4"/>
    <x v="14"/>
    <s v="Central"/>
    <s v="OFF-PA-10001526"/>
    <x v="0"/>
    <x v="6"/>
    <s v="Xerox 1949"/>
    <n v="796800"/>
    <n v="200"/>
    <n v="2888400"/>
    <x v="2"/>
    <x v="1"/>
  </r>
  <r>
    <s v="CA-2014-108707"/>
    <d v="2014-10-24T00:00:00"/>
    <d v="2014-10-29T00:00:00"/>
    <x v="1"/>
    <x v="580"/>
    <s v="Home Office"/>
    <x v="0"/>
    <s v="Fort Lauderdale"/>
    <x v="1"/>
    <x v="1"/>
    <s v="South"/>
    <s v="OFF-PA-10000788"/>
    <x v="0"/>
    <x v="6"/>
    <s v="Xerox 210"/>
    <n v="1036800"/>
    <n v="200"/>
    <n v="3628800"/>
    <x v="1"/>
    <x v="2"/>
  </r>
  <r>
    <s v="CA-2014-111500"/>
    <d v="2014-08-17T00:00:00"/>
    <d v="2014-08-21T00:00:00"/>
    <x v="1"/>
    <x v="582"/>
    <s v="Corporate"/>
    <x v="0"/>
    <s v="Little Rock"/>
    <x v="34"/>
    <x v="339"/>
    <s v="South"/>
    <s v="OFF-PA-10000595"/>
    <x v="0"/>
    <x v="6"/>
    <s v="Xerox 1929"/>
    <n v="1142"/>
    <n v="500"/>
    <n v="5253200"/>
    <x v="6"/>
    <x v="2"/>
  </r>
  <r>
    <s v="CA-2014-111500"/>
    <d v="2014-08-17T00:00:00"/>
    <d v="2014-08-21T00:00:00"/>
    <x v="1"/>
    <x v="582"/>
    <s v="Corporate"/>
    <x v="0"/>
    <s v="Little Rock"/>
    <x v="34"/>
    <x v="339"/>
    <s v="South"/>
    <s v="OFF-BI-10000829"/>
    <x v="0"/>
    <x v="4"/>
    <s v="Avery Non-Stick Binders"/>
    <n v="1796"/>
    <n v="400"/>
    <n v="8261600"/>
    <x v="6"/>
    <x v="2"/>
  </r>
  <r>
    <s v="CA-2014-111500"/>
    <d v="2014-08-17T00:00:00"/>
    <d v="2014-08-21T00:00:00"/>
    <x v="1"/>
    <x v="582"/>
    <s v="Corporate"/>
    <x v="0"/>
    <s v="Little Rock"/>
    <x v="34"/>
    <x v="339"/>
    <s v="South"/>
    <s v="OFF-FA-10002676"/>
    <x v="0"/>
    <x v="9"/>
    <s v="Colored Push Pins"/>
    <n v="1267"/>
    <n v="700"/>
    <n v="4561200"/>
    <x v="6"/>
    <x v="2"/>
  </r>
  <r>
    <s v="CA-2014-111500"/>
    <d v="2014-08-17T00:00:00"/>
    <d v="2014-08-21T00:00:00"/>
    <x v="1"/>
    <x v="582"/>
    <s v="Corporate"/>
    <x v="0"/>
    <s v="Little Rock"/>
    <x v="34"/>
    <x v="339"/>
    <s v="South"/>
    <s v="TEC-AC-10000844"/>
    <x v="1"/>
    <x v="7"/>
    <s v="Logitech Gaming G510s - Keyboard"/>
    <n v="33996"/>
    <n v="400"/>
    <n v="122385600"/>
    <x v="6"/>
    <x v="2"/>
  </r>
  <r>
    <s v="US-2017-117723"/>
    <d v="2017-08-15T00:00:00"/>
    <d v="2017-08-18T00:00:00"/>
    <x v="0"/>
    <x v="356"/>
    <s v="Corporate"/>
    <x v="0"/>
    <s v="Philadelphia"/>
    <x v="8"/>
    <x v="69"/>
    <s v="East"/>
    <s v="OFF-ST-10004459"/>
    <x v="0"/>
    <x v="1"/>
    <s v="Tennsco Single-Tier Lockers"/>
    <n v="180163200"/>
    <n v="600"/>
    <n v="-33780600"/>
    <x v="6"/>
    <x v="3"/>
  </r>
  <r>
    <s v="CA-2015-143238"/>
    <d v="2015-09-06T00:00:00"/>
    <d v="2015-09-08T00:00:00"/>
    <x v="2"/>
    <x v="583"/>
    <s v="Corporate"/>
    <x v="0"/>
    <s v="La Quinta"/>
    <x v="0"/>
    <x v="365"/>
    <s v="West"/>
    <s v="TEC-AC-10003499"/>
    <x v="1"/>
    <x v="7"/>
    <s v="Memorex Mini Travel Drive 8 GB USB 2.0 Flash Drive"/>
    <n v="4632"/>
    <n v="400"/>
    <n v="18064800"/>
    <x v="8"/>
    <x v="1"/>
  </r>
  <r>
    <s v="CA-2015-168746"/>
    <d v="2015-01-27T00:00:00"/>
    <d v="2015-01-29T00:00:00"/>
    <x v="0"/>
    <x v="584"/>
    <s v="Consumer"/>
    <x v="0"/>
    <s v="Cleveland"/>
    <x v="22"/>
    <x v="277"/>
    <s v="East"/>
    <s v="TEC-PH-10000895"/>
    <x v="1"/>
    <x v="3"/>
    <s v="Polycom VVX 310 VoIP phone"/>
    <n v="43197600"/>
    <n v="400"/>
    <n v="-100794400"/>
    <x v="7"/>
    <x v="1"/>
  </r>
  <r>
    <s v="CA-2015-168746"/>
    <d v="2015-01-27T00:00:00"/>
    <d v="2015-01-29T00:00:00"/>
    <x v="0"/>
    <x v="584"/>
    <s v="Consumer"/>
    <x v="0"/>
    <s v="Cleveland"/>
    <x v="22"/>
    <x v="277"/>
    <s v="East"/>
    <s v="TEC-PH-10002555"/>
    <x v="1"/>
    <x v="3"/>
    <s v="Nortel Meridian M5316 Digital phone"/>
    <n v="15537"/>
    <n v="100"/>
    <n v="-3625300"/>
    <x v="7"/>
    <x v="1"/>
  </r>
  <r>
    <s v="CA-2014-164385"/>
    <d v="2014-09-26T00:00:00"/>
    <d v="2014-10-01T00:00:00"/>
    <x v="0"/>
    <x v="585"/>
    <s v="Corporate"/>
    <x v="0"/>
    <s v="Philadelphia"/>
    <x v="8"/>
    <x v="55"/>
    <s v="East"/>
    <s v="OFF-AP-10002191"/>
    <x v="0"/>
    <x v="5"/>
    <s v="Belkin 8 Outlet SurgeMaster II Gold Surge Protector"/>
    <n v="14395200"/>
    <n v="300"/>
    <n v="14395200"/>
    <x v="8"/>
    <x v="2"/>
  </r>
  <r>
    <s v="US-2016-114174"/>
    <d v="2016-09-08T00:00:00"/>
    <d v="2016-09-14T00:00:00"/>
    <x v="1"/>
    <x v="363"/>
    <s v="Home Office"/>
    <x v="0"/>
    <s v="Malden"/>
    <x v="29"/>
    <x v="355"/>
    <s v="East"/>
    <s v="OFF-LA-10000248"/>
    <x v="0"/>
    <x v="0"/>
    <s v="Avery 52"/>
    <n v="1476"/>
    <n v="400"/>
    <n v="6937200"/>
    <x v="8"/>
    <x v="0"/>
  </r>
  <r>
    <s v="CA-2017-108070"/>
    <d v="2017-04-16T00:00:00"/>
    <d v="2017-04-20T00:00:00"/>
    <x v="1"/>
    <x v="28"/>
    <s v="Consumer"/>
    <x v="0"/>
    <s v="San Jose"/>
    <x v="0"/>
    <x v="51"/>
    <s v="West"/>
    <s v="OFF-ST-10004804"/>
    <x v="0"/>
    <x v="1"/>
    <s v="Belkin 19&quot; Vented Equipment Shelf, Black"/>
    <n v="20592"/>
    <n v="400"/>
    <n v="2059200"/>
    <x v="2"/>
    <x v="3"/>
  </r>
  <r>
    <s v="US-2015-128090"/>
    <d v="2015-08-16T00:00:00"/>
    <d v="2015-08-22T00:00:00"/>
    <x v="1"/>
    <x v="577"/>
    <s v="Consumer"/>
    <x v="0"/>
    <s v="Phoenix"/>
    <x v="15"/>
    <x v="45"/>
    <s v="West"/>
    <s v="OFF-AR-10002255"/>
    <x v="0"/>
    <x v="2"/>
    <s v="Newell 346"/>
    <n v="230400"/>
    <n v="100"/>
    <n v="2592"/>
    <x v="6"/>
    <x v="1"/>
  </r>
  <r>
    <s v="US-2015-128090"/>
    <d v="2015-08-16T00:00:00"/>
    <d v="2015-08-22T00:00:00"/>
    <x v="1"/>
    <x v="577"/>
    <s v="Consumer"/>
    <x v="0"/>
    <s v="Phoenix"/>
    <x v="15"/>
    <x v="45"/>
    <s v="West"/>
    <s v="TEC-PH-10002624"/>
    <x v="1"/>
    <x v="3"/>
    <s v="Samsung Galaxy S4 Mini"/>
    <n v="187996"/>
    <n v="500"/>
    <n v="211495504"/>
    <x v="6"/>
    <x v="1"/>
  </r>
  <r>
    <s v="US-2015-128090"/>
    <d v="2015-08-16T00:00:00"/>
    <d v="2015-08-22T00:00:00"/>
    <x v="1"/>
    <x v="577"/>
    <s v="Consumer"/>
    <x v="0"/>
    <s v="Phoenix"/>
    <x v="15"/>
    <x v="45"/>
    <s v="West"/>
    <s v="OFF-PA-10001878"/>
    <x v="0"/>
    <x v="6"/>
    <s v="Xerox 1891"/>
    <n v="31302400"/>
    <n v="800"/>
    <n v="105645600"/>
    <x v="6"/>
    <x v="1"/>
  </r>
  <r>
    <s v="US-2015-128090"/>
    <d v="2015-08-16T00:00:00"/>
    <d v="2015-08-22T00:00:00"/>
    <x v="1"/>
    <x v="577"/>
    <s v="Consumer"/>
    <x v="0"/>
    <s v="Phoenix"/>
    <x v="15"/>
    <x v="45"/>
    <s v="West"/>
    <s v="OFF-LA-10000452"/>
    <x v="0"/>
    <x v="0"/>
    <s v="Avery 488"/>
    <n v="504"/>
    <n v="200"/>
    <n v="176400"/>
    <x v="6"/>
    <x v="1"/>
  </r>
  <r>
    <s v="CA-2017-101042"/>
    <d v="2017-11-19T00:00:00"/>
    <d v="2017-11-23T00:00:00"/>
    <x v="1"/>
    <x v="586"/>
    <s v="Consumer"/>
    <x v="0"/>
    <s v="Henderson"/>
    <x v="33"/>
    <x v="140"/>
    <s v="South"/>
    <s v="OFF-BI-10000088"/>
    <x v="0"/>
    <x v="4"/>
    <s v="GBC Imprintable Covers"/>
    <n v="2196"/>
    <n v="200"/>
    <n v="10760400"/>
    <x v="4"/>
    <x v="3"/>
  </r>
  <r>
    <s v="CA-2016-155439"/>
    <d v="2016-09-14T00:00:00"/>
    <d v="2016-09-18T00:00:00"/>
    <x v="1"/>
    <x v="459"/>
    <s v="Home Office"/>
    <x v="0"/>
    <s v="Columbia"/>
    <x v="37"/>
    <x v="180"/>
    <s v="South"/>
    <s v="OFF-PA-10000029"/>
    <x v="0"/>
    <x v="6"/>
    <s v="Xerox 224"/>
    <n v="2592"/>
    <n v="400"/>
    <n v="12441600"/>
    <x v="8"/>
    <x v="0"/>
  </r>
  <r>
    <s v="CA-2016-118626"/>
    <d v="2016-08-15T00:00:00"/>
    <d v="2016-08-20T00:00:00"/>
    <x v="1"/>
    <x v="501"/>
    <s v="Consumer"/>
    <x v="0"/>
    <s v="Tallahassee"/>
    <x v="1"/>
    <x v="366"/>
    <s v="South"/>
    <s v="TEC-PH-10000369"/>
    <x v="1"/>
    <x v="3"/>
    <s v="HTC One Mini"/>
    <n v="70554400"/>
    <n v="700"/>
    <n v="70554400"/>
    <x v="6"/>
    <x v="0"/>
  </r>
  <r>
    <s v="CA-2015-111458"/>
    <d v="2015-09-26T00:00:00"/>
    <d v="2015-09-30T00:00:00"/>
    <x v="1"/>
    <x v="326"/>
    <s v="Consumer"/>
    <x v="0"/>
    <s v="New York City"/>
    <x v="14"/>
    <x v="65"/>
    <s v="East"/>
    <s v="TEC-AC-10001590"/>
    <x v="1"/>
    <x v="7"/>
    <s v="Dell Slim USB Multimedia Keyboard"/>
    <n v="5000"/>
    <n v="200"/>
    <n v="1200"/>
    <x v="8"/>
    <x v="1"/>
  </r>
  <r>
    <s v="US-2015-112508"/>
    <d v="2015-03-24T00:00:00"/>
    <d v="2015-03-30T00:00:00"/>
    <x v="1"/>
    <x v="113"/>
    <s v="Corporate"/>
    <x v="0"/>
    <s v="Coral Springs"/>
    <x v="1"/>
    <x v="230"/>
    <s v="South"/>
    <s v="OFF-AP-10002287"/>
    <x v="0"/>
    <x v="5"/>
    <s v="Eureka Sanitaire  Multi-Pro Heavy-Duty Upright, Disposable Bags"/>
    <n v="699200"/>
    <n v="200"/>
    <n v="5244"/>
    <x v="10"/>
    <x v="1"/>
  </r>
  <r>
    <s v="CA-2015-147788"/>
    <d v="2015-05-31T00:00:00"/>
    <d v="2015-06-04T00:00:00"/>
    <x v="1"/>
    <x v="567"/>
    <s v="Consumer"/>
    <x v="0"/>
    <s v="Orem"/>
    <x v="6"/>
    <x v="170"/>
    <s v="West"/>
    <s v="OFF-LA-10003766"/>
    <x v="0"/>
    <x v="0"/>
    <s v="Self-Adhesive Removable Labels"/>
    <n v="1575"/>
    <n v="500"/>
    <n v="756"/>
    <x v="5"/>
    <x v="1"/>
  </r>
  <r>
    <s v="CA-2015-147788"/>
    <d v="2015-05-31T00:00:00"/>
    <d v="2015-06-04T00:00:00"/>
    <x v="1"/>
    <x v="567"/>
    <s v="Consumer"/>
    <x v="0"/>
    <s v="Orem"/>
    <x v="6"/>
    <x v="170"/>
    <s v="West"/>
    <s v="OFF-ST-10000046"/>
    <x v="0"/>
    <x v="1"/>
    <s v="Fellowes Super Stor/Drawer Files"/>
    <n v="3231"/>
    <n v="200"/>
    <n v="6138900"/>
    <x v="5"/>
    <x v="1"/>
  </r>
  <r>
    <s v="CA-2015-144288"/>
    <d v="2015-12-25T00:00:00"/>
    <d v="2015-12-31T00:00:00"/>
    <x v="1"/>
    <x v="80"/>
    <s v="Consumer"/>
    <x v="0"/>
    <s v="Nashville"/>
    <x v="17"/>
    <x v="367"/>
    <s v="South"/>
    <s v="OFF-LA-10003190"/>
    <x v="0"/>
    <x v="0"/>
    <s v="Avery 474"/>
    <n v="921600"/>
    <n v="400"/>
    <n v="3340800"/>
    <x v="3"/>
    <x v="1"/>
  </r>
  <r>
    <s v="CA-2015-144288"/>
    <d v="2015-12-25T00:00:00"/>
    <d v="2015-12-31T00:00:00"/>
    <x v="1"/>
    <x v="80"/>
    <s v="Consumer"/>
    <x v="0"/>
    <s v="Nashville"/>
    <x v="17"/>
    <x v="367"/>
    <s v="South"/>
    <s v="OFF-PA-10002787"/>
    <x v="0"/>
    <x v="6"/>
    <s v="Xerox 227"/>
    <n v="1036800"/>
    <n v="200"/>
    <n v="3628800"/>
    <x v="3"/>
    <x v="1"/>
  </r>
  <r>
    <s v="CA-2015-110632"/>
    <d v="2015-03-17T00:00:00"/>
    <d v="2015-03-22T00:00:00"/>
    <x v="0"/>
    <x v="368"/>
    <s v="Corporate"/>
    <x v="0"/>
    <s v="New York City"/>
    <x v="14"/>
    <x v="26"/>
    <s v="East"/>
    <s v="TEC-AC-10000387"/>
    <x v="1"/>
    <x v="7"/>
    <s v="KeyTronic KT800P2 - Keyboard - Black"/>
    <n v="1502"/>
    <n v="100"/>
    <n v="2703600"/>
    <x v="10"/>
    <x v="1"/>
  </r>
  <r>
    <s v="CA-2015-110632"/>
    <d v="2015-03-17T00:00:00"/>
    <d v="2015-03-22T00:00:00"/>
    <x v="0"/>
    <x v="368"/>
    <s v="Corporate"/>
    <x v="0"/>
    <s v="New York City"/>
    <x v="14"/>
    <x v="26"/>
    <s v="East"/>
    <s v="OFF-ST-10001291"/>
    <x v="0"/>
    <x v="1"/>
    <s v="Tenex Personal Self-Stacking Standard File Box, Black/Gray"/>
    <n v="3382"/>
    <n v="200"/>
    <n v="9131400"/>
    <x v="10"/>
    <x v="1"/>
  </r>
  <r>
    <s v="CA-2017-109589"/>
    <d v="2017-12-21T00:00:00"/>
    <d v="2017-12-24T00:00:00"/>
    <x v="2"/>
    <x v="587"/>
    <s v="Consumer"/>
    <x v="0"/>
    <s v="Bowling Green"/>
    <x v="33"/>
    <x v="368"/>
    <s v="South"/>
    <s v="TEC-AC-10003116"/>
    <x v="1"/>
    <x v="7"/>
    <s v="Memorex Froggy Flash Drive 8 GB"/>
    <n v="7100"/>
    <n v="400"/>
    <n v="2769"/>
    <x v="3"/>
    <x v="3"/>
  </r>
  <r>
    <s v="CA-2017-123967"/>
    <d v="2017-11-01T00:00:00"/>
    <d v="2017-11-03T00:00:00"/>
    <x v="0"/>
    <x v="201"/>
    <s v="Consumer"/>
    <x v="0"/>
    <s v="Bellingham"/>
    <x v="3"/>
    <x v="369"/>
    <s v="West"/>
    <s v="OFF-BI-10001308"/>
    <x v="0"/>
    <x v="4"/>
    <s v="GBC Standard Plastic Binding Systems' Combs"/>
    <n v="2512"/>
    <n v="500"/>
    <n v="785"/>
    <x v="4"/>
    <x v="3"/>
  </r>
  <r>
    <s v="CA-2017-148929"/>
    <d v="2017-09-07T00:00:00"/>
    <d v="2017-09-11T00:00:00"/>
    <x v="1"/>
    <x v="372"/>
    <s v="Corporate"/>
    <x v="0"/>
    <s v="New York City"/>
    <x v="14"/>
    <x v="149"/>
    <s v="East"/>
    <s v="OFF-ST-10003282"/>
    <x v="0"/>
    <x v="1"/>
    <s v="Advantus 10-Drawer Portable Organizer, Chrome Metal Frame, Smoke Drawers"/>
    <n v="47808"/>
    <n v="800"/>
    <n v="133862400"/>
    <x v="8"/>
    <x v="3"/>
  </r>
  <r>
    <s v="CA-2017-134404"/>
    <d v="2017-12-27T00:00:00"/>
    <d v="2017-12-27T00:00:00"/>
    <x v="3"/>
    <x v="96"/>
    <s v="Corporate"/>
    <x v="0"/>
    <s v="Newark"/>
    <x v="22"/>
    <x v="60"/>
    <s v="East"/>
    <s v="TEC-PH-10000576"/>
    <x v="1"/>
    <x v="3"/>
    <s v="AT&amp;T 1080 Corded phone"/>
    <n v="16438800"/>
    <n v="200"/>
    <n v="-35617400"/>
    <x v="3"/>
    <x v="3"/>
  </r>
  <r>
    <s v="CA-2017-134404"/>
    <d v="2017-12-27T00:00:00"/>
    <d v="2017-12-27T00:00:00"/>
    <x v="3"/>
    <x v="96"/>
    <s v="Corporate"/>
    <x v="0"/>
    <s v="Newark"/>
    <x v="22"/>
    <x v="60"/>
    <s v="East"/>
    <s v="OFF-AR-10004441"/>
    <x v="0"/>
    <x v="2"/>
    <s v="BIC Brite Liner Highlighters"/>
    <n v="1324800"/>
    <n v="400"/>
    <n v="3643200"/>
    <x v="3"/>
    <x v="3"/>
  </r>
  <r>
    <s v="CA-2017-109778"/>
    <d v="2017-07-16T00:00:00"/>
    <d v="2017-07-21T00:00:00"/>
    <x v="1"/>
    <x v="78"/>
    <s v="Home Office"/>
    <x v="0"/>
    <s v="Woodstock"/>
    <x v="9"/>
    <x v="370"/>
    <s v="Central"/>
    <s v="OFF-AR-10003759"/>
    <x v="0"/>
    <x v="2"/>
    <s v="Crayola Anti Dust Chalk, 12/Pack"/>
    <n v="291200"/>
    <n v="200"/>
    <n v="91"/>
    <x v="9"/>
    <x v="3"/>
  </r>
  <r>
    <s v="CA-2016-155845"/>
    <d v="2016-08-12T00:00:00"/>
    <d v="2016-08-15T00:00:00"/>
    <x v="0"/>
    <x v="588"/>
    <s v="Consumer"/>
    <x v="0"/>
    <s v="Carrollton"/>
    <x v="4"/>
    <x v="274"/>
    <s v="Central"/>
    <s v="TEC-AC-10004145"/>
    <x v="1"/>
    <x v="7"/>
    <s v="Logitech diNovo Edge Keyboard"/>
    <n v="139994400"/>
    <n v="700"/>
    <n v="52497900"/>
    <x v="6"/>
    <x v="0"/>
  </r>
  <r>
    <s v="CA-2014-129091"/>
    <d v="2014-11-22T00:00:00"/>
    <d v="2014-11-27T00:00:00"/>
    <x v="1"/>
    <x v="16"/>
    <s v="Corporate"/>
    <x v="0"/>
    <s v="Columbus"/>
    <x v="30"/>
    <x v="104"/>
    <s v="South"/>
    <s v="OFF-EN-10004955"/>
    <x v="0"/>
    <x v="8"/>
    <s v="Fashion Color Clasp Envelopes"/>
    <n v="1623"/>
    <n v="300"/>
    <n v="7952700"/>
    <x v="4"/>
    <x v="2"/>
  </r>
  <r>
    <s v="CA-2014-129091"/>
    <d v="2014-11-22T00:00:00"/>
    <d v="2014-11-27T00:00:00"/>
    <x v="1"/>
    <x v="16"/>
    <s v="Corporate"/>
    <x v="0"/>
    <s v="Columbus"/>
    <x v="30"/>
    <x v="104"/>
    <s v="South"/>
    <s v="OFF-BI-10001071"/>
    <x v="0"/>
    <x v="4"/>
    <s v="GBC ProClick Punch Binding System"/>
    <n v="3199"/>
    <n v="500"/>
    <n v="15675100"/>
    <x v="4"/>
    <x v="2"/>
  </r>
  <r>
    <s v="CA-2014-129091"/>
    <d v="2014-11-22T00:00:00"/>
    <d v="2014-11-27T00:00:00"/>
    <x v="1"/>
    <x v="16"/>
    <s v="Corporate"/>
    <x v="0"/>
    <s v="Columbus"/>
    <x v="30"/>
    <x v="104"/>
    <s v="South"/>
    <s v="OFF-EN-10001990"/>
    <x v="0"/>
    <x v="8"/>
    <s v="Staple envelope"/>
    <n v="1136"/>
    <n v="200"/>
    <n v="5339200"/>
    <x v="4"/>
    <x v="2"/>
  </r>
  <r>
    <s v="CA-2014-129091"/>
    <d v="2014-11-22T00:00:00"/>
    <d v="2014-11-27T00:00:00"/>
    <x v="1"/>
    <x v="16"/>
    <s v="Corporate"/>
    <x v="0"/>
    <s v="Columbus"/>
    <x v="30"/>
    <x v="104"/>
    <s v="South"/>
    <s v="OFF-AP-10002734"/>
    <x v="0"/>
    <x v="5"/>
    <s v="Holmes Harmony HEPA Air Purifier for 17 x 20 Room"/>
    <n v="67512"/>
    <n v="300"/>
    <n v="290301600"/>
    <x v="4"/>
    <x v="2"/>
  </r>
  <r>
    <s v="US-2014-155502"/>
    <d v="2014-01-26T00:00:00"/>
    <d v="2014-01-31T00:00:00"/>
    <x v="1"/>
    <x v="153"/>
    <s v="Home Office"/>
    <x v="0"/>
    <s v="Alexandria"/>
    <x v="16"/>
    <x v="197"/>
    <s v="South"/>
    <s v="OFF-ST-10004337"/>
    <x v="0"/>
    <x v="1"/>
    <s v="SAFCO Commercial Wire Shelving, 72h"/>
    <n v="48992"/>
    <n v="800"/>
    <n v="0"/>
    <x v="7"/>
    <x v="2"/>
  </r>
  <r>
    <s v="US-2014-155502"/>
    <d v="2014-01-26T00:00:00"/>
    <d v="2014-01-31T00:00:00"/>
    <x v="1"/>
    <x v="153"/>
    <s v="Home Office"/>
    <x v="0"/>
    <s v="Alexandria"/>
    <x v="16"/>
    <x v="197"/>
    <s v="South"/>
    <s v="OFF-PA-10003072"/>
    <x v="0"/>
    <x v="6"/>
    <s v="Eureka Recycled Copy Paper 8 1/2&quot; x 11&quot;, Ream"/>
    <n v="1944"/>
    <n v="300"/>
    <n v="9331200"/>
    <x v="7"/>
    <x v="2"/>
  </r>
  <r>
    <s v="US-2014-155502"/>
    <d v="2014-01-26T00:00:00"/>
    <d v="2014-01-31T00:00:00"/>
    <x v="1"/>
    <x v="153"/>
    <s v="Home Office"/>
    <x v="0"/>
    <s v="Alexandria"/>
    <x v="16"/>
    <x v="197"/>
    <s v="South"/>
    <s v="OFF-PA-10000380"/>
    <x v="0"/>
    <x v="6"/>
    <s v="REDIFORM Incoming/Outgoing Call Register, 11&quot; X 8 1/2&quot;, 100 Messages"/>
    <n v="1668"/>
    <n v="200"/>
    <n v="834"/>
    <x v="7"/>
    <x v="2"/>
  </r>
  <r>
    <s v="US-2014-155502"/>
    <d v="2014-01-26T00:00:00"/>
    <d v="2014-01-31T00:00:00"/>
    <x v="1"/>
    <x v="153"/>
    <s v="Home Office"/>
    <x v="0"/>
    <s v="Alexandria"/>
    <x v="16"/>
    <x v="197"/>
    <s v="South"/>
    <s v="TEC-PH-10004833"/>
    <x v="1"/>
    <x v="3"/>
    <s v="Macally Suction Cup Mount"/>
    <n v="15535"/>
    <n v="1300"/>
    <n v="0"/>
    <x v="7"/>
    <x v="2"/>
  </r>
  <r>
    <s v="US-2014-155502"/>
    <d v="2014-01-26T00:00:00"/>
    <d v="2014-01-31T00:00:00"/>
    <x v="1"/>
    <x v="153"/>
    <s v="Home Office"/>
    <x v="0"/>
    <s v="Alexandria"/>
    <x v="16"/>
    <x v="197"/>
    <s v="South"/>
    <s v="TEC-PH-10002103"/>
    <x v="1"/>
    <x v="3"/>
    <s v="Jabra SPEAK 410"/>
    <n v="18798"/>
    <n v="200"/>
    <n v="52634400"/>
    <x v="7"/>
    <x v="2"/>
  </r>
  <r>
    <s v="CA-2015-121041"/>
    <d v="2015-11-03T00:00:00"/>
    <d v="2015-11-10T00:00:00"/>
    <x v="1"/>
    <x v="262"/>
    <s v="Corporate"/>
    <x v="0"/>
    <s v="Haltom City"/>
    <x v="4"/>
    <x v="371"/>
    <s v="Central"/>
    <s v="OFF-EN-10001137"/>
    <x v="0"/>
    <x v="8"/>
    <s v="#10 Gummed Flap White Envelopes, 100/Box"/>
    <n v="660800"/>
    <n v="200"/>
    <n v="2147600"/>
    <x v="4"/>
    <x v="1"/>
  </r>
  <r>
    <s v="CA-2017-131695"/>
    <d v="2017-06-30T00:00:00"/>
    <d v="2017-07-06T00:00:00"/>
    <x v="1"/>
    <x v="589"/>
    <s v="Consumer"/>
    <x v="0"/>
    <s v="New York City"/>
    <x v="14"/>
    <x v="21"/>
    <s v="East"/>
    <s v="OFF-ST-10001476"/>
    <x v="0"/>
    <x v="1"/>
    <s v="Steel Personal Filing/Posting Tote"/>
    <n v="24857"/>
    <n v="700"/>
    <n v="67113904"/>
    <x v="0"/>
    <x v="3"/>
  </r>
  <r>
    <s v="CA-2016-137729"/>
    <d v="2016-05-05T00:00:00"/>
    <d v="2016-05-09T00:00:00"/>
    <x v="1"/>
    <x v="549"/>
    <s v="Home Office"/>
    <x v="0"/>
    <s v="Los Angeles"/>
    <x v="0"/>
    <x v="23"/>
    <s v="West"/>
    <s v="OFF-ST-10001505"/>
    <x v="0"/>
    <x v="1"/>
    <s v="Perma STOR-ALL Hanging File Box, 13 1/8&quot;W x 12 1/4&quot;D x 10 1/2&quot;H"/>
    <n v="598"/>
    <n v="100"/>
    <n v="1016600"/>
    <x v="5"/>
    <x v="0"/>
  </r>
  <r>
    <s v="CA-2016-137729"/>
    <d v="2016-05-05T00:00:00"/>
    <d v="2016-05-09T00:00:00"/>
    <x v="1"/>
    <x v="549"/>
    <s v="Home Office"/>
    <x v="0"/>
    <s v="Los Angeles"/>
    <x v="0"/>
    <x v="23"/>
    <s v="West"/>
    <s v="TEC-PH-10001433"/>
    <x v="1"/>
    <x v="3"/>
    <s v="Cisco Small Business SPA 502G VoIP phone"/>
    <n v="24616800"/>
    <n v="300"/>
    <n v="21539700"/>
    <x v="5"/>
    <x v="0"/>
  </r>
  <r>
    <s v="CA-2017-128300"/>
    <d v="2017-11-24T00:00:00"/>
    <d v="2017-11-26T00:00:00"/>
    <x v="0"/>
    <x v="246"/>
    <s v="Corporate"/>
    <x v="0"/>
    <s v="Summerville"/>
    <x v="37"/>
    <x v="372"/>
    <s v="South"/>
    <s v="TEC-PH-10002807"/>
    <x v="1"/>
    <x v="3"/>
    <s v="Motorla HX550 Universal Bluetooth Headset"/>
    <n v="791"/>
    <n v="200"/>
    <n v="3955"/>
    <x v="4"/>
    <x v="3"/>
  </r>
  <r>
    <s v="CA-2017-128300"/>
    <d v="2017-11-24T00:00:00"/>
    <d v="2017-11-26T00:00:00"/>
    <x v="0"/>
    <x v="246"/>
    <s v="Corporate"/>
    <x v="0"/>
    <s v="Summerville"/>
    <x v="37"/>
    <x v="372"/>
    <s v="South"/>
    <s v="OFF-BI-10001597"/>
    <x v="0"/>
    <x v="4"/>
    <s v="Wilson Jones Ledger-Size, Piano-Hinge Binder, 2&quot;, Blue"/>
    <n v="32784"/>
    <n v="800"/>
    <n v="157363200"/>
    <x v="4"/>
    <x v="3"/>
  </r>
  <r>
    <s v="CA-2017-149048"/>
    <d v="2017-05-13T00:00:00"/>
    <d v="2017-05-17T00:00:00"/>
    <x v="1"/>
    <x v="276"/>
    <s v="Corporate"/>
    <x v="0"/>
    <s v="Columbus"/>
    <x v="13"/>
    <x v="155"/>
    <s v="Central"/>
    <s v="OFF-EN-10003296"/>
    <x v="0"/>
    <x v="8"/>
    <s v="Tyvek Side-Opening Peel &amp; Seel Expanding Envelopes"/>
    <n v="18096"/>
    <n v="200"/>
    <n v="8143200"/>
    <x v="5"/>
    <x v="3"/>
  </r>
  <r>
    <s v="CA-2017-149048"/>
    <d v="2017-05-13T00:00:00"/>
    <d v="2017-05-17T00:00:00"/>
    <x v="1"/>
    <x v="276"/>
    <s v="Corporate"/>
    <x v="0"/>
    <s v="Columbus"/>
    <x v="13"/>
    <x v="155"/>
    <s v="Central"/>
    <s v="OFF-BI-10004632"/>
    <x v="0"/>
    <x v="4"/>
    <s v="Ibico Hi-Tech Manual Binding System"/>
    <n v="91497"/>
    <n v="300"/>
    <n v="411736512"/>
    <x v="5"/>
    <x v="3"/>
  </r>
  <r>
    <s v="CA-2017-149048"/>
    <d v="2017-05-13T00:00:00"/>
    <d v="2017-05-17T00:00:00"/>
    <x v="1"/>
    <x v="276"/>
    <s v="Corporate"/>
    <x v="0"/>
    <s v="Columbus"/>
    <x v="13"/>
    <x v="155"/>
    <s v="Central"/>
    <s v="TEC-PH-10002310"/>
    <x v="1"/>
    <x v="3"/>
    <s v="Plantronics Calisto P620-M USB Wireless Speakerphone System"/>
    <n v="58797"/>
    <n v="300"/>
    <n v="158751904"/>
    <x v="5"/>
    <x v="3"/>
  </r>
  <r>
    <s v="CA-2017-149048"/>
    <d v="2017-05-13T00:00:00"/>
    <d v="2017-05-17T00:00:00"/>
    <x v="1"/>
    <x v="276"/>
    <s v="Corporate"/>
    <x v="0"/>
    <s v="Columbus"/>
    <x v="13"/>
    <x v="155"/>
    <s v="Central"/>
    <s v="OFF-ST-10000078"/>
    <x v="0"/>
    <x v="1"/>
    <s v="Tennsco 6- and 18-Compartment Lockers"/>
    <n v="53034"/>
    <n v="200"/>
    <n v="95461200"/>
    <x v="5"/>
    <x v="3"/>
  </r>
  <r>
    <s v="CA-2017-149048"/>
    <d v="2017-05-13T00:00:00"/>
    <d v="2017-05-17T00:00:00"/>
    <x v="1"/>
    <x v="276"/>
    <s v="Corporate"/>
    <x v="0"/>
    <s v="Columbus"/>
    <x v="13"/>
    <x v="155"/>
    <s v="Central"/>
    <s v="OFF-PA-10001752"/>
    <x v="0"/>
    <x v="6"/>
    <s v="Hammermill CopyPlus Copy Paper (20Lb. and 84 Bright)"/>
    <n v="1494"/>
    <n v="300"/>
    <n v="7320600"/>
    <x v="5"/>
    <x v="3"/>
  </r>
  <r>
    <s v="CA-2017-108553"/>
    <d v="2017-04-23T00:00:00"/>
    <d v="2017-04-29T00:00:00"/>
    <x v="1"/>
    <x v="72"/>
    <s v="Consumer"/>
    <x v="0"/>
    <s v="New York City"/>
    <x v="14"/>
    <x v="21"/>
    <s v="East"/>
    <s v="OFF-AP-10000026"/>
    <x v="0"/>
    <x v="5"/>
    <s v="Tripp Lite Isotel 6 Outlet Surge Protector with Fax/Modem Protection"/>
    <n v="12194"/>
    <n v="200"/>
    <n v="35362600"/>
    <x v="2"/>
    <x v="3"/>
  </r>
  <r>
    <s v="CA-2017-108553"/>
    <d v="2017-04-23T00:00:00"/>
    <d v="2017-04-29T00:00:00"/>
    <x v="1"/>
    <x v="72"/>
    <s v="Consumer"/>
    <x v="0"/>
    <s v="New York City"/>
    <x v="14"/>
    <x v="21"/>
    <s v="East"/>
    <s v="OFF-SU-10002573"/>
    <x v="0"/>
    <x v="10"/>
    <s v="Acme 10&quot; Easy Grip Assistive Scissors"/>
    <n v="12271"/>
    <n v="700"/>
    <n v="3681300"/>
    <x v="2"/>
    <x v="3"/>
  </r>
  <r>
    <s v="CA-2016-165848"/>
    <d v="2016-06-04T00:00:00"/>
    <d v="2016-06-04T00:00:00"/>
    <x v="3"/>
    <x v="590"/>
    <s v="Consumer"/>
    <x v="0"/>
    <s v="New York City"/>
    <x v="14"/>
    <x v="65"/>
    <s v="East"/>
    <s v="OFF-PA-10000349"/>
    <x v="0"/>
    <x v="6"/>
    <s v="Easy-staple paper"/>
    <n v="1494"/>
    <n v="300"/>
    <n v="7021800"/>
    <x v="0"/>
    <x v="0"/>
  </r>
  <r>
    <s v="CA-2016-165848"/>
    <d v="2016-06-04T00:00:00"/>
    <d v="2016-06-04T00:00:00"/>
    <x v="3"/>
    <x v="590"/>
    <s v="Consumer"/>
    <x v="0"/>
    <s v="New York City"/>
    <x v="14"/>
    <x v="65"/>
    <s v="East"/>
    <s v="TEC-MA-10003356"/>
    <x v="1"/>
    <x v="11"/>
    <s v="Panasonic KX MC6040 Color Laser Multifunction Printer"/>
    <n v="134985"/>
    <n v="300"/>
    <n v="364459488"/>
    <x v="0"/>
    <x v="0"/>
  </r>
  <r>
    <s v="CA-2014-112718"/>
    <d v="2014-12-16T00:00:00"/>
    <d v="2014-12-21T00:00:00"/>
    <x v="1"/>
    <x v="591"/>
    <s v="Corporate"/>
    <x v="0"/>
    <s v="Jacksonville"/>
    <x v="1"/>
    <x v="123"/>
    <s v="South"/>
    <s v="OFF-BI-10000591"/>
    <x v="0"/>
    <x v="4"/>
    <s v="Avery Binder Labels"/>
    <n v="116700"/>
    <n v="100"/>
    <n v="-8558"/>
    <x v="3"/>
    <x v="2"/>
  </r>
  <r>
    <s v="CA-2016-154053"/>
    <d v="2016-03-04T00:00:00"/>
    <d v="2016-03-10T00:00:00"/>
    <x v="1"/>
    <x v="407"/>
    <s v="Home Office"/>
    <x v="0"/>
    <s v="San Diego"/>
    <x v="0"/>
    <x v="128"/>
    <s v="West"/>
    <s v="OFF-AR-10003727"/>
    <x v="0"/>
    <x v="2"/>
    <s v="Berol Giant Pencil Sharpener"/>
    <n v="1699"/>
    <n v="100"/>
    <n v="4927100"/>
    <x v="10"/>
    <x v="0"/>
  </r>
  <r>
    <s v="CA-2014-127446"/>
    <d v="2014-11-25T00:00:00"/>
    <d v="2014-11-30T00:00:00"/>
    <x v="1"/>
    <x v="524"/>
    <s v="Corporate"/>
    <x v="0"/>
    <s v="Arlington"/>
    <x v="4"/>
    <x v="159"/>
    <s v="Central"/>
    <s v="TEC-AC-10001635"/>
    <x v="1"/>
    <x v="7"/>
    <s v="KeyTronic KT400U2 - Keyboard - Black"/>
    <n v="2467200"/>
    <n v="300"/>
    <n v="0"/>
    <x v="4"/>
    <x v="2"/>
  </r>
  <r>
    <s v="CA-2014-127446"/>
    <d v="2014-11-25T00:00:00"/>
    <d v="2014-11-30T00:00:00"/>
    <x v="1"/>
    <x v="524"/>
    <s v="Corporate"/>
    <x v="0"/>
    <s v="Arlington"/>
    <x v="4"/>
    <x v="159"/>
    <s v="Central"/>
    <s v="OFF-LA-10001317"/>
    <x v="0"/>
    <x v="0"/>
    <s v="Avery 520"/>
    <n v="252"/>
    <n v="100"/>
    <n v="882"/>
    <x v="4"/>
    <x v="2"/>
  </r>
  <r>
    <s v="CA-2014-127446"/>
    <d v="2014-11-25T00:00:00"/>
    <d v="2014-11-30T00:00:00"/>
    <x v="1"/>
    <x v="524"/>
    <s v="Corporate"/>
    <x v="0"/>
    <s v="Arlington"/>
    <x v="4"/>
    <x v="159"/>
    <s v="Central"/>
    <s v="OFF-LA-10000248"/>
    <x v="0"/>
    <x v="0"/>
    <s v="Avery 52"/>
    <n v="590400"/>
    <n v="200"/>
    <n v="1992600"/>
    <x v="4"/>
    <x v="2"/>
  </r>
  <r>
    <s v="CA-2014-127446"/>
    <d v="2014-11-25T00:00:00"/>
    <d v="2014-11-30T00:00:00"/>
    <x v="1"/>
    <x v="524"/>
    <s v="Corporate"/>
    <x v="0"/>
    <s v="Arlington"/>
    <x v="4"/>
    <x v="159"/>
    <s v="Central"/>
    <s v="OFF-PA-10000955"/>
    <x v="0"/>
    <x v="6"/>
    <s v="Southworth 25% Cotton Granite Paper &amp; Envelopes"/>
    <n v="1569600"/>
    <n v="300"/>
    <n v="5101200"/>
    <x v="4"/>
    <x v="2"/>
  </r>
  <r>
    <s v="CA-2014-147298"/>
    <d v="2014-04-26T00:00:00"/>
    <d v="2014-05-03T00:00:00"/>
    <x v="1"/>
    <x v="592"/>
    <s v="Corporate"/>
    <x v="0"/>
    <s v="Los Angeles"/>
    <x v="0"/>
    <x v="10"/>
    <s v="West"/>
    <s v="OFF-BI-10001525"/>
    <x v="0"/>
    <x v="4"/>
    <s v="Acco Pressboard Covers with Storage Hooks, 14 7/8&quot; x 11&quot;, Executive Red"/>
    <n v="1828800"/>
    <n v="600"/>
    <n v="571500"/>
    <x v="2"/>
    <x v="2"/>
  </r>
  <r>
    <s v="CA-2017-147942"/>
    <d v="2017-04-01T00:00:00"/>
    <d v="2017-04-05T00:00:00"/>
    <x v="1"/>
    <x v="299"/>
    <s v="Consumer"/>
    <x v="0"/>
    <s v="San Francisco"/>
    <x v="0"/>
    <x v="87"/>
    <s v="West"/>
    <s v="OFF-LA-10003663"/>
    <x v="0"/>
    <x v="0"/>
    <s v="Avery 498"/>
    <n v="578"/>
    <n v="200"/>
    <n v="2716600"/>
    <x v="2"/>
    <x v="3"/>
  </r>
  <r>
    <s v="CA-2017-147942"/>
    <d v="2017-04-01T00:00:00"/>
    <d v="2017-04-05T00:00:00"/>
    <x v="1"/>
    <x v="299"/>
    <s v="Consumer"/>
    <x v="0"/>
    <s v="San Francisco"/>
    <x v="0"/>
    <x v="87"/>
    <s v="West"/>
    <s v="OFF-BI-10001294"/>
    <x v="0"/>
    <x v="4"/>
    <s v="Fellowes Binding Cases"/>
    <n v="12168"/>
    <n v="1300"/>
    <n v="3802500"/>
    <x v="2"/>
    <x v="3"/>
  </r>
  <r>
    <s v="CA-2017-115931"/>
    <d v="2017-12-22T00:00:00"/>
    <d v="2017-12-26T00:00:00"/>
    <x v="1"/>
    <x v="441"/>
    <s v="Corporate"/>
    <x v="0"/>
    <s v="Carlsbad"/>
    <x v="25"/>
    <x v="56"/>
    <s v="West"/>
    <s v="OFF-AR-10000369"/>
    <x v="0"/>
    <x v="2"/>
    <s v="Design Ebony Sketching Pencil"/>
    <n v="417"/>
    <n v="300"/>
    <n v="1084200"/>
    <x v="3"/>
    <x v="3"/>
  </r>
  <r>
    <s v="CA-2017-115931"/>
    <d v="2017-12-22T00:00:00"/>
    <d v="2017-12-26T00:00:00"/>
    <x v="1"/>
    <x v="441"/>
    <s v="Corporate"/>
    <x v="0"/>
    <s v="Carlsbad"/>
    <x v="25"/>
    <x v="56"/>
    <s v="West"/>
    <s v="TEC-PH-10001300"/>
    <x v="1"/>
    <x v="3"/>
    <s v="iKross Bluetooth Portable Keyboard + Cell Phone Stand Holder + Brush for Apple iPhone 5S 5C 5, 4S 4"/>
    <n v="6704"/>
    <n v="400"/>
    <n v="670400"/>
    <x v="3"/>
    <x v="3"/>
  </r>
  <r>
    <s v="CA-2017-115931"/>
    <d v="2017-12-22T00:00:00"/>
    <d v="2017-12-26T00:00:00"/>
    <x v="1"/>
    <x v="441"/>
    <s v="Corporate"/>
    <x v="0"/>
    <s v="Carlsbad"/>
    <x v="25"/>
    <x v="56"/>
    <s v="West"/>
    <s v="OFF-ST-10000876"/>
    <x v="0"/>
    <x v="1"/>
    <s v="Eldon Simplefile Box Office"/>
    <n v="3732"/>
    <n v="300"/>
    <n v="10449600"/>
    <x v="3"/>
    <x v="3"/>
  </r>
  <r>
    <s v="CA-2017-115931"/>
    <d v="2017-12-22T00:00:00"/>
    <d v="2017-12-26T00:00:00"/>
    <x v="1"/>
    <x v="441"/>
    <s v="Corporate"/>
    <x v="0"/>
    <s v="Carlsbad"/>
    <x v="25"/>
    <x v="56"/>
    <s v="West"/>
    <s v="OFF-LA-10001404"/>
    <x v="0"/>
    <x v="0"/>
    <s v="Avery 517"/>
    <n v="1845"/>
    <n v="500"/>
    <n v="8671500"/>
    <x v="3"/>
    <x v="3"/>
  </r>
  <r>
    <s v="CA-2014-164861"/>
    <d v="2014-12-03T00:00:00"/>
    <d v="2014-12-06T00:00:00"/>
    <x v="0"/>
    <x v="593"/>
    <s v="Corporate"/>
    <x v="0"/>
    <s v="Saint Louis"/>
    <x v="23"/>
    <x v="332"/>
    <s v="Central"/>
    <s v="OFF-PA-10001972"/>
    <x v="0"/>
    <x v="6"/>
    <s v="Xerox 214"/>
    <n v="2592"/>
    <n v="400"/>
    <n v="12441600"/>
    <x v="3"/>
    <x v="2"/>
  </r>
  <r>
    <s v="CA-2017-127180"/>
    <d v="2017-10-22T00:00:00"/>
    <d v="2017-10-24T00:00:00"/>
    <x v="2"/>
    <x v="594"/>
    <s v="Home Office"/>
    <x v="0"/>
    <s v="New York City"/>
    <x v="14"/>
    <x v="21"/>
    <s v="East"/>
    <s v="TEC-CO-10004722"/>
    <x v="1"/>
    <x v="12"/>
    <s v="Canon imageCLASS 2200 Advanced Copier"/>
    <n v="1119996800"/>
    <n v="400"/>
    <n v="3919988736"/>
    <x v="1"/>
    <x v="3"/>
  </r>
  <r>
    <s v="CA-2017-127180"/>
    <d v="2017-10-22T00:00:00"/>
    <d v="2017-10-24T00:00:00"/>
    <x v="2"/>
    <x v="594"/>
    <s v="Home Office"/>
    <x v="0"/>
    <s v="New York City"/>
    <x v="14"/>
    <x v="21"/>
    <s v="East"/>
    <s v="TEC-PH-10001494"/>
    <x v="1"/>
    <x v="3"/>
    <s v="Polycom CX600 IP Phone VoIP phone"/>
    <n v="23996"/>
    <n v="800"/>
    <n v="64789200"/>
    <x v="1"/>
    <x v="3"/>
  </r>
  <r>
    <s v="CA-2017-127180"/>
    <d v="2017-10-22T00:00:00"/>
    <d v="2017-10-24T00:00:00"/>
    <x v="2"/>
    <x v="594"/>
    <s v="Home Office"/>
    <x v="0"/>
    <s v="New York City"/>
    <x v="14"/>
    <x v="21"/>
    <s v="East"/>
    <s v="OFF-EN-10002500"/>
    <x v="0"/>
    <x v="8"/>
    <s v="Globe Weis Peel &amp; Seel First Class Envelopes"/>
    <n v="639"/>
    <n v="500"/>
    <n v="2875500"/>
    <x v="1"/>
    <x v="3"/>
  </r>
  <r>
    <s v="CA-2017-127180"/>
    <d v="2017-10-22T00:00:00"/>
    <d v="2017-10-24T00:00:00"/>
    <x v="2"/>
    <x v="594"/>
    <s v="Home Office"/>
    <x v="0"/>
    <s v="New York City"/>
    <x v="14"/>
    <x v="21"/>
    <s v="East"/>
    <s v="TEC-PH-10003800"/>
    <x v="1"/>
    <x v="3"/>
    <s v="i.Sound Portable Power - 8000 mAh"/>
    <n v="5299"/>
    <n v="100"/>
    <n v="5299"/>
    <x v="1"/>
    <x v="3"/>
  </r>
  <r>
    <s v="US-2017-165344"/>
    <d v="2017-11-13T00:00:00"/>
    <d v="2017-11-15T00:00:00"/>
    <x v="2"/>
    <x v="99"/>
    <s v="Corporate"/>
    <x v="0"/>
    <s v="Springfield"/>
    <x v="22"/>
    <x v="142"/>
    <s v="East"/>
    <s v="TEC-AC-10002399"/>
    <x v="1"/>
    <x v="7"/>
    <s v="SanDisk Cruzer 32 GB USB Flash Drive"/>
    <n v="6086400"/>
    <n v="400"/>
    <n v="9129600"/>
    <x v="4"/>
    <x v="3"/>
  </r>
  <r>
    <s v="US-2017-165344"/>
    <d v="2017-11-13T00:00:00"/>
    <d v="2017-11-15T00:00:00"/>
    <x v="2"/>
    <x v="99"/>
    <s v="Corporate"/>
    <x v="0"/>
    <s v="Springfield"/>
    <x v="22"/>
    <x v="142"/>
    <s v="East"/>
    <s v="TEC-MA-10002210"/>
    <x v="1"/>
    <x v="11"/>
    <s v="Epson TM-T88V Direct Thermal Printer - Monochrome - Desktop"/>
    <n v="65299500"/>
    <n v="700"/>
    <n v="-935959488"/>
    <x v="4"/>
    <x v="3"/>
  </r>
  <r>
    <s v="US-2017-165344"/>
    <d v="2017-11-13T00:00:00"/>
    <d v="2017-11-15T00:00:00"/>
    <x v="2"/>
    <x v="99"/>
    <s v="Corporate"/>
    <x v="0"/>
    <s v="Springfield"/>
    <x v="22"/>
    <x v="142"/>
    <s v="East"/>
    <s v="OFF-BI-10003196"/>
    <x v="0"/>
    <x v="4"/>
    <s v="Accohide Poly Flexible Ring Binders"/>
    <n v="1122"/>
    <n v="1000"/>
    <n v="-748"/>
    <x v="4"/>
    <x v="3"/>
  </r>
  <r>
    <s v="CA-2015-168186"/>
    <d v="2015-09-10T00:00:00"/>
    <d v="2015-09-15T00:00:00"/>
    <x v="1"/>
    <x v="446"/>
    <s v="Consumer"/>
    <x v="0"/>
    <s v="Tulsa"/>
    <x v="24"/>
    <x v="291"/>
    <s v="Central"/>
    <s v="OFF-PA-10000477"/>
    <x v="0"/>
    <x v="6"/>
    <s v="Xerox 1952"/>
    <n v="1494"/>
    <n v="300"/>
    <n v="7021800"/>
    <x v="8"/>
    <x v="1"/>
  </r>
  <r>
    <s v="CA-2015-116750"/>
    <d v="2015-07-05T00:00:00"/>
    <d v="2015-07-10T00:00:00"/>
    <x v="0"/>
    <x v="496"/>
    <s v="Corporate"/>
    <x v="0"/>
    <s v="Fayetteville"/>
    <x v="2"/>
    <x v="285"/>
    <s v="South"/>
    <s v="OFF-BI-10004728"/>
    <x v="0"/>
    <x v="4"/>
    <s v="Wilson Jones Turn Tabs Binder Tool for Ring Binders"/>
    <n v="723"/>
    <n v="500"/>
    <n v="-578400"/>
    <x v="9"/>
    <x v="1"/>
  </r>
  <r>
    <s v="CA-2015-162369"/>
    <d v="2015-08-15T00:00:00"/>
    <d v="2015-08-19T00:00:00"/>
    <x v="1"/>
    <x v="595"/>
    <s v="Corporate"/>
    <x v="0"/>
    <s v="Los Angeles"/>
    <x v="0"/>
    <x v="54"/>
    <s v="West"/>
    <s v="OFF-ST-10000046"/>
    <x v="0"/>
    <x v="1"/>
    <s v="Fellowes Super Stor/Drawer Files"/>
    <n v="3231"/>
    <n v="200"/>
    <n v="6138900"/>
    <x v="6"/>
    <x v="1"/>
  </r>
  <r>
    <s v="CA-2017-108441"/>
    <d v="2017-06-12T00:00:00"/>
    <d v="2017-06-18T00:00:00"/>
    <x v="1"/>
    <x v="596"/>
    <s v="Consumer"/>
    <x v="0"/>
    <s v="New York City"/>
    <x v="14"/>
    <x v="65"/>
    <s v="East"/>
    <s v="OFF-PA-10000697"/>
    <x v="0"/>
    <x v="6"/>
    <s v="TOPS Voice Message Log Book, Flash Format"/>
    <n v="1904"/>
    <n v="400"/>
    <n v="9329600"/>
    <x v="0"/>
    <x v="3"/>
  </r>
  <r>
    <s v="CA-2017-108441"/>
    <d v="2017-06-12T00:00:00"/>
    <d v="2017-06-18T00:00:00"/>
    <x v="1"/>
    <x v="596"/>
    <s v="Consumer"/>
    <x v="0"/>
    <s v="New York City"/>
    <x v="14"/>
    <x v="65"/>
    <s v="East"/>
    <s v="OFF-BI-10000848"/>
    <x v="0"/>
    <x v="4"/>
    <s v="Angle-D Ring Binders"/>
    <n v="1312800"/>
    <n v="300"/>
    <n v="4266600"/>
    <x v="0"/>
    <x v="3"/>
  </r>
  <r>
    <s v="CA-2017-108441"/>
    <d v="2017-06-12T00:00:00"/>
    <d v="2017-06-18T00:00:00"/>
    <x v="1"/>
    <x v="596"/>
    <s v="Consumer"/>
    <x v="0"/>
    <s v="New York City"/>
    <x v="14"/>
    <x v="65"/>
    <s v="East"/>
    <s v="OFF-AR-10004691"/>
    <x v="0"/>
    <x v="2"/>
    <s v="Boston 1730 StandUp Electric Pencil Sharpener"/>
    <n v="6414"/>
    <n v="300"/>
    <n v="16676400"/>
    <x v="0"/>
    <x v="3"/>
  </r>
  <r>
    <s v="CA-2015-169740"/>
    <d v="2015-02-20T00:00:00"/>
    <d v="2015-02-25T00:00:00"/>
    <x v="1"/>
    <x v="190"/>
    <s v="Consumer"/>
    <x v="0"/>
    <s v="Hot Springs"/>
    <x v="34"/>
    <x v="373"/>
    <s v="South"/>
    <s v="TEC-AC-10000927"/>
    <x v="1"/>
    <x v="7"/>
    <s v="Anker Ultrathin Bluetooth Wireless Keyboard Aluminum Cover with Stand "/>
    <n v="2999"/>
    <n v="100"/>
    <n v="299900"/>
    <x v="11"/>
    <x v="1"/>
  </r>
  <r>
    <s v="CA-2016-124051"/>
    <d v="2016-12-29T00:00:00"/>
    <d v="2016-12-30T00:00:00"/>
    <x v="2"/>
    <x v="597"/>
    <s v="Consumer"/>
    <x v="0"/>
    <s v="Aurora"/>
    <x v="9"/>
    <x v="158"/>
    <s v="Central"/>
    <s v="OFF-PA-10001289"/>
    <x v="0"/>
    <x v="6"/>
    <s v="White Computer Printout Paper by Universal"/>
    <n v="18604800"/>
    <n v="600"/>
    <n v="67442400"/>
    <x v="3"/>
    <x v="0"/>
  </r>
  <r>
    <s v="CA-2016-149111"/>
    <d v="2016-04-17T00:00:00"/>
    <d v="2016-04-21T00:00:00"/>
    <x v="0"/>
    <x v="373"/>
    <s v="Home Office"/>
    <x v="0"/>
    <s v="Raleigh"/>
    <x v="2"/>
    <x v="293"/>
    <s v="South"/>
    <s v="TEC-PH-10003092"/>
    <x v="1"/>
    <x v="3"/>
    <s v="Motorola L804"/>
    <n v="3679200"/>
    <n v="100"/>
    <n v="4139100"/>
    <x v="2"/>
    <x v="0"/>
  </r>
  <r>
    <s v="CA-2014-131002"/>
    <d v="2014-09-07T00:00:00"/>
    <d v="2014-09-12T00:00:00"/>
    <x v="0"/>
    <x v="438"/>
    <s v="Consumer"/>
    <x v="0"/>
    <s v="Tulsa"/>
    <x v="24"/>
    <x v="291"/>
    <s v="Central"/>
    <s v="OFF-BI-10000948"/>
    <x v="0"/>
    <x v="4"/>
    <s v="GBC Laser Imprintable Binding System Covers, Desert Sand"/>
    <n v="4281"/>
    <n v="300"/>
    <n v="20120700"/>
    <x v="8"/>
    <x v="2"/>
  </r>
  <r>
    <s v="CA-2014-131002"/>
    <d v="2014-09-07T00:00:00"/>
    <d v="2014-09-12T00:00:00"/>
    <x v="0"/>
    <x v="438"/>
    <s v="Consumer"/>
    <x v="0"/>
    <s v="Tulsa"/>
    <x v="24"/>
    <x v="291"/>
    <s v="Central"/>
    <s v="OFF-PA-10000223"/>
    <x v="0"/>
    <x v="6"/>
    <s v="Xerox 2000"/>
    <n v="1296"/>
    <n v="200"/>
    <n v="6220800"/>
    <x v="8"/>
    <x v="2"/>
  </r>
  <r>
    <s v="CA-2014-131002"/>
    <d v="2014-09-07T00:00:00"/>
    <d v="2014-09-12T00:00:00"/>
    <x v="0"/>
    <x v="438"/>
    <s v="Consumer"/>
    <x v="0"/>
    <s v="Tulsa"/>
    <x v="24"/>
    <x v="291"/>
    <s v="Central"/>
    <s v="TEC-PH-10000215"/>
    <x v="1"/>
    <x v="3"/>
    <s v="Plantronics Cordless Phone Headset with In-line Volume - M214C"/>
    <n v="10485"/>
    <n v="300"/>
    <n v="28309500"/>
    <x v="8"/>
    <x v="2"/>
  </r>
  <r>
    <s v="CA-2017-112515"/>
    <d v="2017-09-17T00:00:00"/>
    <d v="2017-09-21T00:00:00"/>
    <x v="0"/>
    <x v="511"/>
    <s v="Corporate"/>
    <x v="0"/>
    <s v="Provo"/>
    <x v="6"/>
    <x v="343"/>
    <s v="West"/>
    <s v="OFF-BI-10000829"/>
    <x v="0"/>
    <x v="4"/>
    <s v="Avery Non-Stick Binders"/>
    <n v="1077600"/>
    <n v="300"/>
    <n v="3502200"/>
    <x v="8"/>
    <x v="3"/>
  </r>
  <r>
    <s v="CA-2017-112515"/>
    <d v="2017-09-17T00:00:00"/>
    <d v="2017-09-21T00:00:00"/>
    <x v="0"/>
    <x v="511"/>
    <s v="Corporate"/>
    <x v="0"/>
    <s v="Provo"/>
    <x v="6"/>
    <x v="343"/>
    <s v="West"/>
    <s v="OFF-BI-10003712"/>
    <x v="0"/>
    <x v="4"/>
    <s v="Acco Pressboard Covers with Storage Hooks, 14 7/8&quot; x 11&quot;, Light Blue"/>
    <n v="1178400"/>
    <n v="300"/>
    <n v="4271700"/>
    <x v="8"/>
    <x v="3"/>
  </r>
  <r>
    <s v="CA-2017-112515"/>
    <d v="2017-09-17T00:00:00"/>
    <d v="2017-09-21T00:00:00"/>
    <x v="0"/>
    <x v="511"/>
    <s v="Corporate"/>
    <x v="0"/>
    <s v="Provo"/>
    <x v="6"/>
    <x v="343"/>
    <s v="West"/>
    <s v="OFF-PA-10000062"/>
    <x v="0"/>
    <x v="6"/>
    <s v="Green Bar Computer Printout Paper"/>
    <n v="16488"/>
    <n v="300"/>
    <n v="80791200"/>
    <x v="8"/>
    <x v="3"/>
  </r>
  <r>
    <s v="CA-2017-112515"/>
    <d v="2017-09-17T00:00:00"/>
    <d v="2017-09-21T00:00:00"/>
    <x v="0"/>
    <x v="511"/>
    <s v="Corporate"/>
    <x v="0"/>
    <s v="Provo"/>
    <x v="6"/>
    <x v="343"/>
    <s v="West"/>
    <s v="OFF-BI-10004233"/>
    <x v="0"/>
    <x v="4"/>
    <s v="GBC Pre-Punched Binding Paper, Plastic, White, 8-1/2&quot; x 11&quot;"/>
    <n v="2558400"/>
    <n v="200"/>
    <n v="8954400"/>
    <x v="8"/>
    <x v="3"/>
  </r>
  <r>
    <s v="CA-2017-112515"/>
    <d v="2017-09-17T00:00:00"/>
    <d v="2017-09-21T00:00:00"/>
    <x v="0"/>
    <x v="511"/>
    <s v="Corporate"/>
    <x v="0"/>
    <s v="Provo"/>
    <x v="6"/>
    <x v="343"/>
    <s v="West"/>
    <s v="OFF-ST-10001272"/>
    <x v="0"/>
    <x v="1"/>
    <s v="Mini 13-1/2 Capacity Data Binder Rack, Pearl"/>
    <n v="26174"/>
    <n v="200"/>
    <n v="6543500"/>
    <x v="8"/>
    <x v="3"/>
  </r>
  <r>
    <s v="CA-2017-112515"/>
    <d v="2017-09-17T00:00:00"/>
    <d v="2017-09-21T00:00:00"/>
    <x v="0"/>
    <x v="511"/>
    <s v="Corporate"/>
    <x v="0"/>
    <s v="Provo"/>
    <x v="6"/>
    <x v="343"/>
    <s v="West"/>
    <s v="OFF-LA-10001175"/>
    <x v="0"/>
    <x v="0"/>
    <s v="Avery 514"/>
    <n v="144"/>
    <n v="500"/>
    <n v="705600"/>
    <x v="8"/>
    <x v="3"/>
  </r>
  <r>
    <s v="CA-2016-150343"/>
    <d v="2016-08-16T00:00:00"/>
    <d v="2016-08-20T00:00:00"/>
    <x v="1"/>
    <x v="6"/>
    <s v="Consumer"/>
    <x v="0"/>
    <s v="San Francisco"/>
    <x v="0"/>
    <x v="87"/>
    <s v="West"/>
    <s v="OFF-EN-10004030"/>
    <x v="0"/>
    <x v="8"/>
    <s v="Convenience Packs of Business Envelopes"/>
    <n v="1086"/>
    <n v="300"/>
    <n v="5104200"/>
    <x v="6"/>
    <x v="0"/>
  </r>
  <r>
    <s v="CA-2017-123372"/>
    <d v="2017-11-28T00:00:00"/>
    <d v="2017-12-02T00:00:00"/>
    <x v="1"/>
    <x v="337"/>
    <s v="Corporate"/>
    <x v="0"/>
    <s v="New York City"/>
    <x v="14"/>
    <x v="65"/>
    <s v="East"/>
    <s v="TEC-PH-10002834"/>
    <x v="1"/>
    <x v="3"/>
    <s v="Google Nexus 5"/>
    <n v="197989"/>
    <n v="1100"/>
    <n v="494972512"/>
    <x v="4"/>
    <x v="3"/>
  </r>
  <r>
    <s v="CA-2017-123372"/>
    <d v="2017-11-28T00:00:00"/>
    <d v="2017-12-02T00:00:00"/>
    <x v="1"/>
    <x v="337"/>
    <s v="Corporate"/>
    <x v="0"/>
    <s v="New York City"/>
    <x v="14"/>
    <x v="65"/>
    <s v="East"/>
    <s v="OFF-EN-10003055"/>
    <x v="0"/>
    <x v="8"/>
    <s v="Blue String-Tie &amp; Button Interoffice Envelopes, 10 x 13"/>
    <n v="7996"/>
    <n v="200"/>
    <n v="3598200"/>
    <x v="4"/>
    <x v="3"/>
  </r>
  <r>
    <s v="CA-2017-159604"/>
    <d v="2017-04-14T00:00:00"/>
    <d v="2017-04-15T00:00:00"/>
    <x v="2"/>
    <x v="598"/>
    <s v="Home Office"/>
    <x v="0"/>
    <s v="Springfield"/>
    <x v="23"/>
    <x v="311"/>
    <s v="Central"/>
    <s v="OFF-BI-10003460"/>
    <x v="0"/>
    <x v="4"/>
    <s v="Acco 3-Hole Punch"/>
    <n v="876"/>
    <n v="200"/>
    <n v="4204800"/>
    <x v="2"/>
    <x v="3"/>
  </r>
  <r>
    <s v="CA-2016-164784"/>
    <d v="2016-05-01T00:00:00"/>
    <d v="2016-05-04T00:00:00"/>
    <x v="2"/>
    <x v="474"/>
    <s v="Consumer"/>
    <x v="0"/>
    <s v="Memphis"/>
    <x v="17"/>
    <x v="28"/>
    <s v="South"/>
    <s v="OFF-LA-10001569"/>
    <x v="0"/>
    <x v="0"/>
    <s v="Avery 499"/>
    <n v="398400"/>
    <n v="100"/>
    <n v="1294800"/>
    <x v="5"/>
    <x v="0"/>
  </r>
  <r>
    <s v="CA-2016-164784"/>
    <d v="2016-05-01T00:00:00"/>
    <d v="2016-05-04T00:00:00"/>
    <x v="2"/>
    <x v="474"/>
    <s v="Consumer"/>
    <x v="0"/>
    <s v="Memphis"/>
    <x v="17"/>
    <x v="28"/>
    <s v="South"/>
    <s v="OFF-BI-10002954"/>
    <x v="0"/>
    <x v="4"/>
    <s v="Newell 3-Hole Punched Plastic Slotted Magazine Holders for Binders"/>
    <n v="274200"/>
    <n v="200"/>
    <n v="-2010800"/>
    <x v="5"/>
    <x v="0"/>
  </r>
  <r>
    <s v="CA-2016-111794"/>
    <d v="2016-10-01T00:00:00"/>
    <d v="2016-10-01T00:00:00"/>
    <x v="3"/>
    <x v="599"/>
    <s v="Consumer"/>
    <x v="0"/>
    <s v="Amarillo"/>
    <x v="4"/>
    <x v="252"/>
    <s v="Central"/>
    <s v="TEC-AC-10003832"/>
    <x v="1"/>
    <x v="7"/>
    <s v="Imation 16GB Mini TravelDrive USB 2.0 Flash Drive"/>
    <n v="7951200"/>
    <n v="300"/>
    <n v="20871900"/>
    <x v="1"/>
    <x v="0"/>
  </r>
  <r>
    <s v="CA-2016-111794"/>
    <d v="2016-10-01T00:00:00"/>
    <d v="2016-10-01T00:00:00"/>
    <x v="3"/>
    <x v="599"/>
    <s v="Consumer"/>
    <x v="0"/>
    <s v="Amarillo"/>
    <x v="4"/>
    <x v="252"/>
    <s v="Central"/>
    <s v="OFF-PA-10000474"/>
    <x v="0"/>
    <x v="6"/>
    <s v="Easy-staple paper"/>
    <n v="2835200"/>
    <n v="100"/>
    <n v="9568800"/>
    <x v="1"/>
    <x v="0"/>
  </r>
  <r>
    <s v="US-2015-139759"/>
    <d v="2015-08-25T00:00:00"/>
    <d v="2015-08-30T00:00:00"/>
    <x v="1"/>
    <x v="600"/>
    <s v="Home Office"/>
    <x v="0"/>
    <s v="Los Angeles"/>
    <x v="0"/>
    <x v="54"/>
    <s v="West"/>
    <s v="OFF-AP-10002765"/>
    <x v="0"/>
    <x v="5"/>
    <s v="Fellowes Advanced Computer Series Surge Protectors"/>
    <n v="10596"/>
    <n v="400"/>
    <n v="29668800"/>
    <x v="6"/>
    <x v="1"/>
  </r>
  <r>
    <s v="CA-2014-126403"/>
    <d v="2014-09-09T00:00:00"/>
    <d v="2014-09-12T00:00:00"/>
    <x v="0"/>
    <x v="601"/>
    <s v="Corporate"/>
    <x v="0"/>
    <s v="Lowell"/>
    <x v="29"/>
    <x v="103"/>
    <s v="East"/>
    <s v="OFF-PA-10001144"/>
    <x v="0"/>
    <x v="6"/>
    <s v="Xerox 1913"/>
    <n v="16644"/>
    <n v="300"/>
    <n v="79891200"/>
    <x v="8"/>
    <x v="2"/>
  </r>
  <r>
    <s v="CA-2014-126403"/>
    <d v="2014-09-09T00:00:00"/>
    <d v="2014-09-12T00:00:00"/>
    <x v="0"/>
    <x v="601"/>
    <s v="Corporate"/>
    <x v="0"/>
    <s v="Lowell"/>
    <x v="29"/>
    <x v="103"/>
    <s v="East"/>
    <s v="OFF-PA-10004665"/>
    <x v="0"/>
    <x v="6"/>
    <s v="Advantus Motivational Note Cards"/>
    <n v="262"/>
    <n v="200"/>
    <n v="1283800"/>
    <x v="8"/>
    <x v="2"/>
  </r>
  <r>
    <s v="CA-2014-126403"/>
    <d v="2014-09-09T00:00:00"/>
    <d v="2014-09-12T00:00:00"/>
    <x v="0"/>
    <x v="601"/>
    <s v="Corporate"/>
    <x v="0"/>
    <s v="Lowell"/>
    <x v="29"/>
    <x v="103"/>
    <s v="East"/>
    <s v="OFF-ST-10000078"/>
    <x v="0"/>
    <x v="1"/>
    <s v="Tennsco 6- and 18-Compartment Lockers"/>
    <n v="132585"/>
    <n v="500"/>
    <n v="23865300"/>
    <x v="8"/>
    <x v="2"/>
  </r>
  <r>
    <s v="CA-2017-136875"/>
    <d v="2017-12-03T00:00:00"/>
    <d v="2017-12-03T00:00:00"/>
    <x v="3"/>
    <x v="602"/>
    <s v="Consumer"/>
    <x v="0"/>
    <s v="San Diego"/>
    <x v="0"/>
    <x v="128"/>
    <s v="West"/>
    <s v="OFF-PA-10000357"/>
    <x v="0"/>
    <x v="6"/>
    <s v="Xerox 1888"/>
    <n v="16644"/>
    <n v="300"/>
    <n v="79891200"/>
    <x v="3"/>
    <x v="3"/>
  </r>
  <r>
    <s v="CA-2017-132185"/>
    <d v="2017-11-27T00:00:00"/>
    <d v="2017-12-02T00:00:00"/>
    <x v="1"/>
    <x v="121"/>
    <s v="Consumer"/>
    <x v="0"/>
    <s v="Asheville"/>
    <x v="2"/>
    <x v="183"/>
    <s v="South"/>
    <s v="OFF-AR-10000422"/>
    <x v="0"/>
    <x v="2"/>
    <s v="Pencil and Crayon Sharpener"/>
    <n v="876"/>
    <n v="500"/>
    <n v="7665"/>
    <x v="4"/>
    <x v="3"/>
  </r>
  <r>
    <s v="CA-2017-132185"/>
    <d v="2017-11-27T00:00:00"/>
    <d v="2017-12-02T00:00:00"/>
    <x v="1"/>
    <x v="121"/>
    <s v="Consumer"/>
    <x v="0"/>
    <s v="Asheville"/>
    <x v="2"/>
    <x v="183"/>
    <s v="South"/>
    <s v="OFF-AP-10001205"/>
    <x v="0"/>
    <x v="5"/>
    <s v="Belkin 5 Outlet SurgeMaster Power Centers"/>
    <n v="4358400"/>
    <n v="100"/>
    <n v="4358400"/>
    <x v="4"/>
    <x v="3"/>
  </r>
  <r>
    <s v="US-2014-160780"/>
    <d v="2014-06-21T00:00:00"/>
    <d v="2014-06-21T00:00:00"/>
    <x v="3"/>
    <x v="603"/>
    <s v="Consumer"/>
    <x v="0"/>
    <s v="Pueblo"/>
    <x v="20"/>
    <x v="240"/>
    <s v="West"/>
    <s v="OFF-BI-10001116"/>
    <x v="0"/>
    <x v="4"/>
    <s v="Wilson Jones 1&quot; Hanging DublLock Ring Binders"/>
    <n v="1108800"/>
    <n v="700"/>
    <n v="-8131200"/>
    <x v="0"/>
    <x v="2"/>
  </r>
  <r>
    <s v="US-2014-160780"/>
    <d v="2014-06-21T00:00:00"/>
    <d v="2014-06-21T00:00:00"/>
    <x v="3"/>
    <x v="603"/>
    <s v="Consumer"/>
    <x v="0"/>
    <s v="Pueblo"/>
    <x v="20"/>
    <x v="240"/>
    <s v="West"/>
    <s v="OFF-BI-10002931"/>
    <x v="0"/>
    <x v="4"/>
    <s v="Avery Trapezoid Extra Heavy Duty 4&quot; Binders"/>
    <n v="2516400"/>
    <n v="200"/>
    <n v="-1677600"/>
    <x v="0"/>
    <x v="2"/>
  </r>
  <r>
    <s v="CA-2017-127026"/>
    <d v="2017-01-21T00:00:00"/>
    <d v="2017-01-27T00:00:00"/>
    <x v="1"/>
    <x v="378"/>
    <s v="Home Office"/>
    <x v="0"/>
    <s v="Jackson"/>
    <x v="11"/>
    <x v="27"/>
    <s v="Central"/>
    <s v="OFF-BI-10000546"/>
    <x v="0"/>
    <x v="4"/>
    <s v="Avery Durable Binders"/>
    <n v="144"/>
    <n v="500"/>
    <n v="705600"/>
    <x v="7"/>
    <x v="3"/>
  </r>
  <r>
    <s v="CA-2017-127026"/>
    <d v="2017-01-21T00:00:00"/>
    <d v="2017-01-27T00:00:00"/>
    <x v="1"/>
    <x v="378"/>
    <s v="Home Office"/>
    <x v="0"/>
    <s v="Jackson"/>
    <x v="11"/>
    <x v="27"/>
    <s v="Central"/>
    <s v="TEC-AC-10002049"/>
    <x v="1"/>
    <x v="7"/>
    <s v="Logitech G19 Programmable Gaming Keyboard"/>
    <n v="61995"/>
    <n v="500"/>
    <n v="11159100"/>
    <x v="7"/>
    <x v="3"/>
  </r>
  <r>
    <s v="CA-2017-127026"/>
    <d v="2017-01-21T00:00:00"/>
    <d v="2017-01-27T00:00:00"/>
    <x v="1"/>
    <x v="378"/>
    <s v="Home Office"/>
    <x v="0"/>
    <s v="Jackson"/>
    <x v="11"/>
    <x v="27"/>
    <s v="Central"/>
    <s v="OFF-BI-10001196"/>
    <x v="0"/>
    <x v="4"/>
    <s v="Avery Flip-Chart Easel Binder, Black"/>
    <n v="8952"/>
    <n v="400"/>
    <n v="42074400"/>
    <x v="7"/>
    <x v="3"/>
  </r>
  <r>
    <s v="CA-2017-127026"/>
    <d v="2017-01-21T00:00:00"/>
    <d v="2017-01-27T00:00:00"/>
    <x v="1"/>
    <x v="378"/>
    <s v="Home Office"/>
    <x v="0"/>
    <s v="Jackson"/>
    <x v="11"/>
    <x v="27"/>
    <s v="Central"/>
    <s v="TEC-MA-10002981"/>
    <x v="1"/>
    <x v="11"/>
    <s v="I.R.I.S IRISCard Anywhere 5 Card Scanner"/>
    <n v="35097300"/>
    <n v="300"/>
    <n v="152088304"/>
    <x v="7"/>
    <x v="3"/>
  </r>
  <r>
    <s v="CA-2017-127026"/>
    <d v="2017-01-21T00:00:00"/>
    <d v="2017-01-27T00:00:00"/>
    <x v="1"/>
    <x v="378"/>
    <s v="Home Office"/>
    <x v="0"/>
    <s v="Jackson"/>
    <x v="11"/>
    <x v="27"/>
    <s v="Central"/>
    <s v="TEC-PH-10003601"/>
    <x v="1"/>
    <x v="3"/>
    <s v="Ativa D5772 2-Line 5.8GHz Digital Expandable Corded/Cordless Phone System with Answering &amp; Caller ID/Call Waiting, Black/Silver"/>
    <n v="16499"/>
    <n v="100"/>
    <n v="4949700"/>
    <x v="7"/>
    <x v="3"/>
  </r>
  <r>
    <s v="CA-2017-137085"/>
    <d v="2017-06-29T00:00:00"/>
    <d v="2017-07-06T00:00:00"/>
    <x v="1"/>
    <x v="522"/>
    <s v="Consumer"/>
    <x v="0"/>
    <s v="Los Angeles"/>
    <x v="0"/>
    <x v="23"/>
    <s v="West"/>
    <s v="OFF-BI-10000632"/>
    <x v="0"/>
    <x v="4"/>
    <s v="Satellite Sectional Post Binders"/>
    <n v="31255200"/>
    <n v="900"/>
    <n v="101579400"/>
    <x v="0"/>
    <x v="3"/>
  </r>
  <r>
    <s v="CA-2016-133123"/>
    <d v="2016-09-06T00:00:00"/>
    <d v="2016-09-11T00:00:00"/>
    <x v="1"/>
    <x v="37"/>
    <s v="Consumer"/>
    <x v="0"/>
    <s v="Thomasville"/>
    <x v="2"/>
    <x v="259"/>
    <s v="South"/>
    <s v="OFF-EN-10003055"/>
    <x v="0"/>
    <x v="8"/>
    <s v="Blue String-Tie &amp; Button Interoffice Envelopes, 10 x 13"/>
    <n v="9595200"/>
    <n v="300"/>
    <n v="2998500"/>
    <x v="8"/>
    <x v="0"/>
  </r>
  <r>
    <s v="CA-2016-133123"/>
    <d v="2016-09-06T00:00:00"/>
    <d v="2016-09-11T00:00:00"/>
    <x v="1"/>
    <x v="37"/>
    <s v="Consumer"/>
    <x v="0"/>
    <s v="Thomasville"/>
    <x v="2"/>
    <x v="259"/>
    <s v="South"/>
    <s v="OFF-BI-10001031"/>
    <x v="0"/>
    <x v="4"/>
    <s v="Pressboard Data Binders by Wilson Jones"/>
    <n v="320400"/>
    <n v="200"/>
    <n v="-2456400"/>
    <x v="8"/>
    <x v="0"/>
  </r>
  <r>
    <s v="US-2016-128195"/>
    <d v="2016-08-04T00:00:00"/>
    <d v="2016-08-05T00:00:00"/>
    <x v="2"/>
    <x v="589"/>
    <s v="Consumer"/>
    <x v="0"/>
    <s v="Peoria"/>
    <x v="9"/>
    <x v="111"/>
    <s v="Central"/>
    <s v="OFF-BI-10002003"/>
    <x v="0"/>
    <x v="4"/>
    <s v="Ibico Presentation Index for Binding Systems"/>
    <n v="398"/>
    <n v="500"/>
    <n v="-656700"/>
    <x v="6"/>
    <x v="0"/>
  </r>
  <r>
    <s v="CA-2015-153220"/>
    <d v="2015-11-12T00:00:00"/>
    <d v="2015-11-14T00:00:00"/>
    <x v="2"/>
    <x v="257"/>
    <s v="Corporate"/>
    <x v="0"/>
    <s v="Los Angeles"/>
    <x v="0"/>
    <x v="2"/>
    <s v="West"/>
    <s v="OFF-PA-10003016"/>
    <x v="0"/>
    <x v="6"/>
    <s v="Adams &quot;While You Were Out&quot; Message Pads"/>
    <n v="157"/>
    <n v="500"/>
    <n v="706500"/>
    <x v="4"/>
    <x v="1"/>
  </r>
  <r>
    <s v="CA-2014-123064"/>
    <d v="2014-06-30T00:00:00"/>
    <d v="2014-07-02T00:00:00"/>
    <x v="2"/>
    <x v="135"/>
    <s v="Consumer"/>
    <x v="0"/>
    <s v="Chicago"/>
    <x v="9"/>
    <x v="139"/>
    <s v="Central"/>
    <s v="OFF-AR-10004582"/>
    <x v="0"/>
    <x v="2"/>
    <s v="BIC Brite Liner Grip Highlighters"/>
    <n v="524800"/>
    <n v="400"/>
    <n v="164"/>
    <x v="0"/>
    <x v="2"/>
  </r>
  <r>
    <s v="CA-2017-156412"/>
    <d v="2017-12-04T00:00:00"/>
    <d v="2017-12-08T00:00:00"/>
    <x v="1"/>
    <x v="341"/>
    <s v="Consumer"/>
    <x v="0"/>
    <s v="Philadelphia"/>
    <x v="8"/>
    <x v="55"/>
    <s v="East"/>
    <s v="OFF-BI-10004364"/>
    <x v="0"/>
    <x v="4"/>
    <s v="Storex Dura Pro Binders"/>
    <n v="534600"/>
    <n v="300"/>
    <n v="-445500"/>
    <x v="3"/>
    <x v="3"/>
  </r>
  <r>
    <s v="US-2016-144211"/>
    <d v="2016-08-28T00:00:00"/>
    <d v="2016-09-02T00:00:00"/>
    <x v="1"/>
    <x v="66"/>
    <s v="Consumer"/>
    <x v="0"/>
    <s v="Englewood"/>
    <x v="20"/>
    <x v="374"/>
    <s v="West"/>
    <s v="OFF-PA-10002246"/>
    <x v="0"/>
    <x v="6"/>
    <s v="Wirebound Four 2-3/4 x 5 Forms per Page, 400 Sets per Book"/>
    <n v="1548"/>
    <n v="300"/>
    <n v="5611500"/>
    <x v="6"/>
    <x v="0"/>
  </r>
  <r>
    <s v="US-2016-144211"/>
    <d v="2016-08-28T00:00:00"/>
    <d v="2016-09-02T00:00:00"/>
    <x v="1"/>
    <x v="66"/>
    <s v="Consumer"/>
    <x v="0"/>
    <s v="Englewood"/>
    <x v="20"/>
    <x v="374"/>
    <s v="West"/>
    <s v="TEC-PH-10002890"/>
    <x v="1"/>
    <x v="3"/>
    <s v="AT&amp;T 17929 Lendline Telephone"/>
    <n v="10857600"/>
    <n v="300"/>
    <n v="8143200"/>
    <x v="6"/>
    <x v="0"/>
  </r>
  <r>
    <s v="CA-2016-161662"/>
    <d v="2016-02-07T00:00:00"/>
    <d v="2016-02-09T00:00:00"/>
    <x v="2"/>
    <x v="604"/>
    <s v="Consumer"/>
    <x v="0"/>
    <s v="Lancaster"/>
    <x v="22"/>
    <x v="375"/>
    <s v="East"/>
    <s v="OFF-PA-10003465"/>
    <x v="0"/>
    <x v="6"/>
    <s v="Xerox 1912"/>
    <n v="3035200"/>
    <n v="200"/>
    <n v="10623200"/>
    <x v="11"/>
    <x v="0"/>
  </r>
  <r>
    <s v="CA-2014-145317"/>
    <d v="2014-03-18T00:00:00"/>
    <d v="2014-03-23T00:00:00"/>
    <x v="1"/>
    <x v="553"/>
    <s v="Home Office"/>
    <x v="0"/>
    <s v="Jacksonville"/>
    <x v="1"/>
    <x v="123"/>
    <s v="South"/>
    <s v="TEC-MA-10003626"/>
    <x v="1"/>
    <x v="11"/>
    <s v="Hewlett-Packard Deskjet 6540 Color Inkjet Printer"/>
    <n v="8213"/>
    <n v="400"/>
    <n v="-1642600"/>
    <x v="10"/>
    <x v="2"/>
  </r>
  <r>
    <s v="CA-2014-145317"/>
    <d v="2014-03-18T00:00:00"/>
    <d v="2014-03-23T00:00:00"/>
    <x v="1"/>
    <x v="553"/>
    <s v="Home Office"/>
    <x v="0"/>
    <s v="Jacksonville"/>
    <x v="1"/>
    <x v="123"/>
    <s v="South"/>
    <s v="TEC-MA-10002412"/>
    <x v="1"/>
    <x v="11"/>
    <s v="Cisco TelePresence System EX90 Videoconferencing Unit"/>
    <n v="2263848"/>
    <n v="600"/>
    <n v="-1811078400"/>
    <x v="10"/>
    <x v="2"/>
  </r>
  <r>
    <s v="CA-2014-145317"/>
    <d v="2014-03-18T00:00:00"/>
    <d v="2014-03-23T00:00:00"/>
    <x v="1"/>
    <x v="553"/>
    <s v="Home Office"/>
    <x v="0"/>
    <s v="Jacksonville"/>
    <x v="1"/>
    <x v="123"/>
    <s v="South"/>
    <s v="OFF-PA-10001804"/>
    <x v="0"/>
    <x v="6"/>
    <s v="Xerox 195"/>
    <n v="2137600"/>
    <n v="400"/>
    <n v="7481600"/>
    <x v="10"/>
    <x v="2"/>
  </r>
  <r>
    <s v="CA-2014-145317"/>
    <d v="2014-03-18T00:00:00"/>
    <d v="2014-03-23T00:00:00"/>
    <x v="1"/>
    <x v="553"/>
    <s v="Home Office"/>
    <x v="0"/>
    <s v="Jacksonville"/>
    <x v="1"/>
    <x v="123"/>
    <s v="South"/>
    <s v="OFF-AR-10003183"/>
    <x v="0"/>
    <x v="2"/>
    <s v="Avery Fluorescent Highlighter Four-Color Set"/>
    <n v="801600"/>
    <n v="300"/>
    <n v="100200"/>
    <x v="10"/>
    <x v="2"/>
  </r>
  <r>
    <s v="CA-2014-145317"/>
    <d v="2014-03-18T00:00:00"/>
    <d v="2014-03-23T00:00:00"/>
    <x v="1"/>
    <x v="553"/>
    <s v="Home Office"/>
    <x v="0"/>
    <s v="Jacksonville"/>
    <x v="1"/>
    <x v="123"/>
    <s v="South"/>
    <s v="OFF-FA-10003112"/>
    <x v="0"/>
    <x v="9"/>
    <s v="Staples"/>
    <n v="1893600"/>
    <n v="300"/>
    <n v="5917500"/>
    <x v="10"/>
    <x v="2"/>
  </r>
  <r>
    <s v="CA-2014-143413"/>
    <d v="2014-05-24T00:00:00"/>
    <d v="2014-05-30T00:00:00"/>
    <x v="1"/>
    <x v="354"/>
    <s v="Consumer"/>
    <x v="0"/>
    <s v="Baltimore"/>
    <x v="39"/>
    <x v="287"/>
    <s v="East"/>
    <s v="OFF-PA-10002319"/>
    <x v="0"/>
    <x v="6"/>
    <s v="Xerox 1944"/>
    <n v="11628"/>
    <n v="300"/>
    <n v="56977200"/>
    <x v="5"/>
    <x v="2"/>
  </r>
  <r>
    <s v="CA-2017-156818"/>
    <d v="2017-07-11T00:00:00"/>
    <d v="2017-07-13T00:00:00"/>
    <x v="0"/>
    <x v="510"/>
    <s v="Consumer"/>
    <x v="0"/>
    <s v="New York City"/>
    <x v="14"/>
    <x v="26"/>
    <s v="East"/>
    <s v="TEC-AC-10002323"/>
    <x v="1"/>
    <x v="7"/>
    <s v="SanDisk Ultra 32 GB MicroSDHC Class 10 Memory Card"/>
    <n v="1326"/>
    <n v="600"/>
    <n v="1723800"/>
    <x v="9"/>
    <x v="3"/>
  </r>
  <r>
    <s v="CA-2017-155873"/>
    <d v="2017-06-16T00:00:00"/>
    <d v="2017-06-21T00:00:00"/>
    <x v="1"/>
    <x v="399"/>
    <s v="Home Office"/>
    <x v="0"/>
    <s v="Carlsbad"/>
    <x v="25"/>
    <x v="56"/>
    <s v="West"/>
    <s v="OFF-SU-10001165"/>
    <x v="0"/>
    <x v="10"/>
    <s v="Acme Elite Stainless Steel Scissors"/>
    <n v="1668"/>
    <n v="200"/>
    <n v="4336800"/>
    <x v="0"/>
    <x v="3"/>
  </r>
  <r>
    <s v="CA-2017-155873"/>
    <d v="2017-06-16T00:00:00"/>
    <d v="2017-06-21T00:00:00"/>
    <x v="1"/>
    <x v="399"/>
    <s v="Home Office"/>
    <x v="0"/>
    <s v="Carlsbad"/>
    <x v="25"/>
    <x v="56"/>
    <s v="West"/>
    <s v="OFF-PA-10001246"/>
    <x v="0"/>
    <x v="6"/>
    <s v="Xerox 215"/>
    <n v="1944"/>
    <n v="300"/>
    <n v="9331200"/>
    <x v="0"/>
    <x v="3"/>
  </r>
  <r>
    <s v="CA-2017-155873"/>
    <d v="2017-06-16T00:00:00"/>
    <d v="2017-06-21T00:00:00"/>
    <x v="1"/>
    <x v="399"/>
    <s v="Home Office"/>
    <x v="0"/>
    <s v="Carlsbad"/>
    <x v="25"/>
    <x v="56"/>
    <s v="West"/>
    <s v="OFF-PA-10001815"/>
    <x v="0"/>
    <x v="6"/>
    <s v="Xerox 1885"/>
    <n v="19216"/>
    <n v="400"/>
    <n v="92236800"/>
    <x v="0"/>
    <x v="3"/>
  </r>
  <r>
    <s v="CA-2015-121797"/>
    <d v="2015-01-30T00:00:00"/>
    <d v="2015-02-06T00:00:00"/>
    <x v="1"/>
    <x v="204"/>
    <s v="Consumer"/>
    <x v="0"/>
    <s v="Los Angeles"/>
    <x v="0"/>
    <x v="10"/>
    <s v="West"/>
    <s v="TEC-MA-10000488"/>
    <x v="1"/>
    <x v="11"/>
    <s v="Bady BDG101FRU Card Printer"/>
    <n v="191997600"/>
    <n v="300"/>
    <n v="215997296"/>
    <x v="7"/>
    <x v="1"/>
  </r>
  <r>
    <s v="US-2015-120572"/>
    <d v="2015-12-11T00:00:00"/>
    <d v="2015-12-15T00:00:00"/>
    <x v="1"/>
    <x v="440"/>
    <s v="Consumer"/>
    <x v="0"/>
    <s v="Jacksonville"/>
    <x v="1"/>
    <x v="123"/>
    <s v="South"/>
    <s v="OFF-BI-10001098"/>
    <x v="0"/>
    <x v="4"/>
    <s v="Acco D-Ring Binder w/DublLock"/>
    <n v="1282800"/>
    <n v="200"/>
    <n v="-8979600"/>
    <x v="3"/>
    <x v="1"/>
  </r>
  <r>
    <s v="CA-2017-146031"/>
    <d v="2017-07-29T00:00:00"/>
    <d v="2017-08-01T00:00:00"/>
    <x v="0"/>
    <x v="499"/>
    <s v="Consumer"/>
    <x v="0"/>
    <s v="Troy"/>
    <x v="14"/>
    <x v="22"/>
    <s v="East"/>
    <s v="OFF-AR-10002656"/>
    <x v="0"/>
    <x v="2"/>
    <s v="Sanford Liquid Accent Highlighters"/>
    <n v="6012"/>
    <n v="900"/>
    <n v="22244400"/>
    <x v="9"/>
    <x v="3"/>
  </r>
  <r>
    <s v="CA-2014-110100"/>
    <d v="2014-04-25T00:00:00"/>
    <d v="2014-04-29T00:00:00"/>
    <x v="1"/>
    <x v="52"/>
    <s v="Consumer"/>
    <x v="0"/>
    <s v="Wilmington"/>
    <x v="2"/>
    <x v="115"/>
    <s v="South"/>
    <s v="TEC-PH-10004531"/>
    <x v="1"/>
    <x v="3"/>
    <s v="AT&amp;T CL2909"/>
    <n v="30237600"/>
    <n v="300"/>
    <n v="3779700"/>
    <x v="2"/>
    <x v="2"/>
  </r>
  <r>
    <s v="CA-2015-103723"/>
    <d v="2015-12-01T00:00:00"/>
    <d v="2015-12-06T00:00:00"/>
    <x v="1"/>
    <x v="413"/>
    <s v="Home Office"/>
    <x v="0"/>
    <s v="Seattle"/>
    <x v="3"/>
    <x v="52"/>
    <s v="West"/>
    <s v="OFF-AR-10003251"/>
    <x v="0"/>
    <x v="2"/>
    <s v="Prang Drawing Pencil Set"/>
    <n v="139"/>
    <n v="500"/>
    <n v="556"/>
    <x v="3"/>
    <x v="1"/>
  </r>
  <r>
    <s v="CA-2014-127187"/>
    <d v="2014-12-04T00:00:00"/>
    <d v="2014-12-08T00:00:00"/>
    <x v="1"/>
    <x v="397"/>
    <s v="Corporate"/>
    <x v="0"/>
    <s v="New York City"/>
    <x v="14"/>
    <x v="21"/>
    <s v="East"/>
    <s v="TEC-PH-10000673"/>
    <x v="1"/>
    <x v="3"/>
    <s v="Plantronics Voyager Pro HD - Bluetooth Headset"/>
    <n v="12998"/>
    <n v="200"/>
    <n v="62390400"/>
    <x v="3"/>
    <x v="2"/>
  </r>
  <r>
    <s v="CA-2017-128475"/>
    <d v="2017-08-26T00:00:00"/>
    <d v="2017-09-01T00:00:00"/>
    <x v="1"/>
    <x v="605"/>
    <s v="Home Office"/>
    <x v="0"/>
    <s v="Columbus"/>
    <x v="30"/>
    <x v="104"/>
    <s v="South"/>
    <s v="TEC-AC-10000158"/>
    <x v="1"/>
    <x v="7"/>
    <s v="Sony 64GB Class 10 Micro SDHC R40 Memory Card"/>
    <n v="7198"/>
    <n v="200"/>
    <n v="15115800"/>
    <x v="6"/>
    <x v="3"/>
  </r>
  <r>
    <s v="CA-2014-100006"/>
    <d v="2014-09-07T00:00:00"/>
    <d v="2014-09-13T00:00:00"/>
    <x v="1"/>
    <x v="547"/>
    <s v="Consumer"/>
    <x v="0"/>
    <s v="New York City"/>
    <x v="14"/>
    <x v="21"/>
    <s v="East"/>
    <s v="TEC-PH-10002075"/>
    <x v="1"/>
    <x v="3"/>
    <s v="AT&amp;T EL51110 DECT"/>
    <n v="37797"/>
    <n v="300"/>
    <n v="109611296"/>
    <x v="8"/>
    <x v="2"/>
  </r>
  <r>
    <s v="CA-2017-144827"/>
    <d v="2017-12-21T00:00:00"/>
    <d v="2017-12-27T00:00:00"/>
    <x v="1"/>
    <x v="304"/>
    <s v="Consumer"/>
    <x v="0"/>
    <s v="Costa Mesa"/>
    <x v="0"/>
    <x v="132"/>
    <s v="West"/>
    <s v="OFF-ST-10004340"/>
    <x v="0"/>
    <x v="1"/>
    <s v="Fellowes Mobile File Cart, Black"/>
    <n v="12436"/>
    <n v="200"/>
    <n v="33577200"/>
    <x v="3"/>
    <x v="3"/>
  </r>
  <r>
    <s v="CA-2014-121286"/>
    <d v="2014-11-04T00:00:00"/>
    <d v="2014-11-08T00:00:00"/>
    <x v="0"/>
    <x v="18"/>
    <s v="Corporate"/>
    <x v="0"/>
    <s v="Cary"/>
    <x v="2"/>
    <x v="167"/>
    <s v="South"/>
    <s v="OFF-FA-10000585"/>
    <x v="0"/>
    <x v="9"/>
    <s v="OIC Bulk Pack Metal Binder Clips"/>
    <n v="837600"/>
    <n v="300"/>
    <n v="2722200"/>
    <x v="4"/>
    <x v="2"/>
  </r>
  <r>
    <s v="CA-2014-121286"/>
    <d v="2014-11-04T00:00:00"/>
    <d v="2014-11-08T00:00:00"/>
    <x v="0"/>
    <x v="18"/>
    <s v="Corporate"/>
    <x v="0"/>
    <s v="Cary"/>
    <x v="2"/>
    <x v="167"/>
    <s v="South"/>
    <s v="OFF-AP-10004859"/>
    <x v="0"/>
    <x v="5"/>
    <s v="Acco 6 Outlet Guardian Premium Surge Suppressor"/>
    <n v="5824"/>
    <n v="500"/>
    <n v="509600"/>
    <x v="4"/>
    <x v="2"/>
  </r>
  <r>
    <s v="CA-2016-164735"/>
    <d v="2016-04-14T00:00:00"/>
    <d v="2016-04-19T00:00:00"/>
    <x v="0"/>
    <x v="438"/>
    <s v="Consumer"/>
    <x v="0"/>
    <s v="Alexandria"/>
    <x v="16"/>
    <x v="197"/>
    <s v="South"/>
    <s v="OFF-ST-10001558"/>
    <x v="0"/>
    <x v="1"/>
    <s v="Acco Perma 4000 Stacking Storage Drawers"/>
    <n v="812"/>
    <n v="500"/>
    <n v="1218"/>
    <x v="2"/>
    <x v="0"/>
  </r>
  <r>
    <s v="CA-2014-153479"/>
    <d v="2014-10-04T00:00:00"/>
    <d v="2014-10-08T00:00:00"/>
    <x v="1"/>
    <x v="606"/>
    <s v="Consumer"/>
    <x v="0"/>
    <s v="Vallejo"/>
    <x v="0"/>
    <x v="151"/>
    <s v="West"/>
    <s v="OFF-LA-10004689"/>
    <x v="0"/>
    <x v="0"/>
    <s v="Avery 512"/>
    <n v="1445"/>
    <n v="500"/>
    <n v="6791500"/>
    <x v="1"/>
    <x v="2"/>
  </r>
  <r>
    <s v="CA-2014-153479"/>
    <d v="2014-10-04T00:00:00"/>
    <d v="2014-10-08T00:00:00"/>
    <x v="1"/>
    <x v="606"/>
    <s v="Consumer"/>
    <x v="0"/>
    <s v="Vallejo"/>
    <x v="0"/>
    <x v="151"/>
    <s v="West"/>
    <s v="OFF-BI-10002867"/>
    <x v="0"/>
    <x v="4"/>
    <s v="GBC Recycled Regency Composition Covers"/>
    <n v="9564800"/>
    <n v="200"/>
    <n v="31085600"/>
    <x v="1"/>
    <x v="2"/>
  </r>
  <r>
    <s v="CA-2017-149888"/>
    <d v="2017-11-07T00:00:00"/>
    <d v="2017-11-13T00:00:00"/>
    <x v="1"/>
    <x v="187"/>
    <s v="Consumer"/>
    <x v="0"/>
    <s v="Philadelphia"/>
    <x v="8"/>
    <x v="69"/>
    <s v="East"/>
    <s v="TEC-PH-10003811"/>
    <x v="1"/>
    <x v="3"/>
    <s v="Jabra Supreme Plus Driver Edition Headset"/>
    <n v="35997"/>
    <n v="500"/>
    <n v="-7199400"/>
    <x v="4"/>
    <x v="3"/>
  </r>
  <r>
    <s v="CA-2017-119193"/>
    <d v="2017-12-22T00:00:00"/>
    <d v="2017-12-24T00:00:00"/>
    <x v="2"/>
    <x v="72"/>
    <s v="Consumer"/>
    <x v="0"/>
    <s v="Toledo"/>
    <x v="22"/>
    <x v="198"/>
    <s v="East"/>
    <s v="OFF-BI-10000848"/>
    <x v="0"/>
    <x v="4"/>
    <s v="Angle-D Ring Binders"/>
    <n v="164100"/>
    <n v="100"/>
    <n v="-1312800"/>
    <x v="3"/>
    <x v="3"/>
  </r>
  <r>
    <s v="CA-2017-119193"/>
    <d v="2017-12-22T00:00:00"/>
    <d v="2017-12-24T00:00:00"/>
    <x v="2"/>
    <x v="72"/>
    <s v="Consumer"/>
    <x v="0"/>
    <s v="Toledo"/>
    <x v="22"/>
    <x v="198"/>
    <s v="East"/>
    <s v="TEC-PH-10003072"/>
    <x v="1"/>
    <x v="3"/>
    <s v="Panasonic KX-TG9541B DECT 6.0 Digital 2-Line Expandable Cordless Phone With Digital Answering System"/>
    <n v="62995800"/>
    <n v="700"/>
    <n v="94493696"/>
    <x v="3"/>
    <x v="3"/>
  </r>
  <r>
    <s v="CA-2017-104801"/>
    <d v="2017-02-13T00:00:00"/>
    <d v="2017-02-19T00:00:00"/>
    <x v="1"/>
    <x v="607"/>
    <s v="Consumer"/>
    <x v="0"/>
    <s v="Seattle"/>
    <x v="3"/>
    <x v="52"/>
    <s v="West"/>
    <s v="OFF-AR-10001547"/>
    <x v="0"/>
    <x v="2"/>
    <s v="Newell 311"/>
    <n v="663"/>
    <n v="300"/>
    <n v="1790100"/>
    <x v="11"/>
    <x v="3"/>
  </r>
  <r>
    <s v="CA-2017-104801"/>
    <d v="2017-02-13T00:00:00"/>
    <d v="2017-02-19T00:00:00"/>
    <x v="1"/>
    <x v="607"/>
    <s v="Consumer"/>
    <x v="0"/>
    <s v="Seattle"/>
    <x v="3"/>
    <x v="52"/>
    <s v="West"/>
    <s v="TEC-AC-10001838"/>
    <x v="1"/>
    <x v="7"/>
    <s v="Razer Tiamat Over Ear 7.1 Surround Sound PC Gaming Headset"/>
    <n v="79996"/>
    <n v="400"/>
    <n v="343982784"/>
    <x v="11"/>
    <x v="3"/>
  </r>
  <r>
    <s v="CA-2014-107594"/>
    <d v="2014-07-02T00:00:00"/>
    <d v="2014-07-06T00:00:00"/>
    <x v="1"/>
    <x v="10"/>
    <s v="Consumer"/>
    <x v="0"/>
    <s v="Plainfield"/>
    <x v="28"/>
    <x v="154"/>
    <s v="East"/>
    <s v="TEC-PH-10002923"/>
    <x v="1"/>
    <x v="3"/>
    <s v="Logitech B530 USB Headset - headset - Full size, Binaural"/>
    <n v="7398"/>
    <n v="200"/>
    <n v="19974600"/>
    <x v="9"/>
    <x v="2"/>
  </r>
  <r>
    <s v="CA-2014-107594"/>
    <d v="2014-07-02T00:00:00"/>
    <d v="2014-07-06T00:00:00"/>
    <x v="1"/>
    <x v="10"/>
    <s v="Consumer"/>
    <x v="0"/>
    <s v="Plainfield"/>
    <x v="28"/>
    <x v="154"/>
    <s v="East"/>
    <s v="OFF-AR-10000716"/>
    <x v="0"/>
    <x v="2"/>
    <s v="DIXON Ticonderoga Erasable Checking Pencils"/>
    <n v="558"/>
    <n v="100"/>
    <n v="2176200"/>
    <x v="9"/>
    <x v="2"/>
  </r>
  <r>
    <s v="CA-2015-129770"/>
    <d v="2015-02-21T00:00:00"/>
    <d v="2015-02-23T00:00:00"/>
    <x v="0"/>
    <x v="508"/>
    <s v="Consumer"/>
    <x v="0"/>
    <s v="Las Cruces"/>
    <x v="25"/>
    <x v="376"/>
    <s v="West"/>
    <s v="OFF-PA-10000249"/>
    <x v="0"/>
    <x v="6"/>
    <s v="Easy-staple paper"/>
    <n v="4912"/>
    <n v="400"/>
    <n v="23086400"/>
    <x v="11"/>
    <x v="1"/>
  </r>
  <r>
    <s v="CA-2015-115798"/>
    <d v="2015-11-13T00:00:00"/>
    <d v="2015-11-19T00:00:00"/>
    <x v="1"/>
    <x v="92"/>
    <s v="Consumer"/>
    <x v="0"/>
    <s v="Newark"/>
    <x v="12"/>
    <x v="265"/>
    <s v="East"/>
    <s v="TEC-PH-10003691"/>
    <x v="1"/>
    <x v="3"/>
    <s v="BlackBerry Q10"/>
    <n v="37797"/>
    <n v="300"/>
    <n v="94492496"/>
    <x v="4"/>
    <x v="1"/>
  </r>
  <r>
    <s v="CA-2015-115798"/>
    <d v="2015-11-13T00:00:00"/>
    <d v="2015-11-19T00:00:00"/>
    <x v="1"/>
    <x v="92"/>
    <s v="Consumer"/>
    <x v="0"/>
    <s v="Newark"/>
    <x v="12"/>
    <x v="265"/>
    <s v="East"/>
    <s v="OFF-PA-10001560"/>
    <x v="0"/>
    <x v="6"/>
    <s v="Adams Telephone Message Books, 5 1/4” x 11”"/>
    <n v="4228"/>
    <n v="700"/>
    <n v="19871600"/>
    <x v="4"/>
    <x v="1"/>
  </r>
  <r>
    <s v="CA-2015-115798"/>
    <d v="2015-11-13T00:00:00"/>
    <d v="2015-11-19T00:00:00"/>
    <x v="1"/>
    <x v="92"/>
    <s v="Consumer"/>
    <x v="0"/>
    <s v="Newark"/>
    <x v="12"/>
    <x v="265"/>
    <s v="East"/>
    <s v="TEC-PH-10001819"/>
    <x v="1"/>
    <x v="3"/>
    <s v="Innergie mMini Combo Duo USB Travel Charging Kit"/>
    <n v="8998"/>
    <n v="200"/>
    <n v="43190400"/>
    <x v="4"/>
    <x v="1"/>
  </r>
  <r>
    <s v="CA-2017-122707"/>
    <d v="2017-04-16T00:00:00"/>
    <d v="2017-04-18T00:00:00"/>
    <x v="2"/>
    <x v="448"/>
    <s v="Corporate"/>
    <x v="0"/>
    <s v="Hoover"/>
    <x v="18"/>
    <x v="377"/>
    <s v="South"/>
    <s v="OFF-SU-10000157"/>
    <x v="0"/>
    <x v="10"/>
    <s v="Compact Automatic Electric Letter Opener"/>
    <n v="47724"/>
    <n v="400"/>
    <n v="9544800"/>
    <x v="2"/>
    <x v="3"/>
  </r>
  <r>
    <s v="CA-2017-122707"/>
    <d v="2017-04-16T00:00:00"/>
    <d v="2017-04-18T00:00:00"/>
    <x v="2"/>
    <x v="448"/>
    <s v="Corporate"/>
    <x v="0"/>
    <s v="Hoover"/>
    <x v="18"/>
    <x v="377"/>
    <s v="South"/>
    <s v="TEC-AC-10004227"/>
    <x v="1"/>
    <x v="7"/>
    <s v="SanDisk Ultra 16 GB MicroSDHC Class 10 Memory Card"/>
    <n v="2598"/>
    <n v="200"/>
    <n v="1558800"/>
    <x v="2"/>
    <x v="3"/>
  </r>
  <r>
    <s v="CA-2016-165015"/>
    <d v="2016-02-25T00:00:00"/>
    <d v="2016-02-27T00:00:00"/>
    <x v="0"/>
    <x v="206"/>
    <s v="Consumer"/>
    <x v="0"/>
    <s v="Newark"/>
    <x v="22"/>
    <x v="60"/>
    <s v="East"/>
    <s v="OFF-EN-10003134"/>
    <x v="0"/>
    <x v="8"/>
    <s v="Staple envelope"/>
    <n v="4672"/>
    <n v="500"/>
    <n v="1752"/>
    <x v="11"/>
    <x v="0"/>
  </r>
  <r>
    <s v="CA-2015-140144"/>
    <d v="2015-06-20T00:00:00"/>
    <d v="2015-06-25T00:00:00"/>
    <x v="0"/>
    <x v="30"/>
    <s v="Corporate"/>
    <x v="0"/>
    <s v="San Francisco"/>
    <x v="0"/>
    <x v="30"/>
    <s v="West"/>
    <s v="TEC-PH-10002726"/>
    <x v="1"/>
    <x v="3"/>
    <s v="netTALK DUO VoIP Telephone Service"/>
    <n v="12597600"/>
    <n v="300"/>
    <n v="4724100"/>
    <x v="0"/>
    <x v="1"/>
  </r>
  <r>
    <s v="CA-2017-163321"/>
    <d v="2017-08-07T00:00:00"/>
    <d v="2017-08-11T00:00:00"/>
    <x v="0"/>
    <x v="221"/>
    <s v="Consumer"/>
    <x v="0"/>
    <s v="Jacksonville"/>
    <x v="2"/>
    <x v="206"/>
    <s v="South"/>
    <s v="TEC-AC-10004571"/>
    <x v="1"/>
    <x v="7"/>
    <s v="Logitech G700s Rechargeable Gaming Mouse"/>
    <n v="7999200"/>
    <n v="100"/>
    <n v="21997800"/>
    <x v="6"/>
    <x v="3"/>
  </r>
  <r>
    <s v="US-2015-165449"/>
    <d v="2015-11-22T00:00:00"/>
    <d v="2015-11-26T00:00:00"/>
    <x v="1"/>
    <x v="363"/>
    <s v="Home Office"/>
    <x v="0"/>
    <s v="Frisco"/>
    <x v="4"/>
    <x v="378"/>
    <s v="Central"/>
    <s v="TEC-AC-10004127"/>
    <x v="1"/>
    <x v="7"/>
    <s v="SanDisk Cruzer 8 GB USB Flash Drive"/>
    <n v="2716800"/>
    <n v="400"/>
    <n v="-1358400"/>
    <x v="4"/>
    <x v="1"/>
  </r>
  <r>
    <s v="CA-2015-110247"/>
    <d v="2015-12-04T00:00:00"/>
    <d v="2015-12-08T00:00:00"/>
    <x v="1"/>
    <x v="608"/>
    <s v="Consumer"/>
    <x v="0"/>
    <s v="Tallahassee"/>
    <x v="1"/>
    <x v="366"/>
    <s v="South"/>
    <s v="OFF-BI-10001553"/>
    <x v="0"/>
    <x v="4"/>
    <s v="SpineVue Locking Slant-D Ring Binders by Cardinal"/>
    <n v="822600"/>
    <n v="300"/>
    <n v="-6032400"/>
    <x v="3"/>
    <x v="1"/>
  </r>
  <r>
    <s v="CA-2014-154669"/>
    <d v="2014-08-08T00:00:00"/>
    <d v="2014-08-11T00:00:00"/>
    <x v="0"/>
    <x v="567"/>
    <s v="Consumer"/>
    <x v="0"/>
    <s v="Vacaville"/>
    <x v="0"/>
    <x v="379"/>
    <s v="West"/>
    <s v="OFF-ST-10000532"/>
    <x v="0"/>
    <x v="1"/>
    <s v="Advantus Rolling Drawer Organizers"/>
    <n v="42328"/>
    <n v="1100"/>
    <n v="110052800"/>
    <x v="6"/>
    <x v="2"/>
  </r>
  <r>
    <s v="CA-2015-155306"/>
    <d v="2015-04-17T00:00:00"/>
    <d v="2015-04-21T00:00:00"/>
    <x v="1"/>
    <x v="609"/>
    <s v="Consumer"/>
    <x v="0"/>
    <s v="San Francisco"/>
    <x v="0"/>
    <x v="30"/>
    <s v="West"/>
    <s v="OFF-AR-10003251"/>
    <x v="0"/>
    <x v="2"/>
    <s v="Prang Drawing Pencil Set"/>
    <n v="556"/>
    <n v="200"/>
    <n v="222400"/>
    <x v="2"/>
    <x v="1"/>
  </r>
  <r>
    <s v="CA-2015-155306"/>
    <d v="2015-04-17T00:00:00"/>
    <d v="2015-04-21T00:00:00"/>
    <x v="1"/>
    <x v="609"/>
    <s v="Consumer"/>
    <x v="0"/>
    <s v="San Francisco"/>
    <x v="0"/>
    <x v="30"/>
    <s v="West"/>
    <s v="TEC-AC-10003174"/>
    <x v="1"/>
    <x v="7"/>
    <s v="Plantronics S12 Corded Telephone Headset System"/>
    <n v="32337"/>
    <n v="300"/>
    <n v="12934800"/>
    <x v="2"/>
    <x v="1"/>
  </r>
  <r>
    <s v="CA-2015-155306"/>
    <d v="2015-04-17T00:00:00"/>
    <d v="2015-04-21T00:00:00"/>
    <x v="1"/>
    <x v="609"/>
    <s v="Consumer"/>
    <x v="0"/>
    <s v="San Francisco"/>
    <x v="0"/>
    <x v="30"/>
    <s v="West"/>
    <s v="TEC-PH-10002310"/>
    <x v="1"/>
    <x v="3"/>
    <s v="Plantronics Calisto P620-M USB Wireless Speakerphone System"/>
    <n v="78396"/>
    <n v="500"/>
    <n v="68596496"/>
    <x v="2"/>
    <x v="1"/>
  </r>
  <r>
    <s v="CA-2015-155306"/>
    <d v="2015-04-17T00:00:00"/>
    <d v="2015-04-21T00:00:00"/>
    <x v="1"/>
    <x v="609"/>
    <s v="Consumer"/>
    <x v="0"/>
    <s v="San Francisco"/>
    <x v="0"/>
    <x v="30"/>
    <s v="West"/>
    <s v="OFF-AP-10002651"/>
    <x v="0"/>
    <x v="5"/>
    <s v="Hoover Upright Vacuum With Dirt Cup"/>
    <n v="144765"/>
    <n v="500"/>
    <n v="419818496"/>
    <x v="2"/>
    <x v="1"/>
  </r>
  <r>
    <s v="CA-2015-155306"/>
    <d v="2015-04-17T00:00:00"/>
    <d v="2015-04-21T00:00:00"/>
    <x v="1"/>
    <x v="609"/>
    <s v="Consumer"/>
    <x v="0"/>
    <s v="San Francisco"/>
    <x v="0"/>
    <x v="30"/>
    <s v="West"/>
    <s v="OFF-PA-10001184"/>
    <x v="0"/>
    <x v="6"/>
    <s v="Xerox 1903"/>
    <n v="1196"/>
    <n v="200"/>
    <n v="5860400"/>
    <x v="2"/>
    <x v="1"/>
  </r>
  <r>
    <s v="CA-2016-127775"/>
    <d v="2016-06-11T00:00:00"/>
    <d v="2016-06-13T00:00:00"/>
    <x v="0"/>
    <x v="267"/>
    <s v="Consumer"/>
    <x v="0"/>
    <s v="New York City"/>
    <x v="14"/>
    <x v="65"/>
    <s v="East"/>
    <s v="TEC-AC-10002402"/>
    <x v="1"/>
    <x v="7"/>
    <s v="Razer Kraken PRO Over Ear PC and Music Headset"/>
    <n v="23997"/>
    <n v="300"/>
    <n v="7199100"/>
    <x v="0"/>
    <x v="0"/>
  </r>
  <r>
    <s v="CA-2016-146171"/>
    <d v="2016-03-11T00:00:00"/>
    <d v="2016-03-15T00:00:00"/>
    <x v="1"/>
    <x v="610"/>
    <s v="Home Office"/>
    <x v="0"/>
    <s v="Columbus"/>
    <x v="30"/>
    <x v="104"/>
    <s v="South"/>
    <s v="OFF-ST-10001526"/>
    <x v="0"/>
    <x v="1"/>
    <s v="Iceberg Mobile Mega Data/Printer Cart "/>
    <n v="48132"/>
    <n v="400"/>
    <n v="125143200"/>
    <x v="10"/>
    <x v="0"/>
  </r>
  <r>
    <s v="CA-2014-129574"/>
    <d v="2014-05-26T00:00:00"/>
    <d v="2014-05-29T00:00:00"/>
    <x v="2"/>
    <x v="611"/>
    <s v="Home Office"/>
    <x v="0"/>
    <s v="Murray"/>
    <x v="6"/>
    <x v="380"/>
    <s v="West"/>
    <s v="OFF-PA-10002893"/>
    <x v="0"/>
    <x v="6"/>
    <s v="Wirebound Service Call Books, 5 1/2&quot; x 4&quot;"/>
    <n v="484"/>
    <n v="500"/>
    <n v="2323200"/>
    <x v="5"/>
    <x v="2"/>
  </r>
  <r>
    <s v="CA-2017-126536"/>
    <d v="2017-10-12T00:00:00"/>
    <d v="2017-10-14T00:00:00"/>
    <x v="2"/>
    <x v="59"/>
    <s v="Home Office"/>
    <x v="0"/>
    <s v="San Francisco"/>
    <x v="0"/>
    <x v="87"/>
    <s v="West"/>
    <s v="TEC-AC-10003709"/>
    <x v="1"/>
    <x v="7"/>
    <s v="Maxell 4.7GB DVD-R 5/Pack"/>
    <n v="99"/>
    <n v="100"/>
    <n v="4356"/>
    <x v="1"/>
    <x v="3"/>
  </r>
  <r>
    <s v="CA-2017-126536"/>
    <d v="2017-10-12T00:00:00"/>
    <d v="2017-10-14T00:00:00"/>
    <x v="2"/>
    <x v="59"/>
    <s v="Home Office"/>
    <x v="0"/>
    <s v="San Francisco"/>
    <x v="0"/>
    <x v="87"/>
    <s v="West"/>
    <s v="OFF-BI-10001191"/>
    <x v="0"/>
    <x v="4"/>
    <s v="Canvas Sectional Post Binders"/>
    <n v="10184"/>
    <n v="500"/>
    <n v="3691700"/>
    <x v="1"/>
    <x v="3"/>
  </r>
  <r>
    <s v="CA-2017-165757"/>
    <d v="2017-06-22T00:00:00"/>
    <d v="2017-06-28T00:00:00"/>
    <x v="1"/>
    <x v="439"/>
    <s v="Home Office"/>
    <x v="0"/>
    <s v="Philadelphia"/>
    <x v="8"/>
    <x v="11"/>
    <s v="East"/>
    <s v="OFF-BI-10003166"/>
    <x v="0"/>
    <x v="4"/>
    <s v="GBC Plasticlear Binding Covers"/>
    <n v="1033200"/>
    <n v="300"/>
    <n v="-7576800"/>
    <x v="0"/>
    <x v="3"/>
  </r>
  <r>
    <s v="CA-2017-165757"/>
    <d v="2017-06-22T00:00:00"/>
    <d v="2017-06-28T00:00:00"/>
    <x v="1"/>
    <x v="439"/>
    <s v="Home Office"/>
    <x v="0"/>
    <s v="Philadelphia"/>
    <x v="8"/>
    <x v="11"/>
    <s v="East"/>
    <s v="OFF-BI-10003982"/>
    <x v="0"/>
    <x v="4"/>
    <s v="Wilson Jones Century Plastic Molded Ring Binders"/>
    <n v="3115500"/>
    <n v="500"/>
    <n v="-23885500"/>
    <x v="0"/>
    <x v="3"/>
  </r>
  <r>
    <s v="CA-2017-165757"/>
    <d v="2017-06-22T00:00:00"/>
    <d v="2017-06-28T00:00:00"/>
    <x v="1"/>
    <x v="439"/>
    <s v="Home Office"/>
    <x v="0"/>
    <s v="Philadelphia"/>
    <x v="8"/>
    <x v="11"/>
    <s v="East"/>
    <s v="OFF-ST-10004835"/>
    <x v="0"/>
    <x v="1"/>
    <s v="Plastic Stacking Crates &amp; Casters"/>
    <n v="892800"/>
    <n v="200"/>
    <n v="6696"/>
    <x v="0"/>
    <x v="3"/>
  </r>
  <r>
    <s v="CA-2017-167752"/>
    <d v="2017-01-15T00:00:00"/>
    <d v="2017-01-18T00:00:00"/>
    <x v="2"/>
    <x v="318"/>
    <s v="Consumer"/>
    <x v="0"/>
    <s v="Philadelphia"/>
    <x v="8"/>
    <x v="55"/>
    <s v="East"/>
    <s v="OFF-AP-10000159"/>
    <x v="0"/>
    <x v="5"/>
    <s v="Belkin F9M820V08 8 Outlet Surge"/>
    <n v="3438400"/>
    <n v="100"/>
    <n v="3868200"/>
    <x v="7"/>
    <x v="3"/>
  </r>
  <r>
    <s v="CA-2017-167752"/>
    <d v="2017-01-15T00:00:00"/>
    <d v="2017-01-18T00:00:00"/>
    <x v="2"/>
    <x v="318"/>
    <s v="Consumer"/>
    <x v="0"/>
    <s v="Philadelphia"/>
    <x v="8"/>
    <x v="55"/>
    <s v="East"/>
    <s v="OFF-AP-10002945"/>
    <x v="0"/>
    <x v="5"/>
    <s v="Honeywell Enviracaire Portable HEPA Air Cleaner for 17' x 22' Room"/>
    <n v="192416"/>
    <n v="800"/>
    <n v="31267600"/>
    <x v="7"/>
    <x v="3"/>
  </r>
  <r>
    <s v="US-2015-122140"/>
    <d v="2015-04-02T00:00:00"/>
    <d v="2015-04-07T00:00:00"/>
    <x v="1"/>
    <x v="612"/>
    <s v="Consumer"/>
    <x v="0"/>
    <s v="Dallas"/>
    <x v="4"/>
    <x v="72"/>
    <s v="Central"/>
    <s v="OFF-AP-10001242"/>
    <x v="0"/>
    <x v="5"/>
    <s v="APC 7 Outlet Network SurgeArrest Surge Protector"/>
    <n v="3219200"/>
    <n v="200"/>
    <n v="-8048"/>
    <x v="2"/>
    <x v="1"/>
  </r>
  <r>
    <s v="US-2015-122140"/>
    <d v="2015-04-02T00:00:00"/>
    <d v="2015-04-07T00:00:00"/>
    <x v="1"/>
    <x v="612"/>
    <s v="Consumer"/>
    <x v="0"/>
    <s v="Dallas"/>
    <x v="4"/>
    <x v="72"/>
    <s v="Central"/>
    <s v="TEC-AC-10003038"/>
    <x v="1"/>
    <x v="7"/>
    <s v="Kingston Digital DataTraveler 16GB USB 2.0"/>
    <n v="5012"/>
    <n v="700"/>
    <n v="-6265"/>
    <x v="2"/>
    <x v="1"/>
  </r>
  <r>
    <s v="US-2015-122140"/>
    <d v="2015-04-02T00:00:00"/>
    <d v="2015-04-07T00:00:00"/>
    <x v="1"/>
    <x v="612"/>
    <s v="Consumer"/>
    <x v="0"/>
    <s v="Dallas"/>
    <x v="4"/>
    <x v="72"/>
    <s v="Central"/>
    <s v="TEC-AC-10003289"/>
    <x v="1"/>
    <x v="7"/>
    <s v="Anker Ultra-Slim Mini Bluetooth 3.0 Wireless Keyboard"/>
    <n v="4797600"/>
    <n v="300"/>
    <n v="1799100"/>
    <x v="2"/>
    <x v="1"/>
  </r>
  <r>
    <s v="CA-2016-163986"/>
    <d v="2016-09-03T00:00:00"/>
    <d v="2016-09-10T00:00:00"/>
    <x v="1"/>
    <x v="333"/>
    <s v="Consumer"/>
    <x v="0"/>
    <s v="Waukesha"/>
    <x v="5"/>
    <x v="381"/>
    <s v="Central"/>
    <s v="OFF-ST-10000918"/>
    <x v="0"/>
    <x v="1"/>
    <s v="Crate-A-Files"/>
    <n v="545"/>
    <n v="500"/>
    <n v="1417"/>
    <x v="8"/>
    <x v="0"/>
  </r>
  <r>
    <s v="CA-2016-131576"/>
    <d v="2016-11-22T00:00:00"/>
    <d v="2016-11-26T00:00:00"/>
    <x v="1"/>
    <x v="323"/>
    <s v="Consumer"/>
    <x v="0"/>
    <s v="Detroit"/>
    <x v="11"/>
    <x v="171"/>
    <s v="Central"/>
    <s v="OFF-BI-10002852"/>
    <x v="0"/>
    <x v="4"/>
    <s v="Ibico Standard Transparent Covers"/>
    <n v="4944"/>
    <n v="300"/>
    <n v="24225600"/>
    <x v="4"/>
    <x v="0"/>
  </r>
  <r>
    <s v="CA-2017-143455"/>
    <d v="2017-11-11T00:00:00"/>
    <d v="2017-11-18T00:00:00"/>
    <x v="1"/>
    <x v="483"/>
    <s v="Home Office"/>
    <x v="0"/>
    <s v="Springfield"/>
    <x v="22"/>
    <x v="142"/>
    <s v="East"/>
    <s v="OFF-PA-10004451"/>
    <x v="0"/>
    <x v="6"/>
    <s v="Xerox 222"/>
    <n v="1036800"/>
    <n v="200"/>
    <n v="3628800"/>
    <x v="4"/>
    <x v="3"/>
  </r>
  <r>
    <s v="CA-2016-144729"/>
    <d v="2016-10-21T00:00:00"/>
    <d v="2016-10-25T00:00:00"/>
    <x v="1"/>
    <x v="28"/>
    <s v="Consumer"/>
    <x v="0"/>
    <s v="San Diego"/>
    <x v="0"/>
    <x v="81"/>
    <s v="West"/>
    <s v="OFF-ST-10004804"/>
    <x v="0"/>
    <x v="1"/>
    <s v="Belkin 19&quot; Vented Equipment Shelf, Black"/>
    <n v="15444"/>
    <n v="300"/>
    <n v="1544400"/>
    <x v="1"/>
    <x v="0"/>
  </r>
  <r>
    <s v="CA-2015-127019"/>
    <d v="2015-12-21T00:00:00"/>
    <d v="2015-12-25T00:00:00"/>
    <x v="1"/>
    <x v="40"/>
    <s v="Corporate"/>
    <x v="0"/>
    <s v="Colorado Springs"/>
    <x v="20"/>
    <x v="91"/>
    <s v="West"/>
    <s v="OFF-AP-10003971"/>
    <x v="0"/>
    <x v="5"/>
    <s v="Belkin 6 Outlet Metallic Surge Strip"/>
    <n v="6098400"/>
    <n v="700"/>
    <n v="4573800"/>
    <x v="3"/>
    <x v="1"/>
  </r>
  <r>
    <s v="CA-2017-108322"/>
    <d v="2017-04-30T00:00:00"/>
    <d v="2017-05-05T00:00:00"/>
    <x v="1"/>
    <x v="145"/>
    <s v="Corporate"/>
    <x v="0"/>
    <s v="Pompano Beach"/>
    <x v="1"/>
    <x v="382"/>
    <s v="South"/>
    <s v="TEC-AC-10003433"/>
    <x v="1"/>
    <x v="7"/>
    <s v="Maxell 4.7GB DVD+R 5/Pack"/>
    <n v="237600"/>
    <n v="300"/>
    <n v="7425"/>
    <x v="2"/>
    <x v="3"/>
  </r>
  <r>
    <s v="CA-2017-167668"/>
    <d v="2017-05-06T00:00:00"/>
    <d v="2017-05-08T00:00:00"/>
    <x v="2"/>
    <x v="602"/>
    <s v="Consumer"/>
    <x v="0"/>
    <s v="New York City"/>
    <x v="14"/>
    <x v="65"/>
    <s v="East"/>
    <s v="OFF-LA-10004544"/>
    <x v="0"/>
    <x v="0"/>
    <s v="Avery 505"/>
    <n v="592"/>
    <n v="400"/>
    <n v="296"/>
    <x v="5"/>
    <x v="3"/>
  </r>
  <r>
    <s v="CA-2017-146724"/>
    <d v="2017-11-20T00:00:00"/>
    <d v="2017-11-27T00:00:00"/>
    <x v="1"/>
    <x v="599"/>
    <s v="Consumer"/>
    <x v="0"/>
    <s v="Lakeville"/>
    <x v="10"/>
    <x v="80"/>
    <s v="Central"/>
    <s v="OFF-AR-10001026"/>
    <x v="0"/>
    <x v="2"/>
    <s v="Sanford Uni-Blazer View Highlighters, Chisel Tip, Yellow"/>
    <n v="2200"/>
    <n v="1000"/>
    <n v="968"/>
    <x v="4"/>
    <x v="3"/>
  </r>
  <r>
    <s v="CA-2016-139878"/>
    <d v="2016-11-11T00:00:00"/>
    <d v="2016-11-16T00:00:00"/>
    <x v="1"/>
    <x v="613"/>
    <s v="Consumer"/>
    <x v="0"/>
    <s v="Detroit"/>
    <x v="11"/>
    <x v="257"/>
    <s v="Central"/>
    <s v="TEC-PH-10001336"/>
    <x v="1"/>
    <x v="3"/>
    <s v="Digium D40 VoIP phone"/>
    <n v="25798"/>
    <n v="200"/>
    <n v="74814200"/>
    <x v="4"/>
    <x v="0"/>
  </r>
  <r>
    <s v="US-2016-106677"/>
    <d v="2016-11-05T00:00:00"/>
    <d v="2016-11-10T00:00:00"/>
    <x v="1"/>
    <x v="136"/>
    <s v="Corporate"/>
    <x v="0"/>
    <s v="Philadelphia"/>
    <x v="8"/>
    <x v="55"/>
    <s v="East"/>
    <s v="TEC-PH-10003187"/>
    <x v="1"/>
    <x v="3"/>
    <s v="Anker Astro Mini 3000mAh Ultra-Compact Portable Charger"/>
    <n v="2398800"/>
    <n v="200"/>
    <n v="-1599200"/>
    <x v="4"/>
    <x v="0"/>
  </r>
  <r>
    <s v="CA-2016-116974"/>
    <d v="2016-10-09T00:00:00"/>
    <d v="2016-10-15T00:00:00"/>
    <x v="1"/>
    <x v="152"/>
    <s v="Corporate"/>
    <x v="0"/>
    <s v="Troy"/>
    <x v="22"/>
    <x v="383"/>
    <s v="East"/>
    <s v="TEC-PH-10004897"/>
    <x v="1"/>
    <x v="3"/>
    <s v="Mediabridge Sport Armband iPhone 5s"/>
    <n v="2397600"/>
    <n v="400"/>
    <n v="-15584400"/>
    <x v="1"/>
    <x v="0"/>
  </r>
  <r>
    <s v="CA-2015-149972"/>
    <d v="2015-09-21T00:00:00"/>
    <d v="2015-09-23T00:00:00"/>
    <x v="2"/>
    <x v="475"/>
    <s v="Home Office"/>
    <x v="0"/>
    <s v="Los Angeles"/>
    <x v="0"/>
    <x v="0"/>
    <s v="West"/>
    <s v="OFF-FA-10002763"/>
    <x v="0"/>
    <x v="9"/>
    <s v="Advantus Map Pennant Flags and Round Head Tacks"/>
    <n v="79"/>
    <n v="200"/>
    <n v="252800"/>
    <x v="8"/>
    <x v="1"/>
  </r>
  <r>
    <s v="US-2014-117744"/>
    <d v="2014-12-02T00:00:00"/>
    <d v="2014-12-06T00:00:00"/>
    <x v="1"/>
    <x v="504"/>
    <s v="Corporate"/>
    <x v="0"/>
    <s v="Corpus Christi"/>
    <x v="4"/>
    <x v="384"/>
    <s v="Central"/>
    <s v="OFF-AR-10000940"/>
    <x v="0"/>
    <x v="2"/>
    <s v="Newell 343"/>
    <n v="1646400"/>
    <n v="700"/>
    <n v="1440600"/>
    <x v="3"/>
    <x v="2"/>
  </r>
  <r>
    <s v="CA-2014-125514"/>
    <d v="2014-09-21T00:00:00"/>
    <d v="2014-09-22T00:00:00"/>
    <x v="2"/>
    <x v="276"/>
    <s v="Corporate"/>
    <x v="0"/>
    <s v="Omaha"/>
    <x v="7"/>
    <x v="184"/>
    <s v="Central"/>
    <s v="OFF-AP-10000358"/>
    <x v="0"/>
    <x v="5"/>
    <s v="Fellowes Basic Home/Office Series Surge Protectors"/>
    <n v="2596"/>
    <n v="200"/>
    <n v="7528400"/>
    <x v="8"/>
    <x v="2"/>
  </r>
  <r>
    <s v="CA-2014-125514"/>
    <d v="2014-09-21T00:00:00"/>
    <d v="2014-09-22T00:00:00"/>
    <x v="2"/>
    <x v="276"/>
    <s v="Corporate"/>
    <x v="0"/>
    <s v="Omaha"/>
    <x v="7"/>
    <x v="184"/>
    <s v="Central"/>
    <s v="OFF-AP-10003281"/>
    <x v="0"/>
    <x v="5"/>
    <s v="Acco 6 Outlet Guardian Standard Surge Suppressor"/>
    <n v="3627"/>
    <n v="300"/>
    <n v="1088100"/>
    <x v="8"/>
    <x v="2"/>
  </r>
  <r>
    <s v="CA-2014-125514"/>
    <d v="2014-09-21T00:00:00"/>
    <d v="2014-09-22T00:00:00"/>
    <x v="2"/>
    <x v="276"/>
    <s v="Corporate"/>
    <x v="0"/>
    <s v="Omaha"/>
    <x v="7"/>
    <x v="184"/>
    <s v="Central"/>
    <s v="OFF-PA-10000029"/>
    <x v="0"/>
    <x v="6"/>
    <s v="Xerox 224"/>
    <n v="648"/>
    <n v="100"/>
    <n v="3110400"/>
    <x v="8"/>
    <x v="2"/>
  </r>
  <r>
    <s v="CA-2014-154599"/>
    <d v="2014-04-12T00:00:00"/>
    <d v="2014-04-17T00:00:00"/>
    <x v="1"/>
    <x v="591"/>
    <s v="Corporate"/>
    <x v="0"/>
    <s v="Redondo Beach"/>
    <x v="0"/>
    <x v="385"/>
    <s v="West"/>
    <s v="TEC-PH-10001557"/>
    <x v="1"/>
    <x v="3"/>
    <s v="Pyle PMP37LED"/>
    <n v="107508800"/>
    <n v="1400"/>
    <n v="94070200"/>
    <x v="2"/>
    <x v="2"/>
  </r>
  <r>
    <s v="CA-2014-154599"/>
    <d v="2014-04-12T00:00:00"/>
    <d v="2014-04-17T00:00:00"/>
    <x v="1"/>
    <x v="591"/>
    <s v="Corporate"/>
    <x v="0"/>
    <s v="Redondo Beach"/>
    <x v="0"/>
    <x v="385"/>
    <s v="West"/>
    <s v="TEC-PH-10000576"/>
    <x v="1"/>
    <x v="3"/>
    <s v="AT&amp;T 1080 Corded phone"/>
    <n v="43836800"/>
    <n v="400"/>
    <n v="38357200"/>
    <x v="2"/>
    <x v="2"/>
  </r>
  <r>
    <s v="CA-2014-154599"/>
    <d v="2014-04-12T00:00:00"/>
    <d v="2014-04-17T00:00:00"/>
    <x v="1"/>
    <x v="591"/>
    <s v="Corporate"/>
    <x v="0"/>
    <s v="Redondo Beach"/>
    <x v="0"/>
    <x v="385"/>
    <s v="West"/>
    <s v="OFF-BI-10002764"/>
    <x v="0"/>
    <x v="4"/>
    <s v="Recycled Pressboard Report Cover with Reinforced Top Hinge"/>
    <n v="1808800"/>
    <n v="700"/>
    <n v="6556900"/>
    <x v="2"/>
    <x v="2"/>
  </r>
  <r>
    <s v="CA-2017-158743"/>
    <d v="2017-10-20T00:00:00"/>
    <d v="2017-10-27T00:00:00"/>
    <x v="1"/>
    <x v="444"/>
    <s v="Consumer"/>
    <x v="0"/>
    <s v="Little Rock"/>
    <x v="34"/>
    <x v="339"/>
    <s v="South"/>
    <s v="OFF-AR-10002257"/>
    <x v="0"/>
    <x v="2"/>
    <s v="Eldon Spacemaker Box, Quick-Snap Lid, Clear"/>
    <n v="1336"/>
    <n v="400"/>
    <n v="4141600"/>
    <x v="1"/>
    <x v="3"/>
  </r>
  <r>
    <s v="CA-2017-158743"/>
    <d v="2017-10-20T00:00:00"/>
    <d v="2017-10-27T00:00:00"/>
    <x v="1"/>
    <x v="444"/>
    <s v="Consumer"/>
    <x v="0"/>
    <s v="Little Rock"/>
    <x v="34"/>
    <x v="339"/>
    <s v="South"/>
    <s v="OFF-PA-10001019"/>
    <x v="0"/>
    <x v="6"/>
    <s v="Xerox 1884"/>
    <n v="3996"/>
    <n v="200"/>
    <n v="18781200"/>
    <x v="1"/>
    <x v="3"/>
  </r>
  <r>
    <s v="CA-2017-158743"/>
    <d v="2017-10-20T00:00:00"/>
    <d v="2017-10-27T00:00:00"/>
    <x v="1"/>
    <x v="444"/>
    <s v="Consumer"/>
    <x v="0"/>
    <s v="Little Rock"/>
    <x v="34"/>
    <x v="339"/>
    <s v="South"/>
    <s v="OFF-BI-10003364"/>
    <x v="0"/>
    <x v="4"/>
    <s v="Binding Machine Supplies"/>
    <n v="14585"/>
    <n v="500"/>
    <n v="7000800"/>
    <x v="1"/>
    <x v="3"/>
  </r>
  <r>
    <s v="CA-2016-153318"/>
    <d v="2016-10-25T00:00:00"/>
    <d v="2016-10-28T00:00:00"/>
    <x v="2"/>
    <x v="294"/>
    <s v="Corporate"/>
    <x v="0"/>
    <s v="Miami"/>
    <x v="1"/>
    <x v="114"/>
    <s v="South"/>
    <s v="TEC-PH-10000984"/>
    <x v="1"/>
    <x v="3"/>
    <s v="Panasonic KX-TG9471B"/>
    <n v="78396"/>
    <n v="500"/>
    <n v="7839600"/>
    <x v="1"/>
    <x v="0"/>
  </r>
  <r>
    <s v="US-2015-110163"/>
    <d v="2015-11-01T00:00:00"/>
    <d v="2015-11-04T00:00:00"/>
    <x v="2"/>
    <x v="291"/>
    <s v="Consumer"/>
    <x v="0"/>
    <s v="Salem"/>
    <x v="19"/>
    <x v="145"/>
    <s v="West"/>
    <s v="OFF-AR-10001683"/>
    <x v="0"/>
    <x v="2"/>
    <s v="Lumber Crayons"/>
    <n v="788"/>
    <n v="100"/>
    <n v="177300"/>
    <x v="4"/>
    <x v="1"/>
  </r>
  <r>
    <s v="CA-2015-159380"/>
    <d v="2015-05-12T00:00:00"/>
    <d v="2015-05-16T00:00:00"/>
    <x v="1"/>
    <x v="429"/>
    <s v="Consumer"/>
    <x v="0"/>
    <s v="San Francisco"/>
    <x v="0"/>
    <x v="30"/>
    <s v="West"/>
    <s v="OFF-PA-10003893"/>
    <x v="0"/>
    <x v="6"/>
    <s v="Xerox 1962"/>
    <n v="1284"/>
    <n v="300"/>
    <n v="577800"/>
    <x v="5"/>
    <x v="1"/>
  </r>
  <r>
    <s v="CA-2015-159380"/>
    <d v="2015-05-12T00:00:00"/>
    <d v="2015-05-16T00:00:00"/>
    <x v="1"/>
    <x v="429"/>
    <s v="Consumer"/>
    <x v="0"/>
    <s v="San Francisco"/>
    <x v="0"/>
    <x v="30"/>
    <s v="West"/>
    <s v="OFF-PA-10004239"/>
    <x v="0"/>
    <x v="6"/>
    <s v="Xerox 1953"/>
    <n v="2568"/>
    <n v="600"/>
    <n v="1155600"/>
    <x v="5"/>
    <x v="1"/>
  </r>
  <r>
    <s v="CA-2015-148635"/>
    <d v="2015-07-25T00:00:00"/>
    <d v="2015-07-27T00:00:00"/>
    <x v="0"/>
    <x v="614"/>
    <s v="Consumer"/>
    <x v="0"/>
    <s v="Seattle"/>
    <x v="3"/>
    <x v="57"/>
    <s v="West"/>
    <s v="OFF-FA-10004395"/>
    <x v="0"/>
    <x v="9"/>
    <s v="Plymouth Boxed Rubber Bands by Plymouth"/>
    <n v="942"/>
    <n v="200"/>
    <n v="471"/>
    <x v="9"/>
    <x v="1"/>
  </r>
  <r>
    <s v="CA-2015-148635"/>
    <d v="2015-07-25T00:00:00"/>
    <d v="2015-07-27T00:00:00"/>
    <x v="0"/>
    <x v="614"/>
    <s v="Consumer"/>
    <x v="0"/>
    <s v="Seattle"/>
    <x v="3"/>
    <x v="57"/>
    <s v="West"/>
    <s v="OFF-PA-10004782"/>
    <x v="0"/>
    <x v="6"/>
    <s v="Xerox 228"/>
    <n v="1296"/>
    <n v="200"/>
    <n v="6220800"/>
    <x v="9"/>
    <x v="1"/>
  </r>
  <r>
    <s v="CA-2015-135685"/>
    <d v="2015-11-16T00:00:00"/>
    <d v="2015-11-18T00:00:00"/>
    <x v="0"/>
    <x v="615"/>
    <s v="Home Office"/>
    <x v="0"/>
    <s v="Milwaukee"/>
    <x v="5"/>
    <x v="187"/>
    <s v="Central"/>
    <s v="OFF-PA-10000157"/>
    <x v="0"/>
    <x v="6"/>
    <s v="Xerox 191"/>
    <n v="17982"/>
    <n v="900"/>
    <n v="84515400"/>
    <x v="4"/>
    <x v="1"/>
  </r>
  <r>
    <s v="CA-2015-135685"/>
    <d v="2015-11-16T00:00:00"/>
    <d v="2015-11-18T00:00:00"/>
    <x v="0"/>
    <x v="615"/>
    <s v="Home Office"/>
    <x v="0"/>
    <s v="Milwaukee"/>
    <x v="5"/>
    <x v="187"/>
    <s v="Central"/>
    <s v="TEC-AC-10004145"/>
    <x v="1"/>
    <x v="7"/>
    <s v="Logitech diNovo Edge Keyboard"/>
    <n v="99996"/>
    <n v="400"/>
    <n v="229990800"/>
    <x v="4"/>
    <x v="1"/>
  </r>
  <r>
    <s v="CA-2015-104626"/>
    <d v="2015-09-01T00:00:00"/>
    <d v="2015-09-08T00:00:00"/>
    <x v="1"/>
    <x v="616"/>
    <s v="Home Office"/>
    <x v="0"/>
    <s v="Franklin"/>
    <x v="29"/>
    <x v="288"/>
    <s v="East"/>
    <s v="OFF-BI-10001510"/>
    <x v="0"/>
    <x v="4"/>
    <s v="Deluxe Heavy-Duty Vinyl Round Ring Binder"/>
    <n v="1146"/>
    <n v="500"/>
    <n v="5157"/>
    <x v="8"/>
    <x v="1"/>
  </r>
  <r>
    <s v="CA-2015-104626"/>
    <d v="2015-09-01T00:00:00"/>
    <d v="2015-09-08T00:00:00"/>
    <x v="1"/>
    <x v="616"/>
    <s v="Home Office"/>
    <x v="0"/>
    <s v="Franklin"/>
    <x v="29"/>
    <x v="288"/>
    <s v="East"/>
    <s v="OFF-ST-10003208"/>
    <x v="0"/>
    <x v="1"/>
    <s v="Adjustable Depth Letter/Legal Cart"/>
    <n v="108876"/>
    <n v="600"/>
    <n v="315740416"/>
    <x v="8"/>
    <x v="1"/>
  </r>
  <r>
    <s v="CA-2016-160500"/>
    <d v="2016-05-05T00:00:00"/>
    <d v="2016-05-08T00:00:00"/>
    <x v="2"/>
    <x v="617"/>
    <s v="Consumer"/>
    <x v="0"/>
    <s v="Encinitas"/>
    <x v="0"/>
    <x v="128"/>
    <s v="West"/>
    <s v="OFF-BI-10003784"/>
    <x v="0"/>
    <x v="4"/>
    <s v="Computer Printout Index Tabs"/>
    <n v="672"/>
    <n v="500"/>
    <n v="235200"/>
    <x v="5"/>
    <x v="0"/>
  </r>
  <r>
    <s v="CA-2017-100202"/>
    <d v="2016-12-31T00:00:00"/>
    <d v="2017-01-05T00:00:00"/>
    <x v="1"/>
    <x v="618"/>
    <s v="Consumer"/>
    <x v="0"/>
    <s v="Anaheim"/>
    <x v="0"/>
    <x v="143"/>
    <s v="West"/>
    <s v="TEC-PH-10002563"/>
    <x v="1"/>
    <x v="3"/>
    <s v="Adtran 1202752G1"/>
    <n v="30237600"/>
    <n v="300"/>
    <n v="22678200"/>
    <x v="3"/>
    <x v="0"/>
  </r>
  <r>
    <s v="CA-2017-131016"/>
    <d v="2017-09-18T00:00:00"/>
    <d v="2017-09-20T00:00:00"/>
    <x v="2"/>
    <x v="383"/>
    <s v="Consumer"/>
    <x v="0"/>
    <s v="Arlington"/>
    <x v="4"/>
    <x v="159"/>
    <s v="Central"/>
    <s v="OFF-AR-10000122"/>
    <x v="0"/>
    <x v="2"/>
    <s v="Newell 314"/>
    <n v="892800"/>
    <n v="200"/>
    <n v="558"/>
    <x v="8"/>
    <x v="3"/>
  </r>
  <r>
    <s v="CA-2017-131016"/>
    <d v="2017-09-18T00:00:00"/>
    <d v="2017-09-20T00:00:00"/>
    <x v="2"/>
    <x v="383"/>
    <s v="Consumer"/>
    <x v="0"/>
    <s v="Arlington"/>
    <x v="4"/>
    <x v="159"/>
    <s v="Central"/>
    <s v="OFF-ST-10000352"/>
    <x v="0"/>
    <x v="1"/>
    <s v="Acco Perma 2700 Stacking Storage Drawers"/>
    <n v="4758400"/>
    <n v="200"/>
    <n v="-297400"/>
    <x v="8"/>
    <x v="3"/>
  </r>
  <r>
    <s v="US-2014-112914"/>
    <d v="2014-09-25T00:00:00"/>
    <d v="2014-09-30T00:00:00"/>
    <x v="1"/>
    <x v="169"/>
    <s v="Home Office"/>
    <x v="0"/>
    <s v="Houston"/>
    <x v="4"/>
    <x v="14"/>
    <s v="Central"/>
    <s v="OFF-PA-10003270"/>
    <x v="0"/>
    <x v="6"/>
    <s v="Xerox 1954"/>
    <n v="3379200"/>
    <n v="800"/>
    <n v="1056"/>
    <x v="8"/>
    <x v="2"/>
  </r>
  <r>
    <s v="US-2014-112914"/>
    <d v="2014-09-25T00:00:00"/>
    <d v="2014-09-30T00:00:00"/>
    <x v="1"/>
    <x v="169"/>
    <s v="Home Office"/>
    <x v="0"/>
    <s v="Houston"/>
    <x v="4"/>
    <x v="14"/>
    <s v="Central"/>
    <s v="OFF-BI-10002982"/>
    <x v="0"/>
    <x v="4"/>
    <s v="Avery Self-Adhesive Photo Pockets for Polaroid Photos"/>
    <n v="272400"/>
    <n v="200"/>
    <n v="-4358400"/>
    <x v="8"/>
    <x v="2"/>
  </r>
  <r>
    <s v="US-2014-112914"/>
    <d v="2014-09-25T00:00:00"/>
    <d v="2014-09-30T00:00:00"/>
    <x v="1"/>
    <x v="169"/>
    <s v="Home Office"/>
    <x v="0"/>
    <s v="Houston"/>
    <x v="4"/>
    <x v="14"/>
    <s v="Central"/>
    <s v="OFF-EN-10001509"/>
    <x v="0"/>
    <x v="8"/>
    <s v="Poly String Tie Envelopes"/>
    <n v="326400"/>
    <n v="200"/>
    <n v="1101600"/>
    <x v="8"/>
    <x v="2"/>
  </r>
  <r>
    <s v="CA-2016-124149"/>
    <d v="2016-04-23T00:00:00"/>
    <d v="2016-04-26T00:00:00"/>
    <x v="2"/>
    <x v="64"/>
    <s v="Consumer"/>
    <x v="0"/>
    <s v="Lancaster"/>
    <x v="22"/>
    <x v="375"/>
    <s v="East"/>
    <s v="OFF-PA-10002421"/>
    <x v="0"/>
    <x v="6"/>
    <s v="Embossed Ink Jet Note Cards"/>
    <n v="10833600"/>
    <n v="600"/>
    <n v="37917600"/>
    <x v="2"/>
    <x v="0"/>
  </r>
  <r>
    <s v="CA-2016-124149"/>
    <d v="2016-04-23T00:00:00"/>
    <d v="2016-04-26T00:00:00"/>
    <x v="2"/>
    <x v="64"/>
    <s v="Consumer"/>
    <x v="0"/>
    <s v="Lancaster"/>
    <x v="22"/>
    <x v="375"/>
    <s v="East"/>
    <s v="OFF-ST-10000760"/>
    <x v="0"/>
    <x v="1"/>
    <s v="Eldon Fold 'N Roll Cart System"/>
    <n v="5592"/>
    <n v="500"/>
    <n v="629100"/>
    <x v="2"/>
    <x v="0"/>
  </r>
  <r>
    <s v="CA-2016-124149"/>
    <d v="2016-04-23T00:00:00"/>
    <d v="2016-04-26T00:00:00"/>
    <x v="2"/>
    <x v="64"/>
    <s v="Consumer"/>
    <x v="0"/>
    <s v="Lancaster"/>
    <x v="22"/>
    <x v="375"/>
    <s v="East"/>
    <s v="OFF-PA-10002923"/>
    <x v="0"/>
    <x v="6"/>
    <s v="Xerox 1942"/>
    <n v="7830400"/>
    <n v="200"/>
    <n v="2936400"/>
    <x v="2"/>
    <x v="0"/>
  </r>
  <r>
    <s v="CA-2014-148915"/>
    <d v="2014-11-01T00:00:00"/>
    <d v="2014-11-05T00:00:00"/>
    <x v="1"/>
    <x v="404"/>
    <s v="Consumer"/>
    <x v="0"/>
    <s v="Portland"/>
    <x v="19"/>
    <x v="35"/>
    <s v="West"/>
    <s v="OFF-ST-10001128"/>
    <x v="0"/>
    <x v="1"/>
    <s v="Carina Mini System Audio Rack, Model AR050B"/>
    <n v="44392"/>
    <n v="500"/>
    <n v="-9433300"/>
    <x v="4"/>
    <x v="2"/>
  </r>
  <r>
    <s v="CA-2014-148915"/>
    <d v="2014-11-01T00:00:00"/>
    <d v="2014-11-05T00:00:00"/>
    <x v="1"/>
    <x v="404"/>
    <s v="Consumer"/>
    <x v="0"/>
    <s v="Portland"/>
    <x v="19"/>
    <x v="35"/>
    <s v="West"/>
    <s v="TEC-PH-10000673"/>
    <x v="1"/>
    <x v="3"/>
    <s v="Plantronics Voyager Pro HD - Bluetooth Headset"/>
    <n v="15597600"/>
    <n v="300"/>
    <n v="54591600"/>
    <x v="4"/>
    <x v="2"/>
  </r>
  <r>
    <s v="CA-2017-134649"/>
    <d v="2017-01-26T00:00:00"/>
    <d v="2017-01-31T00:00:00"/>
    <x v="0"/>
    <x v="619"/>
    <s v="Corporate"/>
    <x v="0"/>
    <s v="Hoover"/>
    <x v="18"/>
    <x v="377"/>
    <s v="South"/>
    <s v="OFF-AR-10001547"/>
    <x v="0"/>
    <x v="2"/>
    <s v="Newell 311"/>
    <n v="1547"/>
    <n v="700"/>
    <n v="4176900"/>
    <x v="7"/>
    <x v="3"/>
  </r>
  <r>
    <s v="CA-2017-134649"/>
    <d v="2017-01-26T00:00:00"/>
    <d v="2017-01-31T00:00:00"/>
    <x v="0"/>
    <x v="619"/>
    <s v="Corporate"/>
    <x v="0"/>
    <s v="Hoover"/>
    <x v="18"/>
    <x v="377"/>
    <s v="South"/>
    <s v="OFF-BI-10001890"/>
    <x v="0"/>
    <x v="4"/>
    <s v="Avery Poly Binder Pockets"/>
    <n v="716"/>
    <n v="200"/>
    <n v="3436800"/>
    <x v="7"/>
    <x v="3"/>
  </r>
  <r>
    <s v="CA-2017-110842"/>
    <d v="2017-11-11T00:00:00"/>
    <d v="2017-11-16T00:00:00"/>
    <x v="1"/>
    <x v="291"/>
    <s v="Consumer"/>
    <x v="0"/>
    <s v="Los Angeles"/>
    <x v="0"/>
    <x v="0"/>
    <s v="West"/>
    <s v="OFF-AP-10003971"/>
    <x v="0"/>
    <x v="5"/>
    <s v="Belkin 6 Outlet Metallic Surge Strip"/>
    <n v="1089"/>
    <n v="100"/>
    <n v="2831400"/>
    <x v="4"/>
    <x v="3"/>
  </r>
  <r>
    <s v="CA-2017-110842"/>
    <d v="2017-11-11T00:00:00"/>
    <d v="2017-11-16T00:00:00"/>
    <x v="1"/>
    <x v="291"/>
    <s v="Consumer"/>
    <x v="0"/>
    <s v="Los Angeles"/>
    <x v="0"/>
    <x v="0"/>
    <s v="West"/>
    <s v="OFF-PA-10000520"/>
    <x v="0"/>
    <x v="6"/>
    <s v="Xerox 201"/>
    <n v="1944"/>
    <n v="300"/>
    <n v="9331200"/>
    <x v="4"/>
    <x v="3"/>
  </r>
  <r>
    <s v="CA-2017-110842"/>
    <d v="2017-11-11T00:00:00"/>
    <d v="2017-11-16T00:00:00"/>
    <x v="1"/>
    <x v="291"/>
    <s v="Consumer"/>
    <x v="0"/>
    <s v="Los Angeles"/>
    <x v="0"/>
    <x v="0"/>
    <s v="West"/>
    <s v="OFF-BI-10000977"/>
    <x v="0"/>
    <x v="4"/>
    <s v="Ibico Plastic Spiral Binding Combs"/>
    <n v="1216"/>
    <n v="500"/>
    <n v="3952"/>
    <x v="4"/>
    <x v="3"/>
  </r>
  <r>
    <s v="CA-2016-147368"/>
    <d v="2016-06-09T00:00:00"/>
    <d v="2016-06-12T00:00:00"/>
    <x v="2"/>
    <x v="602"/>
    <s v="Consumer"/>
    <x v="0"/>
    <s v="Tallahassee"/>
    <x v="1"/>
    <x v="366"/>
    <s v="South"/>
    <s v="TEC-MA-10002178"/>
    <x v="1"/>
    <x v="11"/>
    <s v="Cisco CP-7937G Unified IP Conference Station Phone"/>
    <n v="6957"/>
    <n v="200"/>
    <n v="-2782800"/>
    <x v="0"/>
    <x v="0"/>
  </r>
  <r>
    <s v="US-2015-104185"/>
    <d v="2015-09-03T00:00:00"/>
    <d v="2015-09-08T00:00:00"/>
    <x v="0"/>
    <x v="67"/>
    <s v="Corporate"/>
    <x v="0"/>
    <s v="New York City"/>
    <x v="14"/>
    <x v="26"/>
    <s v="East"/>
    <s v="OFF-ST-10001526"/>
    <x v="0"/>
    <x v="1"/>
    <s v="Iceberg Mobile Mega Data/Printer Cart "/>
    <n v="12033"/>
    <n v="100"/>
    <n v="31285800"/>
    <x v="8"/>
    <x v="1"/>
  </r>
  <r>
    <s v="US-2017-135062"/>
    <d v="2017-08-31T00:00:00"/>
    <d v="2017-09-04T00:00:00"/>
    <x v="0"/>
    <x v="185"/>
    <s v="Consumer"/>
    <x v="0"/>
    <s v="Fayetteville"/>
    <x v="2"/>
    <x v="285"/>
    <s v="South"/>
    <s v="OFF-PA-10000100"/>
    <x v="0"/>
    <x v="6"/>
    <s v="Xerox 1945"/>
    <n v="22954400"/>
    <n v="700"/>
    <n v="83209696"/>
    <x v="6"/>
    <x v="3"/>
  </r>
  <r>
    <s v="CA-2017-135650"/>
    <d v="2017-03-23T00:00:00"/>
    <d v="2017-03-27T00:00:00"/>
    <x v="1"/>
    <x v="620"/>
    <s v="Consumer"/>
    <x v="0"/>
    <s v="Huntsville"/>
    <x v="4"/>
    <x v="129"/>
    <s v="Central"/>
    <s v="OFF-ST-10001809"/>
    <x v="0"/>
    <x v="1"/>
    <s v="Fellowes Officeware Wire Shelving"/>
    <n v="14372800"/>
    <n v="200"/>
    <n v="-32338800"/>
    <x v="10"/>
    <x v="3"/>
  </r>
  <r>
    <s v="CA-2017-112865"/>
    <d v="2017-05-18T00:00:00"/>
    <d v="2017-05-22T00:00:00"/>
    <x v="1"/>
    <x v="2"/>
    <s v="Consumer"/>
    <x v="0"/>
    <s v="Philadelphia"/>
    <x v="8"/>
    <x v="11"/>
    <s v="East"/>
    <s v="TEC-AC-10000387"/>
    <x v="1"/>
    <x v="7"/>
    <s v="KeyTronic KT800P2 - Keyboard - Black"/>
    <n v="3604800"/>
    <n v="300"/>
    <n v="-9012"/>
    <x v="5"/>
    <x v="3"/>
  </r>
  <r>
    <s v="CA-2017-138163"/>
    <d v="2017-11-17T00:00:00"/>
    <d v="2017-11-20T00:00:00"/>
    <x v="2"/>
    <x v="167"/>
    <s v="Consumer"/>
    <x v="0"/>
    <s v="Everett"/>
    <x v="29"/>
    <x v="268"/>
    <s v="East"/>
    <s v="OFF-AR-10001958"/>
    <x v="0"/>
    <x v="2"/>
    <s v="Stanley Bostitch Contemporary Electric Pencil Sharpeners"/>
    <n v="5094"/>
    <n v="300"/>
    <n v="14263200"/>
    <x v="4"/>
    <x v="3"/>
  </r>
  <r>
    <s v="CA-2017-152093"/>
    <d v="2017-09-10T00:00:00"/>
    <d v="2017-09-15T00:00:00"/>
    <x v="1"/>
    <x v="342"/>
    <s v="Home Office"/>
    <x v="0"/>
    <s v="Chicago"/>
    <x v="9"/>
    <x v="139"/>
    <s v="Central"/>
    <s v="OFF-BI-10003527"/>
    <x v="0"/>
    <x v="4"/>
    <s v="Fellowes PB500 Electric Punch Plastic Comb Binding Machine with Manual Bind"/>
    <n v="76259400"/>
    <n v="300"/>
    <n v="-114389104"/>
    <x v="8"/>
    <x v="3"/>
  </r>
  <r>
    <s v="CA-2017-157854"/>
    <d v="2017-04-08T00:00:00"/>
    <d v="2017-04-15T00:00:00"/>
    <x v="1"/>
    <x v="621"/>
    <s v="Corporate"/>
    <x v="0"/>
    <s v="Roswell"/>
    <x v="30"/>
    <x v="217"/>
    <s v="South"/>
    <s v="OFF-BI-10001359"/>
    <x v="0"/>
    <x v="4"/>
    <s v="GBC DocuBind TL300 Electric Binding System"/>
    <n v="269097"/>
    <n v="300"/>
    <n v="1264755840"/>
    <x v="2"/>
    <x v="3"/>
  </r>
  <r>
    <s v="CA-2016-123617"/>
    <d v="2016-11-28T00:00:00"/>
    <d v="2016-12-03T00:00:00"/>
    <x v="1"/>
    <x v="286"/>
    <s v="Corporate"/>
    <x v="0"/>
    <s v="Palm Coast"/>
    <x v="1"/>
    <x v="168"/>
    <s v="South"/>
    <s v="OFF-BI-10002976"/>
    <x v="0"/>
    <x v="4"/>
    <s v="ACCOHIDE Binder by Acco"/>
    <n v="743400"/>
    <n v="600"/>
    <n v="-5699400"/>
    <x v="4"/>
    <x v="0"/>
  </r>
  <r>
    <s v="US-2016-128293"/>
    <d v="2016-06-02T00:00:00"/>
    <d v="2016-06-05T00:00:00"/>
    <x v="2"/>
    <x v="311"/>
    <s v="Corporate"/>
    <x v="0"/>
    <s v="Philadelphia"/>
    <x v="8"/>
    <x v="69"/>
    <s v="East"/>
    <s v="OFF-ST-10000736"/>
    <x v="0"/>
    <x v="1"/>
    <s v="Carina Double Wide Media Storage Towers in Natural &amp; Black"/>
    <n v="6478400"/>
    <n v="100"/>
    <n v="-12956800"/>
    <x v="0"/>
    <x v="0"/>
  </r>
  <r>
    <s v="CA-2017-107342"/>
    <d v="2017-12-17T00:00:00"/>
    <d v="2017-12-22T00:00:00"/>
    <x v="1"/>
    <x v="622"/>
    <s v="Home Office"/>
    <x v="0"/>
    <s v="Columbus"/>
    <x v="13"/>
    <x v="155"/>
    <s v="Central"/>
    <s v="OFF-PA-10001745"/>
    <x v="0"/>
    <x v="6"/>
    <s v="Wirebound Message Books, 2 7/8&quot; x 5&quot;, 3 Forms per Page"/>
    <n v="2816"/>
    <n v="400"/>
    <n v="13235200"/>
    <x v="3"/>
    <x v="3"/>
  </r>
  <r>
    <s v="CA-2017-137344"/>
    <d v="2017-08-20T00:00:00"/>
    <d v="2017-08-20T00:00:00"/>
    <x v="3"/>
    <x v="568"/>
    <s v="Corporate"/>
    <x v="0"/>
    <s v="Franklin"/>
    <x v="29"/>
    <x v="288"/>
    <s v="East"/>
    <s v="OFF-ST-10000344"/>
    <x v="0"/>
    <x v="1"/>
    <s v="Neat Ideas Personal Hanging Folder Files, Black"/>
    <n v="4029"/>
    <n v="300"/>
    <n v="10475400"/>
    <x v="6"/>
    <x v="3"/>
  </r>
  <r>
    <s v="CA-2017-169810"/>
    <d v="2017-07-25T00:00:00"/>
    <d v="2017-07-31T00:00:00"/>
    <x v="1"/>
    <x v="160"/>
    <s v="Consumer"/>
    <x v="0"/>
    <s v="Sioux Falls"/>
    <x v="44"/>
    <x v="349"/>
    <s v="Central"/>
    <s v="OFF-LA-10003663"/>
    <x v="0"/>
    <x v="0"/>
    <s v="Avery 498"/>
    <n v="2023"/>
    <n v="700"/>
    <n v="9508100"/>
    <x v="9"/>
    <x v="3"/>
  </r>
  <r>
    <s v="CA-2017-138975"/>
    <d v="2017-05-19T00:00:00"/>
    <d v="2017-05-23T00:00:00"/>
    <x v="1"/>
    <x v="574"/>
    <s v="Consumer"/>
    <x v="0"/>
    <s v="Atlanta"/>
    <x v="30"/>
    <x v="134"/>
    <s v="South"/>
    <s v="TEC-AC-10003441"/>
    <x v="1"/>
    <x v="7"/>
    <s v="Kingston Digital DataTraveler 32GB USB 2.0"/>
    <n v="678"/>
    <n v="400"/>
    <n v="406800"/>
    <x v="5"/>
    <x v="3"/>
  </r>
  <r>
    <s v="CA-2017-138975"/>
    <d v="2017-05-19T00:00:00"/>
    <d v="2017-05-23T00:00:00"/>
    <x v="1"/>
    <x v="574"/>
    <s v="Consumer"/>
    <x v="0"/>
    <s v="Atlanta"/>
    <x v="30"/>
    <x v="134"/>
    <s v="South"/>
    <s v="TEC-PH-10004389"/>
    <x v="1"/>
    <x v="3"/>
    <s v="Nokia Lumia 925"/>
    <n v="37797"/>
    <n v="300"/>
    <n v="98272200"/>
    <x v="5"/>
    <x v="3"/>
  </r>
  <r>
    <s v="CA-2017-138975"/>
    <d v="2017-05-19T00:00:00"/>
    <d v="2017-05-23T00:00:00"/>
    <x v="1"/>
    <x v="574"/>
    <s v="Consumer"/>
    <x v="0"/>
    <s v="Atlanta"/>
    <x v="30"/>
    <x v="134"/>
    <s v="South"/>
    <s v="OFF-PA-10000100"/>
    <x v="0"/>
    <x v="6"/>
    <s v="Xerox 1945"/>
    <n v="28693"/>
    <n v="700"/>
    <n v="140595696"/>
    <x v="5"/>
    <x v="3"/>
  </r>
  <r>
    <s v="CA-2017-106537"/>
    <d v="2017-08-12T00:00:00"/>
    <d v="2017-08-17T00:00:00"/>
    <x v="1"/>
    <x v="268"/>
    <s v="Consumer"/>
    <x v="0"/>
    <s v="Orlando"/>
    <x v="1"/>
    <x v="386"/>
    <s v="South"/>
    <s v="OFF-PA-10000223"/>
    <x v="0"/>
    <x v="6"/>
    <s v="Xerox 2000"/>
    <n v="2073600"/>
    <n v="400"/>
    <n v="7257600"/>
    <x v="6"/>
    <x v="3"/>
  </r>
  <r>
    <s v="US-2017-103828"/>
    <d v="2017-08-13T00:00:00"/>
    <d v="2017-08-13T00:00:00"/>
    <x v="3"/>
    <x v="477"/>
    <s v="Consumer"/>
    <x v="0"/>
    <s v="San Francisco"/>
    <x v="0"/>
    <x v="30"/>
    <s v="West"/>
    <s v="OFF-ST-10001325"/>
    <x v="0"/>
    <x v="1"/>
    <s v="Sterilite Officeware Hinged File Box"/>
    <n v="3144"/>
    <n v="300"/>
    <n v="8488800"/>
    <x v="6"/>
    <x v="3"/>
  </r>
  <r>
    <s v="US-2017-103828"/>
    <d v="2017-08-13T00:00:00"/>
    <d v="2017-08-13T00:00:00"/>
    <x v="3"/>
    <x v="477"/>
    <s v="Consumer"/>
    <x v="0"/>
    <s v="San Francisco"/>
    <x v="0"/>
    <x v="30"/>
    <s v="West"/>
    <s v="OFF-AP-10004249"/>
    <x v="0"/>
    <x v="5"/>
    <s v="Staple holder"/>
    <n v="8379"/>
    <n v="700"/>
    <n v="22623300"/>
    <x v="6"/>
    <x v="3"/>
  </r>
  <r>
    <s v="US-2017-103828"/>
    <d v="2017-08-13T00:00:00"/>
    <d v="2017-08-13T00:00:00"/>
    <x v="3"/>
    <x v="477"/>
    <s v="Consumer"/>
    <x v="0"/>
    <s v="San Francisco"/>
    <x v="0"/>
    <x v="30"/>
    <s v="West"/>
    <s v="OFF-AR-10000588"/>
    <x v="0"/>
    <x v="2"/>
    <s v="Newell 345"/>
    <n v="5952"/>
    <n v="300"/>
    <n v="15475200"/>
    <x v="6"/>
    <x v="3"/>
  </r>
  <r>
    <s v="US-2017-103828"/>
    <d v="2017-08-13T00:00:00"/>
    <d v="2017-08-13T00:00:00"/>
    <x v="3"/>
    <x v="477"/>
    <s v="Consumer"/>
    <x v="0"/>
    <s v="San Francisco"/>
    <x v="0"/>
    <x v="30"/>
    <s v="West"/>
    <s v="OFF-SU-10000946"/>
    <x v="0"/>
    <x v="10"/>
    <s v="Staple remover"/>
    <n v="3192"/>
    <n v="400"/>
    <n v="9256800"/>
    <x v="6"/>
    <x v="3"/>
  </r>
  <r>
    <s v="CA-2016-115588"/>
    <d v="2016-11-10T00:00:00"/>
    <d v="2016-11-12T00:00:00"/>
    <x v="0"/>
    <x v="278"/>
    <s v="Consumer"/>
    <x v="0"/>
    <s v="Toledo"/>
    <x v="22"/>
    <x v="198"/>
    <s v="East"/>
    <s v="OFF-SU-10001225"/>
    <x v="0"/>
    <x v="10"/>
    <s v="Staple remover"/>
    <n v="1472"/>
    <n v="500"/>
    <n v="-331200"/>
    <x v="4"/>
    <x v="0"/>
  </r>
  <r>
    <s v="CA-2016-115588"/>
    <d v="2016-11-10T00:00:00"/>
    <d v="2016-11-12T00:00:00"/>
    <x v="0"/>
    <x v="278"/>
    <s v="Consumer"/>
    <x v="0"/>
    <s v="Toledo"/>
    <x v="22"/>
    <x v="198"/>
    <s v="East"/>
    <s v="OFF-ST-10001558"/>
    <x v="0"/>
    <x v="1"/>
    <s v="Acco Perma 4000 Stacking Storage Drawers"/>
    <n v="3897600"/>
    <n v="300"/>
    <n v="-243600"/>
    <x v="4"/>
    <x v="0"/>
  </r>
  <r>
    <s v="CA-2014-148040"/>
    <d v="2014-03-22T00:00:00"/>
    <d v="2014-03-26T00:00:00"/>
    <x v="1"/>
    <x v="623"/>
    <s v="Corporate"/>
    <x v="0"/>
    <s v="Tucson"/>
    <x v="15"/>
    <x v="107"/>
    <s v="West"/>
    <s v="OFF-PA-10002581"/>
    <x v="0"/>
    <x v="6"/>
    <s v="Xerox 1951"/>
    <n v="7435200"/>
    <n v="300"/>
    <n v="2323500"/>
    <x v="10"/>
    <x v="2"/>
  </r>
  <r>
    <s v="CA-2017-135167"/>
    <d v="2017-06-15T00:00:00"/>
    <d v="2017-06-20T00:00:00"/>
    <x v="1"/>
    <x v="519"/>
    <s v="Consumer"/>
    <x v="0"/>
    <s v="Los Angeles"/>
    <x v="0"/>
    <x v="0"/>
    <s v="West"/>
    <s v="OFF-AR-10002399"/>
    <x v="0"/>
    <x v="2"/>
    <s v="Dixon Prang Watercolor Pencils, 10-Color Set with Brush"/>
    <n v="426"/>
    <n v="100"/>
    <n v="1746600"/>
    <x v="0"/>
    <x v="3"/>
  </r>
  <r>
    <s v="CA-2017-137022"/>
    <d v="2017-11-16T00:00:00"/>
    <d v="2017-11-22T00:00:00"/>
    <x v="1"/>
    <x v="313"/>
    <s v="Consumer"/>
    <x v="0"/>
    <s v="San Diego"/>
    <x v="0"/>
    <x v="174"/>
    <s v="West"/>
    <s v="OFF-ST-10001963"/>
    <x v="0"/>
    <x v="1"/>
    <s v="Tennsco Regal Shelving Units"/>
    <n v="81128"/>
    <n v="800"/>
    <n v="24338400"/>
    <x v="4"/>
    <x v="3"/>
  </r>
  <r>
    <s v="US-2017-102638"/>
    <d v="2017-12-29T00:00:00"/>
    <d v="2017-12-31T00:00:00"/>
    <x v="2"/>
    <x v="238"/>
    <s v="Consumer"/>
    <x v="0"/>
    <s v="New York City"/>
    <x v="14"/>
    <x v="65"/>
    <s v="East"/>
    <s v="OFF-FA-10002988"/>
    <x v="0"/>
    <x v="9"/>
    <s v="Ideal Clamps"/>
    <n v="603"/>
    <n v="300"/>
    <n v="2954700"/>
    <x v="3"/>
    <x v="3"/>
  </r>
  <r>
    <s v="CA-2016-152072"/>
    <d v="2016-01-15T00:00:00"/>
    <d v="2016-01-19T00:00:00"/>
    <x v="1"/>
    <x v="611"/>
    <s v="Home Office"/>
    <x v="0"/>
    <s v="Westfield"/>
    <x v="28"/>
    <x v="68"/>
    <s v="East"/>
    <s v="OFF-EN-10003040"/>
    <x v="0"/>
    <x v="8"/>
    <s v="Quality Park Security Envelopes"/>
    <n v="5234"/>
    <n v="200"/>
    <n v="24599800"/>
    <x v="7"/>
    <x v="0"/>
  </r>
  <r>
    <s v="CA-2016-152072"/>
    <d v="2016-01-15T00:00:00"/>
    <d v="2016-01-19T00:00:00"/>
    <x v="1"/>
    <x v="611"/>
    <s v="Home Office"/>
    <x v="0"/>
    <s v="Westfield"/>
    <x v="28"/>
    <x v="68"/>
    <s v="East"/>
    <s v="OFF-AR-10001573"/>
    <x v="0"/>
    <x v="2"/>
    <s v="American Pencil"/>
    <n v="466"/>
    <n v="200"/>
    <n v="1351400"/>
    <x v="7"/>
    <x v="0"/>
  </r>
  <r>
    <s v="CA-2016-152072"/>
    <d v="2016-01-15T00:00:00"/>
    <d v="2016-01-19T00:00:00"/>
    <x v="1"/>
    <x v="611"/>
    <s v="Home Office"/>
    <x v="0"/>
    <s v="Westfield"/>
    <x v="28"/>
    <x v="68"/>
    <s v="East"/>
    <s v="TEC-AC-10000844"/>
    <x v="1"/>
    <x v="7"/>
    <s v="Logitech Gaming G510s - Keyboard"/>
    <n v="25497"/>
    <n v="300"/>
    <n v="91789200"/>
    <x v="7"/>
    <x v="0"/>
  </r>
  <r>
    <s v="CA-2016-102932"/>
    <d v="2016-09-19T00:00:00"/>
    <d v="2016-09-23T00:00:00"/>
    <x v="0"/>
    <x v="153"/>
    <s v="Home Office"/>
    <x v="0"/>
    <s v="Orange"/>
    <x v="28"/>
    <x v="387"/>
    <s v="East"/>
    <s v="OFF-BI-10000756"/>
    <x v="0"/>
    <x v="4"/>
    <s v="Storex DuraTech Recycled Plastic Frosted Binders"/>
    <n v="2544"/>
    <n v="600"/>
    <n v="1272"/>
    <x v="8"/>
    <x v="0"/>
  </r>
  <r>
    <s v="CA-2016-102932"/>
    <d v="2016-09-19T00:00:00"/>
    <d v="2016-09-23T00:00:00"/>
    <x v="0"/>
    <x v="153"/>
    <s v="Home Office"/>
    <x v="0"/>
    <s v="Orange"/>
    <x v="28"/>
    <x v="387"/>
    <s v="East"/>
    <s v="OFF-SU-10000381"/>
    <x v="0"/>
    <x v="10"/>
    <s v="Acme Forged Steel Scissors with Black Enamel Handles"/>
    <n v="2793"/>
    <n v="300"/>
    <n v="8099700"/>
    <x v="8"/>
    <x v="0"/>
  </r>
  <r>
    <s v="CA-2014-165540"/>
    <d v="2014-02-21T00:00:00"/>
    <d v="2014-02-25T00:00:00"/>
    <x v="1"/>
    <x v="567"/>
    <s v="Consumer"/>
    <x v="0"/>
    <s v="Woodstock"/>
    <x v="9"/>
    <x v="370"/>
    <s v="Central"/>
    <s v="OFF-BI-10004094"/>
    <x v="0"/>
    <x v="4"/>
    <s v="GBC Standard Plastic Binding Systems Combs"/>
    <n v="885"/>
    <n v="500"/>
    <n v="-13717500"/>
    <x v="11"/>
    <x v="2"/>
  </r>
  <r>
    <s v="CA-2016-164483"/>
    <d v="2016-01-30T00:00:00"/>
    <d v="2016-02-03T00:00:00"/>
    <x v="1"/>
    <x v="197"/>
    <s v="Consumer"/>
    <x v="0"/>
    <s v="San Francisco"/>
    <x v="0"/>
    <x v="30"/>
    <s v="West"/>
    <s v="OFF-BI-10000014"/>
    <x v="0"/>
    <x v="4"/>
    <s v="Heavy-Duty E-Z-D Binders"/>
    <n v="1745600"/>
    <n v="200"/>
    <n v="5891400"/>
    <x v="7"/>
    <x v="0"/>
  </r>
  <r>
    <s v="CA-2017-102099"/>
    <d v="2017-12-18T00:00:00"/>
    <d v="2017-12-19T00:00:00"/>
    <x v="2"/>
    <x v="187"/>
    <s v="Consumer"/>
    <x v="0"/>
    <s v="Los Angeles"/>
    <x v="0"/>
    <x v="127"/>
    <s v="West"/>
    <s v="OFF-AR-10003811"/>
    <x v="0"/>
    <x v="2"/>
    <s v="Newell 327"/>
    <n v="663"/>
    <n v="300"/>
    <n v="1790100"/>
    <x v="3"/>
    <x v="3"/>
  </r>
  <r>
    <s v="CA-2017-102099"/>
    <d v="2017-12-18T00:00:00"/>
    <d v="2017-12-19T00:00:00"/>
    <x v="2"/>
    <x v="187"/>
    <s v="Consumer"/>
    <x v="0"/>
    <s v="Los Angeles"/>
    <x v="0"/>
    <x v="127"/>
    <s v="West"/>
    <s v="OFF-PA-10003172"/>
    <x v="0"/>
    <x v="6"/>
    <s v="Xerox 1996"/>
    <n v="1296"/>
    <n v="200"/>
    <n v="6220800"/>
    <x v="3"/>
    <x v="3"/>
  </r>
  <r>
    <s v="CA-2017-102099"/>
    <d v="2017-12-18T00:00:00"/>
    <d v="2017-12-19T00:00:00"/>
    <x v="2"/>
    <x v="187"/>
    <s v="Consumer"/>
    <x v="0"/>
    <s v="Los Angeles"/>
    <x v="0"/>
    <x v="127"/>
    <s v="West"/>
    <s v="OFF-PA-10000289"/>
    <x v="0"/>
    <x v="6"/>
    <s v="Xerox 213"/>
    <n v="324"/>
    <n v="500"/>
    <n v="1555200"/>
    <x v="3"/>
    <x v="3"/>
  </r>
  <r>
    <s v="CA-2017-164049"/>
    <d v="2017-11-02T00:00:00"/>
    <d v="2017-11-06T00:00:00"/>
    <x v="1"/>
    <x v="154"/>
    <s v="Corporate"/>
    <x v="0"/>
    <s v="Seattle"/>
    <x v="3"/>
    <x v="52"/>
    <s v="West"/>
    <s v="OFF-PA-10000791"/>
    <x v="0"/>
    <x v="6"/>
    <s v="Wirebound Message Books, Four 2 3/4 x 5 Forms per Page, 200 Sets per Book"/>
    <n v="2385"/>
    <n v="500"/>
    <n v="10732500"/>
    <x v="4"/>
    <x v="3"/>
  </r>
  <r>
    <s v="CA-2014-142727"/>
    <d v="2014-04-29T00:00:00"/>
    <d v="2014-05-01T00:00:00"/>
    <x v="0"/>
    <x v="624"/>
    <s v="Consumer"/>
    <x v="0"/>
    <s v="Lake Charles"/>
    <x v="26"/>
    <x v="388"/>
    <s v="South"/>
    <s v="OFF-BI-10000136"/>
    <x v="0"/>
    <x v="4"/>
    <s v="Avery Non-Stick Heavy Duty View Round Locking Ring Binders"/>
    <n v="1794"/>
    <n v="300"/>
    <n v="8611200"/>
    <x v="2"/>
    <x v="2"/>
  </r>
  <r>
    <s v="CA-2017-139913"/>
    <d v="2017-10-23T00:00:00"/>
    <d v="2017-10-29T00:00:00"/>
    <x v="1"/>
    <x v="32"/>
    <s v="Corporate"/>
    <x v="0"/>
    <s v="Rochester"/>
    <x v="14"/>
    <x v="130"/>
    <s v="East"/>
    <s v="OFF-PA-10003739"/>
    <x v="0"/>
    <x v="6"/>
    <s v="Xerox 1969"/>
    <n v="1156"/>
    <n v="200"/>
    <n v="5664400"/>
    <x v="1"/>
    <x v="3"/>
  </r>
  <r>
    <s v="CA-2017-139913"/>
    <d v="2017-10-23T00:00:00"/>
    <d v="2017-10-29T00:00:00"/>
    <x v="1"/>
    <x v="32"/>
    <s v="Corporate"/>
    <x v="0"/>
    <s v="Rochester"/>
    <x v="14"/>
    <x v="130"/>
    <s v="East"/>
    <s v="OFF-PA-10002479"/>
    <x v="0"/>
    <x v="6"/>
    <s v="Xerox 4200 Series MultiUse Premium Copy Paper (20Lb. and 84 Bright)"/>
    <n v="264"/>
    <n v="500"/>
    <n v="1188"/>
    <x v="1"/>
    <x v="3"/>
  </r>
  <r>
    <s v="CA-2017-139913"/>
    <d v="2017-10-23T00:00:00"/>
    <d v="2017-10-29T00:00:00"/>
    <x v="1"/>
    <x v="32"/>
    <s v="Corporate"/>
    <x v="0"/>
    <s v="Rochester"/>
    <x v="14"/>
    <x v="130"/>
    <s v="East"/>
    <s v="TEC-PH-10001552"/>
    <x v="1"/>
    <x v="3"/>
    <s v="I Need's 3d Hello Kitty Hybrid Silicone Case Cover for HTC One X 4g with 3d Hello Kitty Stylus Pen Green/pink"/>
    <n v="3588"/>
    <n v="300"/>
    <n v="10046400"/>
    <x v="1"/>
    <x v="3"/>
  </r>
  <r>
    <s v="CA-2014-169033"/>
    <d v="2014-03-30T00:00:00"/>
    <d v="2014-04-03T00:00:00"/>
    <x v="1"/>
    <x v="24"/>
    <s v="Consumer"/>
    <x v="0"/>
    <s v="Long Beach"/>
    <x v="14"/>
    <x v="235"/>
    <s v="East"/>
    <s v="OFF-AR-10001915"/>
    <x v="0"/>
    <x v="2"/>
    <s v="Peel-Off China Markers"/>
    <n v="4965"/>
    <n v="500"/>
    <n v="2085300"/>
    <x v="10"/>
    <x v="2"/>
  </r>
  <r>
    <s v="US-2016-164630"/>
    <d v="2016-01-04T00:00:00"/>
    <d v="2016-01-09T00:00:00"/>
    <x v="1"/>
    <x v="388"/>
    <s v="Corporate"/>
    <x v="0"/>
    <s v="Charlotte"/>
    <x v="2"/>
    <x v="39"/>
    <s v="South"/>
    <s v="TEC-CO-10000971"/>
    <x v="1"/>
    <x v="12"/>
    <s v="Hewlett Packard 310 Color Digital Copier"/>
    <n v="95996800"/>
    <n v="400"/>
    <n v="11999600"/>
    <x v="7"/>
    <x v="0"/>
  </r>
  <r>
    <s v="CA-2015-166464"/>
    <d v="2015-09-12T00:00:00"/>
    <d v="2015-09-17T00:00:00"/>
    <x v="1"/>
    <x v="34"/>
    <s v="Consumer"/>
    <x v="0"/>
    <s v="New York City"/>
    <x v="14"/>
    <x v="65"/>
    <s v="East"/>
    <s v="TEC-CO-10000971"/>
    <x v="1"/>
    <x v="12"/>
    <s v="Hewlett Packard 310 Color Digital Copier"/>
    <n v="47998400"/>
    <n v="200"/>
    <n v="5999800"/>
    <x v="8"/>
    <x v="1"/>
  </r>
  <r>
    <s v="CA-2015-166464"/>
    <d v="2015-09-12T00:00:00"/>
    <d v="2015-09-17T00:00:00"/>
    <x v="1"/>
    <x v="34"/>
    <s v="Consumer"/>
    <x v="0"/>
    <s v="New York City"/>
    <x v="14"/>
    <x v="65"/>
    <s v="East"/>
    <s v="OFF-LA-10001317"/>
    <x v="0"/>
    <x v="0"/>
    <s v="Avery 520"/>
    <n v="126"/>
    <n v="400"/>
    <n v="604800"/>
    <x v="8"/>
    <x v="1"/>
  </r>
  <r>
    <s v="CA-2017-124898"/>
    <d v="2017-09-11T00:00:00"/>
    <d v="2017-09-15T00:00:00"/>
    <x v="1"/>
    <x v="580"/>
    <s v="Home Office"/>
    <x v="0"/>
    <s v="Columbus"/>
    <x v="30"/>
    <x v="104"/>
    <s v="South"/>
    <s v="OFF-PA-10003656"/>
    <x v="0"/>
    <x v="6"/>
    <s v="Xerox 1935"/>
    <n v="18466"/>
    <n v="700"/>
    <n v="84943600"/>
    <x v="8"/>
    <x v="3"/>
  </r>
  <r>
    <s v="CA-2016-164035"/>
    <d v="2016-06-12T00:00:00"/>
    <d v="2016-06-17T00:00:00"/>
    <x v="1"/>
    <x v="229"/>
    <s v="Consumer"/>
    <x v="0"/>
    <s v="Chicago"/>
    <x v="9"/>
    <x v="37"/>
    <s v="Central"/>
    <s v="OFF-PA-10002160"/>
    <x v="0"/>
    <x v="6"/>
    <s v="Xerox 1978"/>
    <n v="2312"/>
    <n v="500"/>
    <n v="838100"/>
    <x v="0"/>
    <x v="0"/>
  </r>
  <r>
    <s v="CA-2016-153577"/>
    <d v="2016-06-27T00:00:00"/>
    <d v="2016-07-01T00:00:00"/>
    <x v="1"/>
    <x v="625"/>
    <s v="Corporate"/>
    <x v="0"/>
    <s v="Highland Park"/>
    <x v="9"/>
    <x v="389"/>
    <s v="Central"/>
    <s v="OFF-PA-10000575"/>
    <x v="0"/>
    <x v="6"/>
    <s v="Wirebound Message Books, Four 2 3/4 x 5 White Forms per Page"/>
    <n v="3746400"/>
    <n v="700"/>
    <n v="12175800"/>
    <x v="0"/>
    <x v="0"/>
  </r>
  <r>
    <s v="CA-2014-127586"/>
    <d v="2014-09-26T00:00:00"/>
    <d v="2014-09-30T00:00:00"/>
    <x v="1"/>
    <x v="33"/>
    <s v="Home Office"/>
    <x v="0"/>
    <s v="Seattle"/>
    <x v="3"/>
    <x v="57"/>
    <s v="West"/>
    <s v="OFF-ST-10002615"/>
    <x v="0"/>
    <x v="1"/>
    <s v="Dual Level, Single-Width Filing Carts"/>
    <n v="31012"/>
    <n v="200"/>
    <n v="80631200"/>
    <x v="8"/>
    <x v="2"/>
  </r>
  <r>
    <s v="CA-2017-121615"/>
    <d v="2017-11-03T00:00:00"/>
    <d v="2017-11-09T00:00:00"/>
    <x v="1"/>
    <x v="626"/>
    <s v="Consumer"/>
    <x v="0"/>
    <s v="Eagan"/>
    <x v="10"/>
    <x v="17"/>
    <s v="Central"/>
    <s v="OFF-PA-10000327"/>
    <x v="0"/>
    <x v="6"/>
    <s v="Xerox 1971"/>
    <n v="856"/>
    <n v="200"/>
    <n v="385200"/>
    <x v="4"/>
    <x v="3"/>
  </r>
  <r>
    <s v="CA-2017-121615"/>
    <d v="2017-11-03T00:00:00"/>
    <d v="2017-11-09T00:00:00"/>
    <x v="1"/>
    <x v="626"/>
    <s v="Consumer"/>
    <x v="0"/>
    <s v="Eagan"/>
    <x v="10"/>
    <x v="17"/>
    <s v="Central"/>
    <s v="OFF-ST-10001325"/>
    <x v="0"/>
    <x v="1"/>
    <s v="Sterilite Officeware Hinged File Box"/>
    <n v="524"/>
    <n v="500"/>
    <n v="1414800"/>
    <x v="4"/>
    <x v="3"/>
  </r>
  <r>
    <s v="CA-2017-121615"/>
    <d v="2017-11-03T00:00:00"/>
    <d v="2017-11-09T00:00:00"/>
    <x v="1"/>
    <x v="626"/>
    <s v="Consumer"/>
    <x v="0"/>
    <s v="Eagan"/>
    <x v="10"/>
    <x v="17"/>
    <s v="Central"/>
    <s v="OFF-LA-10001771"/>
    <x v="0"/>
    <x v="0"/>
    <s v="Avery 513"/>
    <n v="1494"/>
    <n v="300"/>
    <n v="6872400"/>
    <x v="4"/>
    <x v="3"/>
  </r>
  <r>
    <s v="CA-2017-166415"/>
    <d v="2017-02-19T00:00:00"/>
    <d v="2017-02-23T00:00:00"/>
    <x v="1"/>
    <x v="222"/>
    <s v="Consumer"/>
    <x v="0"/>
    <s v="Seattle"/>
    <x v="3"/>
    <x v="4"/>
    <s v="West"/>
    <s v="OFF-FA-10004968"/>
    <x v="0"/>
    <x v="9"/>
    <s v="Rubber Band Ball"/>
    <n v="1122"/>
    <n v="300"/>
    <n v="2244"/>
    <x v="11"/>
    <x v="3"/>
  </r>
  <r>
    <s v="CA-2015-118444"/>
    <d v="2015-11-05T00:00:00"/>
    <d v="2015-11-09T00:00:00"/>
    <x v="1"/>
    <x v="281"/>
    <s v="Consumer"/>
    <x v="0"/>
    <s v="Coral Springs"/>
    <x v="1"/>
    <x v="230"/>
    <s v="South"/>
    <s v="OFF-AP-10000576"/>
    <x v="0"/>
    <x v="5"/>
    <s v="Belkin 325VA UPS Surge Protector, 6'"/>
    <n v="38713600"/>
    <n v="400"/>
    <n v="2419600"/>
    <x v="4"/>
    <x v="1"/>
  </r>
  <r>
    <s v="CA-2014-113929"/>
    <d v="2014-06-16T00:00:00"/>
    <d v="2014-06-21T00:00:00"/>
    <x v="1"/>
    <x v="211"/>
    <s v="Consumer"/>
    <x v="0"/>
    <s v="Hempstead"/>
    <x v="14"/>
    <x v="390"/>
    <s v="East"/>
    <s v="OFF-EN-10003286"/>
    <x v="0"/>
    <x v="8"/>
    <s v="Staple envelope"/>
    <n v="414"/>
    <n v="500"/>
    <n v="1945800"/>
    <x v="0"/>
    <x v="2"/>
  </r>
  <r>
    <s v="CA-2014-113929"/>
    <d v="2014-06-16T00:00:00"/>
    <d v="2014-06-21T00:00:00"/>
    <x v="1"/>
    <x v="211"/>
    <s v="Consumer"/>
    <x v="0"/>
    <s v="Hempstead"/>
    <x v="14"/>
    <x v="390"/>
    <s v="East"/>
    <s v="OFF-AR-10003772"/>
    <x v="0"/>
    <x v="2"/>
    <s v="Boston 16750 Black Compact Battery Pencil Sharpener"/>
    <n v="3500"/>
    <n v="400"/>
    <n v="105"/>
    <x v="0"/>
    <x v="2"/>
  </r>
  <r>
    <s v="CA-2014-113929"/>
    <d v="2014-06-16T00:00:00"/>
    <d v="2014-06-21T00:00:00"/>
    <x v="1"/>
    <x v="211"/>
    <s v="Consumer"/>
    <x v="0"/>
    <s v="Hempstead"/>
    <x v="14"/>
    <x v="390"/>
    <s v="East"/>
    <s v="OFF-BI-10002852"/>
    <x v="0"/>
    <x v="4"/>
    <s v="Ibico Standard Transparent Covers"/>
    <n v="3955200"/>
    <n v="300"/>
    <n v="14337600"/>
    <x v="0"/>
    <x v="2"/>
  </r>
  <r>
    <s v="CA-2015-134747"/>
    <d v="2015-10-12T00:00:00"/>
    <d v="2015-10-17T00:00:00"/>
    <x v="0"/>
    <x v="626"/>
    <s v="Consumer"/>
    <x v="0"/>
    <s v="Noblesville"/>
    <x v="13"/>
    <x v="391"/>
    <s v="Central"/>
    <s v="TEC-PH-10002890"/>
    <x v="1"/>
    <x v="3"/>
    <s v="AT&amp;T 17929 Lendline Telephone"/>
    <n v="13572"/>
    <n v="300"/>
    <n v="35287200"/>
    <x v="1"/>
    <x v="1"/>
  </r>
  <r>
    <s v="CA-2015-134747"/>
    <d v="2015-10-12T00:00:00"/>
    <d v="2015-10-17T00:00:00"/>
    <x v="0"/>
    <x v="626"/>
    <s v="Consumer"/>
    <x v="0"/>
    <s v="Noblesville"/>
    <x v="13"/>
    <x v="391"/>
    <s v="Central"/>
    <s v="OFF-BI-10001308"/>
    <x v="0"/>
    <x v="4"/>
    <s v="GBC Standard Plastic Binding Systems' Combs"/>
    <n v="1256"/>
    <n v="200"/>
    <n v="565200"/>
    <x v="1"/>
    <x v="1"/>
  </r>
  <r>
    <s v="CA-2015-134747"/>
    <d v="2015-10-12T00:00:00"/>
    <d v="2015-10-17T00:00:00"/>
    <x v="0"/>
    <x v="626"/>
    <s v="Consumer"/>
    <x v="0"/>
    <s v="Noblesville"/>
    <x v="13"/>
    <x v="391"/>
    <s v="Central"/>
    <s v="TEC-PH-10001750"/>
    <x v="1"/>
    <x v="3"/>
    <s v="Samsung Rugby III"/>
    <n v="26396"/>
    <n v="400"/>
    <n v="71269200"/>
    <x v="1"/>
    <x v="1"/>
  </r>
  <r>
    <s v="CA-2017-155047"/>
    <d v="2017-08-27T00:00:00"/>
    <d v="2017-08-30T00:00:00"/>
    <x v="2"/>
    <x v="304"/>
    <s v="Consumer"/>
    <x v="0"/>
    <s v="Dallas"/>
    <x v="4"/>
    <x v="72"/>
    <s v="Central"/>
    <s v="OFF-AR-10003338"/>
    <x v="0"/>
    <x v="2"/>
    <s v="Eberhard Faber 3 1/2&quot; Golf Pencils"/>
    <n v="595200"/>
    <n v="100"/>
    <n v="372"/>
    <x v="6"/>
    <x v="3"/>
  </r>
  <r>
    <s v="CA-2016-160129"/>
    <d v="2016-11-23T00:00:00"/>
    <d v="2016-11-23T00:00:00"/>
    <x v="3"/>
    <x v="578"/>
    <s v="Corporate"/>
    <x v="0"/>
    <s v="Philadelphia"/>
    <x v="8"/>
    <x v="11"/>
    <s v="East"/>
    <s v="OFF-FA-10002763"/>
    <x v="0"/>
    <x v="9"/>
    <s v="Advantus Map Pennant Flags and Round Head Tacks"/>
    <n v="158"/>
    <n v="500"/>
    <n v="237"/>
    <x v="4"/>
    <x v="0"/>
  </r>
  <r>
    <s v="CA-2017-164329"/>
    <d v="2017-01-30T00:00:00"/>
    <d v="2017-01-30T00:00:00"/>
    <x v="3"/>
    <x v="419"/>
    <s v="Consumer"/>
    <x v="0"/>
    <s v="San Francisco"/>
    <x v="0"/>
    <x v="8"/>
    <s v="West"/>
    <s v="OFF-ST-10001511"/>
    <x v="0"/>
    <x v="1"/>
    <s v="Space Solutions Commercial Steel Shelving"/>
    <n v="1293"/>
    <n v="200"/>
    <n v="646500"/>
    <x v="7"/>
    <x v="3"/>
  </r>
  <r>
    <s v="US-2015-141453"/>
    <d v="2015-11-30T00:00:00"/>
    <d v="2015-12-03T00:00:00"/>
    <x v="0"/>
    <x v="443"/>
    <s v="Home Office"/>
    <x v="0"/>
    <s v="Austin"/>
    <x v="4"/>
    <x v="102"/>
    <s v="Central"/>
    <s v="OFF-BI-10000301"/>
    <x v="0"/>
    <x v="4"/>
    <s v="GBC Instant Report Kit"/>
    <n v="388200"/>
    <n v="300"/>
    <n v="-582300"/>
    <x v="4"/>
    <x v="1"/>
  </r>
  <r>
    <s v="CA-2014-156993"/>
    <d v="2014-06-28T00:00:00"/>
    <d v="2014-07-04T00:00:00"/>
    <x v="1"/>
    <x v="303"/>
    <s v="Corporate"/>
    <x v="0"/>
    <s v="Detroit"/>
    <x v="11"/>
    <x v="257"/>
    <s v="Central"/>
    <s v="OFF-FA-10003495"/>
    <x v="0"/>
    <x v="9"/>
    <s v="Staples"/>
    <n v="608"/>
    <n v="100"/>
    <n v="304"/>
    <x v="0"/>
    <x v="2"/>
  </r>
  <r>
    <s v="CA-2014-157721"/>
    <d v="2014-09-02T00:00:00"/>
    <d v="2014-09-05T00:00:00"/>
    <x v="2"/>
    <x v="550"/>
    <s v="Consumer"/>
    <x v="0"/>
    <s v="Watertown"/>
    <x v="14"/>
    <x v="308"/>
    <s v="East"/>
    <s v="OFF-AP-10001303"/>
    <x v="0"/>
    <x v="5"/>
    <s v="Holmes Cool Mist Humidifier for the Whole House with 8-Gallon Output per Day, Extended Life Filter"/>
    <n v="199"/>
    <n v="100"/>
    <n v="895500"/>
    <x v="8"/>
    <x v="2"/>
  </r>
  <r>
    <s v="CA-2017-158106"/>
    <d v="2017-06-04T00:00:00"/>
    <d v="2017-06-10T00:00:00"/>
    <x v="1"/>
    <x v="522"/>
    <s v="Consumer"/>
    <x v="0"/>
    <s v="Apple Valley"/>
    <x v="10"/>
    <x v="392"/>
    <s v="Central"/>
    <s v="OFF-AR-10002255"/>
    <x v="0"/>
    <x v="2"/>
    <s v="Newell 346"/>
    <n v="864"/>
    <n v="300"/>
    <n v="2505600"/>
    <x v="0"/>
    <x v="3"/>
  </r>
  <r>
    <s v="US-2017-120390"/>
    <d v="2017-10-19T00:00:00"/>
    <d v="2017-10-26T00:00:00"/>
    <x v="1"/>
    <x v="244"/>
    <s v="Home Office"/>
    <x v="0"/>
    <s v="Burlington"/>
    <x v="2"/>
    <x v="163"/>
    <s v="South"/>
    <s v="OFF-BI-10004995"/>
    <x v="0"/>
    <x v="4"/>
    <s v="GBC DocuBind P400 Electric Binding System"/>
    <n v="163318800"/>
    <n v="400"/>
    <n v="-1306550400"/>
    <x v="1"/>
    <x v="3"/>
  </r>
  <r>
    <s v="CA-2015-168564"/>
    <d v="2015-08-08T00:00:00"/>
    <d v="2015-08-08T00:00:00"/>
    <x v="3"/>
    <x v="581"/>
    <s v="Consumer"/>
    <x v="0"/>
    <s v="San Francisco"/>
    <x v="0"/>
    <x v="8"/>
    <s v="West"/>
    <s v="OFF-BI-10004970"/>
    <x v="0"/>
    <x v="4"/>
    <s v="ACCOHIDE 3-Ring Binder, Blue, 1&quot;"/>
    <n v="660800"/>
    <n v="200"/>
    <n v="2230200"/>
    <x v="6"/>
    <x v="1"/>
  </r>
  <r>
    <s v="CA-2015-168564"/>
    <d v="2015-08-08T00:00:00"/>
    <d v="2015-08-08T00:00:00"/>
    <x v="3"/>
    <x v="581"/>
    <s v="Consumer"/>
    <x v="0"/>
    <s v="San Francisco"/>
    <x v="0"/>
    <x v="8"/>
    <s v="West"/>
    <s v="OFF-BI-10002557"/>
    <x v="0"/>
    <x v="4"/>
    <s v="Presstex Flexible Ring Binders"/>
    <n v="728"/>
    <n v="200"/>
    <n v="273"/>
    <x v="6"/>
    <x v="1"/>
  </r>
  <r>
    <s v="US-2016-169040"/>
    <d v="2016-12-06T00:00:00"/>
    <d v="2016-12-12T00:00:00"/>
    <x v="1"/>
    <x v="192"/>
    <s v="Consumer"/>
    <x v="0"/>
    <s v="Seattle"/>
    <x v="3"/>
    <x v="52"/>
    <s v="West"/>
    <s v="TEC-PH-10002310"/>
    <x v="1"/>
    <x v="3"/>
    <s v="Plantronics Calisto P620-M USB Wireless Speakerphone System"/>
    <n v="15679200"/>
    <n v="100"/>
    <n v="13719300"/>
    <x v="3"/>
    <x v="0"/>
  </r>
  <r>
    <s v="US-2016-169040"/>
    <d v="2016-12-06T00:00:00"/>
    <d v="2016-12-12T00:00:00"/>
    <x v="1"/>
    <x v="192"/>
    <s v="Consumer"/>
    <x v="0"/>
    <s v="Seattle"/>
    <x v="3"/>
    <x v="52"/>
    <s v="West"/>
    <s v="TEC-PH-10002834"/>
    <x v="1"/>
    <x v="3"/>
    <s v="Google Nexus 5"/>
    <n v="43197600"/>
    <n v="300"/>
    <n v="26998500"/>
    <x v="3"/>
    <x v="0"/>
  </r>
  <r>
    <s v="US-2016-169040"/>
    <d v="2016-12-06T00:00:00"/>
    <d v="2016-12-12T00:00:00"/>
    <x v="1"/>
    <x v="192"/>
    <s v="Consumer"/>
    <x v="0"/>
    <s v="Seattle"/>
    <x v="3"/>
    <x v="52"/>
    <s v="West"/>
    <s v="OFF-EN-10000927"/>
    <x v="0"/>
    <x v="8"/>
    <s v="Jet-Pak Recycled Peel 'N' Seal Padded Mailers"/>
    <n v="3589"/>
    <n v="100"/>
    <n v="16150500"/>
    <x v="3"/>
    <x v="0"/>
  </r>
  <r>
    <s v="US-2016-169040"/>
    <d v="2016-12-06T00:00:00"/>
    <d v="2016-12-12T00:00:00"/>
    <x v="1"/>
    <x v="192"/>
    <s v="Consumer"/>
    <x v="0"/>
    <s v="Seattle"/>
    <x v="3"/>
    <x v="52"/>
    <s v="West"/>
    <s v="OFF-BI-10001636"/>
    <x v="0"/>
    <x v="4"/>
    <s v="Ibico Plastic and Wire Spiral Binding Combs"/>
    <n v="4720800"/>
    <n v="700"/>
    <n v="15342600"/>
    <x v="3"/>
    <x v="0"/>
  </r>
  <r>
    <s v="US-2016-169040"/>
    <d v="2016-12-06T00:00:00"/>
    <d v="2016-12-12T00:00:00"/>
    <x v="1"/>
    <x v="192"/>
    <s v="Consumer"/>
    <x v="0"/>
    <s v="Seattle"/>
    <x v="3"/>
    <x v="52"/>
    <s v="West"/>
    <s v="OFF-PA-10001736"/>
    <x v="0"/>
    <x v="6"/>
    <s v="Xerox 1880"/>
    <n v="24808"/>
    <n v="700"/>
    <n v="116597600"/>
    <x v="3"/>
    <x v="0"/>
  </r>
  <r>
    <s v="US-2016-169040"/>
    <d v="2016-12-06T00:00:00"/>
    <d v="2016-12-12T00:00:00"/>
    <x v="1"/>
    <x v="192"/>
    <s v="Consumer"/>
    <x v="0"/>
    <s v="Seattle"/>
    <x v="3"/>
    <x v="52"/>
    <s v="West"/>
    <s v="OFF-PA-10000482"/>
    <x v="0"/>
    <x v="6"/>
    <s v="Snap-A-Way Black Print Carbonless Ruled Speed Letter, Triplicate"/>
    <n v="1897"/>
    <n v="500"/>
    <n v="8915900"/>
    <x v="3"/>
    <x v="0"/>
  </r>
  <r>
    <s v="US-2016-169040"/>
    <d v="2016-12-06T00:00:00"/>
    <d v="2016-12-12T00:00:00"/>
    <x v="1"/>
    <x v="192"/>
    <s v="Consumer"/>
    <x v="0"/>
    <s v="Seattle"/>
    <x v="3"/>
    <x v="52"/>
    <s v="West"/>
    <s v="OFF-BI-10001658"/>
    <x v="0"/>
    <x v="4"/>
    <s v="GBC Standard Therm-A-Bind Covers"/>
    <n v="5980800"/>
    <n v="300"/>
    <n v="19437600"/>
    <x v="3"/>
    <x v="0"/>
  </r>
  <r>
    <s v="CA-2017-126242"/>
    <d v="2017-11-19T00:00:00"/>
    <d v="2017-11-24T00:00:00"/>
    <x v="1"/>
    <x v="451"/>
    <s v="Consumer"/>
    <x v="0"/>
    <s v="Los Angeles"/>
    <x v="0"/>
    <x v="10"/>
    <s v="West"/>
    <s v="OFF-ST-10000675"/>
    <x v="0"/>
    <x v="1"/>
    <s v="File Shuttle II and Handi-File, Black"/>
    <n v="30501"/>
    <n v="900"/>
    <n v="76252496"/>
    <x v="4"/>
    <x v="3"/>
  </r>
  <r>
    <s v="CA-2017-169859"/>
    <d v="2017-12-14T00:00:00"/>
    <d v="2017-12-18T00:00:00"/>
    <x v="1"/>
    <x v="615"/>
    <s v="Home Office"/>
    <x v="0"/>
    <s v="San Diego"/>
    <x v="0"/>
    <x v="128"/>
    <s v="West"/>
    <s v="OFF-BI-10000174"/>
    <x v="0"/>
    <x v="4"/>
    <s v="Wilson Jones Clip &amp; Carry Folder Binder Tool for Ring Binders, Clear"/>
    <n v="6496"/>
    <n v="1400"/>
    <n v="2273600"/>
    <x v="3"/>
    <x v="3"/>
  </r>
  <r>
    <s v="CA-2017-169859"/>
    <d v="2017-12-14T00:00:00"/>
    <d v="2017-12-18T00:00:00"/>
    <x v="1"/>
    <x v="615"/>
    <s v="Home Office"/>
    <x v="0"/>
    <s v="San Diego"/>
    <x v="0"/>
    <x v="128"/>
    <s v="West"/>
    <s v="OFF-EN-10000461"/>
    <x v="0"/>
    <x v="8"/>
    <s v="#10- 4 1/8&quot; x 9 1/2&quot; Recycled Envelopes"/>
    <n v="437"/>
    <n v="500"/>
    <n v="2053900"/>
    <x v="3"/>
    <x v="3"/>
  </r>
  <r>
    <s v="CA-2017-134915"/>
    <d v="2017-11-12T00:00:00"/>
    <d v="2017-11-12T00:00:00"/>
    <x v="3"/>
    <x v="627"/>
    <s v="Home Office"/>
    <x v="0"/>
    <s v="Glendale"/>
    <x v="15"/>
    <x v="256"/>
    <s v="West"/>
    <s v="TEC-AC-10001266"/>
    <x v="1"/>
    <x v="7"/>
    <s v="Memorex Micro Travel Drive 8 GB"/>
    <n v="416"/>
    <n v="400"/>
    <n v="1300"/>
    <x v="4"/>
    <x v="3"/>
  </r>
  <r>
    <s v="CA-2017-134915"/>
    <d v="2017-11-12T00:00:00"/>
    <d v="2017-11-12T00:00:00"/>
    <x v="3"/>
    <x v="627"/>
    <s v="Home Office"/>
    <x v="0"/>
    <s v="Glendale"/>
    <x v="15"/>
    <x v="256"/>
    <s v="West"/>
    <s v="OFF-PA-10002160"/>
    <x v="0"/>
    <x v="6"/>
    <s v="Xerox 1978"/>
    <n v="2312"/>
    <n v="500"/>
    <n v="838100"/>
    <x v="4"/>
    <x v="3"/>
  </r>
  <r>
    <s v="CA-2017-134915"/>
    <d v="2017-11-12T00:00:00"/>
    <d v="2017-11-12T00:00:00"/>
    <x v="3"/>
    <x v="627"/>
    <s v="Home Office"/>
    <x v="0"/>
    <s v="Glendale"/>
    <x v="15"/>
    <x v="256"/>
    <s v="West"/>
    <s v="TEC-PH-10000347"/>
    <x v="1"/>
    <x v="3"/>
    <s v="Cush Cases Heavy Duty Rugged Cover Case for Samsung Galaxy S5 - Purple"/>
    <n v="792"/>
    <n v="200"/>
    <n v="693"/>
    <x v="4"/>
    <x v="3"/>
  </r>
  <r>
    <s v="CA-2017-134915"/>
    <d v="2017-11-12T00:00:00"/>
    <d v="2017-11-12T00:00:00"/>
    <x v="3"/>
    <x v="627"/>
    <s v="Home Office"/>
    <x v="0"/>
    <s v="Glendale"/>
    <x v="15"/>
    <x v="256"/>
    <s v="West"/>
    <s v="TEC-PH-10001459"/>
    <x v="1"/>
    <x v="3"/>
    <s v="Samsung Galaxy Mega 6.3"/>
    <n v="67198400"/>
    <n v="200"/>
    <n v="50398800"/>
    <x v="4"/>
    <x v="3"/>
  </r>
  <r>
    <s v="CA-2016-153353"/>
    <d v="2016-08-18T00:00:00"/>
    <d v="2016-08-24T00:00:00"/>
    <x v="1"/>
    <x v="48"/>
    <s v="Corporate"/>
    <x v="0"/>
    <s v="New York City"/>
    <x v="14"/>
    <x v="65"/>
    <s v="East"/>
    <s v="TEC-PH-10000439"/>
    <x v="1"/>
    <x v="3"/>
    <s v="GE DSL Phone Line Filter"/>
    <n v="3999"/>
    <n v="100"/>
    <n v="11597100"/>
    <x v="6"/>
    <x v="0"/>
  </r>
  <r>
    <s v="CA-2017-168900"/>
    <d v="2017-05-04T00:00:00"/>
    <d v="2017-05-09T00:00:00"/>
    <x v="1"/>
    <x v="112"/>
    <s v="Consumer"/>
    <x v="0"/>
    <s v="Springfield"/>
    <x v="22"/>
    <x v="142"/>
    <s v="East"/>
    <s v="OFF-BI-10003910"/>
    <x v="0"/>
    <x v="4"/>
    <s v="DXL Angle-View Binders with Locking Rings by Samsill"/>
    <n v="231300"/>
    <n v="100"/>
    <n v="-1927500"/>
    <x v="5"/>
    <x v="3"/>
  </r>
  <r>
    <s v="CA-2015-158456"/>
    <d v="2015-12-24T00:00:00"/>
    <d v="2015-12-29T00:00:00"/>
    <x v="1"/>
    <x v="512"/>
    <s v="Consumer"/>
    <x v="0"/>
    <s v="Los Angeles"/>
    <x v="0"/>
    <x v="2"/>
    <s v="West"/>
    <s v="OFF-BI-10001097"/>
    <x v="0"/>
    <x v="4"/>
    <s v="Avery Hole Reinforcements"/>
    <n v="1993600"/>
    <n v="400"/>
    <n v="7226800"/>
    <x v="3"/>
    <x v="1"/>
  </r>
  <r>
    <s v="CA-2015-158456"/>
    <d v="2015-12-24T00:00:00"/>
    <d v="2015-12-29T00:00:00"/>
    <x v="1"/>
    <x v="512"/>
    <s v="Consumer"/>
    <x v="0"/>
    <s v="Los Angeles"/>
    <x v="0"/>
    <x v="2"/>
    <s v="West"/>
    <s v="OFF-FA-10004854"/>
    <x v="0"/>
    <x v="9"/>
    <s v="Vinyl Coated Wire Paper Clips in Organizer Box, 800/Box"/>
    <n v="4592"/>
    <n v="400"/>
    <n v="21582400"/>
    <x v="3"/>
    <x v="1"/>
  </r>
  <r>
    <s v="CA-2017-143665"/>
    <d v="2017-04-26T00:00:00"/>
    <d v="2017-05-01T00:00:00"/>
    <x v="1"/>
    <x v="158"/>
    <s v="Home Office"/>
    <x v="0"/>
    <s v="Seattle"/>
    <x v="3"/>
    <x v="57"/>
    <s v="West"/>
    <s v="OFF-PA-10003673"/>
    <x v="0"/>
    <x v="6"/>
    <s v="Strathmore Photo Mount Cards"/>
    <n v="2034"/>
    <n v="300"/>
    <n v="9356400"/>
    <x v="2"/>
    <x v="3"/>
  </r>
  <r>
    <s v="CA-2017-143665"/>
    <d v="2017-04-26T00:00:00"/>
    <d v="2017-05-01T00:00:00"/>
    <x v="1"/>
    <x v="158"/>
    <s v="Home Office"/>
    <x v="0"/>
    <s v="Seattle"/>
    <x v="3"/>
    <x v="57"/>
    <s v="West"/>
    <s v="OFF-LA-10002034"/>
    <x v="0"/>
    <x v="0"/>
    <s v="Avery 478"/>
    <n v="3928"/>
    <n v="800"/>
    <n v="19247200"/>
    <x v="2"/>
    <x v="3"/>
  </r>
  <r>
    <s v="CA-2017-137428"/>
    <d v="2017-12-16T00:00:00"/>
    <d v="2017-12-21T00:00:00"/>
    <x v="0"/>
    <x v="628"/>
    <s v="Corporate"/>
    <x v="0"/>
    <s v="Oceanside"/>
    <x v="0"/>
    <x v="393"/>
    <s v="West"/>
    <s v="OFF-BI-10002949"/>
    <x v="0"/>
    <x v="4"/>
    <s v="Prestige Round Ring Binders"/>
    <n v="2432"/>
    <n v="500"/>
    <n v="820800"/>
    <x v="3"/>
    <x v="3"/>
  </r>
  <r>
    <s v="CA-2014-162866"/>
    <d v="2014-12-27T00:00:00"/>
    <d v="2014-12-31T00:00:00"/>
    <x v="1"/>
    <x v="432"/>
    <s v="Consumer"/>
    <x v="0"/>
    <s v="Skokie"/>
    <x v="9"/>
    <x v="279"/>
    <s v="Central"/>
    <s v="OFF-ST-10002562"/>
    <x v="0"/>
    <x v="1"/>
    <s v="Staple magnet"/>
    <n v="3001600"/>
    <n v="400"/>
    <n v="3001600"/>
    <x v="3"/>
    <x v="2"/>
  </r>
  <r>
    <s v="CA-2017-167941"/>
    <d v="2017-11-06T00:00:00"/>
    <d v="2017-11-09T00:00:00"/>
    <x v="0"/>
    <x v="490"/>
    <s v="Consumer"/>
    <x v="0"/>
    <s v="Fayetteville"/>
    <x v="2"/>
    <x v="285"/>
    <s v="South"/>
    <s v="OFF-AP-10002118"/>
    <x v="0"/>
    <x v="5"/>
    <s v="1.7 Cubic Foot Compact &quot;Cube&quot; Office Refrigerators"/>
    <n v="49958400"/>
    <n v="300"/>
    <n v="43713600"/>
    <x v="4"/>
    <x v="3"/>
  </r>
  <r>
    <s v="CA-2017-167941"/>
    <d v="2017-11-06T00:00:00"/>
    <d v="2017-11-09T00:00:00"/>
    <x v="0"/>
    <x v="490"/>
    <s v="Consumer"/>
    <x v="0"/>
    <s v="Fayetteville"/>
    <x v="2"/>
    <x v="285"/>
    <s v="South"/>
    <s v="OFF-PA-10001800"/>
    <x v="0"/>
    <x v="6"/>
    <s v="Xerox 220"/>
    <n v="3110400"/>
    <n v="600"/>
    <n v="10886400"/>
    <x v="4"/>
    <x v="3"/>
  </r>
  <r>
    <s v="CA-2017-167941"/>
    <d v="2017-11-06T00:00:00"/>
    <d v="2017-11-09T00:00:00"/>
    <x v="0"/>
    <x v="490"/>
    <s v="Consumer"/>
    <x v="0"/>
    <s v="Fayetteville"/>
    <x v="2"/>
    <x v="285"/>
    <s v="South"/>
    <s v="OFF-BI-10002827"/>
    <x v="0"/>
    <x v="4"/>
    <s v="Avery Durable Poly Binders"/>
    <n v="1327200"/>
    <n v="800"/>
    <n v="-10617600"/>
    <x v="4"/>
    <x v="3"/>
  </r>
  <r>
    <s v="CA-2017-167941"/>
    <d v="2017-11-06T00:00:00"/>
    <d v="2017-11-09T00:00:00"/>
    <x v="0"/>
    <x v="490"/>
    <s v="Consumer"/>
    <x v="0"/>
    <s v="Fayetteville"/>
    <x v="2"/>
    <x v="285"/>
    <s v="South"/>
    <s v="OFF-ST-10000736"/>
    <x v="0"/>
    <x v="1"/>
    <s v="Carina Double Wide Media Storage Towers in Natural &amp; Black"/>
    <n v="25913600"/>
    <n v="400"/>
    <n v="-51827200"/>
    <x v="4"/>
    <x v="3"/>
  </r>
  <r>
    <s v="CA-2017-111808"/>
    <d v="2017-12-16T00:00:00"/>
    <d v="2017-12-20T00:00:00"/>
    <x v="1"/>
    <x v="213"/>
    <s v="Consumer"/>
    <x v="0"/>
    <s v="Tulsa"/>
    <x v="24"/>
    <x v="291"/>
    <s v="Central"/>
    <s v="OFF-BI-10004656"/>
    <x v="0"/>
    <x v="4"/>
    <s v="Peel &amp; Stick Add-On Corner Pockets"/>
    <n v="108"/>
    <n v="500"/>
    <n v="518400"/>
    <x v="3"/>
    <x v="3"/>
  </r>
  <r>
    <s v="CA-2015-137512"/>
    <d v="2015-05-07T00:00:00"/>
    <d v="2015-05-12T00:00:00"/>
    <x v="1"/>
    <x v="146"/>
    <s v="Consumer"/>
    <x v="0"/>
    <s v="Allen"/>
    <x v="4"/>
    <x v="271"/>
    <s v="Central"/>
    <s v="OFF-PA-10000213"/>
    <x v="0"/>
    <x v="6"/>
    <s v="Xerox 198"/>
    <n v="1593600"/>
    <n v="400"/>
    <n v="5378400"/>
    <x v="5"/>
    <x v="1"/>
  </r>
  <r>
    <s v="CA-2017-134607"/>
    <d v="2017-10-03T00:00:00"/>
    <d v="2017-10-08T00:00:00"/>
    <x v="0"/>
    <x v="298"/>
    <s v="Consumer"/>
    <x v="0"/>
    <s v="Rochester"/>
    <x v="14"/>
    <x v="130"/>
    <s v="East"/>
    <s v="OFF-ST-10002214"/>
    <x v="0"/>
    <x v="1"/>
    <s v="X-Rack File for Hanging Folders"/>
    <n v="2258"/>
    <n v="200"/>
    <n v="5870800"/>
    <x v="1"/>
    <x v="3"/>
  </r>
  <r>
    <s v="CA-2015-139850"/>
    <d v="2015-06-12T00:00:00"/>
    <d v="2015-06-17T00:00:00"/>
    <x v="1"/>
    <x v="629"/>
    <s v="Consumer"/>
    <x v="0"/>
    <s v="Philadelphia"/>
    <x v="8"/>
    <x v="55"/>
    <s v="East"/>
    <s v="OFF-PA-10003848"/>
    <x v="0"/>
    <x v="6"/>
    <s v="Xerox 1997"/>
    <n v="2073600"/>
    <n v="400"/>
    <n v="7257600"/>
    <x v="0"/>
    <x v="1"/>
  </r>
  <r>
    <s v="CA-2014-131310"/>
    <d v="2014-07-12T00:00:00"/>
    <d v="2014-07-18T00:00:00"/>
    <x v="1"/>
    <x v="46"/>
    <s v="Consumer"/>
    <x v="0"/>
    <s v="Seattle"/>
    <x v="3"/>
    <x v="57"/>
    <s v="West"/>
    <s v="OFF-BI-10003094"/>
    <x v="0"/>
    <x v="4"/>
    <s v="Self-Adhesive Ring Binder Labels"/>
    <n v="1126400"/>
    <n v="400"/>
    <n v="3801600"/>
    <x v="9"/>
    <x v="2"/>
  </r>
  <r>
    <s v="US-2014-112872"/>
    <d v="2014-12-06T00:00:00"/>
    <d v="2014-12-11T00:00:00"/>
    <x v="0"/>
    <x v="47"/>
    <s v="Consumer"/>
    <x v="0"/>
    <s v="Springfield"/>
    <x v="19"/>
    <x v="306"/>
    <s v="West"/>
    <s v="OFF-ST-10002205"/>
    <x v="0"/>
    <x v="1"/>
    <s v="File Shuttle I and Handi-File"/>
    <n v="5342400"/>
    <n v="300"/>
    <n v="4674600"/>
    <x v="3"/>
    <x v="2"/>
  </r>
  <r>
    <s v="CA-2016-139269"/>
    <d v="2016-05-25T00:00:00"/>
    <d v="2016-05-30T00:00:00"/>
    <x v="1"/>
    <x v="630"/>
    <s v="Home Office"/>
    <x v="0"/>
    <s v="Columbus"/>
    <x v="30"/>
    <x v="104"/>
    <s v="South"/>
    <s v="OFF-PA-10002893"/>
    <x v="0"/>
    <x v="6"/>
    <s v="Wirebound Service Call Books, 5 1/2&quot; x 4&quot;"/>
    <n v="1936"/>
    <n v="200"/>
    <n v="9292800"/>
    <x v="5"/>
    <x v="0"/>
  </r>
  <r>
    <s v="CA-2016-139269"/>
    <d v="2016-05-25T00:00:00"/>
    <d v="2016-05-30T00:00:00"/>
    <x v="1"/>
    <x v="630"/>
    <s v="Home Office"/>
    <x v="0"/>
    <s v="Columbus"/>
    <x v="30"/>
    <x v="104"/>
    <s v="South"/>
    <s v="OFF-ST-10000689"/>
    <x v="0"/>
    <x v="1"/>
    <s v="Fellowes Strictly Business Drawer File, Letter/Legal Size"/>
    <n v="126765"/>
    <n v="900"/>
    <n v="15211800"/>
    <x v="5"/>
    <x v="0"/>
  </r>
  <r>
    <s v="CA-2016-139010"/>
    <d v="2016-02-21T00:00:00"/>
    <d v="2016-02-26T00:00:00"/>
    <x v="0"/>
    <x v="593"/>
    <s v="Corporate"/>
    <x v="0"/>
    <s v="Los Angeles"/>
    <x v="0"/>
    <x v="2"/>
    <s v="West"/>
    <s v="TEC-AC-10004227"/>
    <x v="1"/>
    <x v="7"/>
    <s v="SanDisk Ultra 16 GB MicroSDHC Class 10 Memory Card"/>
    <n v="1299"/>
    <n v="100"/>
    <n v="7794"/>
    <x v="11"/>
    <x v="0"/>
  </r>
  <r>
    <s v="CA-2016-139010"/>
    <d v="2016-02-21T00:00:00"/>
    <d v="2016-02-26T00:00:00"/>
    <x v="0"/>
    <x v="593"/>
    <s v="Corporate"/>
    <x v="0"/>
    <s v="Los Angeles"/>
    <x v="0"/>
    <x v="2"/>
    <s v="West"/>
    <s v="OFF-BI-10000174"/>
    <x v="0"/>
    <x v="4"/>
    <s v="Wilson Jones Clip &amp; Carry Folder Binder Tool for Ring Binders, Clear"/>
    <n v="1856"/>
    <n v="400"/>
    <n v="649600"/>
    <x v="11"/>
    <x v="0"/>
  </r>
  <r>
    <s v="CA-2016-139010"/>
    <d v="2016-02-21T00:00:00"/>
    <d v="2016-02-26T00:00:00"/>
    <x v="0"/>
    <x v="593"/>
    <s v="Corporate"/>
    <x v="0"/>
    <s v="Los Angeles"/>
    <x v="0"/>
    <x v="2"/>
    <s v="West"/>
    <s v="OFF-ST-10001809"/>
    <x v="0"/>
    <x v="1"/>
    <s v="Fellowes Officeware Wire Shelving"/>
    <n v="44915"/>
    <n v="500"/>
    <n v="898300"/>
    <x v="11"/>
    <x v="0"/>
  </r>
  <r>
    <s v="CA-2016-139010"/>
    <d v="2016-02-21T00:00:00"/>
    <d v="2016-02-26T00:00:00"/>
    <x v="0"/>
    <x v="593"/>
    <s v="Corporate"/>
    <x v="0"/>
    <s v="Los Angeles"/>
    <x v="0"/>
    <x v="2"/>
    <s v="West"/>
    <s v="OFF-BI-10002309"/>
    <x v="0"/>
    <x v="4"/>
    <s v="Avery Heavy-Duty EZD  Binder With Locking Rings"/>
    <n v="3124800"/>
    <n v="700"/>
    <n v="10936800"/>
    <x v="11"/>
    <x v="0"/>
  </r>
  <r>
    <s v="CA-2016-134376"/>
    <d v="2016-10-02T00:00:00"/>
    <d v="2016-10-06T00:00:00"/>
    <x v="1"/>
    <x v="595"/>
    <s v="Corporate"/>
    <x v="0"/>
    <s v="New York City"/>
    <x v="14"/>
    <x v="21"/>
    <s v="East"/>
    <s v="OFF-AP-10004532"/>
    <x v="0"/>
    <x v="5"/>
    <s v="Kensington 6 Outlet Guardian Standard Surge Protector"/>
    <n v="6144"/>
    <n v="300"/>
    <n v="16588800"/>
    <x v="1"/>
    <x v="0"/>
  </r>
  <r>
    <s v="CA-2017-147291"/>
    <d v="2017-03-11T00:00:00"/>
    <d v="2017-03-17T00:00:00"/>
    <x v="1"/>
    <x v="64"/>
    <s v="Consumer"/>
    <x v="0"/>
    <s v="Detroit"/>
    <x v="11"/>
    <x v="77"/>
    <s v="Central"/>
    <s v="OFF-BI-10003091"/>
    <x v="0"/>
    <x v="4"/>
    <s v="GBC DocuBind TL200 Manual Binding Machine"/>
    <n v="89592"/>
    <n v="400"/>
    <n v="421082400"/>
    <x v="10"/>
    <x v="3"/>
  </r>
  <r>
    <s v="CA-2016-112893"/>
    <d v="2016-09-09T00:00:00"/>
    <d v="2016-09-13T00:00:00"/>
    <x v="0"/>
    <x v="220"/>
    <s v="Consumer"/>
    <x v="0"/>
    <s v="Stockton"/>
    <x v="0"/>
    <x v="328"/>
    <s v="West"/>
    <s v="OFF-BI-10004654"/>
    <x v="0"/>
    <x v="4"/>
    <s v="VariCap6 Expandable Binder"/>
    <n v="5536"/>
    <n v="400"/>
    <n v="1868400"/>
    <x v="8"/>
    <x v="0"/>
  </r>
  <r>
    <s v="US-2014-150532"/>
    <d v="2014-07-14T00:00:00"/>
    <d v="2014-07-21T00:00:00"/>
    <x v="1"/>
    <x v="329"/>
    <s v="Consumer"/>
    <x v="0"/>
    <s v="Phoenix"/>
    <x v="15"/>
    <x v="45"/>
    <s v="West"/>
    <s v="OFF-ST-10000760"/>
    <x v="0"/>
    <x v="1"/>
    <s v="Eldon Fold 'N Roll Cart System"/>
    <n v="5592"/>
    <n v="500"/>
    <n v="629100"/>
    <x v="9"/>
    <x v="2"/>
  </r>
  <r>
    <s v="CA-2014-138317"/>
    <d v="2014-06-21T00:00:00"/>
    <d v="2014-06-25T00:00:00"/>
    <x v="1"/>
    <x v="462"/>
    <s v="Consumer"/>
    <x v="0"/>
    <s v="Philadelphia"/>
    <x v="8"/>
    <x v="69"/>
    <s v="East"/>
    <s v="OFF-EN-10001539"/>
    <x v="0"/>
    <x v="8"/>
    <s v="Staple envelope"/>
    <n v="2489600"/>
    <n v="400"/>
    <n v="8402400"/>
    <x v="0"/>
    <x v="2"/>
  </r>
  <r>
    <s v="CA-2014-138317"/>
    <d v="2014-06-21T00:00:00"/>
    <d v="2014-06-25T00:00:00"/>
    <x v="1"/>
    <x v="462"/>
    <s v="Consumer"/>
    <x v="0"/>
    <s v="Philadelphia"/>
    <x v="8"/>
    <x v="69"/>
    <s v="East"/>
    <s v="TEC-AC-10003628"/>
    <x v="1"/>
    <x v="7"/>
    <s v="Logitech 910-002974 M325 Wireless Mouse for Web Scrolling"/>
    <n v="9596800"/>
    <n v="400"/>
    <n v="28790400"/>
    <x v="0"/>
    <x v="2"/>
  </r>
  <r>
    <s v="CA-2014-138317"/>
    <d v="2014-06-21T00:00:00"/>
    <d v="2014-06-25T00:00:00"/>
    <x v="1"/>
    <x v="462"/>
    <s v="Consumer"/>
    <x v="0"/>
    <s v="Philadelphia"/>
    <x v="8"/>
    <x v="69"/>
    <s v="East"/>
    <s v="TEC-MA-10004521"/>
    <x v="1"/>
    <x v="11"/>
    <s v="Epson Perfection V600 Photo Scanner"/>
    <n v="20699100"/>
    <n v="300"/>
    <n v="-172492496"/>
    <x v="0"/>
    <x v="2"/>
  </r>
  <r>
    <s v="CA-2014-138317"/>
    <d v="2014-06-21T00:00:00"/>
    <d v="2014-06-25T00:00:00"/>
    <x v="1"/>
    <x v="462"/>
    <s v="Consumer"/>
    <x v="0"/>
    <s v="Philadelphia"/>
    <x v="8"/>
    <x v="69"/>
    <s v="East"/>
    <s v="OFF-AP-10003860"/>
    <x v="0"/>
    <x v="5"/>
    <s v="Fellowes Advanced 8 Outlet Surge Suppressor with Phone/Fax Protection"/>
    <n v="4441600"/>
    <n v="200"/>
    <n v="3886400"/>
    <x v="0"/>
    <x v="2"/>
  </r>
  <r>
    <s v="CA-2014-138317"/>
    <d v="2014-06-21T00:00:00"/>
    <d v="2014-06-25T00:00:00"/>
    <x v="1"/>
    <x v="462"/>
    <s v="Consumer"/>
    <x v="0"/>
    <s v="Philadelphia"/>
    <x v="8"/>
    <x v="69"/>
    <s v="East"/>
    <s v="OFF-BI-10000069"/>
    <x v="0"/>
    <x v="4"/>
    <s v="GBC Prepunched Paper, 19-Hole, for Binding Systems, 24-lb"/>
    <n v="900600"/>
    <n v="200"/>
    <n v="-7204800"/>
    <x v="0"/>
    <x v="2"/>
  </r>
  <r>
    <s v="CA-2015-130610"/>
    <d v="2015-07-05T00:00:00"/>
    <d v="2015-07-10T00:00:00"/>
    <x v="1"/>
    <x v="144"/>
    <s v="Home Office"/>
    <x v="0"/>
    <s v="Sterling Heights"/>
    <x v="11"/>
    <x v="394"/>
    <s v="Central"/>
    <s v="OFF-BI-10003655"/>
    <x v="0"/>
    <x v="4"/>
    <s v="Durable Pressboard Binders"/>
    <n v="1900"/>
    <n v="500"/>
    <n v="893"/>
    <x v="9"/>
    <x v="1"/>
  </r>
  <r>
    <s v="CA-2017-104381"/>
    <d v="2017-12-16T00:00:00"/>
    <d v="2017-12-23T00:00:00"/>
    <x v="1"/>
    <x v="248"/>
    <s v="Home Office"/>
    <x v="0"/>
    <s v="Rochester"/>
    <x v="14"/>
    <x v="130"/>
    <s v="East"/>
    <s v="OFF-BI-10001628"/>
    <x v="0"/>
    <x v="4"/>
    <s v="Acco Data Flex Cable Posts For Top &amp; Bottom Load Binders, 6&quot; Capacity"/>
    <n v="3337600"/>
    <n v="400"/>
    <n v="1043"/>
    <x v="3"/>
    <x v="3"/>
  </r>
  <r>
    <s v="CA-2016-131499"/>
    <d v="2016-09-08T00:00:00"/>
    <d v="2016-09-10T00:00:00"/>
    <x v="2"/>
    <x v="631"/>
    <s v="Home Office"/>
    <x v="0"/>
    <s v="New York City"/>
    <x v="14"/>
    <x v="149"/>
    <s v="East"/>
    <s v="OFF-AP-10003779"/>
    <x v="0"/>
    <x v="5"/>
    <s v="Kensington 7 Outlet MasterPiece Power Center with Fax/Phone Line Protection"/>
    <n v="20748"/>
    <n v="100"/>
    <n v="6224400"/>
    <x v="8"/>
    <x v="0"/>
  </r>
  <r>
    <s v="CA-2014-148761"/>
    <d v="2014-05-17T00:00:00"/>
    <d v="2014-05-21T00:00:00"/>
    <x v="1"/>
    <x v="45"/>
    <s v="Home Office"/>
    <x v="0"/>
    <s v="Eau Claire"/>
    <x v="5"/>
    <x v="395"/>
    <s v="Central"/>
    <s v="OFF-BI-10000666"/>
    <x v="0"/>
    <x v="4"/>
    <s v="Surelock Post Binders"/>
    <n v="9168"/>
    <n v="300"/>
    <n v="4584"/>
    <x v="5"/>
    <x v="2"/>
  </r>
  <r>
    <s v="CA-2017-116519"/>
    <d v="2017-10-13T00:00:00"/>
    <d v="2017-10-15T00:00:00"/>
    <x v="2"/>
    <x v="229"/>
    <s v="Consumer"/>
    <x v="0"/>
    <s v="New York City"/>
    <x v="14"/>
    <x v="26"/>
    <s v="East"/>
    <s v="OFF-AP-10000828"/>
    <x v="0"/>
    <x v="5"/>
    <s v="Avanti 4.4 Cu. Ft. Refrigerator"/>
    <n v="9049"/>
    <n v="500"/>
    <n v="25337200"/>
    <x v="1"/>
    <x v="3"/>
  </r>
  <r>
    <s v="CA-2014-130729"/>
    <d v="2014-10-24T00:00:00"/>
    <d v="2014-10-29T00:00:00"/>
    <x v="1"/>
    <x v="186"/>
    <s v="Consumer"/>
    <x v="0"/>
    <s v="Rancho Cucamonga"/>
    <x v="0"/>
    <x v="326"/>
    <s v="West"/>
    <s v="OFF-BI-10002706"/>
    <x v="0"/>
    <x v="4"/>
    <s v="Avery Premier Heavy-Duty Binder with Round Locking Rings"/>
    <n v="3427200"/>
    <n v="300"/>
    <n v="11138400"/>
    <x v="1"/>
    <x v="2"/>
  </r>
  <r>
    <s v="CA-2016-115525"/>
    <d v="2016-07-25T00:00:00"/>
    <d v="2016-07-29T00:00:00"/>
    <x v="1"/>
    <x v="601"/>
    <s v="Corporate"/>
    <x v="0"/>
    <s v="Toledo"/>
    <x v="22"/>
    <x v="198"/>
    <s v="East"/>
    <s v="OFF-AP-10000026"/>
    <x v="0"/>
    <x v="5"/>
    <s v="Tripp Lite Isotel 6 Outlet Surge Protector with Fax/Modem Protection"/>
    <n v="24388"/>
    <n v="500"/>
    <n v="27436500"/>
    <x v="9"/>
    <x v="0"/>
  </r>
  <r>
    <s v="CA-2017-134845"/>
    <d v="2017-04-17T00:00:00"/>
    <d v="2017-04-23T00:00:00"/>
    <x v="1"/>
    <x v="632"/>
    <s v="Home Office"/>
    <x v="0"/>
    <s v="Louisville"/>
    <x v="20"/>
    <x v="118"/>
    <s v="West"/>
    <s v="OFF-BI-10000773"/>
    <x v="0"/>
    <x v="4"/>
    <s v="Insertable Tab Post Binder Dividers"/>
    <n v="1203"/>
    <n v="500"/>
    <n v="-922300"/>
    <x v="2"/>
    <x v="3"/>
  </r>
  <r>
    <s v="CA-2017-134845"/>
    <d v="2017-04-17T00:00:00"/>
    <d v="2017-04-23T00:00:00"/>
    <x v="1"/>
    <x v="632"/>
    <s v="Home Office"/>
    <x v="0"/>
    <s v="Louisville"/>
    <x v="20"/>
    <x v="118"/>
    <s v="West"/>
    <s v="TEC-MA-10000822"/>
    <x v="1"/>
    <x v="11"/>
    <s v="Lexmark MX611dhe Monochrome Laser Printer"/>
    <n v="254998496"/>
    <n v="500"/>
    <n v="-339998"/>
    <x v="2"/>
    <x v="3"/>
  </r>
  <r>
    <s v="CA-2017-134845"/>
    <d v="2017-04-17T00:00:00"/>
    <d v="2017-04-23T00:00:00"/>
    <x v="1"/>
    <x v="632"/>
    <s v="Home Office"/>
    <x v="0"/>
    <s v="Louisville"/>
    <x v="20"/>
    <x v="118"/>
    <s v="West"/>
    <s v="OFF-BI-10001543"/>
    <x v="0"/>
    <x v="4"/>
    <s v="GBC VeloBinder Manual Binding System"/>
    <n v="2159400"/>
    <n v="200"/>
    <n v="-15835600"/>
    <x v="2"/>
    <x v="3"/>
  </r>
  <r>
    <s v="CA-2017-134845"/>
    <d v="2017-04-17T00:00:00"/>
    <d v="2017-04-23T00:00:00"/>
    <x v="1"/>
    <x v="632"/>
    <s v="Home Office"/>
    <x v="0"/>
    <s v="Louisville"/>
    <x v="20"/>
    <x v="118"/>
    <s v="West"/>
    <s v="OFF-BI-10003355"/>
    <x v="0"/>
    <x v="4"/>
    <s v="Cardinal Holdit Business Card Pockets"/>
    <n v="896400"/>
    <n v="600"/>
    <n v="-6573600"/>
    <x v="2"/>
    <x v="3"/>
  </r>
  <r>
    <s v="CA-2017-134845"/>
    <d v="2017-04-17T00:00:00"/>
    <d v="2017-04-23T00:00:00"/>
    <x v="1"/>
    <x v="632"/>
    <s v="Home Office"/>
    <x v="0"/>
    <s v="Louisville"/>
    <x v="20"/>
    <x v="118"/>
    <s v="West"/>
    <s v="OFF-PA-10002005"/>
    <x v="0"/>
    <x v="6"/>
    <s v="Xerox 225"/>
    <n v="2073600"/>
    <n v="400"/>
    <n v="7257600"/>
    <x v="2"/>
    <x v="3"/>
  </r>
  <r>
    <s v="US-2016-160528"/>
    <d v="2016-08-23T00:00:00"/>
    <d v="2016-08-30T00:00:00"/>
    <x v="1"/>
    <x v="378"/>
    <s v="Home Office"/>
    <x v="0"/>
    <s v="Pharr"/>
    <x v="4"/>
    <x v="396"/>
    <s v="Central"/>
    <s v="OFF-ST-10002743"/>
    <x v="0"/>
    <x v="1"/>
    <s v="SAFCO Boltless Steel Shelving"/>
    <n v="72729600"/>
    <n v="800"/>
    <n v="-172732800"/>
    <x v="6"/>
    <x v="0"/>
  </r>
  <r>
    <s v="US-2016-160528"/>
    <d v="2016-08-23T00:00:00"/>
    <d v="2016-08-30T00:00:00"/>
    <x v="1"/>
    <x v="378"/>
    <s v="Home Office"/>
    <x v="0"/>
    <s v="Pharr"/>
    <x v="4"/>
    <x v="396"/>
    <s v="Central"/>
    <s v="TEC-AC-10002842"/>
    <x v="1"/>
    <x v="7"/>
    <s v="WD My Passport Ultra 2TB Portable External Hard Drive"/>
    <n v="6664"/>
    <n v="700"/>
    <n v="-3332"/>
    <x v="6"/>
    <x v="0"/>
  </r>
  <r>
    <s v="CA-2015-123568"/>
    <d v="2015-11-08T00:00:00"/>
    <d v="2015-11-14T00:00:00"/>
    <x v="1"/>
    <x v="175"/>
    <s v="Consumer"/>
    <x v="0"/>
    <s v="West Jordan"/>
    <x v="6"/>
    <x v="7"/>
    <s v="West"/>
    <s v="OFF-FA-10002701"/>
    <x v="0"/>
    <x v="9"/>
    <s v="Alliance Rubber Bands"/>
    <n v="504"/>
    <n v="300"/>
    <n v="2016"/>
    <x v="4"/>
    <x v="1"/>
  </r>
  <r>
    <s v="CA-2015-123568"/>
    <d v="2015-11-08T00:00:00"/>
    <d v="2015-11-14T00:00:00"/>
    <x v="1"/>
    <x v="175"/>
    <s v="Consumer"/>
    <x v="0"/>
    <s v="West Jordan"/>
    <x v="6"/>
    <x v="7"/>
    <s v="West"/>
    <s v="OFF-PA-10001125"/>
    <x v="0"/>
    <x v="6"/>
    <s v="Xerox 1988"/>
    <n v="9294"/>
    <n v="300"/>
    <n v="4182300"/>
    <x v="4"/>
    <x v="1"/>
  </r>
  <r>
    <s v="CA-2015-123568"/>
    <d v="2015-11-08T00:00:00"/>
    <d v="2015-11-14T00:00:00"/>
    <x v="1"/>
    <x v="175"/>
    <s v="Consumer"/>
    <x v="0"/>
    <s v="West Jordan"/>
    <x v="6"/>
    <x v="7"/>
    <s v="West"/>
    <s v="OFF-BI-10001510"/>
    <x v="0"/>
    <x v="4"/>
    <s v="Deluxe Heavy-Duty Vinyl Round Ring Binder"/>
    <n v="9168"/>
    <n v="500"/>
    <n v="2865"/>
    <x v="4"/>
    <x v="1"/>
  </r>
  <r>
    <s v="CA-2015-164441"/>
    <d v="2015-11-08T00:00:00"/>
    <d v="2015-11-13T00:00:00"/>
    <x v="1"/>
    <x v="503"/>
    <s v="Consumer"/>
    <x v="0"/>
    <s v="New York City"/>
    <x v="14"/>
    <x v="149"/>
    <s v="East"/>
    <s v="OFF-BI-10001922"/>
    <x v="0"/>
    <x v="4"/>
    <s v="Storex Dura Pro Binders"/>
    <n v="5227200"/>
    <n v="1100"/>
    <n v="17641800"/>
    <x v="4"/>
    <x v="1"/>
  </r>
  <r>
    <s v="CA-2015-164441"/>
    <d v="2015-11-08T00:00:00"/>
    <d v="2015-11-13T00:00:00"/>
    <x v="1"/>
    <x v="503"/>
    <s v="Consumer"/>
    <x v="0"/>
    <s v="New York City"/>
    <x v="14"/>
    <x v="149"/>
    <s v="East"/>
    <s v="OFF-PA-10001667"/>
    <x v="0"/>
    <x v="6"/>
    <s v="Great White Multi-Use Recycled Paper (20Lb. and 84 Bright)"/>
    <n v="1794"/>
    <n v="300"/>
    <n v="807300"/>
    <x v="4"/>
    <x v="1"/>
  </r>
  <r>
    <s v="CA-2014-106719"/>
    <d v="2014-08-24T00:00:00"/>
    <d v="2014-08-24T00:00:00"/>
    <x v="3"/>
    <x v="470"/>
    <s v="Corporate"/>
    <x v="0"/>
    <s v="Billings"/>
    <x v="35"/>
    <x v="397"/>
    <s v="West"/>
    <s v="OFF-BI-10002799"/>
    <x v="0"/>
    <x v="4"/>
    <s v="SlimView Poly Binder, 3/8&quot;"/>
    <n v="828800"/>
    <n v="200"/>
    <n v="2693600"/>
    <x v="6"/>
    <x v="2"/>
  </r>
  <r>
    <s v="US-2016-164189"/>
    <d v="2016-03-24T00:00:00"/>
    <d v="2016-03-28T00:00:00"/>
    <x v="1"/>
    <x v="96"/>
    <s v="Corporate"/>
    <x v="0"/>
    <s v="Gresham"/>
    <x v="19"/>
    <x v="398"/>
    <s v="West"/>
    <s v="TEC-PH-10003691"/>
    <x v="1"/>
    <x v="3"/>
    <s v="BlackBerry Q10"/>
    <n v="40316800"/>
    <n v="400"/>
    <n v="2519800"/>
    <x v="10"/>
    <x v="0"/>
  </r>
  <r>
    <s v="CA-2015-168480"/>
    <d v="2015-09-21T00:00:00"/>
    <d v="2015-09-27T00:00:00"/>
    <x v="1"/>
    <x v="633"/>
    <s v="Corporate"/>
    <x v="0"/>
    <s v="Lincoln Park"/>
    <x v="11"/>
    <x v="340"/>
    <s v="Central"/>
    <s v="OFF-AR-10001044"/>
    <x v="0"/>
    <x v="2"/>
    <s v="BOSTON Ranger #55 Pencil Sharpener, Black"/>
    <n v="2599"/>
    <n v="100"/>
    <n v="7537100"/>
    <x v="8"/>
    <x v="1"/>
  </r>
  <r>
    <s v="CA-2017-134173"/>
    <d v="2017-09-16T00:00:00"/>
    <d v="2017-09-21T00:00:00"/>
    <x v="1"/>
    <x v="125"/>
    <s v="Home Office"/>
    <x v="0"/>
    <s v="Philadelphia"/>
    <x v="8"/>
    <x v="98"/>
    <s v="East"/>
    <s v="OFF-PA-10004355"/>
    <x v="0"/>
    <x v="6"/>
    <s v="Xerox 231"/>
    <n v="2073600"/>
    <n v="400"/>
    <n v="7257600"/>
    <x v="8"/>
    <x v="3"/>
  </r>
  <r>
    <s v="US-2015-123960"/>
    <d v="2015-06-11T00:00:00"/>
    <d v="2015-06-16T00:00:00"/>
    <x v="1"/>
    <x v="183"/>
    <s v="Consumer"/>
    <x v="0"/>
    <s v="Monroe"/>
    <x v="26"/>
    <x v="62"/>
    <s v="South"/>
    <s v="TEC-AC-10003038"/>
    <x v="1"/>
    <x v="7"/>
    <s v="Kingston Digital DataTraveler 16GB USB 2.0"/>
    <n v="537"/>
    <n v="600"/>
    <n v="1020300"/>
    <x v="0"/>
    <x v="1"/>
  </r>
  <r>
    <s v="US-2015-123960"/>
    <d v="2015-06-11T00:00:00"/>
    <d v="2015-06-16T00:00:00"/>
    <x v="1"/>
    <x v="183"/>
    <s v="Consumer"/>
    <x v="0"/>
    <s v="Monroe"/>
    <x v="26"/>
    <x v="62"/>
    <s v="South"/>
    <s v="OFF-BI-10002799"/>
    <x v="0"/>
    <x v="4"/>
    <s v="SlimView Poly Binder, 3/8&quot;"/>
    <n v="3626"/>
    <n v="700"/>
    <n v="16679600"/>
    <x v="0"/>
    <x v="1"/>
  </r>
  <r>
    <s v="US-2015-123960"/>
    <d v="2015-06-11T00:00:00"/>
    <d v="2015-06-16T00:00:00"/>
    <x v="1"/>
    <x v="183"/>
    <s v="Consumer"/>
    <x v="0"/>
    <s v="Monroe"/>
    <x v="26"/>
    <x v="62"/>
    <s v="South"/>
    <s v="OFF-AR-10003582"/>
    <x v="0"/>
    <x v="2"/>
    <s v="Boston Electric Pencil Sharpener, Model 1818, Charcoal Black"/>
    <n v="563"/>
    <n v="200"/>
    <n v="1576400"/>
    <x v="0"/>
    <x v="1"/>
  </r>
  <r>
    <s v="US-2015-123960"/>
    <d v="2015-06-11T00:00:00"/>
    <d v="2015-06-16T00:00:00"/>
    <x v="1"/>
    <x v="183"/>
    <s v="Consumer"/>
    <x v="0"/>
    <s v="Monroe"/>
    <x v="26"/>
    <x v="62"/>
    <s v="South"/>
    <s v="OFF-PA-10004451"/>
    <x v="0"/>
    <x v="6"/>
    <s v="Xerox 222"/>
    <n v="324"/>
    <n v="500"/>
    <n v="1555200"/>
    <x v="0"/>
    <x v="1"/>
  </r>
  <r>
    <s v="CA-2017-149559"/>
    <d v="2017-09-11T00:00:00"/>
    <d v="2017-09-12T00:00:00"/>
    <x v="3"/>
    <x v="538"/>
    <s v="Home Office"/>
    <x v="0"/>
    <s v="Long Beach"/>
    <x v="0"/>
    <x v="99"/>
    <s v="West"/>
    <s v="OFF-PA-10003172"/>
    <x v="0"/>
    <x v="6"/>
    <s v="Xerox 1996"/>
    <n v="1296"/>
    <n v="200"/>
    <n v="6220800"/>
    <x v="8"/>
    <x v="3"/>
  </r>
  <r>
    <s v="CA-2017-149559"/>
    <d v="2017-09-11T00:00:00"/>
    <d v="2017-09-12T00:00:00"/>
    <x v="3"/>
    <x v="538"/>
    <s v="Home Office"/>
    <x v="0"/>
    <s v="Long Beach"/>
    <x v="0"/>
    <x v="99"/>
    <s v="West"/>
    <s v="OFF-EN-10002312"/>
    <x v="0"/>
    <x v="8"/>
    <s v="#10 Self-Seal White Envelopes"/>
    <n v="2218"/>
    <n v="200"/>
    <n v="10868200"/>
    <x v="8"/>
    <x v="3"/>
  </r>
  <r>
    <s v="CA-2015-135174"/>
    <d v="2015-04-30T00:00:00"/>
    <d v="2015-05-02T00:00:00"/>
    <x v="0"/>
    <x v="634"/>
    <s v="Consumer"/>
    <x v="0"/>
    <s v="Troy"/>
    <x v="22"/>
    <x v="383"/>
    <s v="East"/>
    <s v="TEC-PH-10001530"/>
    <x v="1"/>
    <x v="3"/>
    <s v="Cisco Unified IP Phone 7945G VoIP phone"/>
    <n v="102297"/>
    <n v="500"/>
    <n v="-255742496"/>
    <x v="2"/>
    <x v="1"/>
  </r>
  <r>
    <s v="CA-2017-125290"/>
    <d v="2017-11-06T00:00:00"/>
    <d v="2017-11-10T00:00:00"/>
    <x v="0"/>
    <x v="225"/>
    <s v="Home Office"/>
    <x v="0"/>
    <s v="Minneapolis"/>
    <x v="10"/>
    <x v="34"/>
    <s v="Central"/>
    <s v="OFF-AR-10001216"/>
    <x v="0"/>
    <x v="2"/>
    <s v="Newell 339"/>
    <n v="139"/>
    <n v="500"/>
    <n v="361400"/>
    <x v="4"/>
    <x v="3"/>
  </r>
  <r>
    <s v="CA-2017-125290"/>
    <d v="2017-11-06T00:00:00"/>
    <d v="2017-11-10T00:00:00"/>
    <x v="0"/>
    <x v="225"/>
    <s v="Home Office"/>
    <x v="0"/>
    <s v="Minneapolis"/>
    <x v="10"/>
    <x v="34"/>
    <s v="Central"/>
    <s v="OFF-PA-10003127"/>
    <x v="0"/>
    <x v="6"/>
    <s v="Easy-staple paper"/>
    <n v="2638"/>
    <n v="100"/>
    <n v="12134800"/>
    <x v="4"/>
    <x v="3"/>
  </r>
  <r>
    <s v="CA-2014-137351"/>
    <d v="2014-09-30T00:00:00"/>
    <d v="2014-10-04T00:00:00"/>
    <x v="1"/>
    <x v="121"/>
    <s v="Consumer"/>
    <x v="0"/>
    <s v="Seattle"/>
    <x v="3"/>
    <x v="52"/>
    <s v="West"/>
    <s v="OFF-BI-10003910"/>
    <x v="0"/>
    <x v="4"/>
    <s v="DXL Angle-View Binders with Locking Rings by Samsill"/>
    <n v="4317600"/>
    <n v="700"/>
    <n v="13492500"/>
    <x v="8"/>
    <x v="2"/>
  </r>
  <r>
    <s v="CA-2017-121419"/>
    <d v="2017-04-02T00:00:00"/>
    <d v="2017-04-04T00:00:00"/>
    <x v="2"/>
    <x v="635"/>
    <s v="Home Office"/>
    <x v="0"/>
    <s v="Columbus"/>
    <x v="30"/>
    <x v="104"/>
    <s v="South"/>
    <s v="TEC-AC-10000892"/>
    <x v="1"/>
    <x v="7"/>
    <s v="NETGEAR N750 Dual Band Wi-Fi Gigabit Router"/>
    <n v="36000"/>
    <n v="400"/>
    <n v="1296"/>
    <x v="2"/>
    <x v="3"/>
  </r>
  <r>
    <s v="US-2017-148054"/>
    <d v="2017-10-06T00:00:00"/>
    <d v="2017-10-11T00:00:00"/>
    <x v="1"/>
    <x v="108"/>
    <s v="Home Office"/>
    <x v="0"/>
    <s v="Meridian"/>
    <x v="45"/>
    <x v="399"/>
    <s v="West"/>
    <s v="OFF-AP-10004336"/>
    <x v="0"/>
    <x v="5"/>
    <s v="Conquest 14 Commercial Heavy-Duty Upright Vacuum, Collection System, Accessory Kit"/>
    <n v="22784"/>
    <n v="400"/>
    <n v="66073600"/>
    <x v="1"/>
    <x v="3"/>
  </r>
  <r>
    <s v="US-2017-148054"/>
    <d v="2017-10-06T00:00:00"/>
    <d v="2017-10-11T00:00:00"/>
    <x v="1"/>
    <x v="108"/>
    <s v="Home Office"/>
    <x v="0"/>
    <s v="Meridian"/>
    <x v="45"/>
    <x v="399"/>
    <s v="West"/>
    <s v="OFF-PA-10001295"/>
    <x v="0"/>
    <x v="6"/>
    <s v="Computer Printout Paper with Letter-Trim Perforations"/>
    <n v="3794"/>
    <n v="200"/>
    <n v="18211200"/>
    <x v="1"/>
    <x v="3"/>
  </r>
  <r>
    <s v="CA-2016-128517"/>
    <d v="2016-04-09T00:00:00"/>
    <d v="2016-04-14T00:00:00"/>
    <x v="0"/>
    <x v="636"/>
    <s v="Home Office"/>
    <x v="0"/>
    <s v="Detroit"/>
    <x v="11"/>
    <x v="77"/>
    <s v="Central"/>
    <s v="TEC-PH-10002555"/>
    <x v="1"/>
    <x v="3"/>
    <s v="Nortel Meridian M5316 Digital phone"/>
    <n v="5179"/>
    <n v="200"/>
    <n v="13465400"/>
    <x v="2"/>
    <x v="0"/>
  </r>
  <r>
    <s v="CA-2016-128517"/>
    <d v="2016-04-09T00:00:00"/>
    <d v="2016-04-14T00:00:00"/>
    <x v="0"/>
    <x v="636"/>
    <s v="Home Office"/>
    <x v="0"/>
    <s v="Detroit"/>
    <x v="11"/>
    <x v="77"/>
    <s v="Central"/>
    <s v="OFF-BI-10000831"/>
    <x v="0"/>
    <x v="4"/>
    <s v="Storex Flexible Poly Binders with Double Pockets"/>
    <n v="528"/>
    <n v="200"/>
    <n v="2428800"/>
    <x v="2"/>
    <x v="0"/>
  </r>
  <r>
    <s v="US-2015-100377"/>
    <d v="2015-08-28T00:00:00"/>
    <d v="2015-09-01T00:00:00"/>
    <x v="1"/>
    <x v="433"/>
    <s v="Corporate"/>
    <x v="0"/>
    <s v="Chicago"/>
    <x v="9"/>
    <x v="32"/>
    <s v="Central"/>
    <s v="TEC-CO-10001046"/>
    <x v="1"/>
    <x v="12"/>
    <s v="Canon Imageclass D680 Copier / Fax"/>
    <n v="279996"/>
    <n v="500"/>
    <n v="874987520"/>
    <x v="6"/>
    <x v="1"/>
  </r>
  <r>
    <s v="CA-2017-131492"/>
    <d v="2017-10-19T00:00:00"/>
    <d v="2017-10-24T00:00:00"/>
    <x v="0"/>
    <x v="465"/>
    <s v="Corporate"/>
    <x v="0"/>
    <s v="San Francisco"/>
    <x v="0"/>
    <x v="87"/>
    <s v="West"/>
    <s v="OFF-EN-10002973"/>
    <x v="0"/>
    <x v="8"/>
    <s v="Ampad #10 Peel &amp; Seel Holiday Envelopes"/>
    <n v="896"/>
    <n v="200"/>
    <n v="4300800"/>
    <x v="1"/>
    <x v="3"/>
  </r>
  <r>
    <s v="CA-2017-131492"/>
    <d v="2017-10-19T00:00:00"/>
    <d v="2017-10-24T00:00:00"/>
    <x v="0"/>
    <x v="465"/>
    <s v="Corporate"/>
    <x v="0"/>
    <s v="San Francisco"/>
    <x v="0"/>
    <x v="87"/>
    <s v="West"/>
    <s v="OFF-LA-10001641"/>
    <x v="0"/>
    <x v="0"/>
    <s v="Avery 518"/>
    <n v="315"/>
    <n v="1000"/>
    <n v="1512"/>
    <x v="1"/>
    <x v="3"/>
  </r>
  <r>
    <s v="CA-2016-144554"/>
    <d v="2016-11-07T00:00:00"/>
    <d v="2016-11-12T00:00:00"/>
    <x v="1"/>
    <x v="621"/>
    <s v="Corporate"/>
    <x v="0"/>
    <s v="Newark"/>
    <x v="22"/>
    <x v="60"/>
    <s v="East"/>
    <s v="TEC-AC-10002800"/>
    <x v="1"/>
    <x v="7"/>
    <s v="Plantronics Audio 478 Stereo USB Headset"/>
    <n v="11997600"/>
    <n v="300"/>
    <n v="22495500"/>
    <x v="4"/>
    <x v="0"/>
  </r>
  <r>
    <s v="CA-2017-127621"/>
    <d v="2017-03-03T00:00:00"/>
    <d v="2017-03-07T00:00:00"/>
    <x v="1"/>
    <x v="637"/>
    <s v="Consumer"/>
    <x v="0"/>
    <s v="Dallas"/>
    <x v="4"/>
    <x v="161"/>
    <s v="Central"/>
    <s v="OFF-PA-10001307"/>
    <x v="0"/>
    <x v="6"/>
    <s v="Important Message Pads, 50 4-1/4 x 5-1/2 Forms per Pad"/>
    <n v="2688"/>
    <n v="800"/>
    <n v="974400"/>
    <x v="10"/>
    <x v="3"/>
  </r>
  <r>
    <s v="CA-2015-145184"/>
    <d v="2015-11-27T00:00:00"/>
    <d v="2015-11-29T00:00:00"/>
    <x v="2"/>
    <x v="638"/>
    <s v="Corporate"/>
    <x v="0"/>
    <s v="Newark"/>
    <x v="12"/>
    <x v="265"/>
    <s v="East"/>
    <s v="TEC-PH-10002350"/>
    <x v="1"/>
    <x v="3"/>
    <s v="Apple EarPods with Remote and Mic"/>
    <n v="8397"/>
    <n v="300"/>
    <n v="23511600"/>
    <x v="4"/>
    <x v="1"/>
  </r>
  <r>
    <s v="CA-2015-145184"/>
    <d v="2015-11-27T00:00:00"/>
    <d v="2015-11-29T00:00:00"/>
    <x v="2"/>
    <x v="638"/>
    <s v="Corporate"/>
    <x v="0"/>
    <s v="Newark"/>
    <x v="12"/>
    <x v="265"/>
    <s v="East"/>
    <s v="TEC-AC-10000397"/>
    <x v="1"/>
    <x v="7"/>
    <s v="Perixx PERIBOARD-512B, Ergonomic Split Keyboard"/>
    <n v="10497"/>
    <n v="300"/>
    <n v="7347900"/>
    <x v="4"/>
    <x v="1"/>
  </r>
  <r>
    <s v="CA-2017-106859"/>
    <d v="2017-03-13T00:00:00"/>
    <d v="2017-03-18T00:00:00"/>
    <x v="0"/>
    <x v="639"/>
    <s v="Home Office"/>
    <x v="0"/>
    <s v="Albuquerque"/>
    <x v="25"/>
    <x v="356"/>
    <s v="West"/>
    <s v="OFF-ST-10000615"/>
    <x v="0"/>
    <x v="1"/>
    <s v="SimpliFile Personal File, Black Granite, 15w x 6-15/16d x 11-1/4h"/>
    <n v="908"/>
    <n v="800"/>
    <n v="2542400"/>
    <x v="10"/>
    <x v="3"/>
  </r>
  <r>
    <s v="CA-2017-106859"/>
    <d v="2017-03-13T00:00:00"/>
    <d v="2017-03-18T00:00:00"/>
    <x v="0"/>
    <x v="639"/>
    <s v="Home Office"/>
    <x v="0"/>
    <s v="Albuquerque"/>
    <x v="25"/>
    <x v="356"/>
    <s v="West"/>
    <s v="TEC-PH-10004531"/>
    <x v="1"/>
    <x v="3"/>
    <s v="OtterBox Commuter Series Case - iPhone 5 &amp; 5s"/>
    <n v="14073600"/>
    <n v="800"/>
    <n v="49257600"/>
    <x v="10"/>
    <x v="3"/>
  </r>
  <r>
    <s v="CA-2017-106859"/>
    <d v="2017-03-13T00:00:00"/>
    <d v="2017-03-18T00:00:00"/>
    <x v="0"/>
    <x v="639"/>
    <s v="Home Office"/>
    <x v="0"/>
    <s v="Albuquerque"/>
    <x v="25"/>
    <x v="356"/>
    <s v="West"/>
    <s v="TEC-AC-10004001"/>
    <x v="1"/>
    <x v="7"/>
    <s v="Logitech Wireless Headset H600 Over-The-Head Design"/>
    <n v="21495"/>
    <n v="500"/>
    <n v="88129504"/>
    <x v="10"/>
    <x v="3"/>
  </r>
  <r>
    <s v="CA-2017-106859"/>
    <d v="2017-03-13T00:00:00"/>
    <d v="2017-03-18T00:00:00"/>
    <x v="0"/>
    <x v="639"/>
    <s v="Home Office"/>
    <x v="0"/>
    <s v="Albuquerque"/>
    <x v="25"/>
    <x v="356"/>
    <s v="West"/>
    <s v="OFF-PA-10001534"/>
    <x v="0"/>
    <x v="6"/>
    <s v="Xerox 230"/>
    <n v="4536"/>
    <n v="700"/>
    <n v="21772800"/>
    <x v="10"/>
    <x v="3"/>
  </r>
  <r>
    <s v="CA-2017-106859"/>
    <d v="2017-03-13T00:00:00"/>
    <d v="2017-03-18T00:00:00"/>
    <x v="0"/>
    <x v="639"/>
    <s v="Home Office"/>
    <x v="0"/>
    <s v="Albuquerque"/>
    <x v="25"/>
    <x v="356"/>
    <s v="West"/>
    <s v="OFF-PA-10001815"/>
    <x v="0"/>
    <x v="6"/>
    <s v="Xerox 1885"/>
    <n v="28824"/>
    <n v="600"/>
    <n v="138355200"/>
    <x v="10"/>
    <x v="3"/>
  </r>
  <r>
    <s v="US-2017-120089"/>
    <d v="2017-11-30T00:00:00"/>
    <d v="2017-11-30T00:00:00"/>
    <x v="3"/>
    <x v="483"/>
    <s v="Home Office"/>
    <x v="0"/>
    <s v="Toledo"/>
    <x v="22"/>
    <x v="198"/>
    <s v="East"/>
    <s v="OFF-AP-10003779"/>
    <x v="0"/>
    <x v="5"/>
    <s v="Kensington 7 Outlet MasterPiece Power Center with Fax/Phone Line Protection"/>
    <n v="66393600"/>
    <n v="400"/>
    <n v="8299200"/>
    <x v="4"/>
    <x v="3"/>
  </r>
  <r>
    <s v="CA-2014-119375"/>
    <d v="2014-11-17T00:00:00"/>
    <d v="2014-11-22T00:00:00"/>
    <x v="1"/>
    <x v="257"/>
    <s v="Corporate"/>
    <x v="0"/>
    <s v="Newark"/>
    <x v="12"/>
    <x v="265"/>
    <s v="East"/>
    <s v="OFF-ST-10002011"/>
    <x v="0"/>
    <x v="1"/>
    <s v="Smead Adjustable Mobile File Trolley with Lockable Top"/>
    <n v="293433"/>
    <n v="700"/>
    <n v="792269120"/>
    <x v="4"/>
    <x v="2"/>
  </r>
  <r>
    <s v="CA-2014-119375"/>
    <d v="2014-11-17T00:00:00"/>
    <d v="2014-11-22T00:00:00"/>
    <x v="1"/>
    <x v="257"/>
    <s v="Corporate"/>
    <x v="0"/>
    <s v="Newark"/>
    <x v="12"/>
    <x v="265"/>
    <s v="East"/>
    <s v="OFF-AR-10003752"/>
    <x v="0"/>
    <x v="2"/>
    <s v="Deluxe Chalkboard Eraser Cleaner"/>
    <n v="5775"/>
    <n v="500"/>
    <n v="2656500"/>
    <x v="4"/>
    <x v="2"/>
  </r>
  <r>
    <s v="CA-2016-125206"/>
    <d v="2016-01-03T00:00:00"/>
    <d v="2016-01-05T00:00:00"/>
    <x v="2"/>
    <x v="209"/>
    <s v="Consumer"/>
    <x v="0"/>
    <s v="Los Angeles"/>
    <x v="0"/>
    <x v="54"/>
    <s v="West"/>
    <s v="OFF-ST-10003692"/>
    <x v="0"/>
    <x v="1"/>
    <s v="Recycled Steel Personal File for Hanging File Folders"/>
    <n v="11446"/>
    <n v="200"/>
    <n v="2861500"/>
    <x v="7"/>
    <x v="0"/>
  </r>
  <r>
    <s v="CA-2014-143903"/>
    <d v="2014-07-20T00:00:00"/>
    <d v="2014-07-24T00:00:00"/>
    <x v="1"/>
    <x v="410"/>
    <s v="Home Office"/>
    <x v="0"/>
    <s v="Dallas"/>
    <x v="4"/>
    <x v="147"/>
    <s v="Central"/>
    <s v="OFF-ST-10003306"/>
    <x v="0"/>
    <x v="1"/>
    <s v="Letter Size Cart"/>
    <n v="34286400"/>
    <n v="300"/>
    <n v="38572200"/>
    <x v="9"/>
    <x v="2"/>
  </r>
  <r>
    <s v="CA-2014-104780"/>
    <d v="2014-05-21T00:00:00"/>
    <d v="2014-05-25T00:00:00"/>
    <x v="1"/>
    <x v="369"/>
    <s v="Home Office"/>
    <x v="0"/>
    <s v="San Diego"/>
    <x v="0"/>
    <x v="81"/>
    <s v="West"/>
    <s v="OFF-AR-10003514"/>
    <x v="0"/>
    <x v="2"/>
    <s v="4009 Highlighters by Sanford"/>
    <n v="3184"/>
    <n v="800"/>
    <n v="10507200"/>
    <x v="5"/>
    <x v="2"/>
  </r>
  <r>
    <s v="CA-2017-101182"/>
    <d v="2017-09-04T00:00:00"/>
    <d v="2017-09-05T00:00:00"/>
    <x v="2"/>
    <x v="640"/>
    <s v="Home Office"/>
    <x v="0"/>
    <s v="Apple Valley"/>
    <x v="0"/>
    <x v="400"/>
    <s v="West"/>
    <s v="OFF-PA-10001800"/>
    <x v="0"/>
    <x v="6"/>
    <s v="Xerox 220"/>
    <n v="1296"/>
    <n v="200"/>
    <n v="6220800"/>
    <x v="8"/>
    <x v="3"/>
  </r>
  <r>
    <s v="CA-2017-101182"/>
    <d v="2017-09-04T00:00:00"/>
    <d v="2017-09-05T00:00:00"/>
    <x v="2"/>
    <x v="640"/>
    <s v="Home Office"/>
    <x v="0"/>
    <s v="Apple Valley"/>
    <x v="0"/>
    <x v="400"/>
    <s v="West"/>
    <s v="TEC-PH-10003589"/>
    <x v="1"/>
    <x v="3"/>
    <s v="invisibleSHIELD by ZAGG Smudge-Free Screen Protector"/>
    <n v="4317600"/>
    <n v="300"/>
    <n v="15111600"/>
    <x v="8"/>
    <x v="3"/>
  </r>
  <r>
    <s v="US-2017-132297"/>
    <d v="2017-05-27T00:00:00"/>
    <d v="2017-06-02T00:00:00"/>
    <x v="1"/>
    <x v="93"/>
    <s v="Home Office"/>
    <x v="0"/>
    <s v="Louisville"/>
    <x v="33"/>
    <x v="160"/>
    <s v="South"/>
    <s v="OFF-BI-10003364"/>
    <x v="0"/>
    <x v="4"/>
    <s v="Binding Machine Supplies"/>
    <n v="5834"/>
    <n v="200"/>
    <n v="28003200"/>
    <x v="5"/>
    <x v="3"/>
  </r>
  <r>
    <s v="US-2017-132297"/>
    <d v="2017-05-27T00:00:00"/>
    <d v="2017-06-02T00:00:00"/>
    <x v="1"/>
    <x v="93"/>
    <s v="Home Office"/>
    <x v="0"/>
    <s v="Louisville"/>
    <x v="33"/>
    <x v="160"/>
    <s v="South"/>
    <s v="TEC-PH-10002834"/>
    <x v="1"/>
    <x v="3"/>
    <s v="Google Nexus 5"/>
    <n v="53997"/>
    <n v="300"/>
    <n v="134992496"/>
    <x v="5"/>
    <x v="3"/>
  </r>
  <r>
    <s v="CA-2014-100328"/>
    <d v="2014-01-28T00:00:00"/>
    <d v="2014-02-03T00:00:00"/>
    <x v="1"/>
    <x v="641"/>
    <s v="Consumer"/>
    <x v="0"/>
    <s v="New York City"/>
    <x v="14"/>
    <x v="21"/>
    <s v="East"/>
    <s v="OFF-BI-10000343"/>
    <x v="0"/>
    <x v="4"/>
    <s v="Pressboard Covers with Storage Hooks, 9 1/2&quot; x 11&quot;, Light Blue"/>
    <n v="392800"/>
    <n v="100"/>
    <n v="1325700"/>
    <x v="7"/>
    <x v="2"/>
  </r>
  <r>
    <s v="CA-2017-118773"/>
    <d v="2017-02-09T00:00:00"/>
    <d v="2017-02-14T00:00:00"/>
    <x v="1"/>
    <x v="554"/>
    <s v="Consumer"/>
    <x v="0"/>
    <s v="Houston"/>
    <x v="4"/>
    <x v="89"/>
    <s v="Central"/>
    <s v="OFF-BI-10004584"/>
    <x v="0"/>
    <x v="4"/>
    <s v="GBC ProClick 150 Presentation Binding System"/>
    <n v="25278400"/>
    <n v="400"/>
    <n v="-417093600"/>
    <x v="11"/>
    <x v="3"/>
  </r>
  <r>
    <s v="CA-2017-118773"/>
    <d v="2017-02-09T00:00:00"/>
    <d v="2017-02-14T00:00:00"/>
    <x v="1"/>
    <x v="554"/>
    <s v="Consumer"/>
    <x v="0"/>
    <s v="Houston"/>
    <x v="4"/>
    <x v="89"/>
    <s v="Central"/>
    <s v="TEC-AC-10002402"/>
    <x v="1"/>
    <x v="7"/>
    <s v="Razer Kraken PRO Over Ear PC and Music Headset"/>
    <n v="12798400"/>
    <n v="200"/>
    <n v="1599800"/>
    <x v="11"/>
    <x v="3"/>
  </r>
  <r>
    <s v="CA-2017-118773"/>
    <d v="2017-02-09T00:00:00"/>
    <d v="2017-02-14T00:00:00"/>
    <x v="1"/>
    <x v="554"/>
    <s v="Consumer"/>
    <x v="0"/>
    <s v="Houston"/>
    <x v="4"/>
    <x v="89"/>
    <s v="Central"/>
    <s v="OFF-AP-10000055"/>
    <x v="0"/>
    <x v="5"/>
    <s v="Belkin F9S820V06 8 Outlet Surge"/>
    <n v="1299200"/>
    <n v="200"/>
    <n v="-3248"/>
    <x v="11"/>
    <x v="3"/>
  </r>
  <r>
    <s v="US-2017-159205"/>
    <d v="2017-03-31T00:00:00"/>
    <d v="2017-04-02T00:00:00"/>
    <x v="0"/>
    <x v="580"/>
    <s v="Home Office"/>
    <x v="0"/>
    <s v="Henderson"/>
    <x v="33"/>
    <x v="140"/>
    <s v="South"/>
    <s v="TEC-PH-10000526"/>
    <x v="1"/>
    <x v="3"/>
    <s v="Vtech CS6719"/>
    <n v="67193"/>
    <n v="700"/>
    <n v="188140400"/>
    <x v="10"/>
    <x v="3"/>
  </r>
  <r>
    <s v="CA-2016-112123"/>
    <d v="2016-03-03T00:00:00"/>
    <d v="2016-03-08T00:00:00"/>
    <x v="1"/>
    <x v="2"/>
    <s v="Consumer"/>
    <x v="0"/>
    <s v="Newark"/>
    <x v="12"/>
    <x v="265"/>
    <s v="East"/>
    <s v="OFF-BI-10001071"/>
    <x v="0"/>
    <x v="4"/>
    <s v="GBC ProClick Punch Binding System"/>
    <n v="44786"/>
    <n v="700"/>
    <n v="219451392"/>
    <x v="10"/>
    <x v="0"/>
  </r>
  <r>
    <s v="CA-2016-112123"/>
    <d v="2016-03-03T00:00:00"/>
    <d v="2016-03-08T00:00:00"/>
    <x v="1"/>
    <x v="2"/>
    <s v="Consumer"/>
    <x v="0"/>
    <s v="Newark"/>
    <x v="12"/>
    <x v="265"/>
    <s v="East"/>
    <s v="TEC-PH-10001557"/>
    <x v="1"/>
    <x v="3"/>
    <s v="Pyle PMP37LED"/>
    <n v="47995"/>
    <n v="500"/>
    <n v="129586496"/>
    <x v="10"/>
    <x v="0"/>
  </r>
  <r>
    <s v="CA-2016-112123"/>
    <d v="2016-03-03T00:00:00"/>
    <d v="2016-03-08T00:00:00"/>
    <x v="1"/>
    <x v="2"/>
    <s v="Consumer"/>
    <x v="0"/>
    <s v="Newark"/>
    <x v="12"/>
    <x v="265"/>
    <s v="East"/>
    <s v="OFF-PA-10001977"/>
    <x v="0"/>
    <x v="6"/>
    <s v="Xerox 194"/>
    <n v="16644"/>
    <n v="300"/>
    <n v="79891200"/>
    <x v="10"/>
    <x v="0"/>
  </r>
  <r>
    <s v="CA-2015-114468"/>
    <d v="2015-08-23T00:00:00"/>
    <d v="2015-08-23T00:00:00"/>
    <x v="3"/>
    <x v="124"/>
    <s v="Consumer"/>
    <x v="0"/>
    <s v="Bolingbrook"/>
    <x v="9"/>
    <x v="401"/>
    <s v="Central"/>
    <s v="OFF-SU-10004231"/>
    <x v="0"/>
    <x v="10"/>
    <s v="Acme Tagit Stainless Steel Antibacterial Scissors"/>
    <n v="3168"/>
    <n v="400"/>
    <n v="277200"/>
    <x v="6"/>
    <x v="1"/>
  </r>
  <r>
    <s v="CA-2015-114468"/>
    <d v="2015-08-23T00:00:00"/>
    <d v="2015-08-23T00:00:00"/>
    <x v="3"/>
    <x v="124"/>
    <s v="Consumer"/>
    <x v="0"/>
    <s v="Bolingbrook"/>
    <x v="9"/>
    <x v="401"/>
    <s v="Central"/>
    <s v="OFF-PA-10000809"/>
    <x v="0"/>
    <x v="6"/>
    <s v="Xerox 206"/>
    <n v="1036800"/>
    <n v="200"/>
    <n v="3628800"/>
    <x v="6"/>
    <x v="1"/>
  </r>
  <r>
    <s v="CA-2015-114468"/>
    <d v="2015-08-23T00:00:00"/>
    <d v="2015-08-23T00:00:00"/>
    <x v="3"/>
    <x v="124"/>
    <s v="Consumer"/>
    <x v="0"/>
    <s v="Bolingbrook"/>
    <x v="9"/>
    <x v="401"/>
    <s v="Central"/>
    <s v="OFF-FA-10003021"/>
    <x v="0"/>
    <x v="9"/>
    <s v="Staples"/>
    <n v="1203200"/>
    <n v="800"/>
    <n v="225600"/>
    <x v="6"/>
    <x v="1"/>
  </r>
  <r>
    <s v="CA-2015-114468"/>
    <d v="2015-08-23T00:00:00"/>
    <d v="2015-08-23T00:00:00"/>
    <x v="3"/>
    <x v="124"/>
    <s v="Consumer"/>
    <x v="0"/>
    <s v="Bolingbrook"/>
    <x v="9"/>
    <x v="401"/>
    <s v="Central"/>
    <s v="OFF-AP-10000696"/>
    <x v="0"/>
    <x v="5"/>
    <s v="Holmes Odor Grabber"/>
    <n v="576800"/>
    <n v="200"/>
    <n v="-13554800"/>
    <x v="6"/>
    <x v="1"/>
  </r>
  <r>
    <s v="CA-2017-135692"/>
    <d v="2017-04-27T00:00:00"/>
    <d v="2017-05-01T00:00:00"/>
    <x v="1"/>
    <x v="316"/>
    <s v="Corporate"/>
    <x v="0"/>
    <s v="Fort Worth"/>
    <x v="4"/>
    <x v="5"/>
    <s v="Central"/>
    <s v="OFF-LA-10001158"/>
    <x v="0"/>
    <x v="0"/>
    <s v="Avery Address/Shipping Labels for Typewriters, 4&quot; x 2&quot;"/>
    <n v="3312"/>
    <n v="400"/>
    <n v="1159200"/>
    <x v="2"/>
    <x v="3"/>
  </r>
  <r>
    <s v="CA-2017-131233"/>
    <d v="2017-04-14T00:00:00"/>
    <d v="2017-04-19T00:00:00"/>
    <x v="1"/>
    <x v="357"/>
    <s v="Consumer"/>
    <x v="0"/>
    <s v="New York City"/>
    <x v="14"/>
    <x v="21"/>
    <s v="East"/>
    <s v="OFF-BI-10000829"/>
    <x v="0"/>
    <x v="4"/>
    <s v="Avery Non-Stick Binders"/>
    <n v="1077600"/>
    <n v="300"/>
    <n v="3502200"/>
    <x v="2"/>
    <x v="3"/>
  </r>
  <r>
    <s v="CA-2017-119578"/>
    <d v="2017-12-22T00:00:00"/>
    <d v="2017-12-27T00:00:00"/>
    <x v="0"/>
    <x v="642"/>
    <s v="Corporate"/>
    <x v="0"/>
    <s v="Providence"/>
    <x v="32"/>
    <x v="239"/>
    <s v="East"/>
    <s v="OFF-SU-10003505"/>
    <x v="0"/>
    <x v="10"/>
    <s v="Premier Electric Letter Opener"/>
    <n v="69516"/>
    <n v="600"/>
    <n v="3475800"/>
    <x v="3"/>
    <x v="3"/>
  </r>
  <r>
    <s v="CA-2016-124562"/>
    <d v="2016-12-08T00:00:00"/>
    <d v="2016-12-12T00:00:00"/>
    <x v="1"/>
    <x v="610"/>
    <s v="Home Office"/>
    <x v="0"/>
    <s v="Columbus"/>
    <x v="22"/>
    <x v="42"/>
    <s v="East"/>
    <s v="OFF-BI-10001267"/>
    <x v="0"/>
    <x v="4"/>
    <s v="Universal Recycled Hanging Pressboard Report Binders, Letter Size"/>
    <n v="1295700"/>
    <n v="700"/>
    <n v="-9501800"/>
    <x v="3"/>
    <x v="0"/>
  </r>
  <r>
    <s v="US-2017-140074"/>
    <d v="2017-03-23T00:00:00"/>
    <d v="2017-03-29T00:00:00"/>
    <x v="1"/>
    <x v="643"/>
    <s v="Consumer"/>
    <x v="0"/>
    <s v="New York City"/>
    <x v="14"/>
    <x v="21"/>
    <s v="East"/>
    <s v="OFF-PA-10002741"/>
    <x v="0"/>
    <x v="6"/>
    <s v="Xerox 1980"/>
    <n v="2568"/>
    <n v="600"/>
    <n v="1155600"/>
    <x v="10"/>
    <x v="3"/>
  </r>
  <r>
    <s v="CA-2016-103037"/>
    <d v="2016-07-25T00:00:00"/>
    <d v="2016-07-29T00:00:00"/>
    <x v="1"/>
    <x v="154"/>
    <s v="Corporate"/>
    <x v="0"/>
    <s v="Houston"/>
    <x v="4"/>
    <x v="89"/>
    <s v="Central"/>
    <s v="OFF-LA-10004345"/>
    <x v="0"/>
    <x v="0"/>
    <s v="Avery 493"/>
    <n v="1571200"/>
    <n v="400"/>
    <n v="5695600"/>
    <x v="9"/>
    <x v="0"/>
  </r>
  <r>
    <s v="CA-2017-127460"/>
    <d v="2017-07-10T00:00:00"/>
    <d v="2017-07-14T00:00:00"/>
    <x v="1"/>
    <x v="398"/>
    <s v="Home Office"/>
    <x v="0"/>
    <s v="Aurora"/>
    <x v="9"/>
    <x v="158"/>
    <s v="Central"/>
    <s v="OFF-ST-10004340"/>
    <x v="0"/>
    <x v="1"/>
    <s v="Fellowes Mobile File Cart, Black"/>
    <n v="29846400"/>
    <n v="600"/>
    <n v="26115600"/>
    <x v="9"/>
    <x v="3"/>
  </r>
  <r>
    <s v="CA-2016-121671"/>
    <d v="2016-07-17T00:00:00"/>
    <d v="2016-07-22T00:00:00"/>
    <x v="1"/>
    <x v="3"/>
    <s v="Consumer"/>
    <x v="0"/>
    <s v="Springfield"/>
    <x v="23"/>
    <x v="311"/>
    <s v="Central"/>
    <s v="OFF-PA-10001471"/>
    <x v="0"/>
    <x v="6"/>
    <s v="Strathmore Photo Frame Cards"/>
    <n v="2193"/>
    <n v="300"/>
    <n v="10087800"/>
    <x v="9"/>
    <x v="0"/>
  </r>
  <r>
    <s v="CA-2016-121671"/>
    <d v="2016-07-17T00:00:00"/>
    <d v="2016-07-22T00:00:00"/>
    <x v="1"/>
    <x v="3"/>
    <s v="Consumer"/>
    <x v="0"/>
    <s v="Springfield"/>
    <x v="23"/>
    <x v="311"/>
    <s v="Central"/>
    <s v="OFF-ST-10002344"/>
    <x v="0"/>
    <x v="1"/>
    <s v="Carina 42&quot;Hx23 3/4&quot;W Media Storage Unit"/>
    <n v="24294"/>
    <n v="300"/>
    <n v="4858800"/>
    <x v="9"/>
    <x v="0"/>
  </r>
  <r>
    <s v="CA-2016-121671"/>
    <d v="2016-07-17T00:00:00"/>
    <d v="2016-07-22T00:00:00"/>
    <x v="1"/>
    <x v="3"/>
    <s v="Consumer"/>
    <x v="0"/>
    <s v="Springfield"/>
    <x v="23"/>
    <x v="311"/>
    <s v="Central"/>
    <s v="OFF-PA-10001892"/>
    <x v="0"/>
    <x v="6"/>
    <s v="Rediform Wirebound &quot;Phone Memo&quot; Message Book, 11 x 5-3/4"/>
    <n v="764"/>
    <n v="100"/>
    <n v="3743600"/>
    <x v="9"/>
    <x v="0"/>
  </r>
  <r>
    <s v="CA-2016-121671"/>
    <d v="2016-07-17T00:00:00"/>
    <d v="2016-07-22T00:00:00"/>
    <x v="1"/>
    <x v="3"/>
    <s v="Consumer"/>
    <x v="0"/>
    <s v="Springfield"/>
    <x v="23"/>
    <x v="311"/>
    <s v="Central"/>
    <s v="OFF-PA-10001934"/>
    <x v="0"/>
    <x v="6"/>
    <s v="Xerox 1993"/>
    <n v="5184"/>
    <n v="800"/>
    <n v="25401600"/>
    <x v="9"/>
    <x v="0"/>
  </r>
  <r>
    <s v="CA-2016-121671"/>
    <d v="2016-07-17T00:00:00"/>
    <d v="2016-07-22T00:00:00"/>
    <x v="1"/>
    <x v="3"/>
    <s v="Consumer"/>
    <x v="0"/>
    <s v="Springfield"/>
    <x v="23"/>
    <x v="311"/>
    <s v="Central"/>
    <s v="OFF-ST-10000078"/>
    <x v="0"/>
    <x v="1"/>
    <s v="Tennsco 6- and 18-Compartment Lockers"/>
    <n v="26517"/>
    <n v="100"/>
    <n v="47730600"/>
    <x v="9"/>
    <x v="0"/>
  </r>
  <r>
    <s v="CA-2016-150350"/>
    <d v="2016-08-23T00:00:00"/>
    <d v="2016-08-30T00:00:00"/>
    <x v="1"/>
    <x v="430"/>
    <s v="Consumer"/>
    <x v="0"/>
    <s v="Seattle"/>
    <x v="3"/>
    <x v="52"/>
    <s v="West"/>
    <s v="TEC-MA-10001972"/>
    <x v="1"/>
    <x v="11"/>
    <s v="Okidata C331dn Printer"/>
    <n v="8376"/>
    <n v="300"/>
    <n v="6282"/>
    <x v="6"/>
    <x v="0"/>
  </r>
  <r>
    <s v="CA-2016-150350"/>
    <d v="2016-08-23T00:00:00"/>
    <d v="2016-08-30T00:00:00"/>
    <x v="1"/>
    <x v="430"/>
    <s v="Consumer"/>
    <x v="0"/>
    <s v="Seattle"/>
    <x v="3"/>
    <x v="52"/>
    <s v="West"/>
    <s v="OFF-EN-10002504"/>
    <x v="0"/>
    <x v="8"/>
    <s v="Tyvek  Top-Opening Peel &amp; Seel Envelopes, Plain White"/>
    <n v="1359"/>
    <n v="500"/>
    <n v="6387300"/>
    <x v="6"/>
    <x v="0"/>
  </r>
  <r>
    <s v="CA-2016-150350"/>
    <d v="2016-08-23T00:00:00"/>
    <d v="2016-08-30T00:00:00"/>
    <x v="1"/>
    <x v="430"/>
    <s v="Consumer"/>
    <x v="0"/>
    <s v="Seattle"/>
    <x v="3"/>
    <x v="52"/>
    <s v="West"/>
    <s v="OFF-PA-10002160"/>
    <x v="0"/>
    <x v="6"/>
    <s v="Xerox 1978"/>
    <n v="3468"/>
    <n v="600"/>
    <n v="16993200"/>
    <x v="6"/>
    <x v="0"/>
  </r>
  <r>
    <s v="CA-2016-150350"/>
    <d v="2016-08-23T00:00:00"/>
    <d v="2016-08-30T00:00:00"/>
    <x v="1"/>
    <x v="430"/>
    <s v="Consumer"/>
    <x v="0"/>
    <s v="Seattle"/>
    <x v="3"/>
    <x v="52"/>
    <s v="West"/>
    <s v="OFF-AP-10001492"/>
    <x v="0"/>
    <x v="5"/>
    <s v="Acco Six-Outlet Power Strip, 4' Cord Length"/>
    <n v="431"/>
    <n v="500"/>
    <n v="1120600"/>
    <x v="6"/>
    <x v="0"/>
  </r>
  <r>
    <s v="CA-2016-150350"/>
    <d v="2016-08-23T00:00:00"/>
    <d v="2016-08-30T00:00:00"/>
    <x v="1"/>
    <x v="430"/>
    <s v="Consumer"/>
    <x v="0"/>
    <s v="Seattle"/>
    <x v="3"/>
    <x v="52"/>
    <s v="West"/>
    <s v="OFF-SU-10002189"/>
    <x v="0"/>
    <x v="10"/>
    <s v="Acme Rosewood Handle Letter Opener"/>
    <n v="1588"/>
    <n v="400"/>
    <n v="1588"/>
    <x v="6"/>
    <x v="0"/>
  </r>
  <r>
    <s v="CA-2015-121720"/>
    <d v="2015-06-11T00:00:00"/>
    <d v="2015-06-12T00:00:00"/>
    <x v="2"/>
    <x v="485"/>
    <s v="Corporate"/>
    <x v="0"/>
    <s v="Lakeland"/>
    <x v="1"/>
    <x v="402"/>
    <s v="South"/>
    <s v="TEC-PH-10002496"/>
    <x v="1"/>
    <x v="3"/>
    <s v="Cisco SPA301"/>
    <n v="24958400"/>
    <n v="200"/>
    <n v="3119800"/>
    <x v="0"/>
    <x v="1"/>
  </r>
  <r>
    <s v="CA-2015-121720"/>
    <d v="2015-06-11T00:00:00"/>
    <d v="2015-06-12T00:00:00"/>
    <x v="2"/>
    <x v="485"/>
    <s v="Corporate"/>
    <x v="0"/>
    <s v="Lakeland"/>
    <x v="1"/>
    <x v="402"/>
    <s v="South"/>
    <s v="OFF-AR-10000380"/>
    <x v="0"/>
    <x v="2"/>
    <s v="Hunt PowerHouse Electric Pencil Sharpener, Blue"/>
    <n v="6076800"/>
    <n v="200"/>
    <n v="759600"/>
    <x v="0"/>
    <x v="1"/>
  </r>
  <r>
    <s v="CA-2015-121720"/>
    <d v="2015-06-11T00:00:00"/>
    <d v="2015-06-12T00:00:00"/>
    <x v="2"/>
    <x v="485"/>
    <s v="Corporate"/>
    <x v="0"/>
    <s v="Lakeland"/>
    <x v="1"/>
    <x v="402"/>
    <s v="South"/>
    <s v="OFF-BI-10004593"/>
    <x v="0"/>
    <x v="4"/>
    <s v="Ibico Laser Imprintable Binding System Covers"/>
    <n v="786"/>
    <n v="500"/>
    <n v="-6288"/>
    <x v="0"/>
    <x v="1"/>
  </r>
  <r>
    <s v="CA-2015-121720"/>
    <d v="2015-06-11T00:00:00"/>
    <d v="2015-06-12T00:00:00"/>
    <x v="2"/>
    <x v="485"/>
    <s v="Corporate"/>
    <x v="0"/>
    <s v="Lakeland"/>
    <x v="1"/>
    <x v="402"/>
    <s v="South"/>
    <s v="OFF-BI-10001308"/>
    <x v="0"/>
    <x v="4"/>
    <s v="GBC Standard Plastic Binding Systems' Combs"/>
    <n v="376800"/>
    <n v="200"/>
    <n v="-314"/>
    <x v="0"/>
    <x v="1"/>
  </r>
  <r>
    <s v="CA-2015-121720"/>
    <d v="2015-06-11T00:00:00"/>
    <d v="2015-06-12T00:00:00"/>
    <x v="2"/>
    <x v="485"/>
    <s v="Corporate"/>
    <x v="0"/>
    <s v="Lakeland"/>
    <x v="1"/>
    <x v="402"/>
    <s v="South"/>
    <s v="OFF-ST-10001780"/>
    <x v="0"/>
    <x v="1"/>
    <s v="Tennsco 16-Compartment Lockers with Coat Rack"/>
    <n v="103662400"/>
    <n v="200"/>
    <n v="51831200"/>
    <x v="0"/>
    <x v="1"/>
  </r>
  <r>
    <s v="CA-2015-121720"/>
    <d v="2015-06-11T00:00:00"/>
    <d v="2015-06-12T00:00:00"/>
    <x v="2"/>
    <x v="485"/>
    <s v="Corporate"/>
    <x v="0"/>
    <s v="Lakeland"/>
    <x v="1"/>
    <x v="402"/>
    <s v="South"/>
    <s v="OFF-ST-10003816"/>
    <x v="0"/>
    <x v="1"/>
    <s v="Fellowes High-Stak Drawer Files"/>
    <n v="56380800"/>
    <n v="400"/>
    <n v="21142800"/>
    <x v="0"/>
    <x v="1"/>
  </r>
  <r>
    <s v="CA-2017-149895"/>
    <d v="2017-09-08T00:00:00"/>
    <d v="2017-09-12T00:00:00"/>
    <x v="1"/>
    <x v="644"/>
    <s v="Consumer"/>
    <x v="0"/>
    <s v="Philadelphia"/>
    <x v="8"/>
    <x v="55"/>
    <s v="East"/>
    <s v="TEC-PH-10002200"/>
    <x v="1"/>
    <x v="3"/>
    <s v="Aastra 6757i CT Wireless VoIP phone"/>
    <n v="25852800"/>
    <n v="200"/>
    <n v="-47396800"/>
    <x v="8"/>
    <x v="3"/>
  </r>
  <r>
    <s v="CA-2017-147564"/>
    <d v="2017-10-02T00:00:00"/>
    <d v="2017-10-06T00:00:00"/>
    <x v="1"/>
    <x v="645"/>
    <s v="Consumer"/>
    <x v="0"/>
    <s v="New York City"/>
    <x v="14"/>
    <x v="149"/>
    <s v="East"/>
    <s v="OFF-PA-10004438"/>
    <x v="0"/>
    <x v="6"/>
    <s v="Xerox 1907"/>
    <n v="4912"/>
    <n v="400"/>
    <n v="23086400"/>
    <x v="1"/>
    <x v="3"/>
  </r>
  <r>
    <s v="CA-2014-136399"/>
    <d v="2014-12-16T00:00:00"/>
    <d v="2014-12-17T00:00:00"/>
    <x v="2"/>
    <x v="346"/>
    <s v="Home Office"/>
    <x v="0"/>
    <s v="Los Angeles"/>
    <x v="0"/>
    <x v="10"/>
    <s v="West"/>
    <s v="TEC-AC-10001142"/>
    <x v="1"/>
    <x v="7"/>
    <s v="First Data FD10 PIN Pad"/>
    <n v="39500"/>
    <n v="500"/>
    <n v="395"/>
    <x v="3"/>
    <x v="2"/>
  </r>
  <r>
    <s v="CA-2014-136399"/>
    <d v="2014-12-16T00:00:00"/>
    <d v="2014-12-17T00:00:00"/>
    <x v="2"/>
    <x v="346"/>
    <s v="Home Office"/>
    <x v="0"/>
    <s v="Los Angeles"/>
    <x v="0"/>
    <x v="10"/>
    <s v="West"/>
    <s v="TEC-PH-10004977"/>
    <x v="1"/>
    <x v="3"/>
    <s v="GE 30524EE4"/>
    <n v="62716800"/>
    <n v="400"/>
    <n v="70556400"/>
    <x v="3"/>
    <x v="2"/>
  </r>
  <r>
    <s v="CA-2014-107916"/>
    <d v="2014-08-24T00:00:00"/>
    <d v="2014-08-26T00:00:00"/>
    <x v="2"/>
    <x v="646"/>
    <s v="Corporate"/>
    <x v="0"/>
    <s v="Oceanside"/>
    <x v="14"/>
    <x v="173"/>
    <s v="East"/>
    <s v="OFF-BI-10001116"/>
    <x v="0"/>
    <x v="4"/>
    <s v="Wilson Jones 1&quot; Hanging DublLock Ring Binders"/>
    <n v="1267200"/>
    <n v="300"/>
    <n v="4435200"/>
    <x v="6"/>
    <x v="2"/>
  </r>
  <r>
    <s v="CA-2017-164168"/>
    <d v="2017-11-12T00:00:00"/>
    <d v="2017-11-18T00:00:00"/>
    <x v="1"/>
    <x v="437"/>
    <s v="Home Office"/>
    <x v="0"/>
    <s v="Dallas"/>
    <x v="4"/>
    <x v="161"/>
    <s v="Central"/>
    <s v="OFF-BI-10000666"/>
    <x v="0"/>
    <x v="4"/>
    <s v="Surelock Post Binders"/>
    <n v="3056"/>
    <n v="500"/>
    <n v="-4584"/>
    <x v="4"/>
    <x v="3"/>
  </r>
  <r>
    <s v="CA-2017-164168"/>
    <d v="2017-11-12T00:00:00"/>
    <d v="2017-11-18T00:00:00"/>
    <x v="1"/>
    <x v="437"/>
    <s v="Home Office"/>
    <x v="0"/>
    <s v="Dallas"/>
    <x v="4"/>
    <x v="161"/>
    <s v="Central"/>
    <s v="OFF-ST-10002583"/>
    <x v="0"/>
    <x v="1"/>
    <s v="Fellowes Neat Ideas Storage Cubes"/>
    <n v="7795200"/>
    <n v="300"/>
    <n v="-15590400"/>
    <x v="4"/>
    <x v="3"/>
  </r>
  <r>
    <s v="CA-2017-164168"/>
    <d v="2017-11-12T00:00:00"/>
    <d v="2017-11-18T00:00:00"/>
    <x v="1"/>
    <x v="437"/>
    <s v="Home Office"/>
    <x v="0"/>
    <s v="Dallas"/>
    <x v="4"/>
    <x v="161"/>
    <s v="Central"/>
    <s v="TEC-PH-10004908"/>
    <x v="1"/>
    <x v="3"/>
    <s v="Panasonic KX TS3282W Corded phone"/>
    <n v="6799200"/>
    <n v="100"/>
    <n v="849900"/>
    <x v="4"/>
    <x v="3"/>
  </r>
  <r>
    <s v="CA-2017-164168"/>
    <d v="2017-11-12T00:00:00"/>
    <d v="2017-11-18T00:00:00"/>
    <x v="1"/>
    <x v="437"/>
    <s v="Home Office"/>
    <x v="0"/>
    <s v="Dallas"/>
    <x v="4"/>
    <x v="161"/>
    <s v="Central"/>
    <s v="OFF-EN-10001219"/>
    <x v="0"/>
    <x v="8"/>
    <s v="#10- 4 1/8&quot; x 9 1/2&quot; Security-Tint Envelopes"/>
    <n v="1222400"/>
    <n v="200"/>
    <n v="4431200"/>
    <x v="4"/>
    <x v="3"/>
  </r>
  <r>
    <s v="CA-2017-164168"/>
    <d v="2017-11-12T00:00:00"/>
    <d v="2017-11-18T00:00:00"/>
    <x v="1"/>
    <x v="437"/>
    <s v="Home Office"/>
    <x v="0"/>
    <s v="Dallas"/>
    <x v="4"/>
    <x v="161"/>
    <s v="Central"/>
    <s v="TEC-AC-10004568"/>
    <x v="1"/>
    <x v="7"/>
    <s v="Maxell LTO Ultrium - 800 GB"/>
    <n v="4478400"/>
    <n v="200"/>
    <n v="-5598"/>
    <x v="4"/>
    <x v="3"/>
  </r>
  <r>
    <s v="CA-2015-112557"/>
    <d v="2015-04-25T00:00:00"/>
    <d v="2015-04-28T00:00:00"/>
    <x v="2"/>
    <x v="120"/>
    <s v="Consumer"/>
    <x v="0"/>
    <s v="New York City"/>
    <x v="14"/>
    <x v="65"/>
    <s v="East"/>
    <s v="OFF-AP-10002311"/>
    <x v="0"/>
    <x v="5"/>
    <s v="Holmes Replacement Filter for HEPA Air Cleaner, Very Large Room, HEPA Filter"/>
    <n v="20643"/>
    <n v="300"/>
    <n v="90829200"/>
    <x v="2"/>
    <x v="1"/>
  </r>
  <r>
    <s v="US-2014-122959"/>
    <d v="2014-12-12T00:00:00"/>
    <d v="2014-12-12T00:00:00"/>
    <x v="3"/>
    <x v="349"/>
    <s v="Corporate"/>
    <x v="0"/>
    <s v="San Antonio"/>
    <x v="4"/>
    <x v="58"/>
    <s v="Central"/>
    <s v="OFF-BI-10003650"/>
    <x v="0"/>
    <x v="4"/>
    <s v="GBC DocuBind 300 Electric Binding Machine"/>
    <n v="21039200"/>
    <n v="200"/>
    <n v="-336627200"/>
    <x v="3"/>
    <x v="2"/>
  </r>
  <r>
    <s v="CA-2017-162572"/>
    <d v="2017-09-25T00:00:00"/>
    <d v="2017-09-27T00:00:00"/>
    <x v="0"/>
    <x v="160"/>
    <s v="Consumer"/>
    <x v="0"/>
    <s v="Cincinnati"/>
    <x v="22"/>
    <x v="86"/>
    <s v="East"/>
    <s v="TEC-AC-10003628"/>
    <x v="1"/>
    <x v="7"/>
    <s v="Logitech 910-002974 M325 Wireless Mouse for Web Scrolling"/>
    <n v="11996"/>
    <n v="500"/>
    <n v="3598800"/>
    <x v="8"/>
    <x v="3"/>
  </r>
  <r>
    <s v="CA-2017-162572"/>
    <d v="2017-09-25T00:00:00"/>
    <d v="2017-09-27T00:00:00"/>
    <x v="0"/>
    <x v="160"/>
    <s v="Consumer"/>
    <x v="0"/>
    <s v="Cincinnati"/>
    <x v="22"/>
    <x v="86"/>
    <s v="East"/>
    <s v="OFF-AR-10001547"/>
    <x v="0"/>
    <x v="2"/>
    <s v="Newell 311"/>
    <n v="1060800"/>
    <n v="600"/>
    <n v="9282"/>
    <x v="8"/>
    <x v="3"/>
  </r>
  <r>
    <s v="CA-2017-131828"/>
    <d v="2017-02-11T00:00:00"/>
    <d v="2017-02-13T00:00:00"/>
    <x v="0"/>
    <x v="647"/>
    <s v="Corporate"/>
    <x v="0"/>
    <s v="Seattle"/>
    <x v="3"/>
    <x v="52"/>
    <s v="West"/>
    <s v="TEC-PH-10002923"/>
    <x v="1"/>
    <x v="3"/>
    <s v="Logitech B530 USB Headset - headset - Full size, Binaural"/>
    <n v="8877600"/>
    <n v="300"/>
    <n v="7767900"/>
    <x v="11"/>
    <x v="3"/>
  </r>
  <r>
    <s v="CA-2014-109218"/>
    <d v="2014-06-30T00:00:00"/>
    <d v="2014-07-03T00:00:00"/>
    <x v="0"/>
    <x v="226"/>
    <s v="Corporate"/>
    <x v="0"/>
    <s v="Los Angeles"/>
    <x v="0"/>
    <x v="23"/>
    <s v="West"/>
    <s v="OFF-AR-10001374"/>
    <x v="0"/>
    <x v="2"/>
    <s v="BIC Brite Liner Highlighters, Chisel Tip"/>
    <n v="324"/>
    <n v="500"/>
    <n v="1036800"/>
    <x v="0"/>
    <x v="2"/>
  </r>
  <r>
    <s v="CA-2016-120558"/>
    <d v="2016-06-07T00:00:00"/>
    <d v="2016-06-10T00:00:00"/>
    <x v="2"/>
    <x v="248"/>
    <s v="Home Office"/>
    <x v="0"/>
    <s v="New York City"/>
    <x v="14"/>
    <x v="65"/>
    <s v="East"/>
    <s v="OFF-PA-10003441"/>
    <x v="0"/>
    <x v="6"/>
    <s v="Xerox 226"/>
    <n v="324"/>
    <n v="500"/>
    <n v="1555200"/>
    <x v="0"/>
    <x v="0"/>
  </r>
  <r>
    <s v="US-2014-109036"/>
    <d v="2014-12-20T00:00:00"/>
    <d v="2014-12-25T00:00:00"/>
    <x v="1"/>
    <x v="149"/>
    <s v="Consumer"/>
    <x v="0"/>
    <s v="Seattle"/>
    <x v="3"/>
    <x v="4"/>
    <s v="West"/>
    <s v="OFF-LA-10002043"/>
    <x v="0"/>
    <x v="0"/>
    <s v="Avery 489"/>
    <n v="3105"/>
    <n v="300"/>
    <n v="1490400"/>
    <x v="3"/>
    <x v="2"/>
  </r>
  <r>
    <s v="CA-2015-147830"/>
    <d v="2015-12-15T00:00:00"/>
    <d v="2015-12-18T00:00:00"/>
    <x v="2"/>
    <x v="162"/>
    <s v="Consumer"/>
    <x v="0"/>
    <s v="Newark"/>
    <x v="22"/>
    <x v="60"/>
    <s v="East"/>
    <s v="TEC-AC-10002049"/>
    <x v="1"/>
    <x v="7"/>
    <s v="Plantronics Savi W720 Multi-Device Wireless Headset System"/>
    <n v="202536"/>
    <n v="600"/>
    <n v="60760800"/>
    <x v="3"/>
    <x v="1"/>
  </r>
  <r>
    <s v="CA-2015-147830"/>
    <d v="2015-12-15T00:00:00"/>
    <d v="2015-12-18T00:00:00"/>
    <x v="2"/>
    <x v="162"/>
    <s v="Consumer"/>
    <x v="0"/>
    <s v="Newark"/>
    <x v="22"/>
    <x v="60"/>
    <s v="East"/>
    <s v="TEC-MA-10000418"/>
    <x v="1"/>
    <x v="11"/>
    <s v="Cubify CubeX 3D Printer Double Head Print"/>
    <n v="179999392"/>
    <n v="200"/>
    <n v="-2639991296"/>
    <x v="3"/>
    <x v="1"/>
  </r>
  <r>
    <s v="CA-2015-147830"/>
    <d v="2015-12-15T00:00:00"/>
    <d v="2015-12-18T00:00:00"/>
    <x v="2"/>
    <x v="162"/>
    <s v="Consumer"/>
    <x v="0"/>
    <s v="Newark"/>
    <x v="22"/>
    <x v="60"/>
    <s v="East"/>
    <s v="TEC-PH-10004908"/>
    <x v="1"/>
    <x v="3"/>
    <s v="Panasonic KX TS3282W Corded phone"/>
    <n v="10198800"/>
    <n v="200"/>
    <n v="-1699800"/>
    <x v="3"/>
    <x v="1"/>
  </r>
  <r>
    <s v="CA-2017-150497"/>
    <d v="2017-07-20T00:00:00"/>
    <d v="2017-07-24T00:00:00"/>
    <x v="1"/>
    <x v="380"/>
    <s v="Corporate"/>
    <x v="0"/>
    <s v="Maple Grove"/>
    <x v="10"/>
    <x v="403"/>
    <s v="Central"/>
    <s v="OFF-BI-10004600"/>
    <x v="0"/>
    <x v="4"/>
    <s v="Ibico Ibimaster 300 Manual Binding System"/>
    <n v="73598"/>
    <n v="200"/>
    <n v="33119100"/>
    <x v="9"/>
    <x v="3"/>
  </r>
  <r>
    <s v="CA-2014-128986"/>
    <d v="2014-08-03T00:00:00"/>
    <d v="2014-08-05T00:00:00"/>
    <x v="0"/>
    <x v="648"/>
    <s v="Home Office"/>
    <x v="0"/>
    <s v="Glendale"/>
    <x v="15"/>
    <x v="256"/>
    <s v="West"/>
    <s v="OFF-PA-10001289"/>
    <x v="0"/>
    <x v="6"/>
    <s v="White Computer Printout Paper by Universal"/>
    <n v="9302400"/>
    <n v="300"/>
    <n v="33721200"/>
    <x v="6"/>
    <x v="2"/>
  </r>
  <r>
    <s v="CA-2015-139584"/>
    <d v="2015-08-24T00:00:00"/>
    <d v="2015-08-28T00:00:00"/>
    <x v="1"/>
    <x v="568"/>
    <s v="Corporate"/>
    <x v="0"/>
    <s v="New York City"/>
    <x v="14"/>
    <x v="26"/>
    <s v="East"/>
    <s v="TEC-AC-10001266"/>
    <x v="1"/>
    <x v="7"/>
    <s v="Memorex Micro Travel Drive 8 GB"/>
    <n v="2600"/>
    <n v="200"/>
    <n v="117"/>
    <x v="6"/>
    <x v="1"/>
  </r>
  <r>
    <s v="US-2016-162677"/>
    <d v="2016-03-26T00:00:00"/>
    <d v="2016-03-27T00:00:00"/>
    <x v="2"/>
    <x v="181"/>
    <s v="Consumer"/>
    <x v="0"/>
    <s v="Jacksonville"/>
    <x v="2"/>
    <x v="206"/>
    <s v="South"/>
    <s v="OFF-ST-10001291"/>
    <x v="0"/>
    <x v="1"/>
    <s v="Tenex Personal Self-Stacking Standard File Box, Black/Gray"/>
    <n v="6764"/>
    <n v="500"/>
    <n v="5918500"/>
    <x v="10"/>
    <x v="0"/>
  </r>
  <r>
    <s v="US-2016-162677"/>
    <d v="2016-03-26T00:00:00"/>
    <d v="2016-03-27T00:00:00"/>
    <x v="2"/>
    <x v="181"/>
    <s v="Consumer"/>
    <x v="0"/>
    <s v="Jacksonville"/>
    <x v="2"/>
    <x v="206"/>
    <s v="South"/>
    <s v="TEC-AC-10001314"/>
    <x v="1"/>
    <x v="7"/>
    <s v="Case Logic 2.4GHz Wireless Keyboard"/>
    <n v="11997600"/>
    <n v="300"/>
    <n v="-17996400"/>
    <x v="10"/>
    <x v="0"/>
  </r>
  <r>
    <s v="US-2014-150924"/>
    <d v="2014-09-12T00:00:00"/>
    <d v="2014-09-16T00:00:00"/>
    <x v="0"/>
    <x v="649"/>
    <s v="Consumer"/>
    <x v="0"/>
    <s v="Houston"/>
    <x v="4"/>
    <x v="89"/>
    <s v="Central"/>
    <s v="OFF-BI-10004040"/>
    <x v="0"/>
    <x v="4"/>
    <s v="Wilson Jones Impact Binders"/>
    <n v="518"/>
    <n v="500"/>
    <n v="-802900"/>
    <x v="8"/>
    <x v="2"/>
  </r>
  <r>
    <s v="CA-2014-153969"/>
    <d v="2014-09-21T00:00:00"/>
    <d v="2014-09-25T00:00:00"/>
    <x v="1"/>
    <x v="474"/>
    <s v="Consumer"/>
    <x v="0"/>
    <s v="San Francisco"/>
    <x v="0"/>
    <x v="8"/>
    <s v="West"/>
    <s v="OFF-EN-10001539"/>
    <x v="0"/>
    <x v="8"/>
    <s v="Staple envelope"/>
    <n v="1556"/>
    <n v="200"/>
    <n v="7313200"/>
    <x v="8"/>
    <x v="2"/>
  </r>
  <r>
    <s v="CA-2014-153969"/>
    <d v="2014-09-21T00:00:00"/>
    <d v="2014-09-25T00:00:00"/>
    <x v="1"/>
    <x v="474"/>
    <s v="Consumer"/>
    <x v="0"/>
    <s v="San Francisco"/>
    <x v="0"/>
    <x v="8"/>
    <s v="West"/>
    <s v="OFF-EN-10004483"/>
    <x v="0"/>
    <x v="8"/>
    <s v="#10 White Business Envelopes,4 1/8 x 9 1/2"/>
    <n v="7835"/>
    <n v="500"/>
    <n v="36824500"/>
    <x v="8"/>
    <x v="2"/>
  </r>
  <r>
    <s v="CA-2014-153969"/>
    <d v="2014-09-21T00:00:00"/>
    <d v="2014-09-25T00:00:00"/>
    <x v="1"/>
    <x v="474"/>
    <s v="Consumer"/>
    <x v="0"/>
    <s v="San Francisco"/>
    <x v="0"/>
    <x v="8"/>
    <s v="West"/>
    <s v="OFF-AR-10001615"/>
    <x v="0"/>
    <x v="2"/>
    <s v="Newell 34"/>
    <n v="5952"/>
    <n v="300"/>
    <n v="15475200"/>
    <x v="8"/>
    <x v="2"/>
  </r>
  <r>
    <s v="CA-2014-153969"/>
    <d v="2014-09-21T00:00:00"/>
    <d v="2014-09-25T00:00:00"/>
    <x v="1"/>
    <x v="474"/>
    <s v="Consumer"/>
    <x v="0"/>
    <s v="San Francisco"/>
    <x v="0"/>
    <x v="8"/>
    <s v="West"/>
    <s v="OFF-PA-10000327"/>
    <x v="0"/>
    <x v="6"/>
    <s v="Xerox 1971"/>
    <n v="3852"/>
    <n v="900"/>
    <n v="1733400"/>
    <x v="8"/>
    <x v="2"/>
  </r>
  <r>
    <s v="CA-2014-153969"/>
    <d v="2014-09-21T00:00:00"/>
    <d v="2014-09-25T00:00:00"/>
    <x v="1"/>
    <x v="474"/>
    <s v="Consumer"/>
    <x v="0"/>
    <s v="San Francisco"/>
    <x v="0"/>
    <x v="8"/>
    <s v="West"/>
    <s v="TEC-PH-10001299"/>
    <x v="1"/>
    <x v="3"/>
    <s v="Polycom CX300 Desktop Phone USB VoIP phone"/>
    <n v="23998400"/>
    <n v="200"/>
    <n v="23998400"/>
    <x v="8"/>
    <x v="2"/>
  </r>
  <r>
    <s v="CA-2014-153969"/>
    <d v="2014-09-21T00:00:00"/>
    <d v="2014-09-25T00:00:00"/>
    <x v="1"/>
    <x v="474"/>
    <s v="Consumer"/>
    <x v="0"/>
    <s v="San Francisco"/>
    <x v="0"/>
    <x v="8"/>
    <s v="West"/>
    <s v="OFF-PA-10002246"/>
    <x v="0"/>
    <x v="6"/>
    <s v="Wirebound Four 2-3/4 x 5 Forms per Page, 400 Sets per Book"/>
    <n v="1935"/>
    <n v="300"/>
    <n v="9481500"/>
    <x v="8"/>
    <x v="2"/>
  </r>
  <r>
    <s v="CA-2016-138695"/>
    <d v="2016-05-28T00:00:00"/>
    <d v="2016-06-03T00:00:00"/>
    <x v="1"/>
    <x v="150"/>
    <s v="Corporate"/>
    <x v="0"/>
    <s v="Tallahassee"/>
    <x v="1"/>
    <x v="366"/>
    <s v="South"/>
    <s v="OFF-PA-10001667"/>
    <x v="0"/>
    <x v="6"/>
    <s v="Great White Multi-Use Recycled Paper (20Lb. and 84 Bright)"/>
    <n v="6219200"/>
    <n v="1300"/>
    <n v="1943500"/>
    <x v="5"/>
    <x v="0"/>
  </r>
  <r>
    <s v="CA-2017-107461"/>
    <d v="2017-12-21T00:00:00"/>
    <d v="2017-12-26T00:00:00"/>
    <x v="0"/>
    <x v="6"/>
    <s v="Consumer"/>
    <x v="0"/>
    <s v="Columbia"/>
    <x v="37"/>
    <x v="180"/>
    <s v="South"/>
    <s v="OFF-BI-10002003"/>
    <x v="0"/>
    <x v="4"/>
    <s v="Ibico Presentation Index for Binding Systems"/>
    <n v="2388"/>
    <n v="600"/>
    <n v="11223600"/>
    <x v="3"/>
    <x v="3"/>
  </r>
  <r>
    <s v="US-2016-133879"/>
    <d v="2016-03-21T00:00:00"/>
    <d v="2016-03-28T00:00:00"/>
    <x v="1"/>
    <x v="512"/>
    <s v="Consumer"/>
    <x v="0"/>
    <s v="Chicago"/>
    <x v="9"/>
    <x v="32"/>
    <s v="Central"/>
    <s v="OFF-BI-10004465"/>
    <x v="0"/>
    <x v="4"/>
    <s v="Avery Durable Slant Ring Binders"/>
    <n v="316800"/>
    <n v="200"/>
    <n v="-475200"/>
    <x v="10"/>
    <x v="0"/>
  </r>
  <r>
    <s v="US-2016-133879"/>
    <d v="2016-03-21T00:00:00"/>
    <d v="2016-03-28T00:00:00"/>
    <x v="1"/>
    <x v="512"/>
    <s v="Consumer"/>
    <x v="0"/>
    <s v="Chicago"/>
    <x v="9"/>
    <x v="32"/>
    <s v="Central"/>
    <s v="OFF-AR-10004956"/>
    <x v="0"/>
    <x v="2"/>
    <s v="Newell 33"/>
    <n v="1339200"/>
    <n v="300"/>
    <n v="1506600"/>
    <x v="10"/>
    <x v="0"/>
  </r>
  <r>
    <s v="CA-2017-157483"/>
    <d v="2017-11-11T00:00:00"/>
    <d v="2017-11-18T00:00:00"/>
    <x v="1"/>
    <x v="187"/>
    <s v="Consumer"/>
    <x v="0"/>
    <s v="Detroit"/>
    <x v="11"/>
    <x v="77"/>
    <s v="Central"/>
    <s v="OFF-AR-10004260"/>
    <x v="0"/>
    <x v="2"/>
    <s v="Boston 1799 Powerhouse Electric Pencil Sharpener"/>
    <n v="18186"/>
    <n v="700"/>
    <n v="50920800"/>
    <x v="4"/>
    <x v="3"/>
  </r>
  <r>
    <s v="US-2017-132059"/>
    <d v="2017-09-23T00:00:00"/>
    <d v="2017-09-29T00:00:00"/>
    <x v="1"/>
    <x v="245"/>
    <s v="Consumer"/>
    <x v="0"/>
    <s v="Fort Collins"/>
    <x v="20"/>
    <x v="350"/>
    <s v="West"/>
    <s v="TEC-AC-10003280"/>
    <x v="1"/>
    <x v="7"/>
    <s v="Belkin F8E887 USB Wired Ergonomic Keyboard"/>
    <n v="4798400"/>
    <n v="200"/>
    <n v="5998"/>
    <x v="8"/>
    <x v="3"/>
  </r>
  <r>
    <s v="CA-2017-122280"/>
    <d v="2017-09-10T00:00:00"/>
    <d v="2017-09-10T00:00:00"/>
    <x v="3"/>
    <x v="112"/>
    <s v="Consumer"/>
    <x v="0"/>
    <s v="New York City"/>
    <x v="14"/>
    <x v="21"/>
    <s v="East"/>
    <s v="OFF-PA-10004911"/>
    <x v="0"/>
    <x v="6"/>
    <s v="Rediform S.O.S. 1-Up Phone Message Bk, 4-1/4x3-1/16 Bk, 1 Form/Pg, 40 Messages/Bk, 3/Pk"/>
    <n v="1876"/>
    <n v="200"/>
    <n v="9004800"/>
    <x v="8"/>
    <x v="3"/>
  </r>
  <r>
    <s v="CA-2017-105235"/>
    <d v="2017-12-05T00:00:00"/>
    <d v="2017-12-11T00:00:00"/>
    <x v="1"/>
    <x v="380"/>
    <s v="Corporate"/>
    <x v="0"/>
    <s v="New York City"/>
    <x v="14"/>
    <x v="149"/>
    <s v="East"/>
    <s v="OFF-AP-10001271"/>
    <x v="0"/>
    <x v="5"/>
    <s v="Eureka The Boss Cordless Rechargeable Stick Vac"/>
    <n v="2549"/>
    <n v="500"/>
    <n v="6882300"/>
    <x v="3"/>
    <x v="3"/>
  </r>
  <r>
    <s v="CA-2017-152912"/>
    <d v="2017-11-09T00:00:00"/>
    <d v="2017-11-12T00:00:00"/>
    <x v="0"/>
    <x v="276"/>
    <s v="Corporate"/>
    <x v="0"/>
    <s v="Columbia"/>
    <x v="39"/>
    <x v="195"/>
    <s v="East"/>
    <s v="OFF-BI-10004728"/>
    <x v="0"/>
    <x v="4"/>
    <s v="Wilson Jones Turn Tabs Binder Tool for Ring Binders"/>
    <n v="964"/>
    <n v="200"/>
    <n v="4434400"/>
    <x v="4"/>
    <x v="3"/>
  </r>
  <r>
    <s v="CA-2017-152912"/>
    <d v="2017-11-09T00:00:00"/>
    <d v="2017-11-12T00:00:00"/>
    <x v="0"/>
    <x v="276"/>
    <s v="Corporate"/>
    <x v="0"/>
    <s v="Columbia"/>
    <x v="39"/>
    <x v="195"/>
    <s v="East"/>
    <s v="TEC-AC-10004666"/>
    <x v="1"/>
    <x v="7"/>
    <s v="Maxell iVDR EX 500GB Cartridge"/>
    <n v="82662"/>
    <n v="300"/>
    <n v="355446592"/>
    <x v="4"/>
    <x v="3"/>
  </r>
  <r>
    <s v="CA-2017-152912"/>
    <d v="2017-11-09T00:00:00"/>
    <d v="2017-11-12T00:00:00"/>
    <x v="0"/>
    <x v="276"/>
    <s v="Corporate"/>
    <x v="0"/>
    <s v="Columbia"/>
    <x v="39"/>
    <x v="195"/>
    <s v="East"/>
    <s v="OFF-ST-10003208"/>
    <x v="0"/>
    <x v="1"/>
    <s v="Adjustable Depth Letter/Legal Cart"/>
    <n v="163314"/>
    <n v="900"/>
    <n v="473610592"/>
    <x v="4"/>
    <x v="3"/>
  </r>
  <r>
    <s v="CA-2017-152912"/>
    <d v="2017-11-09T00:00:00"/>
    <d v="2017-11-12T00:00:00"/>
    <x v="0"/>
    <x v="276"/>
    <s v="Corporate"/>
    <x v="0"/>
    <s v="Columbia"/>
    <x v="39"/>
    <x v="195"/>
    <s v="East"/>
    <s v="OFF-ST-10003208"/>
    <x v="0"/>
    <x v="1"/>
    <s v="Adjustable Depth Letter/Legal Cart"/>
    <n v="54438"/>
    <n v="300"/>
    <n v="157870208"/>
    <x v="4"/>
    <x v="3"/>
  </r>
  <r>
    <s v="CA-2014-123498"/>
    <d v="2014-11-07T00:00:00"/>
    <d v="2014-11-09T00:00:00"/>
    <x v="2"/>
    <x v="526"/>
    <s v="Corporate"/>
    <x v="0"/>
    <s v="Houston"/>
    <x v="4"/>
    <x v="14"/>
    <s v="Central"/>
    <s v="OFF-BI-10000632"/>
    <x v="0"/>
    <x v="4"/>
    <s v="Satellite Sectional Post Binders"/>
    <n v="2604600"/>
    <n v="300"/>
    <n v="-44278200"/>
    <x v="4"/>
    <x v="2"/>
  </r>
  <r>
    <s v="CA-2014-123498"/>
    <d v="2014-11-07T00:00:00"/>
    <d v="2014-11-09T00:00:00"/>
    <x v="2"/>
    <x v="526"/>
    <s v="Corporate"/>
    <x v="0"/>
    <s v="Houston"/>
    <x v="4"/>
    <x v="14"/>
    <s v="Central"/>
    <s v="OFF-EN-10004773"/>
    <x v="0"/>
    <x v="8"/>
    <s v="Staple envelope"/>
    <n v="7435200"/>
    <n v="300"/>
    <n v="26952600"/>
    <x v="4"/>
    <x v="2"/>
  </r>
  <r>
    <s v="CA-2017-159352"/>
    <d v="2017-03-12T00:00:00"/>
    <d v="2017-03-17T00:00:00"/>
    <x v="1"/>
    <x v="9"/>
    <s v="Corporate"/>
    <x v="0"/>
    <s v="Lowell"/>
    <x v="29"/>
    <x v="103"/>
    <s v="East"/>
    <s v="TEC-PH-10004700"/>
    <x v="1"/>
    <x v="3"/>
    <s v="PowerGen Dual USB Car Charger"/>
    <n v="6993"/>
    <n v="700"/>
    <n v="32167800"/>
    <x v="10"/>
    <x v="3"/>
  </r>
  <r>
    <s v="US-2017-146416"/>
    <d v="2017-10-20T00:00:00"/>
    <d v="2017-10-22T00:00:00"/>
    <x v="0"/>
    <x v="56"/>
    <s v="Corporate"/>
    <x v="0"/>
    <s v="Woodland"/>
    <x v="0"/>
    <x v="404"/>
    <s v="West"/>
    <s v="OFF-LA-10003714"/>
    <x v="0"/>
    <x v="0"/>
    <s v="Avery 510"/>
    <n v="375"/>
    <n v="100"/>
    <n v="18"/>
    <x v="1"/>
    <x v="3"/>
  </r>
  <r>
    <s v="US-2017-146416"/>
    <d v="2017-10-20T00:00:00"/>
    <d v="2017-10-22T00:00:00"/>
    <x v="0"/>
    <x v="56"/>
    <s v="Corporate"/>
    <x v="0"/>
    <s v="Woodland"/>
    <x v="0"/>
    <x v="404"/>
    <s v="West"/>
    <s v="OFF-BI-10001787"/>
    <x v="0"/>
    <x v="4"/>
    <s v="Wilson Jones Four-Pocket Poly Binders"/>
    <n v="2092800"/>
    <n v="400"/>
    <n v="7586400"/>
    <x v="1"/>
    <x v="3"/>
  </r>
  <r>
    <s v="US-2015-163783"/>
    <d v="2015-12-27T00:00:00"/>
    <d v="2016-01-01T00:00:00"/>
    <x v="1"/>
    <x v="616"/>
    <s v="Home Office"/>
    <x v="0"/>
    <s v="Chicago"/>
    <x v="9"/>
    <x v="37"/>
    <s v="Central"/>
    <s v="OFF-ST-10002957"/>
    <x v="0"/>
    <x v="1"/>
    <s v="Sterilite Show Offs Storage Containers"/>
    <n v="1267200"/>
    <n v="300"/>
    <n v="-316800"/>
    <x v="3"/>
    <x v="1"/>
  </r>
  <r>
    <s v="CA-2017-123981"/>
    <d v="2017-10-02T00:00:00"/>
    <d v="2017-10-08T00:00:00"/>
    <x v="1"/>
    <x v="303"/>
    <s v="Corporate"/>
    <x v="0"/>
    <s v="New York City"/>
    <x v="14"/>
    <x v="65"/>
    <s v="East"/>
    <s v="TEC-PH-10002115"/>
    <x v="1"/>
    <x v="3"/>
    <s v="Plantronics 81402"/>
    <n v="6599"/>
    <n v="100"/>
    <n v="17157400"/>
    <x v="1"/>
    <x v="3"/>
  </r>
  <r>
    <s v="CA-2017-158953"/>
    <d v="2017-06-04T00:00:00"/>
    <d v="2017-06-08T00:00:00"/>
    <x v="1"/>
    <x v="569"/>
    <s v="Corporate"/>
    <x v="0"/>
    <s v="Missouri City"/>
    <x v="4"/>
    <x v="405"/>
    <s v="Central"/>
    <s v="OFF-BI-10002557"/>
    <x v="0"/>
    <x v="4"/>
    <s v="Presstex Flexible Ring Binders"/>
    <n v="637"/>
    <n v="700"/>
    <n v="-955500"/>
    <x v="0"/>
    <x v="3"/>
  </r>
  <r>
    <s v="CA-2014-165428"/>
    <d v="2014-09-01T00:00:00"/>
    <d v="2014-09-04T00:00:00"/>
    <x v="2"/>
    <x v="650"/>
    <s v="Consumer"/>
    <x v="0"/>
    <s v="Houston"/>
    <x v="4"/>
    <x v="59"/>
    <s v="Central"/>
    <s v="OFF-BI-10002949"/>
    <x v="0"/>
    <x v="4"/>
    <s v="Prestige Round Ring Binders"/>
    <n v="364800"/>
    <n v="300"/>
    <n v="-6019200"/>
    <x v="8"/>
    <x v="2"/>
  </r>
  <r>
    <s v="CA-2014-165428"/>
    <d v="2014-09-01T00:00:00"/>
    <d v="2014-09-04T00:00:00"/>
    <x v="2"/>
    <x v="650"/>
    <s v="Consumer"/>
    <x v="0"/>
    <s v="Houston"/>
    <x v="4"/>
    <x v="59"/>
    <s v="Central"/>
    <s v="OFF-PA-10004100"/>
    <x v="0"/>
    <x v="6"/>
    <s v="Xerox 216"/>
    <n v="3110400"/>
    <n v="600"/>
    <n v="10886400"/>
    <x v="8"/>
    <x v="2"/>
  </r>
  <r>
    <s v="CA-2016-169026"/>
    <d v="2016-08-08T00:00:00"/>
    <d v="2016-08-13T00:00:00"/>
    <x v="1"/>
    <x v="431"/>
    <s v="Home Office"/>
    <x v="0"/>
    <s v="Jackson"/>
    <x v="36"/>
    <x v="164"/>
    <s v="South"/>
    <s v="OFF-FA-10001883"/>
    <x v="0"/>
    <x v="9"/>
    <s v="Alliance Super-Size Bands, Assorted Sizes"/>
    <n v="2334"/>
    <n v="300"/>
    <n v="2334"/>
    <x v="6"/>
    <x v="0"/>
  </r>
  <r>
    <s v="CA-2017-109750"/>
    <d v="2017-07-22T00:00:00"/>
    <d v="2017-07-28T00:00:00"/>
    <x v="1"/>
    <x v="79"/>
    <s v="Corporate"/>
    <x v="0"/>
    <s v="New York City"/>
    <x v="14"/>
    <x v="26"/>
    <s v="East"/>
    <s v="TEC-PH-10000702"/>
    <x v="1"/>
    <x v="3"/>
    <s v="Square Credit Card Reader, 4 1/2&quot; x 4 1/2&quot; x 1&quot;, White"/>
    <n v="2997"/>
    <n v="300"/>
    <n v="14085900"/>
    <x v="9"/>
    <x v="3"/>
  </r>
  <r>
    <s v="CA-2015-149384"/>
    <d v="2015-07-10T00:00:00"/>
    <d v="2015-07-10T00:00:00"/>
    <x v="3"/>
    <x v="10"/>
    <s v="Consumer"/>
    <x v="0"/>
    <s v="Tempe"/>
    <x v="15"/>
    <x v="266"/>
    <s v="West"/>
    <s v="OFF-BI-10003196"/>
    <x v="0"/>
    <x v="4"/>
    <s v="Accohide Poly Flexible Ring Binders"/>
    <n v="336600"/>
    <n v="300"/>
    <n v="-224400"/>
    <x v="9"/>
    <x v="1"/>
  </r>
  <r>
    <s v="CA-2014-131527"/>
    <d v="2014-12-01T00:00:00"/>
    <d v="2014-12-07T00:00:00"/>
    <x v="1"/>
    <x v="463"/>
    <s v="Consumer"/>
    <x v="0"/>
    <s v="Jacksonville"/>
    <x v="2"/>
    <x v="206"/>
    <s v="South"/>
    <s v="TEC-PH-10001644"/>
    <x v="1"/>
    <x v="3"/>
    <s v="BlueLounge Milo Smartphone Stand, White/Metallic"/>
    <n v="9596800"/>
    <n v="400"/>
    <n v="9596800"/>
    <x v="3"/>
    <x v="2"/>
  </r>
  <r>
    <s v="CA-2017-164000"/>
    <d v="2017-12-18T00:00:00"/>
    <d v="2017-12-22T00:00:00"/>
    <x v="1"/>
    <x v="651"/>
    <s v="Corporate"/>
    <x v="0"/>
    <s v="Philadelphia"/>
    <x v="8"/>
    <x v="55"/>
    <s v="East"/>
    <s v="OFF-AR-10003183"/>
    <x v="0"/>
    <x v="2"/>
    <s v="Avery Fluorescent Highlighter Four-Color Set"/>
    <n v="1870400"/>
    <n v="700"/>
    <n v="233800"/>
    <x v="3"/>
    <x v="3"/>
  </r>
  <r>
    <s v="CA-2014-164224"/>
    <d v="2014-05-18T00:00:00"/>
    <d v="2014-05-20T00:00:00"/>
    <x v="0"/>
    <x v="61"/>
    <s v="Consumer"/>
    <x v="0"/>
    <s v="Akron"/>
    <x v="22"/>
    <x v="70"/>
    <s v="East"/>
    <s v="OFF-PA-10001526"/>
    <x v="0"/>
    <x v="6"/>
    <s v="Xerox 1949"/>
    <n v="1593600"/>
    <n v="400"/>
    <n v="5776800"/>
    <x v="5"/>
    <x v="2"/>
  </r>
  <r>
    <s v="CA-2014-158372"/>
    <d v="2014-11-10T00:00:00"/>
    <d v="2014-11-16T00:00:00"/>
    <x v="1"/>
    <x v="63"/>
    <s v="Consumer"/>
    <x v="0"/>
    <s v="San Diego"/>
    <x v="0"/>
    <x v="81"/>
    <s v="West"/>
    <s v="TEC-PH-10002103"/>
    <x v="1"/>
    <x v="3"/>
    <s v="Jabra SPEAK 410"/>
    <n v="60153600"/>
    <n v="800"/>
    <n v="60153600"/>
    <x v="4"/>
    <x v="2"/>
  </r>
  <r>
    <s v="CA-2014-158372"/>
    <d v="2014-11-10T00:00:00"/>
    <d v="2014-11-16T00:00:00"/>
    <x v="1"/>
    <x v="63"/>
    <s v="Consumer"/>
    <x v="0"/>
    <s v="San Diego"/>
    <x v="0"/>
    <x v="81"/>
    <s v="West"/>
    <s v="TEC-AC-10004209"/>
    <x v="1"/>
    <x v="7"/>
    <s v="Memorex Froggy Flash Drive 4 GB"/>
    <n v="1099"/>
    <n v="100"/>
    <n v="4286100"/>
    <x v="4"/>
    <x v="2"/>
  </r>
  <r>
    <s v="CA-2014-158372"/>
    <d v="2014-11-10T00:00:00"/>
    <d v="2014-11-16T00:00:00"/>
    <x v="1"/>
    <x v="63"/>
    <s v="Consumer"/>
    <x v="0"/>
    <s v="San Diego"/>
    <x v="0"/>
    <x v="81"/>
    <s v="West"/>
    <s v="OFF-PA-10002137"/>
    <x v="0"/>
    <x v="6"/>
    <s v="Southworth 100% Résumé Paper, 24lb."/>
    <n v="6224"/>
    <n v="800"/>
    <n v="2800800"/>
    <x v="4"/>
    <x v="2"/>
  </r>
  <r>
    <s v="CA-2014-158372"/>
    <d v="2014-11-10T00:00:00"/>
    <d v="2014-11-16T00:00:00"/>
    <x v="1"/>
    <x v="63"/>
    <s v="Consumer"/>
    <x v="0"/>
    <s v="San Diego"/>
    <x v="0"/>
    <x v="81"/>
    <s v="West"/>
    <s v="OFF-LA-10000407"/>
    <x v="0"/>
    <x v="0"/>
    <s v="Avery White Multi-Purpose Labels"/>
    <n v="3984"/>
    <n v="800"/>
    <n v="18326400"/>
    <x v="4"/>
    <x v="2"/>
  </r>
  <r>
    <s v="CA-2016-108882"/>
    <d v="2016-01-09T00:00:00"/>
    <d v="2016-01-15T00:00:00"/>
    <x v="1"/>
    <x v="137"/>
    <s v="Corporate"/>
    <x v="0"/>
    <s v="Fresno"/>
    <x v="0"/>
    <x v="320"/>
    <s v="West"/>
    <s v="TEC-AC-10000420"/>
    <x v="1"/>
    <x v="7"/>
    <s v="Logitech G500s Laser Gaming Mouse with Adjustable Weight Tuning"/>
    <n v="34995"/>
    <n v="500"/>
    <n v="11898300"/>
    <x v="7"/>
    <x v="0"/>
  </r>
  <r>
    <s v="CA-2016-108882"/>
    <d v="2016-01-09T00:00:00"/>
    <d v="2016-01-15T00:00:00"/>
    <x v="1"/>
    <x v="137"/>
    <s v="Corporate"/>
    <x v="0"/>
    <s v="Fresno"/>
    <x v="0"/>
    <x v="320"/>
    <s v="West"/>
    <s v="TEC-PH-10002726"/>
    <x v="1"/>
    <x v="3"/>
    <s v="netTALK DUO VoIP Telephone Service"/>
    <n v="37792800"/>
    <n v="900"/>
    <n v="14172300"/>
    <x v="7"/>
    <x v="0"/>
  </r>
  <r>
    <s v="US-2017-108245"/>
    <d v="2017-09-22T00:00:00"/>
    <d v="2017-09-27T00:00:00"/>
    <x v="1"/>
    <x v="53"/>
    <s v="Corporate"/>
    <x v="0"/>
    <s v="Pearland"/>
    <x v="4"/>
    <x v="406"/>
    <s v="Central"/>
    <s v="OFF-EN-10001415"/>
    <x v="0"/>
    <x v="8"/>
    <s v="Staple envelope"/>
    <n v="1339200"/>
    <n v="300"/>
    <n v="502200"/>
    <x v="8"/>
    <x v="3"/>
  </r>
  <r>
    <s v="US-2017-108245"/>
    <d v="2017-09-22T00:00:00"/>
    <d v="2017-09-27T00:00:00"/>
    <x v="1"/>
    <x v="53"/>
    <s v="Corporate"/>
    <x v="0"/>
    <s v="Pearland"/>
    <x v="4"/>
    <x v="406"/>
    <s v="Central"/>
    <s v="OFF-BI-10000773"/>
    <x v="0"/>
    <x v="4"/>
    <s v="Insertable Tab Post Binder Dividers"/>
    <n v="1122800"/>
    <n v="700"/>
    <n v="-18526200"/>
    <x v="8"/>
    <x v="3"/>
  </r>
  <r>
    <s v="CA-2014-142314"/>
    <d v="2014-12-23T00:00:00"/>
    <d v="2014-12-28T00:00:00"/>
    <x v="1"/>
    <x v="201"/>
    <s v="Consumer"/>
    <x v="0"/>
    <s v="Richmond"/>
    <x v="13"/>
    <x v="219"/>
    <s v="Central"/>
    <s v="OFF-AP-10002350"/>
    <x v="0"/>
    <x v="5"/>
    <s v="Belkin F9H710-06 7 Outlet SurgeMaster Surge Protector"/>
    <n v="20724"/>
    <n v="1100"/>
    <n v="58027200"/>
    <x v="3"/>
    <x v="2"/>
  </r>
  <r>
    <s v="CA-2016-132409"/>
    <d v="2016-05-26T00:00:00"/>
    <d v="2016-06-01T00:00:00"/>
    <x v="1"/>
    <x v="232"/>
    <s v="Corporate"/>
    <x v="0"/>
    <s v="Philadelphia"/>
    <x v="8"/>
    <x v="55"/>
    <s v="East"/>
    <s v="OFF-AR-10001919"/>
    <x v="0"/>
    <x v="2"/>
    <s v="OIC #2 Pencils, Medium Soft"/>
    <n v="150400"/>
    <n v="100"/>
    <n v="1692"/>
    <x v="5"/>
    <x v="0"/>
  </r>
  <r>
    <s v="CA-2016-132409"/>
    <d v="2016-05-26T00:00:00"/>
    <d v="2016-06-01T00:00:00"/>
    <x v="1"/>
    <x v="232"/>
    <s v="Corporate"/>
    <x v="0"/>
    <s v="Philadelphia"/>
    <x v="8"/>
    <x v="55"/>
    <s v="East"/>
    <s v="OFF-AP-10002082"/>
    <x v="0"/>
    <x v="5"/>
    <s v="Holmes HEPA Air Purifier"/>
    <n v="3484800"/>
    <n v="200"/>
    <n v="653400"/>
    <x v="5"/>
    <x v="0"/>
  </r>
  <r>
    <s v="CA-2017-150189"/>
    <d v="2017-07-08T00:00:00"/>
    <d v="2017-07-10T00:00:00"/>
    <x v="2"/>
    <x v="652"/>
    <s v="Consumer"/>
    <x v="0"/>
    <s v="San Mateo"/>
    <x v="0"/>
    <x v="407"/>
    <s v="West"/>
    <s v="OFF-LA-10002762"/>
    <x v="0"/>
    <x v="0"/>
    <s v="Avery 485"/>
    <n v="7518"/>
    <n v="600"/>
    <n v="35334600"/>
    <x v="9"/>
    <x v="3"/>
  </r>
  <r>
    <s v="CA-2014-114433"/>
    <d v="2014-05-13T00:00:00"/>
    <d v="2014-05-17T00:00:00"/>
    <x v="1"/>
    <x v="239"/>
    <s v="Consumer"/>
    <x v="0"/>
    <s v="Oakland"/>
    <x v="0"/>
    <x v="214"/>
    <s v="West"/>
    <s v="TEC-AC-10002800"/>
    <x v="1"/>
    <x v="7"/>
    <s v="Plantronics Audio 478 Stereo USB Headset"/>
    <n v="14997"/>
    <n v="300"/>
    <n v="52489500"/>
    <x v="5"/>
    <x v="2"/>
  </r>
  <r>
    <s v="CA-2017-104640"/>
    <d v="2017-11-10T00:00:00"/>
    <d v="2017-11-16T00:00:00"/>
    <x v="1"/>
    <x v="359"/>
    <s v="Corporate"/>
    <x v="0"/>
    <s v="New York City"/>
    <x v="14"/>
    <x v="21"/>
    <s v="East"/>
    <s v="OFF-BI-10003925"/>
    <x v="0"/>
    <x v="4"/>
    <s v="Fellowes PB300 Plastic Comb Binding Machine"/>
    <n v="93117600"/>
    <n v="300"/>
    <n v="314271904"/>
    <x v="4"/>
    <x v="3"/>
  </r>
  <r>
    <s v="CA-2017-104640"/>
    <d v="2017-11-10T00:00:00"/>
    <d v="2017-11-16T00:00:00"/>
    <x v="1"/>
    <x v="359"/>
    <s v="Corporate"/>
    <x v="0"/>
    <s v="New York City"/>
    <x v="14"/>
    <x v="21"/>
    <s v="East"/>
    <s v="TEC-PH-10002200"/>
    <x v="1"/>
    <x v="3"/>
    <s v="Aastra 6757i CT Wireless VoIP phone"/>
    <n v="43088"/>
    <n v="200"/>
    <n v="124955200"/>
    <x v="4"/>
    <x v="3"/>
  </r>
  <r>
    <s v="US-2015-137008"/>
    <d v="2015-10-02T00:00:00"/>
    <d v="2015-10-08T00:00:00"/>
    <x v="1"/>
    <x v="646"/>
    <s v="Corporate"/>
    <x v="0"/>
    <s v="Lakewood"/>
    <x v="28"/>
    <x v="94"/>
    <s v="East"/>
    <s v="OFF-PA-10001295"/>
    <x v="0"/>
    <x v="6"/>
    <s v="Computer Printout Paper with Letter-Trim Perforations"/>
    <n v="9485"/>
    <n v="500"/>
    <n v="4552800"/>
    <x v="1"/>
    <x v="1"/>
  </r>
  <r>
    <s v="US-2015-137008"/>
    <d v="2015-10-02T00:00:00"/>
    <d v="2015-10-08T00:00:00"/>
    <x v="1"/>
    <x v="646"/>
    <s v="Corporate"/>
    <x v="0"/>
    <s v="Lakewood"/>
    <x v="28"/>
    <x v="94"/>
    <s v="East"/>
    <s v="OFF-EN-10002500"/>
    <x v="0"/>
    <x v="8"/>
    <s v="Globe Weis Peel &amp; Seel First Class Envelopes"/>
    <n v="5112"/>
    <n v="400"/>
    <n v="2300400"/>
    <x v="1"/>
    <x v="1"/>
  </r>
  <r>
    <s v="US-2015-137008"/>
    <d v="2015-10-02T00:00:00"/>
    <d v="2015-10-08T00:00:00"/>
    <x v="1"/>
    <x v="646"/>
    <s v="Corporate"/>
    <x v="0"/>
    <s v="Lakewood"/>
    <x v="28"/>
    <x v="94"/>
    <s v="East"/>
    <s v="TEC-AC-10000892"/>
    <x v="1"/>
    <x v="7"/>
    <s v="NETGEAR N750 Dual Band Wi-Fi Gigabit Router"/>
    <n v="9000"/>
    <n v="100"/>
    <n v="324"/>
    <x v="1"/>
    <x v="1"/>
  </r>
  <r>
    <s v="CA-2014-108189"/>
    <d v="2014-10-02T00:00:00"/>
    <d v="2014-10-05T00:00:00"/>
    <x v="2"/>
    <x v="17"/>
    <s v="Corporate"/>
    <x v="0"/>
    <s v="Tempe"/>
    <x v="15"/>
    <x v="266"/>
    <s v="West"/>
    <s v="OFF-PA-10001838"/>
    <x v="0"/>
    <x v="6"/>
    <s v="Adams Telephone Message Book W/Dividers/Space For Phone Numbers, 5 1/4&quot;X8 1/2&quot;, 300/Messages"/>
    <n v="940800"/>
    <n v="200"/>
    <n v="3410400"/>
    <x v="1"/>
    <x v="2"/>
  </r>
  <r>
    <s v="CA-2014-108189"/>
    <d v="2014-10-02T00:00:00"/>
    <d v="2014-10-05T00:00:00"/>
    <x v="2"/>
    <x v="17"/>
    <s v="Corporate"/>
    <x v="0"/>
    <s v="Tempe"/>
    <x v="15"/>
    <x v="266"/>
    <s v="West"/>
    <s v="OFF-FA-10000735"/>
    <x v="0"/>
    <x v="9"/>
    <s v="Staples"/>
    <n v="467200"/>
    <n v="200"/>
    <n v="146"/>
    <x v="1"/>
    <x v="2"/>
  </r>
  <r>
    <s v="CA-2014-108189"/>
    <d v="2014-10-02T00:00:00"/>
    <d v="2014-10-05T00:00:00"/>
    <x v="2"/>
    <x v="17"/>
    <s v="Corporate"/>
    <x v="0"/>
    <s v="Tempe"/>
    <x v="15"/>
    <x v="266"/>
    <s v="West"/>
    <s v="TEC-PH-10001760"/>
    <x v="1"/>
    <x v="3"/>
    <s v="Bose SoundLink Bluetooth Speaker"/>
    <n v="3184"/>
    <n v="200"/>
    <n v="10746"/>
    <x v="1"/>
    <x v="2"/>
  </r>
  <r>
    <s v="CA-2014-108189"/>
    <d v="2014-10-02T00:00:00"/>
    <d v="2014-10-05T00:00:00"/>
    <x v="2"/>
    <x v="17"/>
    <s v="Corporate"/>
    <x v="0"/>
    <s v="Tempe"/>
    <x v="15"/>
    <x v="266"/>
    <s v="West"/>
    <s v="OFF-EN-10004846"/>
    <x v="0"/>
    <x v="8"/>
    <s v="Letter or Legal Size Expandable Poly String Tie Envelopes"/>
    <n v="1276800"/>
    <n v="600"/>
    <n v="4628400"/>
    <x v="1"/>
    <x v="2"/>
  </r>
  <r>
    <s v="CA-2014-108189"/>
    <d v="2014-10-02T00:00:00"/>
    <d v="2014-10-05T00:00:00"/>
    <x v="2"/>
    <x v="17"/>
    <s v="Corporate"/>
    <x v="0"/>
    <s v="Tempe"/>
    <x v="15"/>
    <x v="266"/>
    <s v="West"/>
    <s v="OFF-SU-10003567"/>
    <x v="0"/>
    <x v="10"/>
    <s v="Stiletto Hand Letter Openers"/>
    <n v="1536"/>
    <n v="200"/>
    <n v="-326400"/>
    <x v="1"/>
    <x v="2"/>
  </r>
  <r>
    <s v="CA-2014-108189"/>
    <d v="2014-10-02T00:00:00"/>
    <d v="2014-10-05T00:00:00"/>
    <x v="2"/>
    <x v="17"/>
    <s v="Corporate"/>
    <x v="0"/>
    <s v="Tempe"/>
    <x v="15"/>
    <x v="266"/>
    <s v="West"/>
    <s v="TEC-PH-10001557"/>
    <x v="1"/>
    <x v="3"/>
    <s v="Pyle PMP37LED"/>
    <n v="23037600"/>
    <n v="300"/>
    <n v="20157900"/>
    <x v="1"/>
    <x v="2"/>
  </r>
  <r>
    <s v="CA-2014-108189"/>
    <d v="2014-10-02T00:00:00"/>
    <d v="2014-10-05T00:00:00"/>
    <x v="2"/>
    <x v="17"/>
    <s v="Corporate"/>
    <x v="0"/>
    <s v="Tempe"/>
    <x v="15"/>
    <x v="266"/>
    <s v="West"/>
    <s v="TEC-AC-10003038"/>
    <x v="1"/>
    <x v="7"/>
    <s v="Kingston Digital DataTraveler 16GB USB 2.0"/>
    <n v="716"/>
    <n v="100"/>
    <n v="-895"/>
    <x v="1"/>
    <x v="2"/>
  </r>
  <r>
    <s v="CA-2014-154641"/>
    <d v="2014-08-11T00:00:00"/>
    <d v="2014-08-16T00:00:00"/>
    <x v="1"/>
    <x v="92"/>
    <s v="Consumer"/>
    <x v="0"/>
    <s v="New York City"/>
    <x v="14"/>
    <x v="65"/>
    <s v="East"/>
    <s v="OFF-ST-10004459"/>
    <x v="0"/>
    <x v="1"/>
    <s v="Tennsco Single-Tier Lockers"/>
    <n v="37534"/>
    <n v="100"/>
    <n v="1876700"/>
    <x v="6"/>
    <x v="2"/>
  </r>
  <r>
    <s v="US-2017-156356"/>
    <d v="2017-04-16T00:00:00"/>
    <d v="2017-04-22T00:00:00"/>
    <x v="1"/>
    <x v="404"/>
    <s v="Consumer"/>
    <x v="0"/>
    <s v="Houston"/>
    <x v="4"/>
    <x v="12"/>
    <s v="Central"/>
    <s v="OFF-BI-10000632"/>
    <x v="0"/>
    <x v="4"/>
    <s v="Satellite Sectional Post Binders"/>
    <n v="2604600"/>
    <n v="300"/>
    <n v="-44278200"/>
    <x v="2"/>
    <x v="3"/>
  </r>
  <r>
    <s v="US-2017-156356"/>
    <d v="2017-04-16T00:00:00"/>
    <d v="2017-04-22T00:00:00"/>
    <x v="1"/>
    <x v="404"/>
    <s v="Consumer"/>
    <x v="0"/>
    <s v="Houston"/>
    <x v="4"/>
    <x v="12"/>
    <s v="Central"/>
    <s v="OFF-BI-10001107"/>
    <x v="0"/>
    <x v="4"/>
    <s v="GBC White Gloss Covers, Plain Front"/>
    <n v="289600"/>
    <n v="100"/>
    <n v="-4778400"/>
    <x v="2"/>
    <x v="3"/>
  </r>
  <r>
    <s v="US-2017-156356"/>
    <d v="2017-04-16T00:00:00"/>
    <d v="2017-04-22T00:00:00"/>
    <x v="1"/>
    <x v="404"/>
    <s v="Consumer"/>
    <x v="0"/>
    <s v="Houston"/>
    <x v="4"/>
    <x v="12"/>
    <s v="Central"/>
    <s v="OFF-ST-10002301"/>
    <x v="0"/>
    <x v="1"/>
    <s v="Tennsco Commercial Shelving"/>
    <n v="3254400"/>
    <n v="200"/>
    <n v="-7729200"/>
    <x v="2"/>
    <x v="3"/>
  </r>
  <r>
    <s v="CA-2016-138933"/>
    <d v="2016-04-24T00:00:00"/>
    <d v="2016-04-27T00:00:00"/>
    <x v="2"/>
    <x v="650"/>
    <s v="Consumer"/>
    <x v="0"/>
    <s v="Riverside"/>
    <x v="0"/>
    <x v="200"/>
    <s v="West"/>
    <s v="OFF-BI-10003355"/>
    <x v="0"/>
    <x v="4"/>
    <s v="Cardinal Holdit Business Card Pockets"/>
    <n v="398400"/>
    <n v="100"/>
    <n v="1394400"/>
    <x v="2"/>
    <x v="0"/>
  </r>
  <r>
    <s v="CA-2016-146836"/>
    <d v="2016-05-02T00:00:00"/>
    <d v="2016-05-02T00:00:00"/>
    <x v="3"/>
    <x v="653"/>
    <s v="Consumer"/>
    <x v="0"/>
    <s v="New York City"/>
    <x v="14"/>
    <x v="21"/>
    <s v="East"/>
    <s v="OFF-ST-10001580"/>
    <x v="0"/>
    <x v="1"/>
    <s v="Super Decoflex Portable Personal File"/>
    <n v="4494"/>
    <n v="300"/>
    <n v="12583200"/>
    <x v="5"/>
    <x v="0"/>
  </r>
  <r>
    <s v="CA-2016-146836"/>
    <d v="2016-05-02T00:00:00"/>
    <d v="2016-05-02T00:00:00"/>
    <x v="3"/>
    <x v="653"/>
    <s v="Consumer"/>
    <x v="0"/>
    <s v="New York City"/>
    <x v="14"/>
    <x v="21"/>
    <s v="East"/>
    <s v="OFF-BI-10000315"/>
    <x v="0"/>
    <x v="4"/>
    <s v="Poly Designer Cover &amp; Back"/>
    <n v="4557600"/>
    <n v="300"/>
    <n v="15951600"/>
    <x v="5"/>
    <x v="0"/>
  </r>
  <r>
    <s v="US-2016-127971"/>
    <d v="2016-11-20T00:00:00"/>
    <d v="2016-11-27T00:00:00"/>
    <x v="1"/>
    <x v="654"/>
    <s v="Corporate"/>
    <x v="0"/>
    <s v="Houston"/>
    <x v="4"/>
    <x v="12"/>
    <s v="Central"/>
    <s v="TEC-PH-10003095"/>
    <x v="1"/>
    <x v="3"/>
    <s v="Samsung HM1900 Bluetooth Headset"/>
    <n v="12292"/>
    <n v="700"/>
    <n v="4609500"/>
    <x v="4"/>
    <x v="0"/>
  </r>
  <r>
    <s v="US-2016-140809"/>
    <d v="2016-02-01T00:00:00"/>
    <d v="2016-02-03T00:00:00"/>
    <x v="2"/>
    <x v="279"/>
    <s v="Corporate"/>
    <x v="0"/>
    <s v="Arlington"/>
    <x v="16"/>
    <x v="95"/>
    <s v="South"/>
    <s v="OFF-ST-10002214"/>
    <x v="0"/>
    <x v="1"/>
    <s v="X-Rack File for Hanging Folders"/>
    <n v="5645"/>
    <n v="500"/>
    <n v="1467700"/>
    <x v="11"/>
    <x v="0"/>
  </r>
  <r>
    <s v="CA-2017-114524"/>
    <d v="2017-03-31T00:00:00"/>
    <d v="2017-04-05T00:00:00"/>
    <x v="0"/>
    <x v="251"/>
    <s v="Consumer"/>
    <x v="0"/>
    <s v="Chicago"/>
    <x v="9"/>
    <x v="32"/>
    <s v="Central"/>
    <s v="OFF-BI-10002799"/>
    <x v="0"/>
    <x v="4"/>
    <s v="SlimView Poly Binder, 3/8&quot;"/>
    <n v="1346800"/>
    <n v="1300"/>
    <n v="-22895600"/>
    <x v="10"/>
    <x v="3"/>
  </r>
  <r>
    <s v="CA-2017-113355"/>
    <d v="2017-12-01T00:00:00"/>
    <d v="2017-12-05T00:00:00"/>
    <x v="1"/>
    <x v="655"/>
    <s v="Consumer"/>
    <x v="0"/>
    <s v="Grand Prairie"/>
    <x v="4"/>
    <x v="64"/>
    <s v="Central"/>
    <s v="TEC-PH-10004912"/>
    <x v="1"/>
    <x v="3"/>
    <s v="Cisco SPA112 2 Port Phone Adapter"/>
    <n v="2198"/>
    <n v="500"/>
    <n v="24727500"/>
    <x v="3"/>
    <x v="3"/>
  </r>
  <r>
    <s v="US-2017-140907"/>
    <d v="2017-12-10T00:00:00"/>
    <d v="2017-12-12T00:00:00"/>
    <x v="0"/>
    <x v="113"/>
    <s v="Corporate"/>
    <x v="0"/>
    <s v="Seattle"/>
    <x v="3"/>
    <x v="4"/>
    <s v="West"/>
    <s v="TEC-AC-10004510"/>
    <x v="1"/>
    <x v="7"/>
    <s v="Logitech Desktop MK120 Mouse and keyboard Combo"/>
    <n v="4908"/>
    <n v="300"/>
    <n v="490800"/>
    <x v="3"/>
    <x v="3"/>
  </r>
  <r>
    <s v="US-2017-140907"/>
    <d v="2017-12-10T00:00:00"/>
    <d v="2017-12-12T00:00:00"/>
    <x v="0"/>
    <x v="113"/>
    <s v="Corporate"/>
    <x v="0"/>
    <s v="Seattle"/>
    <x v="3"/>
    <x v="4"/>
    <s v="West"/>
    <s v="OFF-ST-10000060"/>
    <x v="0"/>
    <x v="1"/>
    <s v="Fellowes Bankers Box Staxonsteel Drawer File/Stacking System"/>
    <n v="3249"/>
    <n v="500"/>
    <n v="3898800"/>
    <x v="3"/>
    <x v="3"/>
  </r>
  <r>
    <s v="US-2017-140907"/>
    <d v="2017-12-10T00:00:00"/>
    <d v="2017-12-12T00:00:00"/>
    <x v="0"/>
    <x v="113"/>
    <s v="Corporate"/>
    <x v="0"/>
    <s v="Seattle"/>
    <x v="3"/>
    <x v="4"/>
    <s v="West"/>
    <s v="OFF-AR-10000799"/>
    <x v="0"/>
    <x v="2"/>
    <s v="Col-Erase Pencils with Erasers"/>
    <n v="1824"/>
    <n v="300"/>
    <n v="5289600"/>
    <x v="3"/>
    <x v="3"/>
  </r>
  <r>
    <s v="CA-2016-159730"/>
    <d v="2016-09-17T00:00:00"/>
    <d v="2016-09-21T00:00:00"/>
    <x v="1"/>
    <x v="283"/>
    <s v="Home Office"/>
    <x v="0"/>
    <s v="Seattle"/>
    <x v="3"/>
    <x v="4"/>
    <s v="West"/>
    <s v="TEC-PH-10002085"/>
    <x v="1"/>
    <x v="3"/>
    <s v="Clarity 53712"/>
    <n v="10558400"/>
    <n v="200"/>
    <n v="7918800"/>
    <x v="8"/>
    <x v="0"/>
  </r>
  <r>
    <s v="CA-2016-157868"/>
    <d v="2016-12-23T00:00:00"/>
    <d v="2016-12-29T00:00:00"/>
    <x v="1"/>
    <x v="524"/>
    <s v="Corporate"/>
    <x v="0"/>
    <s v="Grand Rapids"/>
    <x v="11"/>
    <x v="408"/>
    <s v="Central"/>
    <s v="OFF-FA-10000992"/>
    <x v="0"/>
    <x v="9"/>
    <s v="Acco Clips to Go Binder Clips, 24 Clips in Two Sizes"/>
    <n v="2485"/>
    <n v="700"/>
    <n v="11679500"/>
    <x v="3"/>
    <x v="0"/>
  </r>
  <r>
    <s v="CA-2017-110373"/>
    <d v="2017-10-27T00:00:00"/>
    <d v="2017-10-30T00:00:00"/>
    <x v="0"/>
    <x v="12"/>
    <s v="Home Office"/>
    <x v="0"/>
    <s v="Chicago"/>
    <x v="9"/>
    <x v="37"/>
    <s v="Central"/>
    <s v="OFF-AR-10003045"/>
    <x v="0"/>
    <x v="2"/>
    <s v="Prang Colored Pencils"/>
    <n v="705600"/>
    <n v="300"/>
    <n v="220500"/>
    <x v="1"/>
    <x v="3"/>
  </r>
  <r>
    <s v="CA-2017-110373"/>
    <d v="2017-10-27T00:00:00"/>
    <d v="2017-10-30T00:00:00"/>
    <x v="0"/>
    <x v="12"/>
    <s v="Home Office"/>
    <x v="0"/>
    <s v="Chicago"/>
    <x v="9"/>
    <x v="37"/>
    <s v="Central"/>
    <s v="TEC-PH-10001536"/>
    <x v="1"/>
    <x v="3"/>
    <s v="Spigen Samsung Galaxy S5 Case Wallet"/>
    <n v="2718400"/>
    <n v="200"/>
    <n v="2038800"/>
    <x v="1"/>
    <x v="3"/>
  </r>
  <r>
    <s v="CA-2016-155474"/>
    <d v="2016-07-08T00:00:00"/>
    <d v="2016-07-14T00:00:00"/>
    <x v="1"/>
    <x v="381"/>
    <s v="Consumer"/>
    <x v="0"/>
    <s v="Seattle"/>
    <x v="3"/>
    <x v="52"/>
    <s v="West"/>
    <s v="TEC-PH-10001580"/>
    <x v="1"/>
    <x v="3"/>
    <s v="Logitech Mobile Speakerphone P710e - speaker phone"/>
    <n v="10798400"/>
    <n v="100"/>
    <n v="9448600"/>
    <x v="9"/>
    <x v="0"/>
  </r>
  <r>
    <s v="CA-2016-155474"/>
    <d v="2016-07-08T00:00:00"/>
    <d v="2016-07-14T00:00:00"/>
    <x v="1"/>
    <x v="381"/>
    <s v="Consumer"/>
    <x v="0"/>
    <s v="Seattle"/>
    <x v="3"/>
    <x v="52"/>
    <s v="West"/>
    <s v="OFF-BI-10004209"/>
    <x v="0"/>
    <x v="4"/>
    <s v="Fellowes Twister Kit, Gray/Clear, 3/pkg"/>
    <n v="1929600"/>
    <n v="300"/>
    <n v="603"/>
    <x v="9"/>
    <x v="0"/>
  </r>
  <r>
    <s v="CA-2015-155453"/>
    <d v="2015-08-09T00:00:00"/>
    <d v="2015-08-14T00:00:00"/>
    <x v="1"/>
    <x v="16"/>
    <s v="Corporate"/>
    <x v="0"/>
    <s v="Jacksonville"/>
    <x v="1"/>
    <x v="123"/>
    <s v="South"/>
    <s v="OFF-LA-10001613"/>
    <x v="0"/>
    <x v="0"/>
    <s v="Avery File Folder Labels"/>
    <n v="460800"/>
    <n v="200"/>
    <n v="1670400"/>
    <x v="6"/>
    <x v="1"/>
  </r>
  <r>
    <s v="US-2016-161844"/>
    <d v="2016-12-09T00:00:00"/>
    <d v="2016-12-14T00:00:00"/>
    <x v="0"/>
    <x v="416"/>
    <s v="Corporate"/>
    <x v="0"/>
    <s v="Franklin"/>
    <x v="17"/>
    <x v="409"/>
    <s v="South"/>
    <s v="OFF-BI-10003712"/>
    <x v="0"/>
    <x v="4"/>
    <s v="Acco Pressboard Covers with Storage Hooks, 14 7/8&quot; x 11&quot;, Light Blue"/>
    <n v="294600"/>
    <n v="200"/>
    <n v="-2062200"/>
    <x v="3"/>
    <x v="0"/>
  </r>
  <r>
    <s v="US-2016-162103"/>
    <d v="2016-11-13T00:00:00"/>
    <d v="2016-11-17T00:00:00"/>
    <x v="1"/>
    <x v="656"/>
    <s v="Home Office"/>
    <x v="0"/>
    <s v="Highland Park"/>
    <x v="9"/>
    <x v="389"/>
    <s v="Central"/>
    <s v="OFF-BI-10000285"/>
    <x v="0"/>
    <x v="4"/>
    <s v="XtraLife ClearVue Slant-D Ring Binders by Cardinal"/>
    <n v="313600"/>
    <n v="200"/>
    <n v="-470400"/>
    <x v="4"/>
    <x v="0"/>
  </r>
  <r>
    <s v="CA-2014-151554"/>
    <d v="2014-11-14T00:00:00"/>
    <d v="2014-11-15T00:00:00"/>
    <x v="2"/>
    <x v="657"/>
    <s v="Corporate"/>
    <x v="0"/>
    <s v="Pasadena"/>
    <x v="4"/>
    <x v="82"/>
    <s v="Central"/>
    <s v="OFF-PA-10004609"/>
    <x v="0"/>
    <x v="6"/>
    <s v="Xerox 221"/>
    <n v="2073600"/>
    <n v="400"/>
    <n v="7257600"/>
    <x v="4"/>
    <x v="2"/>
  </r>
  <r>
    <s v="CA-2014-140662"/>
    <d v="2014-11-17T00:00:00"/>
    <d v="2014-11-19T00:00:00"/>
    <x v="2"/>
    <x v="658"/>
    <s v="Corporate"/>
    <x v="0"/>
    <s v="San Francisco"/>
    <x v="0"/>
    <x v="8"/>
    <s v="West"/>
    <s v="TEC-AC-10001314"/>
    <x v="1"/>
    <x v="7"/>
    <s v="Case Logic 2.4GHz Wireless Keyboard"/>
    <n v="9998"/>
    <n v="200"/>
    <n v="7998400"/>
    <x v="4"/>
    <x v="2"/>
  </r>
  <r>
    <s v="CA-2014-140662"/>
    <d v="2014-11-17T00:00:00"/>
    <d v="2014-11-19T00:00:00"/>
    <x v="2"/>
    <x v="658"/>
    <s v="Corporate"/>
    <x v="0"/>
    <s v="San Francisco"/>
    <x v="0"/>
    <x v="8"/>
    <s v="West"/>
    <s v="OFF-PA-10003395"/>
    <x v="0"/>
    <x v="6"/>
    <s v="Xerox 1941"/>
    <n v="73395"/>
    <n v="700"/>
    <n v="35229600"/>
    <x v="4"/>
    <x v="2"/>
  </r>
  <r>
    <s v="CA-2014-140662"/>
    <d v="2014-11-17T00:00:00"/>
    <d v="2014-11-19T00:00:00"/>
    <x v="2"/>
    <x v="658"/>
    <s v="Corporate"/>
    <x v="0"/>
    <s v="San Francisco"/>
    <x v="0"/>
    <x v="8"/>
    <s v="West"/>
    <s v="OFF-AP-10001242"/>
    <x v="0"/>
    <x v="5"/>
    <s v="APC 7 Outlet Network SurgeArrest Surge Protector"/>
    <n v="24144"/>
    <n v="300"/>
    <n v="7243200"/>
    <x v="4"/>
    <x v="2"/>
  </r>
  <r>
    <s v="CA-2016-122518"/>
    <d v="2016-03-04T00:00:00"/>
    <d v="2016-03-08T00:00:00"/>
    <x v="0"/>
    <x v="533"/>
    <s v="Corporate"/>
    <x v="0"/>
    <s v="Miami"/>
    <x v="1"/>
    <x v="114"/>
    <s v="South"/>
    <s v="OFF-LA-10001641"/>
    <x v="0"/>
    <x v="0"/>
    <s v="Avery 518"/>
    <n v="1008"/>
    <n v="400"/>
    <n v="352800"/>
    <x v="10"/>
    <x v="0"/>
  </r>
  <r>
    <s v="US-2014-126571"/>
    <d v="2014-10-11T00:00:00"/>
    <d v="2014-10-15T00:00:00"/>
    <x v="1"/>
    <x v="490"/>
    <s v="Consumer"/>
    <x v="0"/>
    <s v="Philadelphia"/>
    <x v="8"/>
    <x v="69"/>
    <s v="East"/>
    <s v="OFF-ST-10003816"/>
    <x v="0"/>
    <x v="1"/>
    <s v="Fellowes High-Stak Drawer Files"/>
    <n v="28190400"/>
    <n v="200"/>
    <n v="10571400"/>
    <x v="1"/>
    <x v="2"/>
  </r>
  <r>
    <s v="US-2014-126571"/>
    <d v="2014-10-11T00:00:00"/>
    <d v="2014-10-15T00:00:00"/>
    <x v="1"/>
    <x v="490"/>
    <s v="Consumer"/>
    <x v="0"/>
    <s v="Philadelphia"/>
    <x v="8"/>
    <x v="69"/>
    <s v="East"/>
    <s v="OFF-EN-10002230"/>
    <x v="0"/>
    <x v="8"/>
    <s v="Airmail Envelopes"/>
    <n v="20143200"/>
    <n v="300"/>
    <n v="67983296"/>
    <x v="1"/>
    <x v="2"/>
  </r>
  <r>
    <s v="CA-2014-143840"/>
    <d v="2014-05-22T00:00:00"/>
    <d v="2014-05-29T00:00:00"/>
    <x v="1"/>
    <x v="659"/>
    <s v="Consumer"/>
    <x v="0"/>
    <s v="Decatur"/>
    <x v="18"/>
    <x v="29"/>
    <s v="South"/>
    <s v="TEC-PH-10002660"/>
    <x v="1"/>
    <x v="3"/>
    <s v="Nortel Networks T7316 E Nt8 B27"/>
    <n v="13598"/>
    <n v="200"/>
    <n v="3399500"/>
    <x v="5"/>
    <x v="2"/>
  </r>
  <r>
    <s v="CA-2014-143840"/>
    <d v="2014-05-22T00:00:00"/>
    <d v="2014-05-29T00:00:00"/>
    <x v="1"/>
    <x v="659"/>
    <s v="Consumer"/>
    <x v="0"/>
    <s v="Decatur"/>
    <x v="18"/>
    <x v="29"/>
    <s v="South"/>
    <s v="TEC-PH-10003171"/>
    <x v="1"/>
    <x v="3"/>
    <s v="Plantronics Encore H101 Dual Earpieces Headset"/>
    <n v="4495"/>
    <n v="100"/>
    <n v="1258600"/>
    <x v="5"/>
    <x v="2"/>
  </r>
  <r>
    <s v="CA-2014-115980"/>
    <d v="2014-07-15T00:00:00"/>
    <d v="2014-07-19T00:00:00"/>
    <x v="1"/>
    <x v="86"/>
    <s v="Corporate"/>
    <x v="0"/>
    <s v="Sioux Falls"/>
    <x v="44"/>
    <x v="349"/>
    <s v="Central"/>
    <s v="TEC-AC-10003709"/>
    <x v="1"/>
    <x v="7"/>
    <s v="Maxell 4.7GB DVD-R 5/Pack"/>
    <n v="297"/>
    <n v="300"/>
    <n v="1306800"/>
    <x v="9"/>
    <x v="2"/>
  </r>
  <r>
    <s v="CA-2014-115980"/>
    <d v="2014-07-15T00:00:00"/>
    <d v="2014-07-19T00:00:00"/>
    <x v="1"/>
    <x v="86"/>
    <s v="Corporate"/>
    <x v="0"/>
    <s v="Sioux Falls"/>
    <x v="44"/>
    <x v="349"/>
    <s v="Central"/>
    <s v="OFF-FA-10000304"/>
    <x v="0"/>
    <x v="9"/>
    <s v="Advantus Push Pins"/>
    <n v="654"/>
    <n v="300"/>
    <n v="2681400"/>
    <x v="9"/>
    <x v="2"/>
  </r>
  <r>
    <s v="CA-2015-155145"/>
    <d v="2015-12-27T00:00:00"/>
    <d v="2015-12-29T00:00:00"/>
    <x v="0"/>
    <x v="591"/>
    <s v="Corporate"/>
    <x v="0"/>
    <s v="Visalia"/>
    <x v="0"/>
    <x v="410"/>
    <s v="West"/>
    <s v="TEC-AC-10003709"/>
    <x v="1"/>
    <x v="7"/>
    <s v="Maxell 4.7GB DVD-R 5/Pack"/>
    <n v="792"/>
    <n v="800"/>
    <n v="3484800"/>
    <x v="3"/>
    <x v="1"/>
  </r>
  <r>
    <s v="CA-2017-133865"/>
    <d v="2017-05-08T00:00:00"/>
    <d v="2017-05-12T00:00:00"/>
    <x v="1"/>
    <x v="352"/>
    <s v="Home Office"/>
    <x v="0"/>
    <s v="Los Angeles"/>
    <x v="0"/>
    <x v="2"/>
    <s v="West"/>
    <s v="TEC-CO-10001046"/>
    <x v="1"/>
    <x v="12"/>
    <s v="Canon Imageclass D680 Copier / Fax"/>
    <n v="335995200"/>
    <n v="600"/>
    <n v="104998496"/>
    <x v="5"/>
    <x v="3"/>
  </r>
  <r>
    <s v="CA-2017-116358"/>
    <d v="2017-11-02T00:00:00"/>
    <d v="2017-11-06T00:00:00"/>
    <x v="1"/>
    <x v="328"/>
    <s v="Corporate"/>
    <x v="0"/>
    <s v="Overland Park"/>
    <x v="41"/>
    <x v="411"/>
    <s v="Central"/>
    <s v="OFF-FA-10003495"/>
    <x v="0"/>
    <x v="9"/>
    <s v="Staples"/>
    <n v="1824"/>
    <n v="300"/>
    <n v="912"/>
    <x v="4"/>
    <x v="3"/>
  </r>
  <r>
    <s v="CA-2017-116358"/>
    <d v="2017-11-02T00:00:00"/>
    <d v="2017-11-06T00:00:00"/>
    <x v="1"/>
    <x v="328"/>
    <s v="Corporate"/>
    <x v="0"/>
    <s v="Overland Park"/>
    <x v="41"/>
    <x v="411"/>
    <s v="Central"/>
    <s v="OFF-AR-10004685"/>
    <x v="0"/>
    <x v="2"/>
    <s v="Binney &amp; Smith Crayola Metallic Colored Pencils, 8-Color Set"/>
    <n v="2778"/>
    <n v="600"/>
    <n v="9167400"/>
    <x v="4"/>
    <x v="3"/>
  </r>
  <r>
    <s v="CA-2014-102988"/>
    <d v="2014-04-05T00:00:00"/>
    <d v="2014-04-09T00:00:00"/>
    <x v="0"/>
    <x v="660"/>
    <s v="Corporate"/>
    <x v="0"/>
    <s v="Alexandria"/>
    <x v="16"/>
    <x v="197"/>
    <s v="South"/>
    <s v="OFF-AR-10004757"/>
    <x v="0"/>
    <x v="2"/>
    <s v="Crayola Colored Pencils"/>
    <n v="2296"/>
    <n v="700"/>
    <n v="7576800"/>
    <x v="2"/>
    <x v="2"/>
  </r>
  <r>
    <s v="CA-2014-102988"/>
    <d v="2014-04-05T00:00:00"/>
    <d v="2014-04-09T00:00:00"/>
    <x v="0"/>
    <x v="660"/>
    <s v="Corporate"/>
    <x v="0"/>
    <s v="Alexandria"/>
    <x v="16"/>
    <x v="197"/>
    <s v="South"/>
    <s v="TEC-PH-10001615"/>
    <x v="1"/>
    <x v="3"/>
    <s v="AT&amp;T CL82213"/>
    <n v="2899"/>
    <n v="100"/>
    <n v="8407100"/>
    <x v="2"/>
    <x v="2"/>
  </r>
  <r>
    <s v="CA-2014-102988"/>
    <d v="2014-04-05T00:00:00"/>
    <d v="2014-04-09T00:00:00"/>
    <x v="0"/>
    <x v="660"/>
    <s v="Corporate"/>
    <x v="0"/>
    <s v="Alexandria"/>
    <x v="16"/>
    <x v="197"/>
    <s v="South"/>
    <s v="OFF-PA-10003349"/>
    <x v="0"/>
    <x v="6"/>
    <s v="Xerox 1957"/>
    <n v="1296"/>
    <n v="200"/>
    <n v="6350400"/>
    <x v="2"/>
    <x v="2"/>
  </r>
  <r>
    <s v="CA-2014-102988"/>
    <d v="2014-04-05T00:00:00"/>
    <d v="2014-04-09T00:00:00"/>
    <x v="0"/>
    <x v="660"/>
    <s v="Corporate"/>
    <x v="0"/>
    <s v="Alexandria"/>
    <x v="16"/>
    <x v="197"/>
    <s v="South"/>
    <s v="OFF-AR-10000127"/>
    <x v="0"/>
    <x v="2"/>
    <s v="Newell 321"/>
    <n v="2296"/>
    <n v="700"/>
    <n v="6658400"/>
    <x v="2"/>
    <x v="2"/>
  </r>
  <r>
    <s v="CA-2014-102988"/>
    <d v="2014-04-05T00:00:00"/>
    <d v="2014-04-09T00:00:00"/>
    <x v="0"/>
    <x v="660"/>
    <s v="Corporate"/>
    <x v="0"/>
    <s v="Alexandria"/>
    <x v="16"/>
    <x v="197"/>
    <s v="South"/>
    <s v="OFF-SU-10002881"/>
    <x v="0"/>
    <x v="10"/>
    <s v="Martin Yale Chadless Opener Electric Letter Opener"/>
    <n v="416405"/>
    <n v="500"/>
    <n v="8328100"/>
    <x v="2"/>
    <x v="2"/>
  </r>
  <r>
    <s v="US-2014-117170"/>
    <d v="2014-09-17T00:00:00"/>
    <d v="2014-09-24T00:00:00"/>
    <x v="1"/>
    <x v="512"/>
    <s v="Consumer"/>
    <x v="0"/>
    <s v="Raleigh"/>
    <x v="2"/>
    <x v="293"/>
    <s v="South"/>
    <s v="TEC-AC-10001109"/>
    <x v="1"/>
    <x v="7"/>
    <s v="Logitech Trackman Marble Mouse"/>
    <n v="4798400"/>
    <n v="200"/>
    <n v="13195600"/>
    <x v="8"/>
    <x v="2"/>
  </r>
  <r>
    <s v="US-2014-117170"/>
    <d v="2014-09-17T00:00:00"/>
    <d v="2014-09-24T00:00:00"/>
    <x v="1"/>
    <x v="512"/>
    <s v="Consumer"/>
    <x v="0"/>
    <s v="Raleigh"/>
    <x v="2"/>
    <x v="293"/>
    <s v="South"/>
    <s v="OFF-PA-10000682"/>
    <x v="0"/>
    <x v="6"/>
    <s v="Xerox 1924"/>
    <n v="462400"/>
    <n v="100"/>
    <n v="1676200"/>
    <x v="8"/>
    <x v="2"/>
  </r>
  <r>
    <s v="CA-2014-103702"/>
    <d v="2014-09-12T00:00:00"/>
    <d v="2014-09-17T00:00:00"/>
    <x v="1"/>
    <x v="278"/>
    <s v="Consumer"/>
    <x v="0"/>
    <s v="Fairfield"/>
    <x v="22"/>
    <x v="299"/>
    <s v="East"/>
    <s v="OFF-BI-10002429"/>
    <x v="0"/>
    <x v="4"/>
    <s v="Premier Elliptical Ring Binder, Black"/>
    <n v="6392400"/>
    <n v="700"/>
    <n v="-46877600"/>
    <x v="8"/>
    <x v="2"/>
  </r>
  <r>
    <s v="CA-2017-150525"/>
    <d v="2017-02-20T00:00:00"/>
    <d v="2017-02-25T00:00:00"/>
    <x v="1"/>
    <x v="610"/>
    <s v="Home Office"/>
    <x v="0"/>
    <s v="Muskogee"/>
    <x v="24"/>
    <x v="294"/>
    <s v="Central"/>
    <s v="OFF-AR-10002375"/>
    <x v="0"/>
    <x v="2"/>
    <s v="Newell 351"/>
    <n v="656"/>
    <n v="200"/>
    <n v="1902400"/>
    <x v="11"/>
    <x v="3"/>
  </r>
  <r>
    <s v="CA-2017-150525"/>
    <d v="2017-02-20T00:00:00"/>
    <d v="2017-02-25T00:00:00"/>
    <x v="1"/>
    <x v="610"/>
    <s v="Home Office"/>
    <x v="0"/>
    <s v="Muskogee"/>
    <x v="24"/>
    <x v="294"/>
    <s v="Central"/>
    <s v="OFF-AP-10000595"/>
    <x v="0"/>
    <x v="5"/>
    <s v="Disposable Triple-Filter Dust Bags"/>
    <n v="1311"/>
    <n v="300"/>
    <n v="3408600"/>
    <x v="11"/>
    <x v="3"/>
  </r>
  <r>
    <s v="CA-2015-157770"/>
    <d v="2015-12-13T00:00:00"/>
    <d v="2015-12-15T00:00:00"/>
    <x v="2"/>
    <x v="323"/>
    <s v="Consumer"/>
    <x v="0"/>
    <s v="Temecula"/>
    <x v="0"/>
    <x v="412"/>
    <s v="West"/>
    <s v="TEC-PH-10001530"/>
    <x v="1"/>
    <x v="3"/>
    <s v="Plantronics Voyager Pro Legend"/>
    <n v="49437600"/>
    <n v="300"/>
    <n v="49437600"/>
    <x v="3"/>
    <x v="1"/>
  </r>
  <r>
    <s v="CA-2015-157770"/>
    <d v="2015-12-13T00:00:00"/>
    <d v="2015-12-15T00:00:00"/>
    <x v="2"/>
    <x v="323"/>
    <s v="Consumer"/>
    <x v="0"/>
    <s v="Temecula"/>
    <x v="0"/>
    <x v="412"/>
    <s v="West"/>
    <s v="OFF-BI-10000050"/>
    <x v="0"/>
    <x v="4"/>
    <s v="Angle-D Binders with Locking Rings, Label Holders"/>
    <n v="292"/>
    <n v="500"/>
    <n v="985500"/>
    <x v="3"/>
    <x v="1"/>
  </r>
  <r>
    <s v="CA-2015-157770"/>
    <d v="2015-12-13T00:00:00"/>
    <d v="2015-12-15T00:00:00"/>
    <x v="2"/>
    <x v="323"/>
    <s v="Consumer"/>
    <x v="0"/>
    <s v="Temecula"/>
    <x v="0"/>
    <x v="412"/>
    <s v="West"/>
    <s v="TEC-AC-10001552"/>
    <x v="1"/>
    <x v="7"/>
    <s v="Logitech K350 2.4Ghz Wireless Keyboard"/>
    <n v="24885"/>
    <n v="500"/>
    <n v="27373500"/>
    <x v="3"/>
    <x v="1"/>
  </r>
  <r>
    <s v="CA-2015-157770"/>
    <d v="2015-12-13T00:00:00"/>
    <d v="2015-12-15T00:00:00"/>
    <x v="2"/>
    <x v="323"/>
    <s v="Consumer"/>
    <x v="0"/>
    <s v="Temecula"/>
    <x v="0"/>
    <x v="412"/>
    <s v="West"/>
    <s v="TEC-AC-10003399"/>
    <x v="1"/>
    <x v="7"/>
    <s v="Memorex Mini Travel Drive 64 GB USB 2.0 Flash Drive"/>
    <n v="3624"/>
    <n v="100"/>
    <n v="15220800"/>
    <x v="3"/>
    <x v="1"/>
  </r>
  <r>
    <s v="CA-2016-167290"/>
    <d v="2016-10-30T00:00:00"/>
    <d v="2016-11-04T00:00:00"/>
    <x v="1"/>
    <x v="661"/>
    <s v="Consumer"/>
    <x v="0"/>
    <s v="Sterling Heights"/>
    <x v="11"/>
    <x v="394"/>
    <s v="Central"/>
    <s v="OFF-AR-10004078"/>
    <x v="0"/>
    <x v="2"/>
    <s v="Newell 312"/>
    <n v="1168"/>
    <n v="200"/>
    <n v="350400"/>
    <x v="1"/>
    <x v="0"/>
  </r>
  <r>
    <s v="CA-2014-106264"/>
    <d v="2014-12-26T00:00:00"/>
    <d v="2014-12-30T00:00:00"/>
    <x v="1"/>
    <x v="216"/>
    <s v="Consumer"/>
    <x v="0"/>
    <s v="San Diego"/>
    <x v="0"/>
    <x v="128"/>
    <s v="West"/>
    <s v="OFF-SU-10002189"/>
    <x v="0"/>
    <x v="10"/>
    <s v="Acme Rosewood Handle Letter Opener"/>
    <n v="1191"/>
    <n v="300"/>
    <n v="1191"/>
    <x v="3"/>
    <x v="2"/>
  </r>
  <r>
    <s v="CA-2014-138023"/>
    <d v="2014-08-15T00:00:00"/>
    <d v="2014-08-18T00:00:00"/>
    <x v="2"/>
    <x v="149"/>
    <s v="Consumer"/>
    <x v="0"/>
    <s v="Dallas"/>
    <x v="4"/>
    <x v="161"/>
    <s v="Central"/>
    <s v="OFF-BI-10003638"/>
    <x v="0"/>
    <x v="4"/>
    <s v="GBC Durable Plastic Covers"/>
    <n v="3096"/>
    <n v="800"/>
    <n v="-5263200"/>
    <x v="6"/>
    <x v="2"/>
  </r>
  <r>
    <s v="CA-2017-113418"/>
    <d v="2017-10-01T00:00:00"/>
    <d v="2017-10-03T00:00:00"/>
    <x v="2"/>
    <x v="431"/>
    <s v="Home Office"/>
    <x v="0"/>
    <s v="New York City"/>
    <x v="14"/>
    <x v="65"/>
    <s v="East"/>
    <s v="TEC-MA-10002428"/>
    <x v="1"/>
    <x v="11"/>
    <s v="Fellowes Powershred HS-440 4-Sheet High Security Shredder"/>
    <n v="170489"/>
    <n v="1100"/>
    <n v="767200512"/>
    <x v="1"/>
    <x v="3"/>
  </r>
  <r>
    <s v="US-2015-110569"/>
    <d v="2015-05-23T00:00:00"/>
    <d v="2015-05-30T00:00:00"/>
    <x v="1"/>
    <x v="662"/>
    <s v="Consumer"/>
    <x v="0"/>
    <s v="Phoenix"/>
    <x v="15"/>
    <x v="45"/>
    <s v="West"/>
    <s v="OFF-BI-10001036"/>
    <x v="0"/>
    <x v="4"/>
    <s v="Cardinal EasyOpen D-Ring Binders"/>
    <n v="1919400"/>
    <n v="700"/>
    <n v="-1279600"/>
    <x v="5"/>
    <x v="1"/>
  </r>
  <r>
    <s v="US-2015-110569"/>
    <d v="2015-05-23T00:00:00"/>
    <d v="2015-05-30T00:00:00"/>
    <x v="1"/>
    <x v="662"/>
    <s v="Consumer"/>
    <x v="0"/>
    <s v="Phoenix"/>
    <x v="15"/>
    <x v="45"/>
    <s v="West"/>
    <s v="OFF-AP-10004708"/>
    <x v="0"/>
    <x v="5"/>
    <s v="Fellowes Superior 10 Outlet Split Surge Protector"/>
    <n v="12179200"/>
    <n v="400"/>
    <n v="13701600"/>
    <x v="5"/>
    <x v="1"/>
  </r>
  <r>
    <s v="CA-2017-136308"/>
    <d v="2017-11-16T00:00:00"/>
    <d v="2017-11-16T00:00:00"/>
    <x v="3"/>
    <x v="322"/>
    <s v="Corporate"/>
    <x v="0"/>
    <s v="San Francisco"/>
    <x v="0"/>
    <x v="30"/>
    <s v="West"/>
    <s v="TEC-MA-10000488"/>
    <x v="1"/>
    <x v="11"/>
    <s v="Bady BDG101FRU Card Printer"/>
    <n v="191997600"/>
    <n v="300"/>
    <n v="215997296"/>
    <x v="4"/>
    <x v="3"/>
  </r>
  <r>
    <s v="US-2014-159926"/>
    <d v="2014-11-18T00:00:00"/>
    <d v="2014-11-22T00:00:00"/>
    <x v="1"/>
    <x v="203"/>
    <s v="Consumer"/>
    <x v="0"/>
    <s v="Philadelphia"/>
    <x v="8"/>
    <x v="11"/>
    <s v="East"/>
    <s v="OFF-BI-10003656"/>
    <x v="0"/>
    <x v="4"/>
    <s v="Fellowes PB200 Plastic Comb Binding Machine"/>
    <n v="5099700"/>
    <n v="100"/>
    <n v="-40797600"/>
    <x v="4"/>
    <x v="2"/>
  </r>
  <r>
    <s v="US-2014-159926"/>
    <d v="2014-11-18T00:00:00"/>
    <d v="2014-11-22T00:00:00"/>
    <x v="1"/>
    <x v="203"/>
    <s v="Consumer"/>
    <x v="0"/>
    <s v="Philadelphia"/>
    <x v="8"/>
    <x v="11"/>
    <s v="East"/>
    <s v="OFF-ST-10003656"/>
    <x v="0"/>
    <x v="1"/>
    <s v="Safco Industrial Wire Shelving"/>
    <n v="7679200"/>
    <n v="100"/>
    <n v="-16318300"/>
    <x v="4"/>
    <x v="2"/>
  </r>
  <r>
    <s v="US-2014-159926"/>
    <d v="2014-11-18T00:00:00"/>
    <d v="2014-11-22T00:00:00"/>
    <x v="1"/>
    <x v="203"/>
    <s v="Consumer"/>
    <x v="0"/>
    <s v="Philadelphia"/>
    <x v="8"/>
    <x v="11"/>
    <s v="East"/>
    <s v="TEC-PH-10001128"/>
    <x v="1"/>
    <x v="3"/>
    <s v="Motorola Droid Maxx"/>
    <n v="53996400"/>
    <n v="600"/>
    <n v="-107992800"/>
    <x v="4"/>
    <x v="2"/>
  </r>
  <r>
    <s v="US-2014-159926"/>
    <d v="2014-11-18T00:00:00"/>
    <d v="2014-11-22T00:00:00"/>
    <x v="1"/>
    <x v="203"/>
    <s v="Consumer"/>
    <x v="0"/>
    <s v="Philadelphia"/>
    <x v="8"/>
    <x v="11"/>
    <s v="East"/>
    <s v="OFF-BI-10004656"/>
    <x v="0"/>
    <x v="4"/>
    <s v="Peel &amp; Stick Add-On Corner Pockets"/>
    <n v="194400"/>
    <n v="300"/>
    <n v="-1425600"/>
    <x v="4"/>
    <x v="2"/>
  </r>
  <r>
    <s v="CA-2014-104738"/>
    <d v="2014-12-30T00:00:00"/>
    <d v="2015-01-01T00:00:00"/>
    <x v="0"/>
    <x v="372"/>
    <s v="Corporate"/>
    <x v="0"/>
    <s v="Laredo"/>
    <x v="4"/>
    <x v="146"/>
    <s v="Central"/>
    <s v="OFF-EN-10004955"/>
    <x v="0"/>
    <x v="8"/>
    <s v="Fashion Color Clasp Envelopes"/>
    <n v="1298400"/>
    <n v="300"/>
    <n v="4706700"/>
    <x v="3"/>
    <x v="2"/>
  </r>
  <r>
    <s v="CA-2014-104738"/>
    <d v="2014-12-30T00:00:00"/>
    <d v="2015-01-01T00:00:00"/>
    <x v="0"/>
    <x v="372"/>
    <s v="Corporate"/>
    <x v="0"/>
    <s v="Laredo"/>
    <x v="4"/>
    <x v="146"/>
    <s v="Central"/>
    <s v="TEC-PH-10002468"/>
    <x v="1"/>
    <x v="3"/>
    <s v="Plantronics CS 50-USB - headset - Convertible, Monaural"/>
    <n v="21758400"/>
    <n v="200"/>
    <n v="19038600"/>
    <x v="3"/>
    <x v="2"/>
  </r>
  <r>
    <s v="CA-2014-104738"/>
    <d v="2014-12-30T00:00:00"/>
    <d v="2015-01-01T00:00:00"/>
    <x v="0"/>
    <x v="372"/>
    <s v="Corporate"/>
    <x v="0"/>
    <s v="Laredo"/>
    <x v="4"/>
    <x v="146"/>
    <s v="Central"/>
    <s v="TEC-PH-10000576"/>
    <x v="1"/>
    <x v="3"/>
    <s v="AT&amp;T 1080 Corded phone"/>
    <n v="32877600"/>
    <n v="300"/>
    <n v="28767900"/>
    <x v="3"/>
    <x v="2"/>
  </r>
  <r>
    <s v="CA-2014-104738"/>
    <d v="2014-12-30T00:00:00"/>
    <d v="2015-01-01T00:00:00"/>
    <x v="0"/>
    <x v="372"/>
    <s v="Corporate"/>
    <x v="0"/>
    <s v="Laredo"/>
    <x v="4"/>
    <x v="146"/>
    <s v="Central"/>
    <s v="OFF-BI-10002160"/>
    <x v="0"/>
    <x v="4"/>
    <s v="Acco Hanging Data Binders"/>
    <n v="228600"/>
    <n v="300"/>
    <n v="-3657600"/>
    <x v="3"/>
    <x v="2"/>
  </r>
  <r>
    <s v="CA-2014-104738"/>
    <d v="2014-12-30T00:00:00"/>
    <d v="2015-01-01T00:00:00"/>
    <x v="0"/>
    <x v="372"/>
    <s v="Corporate"/>
    <x v="0"/>
    <s v="Laredo"/>
    <x v="4"/>
    <x v="146"/>
    <s v="Central"/>
    <s v="TEC-AC-10003628"/>
    <x v="1"/>
    <x v="7"/>
    <s v="Logitech 910-002974 M325 Wireless Mouse for Web Scrolling"/>
    <n v="4798400"/>
    <n v="200"/>
    <n v="14395200"/>
    <x v="3"/>
    <x v="2"/>
  </r>
  <r>
    <s v="CA-2015-144386"/>
    <d v="2015-11-05T00:00:00"/>
    <d v="2015-11-11T00:00:00"/>
    <x v="1"/>
    <x v="237"/>
    <s v="Corporate"/>
    <x v="0"/>
    <s v="New York City"/>
    <x v="14"/>
    <x v="26"/>
    <s v="East"/>
    <s v="OFF-BI-10001116"/>
    <x v="0"/>
    <x v="4"/>
    <s v="Wilson Jones 1&quot; Hanging DublLock Ring Binders"/>
    <n v="2534400"/>
    <n v="600"/>
    <n v="8870400"/>
    <x v="4"/>
    <x v="1"/>
  </r>
  <r>
    <s v="CA-2016-111416"/>
    <d v="2016-09-17T00:00:00"/>
    <d v="2016-09-22T00:00:00"/>
    <x v="1"/>
    <x v="515"/>
    <s v="Consumer"/>
    <x v="0"/>
    <s v="New York City"/>
    <x v="14"/>
    <x v="65"/>
    <s v="East"/>
    <s v="OFF-BI-10002026"/>
    <x v="0"/>
    <x v="4"/>
    <s v="Avery Arch Ring Binders"/>
    <n v="2324"/>
    <n v="500"/>
    <n v="7843500"/>
    <x v="8"/>
    <x v="0"/>
  </r>
  <r>
    <s v="US-2014-133130"/>
    <d v="2014-09-27T00:00:00"/>
    <d v="2014-10-01T00:00:00"/>
    <x v="1"/>
    <x v="467"/>
    <s v="Consumer"/>
    <x v="0"/>
    <s v="San Diego"/>
    <x v="0"/>
    <x v="81"/>
    <s v="West"/>
    <s v="OFF-PA-10000675"/>
    <x v="0"/>
    <x v="6"/>
    <s v="Xerox 1919"/>
    <n v="8198"/>
    <n v="200"/>
    <n v="40170200"/>
    <x v="8"/>
    <x v="2"/>
  </r>
  <r>
    <s v="CA-2017-169978"/>
    <d v="2017-12-24T00:00:00"/>
    <d v="2017-12-28T00:00:00"/>
    <x v="1"/>
    <x v="599"/>
    <s v="Consumer"/>
    <x v="0"/>
    <s v="Oceanside"/>
    <x v="14"/>
    <x v="173"/>
    <s v="East"/>
    <s v="OFF-BI-10001900"/>
    <x v="0"/>
    <x v="4"/>
    <s v="DXL Angle-View Binders with Locking Rings, Black"/>
    <n v="1437600"/>
    <n v="300"/>
    <n v="4851900"/>
    <x v="3"/>
    <x v="3"/>
  </r>
  <r>
    <s v="CA-2015-165057"/>
    <d v="2015-09-11T00:00:00"/>
    <d v="2015-09-15T00:00:00"/>
    <x v="1"/>
    <x v="49"/>
    <s v="Consumer"/>
    <x v="0"/>
    <s v="Redlands"/>
    <x v="0"/>
    <x v="66"/>
    <s v="West"/>
    <s v="OFF-AR-10004648"/>
    <x v="0"/>
    <x v="2"/>
    <s v="Boston 19500 Mighty Mite Electric Pencil Sharpener"/>
    <n v="18135"/>
    <n v="900"/>
    <n v="48964500"/>
    <x v="8"/>
    <x v="1"/>
  </r>
  <r>
    <s v="CA-2015-165057"/>
    <d v="2015-09-11T00:00:00"/>
    <d v="2015-09-15T00:00:00"/>
    <x v="1"/>
    <x v="49"/>
    <s v="Consumer"/>
    <x v="0"/>
    <s v="Redlands"/>
    <x v="0"/>
    <x v="66"/>
    <s v="West"/>
    <s v="OFF-LA-10003190"/>
    <x v="0"/>
    <x v="0"/>
    <s v="Avery 474"/>
    <n v="864"/>
    <n v="300"/>
    <n v="4233600"/>
    <x v="8"/>
    <x v="1"/>
  </r>
  <r>
    <s v="CA-2014-134551"/>
    <d v="2014-12-20T00:00:00"/>
    <d v="2014-12-25T00:00:00"/>
    <x v="1"/>
    <x v="663"/>
    <s v="Consumer"/>
    <x v="0"/>
    <s v="Columbia"/>
    <x v="17"/>
    <x v="189"/>
    <s v="South"/>
    <s v="OFF-AP-10004868"/>
    <x v="0"/>
    <x v="5"/>
    <s v="Hoover Commercial Soft Guard Upright Vacuum And Disposable Filtration Bags"/>
    <n v="4351200"/>
    <n v="700"/>
    <n v="3807300"/>
    <x v="3"/>
    <x v="2"/>
  </r>
  <r>
    <s v="CA-2014-134551"/>
    <d v="2014-12-20T00:00:00"/>
    <d v="2014-12-25T00:00:00"/>
    <x v="1"/>
    <x v="663"/>
    <s v="Consumer"/>
    <x v="0"/>
    <s v="Columbia"/>
    <x v="17"/>
    <x v="189"/>
    <s v="South"/>
    <s v="OFF-PA-10002689"/>
    <x v="0"/>
    <x v="6"/>
    <s v="Weyerhaeuser First Choice Laser/Copy Paper (20Lb. and 88 Bright)"/>
    <n v="2592"/>
    <n v="500"/>
    <n v="907200"/>
    <x v="3"/>
    <x v="2"/>
  </r>
  <r>
    <s v="CA-2015-120810"/>
    <d v="2015-07-23T00:00:00"/>
    <d v="2015-07-27T00:00:00"/>
    <x v="1"/>
    <x v="244"/>
    <s v="Home Office"/>
    <x v="0"/>
    <s v="New York City"/>
    <x v="14"/>
    <x v="26"/>
    <s v="East"/>
    <s v="OFF-AP-10002892"/>
    <x v="0"/>
    <x v="5"/>
    <s v="Belkin F5C206VTEL 6 Outlet Surge"/>
    <n v="6894"/>
    <n v="300"/>
    <n v="2068200"/>
    <x v="9"/>
    <x v="1"/>
  </r>
  <r>
    <s v="CA-2014-165309"/>
    <d v="2014-11-11T00:00:00"/>
    <d v="2014-11-15T00:00:00"/>
    <x v="1"/>
    <x v="26"/>
    <s v="Consumer"/>
    <x v="0"/>
    <s v="Houston"/>
    <x v="4"/>
    <x v="12"/>
    <s v="Central"/>
    <s v="OFF-BI-10001359"/>
    <x v="0"/>
    <x v="4"/>
    <s v="GBC DocuBind TL300 Electric Binding System"/>
    <n v="89699"/>
    <n v="500"/>
    <n v="-1480033536"/>
    <x v="4"/>
    <x v="2"/>
  </r>
  <r>
    <s v="CA-2014-165309"/>
    <d v="2014-11-11T00:00:00"/>
    <d v="2014-11-15T00:00:00"/>
    <x v="1"/>
    <x v="26"/>
    <s v="Consumer"/>
    <x v="0"/>
    <s v="Houston"/>
    <x v="4"/>
    <x v="12"/>
    <s v="Central"/>
    <s v="OFF-BI-10001267"/>
    <x v="0"/>
    <x v="4"/>
    <s v="Universal Recycled Hanging Pressboard Report Binders, Letter Size"/>
    <n v="123400"/>
    <n v="100"/>
    <n v="-1974400"/>
    <x v="4"/>
    <x v="2"/>
  </r>
  <r>
    <s v="CA-2014-165309"/>
    <d v="2014-11-11T00:00:00"/>
    <d v="2014-11-15T00:00:00"/>
    <x v="1"/>
    <x v="26"/>
    <s v="Consumer"/>
    <x v="0"/>
    <s v="Houston"/>
    <x v="4"/>
    <x v="12"/>
    <s v="Central"/>
    <s v="OFF-AR-10003582"/>
    <x v="0"/>
    <x v="2"/>
    <s v="Boston Electric Pencil Sharpener, Model 1818, Charcoal Black"/>
    <n v="6756"/>
    <n v="300"/>
    <n v="675600"/>
    <x v="4"/>
    <x v="2"/>
  </r>
  <r>
    <s v="CA-2014-165309"/>
    <d v="2014-11-11T00:00:00"/>
    <d v="2014-11-15T00:00:00"/>
    <x v="1"/>
    <x v="26"/>
    <s v="Consumer"/>
    <x v="0"/>
    <s v="Houston"/>
    <x v="4"/>
    <x v="12"/>
    <s v="Central"/>
    <s v="OFF-PA-10003724"/>
    <x v="0"/>
    <x v="6"/>
    <s v="Wirebound Message Book, 4 per Page"/>
    <n v="2172"/>
    <n v="500"/>
    <n v="7873500"/>
    <x v="4"/>
    <x v="2"/>
  </r>
  <r>
    <s v="CA-2014-165309"/>
    <d v="2014-11-11T00:00:00"/>
    <d v="2014-11-15T00:00:00"/>
    <x v="1"/>
    <x v="26"/>
    <s v="Consumer"/>
    <x v="0"/>
    <s v="Houston"/>
    <x v="4"/>
    <x v="12"/>
    <s v="Central"/>
    <s v="OFF-PA-10001033"/>
    <x v="0"/>
    <x v="6"/>
    <s v="Xerox 1893"/>
    <n v="26233600"/>
    <n v="800"/>
    <n v="95096800"/>
    <x v="4"/>
    <x v="2"/>
  </r>
  <r>
    <s v="CA-2014-165309"/>
    <d v="2014-11-11T00:00:00"/>
    <d v="2014-11-15T00:00:00"/>
    <x v="1"/>
    <x v="26"/>
    <s v="Consumer"/>
    <x v="0"/>
    <s v="Houston"/>
    <x v="4"/>
    <x v="12"/>
    <s v="Central"/>
    <s v="TEC-PH-10003505"/>
    <x v="1"/>
    <x v="3"/>
    <s v="Geemarc AmpliPOWER60"/>
    <n v="14848"/>
    <n v="200"/>
    <n v="1670400"/>
    <x v="4"/>
    <x v="2"/>
  </r>
  <r>
    <s v="CA-2014-165309"/>
    <d v="2014-11-11T00:00:00"/>
    <d v="2014-11-15T00:00:00"/>
    <x v="1"/>
    <x v="26"/>
    <s v="Consumer"/>
    <x v="0"/>
    <s v="Houston"/>
    <x v="4"/>
    <x v="12"/>
    <s v="Central"/>
    <s v="TEC-PH-10004959"/>
    <x v="1"/>
    <x v="3"/>
    <s v="Classic Ivory Antique Telephone ZL1810"/>
    <n v="24117600"/>
    <n v="300"/>
    <n v="15073500"/>
    <x v="4"/>
    <x v="2"/>
  </r>
  <r>
    <s v="CA-2017-122595"/>
    <d v="2017-12-14T00:00:00"/>
    <d v="2017-12-20T00:00:00"/>
    <x v="1"/>
    <x v="35"/>
    <s v="Home Office"/>
    <x v="0"/>
    <s v="Chicago"/>
    <x v="9"/>
    <x v="139"/>
    <s v="Central"/>
    <s v="TEC-AC-10000474"/>
    <x v="1"/>
    <x v="7"/>
    <s v="Kensington Expert Mouse Optical USB Trackball for PC or Mac"/>
    <n v="22797600"/>
    <n v="300"/>
    <n v="2849700"/>
    <x v="3"/>
    <x v="3"/>
  </r>
  <r>
    <s v="CA-2017-122595"/>
    <d v="2017-12-14T00:00:00"/>
    <d v="2017-12-20T00:00:00"/>
    <x v="1"/>
    <x v="35"/>
    <s v="Home Office"/>
    <x v="0"/>
    <s v="Chicago"/>
    <x v="9"/>
    <x v="139"/>
    <s v="Central"/>
    <s v="TEC-PH-10003095"/>
    <x v="1"/>
    <x v="3"/>
    <s v="Samsung HM1900 Bluetooth Headset"/>
    <n v="5268"/>
    <n v="300"/>
    <n v="1975500"/>
    <x v="3"/>
    <x v="3"/>
  </r>
  <r>
    <s v="US-2017-109253"/>
    <d v="2017-08-21T00:00:00"/>
    <d v="2017-08-22T00:00:00"/>
    <x v="2"/>
    <x v="664"/>
    <s v="Consumer"/>
    <x v="0"/>
    <s v="Oakland"/>
    <x v="0"/>
    <x v="214"/>
    <s v="West"/>
    <s v="OFF-AR-10000203"/>
    <x v="0"/>
    <x v="2"/>
    <s v="Newell 336"/>
    <n v="1712"/>
    <n v="400"/>
    <n v="4964800"/>
    <x v="6"/>
    <x v="3"/>
  </r>
  <r>
    <s v="US-2017-109253"/>
    <d v="2017-08-21T00:00:00"/>
    <d v="2017-08-22T00:00:00"/>
    <x v="2"/>
    <x v="664"/>
    <s v="Consumer"/>
    <x v="0"/>
    <s v="Oakland"/>
    <x v="0"/>
    <x v="214"/>
    <s v="West"/>
    <s v="TEC-PH-10004667"/>
    <x v="1"/>
    <x v="3"/>
    <s v="Cisco 8x8 Inc. 6753i IP Business Phone System"/>
    <n v="43196800"/>
    <n v="400"/>
    <n v="37797200"/>
    <x v="6"/>
    <x v="3"/>
  </r>
  <r>
    <s v="US-2017-109253"/>
    <d v="2017-08-21T00:00:00"/>
    <d v="2017-08-22T00:00:00"/>
    <x v="2"/>
    <x v="664"/>
    <s v="Consumer"/>
    <x v="0"/>
    <s v="Oakland"/>
    <x v="0"/>
    <x v="214"/>
    <s v="West"/>
    <s v="OFF-BI-10000962"/>
    <x v="0"/>
    <x v="4"/>
    <s v="Acco Flexible ACCOHIDE Square Ring Data Binder, Dark Blue, 11 1/2&quot; X 14&quot; 7/8&quot;"/>
    <n v="11714400"/>
    <n v="900"/>
    <n v="42464700"/>
    <x v="6"/>
    <x v="3"/>
  </r>
  <r>
    <s v="US-2017-109253"/>
    <d v="2017-08-21T00:00:00"/>
    <d v="2017-08-22T00:00:00"/>
    <x v="2"/>
    <x v="664"/>
    <s v="Consumer"/>
    <x v="0"/>
    <s v="Oakland"/>
    <x v="0"/>
    <x v="214"/>
    <s v="West"/>
    <s v="OFF-AP-10002867"/>
    <x v="0"/>
    <x v="5"/>
    <s v="Fellowes Command Center 5-outlet power strip"/>
    <n v="20352"/>
    <n v="300"/>
    <n v="54950400"/>
    <x v="6"/>
    <x v="3"/>
  </r>
  <r>
    <s v="US-2017-109253"/>
    <d v="2017-08-21T00:00:00"/>
    <d v="2017-08-22T00:00:00"/>
    <x v="2"/>
    <x v="664"/>
    <s v="Consumer"/>
    <x v="0"/>
    <s v="Oakland"/>
    <x v="0"/>
    <x v="214"/>
    <s v="West"/>
    <s v="OFF-LA-10001158"/>
    <x v="0"/>
    <x v="0"/>
    <s v="Avery Address/Shipping Labels for Typewriters, 4&quot; x 2&quot;"/>
    <n v="5175"/>
    <n v="500"/>
    <n v="2484"/>
    <x v="6"/>
    <x v="3"/>
  </r>
  <r>
    <s v="CA-2016-145982"/>
    <d v="2016-08-27T00:00:00"/>
    <d v="2016-09-01T00:00:00"/>
    <x v="0"/>
    <x v="23"/>
    <s v="Consumer"/>
    <x v="0"/>
    <s v="Quincy"/>
    <x v="29"/>
    <x v="333"/>
    <s v="East"/>
    <s v="OFF-PA-10000675"/>
    <x v="0"/>
    <x v="6"/>
    <s v="Xerox 1919"/>
    <n v="12297"/>
    <n v="300"/>
    <n v="60255300"/>
    <x v="6"/>
    <x v="0"/>
  </r>
  <r>
    <s v="CA-2016-145982"/>
    <d v="2016-08-27T00:00:00"/>
    <d v="2016-09-01T00:00:00"/>
    <x v="0"/>
    <x v="23"/>
    <s v="Consumer"/>
    <x v="0"/>
    <s v="Quincy"/>
    <x v="29"/>
    <x v="333"/>
    <s v="East"/>
    <s v="TEC-PH-10000011"/>
    <x v="1"/>
    <x v="3"/>
    <s v="PureGear Roll-On Screen Protector"/>
    <n v="5997"/>
    <n v="300"/>
    <n v="28785600"/>
    <x v="6"/>
    <x v="0"/>
  </r>
  <r>
    <s v="CA-2016-145982"/>
    <d v="2016-08-27T00:00:00"/>
    <d v="2016-09-01T00:00:00"/>
    <x v="0"/>
    <x v="23"/>
    <s v="Consumer"/>
    <x v="0"/>
    <s v="Quincy"/>
    <x v="29"/>
    <x v="333"/>
    <s v="East"/>
    <s v="OFF-PA-10002666"/>
    <x v="0"/>
    <x v="6"/>
    <s v="Southworth 25% Cotton Linen-Finish Paper &amp; Envelopes"/>
    <n v="8154"/>
    <n v="900"/>
    <n v="3669300"/>
    <x v="6"/>
    <x v="0"/>
  </r>
  <r>
    <s v="CA-2016-145982"/>
    <d v="2016-08-27T00:00:00"/>
    <d v="2016-09-01T00:00:00"/>
    <x v="0"/>
    <x v="23"/>
    <s v="Consumer"/>
    <x v="0"/>
    <s v="Quincy"/>
    <x v="29"/>
    <x v="333"/>
    <s v="East"/>
    <s v="OFF-FA-10000735"/>
    <x v="0"/>
    <x v="9"/>
    <s v="Staples"/>
    <n v="1168"/>
    <n v="400"/>
    <n v="525600"/>
    <x v="6"/>
    <x v="0"/>
  </r>
  <r>
    <s v="CA-2016-145982"/>
    <d v="2016-08-27T00:00:00"/>
    <d v="2016-09-01T00:00:00"/>
    <x v="0"/>
    <x v="23"/>
    <s v="Consumer"/>
    <x v="0"/>
    <s v="Quincy"/>
    <x v="29"/>
    <x v="333"/>
    <s v="East"/>
    <s v="OFF-BI-10000174"/>
    <x v="0"/>
    <x v="4"/>
    <s v="Wilson Jones Clip &amp; Carry Folder Binder Tool for Ring Binders, Clear"/>
    <n v="2900"/>
    <n v="500"/>
    <n v="1392"/>
    <x v="6"/>
    <x v="0"/>
  </r>
  <r>
    <s v="CA-2015-112014"/>
    <d v="2015-08-13T00:00:00"/>
    <d v="2015-08-20T00:00:00"/>
    <x v="1"/>
    <x v="18"/>
    <s v="Corporate"/>
    <x v="0"/>
    <s v="Yucaipa"/>
    <x v="0"/>
    <x v="413"/>
    <s v="West"/>
    <s v="OFF-AR-10003156"/>
    <x v="0"/>
    <x v="2"/>
    <s v="50 Colored Long Pencils"/>
    <n v="508"/>
    <n v="500"/>
    <n v="1320800"/>
    <x v="6"/>
    <x v="1"/>
  </r>
  <r>
    <s v="CA-2017-154732"/>
    <d v="2017-11-05T00:00:00"/>
    <d v="2017-11-07T00:00:00"/>
    <x v="2"/>
    <x v="107"/>
    <s v="Corporate"/>
    <x v="0"/>
    <s v="Chicago"/>
    <x v="9"/>
    <x v="32"/>
    <s v="Central"/>
    <s v="OFF-BI-10000474"/>
    <x v="0"/>
    <x v="4"/>
    <s v="Avery Recycled Flexi-View Covers for Binding Systems"/>
    <n v="1603"/>
    <n v="500"/>
    <n v="-2564800"/>
    <x v="4"/>
    <x v="3"/>
  </r>
  <r>
    <s v="US-2016-157308"/>
    <d v="2016-08-17T00:00:00"/>
    <d v="2016-08-21T00:00:00"/>
    <x v="1"/>
    <x v="355"/>
    <s v="Consumer"/>
    <x v="0"/>
    <s v="Seattle"/>
    <x v="3"/>
    <x v="52"/>
    <s v="West"/>
    <s v="OFF-BI-10003712"/>
    <x v="0"/>
    <x v="4"/>
    <s v="Acco Pressboard Covers with Storage Hooks, 14 7/8&quot; x 11&quot;, Light Blue"/>
    <n v="1571200"/>
    <n v="400"/>
    <n v="5695600"/>
    <x v="6"/>
    <x v="0"/>
  </r>
  <r>
    <s v="CA-2016-147536"/>
    <d v="2016-12-26T00:00:00"/>
    <d v="2016-12-31T00:00:00"/>
    <x v="1"/>
    <x v="213"/>
    <s v="Consumer"/>
    <x v="0"/>
    <s v="New York City"/>
    <x v="14"/>
    <x v="21"/>
    <s v="East"/>
    <s v="TEC-AC-10003280"/>
    <x v="1"/>
    <x v="7"/>
    <s v="Belkin F8E887 USB Wired Ergonomic Keyboard"/>
    <n v="8997"/>
    <n v="300"/>
    <n v="18893700"/>
    <x v="3"/>
    <x v="0"/>
  </r>
  <r>
    <s v="US-2014-134733"/>
    <d v="2014-09-23T00:00:00"/>
    <d v="2014-09-28T00:00:00"/>
    <x v="1"/>
    <x v="276"/>
    <s v="Corporate"/>
    <x v="0"/>
    <s v="San Diego"/>
    <x v="0"/>
    <x v="81"/>
    <s v="West"/>
    <s v="TEC-PH-10002726"/>
    <x v="1"/>
    <x v="3"/>
    <s v="netTALK DUO VoIP Telephone Service"/>
    <n v="8398400"/>
    <n v="200"/>
    <n v="3149400"/>
    <x v="8"/>
    <x v="2"/>
  </r>
  <r>
    <s v="US-2014-150434"/>
    <d v="2014-07-19T00:00:00"/>
    <d v="2014-07-24T00:00:00"/>
    <x v="1"/>
    <x v="103"/>
    <s v="Corporate"/>
    <x v="0"/>
    <s v="Bristol"/>
    <x v="27"/>
    <x v="297"/>
    <s v="East"/>
    <s v="TEC-PH-10000895"/>
    <x v="1"/>
    <x v="3"/>
    <s v="Polycom VVX 310 VoIP phone"/>
    <n v="35998"/>
    <n v="200"/>
    <n v="93594800"/>
    <x v="9"/>
    <x v="2"/>
  </r>
  <r>
    <s v="US-2014-150434"/>
    <d v="2014-07-19T00:00:00"/>
    <d v="2014-07-24T00:00:00"/>
    <x v="1"/>
    <x v="103"/>
    <s v="Corporate"/>
    <x v="0"/>
    <s v="Bristol"/>
    <x v="27"/>
    <x v="297"/>
    <s v="East"/>
    <s v="OFF-BI-10003694"/>
    <x v="0"/>
    <x v="4"/>
    <s v="Avery 3 1/2&quot; Diskette Storage Pages, 10/Pack"/>
    <n v="2088"/>
    <n v="200"/>
    <n v="9604800"/>
    <x v="9"/>
    <x v="2"/>
  </r>
  <r>
    <s v="US-2014-150434"/>
    <d v="2014-07-19T00:00:00"/>
    <d v="2014-07-24T00:00:00"/>
    <x v="1"/>
    <x v="103"/>
    <s v="Corporate"/>
    <x v="0"/>
    <s v="Bristol"/>
    <x v="27"/>
    <x v="297"/>
    <s v="East"/>
    <s v="OFF-BI-10002160"/>
    <x v="0"/>
    <x v="4"/>
    <s v="Acco Hanging Data Binders"/>
    <n v="381"/>
    <n v="100"/>
    <n v="1828800"/>
    <x v="9"/>
    <x v="2"/>
  </r>
  <r>
    <s v="CA-2017-100335"/>
    <d v="2017-09-07T00:00:00"/>
    <d v="2017-09-13T00:00:00"/>
    <x v="1"/>
    <x v="338"/>
    <s v="Home Office"/>
    <x v="0"/>
    <s v="Chicago"/>
    <x v="9"/>
    <x v="37"/>
    <s v="Central"/>
    <s v="OFF-PA-10001685"/>
    <x v="0"/>
    <x v="6"/>
    <s v="Easy-staple paper"/>
    <n v="7300800"/>
    <n v="900"/>
    <n v="26465400"/>
    <x v="8"/>
    <x v="3"/>
  </r>
  <r>
    <s v="CA-2016-139234"/>
    <d v="2016-05-06T00:00:00"/>
    <d v="2016-05-10T00:00:00"/>
    <x v="1"/>
    <x v="572"/>
    <s v="Consumer"/>
    <x v="0"/>
    <s v="Chicago"/>
    <x v="9"/>
    <x v="37"/>
    <s v="Central"/>
    <s v="OFF-BI-10000773"/>
    <x v="0"/>
    <x v="4"/>
    <s v="Insertable Tab Post Binder Dividers"/>
    <n v="320800"/>
    <n v="200"/>
    <n v="-5293200"/>
    <x v="5"/>
    <x v="0"/>
  </r>
  <r>
    <s v="CA-2016-139234"/>
    <d v="2016-05-06T00:00:00"/>
    <d v="2016-05-10T00:00:00"/>
    <x v="1"/>
    <x v="572"/>
    <s v="Consumer"/>
    <x v="0"/>
    <s v="Chicago"/>
    <x v="9"/>
    <x v="37"/>
    <s v="Central"/>
    <s v="TEC-AC-10004510"/>
    <x v="1"/>
    <x v="7"/>
    <s v="Logitech Desktop MK120 Mouse and keyboard Combo"/>
    <n v="2617600"/>
    <n v="200"/>
    <n v="-327200"/>
    <x v="5"/>
    <x v="0"/>
  </r>
  <r>
    <s v="US-2015-142020"/>
    <d v="2015-06-04T00:00:00"/>
    <d v="2015-06-08T00:00:00"/>
    <x v="0"/>
    <x v="665"/>
    <s v="Home Office"/>
    <x v="0"/>
    <s v="New York City"/>
    <x v="14"/>
    <x v="21"/>
    <s v="East"/>
    <s v="OFF-PA-10004569"/>
    <x v="0"/>
    <x v="6"/>
    <s v="Wirebound Message Books, Two 4 1/4&quot; x 5&quot; Forms per Page"/>
    <n v="3044"/>
    <n v="400"/>
    <n v="14306800"/>
    <x v="0"/>
    <x v="1"/>
  </r>
  <r>
    <s v="CA-2015-139962"/>
    <d v="2015-12-13T00:00:00"/>
    <d v="2015-12-20T00:00:00"/>
    <x v="1"/>
    <x v="611"/>
    <s v="Home Office"/>
    <x v="0"/>
    <s v="Revere"/>
    <x v="29"/>
    <x v="414"/>
    <s v="East"/>
    <s v="OFF-PA-10004451"/>
    <x v="0"/>
    <x v="6"/>
    <s v="Xerox 222"/>
    <n v="1944"/>
    <n v="300"/>
    <n v="9331200"/>
    <x v="3"/>
    <x v="1"/>
  </r>
  <r>
    <s v="CA-2015-139962"/>
    <d v="2015-12-13T00:00:00"/>
    <d v="2015-12-20T00:00:00"/>
    <x v="1"/>
    <x v="611"/>
    <s v="Home Office"/>
    <x v="0"/>
    <s v="Revere"/>
    <x v="29"/>
    <x v="414"/>
    <s v="East"/>
    <s v="OFF-BI-10004738"/>
    <x v="0"/>
    <x v="4"/>
    <s v="Flexible Leather- Look Classic Collection Ring Binder"/>
    <n v="3788"/>
    <n v="200"/>
    <n v="1894"/>
    <x v="3"/>
    <x v="1"/>
  </r>
  <r>
    <s v="CA-2014-165379"/>
    <d v="2014-07-09T00:00:00"/>
    <d v="2014-07-15T00:00:00"/>
    <x v="1"/>
    <x v="276"/>
    <s v="Corporate"/>
    <x v="0"/>
    <s v="Dallas"/>
    <x v="4"/>
    <x v="147"/>
    <s v="Central"/>
    <s v="OFF-PA-10003072"/>
    <x v="0"/>
    <x v="6"/>
    <s v="Eureka Recycled Copy Paper 8 1/2&quot; x 11&quot;, Ream"/>
    <n v="1036800"/>
    <n v="200"/>
    <n v="3628800"/>
    <x v="9"/>
    <x v="2"/>
  </r>
  <r>
    <s v="CA-2014-165379"/>
    <d v="2014-07-09T00:00:00"/>
    <d v="2014-07-15T00:00:00"/>
    <x v="1"/>
    <x v="276"/>
    <s v="Corporate"/>
    <x v="0"/>
    <s v="Dallas"/>
    <x v="4"/>
    <x v="147"/>
    <s v="Central"/>
    <s v="OFF-PA-10002245"/>
    <x v="0"/>
    <x v="6"/>
    <s v="Xerox 1895"/>
    <n v="1435200"/>
    <n v="300"/>
    <n v="448500"/>
    <x v="9"/>
    <x v="2"/>
  </r>
  <r>
    <s v="CA-2015-115511"/>
    <d v="2015-11-21T00:00:00"/>
    <d v="2015-11-25T00:00:00"/>
    <x v="1"/>
    <x v="462"/>
    <s v="Consumer"/>
    <x v="0"/>
    <s v="Las Vegas"/>
    <x v="31"/>
    <x v="112"/>
    <s v="West"/>
    <s v="OFF-BI-10002225"/>
    <x v="0"/>
    <x v="4"/>
    <s v="Square Ring Data Binders, Rigid 75 Pt. Covers, 11&quot; x 14-7/8&quot;"/>
    <n v="6604800"/>
    <n v="400"/>
    <n v="23116800"/>
    <x v="4"/>
    <x v="1"/>
  </r>
  <r>
    <s v="CA-2016-134887"/>
    <d v="2016-03-25T00:00:00"/>
    <d v="2016-03-25T00:00:00"/>
    <x v="3"/>
    <x v="463"/>
    <s v="Consumer"/>
    <x v="0"/>
    <s v="Norman"/>
    <x v="24"/>
    <x v="125"/>
    <s v="Central"/>
    <s v="TEC-AC-10003832"/>
    <x v="1"/>
    <x v="7"/>
    <s v="Logitech P710e Mobile Speakerphone"/>
    <n v="128745"/>
    <n v="500"/>
    <n v="244615504"/>
    <x v="10"/>
    <x v="0"/>
  </r>
  <r>
    <s v="CA-2017-123778"/>
    <d v="2017-09-23T00:00:00"/>
    <d v="2017-09-30T00:00:00"/>
    <x v="1"/>
    <x v="81"/>
    <s v="Consumer"/>
    <x v="0"/>
    <s v="San Francisco"/>
    <x v="0"/>
    <x v="30"/>
    <s v="West"/>
    <s v="OFF-BI-10000822"/>
    <x v="0"/>
    <x v="4"/>
    <s v="Acco PRESSTEX Data Binder with Storage Hooks, Light Blue, 9 1/2&quot; X 11&quot;"/>
    <n v="2582400"/>
    <n v="600"/>
    <n v="9038400"/>
    <x v="8"/>
    <x v="3"/>
  </r>
  <r>
    <s v="CA-2017-123778"/>
    <d v="2017-09-23T00:00:00"/>
    <d v="2017-09-30T00:00:00"/>
    <x v="1"/>
    <x v="81"/>
    <s v="Consumer"/>
    <x v="0"/>
    <s v="San Francisco"/>
    <x v="0"/>
    <x v="30"/>
    <s v="West"/>
    <s v="OFF-AP-10001242"/>
    <x v="0"/>
    <x v="5"/>
    <s v="APC 7 Outlet Network SurgeArrest Surge Protector"/>
    <n v="16096"/>
    <n v="200"/>
    <n v="4828800"/>
    <x v="8"/>
    <x v="3"/>
  </r>
  <r>
    <s v="CA-2015-161718"/>
    <d v="2015-12-04T00:00:00"/>
    <d v="2015-12-10T00:00:00"/>
    <x v="1"/>
    <x v="1"/>
    <s v="Consumer"/>
    <x v="0"/>
    <s v="Hempstead"/>
    <x v="14"/>
    <x v="390"/>
    <s v="East"/>
    <s v="TEC-PH-10000376"/>
    <x v="1"/>
    <x v="3"/>
    <s v="Square Credit Card Reader"/>
    <n v="3996"/>
    <n v="400"/>
    <n v="10389600"/>
    <x v="3"/>
    <x v="1"/>
  </r>
  <r>
    <s v="CA-2016-100671"/>
    <d v="2016-11-01T00:00:00"/>
    <d v="2016-11-04T00:00:00"/>
    <x v="2"/>
    <x v="666"/>
    <s v="Corporate"/>
    <x v="0"/>
    <s v="Conroe"/>
    <x v="4"/>
    <x v="415"/>
    <s v="Central"/>
    <s v="OFF-ST-10004950"/>
    <x v="0"/>
    <x v="1"/>
    <s v="Tenex Personal Filing Tote With Secure Closure Lid, Black/Frost"/>
    <n v="11167200"/>
    <n v="900"/>
    <n v="6979500"/>
    <x v="4"/>
    <x v="0"/>
  </r>
  <r>
    <s v="CA-2017-142867"/>
    <d v="2017-03-17T00:00:00"/>
    <d v="2017-03-21T00:00:00"/>
    <x v="1"/>
    <x v="158"/>
    <s v="Home Office"/>
    <x v="0"/>
    <s v="Houston"/>
    <x v="4"/>
    <x v="12"/>
    <s v="Central"/>
    <s v="OFF-BI-10003166"/>
    <x v="0"/>
    <x v="4"/>
    <s v="GBC Plasticlear Binding Covers"/>
    <n v="1377600"/>
    <n v="600"/>
    <n v="-22041600"/>
    <x v="10"/>
    <x v="3"/>
  </r>
  <r>
    <s v="CA-2017-142867"/>
    <d v="2017-03-17T00:00:00"/>
    <d v="2017-03-21T00:00:00"/>
    <x v="1"/>
    <x v="158"/>
    <s v="Home Office"/>
    <x v="0"/>
    <s v="Houston"/>
    <x v="4"/>
    <x v="12"/>
    <s v="Central"/>
    <s v="OFF-PA-10004610"/>
    <x v="0"/>
    <x v="6"/>
    <s v="Xerox 1900"/>
    <n v="1027200"/>
    <n v="300"/>
    <n v="321"/>
    <x v="10"/>
    <x v="3"/>
  </r>
  <r>
    <s v="US-2017-162208"/>
    <d v="2017-08-27T00:00:00"/>
    <d v="2017-08-30T00:00:00"/>
    <x v="2"/>
    <x v="372"/>
    <s v="Corporate"/>
    <x v="0"/>
    <s v="Tampa"/>
    <x v="1"/>
    <x v="78"/>
    <s v="South"/>
    <s v="OFF-EN-10004030"/>
    <x v="0"/>
    <x v="8"/>
    <s v="Convenience Packs of Business Envelopes"/>
    <n v="289600"/>
    <n v="100"/>
    <n v="9774"/>
    <x v="6"/>
    <x v="3"/>
  </r>
  <r>
    <s v="CA-2015-130659"/>
    <d v="2015-12-04T00:00:00"/>
    <d v="2015-12-09T00:00:00"/>
    <x v="0"/>
    <x v="299"/>
    <s v="Consumer"/>
    <x v="0"/>
    <s v="New York City"/>
    <x v="14"/>
    <x v="65"/>
    <s v="East"/>
    <s v="OFF-EN-10004147"/>
    <x v="0"/>
    <x v="8"/>
    <s v="Wausau Papers Astrobrights Colored Envelopes"/>
    <n v="1794"/>
    <n v="300"/>
    <n v="8790600"/>
    <x v="3"/>
    <x v="1"/>
  </r>
  <r>
    <s v="CA-2015-130659"/>
    <d v="2015-12-04T00:00:00"/>
    <d v="2015-12-09T00:00:00"/>
    <x v="0"/>
    <x v="299"/>
    <s v="Consumer"/>
    <x v="0"/>
    <s v="New York City"/>
    <x v="14"/>
    <x v="65"/>
    <s v="East"/>
    <s v="TEC-PH-10004586"/>
    <x v="1"/>
    <x v="3"/>
    <s v="Wilson SignalBoost 841262 DB PRO Amplifier Kit"/>
    <n v="179975"/>
    <n v="500"/>
    <n v="53992500"/>
    <x v="3"/>
    <x v="1"/>
  </r>
  <r>
    <s v="CA-2017-148404"/>
    <d v="2017-10-07T00:00:00"/>
    <d v="2017-10-11T00:00:00"/>
    <x v="1"/>
    <x v="611"/>
    <s v="Home Office"/>
    <x v="0"/>
    <s v="Charlotte"/>
    <x v="2"/>
    <x v="39"/>
    <s v="South"/>
    <s v="OFF-ST-10003208"/>
    <x v="0"/>
    <x v="1"/>
    <s v="Adjustable Depth Letter/Legal Cart"/>
    <n v="58067200"/>
    <n v="400"/>
    <n v="65325600"/>
    <x v="1"/>
    <x v="3"/>
  </r>
  <r>
    <s v="CA-2017-148404"/>
    <d v="2017-10-07T00:00:00"/>
    <d v="2017-10-11T00:00:00"/>
    <x v="1"/>
    <x v="611"/>
    <s v="Home Office"/>
    <x v="0"/>
    <s v="Charlotte"/>
    <x v="2"/>
    <x v="39"/>
    <s v="South"/>
    <s v="OFF-FA-10003112"/>
    <x v="0"/>
    <x v="9"/>
    <s v="Staples"/>
    <n v="1893600"/>
    <n v="300"/>
    <n v="5917500"/>
    <x v="1"/>
    <x v="3"/>
  </r>
  <r>
    <s v="CA-2017-148404"/>
    <d v="2017-10-07T00:00:00"/>
    <d v="2017-10-11T00:00:00"/>
    <x v="1"/>
    <x v="611"/>
    <s v="Home Office"/>
    <x v="0"/>
    <s v="Charlotte"/>
    <x v="2"/>
    <x v="39"/>
    <s v="South"/>
    <s v="TEC-PH-10004447"/>
    <x v="1"/>
    <x v="3"/>
    <s v="Toshiba IPT2010-SD IP Telephone"/>
    <n v="22238400"/>
    <n v="200"/>
    <n v="16678800"/>
    <x v="1"/>
    <x v="3"/>
  </r>
  <r>
    <s v="CA-2017-148404"/>
    <d v="2017-10-07T00:00:00"/>
    <d v="2017-10-11T00:00:00"/>
    <x v="1"/>
    <x v="611"/>
    <s v="Home Office"/>
    <x v="0"/>
    <s v="Charlotte"/>
    <x v="2"/>
    <x v="39"/>
    <s v="South"/>
    <s v="OFF-BI-10002854"/>
    <x v="0"/>
    <x v="4"/>
    <s v="Performers Binder/Pad Holder, Black"/>
    <n v="5045400"/>
    <n v="600"/>
    <n v="-3363600"/>
    <x v="1"/>
    <x v="3"/>
  </r>
  <r>
    <s v="CA-2017-101077"/>
    <d v="2017-03-25T00:00:00"/>
    <d v="2017-03-30T00:00:00"/>
    <x v="0"/>
    <x v="667"/>
    <s v="Consumer"/>
    <x v="0"/>
    <s v="Dallas"/>
    <x v="4"/>
    <x v="161"/>
    <s v="Central"/>
    <s v="OFF-PA-10004239"/>
    <x v="0"/>
    <x v="6"/>
    <s v="Xerox 1953"/>
    <n v="684800"/>
    <n v="200"/>
    <n v="214"/>
    <x v="10"/>
    <x v="3"/>
  </r>
  <r>
    <s v="CA-2014-166471"/>
    <d v="2014-08-09T00:00:00"/>
    <d v="2014-08-13T00:00:00"/>
    <x v="1"/>
    <x v="339"/>
    <s v="Home Office"/>
    <x v="0"/>
    <s v="Seattle"/>
    <x v="3"/>
    <x v="4"/>
    <s v="West"/>
    <s v="TEC-PH-10001530"/>
    <x v="1"/>
    <x v="3"/>
    <s v="Cisco Unified IP Phone 7945G VoIP phone"/>
    <n v="109116800"/>
    <n v="400"/>
    <n v="6819800"/>
    <x v="6"/>
    <x v="2"/>
  </r>
  <r>
    <s v="CA-2014-166471"/>
    <d v="2014-08-09T00:00:00"/>
    <d v="2014-08-13T00:00:00"/>
    <x v="1"/>
    <x v="339"/>
    <s v="Home Office"/>
    <x v="0"/>
    <s v="Seattle"/>
    <x v="3"/>
    <x v="4"/>
    <s v="West"/>
    <s v="TEC-PH-10000038"/>
    <x v="1"/>
    <x v="3"/>
    <s v="Jawbone MINI JAMBOX Wireless Bluetooth Speaker"/>
    <n v="21916800"/>
    <n v="200"/>
    <n v="-43833600"/>
    <x v="6"/>
    <x v="2"/>
  </r>
  <r>
    <s v="CA-2014-105340"/>
    <d v="2014-11-22T00:00:00"/>
    <d v="2014-11-25T00:00:00"/>
    <x v="2"/>
    <x v="659"/>
    <s v="Consumer"/>
    <x v="0"/>
    <s v="Pasadena"/>
    <x v="4"/>
    <x v="82"/>
    <s v="Central"/>
    <s v="OFF-BI-10001765"/>
    <x v="0"/>
    <x v="4"/>
    <s v="Wilson Jones Heavy-Duty Casebound Ring Binders with Metal Hinges"/>
    <n v="692800"/>
    <n v="100"/>
    <n v="-11084800"/>
    <x v="4"/>
    <x v="2"/>
  </r>
  <r>
    <s v="US-2017-131583"/>
    <d v="2017-06-10T00:00:00"/>
    <d v="2017-06-10T00:00:00"/>
    <x v="3"/>
    <x v="442"/>
    <s v="Consumer"/>
    <x v="0"/>
    <s v="Philadelphia"/>
    <x v="8"/>
    <x v="98"/>
    <s v="East"/>
    <s v="OFF-PA-10000380"/>
    <x v="0"/>
    <x v="6"/>
    <s v="REDIFORM Incoming/Outgoing Call Register, 11&quot; X 8 1/2&quot;, 100 Messages"/>
    <n v="4003200"/>
    <n v="600"/>
    <n v="1501200"/>
    <x v="0"/>
    <x v="3"/>
  </r>
  <r>
    <s v="US-2017-148362"/>
    <d v="2017-07-01T00:00:00"/>
    <d v="2017-07-08T00:00:00"/>
    <x v="1"/>
    <x v="538"/>
    <s v="Home Office"/>
    <x v="0"/>
    <s v="Indianapolis"/>
    <x v="13"/>
    <x v="283"/>
    <s v="Central"/>
    <s v="OFF-ST-10001128"/>
    <x v="0"/>
    <x v="1"/>
    <s v="Carina Mini System Audio Rack, Model AR050B"/>
    <n v="44392"/>
    <n v="400"/>
    <n v="13317600"/>
    <x v="9"/>
    <x v="3"/>
  </r>
  <r>
    <s v="US-2017-148362"/>
    <d v="2017-07-01T00:00:00"/>
    <d v="2017-07-08T00:00:00"/>
    <x v="1"/>
    <x v="538"/>
    <s v="Home Office"/>
    <x v="0"/>
    <s v="Indianapolis"/>
    <x v="13"/>
    <x v="283"/>
    <s v="Central"/>
    <s v="OFF-BI-10003656"/>
    <x v="0"/>
    <x v="4"/>
    <s v="Fellowes PB200 Plastic Comb Binding Machine"/>
    <n v="16999"/>
    <n v="100"/>
    <n v="78195400"/>
    <x v="9"/>
    <x v="3"/>
  </r>
  <r>
    <s v="US-2017-148362"/>
    <d v="2017-07-01T00:00:00"/>
    <d v="2017-07-08T00:00:00"/>
    <x v="1"/>
    <x v="538"/>
    <s v="Home Office"/>
    <x v="0"/>
    <s v="Indianapolis"/>
    <x v="13"/>
    <x v="283"/>
    <s v="Central"/>
    <s v="OFF-PA-10003441"/>
    <x v="0"/>
    <x v="6"/>
    <s v="Xerox 226"/>
    <n v="2592"/>
    <n v="400"/>
    <n v="12441600"/>
    <x v="9"/>
    <x v="3"/>
  </r>
  <r>
    <s v="CA-2014-102274"/>
    <d v="2014-11-21T00:00:00"/>
    <d v="2014-11-26T00:00:00"/>
    <x v="1"/>
    <x v="668"/>
    <s v="Corporate"/>
    <x v="0"/>
    <s v="Richmond"/>
    <x v="33"/>
    <x v="117"/>
    <s v="South"/>
    <s v="TEC-PH-10002923"/>
    <x v="1"/>
    <x v="3"/>
    <s v="Logitech B530 USB Headset - headset - Full size, Binaural"/>
    <n v="3699"/>
    <n v="100"/>
    <n v="9987300"/>
    <x v="4"/>
    <x v="2"/>
  </r>
  <r>
    <s v="CA-2014-102274"/>
    <d v="2014-11-21T00:00:00"/>
    <d v="2014-11-26T00:00:00"/>
    <x v="1"/>
    <x v="668"/>
    <s v="Corporate"/>
    <x v="0"/>
    <s v="Richmond"/>
    <x v="33"/>
    <x v="117"/>
    <s v="South"/>
    <s v="OFF-PA-10004359"/>
    <x v="0"/>
    <x v="6"/>
    <s v="Multicolor Computer Printout Paper"/>
    <n v="6291"/>
    <n v="600"/>
    <n v="30196800"/>
    <x v="4"/>
    <x v="2"/>
  </r>
  <r>
    <s v="CA-2014-102274"/>
    <d v="2014-11-21T00:00:00"/>
    <d v="2014-11-26T00:00:00"/>
    <x v="1"/>
    <x v="668"/>
    <s v="Corporate"/>
    <x v="0"/>
    <s v="Richmond"/>
    <x v="33"/>
    <x v="117"/>
    <s v="South"/>
    <s v="OFF-ST-10001511"/>
    <x v="0"/>
    <x v="1"/>
    <s v="Space Solutions Commercial Steel Shelving"/>
    <n v="19395"/>
    <n v="300"/>
    <n v="9697500"/>
    <x v="4"/>
    <x v="2"/>
  </r>
  <r>
    <s v="CA-2014-102274"/>
    <d v="2014-11-21T00:00:00"/>
    <d v="2014-11-26T00:00:00"/>
    <x v="1"/>
    <x v="668"/>
    <s v="Corporate"/>
    <x v="0"/>
    <s v="Richmond"/>
    <x v="33"/>
    <x v="117"/>
    <s v="South"/>
    <s v="OFF-AR-10002833"/>
    <x v="0"/>
    <x v="2"/>
    <s v="Newell 322"/>
    <n v="546"/>
    <n v="300"/>
    <n v="1474200"/>
    <x v="4"/>
    <x v="2"/>
  </r>
  <r>
    <s v="CA-2015-152527"/>
    <d v="2015-10-17T00:00:00"/>
    <d v="2015-10-17T00:00:00"/>
    <x v="3"/>
    <x v="449"/>
    <s v="Consumer"/>
    <x v="0"/>
    <s v="Los Angeles"/>
    <x v="0"/>
    <x v="23"/>
    <s v="West"/>
    <s v="OFF-ST-10003479"/>
    <x v="0"/>
    <x v="1"/>
    <s v="Eldon Base for stackable storage shelf, platinum"/>
    <n v="7788"/>
    <n v="200"/>
    <n v="389400"/>
    <x v="1"/>
    <x v="1"/>
  </r>
  <r>
    <s v="US-2014-150119"/>
    <d v="2014-04-23T00:00:00"/>
    <d v="2014-04-27T00:00:00"/>
    <x v="1"/>
    <x v="656"/>
    <s v="Home Office"/>
    <x v="0"/>
    <s v="Columbus"/>
    <x v="22"/>
    <x v="42"/>
    <s v="East"/>
    <s v="OFF-BI-10000145"/>
    <x v="0"/>
    <x v="4"/>
    <s v="Zipper Ring Binder Pockets"/>
    <n v="748800"/>
    <n v="800"/>
    <n v="-5241600"/>
    <x v="2"/>
    <x v="2"/>
  </r>
  <r>
    <s v="US-2017-150847"/>
    <d v="2017-04-30T00:00:00"/>
    <d v="2017-05-06T00:00:00"/>
    <x v="1"/>
    <x v="197"/>
    <s v="Consumer"/>
    <x v="0"/>
    <s v="Columbus"/>
    <x v="22"/>
    <x v="42"/>
    <s v="East"/>
    <s v="OFF-PA-10004451"/>
    <x v="0"/>
    <x v="6"/>
    <s v="Xerox 222"/>
    <n v="1036800"/>
    <n v="200"/>
    <n v="3628800"/>
    <x v="2"/>
    <x v="3"/>
  </r>
  <r>
    <s v="CA-2016-100244"/>
    <d v="2016-09-20T00:00:00"/>
    <d v="2016-09-24T00:00:00"/>
    <x v="1"/>
    <x v="660"/>
    <s v="Corporate"/>
    <x v="0"/>
    <s v="San Francisco"/>
    <x v="0"/>
    <x v="30"/>
    <s v="West"/>
    <s v="OFF-PA-10001471"/>
    <x v="0"/>
    <x v="6"/>
    <s v="Strathmore Photo Frame Cards"/>
    <n v="6579"/>
    <n v="900"/>
    <n v="30263400"/>
    <x v="8"/>
    <x v="0"/>
  </r>
  <r>
    <s v="CA-2016-100244"/>
    <d v="2016-09-20T00:00:00"/>
    <d v="2016-09-24T00:00:00"/>
    <x v="1"/>
    <x v="660"/>
    <s v="Corporate"/>
    <x v="0"/>
    <s v="San Francisco"/>
    <x v="0"/>
    <x v="30"/>
    <s v="West"/>
    <s v="OFF-BI-10003656"/>
    <x v="0"/>
    <x v="4"/>
    <s v="Fellowes PB200 Plastic Comb Binding Machine"/>
    <n v="27198400"/>
    <n v="200"/>
    <n v="88394800"/>
    <x v="8"/>
    <x v="0"/>
  </r>
  <r>
    <s v="CA-2016-100244"/>
    <d v="2016-09-20T00:00:00"/>
    <d v="2016-09-24T00:00:00"/>
    <x v="1"/>
    <x v="660"/>
    <s v="Corporate"/>
    <x v="0"/>
    <s v="San Francisco"/>
    <x v="0"/>
    <x v="30"/>
    <s v="West"/>
    <s v="OFF-AR-10000940"/>
    <x v="0"/>
    <x v="2"/>
    <s v="Newell 343"/>
    <n v="1176"/>
    <n v="400"/>
    <n v="3175200"/>
    <x v="8"/>
    <x v="0"/>
  </r>
  <r>
    <s v="CA-2016-100244"/>
    <d v="2016-09-20T00:00:00"/>
    <d v="2016-09-24T00:00:00"/>
    <x v="1"/>
    <x v="660"/>
    <s v="Corporate"/>
    <x v="0"/>
    <s v="San Francisco"/>
    <x v="0"/>
    <x v="30"/>
    <s v="West"/>
    <s v="OFF-PA-10002319"/>
    <x v="0"/>
    <x v="6"/>
    <s v="Xerox 1944"/>
    <n v="7752"/>
    <n v="200"/>
    <n v="37984800"/>
    <x v="8"/>
    <x v="0"/>
  </r>
  <r>
    <s v="CA-2016-100244"/>
    <d v="2016-09-20T00:00:00"/>
    <d v="2016-09-24T00:00:00"/>
    <x v="1"/>
    <x v="660"/>
    <s v="Corporate"/>
    <x v="0"/>
    <s v="San Francisco"/>
    <x v="0"/>
    <x v="30"/>
    <s v="West"/>
    <s v="OFF-BI-10000977"/>
    <x v="0"/>
    <x v="4"/>
    <s v="Ibico Plastic Spiral Binding Combs"/>
    <n v="4864"/>
    <n v="200"/>
    <n v="1580800"/>
    <x v="8"/>
    <x v="0"/>
  </r>
  <r>
    <s v="CA-2016-116540"/>
    <d v="2016-09-02T00:00:00"/>
    <d v="2016-09-02T00:00:00"/>
    <x v="3"/>
    <x v="173"/>
    <s v="Consumer"/>
    <x v="0"/>
    <s v="Madison"/>
    <x v="5"/>
    <x v="6"/>
    <s v="Central"/>
    <s v="OFF-FA-10002676"/>
    <x v="0"/>
    <x v="9"/>
    <s v="Colored Push Pins"/>
    <n v="181"/>
    <n v="100"/>
    <n v="6516"/>
    <x v="8"/>
    <x v="0"/>
  </r>
  <r>
    <s v="CA-2016-116540"/>
    <d v="2016-09-02T00:00:00"/>
    <d v="2016-09-02T00:00:00"/>
    <x v="3"/>
    <x v="173"/>
    <s v="Consumer"/>
    <x v="0"/>
    <s v="Madison"/>
    <x v="5"/>
    <x v="6"/>
    <s v="Central"/>
    <s v="OFF-BI-10004970"/>
    <x v="0"/>
    <x v="4"/>
    <s v="ACCOHIDE 3-Ring Binder, Blue, 1&quot;"/>
    <n v="826"/>
    <n v="200"/>
    <n v="3882200"/>
    <x v="8"/>
    <x v="0"/>
  </r>
  <r>
    <s v="CA-2015-151841"/>
    <d v="2015-04-27T00:00:00"/>
    <d v="2015-05-02T00:00:00"/>
    <x v="1"/>
    <x v="635"/>
    <s v="Home Office"/>
    <x v="0"/>
    <s v="Aurora"/>
    <x v="20"/>
    <x v="38"/>
    <s v="West"/>
    <s v="OFF-AP-10003971"/>
    <x v="0"/>
    <x v="5"/>
    <s v="Belkin 6 Outlet Metallic Surge Strip"/>
    <n v="4356"/>
    <n v="500"/>
    <n v="326700"/>
    <x v="2"/>
    <x v="1"/>
  </r>
  <r>
    <s v="CA-2015-151841"/>
    <d v="2015-04-27T00:00:00"/>
    <d v="2015-05-02T00:00:00"/>
    <x v="1"/>
    <x v="635"/>
    <s v="Home Office"/>
    <x v="0"/>
    <s v="Aurora"/>
    <x v="20"/>
    <x v="38"/>
    <s v="West"/>
    <s v="OFF-SU-10001574"/>
    <x v="0"/>
    <x v="10"/>
    <s v="Acme Value Line Scissors"/>
    <n v="584"/>
    <n v="200"/>
    <n v="73"/>
    <x v="2"/>
    <x v="1"/>
  </r>
  <r>
    <s v="CA-2016-134803"/>
    <d v="2016-05-28T00:00:00"/>
    <d v="2016-06-03T00:00:00"/>
    <x v="1"/>
    <x v="46"/>
    <s v="Consumer"/>
    <x v="0"/>
    <s v="Los Angeles"/>
    <x v="0"/>
    <x v="23"/>
    <s v="West"/>
    <s v="OFF-AP-10000891"/>
    <x v="0"/>
    <x v="5"/>
    <s v="Kensington 7 Outlet MasterPiece HOMEOFFICE Power Control Center"/>
    <n v="26224"/>
    <n v="200"/>
    <n v="7867200"/>
    <x v="5"/>
    <x v="0"/>
  </r>
  <r>
    <s v="CA-2016-134803"/>
    <d v="2016-05-28T00:00:00"/>
    <d v="2016-06-03T00:00:00"/>
    <x v="1"/>
    <x v="46"/>
    <s v="Consumer"/>
    <x v="0"/>
    <s v="Los Angeles"/>
    <x v="0"/>
    <x v="23"/>
    <s v="West"/>
    <s v="OFF-PA-10003790"/>
    <x v="0"/>
    <x v="6"/>
    <s v="Xerox 1991"/>
    <n v="18272"/>
    <n v="800"/>
    <n v="84051200"/>
    <x v="5"/>
    <x v="0"/>
  </r>
  <r>
    <s v="CA-2016-134803"/>
    <d v="2016-05-28T00:00:00"/>
    <d v="2016-06-03T00:00:00"/>
    <x v="1"/>
    <x v="46"/>
    <s v="Consumer"/>
    <x v="0"/>
    <s v="Los Angeles"/>
    <x v="0"/>
    <x v="23"/>
    <s v="West"/>
    <s v="TEC-AC-10002217"/>
    <x v="1"/>
    <x v="7"/>
    <s v="Imation Clip USB flash drive - 8 GB"/>
    <n v="1316"/>
    <n v="700"/>
    <n v="789600"/>
    <x v="5"/>
    <x v="0"/>
  </r>
  <r>
    <s v="CA-2016-134803"/>
    <d v="2016-05-28T00:00:00"/>
    <d v="2016-06-03T00:00:00"/>
    <x v="1"/>
    <x v="46"/>
    <s v="Consumer"/>
    <x v="0"/>
    <s v="Los Angeles"/>
    <x v="0"/>
    <x v="23"/>
    <s v="West"/>
    <s v="OFF-BI-10002215"/>
    <x v="0"/>
    <x v="4"/>
    <s v="Wilson Jones Hanging View Binder, White, 1&quot;"/>
    <n v="2272"/>
    <n v="400"/>
    <n v="738400"/>
    <x v="5"/>
    <x v="0"/>
  </r>
  <r>
    <s v="CA-2016-134803"/>
    <d v="2016-05-28T00:00:00"/>
    <d v="2016-06-03T00:00:00"/>
    <x v="1"/>
    <x v="46"/>
    <s v="Consumer"/>
    <x v="0"/>
    <s v="Los Angeles"/>
    <x v="0"/>
    <x v="23"/>
    <s v="West"/>
    <s v="TEC-MA-10001972"/>
    <x v="1"/>
    <x v="11"/>
    <s v="Okidata C331dn Printer"/>
    <n v="5584"/>
    <n v="200"/>
    <n v="4188"/>
    <x v="5"/>
    <x v="0"/>
  </r>
  <r>
    <s v="CA-2015-153381"/>
    <d v="2015-09-24T00:00:00"/>
    <d v="2015-09-28T00:00:00"/>
    <x v="1"/>
    <x v="331"/>
    <s v="Home Office"/>
    <x v="0"/>
    <s v="Dubuque"/>
    <x v="21"/>
    <x v="416"/>
    <s v="Central"/>
    <s v="OFF-BI-10001525"/>
    <x v="0"/>
    <x v="4"/>
    <s v="Acco Pressboard Covers with Storage Hooks, 14 7/8&quot; x 11&quot;, Executive Red"/>
    <n v="1524"/>
    <n v="400"/>
    <n v="685800"/>
    <x v="8"/>
    <x v="1"/>
  </r>
  <r>
    <s v="US-2017-111024"/>
    <d v="2017-07-03T00:00:00"/>
    <d v="2017-07-06T00:00:00"/>
    <x v="0"/>
    <x v="411"/>
    <s v="Home Office"/>
    <x v="0"/>
    <s v="Lancaster"/>
    <x v="22"/>
    <x v="375"/>
    <s v="East"/>
    <s v="OFF-PA-10000174"/>
    <x v="0"/>
    <x v="6"/>
    <s v="Message Book, Wirebound, Four 5 1/2&quot; X 4&quot; Forms/Pg., 200 Dupl. Sets/Book"/>
    <n v="3289600"/>
    <n v="400"/>
    <n v="11102400"/>
    <x v="9"/>
    <x v="3"/>
  </r>
  <r>
    <s v="US-2017-111024"/>
    <d v="2017-07-03T00:00:00"/>
    <d v="2017-07-06T00:00:00"/>
    <x v="0"/>
    <x v="411"/>
    <s v="Home Office"/>
    <x v="0"/>
    <s v="Lancaster"/>
    <x v="22"/>
    <x v="375"/>
    <s v="East"/>
    <s v="OFF-PA-10002246"/>
    <x v="0"/>
    <x v="6"/>
    <s v="Wirebound Four 2-3/4 x 5 Forms per Page, 400 Sets per Book"/>
    <n v="3096"/>
    <n v="600"/>
    <n v="1122300"/>
    <x v="9"/>
    <x v="3"/>
  </r>
  <r>
    <s v="CA-2017-148264"/>
    <d v="2017-12-08T00:00:00"/>
    <d v="2017-12-09T00:00:00"/>
    <x v="2"/>
    <x v="147"/>
    <s v="Consumer"/>
    <x v="0"/>
    <s v="Inglewood"/>
    <x v="0"/>
    <x v="88"/>
    <s v="West"/>
    <s v="OFF-ST-10003327"/>
    <x v="0"/>
    <x v="1"/>
    <s v="Akro-Mils 12-Gallon Tote"/>
    <n v="2979"/>
    <n v="300"/>
    <n v="8639100"/>
    <x v="3"/>
    <x v="3"/>
  </r>
  <r>
    <s v="CA-2017-148264"/>
    <d v="2017-12-08T00:00:00"/>
    <d v="2017-12-09T00:00:00"/>
    <x v="2"/>
    <x v="147"/>
    <s v="Consumer"/>
    <x v="0"/>
    <s v="Inglewood"/>
    <x v="0"/>
    <x v="88"/>
    <s v="West"/>
    <s v="OFF-PA-10003651"/>
    <x v="0"/>
    <x v="6"/>
    <s v="Xerox 1968"/>
    <n v="6012"/>
    <n v="900"/>
    <n v="28857600"/>
    <x v="3"/>
    <x v="3"/>
  </r>
  <r>
    <s v="CA-2017-131212"/>
    <d v="2017-12-05T00:00:00"/>
    <d v="2017-12-09T00:00:00"/>
    <x v="1"/>
    <x v="240"/>
    <s v="Consumer"/>
    <x v="0"/>
    <s v="Bellevue"/>
    <x v="3"/>
    <x v="270"/>
    <s v="West"/>
    <s v="OFF-BI-10001617"/>
    <x v="0"/>
    <x v="4"/>
    <s v="GBC Wire Binding Combs"/>
    <n v="2481600"/>
    <n v="300"/>
    <n v="8375400"/>
    <x v="3"/>
    <x v="3"/>
  </r>
  <r>
    <s v="CA-2017-131212"/>
    <d v="2017-12-05T00:00:00"/>
    <d v="2017-12-09T00:00:00"/>
    <x v="1"/>
    <x v="240"/>
    <s v="Consumer"/>
    <x v="0"/>
    <s v="Bellevue"/>
    <x v="3"/>
    <x v="270"/>
    <s v="West"/>
    <s v="OFF-BI-10000145"/>
    <x v="0"/>
    <x v="4"/>
    <s v="Zipper Ring Binder Pockets"/>
    <n v="1497600"/>
    <n v="600"/>
    <n v="5428800"/>
    <x v="3"/>
    <x v="3"/>
  </r>
  <r>
    <s v="US-2015-100531"/>
    <d v="2015-09-27T00:00:00"/>
    <d v="2015-09-29T00:00:00"/>
    <x v="2"/>
    <x v="355"/>
    <s v="Consumer"/>
    <x v="0"/>
    <s v="Chicago"/>
    <x v="9"/>
    <x v="37"/>
    <s v="Central"/>
    <s v="OFF-BI-10001670"/>
    <x v="0"/>
    <x v="4"/>
    <s v="Vinyl Sectional Post Binders"/>
    <n v="1508"/>
    <n v="200"/>
    <n v="-2262"/>
    <x v="8"/>
    <x v="1"/>
  </r>
  <r>
    <s v="CA-2017-152583"/>
    <d v="2017-10-30T00:00:00"/>
    <d v="2017-10-30T00:00:00"/>
    <x v="3"/>
    <x v="324"/>
    <s v="Consumer"/>
    <x v="0"/>
    <s v="Dallas"/>
    <x v="4"/>
    <x v="147"/>
    <s v="Central"/>
    <s v="OFF-ST-10002214"/>
    <x v="0"/>
    <x v="1"/>
    <s v="X-Rack File for Hanging Folders"/>
    <n v="5419200"/>
    <n v="600"/>
    <n v="4064400"/>
    <x v="1"/>
    <x v="3"/>
  </r>
  <r>
    <s v="CA-2015-144099"/>
    <d v="2015-11-29T00:00:00"/>
    <d v="2015-11-30T00:00:00"/>
    <x v="3"/>
    <x v="253"/>
    <s v="Home Office"/>
    <x v="0"/>
    <s v="San Francisco"/>
    <x v="0"/>
    <x v="30"/>
    <s v="West"/>
    <s v="OFF-BI-10001078"/>
    <x v="0"/>
    <x v="4"/>
    <s v="Acco PRESSTEX Data Binder with Storage Hooks, Dark Blue, 14 7/8&quot; X 11&quot;"/>
    <n v="430400"/>
    <n v="100"/>
    <n v="1560200"/>
    <x v="4"/>
    <x v="1"/>
  </r>
  <r>
    <s v="CA-2014-158337"/>
    <d v="2014-03-11T00:00:00"/>
    <d v="2014-03-14T00:00:00"/>
    <x v="0"/>
    <x v="597"/>
    <s v="Consumer"/>
    <x v="0"/>
    <s v="New York City"/>
    <x v="14"/>
    <x v="21"/>
    <s v="East"/>
    <s v="OFF-PA-10002137"/>
    <x v="0"/>
    <x v="6"/>
    <s v="Southworth 100% Résumé Paper, 24lb."/>
    <n v="10892"/>
    <n v="1400"/>
    <n v="4901400"/>
    <x v="10"/>
    <x v="2"/>
  </r>
  <r>
    <s v="CA-2017-168858"/>
    <d v="2017-11-19T00:00:00"/>
    <d v="2017-11-23T00:00:00"/>
    <x v="1"/>
    <x v="638"/>
    <s v="Corporate"/>
    <x v="0"/>
    <s v="New York City"/>
    <x v="14"/>
    <x v="149"/>
    <s v="East"/>
    <s v="OFF-EN-10001415"/>
    <x v="0"/>
    <x v="8"/>
    <s v="Staple envelope"/>
    <n v="1674"/>
    <n v="300"/>
    <n v="837"/>
    <x v="4"/>
    <x v="3"/>
  </r>
  <r>
    <s v="CA-2017-168858"/>
    <d v="2017-11-19T00:00:00"/>
    <d v="2017-11-23T00:00:00"/>
    <x v="1"/>
    <x v="638"/>
    <s v="Corporate"/>
    <x v="0"/>
    <s v="New York City"/>
    <x v="14"/>
    <x v="149"/>
    <s v="East"/>
    <s v="OFF-AP-10003849"/>
    <x v="0"/>
    <x v="5"/>
    <s v="Hoover Shoulder Vac Commercial Portable Vacuum"/>
    <n v="250474"/>
    <n v="700"/>
    <n v="62618500"/>
    <x v="4"/>
    <x v="3"/>
  </r>
  <r>
    <s v="CA-2016-116344"/>
    <d v="2016-07-29T00:00:00"/>
    <d v="2016-08-02T00:00:00"/>
    <x v="1"/>
    <x v="669"/>
    <s v="Corporate"/>
    <x v="0"/>
    <s v="Philadelphia"/>
    <x v="8"/>
    <x v="11"/>
    <s v="East"/>
    <s v="OFF-ST-10001713"/>
    <x v="0"/>
    <x v="1"/>
    <s v="Gould Plastics 9-Pocket Panel Bin, 18-3/8w x 5-1/4d x 20-1/2h, Black"/>
    <n v="8478400"/>
    <n v="200"/>
    <n v="-16956800"/>
    <x v="9"/>
    <x v="0"/>
  </r>
  <r>
    <s v="CA-2015-131779"/>
    <d v="2015-06-12T00:00:00"/>
    <d v="2015-06-17T00:00:00"/>
    <x v="1"/>
    <x v="83"/>
    <s v="Consumer"/>
    <x v="0"/>
    <s v="Newark"/>
    <x v="12"/>
    <x v="265"/>
    <s v="East"/>
    <s v="OFF-ST-10001505"/>
    <x v="0"/>
    <x v="1"/>
    <s v="Perma STOR-ALL Hanging File Box, 13 1/8&quot;W x 12 1/4&quot;D x 10 1/2&quot;H"/>
    <n v="299"/>
    <n v="500"/>
    <n v="508300"/>
    <x v="0"/>
    <x v="1"/>
  </r>
  <r>
    <s v="CA-2016-158869"/>
    <d v="2016-08-06T00:00:00"/>
    <d v="2016-08-07T00:00:00"/>
    <x v="2"/>
    <x v="670"/>
    <s v="Corporate"/>
    <x v="0"/>
    <s v="New York City"/>
    <x v="14"/>
    <x v="21"/>
    <s v="East"/>
    <s v="OFF-PA-10000474"/>
    <x v="0"/>
    <x v="6"/>
    <s v="Easy-staple paper"/>
    <n v="7088"/>
    <n v="200"/>
    <n v="33313600"/>
    <x v="6"/>
    <x v="0"/>
  </r>
  <r>
    <s v="CA-2017-102554"/>
    <d v="2017-06-11T00:00:00"/>
    <d v="2017-06-15T00:00:00"/>
    <x v="1"/>
    <x v="560"/>
    <s v="Home Office"/>
    <x v="0"/>
    <s v="Auburn"/>
    <x v="18"/>
    <x v="318"/>
    <s v="South"/>
    <s v="OFF-AR-10001919"/>
    <x v="0"/>
    <x v="2"/>
    <s v="OIC #2 Pencils, Medium Soft"/>
    <n v="376"/>
    <n v="200"/>
    <n v="1090400"/>
    <x v="0"/>
    <x v="3"/>
  </r>
  <r>
    <s v="CA-2016-162614"/>
    <d v="2016-10-07T00:00:00"/>
    <d v="2016-10-13T00:00:00"/>
    <x v="1"/>
    <x v="576"/>
    <s v="Consumer"/>
    <x v="0"/>
    <s v="Los Angeles"/>
    <x v="0"/>
    <x v="10"/>
    <s v="West"/>
    <s v="OFF-BI-10004001"/>
    <x v="0"/>
    <x v="4"/>
    <s v="GBC Recycled VeloBinder Covers"/>
    <n v="2726400"/>
    <n v="200"/>
    <n v="8860800"/>
    <x v="1"/>
    <x v="0"/>
  </r>
  <r>
    <s v="CA-2014-168592"/>
    <d v="2014-09-08T00:00:00"/>
    <d v="2014-09-14T00:00:00"/>
    <x v="1"/>
    <x v="671"/>
    <s v="Home Office"/>
    <x v="0"/>
    <s v="San Francisco"/>
    <x v="0"/>
    <x v="87"/>
    <s v="West"/>
    <s v="OFF-AP-10004785"/>
    <x v="0"/>
    <x v="5"/>
    <s v="Holmes Replacement Filter for HEPA Air Cleaner, Medium Room"/>
    <n v="5665"/>
    <n v="500"/>
    <n v="24359500"/>
    <x v="8"/>
    <x v="2"/>
  </r>
  <r>
    <s v="CA-2014-168592"/>
    <d v="2014-09-08T00:00:00"/>
    <d v="2014-09-14T00:00:00"/>
    <x v="1"/>
    <x v="671"/>
    <s v="Home Office"/>
    <x v="0"/>
    <s v="San Francisco"/>
    <x v="0"/>
    <x v="87"/>
    <s v="West"/>
    <s v="OFF-ST-10002406"/>
    <x v="0"/>
    <x v="1"/>
    <s v="Pizazz Global Quick File"/>
    <n v="1497"/>
    <n v="100"/>
    <n v="4191600"/>
    <x v="8"/>
    <x v="2"/>
  </r>
  <r>
    <s v="CA-2014-168592"/>
    <d v="2014-09-08T00:00:00"/>
    <d v="2014-09-14T00:00:00"/>
    <x v="1"/>
    <x v="671"/>
    <s v="Home Office"/>
    <x v="0"/>
    <s v="San Francisco"/>
    <x v="0"/>
    <x v="87"/>
    <s v="West"/>
    <s v="OFF-FA-10002988"/>
    <x v="0"/>
    <x v="9"/>
    <s v="Ideal Clamps"/>
    <n v="402"/>
    <n v="200"/>
    <n v="1969800"/>
    <x v="8"/>
    <x v="2"/>
  </r>
  <r>
    <s v="CA-2014-157609"/>
    <d v="2014-03-16T00:00:00"/>
    <d v="2014-03-21T00:00:00"/>
    <x v="0"/>
    <x v="560"/>
    <s v="Home Office"/>
    <x v="0"/>
    <s v="Raleigh"/>
    <x v="2"/>
    <x v="293"/>
    <s v="South"/>
    <s v="TEC-PH-10002415"/>
    <x v="1"/>
    <x v="3"/>
    <s v="Polycom VoiceStation 500 Conference phone"/>
    <n v="47192"/>
    <n v="200"/>
    <n v="2949500"/>
    <x v="10"/>
    <x v="2"/>
  </r>
  <r>
    <s v="CA-2015-153325"/>
    <d v="2015-03-01T00:00:00"/>
    <d v="2015-03-02T00:00:00"/>
    <x v="0"/>
    <x v="417"/>
    <s v="Consumer"/>
    <x v="0"/>
    <s v="Macon"/>
    <x v="30"/>
    <x v="237"/>
    <s v="South"/>
    <s v="OFF-BI-10004236"/>
    <x v="0"/>
    <x v="4"/>
    <s v="XtraLife ClearVue Slant-D Ring Binder, White, 3&quot;"/>
    <n v="5872"/>
    <n v="400"/>
    <n v="27011200"/>
    <x v="10"/>
    <x v="1"/>
  </r>
  <r>
    <s v="CA-2015-153626"/>
    <d v="2015-07-09T00:00:00"/>
    <d v="2015-07-14T00:00:00"/>
    <x v="1"/>
    <x v="662"/>
    <s v="Consumer"/>
    <x v="0"/>
    <s v="Nashville"/>
    <x v="17"/>
    <x v="367"/>
    <s v="South"/>
    <s v="OFF-AR-10000657"/>
    <x v="0"/>
    <x v="2"/>
    <s v="Binney &amp; Smith inkTank Desk Highlighter, Chisel Tip, Yellow, 12/Box"/>
    <n v="516"/>
    <n v="300"/>
    <n v="8385"/>
    <x v="9"/>
    <x v="1"/>
  </r>
  <r>
    <s v="CA-2016-166485"/>
    <d v="2016-02-20T00:00:00"/>
    <d v="2016-02-27T00:00:00"/>
    <x v="1"/>
    <x v="101"/>
    <s v="Consumer"/>
    <x v="0"/>
    <s v="Nashville"/>
    <x v="17"/>
    <x v="367"/>
    <s v="South"/>
    <s v="OFF-PA-10004996"/>
    <x v="0"/>
    <x v="6"/>
    <s v="Speediset Carbonless Redi-Letter 7&quot; x 8 1/2&quot;"/>
    <n v="1649600"/>
    <n v="200"/>
    <n v="5567400"/>
    <x v="11"/>
    <x v="0"/>
  </r>
  <r>
    <s v="CA-2017-136448"/>
    <d v="2017-09-16T00:00:00"/>
    <d v="2017-09-18T00:00:00"/>
    <x v="2"/>
    <x v="502"/>
    <s v="Consumer"/>
    <x v="0"/>
    <s v="Philadelphia"/>
    <x v="8"/>
    <x v="98"/>
    <s v="East"/>
    <s v="TEC-AC-10001109"/>
    <x v="1"/>
    <x v="7"/>
    <s v="Logitech Trackman Marble Mouse"/>
    <n v="7197600"/>
    <n v="300"/>
    <n v="19793400"/>
    <x v="8"/>
    <x v="3"/>
  </r>
  <r>
    <s v="CA-2017-136448"/>
    <d v="2017-09-16T00:00:00"/>
    <d v="2017-09-18T00:00:00"/>
    <x v="2"/>
    <x v="502"/>
    <s v="Consumer"/>
    <x v="0"/>
    <s v="Philadelphia"/>
    <x v="8"/>
    <x v="98"/>
    <s v="East"/>
    <s v="OFF-BI-10002393"/>
    <x v="0"/>
    <x v="4"/>
    <s v="Binder Posts"/>
    <n v="344400"/>
    <n v="200"/>
    <n v="-2755200"/>
    <x v="8"/>
    <x v="3"/>
  </r>
  <r>
    <s v="CA-2017-136448"/>
    <d v="2017-09-16T00:00:00"/>
    <d v="2017-09-18T00:00:00"/>
    <x v="2"/>
    <x v="502"/>
    <s v="Consumer"/>
    <x v="0"/>
    <s v="Philadelphia"/>
    <x v="8"/>
    <x v="98"/>
    <s v="East"/>
    <s v="OFF-BI-10001359"/>
    <x v="0"/>
    <x v="4"/>
    <s v="GBC DocuBind TL300 Electric Binding System"/>
    <n v="53819400"/>
    <n v="200"/>
    <n v="-412615392"/>
    <x v="8"/>
    <x v="3"/>
  </r>
  <r>
    <s v="CA-2017-136448"/>
    <d v="2017-09-16T00:00:00"/>
    <d v="2017-09-18T00:00:00"/>
    <x v="2"/>
    <x v="502"/>
    <s v="Consumer"/>
    <x v="0"/>
    <s v="Philadelphia"/>
    <x v="8"/>
    <x v="98"/>
    <s v="East"/>
    <s v="TEC-AC-10003628"/>
    <x v="1"/>
    <x v="7"/>
    <s v="Logitech 910-002974 M325 Wireless Mouse for Web Scrolling"/>
    <n v="4798400"/>
    <n v="200"/>
    <n v="14395200"/>
    <x v="8"/>
    <x v="3"/>
  </r>
  <r>
    <s v="CA-2017-114258"/>
    <d v="2017-11-05T00:00:00"/>
    <d v="2017-11-10T00:00:00"/>
    <x v="0"/>
    <x v="558"/>
    <s v="Corporate"/>
    <x v="0"/>
    <s v="Dallas"/>
    <x v="4"/>
    <x v="161"/>
    <s v="Central"/>
    <s v="TEC-PH-10003012"/>
    <x v="1"/>
    <x v="3"/>
    <s v="Nortel Meridian M3904 Professional Digital phone"/>
    <n v="49276800"/>
    <n v="400"/>
    <n v="55436400"/>
    <x v="4"/>
    <x v="3"/>
  </r>
  <r>
    <s v="CA-2015-152611"/>
    <d v="2015-02-20T00:00:00"/>
    <d v="2015-02-23T00:00:00"/>
    <x v="0"/>
    <x v="597"/>
    <s v="Consumer"/>
    <x v="0"/>
    <s v="Perth Amboy"/>
    <x v="28"/>
    <x v="325"/>
    <s v="East"/>
    <s v="OFF-AR-10003903"/>
    <x v="0"/>
    <x v="2"/>
    <s v="Sanford 52201 APSCO Electric Pencil Sharpener"/>
    <n v="28679"/>
    <n v="700"/>
    <n v="74565400"/>
    <x v="11"/>
    <x v="1"/>
  </r>
  <r>
    <s v="CA-2016-165470"/>
    <d v="2016-11-25T00:00:00"/>
    <d v="2016-11-30T00:00:00"/>
    <x v="1"/>
    <x v="672"/>
    <s v="Home Office"/>
    <x v="0"/>
    <s v="Jacksonville"/>
    <x v="1"/>
    <x v="123"/>
    <s v="South"/>
    <s v="OFF-PA-10004675"/>
    <x v="0"/>
    <x v="6"/>
    <s v="Telephone Message Books with Fax/Mobile Section, 5 1/2&quot; x 3 3/16&quot;"/>
    <n v="508"/>
    <n v="100"/>
    <n v="165100"/>
    <x v="4"/>
    <x v="0"/>
  </r>
  <r>
    <s v="CA-2017-128699"/>
    <d v="2017-12-03T00:00:00"/>
    <d v="2017-12-05T00:00:00"/>
    <x v="0"/>
    <x v="404"/>
    <s v="Consumer"/>
    <x v="0"/>
    <s v="Jacksonville"/>
    <x v="1"/>
    <x v="123"/>
    <s v="South"/>
    <s v="TEC-AC-10001990"/>
    <x v="1"/>
    <x v="7"/>
    <s v="Kensington Orbit Wireless Mobile Trackball for PC and Mac"/>
    <n v="4799200"/>
    <n v="100"/>
    <n v="7198800"/>
    <x v="3"/>
    <x v="3"/>
  </r>
  <r>
    <s v="US-2015-147242"/>
    <d v="2015-09-10T00:00:00"/>
    <d v="2015-09-14T00:00:00"/>
    <x v="1"/>
    <x v="506"/>
    <s v="Corporate"/>
    <x v="0"/>
    <s v="Revere"/>
    <x v="29"/>
    <x v="414"/>
    <s v="East"/>
    <s v="OFF-AP-10003842"/>
    <x v="0"/>
    <x v="5"/>
    <s v="Euro-Pro Shark Turbo Vacuum"/>
    <n v="6196"/>
    <n v="200"/>
    <n v="16109600"/>
    <x v="8"/>
    <x v="1"/>
  </r>
  <r>
    <s v="US-2015-147242"/>
    <d v="2015-09-10T00:00:00"/>
    <d v="2015-09-14T00:00:00"/>
    <x v="1"/>
    <x v="506"/>
    <s v="Corporate"/>
    <x v="0"/>
    <s v="Revere"/>
    <x v="29"/>
    <x v="414"/>
    <s v="East"/>
    <s v="OFF-PA-10003039"/>
    <x v="0"/>
    <x v="6"/>
    <s v="Xerox 1960"/>
    <n v="27882"/>
    <n v="900"/>
    <n v="12546900"/>
    <x v="8"/>
    <x v="1"/>
  </r>
  <r>
    <s v="CA-2015-100888"/>
    <d v="2015-04-06T00:00:00"/>
    <d v="2015-04-10T00:00:00"/>
    <x v="1"/>
    <x v="673"/>
    <s v="Consumer"/>
    <x v="0"/>
    <s v="Jacksonville"/>
    <x v="2"/>
    <x v="206"/>
    <s v="South"/>
    <s v="OFF-PA-10001019"/>
    <x v="0"/>
    <x v="6"/>
    <s v="Xerox 1884"/>
    <n v="4795200"/>
    <n v="300"/>
    <n v="16183800"/>
    <x v="2"/>
    <x v="1"/>
  </r>
  <r>
    <s v="CA-2017-122644"/>
    <d v="2017-11-12T00:00:00"/>
    <d v="2017-11-17T00:00:00"/>
    <x v="1"/>
    <x v="219"/>
    <s v="Corporate"/>
    <x v="0"/>
    <s v="Columbus"/>
    <x v="22"/>
    <x v="42"/>
    <s v="East"/>
    <s v="OFF-PA-10003673"/>
    <x v="0"/>
    <x v="6"/>
    <s v="Strathmore Photo Mount Cards"/>
    <n v="1084800"/>
    <n v="200"/>
    <n v="3525600"/>
    <x v="4"/>
    <x v="3"/>
  </r>
  <r>
    <s v="CA-2017-122644"/>
    <d v="2017-11-12T00:00:00"/>
    <d v="2017-11-17T00:00:00"/>
    <x v="1"/>
    <x v="219"/>
    <s v="Corporate"/>
    <x v="0"/>
    <s v="Columbus"/>
    <x v="22"/>
    <x v="42"/>
    <s v="East"/>
    <s v="TEC-AC-10003614"/>
    <x v="1"/>
    <x v="7"/>
    <s v="Verbatim 25 GB 6x Blu-ray Single Layer Recordable Disc, 10/Pack"/>
    <n v="1854400"/>
    <n v="200"/>
    <n v="3013400"/>
    <x v="4"/>
    <x v="3"/>
  </r>
  <r>
    <s v="CA-2017-111815"/>
    <d v="2017-03-03T00:00:00"/>
    <d v="2017-03-10T00:00:00"/>
    <x v="1"/>
    <x v="187"/>
    <s v="Consumer"/>
    <x v="0"/>
    <s v="Dearborn Heights"/>
    <x v="11"/>
    <x v="417"/>
    <s v="Central"/>
    <s v="TEC-AC-10002926"/>
    <x v="1"/>
    <x v="7"/>
    <s v="Logitech Wireless Marathon Mouse M705"/>
    <n v="9998"/>
    <n v="200"/>
    <n v="42991400"/>
    <x v="10"/>
    <x v="3"/>
  </r>
  <r>
    <s v="CA-2016-144911"/>
    <d v="2016-11-27T00:00:00"/>
    <d v="2016-11-30T00:00:00"/>
    <x v="2"/>
    <x v="303"/>
    <s v="Corporate"/>
    <x v="0"/>
    <s v="Overland Park"/>
    <x v="41"/>
    <x v="411"/>
    <s v="Central"/>
    <s v="TEC-AC-10004633"/>
    <x v="1"/>
    <x v="7"/>
    <s v="Verbatim 25 GB 6x Blu-ray Single Layer Recordable Disc, 3/Pack"/>
    <n v="3495"/>
    <n v="500"/>
    <n v="1537800"/>
    <x v="4"/>
    <x v="0"/>
  </r>
  <r>
    <s v="CA-2016-144911"/>
    <d v="2016-11-27T00:00:00"/>
    <d v="2016-11-30T00:00:00"/>
    <x v="2"/>
    <x v="303"/>
    <s v="Corporate"/>
    <x v="0"/>
    <s v="Overland Park"/>
    <x v="41"/>
    <x v="411"/>
    <s v="Central"/>
    <s v="OFF-BI-10000977"/>
    <x v="0"/>
    <x v="4"/>
    <s v="Ibico Plastic Spiral Binding Combs"/>
    <n v="15200"/>
    <n v="500"/>
    <n v="6992"/>
    <x v="4"/>
    <x v="0"/>
  </r>
  <r>
    <s v="CA-2014-143385"/>
    <d v="2014-08-31T00:00:00"/>
    <d v="2014-09-05T00:00:00"/>
    <x v="1"/>
    <x v="68"/>
    <s v="Consumer"/>
    <x v="0"/>
    <s v="Santa Fe"/>
    <x v="25"/>
    <x v="418"/>
    <s v="West"/>
    <s v="TEC-AC-10001635"/>
    <x v="1"/>
    <x v="7"/>
    <s v="KeyTronic KT400U2 - Keyboard - Black"/>
    <n v="9252"/>
    <n v="900"/>
    <n v="1850400"/>
    <x v="6"/>
    <x v="2"/>
  </r>
  <r>
    <s v="CA-2016-131289"/>
    <d v="2016-12-08T00:00:00"/>
    <d v="2016-12-14T00:00:00"/>
    <x v="1"/>
    <x v="372"/>
    <s v="Corporate"/>
    <x v="0"/>
    <s v="San Francisco"/>
    <x v="0"/>
    <x v="87"/>
    <s v="West"/>
    <s v="OFF-AR-10003056"/>
    <x v="0"/>
    <x v="2"/>
    <s v="Newell 341"/>
    <n v="856"/>
    <n v="200"/>
    <n v="2482400"/>
    <x v="3"/>
    <x v="0"/>
  </r>
  <r>
    <s v="CA-2016-131289"/>
    <d v="2016-12-08T00:00:00"/>
    <d v="2016-12-14T00:00:00"/>
    <x v="1"/>
    <x v="372"/>
    <s v="Corporate"/>
    <x v="0"/>
    <s v="San Francisco"/>
    <x v="0"/>
    <x v="87"/>
    <s v="West"/>
    <s v="OFF-PA-10003363"/>
    <x v="0"/>
    <x v="6"/>
    <s v="Xerox 204"/>
    <n v="4536"/>
    <n v="700"/>
    <n v="21772800"/>
    <x v="3"/>
    <x v="0"/>
  </r>
  <r>
    <s v="CA-2014-124688"/>
    <d v="2014-08-27T00:00:00"/>
    <d v="2014-08-29T00:00:00"/>
    <x v="2"/>
    <x v="525"/>
    <s v="Corporate"/>
    <x v="0"/>
    <s v="Springfield"/>
    <x v="16"/>
    <x v="25"/>
    <s v="South"/>
    <s v="TEC-PH-10000455"/>
    <x v="1"/>
    <x v="3"/>
    <s v="GE 30522EE2"/>
    <n v="57995"/>
    <n v="500"/>
    <n v="168185504"/>
    <x v="6"/>
    <x v="2"/>
  </r>
  <r>
    <s v="CA-2016-151169"/>
    <d v="2016-10-21T00:00:00"/>
    <d v="2016-10-26T00:00:00"/>
    <x v="1"/>
    <x v="454"/>
    <s v="Corporate"/>
    <x v="0"/>
    <s v="Newark"/>
    <x v="12"/>
    <x v="265"/>
    <s v="East"/>
    <s v="OFF-BI-10002813"/>
    <x v="0"/>
    <x v="4"/>
    <s v="Avery Reinforcements for Hole-Punch Pages"/>
    <n v="792"/>
    <n v="400"/>
    <n v="356400"/>
    <x v="1"/>
    <x v="0"/>
  </r>
  <r>
    <s v="US-2016-134761"/>
    <d v="2016-11-30T00:00:00"/>
    <d v="2016-11-30T00:00:00"/>
    <x v="3"/>
    <x v="181"/>
    <s v="Consumer"/>
    <x v="0"/>
    <s v="Hickory"/>
    <x v="2"/>
    <x v="419"/>
    <s v="South"/>
    <s v="TEC-PH-10002890"/>
    <x v="1"/>
    <x v="3"/>
    <s v="AT&amp;T 17929 Lendline Telephone"/>
    <n v="3619200"/>
    <n v="100"/>
    <n v="2714400"/>
    <x v="4"/>
    <x v="0"/>
  </r>
  <r>
    <s v="CA-2017-120705"/>
    <d v="2017-09-05T00:00:00"/>
    <d v="2017-09-11T00:00:00"/>
    <x v="1"/>
    <x v="631"/>
    <s v="Home Office"/>
    <x v="0"/>
    <s v="Fort Lauderdale"/>
    <x v="1"/>
    <x v="1"/>
    <s v="South"/>
    <s v="OFF-ST-10001522"/>
    <x v="0"/>
    <x v="1"/>
    <s v="Gould Plastics 18-Pocket Panel Bin, 34w x 5-1/4d x 20-1/2h"/>
    <n v="14718400"/>
    <n v="200"/>
    <n v="-29436800"/>
    <x v="8"/>
    <x v="3"/>
  </r>
  <r>
    <s v="CA-2015-157322"/>
    <d v="2015-07-02T00:00:00"/>
    <d v="2015-07-06T00:00:00"/>
    <x v="1"/>
    <x v="542"/>
    <s v="Consumer"/>
    <x v="0"/>
    <s v="Carol Stream"/>
    <x v="9"/>
    <x v="420"/>
    <s v="Central"/>
    <s v="OFF-ST-10004507"/>
    <x v="0"/>
    <x v="1"/>
    <s v="Advantus Rolling Storage Box"/>
    <n v="686"/>
    <n v="500"/>
    <n v="6002500"/>
    <x v="9"/>
    <x v="1"/>
  </r>
  <r>
    <s v="CA-2015-157322"/>
    <d v="2015-07-02T00:00:00"/>
    <d v="2015-07-06T00:00:00"/>
    <x v="1"/>
    <x v="542"/>
    <s v="Consumer"/>
    <x v="0"/>
    <s v="Carol Stream"/>
    <x v="9"/>
    <x v="420"/>
    <s v="Central"/>
    <s v="OFF-ST-10003208"/>
    <x v="0"/>
    <x v="1"/>
    <s v="Adjustable Depth Letter/Legal Cart"/>
    <n v="43550400"/>
    <n v="300"/>
    <n v="48994200"/>
    <x v="9"/>
    <x v="1"/>
  </r>
  <r>
    <s v="CA-2015-157322"/>
    <d v="2015-07-02T00:00:00"/>
    <d v="2015-07-06T00:00:00"/>
    <x v="1"/>
    <x v="542"/>
    <s v="Consumer"/>
    <x v="0"/>
    <s v="Carol Stream"/>
    <x v="9"/>
    <x v="420"/>
    <s v="Central"/>
    <s v="OFF-PA-10000659"/>
    <x v="0"/>
    <x v="6"/>
    <s v="Adams Phone Message Book, Professional, 400 Message Capacity, 5 3/6” x 11”"/>
    <n v="1116800"/>
    <n v="200"/>
    <n v="3769200"/>
    <x v="9"/>
    <x v="1"/>
  </r>
  <r>
    <s v="CA-2017-142034"/>
    <d v="2017-09-24T00:00:00"/>
    <d v="2017-09-28T00:00:00"/>
    <x v="1"/>
    <x v="674"/>
    <s v="Corporate"/>
    <x v="0"/>
    <s v="Saint Cloud"/>
    <x v="10"/>
    <x v="421"/>
    <s v="Central"/>
    <s v="TEC-AC-10002305"/>
    <x v="1"/>
    <x v="7"/>
    <s v="KeyTronic E03601U1 - Keyboard - Beige"/>
    <n v="7200"/>
    <n v="400"/>
    <n v="1296"/>
    <x v="8"/>
    <x v="3"/>
  </r>
  <r>
    <s v="CA-2017-142034"/>
    <d v="2017-09-24T00:00:00"/>
    <d v="2017-09-28T00:00:00"/>
    <x v="1"/>
    <x v="674"/>
    <s v="Corporate"/>
    <x v="0"/>
    <s v="Saint Cloud"/>
    <x v="10"/>
    <x v="421"/>
    <s v="Central"/>
    <s v="TEC-AC-10000990"/>
    <x v="1"/>
    <x v="7"/>
    <s v="Imation Bio 2GB USB Flash Drive Imation Corp"/>
    <n v="6559"/>
    <n v="500"/>
    <n v="27547800"/>
    <x v="8"/>
    <x v="3"/>
  </r>
  <r>
    <s v="CA-2016-107328"/>
    <d v="2016-08-08T00:00:00"/>
    <d v="2016-08-15T00:00:00"/>
    <x v="1"/>
    <x v="367"/>
    <s v="Home Office"/>
    <x v="0"/>
    <s v="Los Angeles"/>
    <x v="0"/>
    <x v="0"/>
    <s v="West"/>
    <s v="OFF-AP-10004487"/>
    <x v="0"/>
    <x v="5"/>
    <s v="Kensington 4 Outlet MasterPiece Compact Power Control Center"/>
    <n v="48792"/>
    <n v="600"/>
    <n v="136617600"/>
    <x v="6"/>
    <x v="0"/>
  </r>
  <r>
    <s v="CA-2016-107328"/>
    <d v="2016-08-08T00:00:00"/>
    <d v="2016-08-15T00:00:00"/>
    <x v="1"/>
    <x v="367"/>
    <s v="Home Office"/>
    <x v="0"/>
    <s v="Los Angeles"/>
    <x v="0"/>
    <x v="0"/>
    <s v="West"/>
    <s v="OFF-BI-10002160"/>
    <x v="0"/>
    <x v="4"/>
    <s v="Acco Hanging Data Binders"/>
    <n v="1524"/>
    <n v="500"/>
    <n v="533400"/>
    <x v="6"/>
    <x v="0"/>
  </r>
  <r>
    <s v="CA-2016-108616"/>
    <d v="2016-09-29T00:00:00"/>
    <d v="2016-10-03T00:00:00"/>
    <x v="1"/>
    <x v="266"/>
    <s v="Consumer"/>
    <x v="0"/>
    <s v="Mobile"/>
    <x v="18"/>
    <x v="253"/>
    <s v="South"/>
    <s v="TEC-AC-10000420"/>
    <x v="1"/>
    <x v="7"/>
    <s v="Logitech G500s Laser Gaming Mouse with Adjustable Weight Tuning"/>
    <n v="20997"/>
    <n v="300"/>
    <n v="71389800"/>
    <x v="8"/>
    <x v="0"/>
  </r>
  <r>
    <s v="CA-2016-108616"/>
    <d v="2016-09-29T00:00:00"/>
    <d v="2016-10-03T00:00:00"/>
    <x v="1"/>
    <x v="266"/>
    <s v="Consumer"/>
    <x v="0"/>
    <s v="Mobile"/>
    <x v="18"/>
    <x v="253"/>
    <s v="South"/>
    <s v="OFF-BI-10001989"/>
    <x v="0"/>
    <x v="4"/>
    <s v="Premium Transparent Presentation Covers by GBC"/>
    <n v="6294"/>
    <n v="300"/>
    <n v="30211200"/>
    <x v="8"/>
    <x v="0"/>
  </r>
  <r>
    <s v="CA-2016-108616"/>
    <d v="2016-09-29T00:00:00"/>
    <d v="2016-10-03T00:00:00"/>
    <x v="1"/>
    <x v="266"/>
    <s v="Consumer"/>
    <x v="0"/>
    <s v="Mobile"/>
    <x v="18"/>
    <x v="253"/>
    <s v="South"/>
    <s v="OFF-AR-10001149"/>
    <x v="0"/>
    <x v="2"/>
    <s v="Sanford Colorific Colored Pencils, 12/Box"/>
    <n v="2592"/>
    <n v="900"/>
    <n v="777600"/>
    <x v="8"/>
    <x v="0"/>
  </r>
  <r>
    <s v="CA-2017-125115"/>
    <d v="2017-04-10T00:00:00"/>
    <d v="2017-04-10T00:00:00"/>
    <x v="3"/>
    <x v="675"/>
    <s v="Consumer"/>
    <x v="0"/>
    <s v="Austin"/>
    <x v="4"/>
    <x v="102"/>
    <s v="Central"/>
    <s v="OFF-PA-10004101"/>
    <x v="0"/>
    <x v="6"/>
    <s v="Xerox 1894"/>
    <n v="1036800"/>
    <n v="200"/>
    <n v="3628800"/>
    <x v="2"/>
    <x v="3"/>
  </r>
  <r>
    <s v="CA-2017-125115"/>
    <d v="2017-04-10T00:00:00"/>
    <d v="2017-04-10T00:00:00"/>
    <x v="3"/>
    <x v="675"/>
    <s v="Consumer"/>
    <x v="0"/>
    <s v="Austin"/>
    <x v="4"/>
    <x v="102"/>
    <s v="Central"/>
    <s v="TEC-AC-10001714"/>
    <x v="1"/>
    <x v="7"/>
    <s v="Logitech MX Performance Wireless Mouse"/>
    <n v="9573600"/>
    <n v="300"/>
    <n v="20343900"/>
    <x v="2"/>
    <x v="3"/>
  </r>
  <r>
    <s v="CA-2016-150945"/>
    <d v="2016-12-18T00:00:00"/>
    <d v="2016-12-20T00:00:00"/>
    <x v="0"/>
    <x v="458"/>
    <s v="Home Office"/>
    <x v="0"/>
    <s v="New York City"/>
    <x v="14"/>
    <x v="26"/>
    <s v="East"/>
    <s v="OFF-ST-10003716"/>
    <x v="0"/>
    <x v="1"/>
    <s v="Tennsco Double-Tier Lockers"/>
    <n v="90008"/>
    <n v="400"/>
    <n v="117010400"/>
    <x v="3"/>
    <x v="0"/>
  </r>
  <r>
    <s v="CA-2014-166863"/>
    <d v="2014-06-20T00:00:00"/>
    <d v="2014-06-24T00:00:00"/>
    <x v="1"/>
    <x v="676"/>
    <s v="Consumer"/>
    <x v="0"/>
    <s v="Plano"/>
    <x v="4"/>
    <x v="281"/>
    <s v="Central"/>
    <s v="TEC-PH-10000369"/>
    <x v="1"/>
    <x v="3"/>
    <s v="HTC One Mini"/>
    <n v="20158400"/>
    <n v="200"/>
    <n v="20158400"/>
    <x v="0"/>
    <x v="2"/>
  </r>
  <r>
    <s v="CA-2014-166863"/>
    <d v="2014-06-20T00:00:00"/>
    <d v="2014-06-24T00:00:00"/>
    <x v="1"/>
    <x v="676"/>
    <s v="Consumer"/>
    <x v="0"/>
    <s v="Plano"/>
    <x v="4"/>
    <x v="281"/>
    <s v="Central"/>
    <s v="OFF-BI-10000756"/>
    <x v="0"/>
    <x v="4"/>
    <s v="Storex DuraTech Recycled Plastic Frosted Binders"/>
    <n v="339200"/>
    <n v="400"/>
    <n v="-508800"/>
    <x v="0"/>
    <x v="2"/>
  </r>
  <r>
    <s v="CA-2014-166863"/>
    <d v="2014-06-20T00:00:00"/>
    <d v="2014-06-24T00:00:00"/>
    <x v="1"/>
    <x v="676"/>
    <s v="Consumer"/>
    <x v="0"/>
    <s v="Plano"/>
    <x v="4"/>
    <x v="281"/>
    <s v="Central"/>
    <s v="OFF-PA-10001166"/>
    <x v="0"/>
    <x v="6"/>
    <s v="Xerox 2"/>
    <n v="1555200"/>
    <n v="300"/>
    <n v="5443200"/>
    <x v="0"/>
    <x v="2"/>
  </r>
  <r>
    <s v="CA-2014-166863"/>
    <d v="2014-06-20T00:00:00"/>
    <d v="2014-06-24T00:00:00"/>
    <x v="1"/>
    <x v="676"/>
    <s v="Consumer"/>
    <x v="0"/>
    <s v="Plano"/>
    <x v="4"/>
    <x v="281"/>
    <s v="Central"/>
    <s v="OFF-PA-10000587"/>
    <x v="0"/>
    <x v="6"/>
    <s v="Array Parchment Paper, Assorted Colors"/>
    <n v="1164800"/>
    <n v="200"/>
    <n v="4076800"/>
    <x v="0"/>
    <x v="2"/>
  </r>
  <r>
    <s v="CA-2014-166863"/>
    <d v="2014-06-20T00:00:00"/>
    <d v="2014-06-24T00:00:00"/>
    <x v="1"/>
    <x v="676"/>
    <s v="Consumer"/>
    <x v="0"/>
    <s v="Plano"/>
    <x v="4"/>
    <x v="281"/>
    <s v="Central"/>
    <s v="TEC-MA-10001972"/>
    <x v="1"/>
    <x v="11"/>
    <s v="Okidata C331dn Printer"/>
    <n v="4188"/>
    <n v="200"/>
    <n v="-9772"/>
    <x v="0"/>
    <x v="2"/>
  </r>
  <r>
    <s v="CA-2014-166863"/>
    <d v="2014-06-20T00:00:00"/>
    <d v="2014-06-24T00:00:00"/>
    <x v="1"/>
    <x v="676"/>
    <s v="Consumer"/>
    <x v="0"/>
    <s v="Plano"/>
    <x v="4"/>
    <x v="281"/>
    <s v="Central"/>
    <s v="OFF-ST-10004123"/>
    <x v="0"/>
    <x v="1"/>
    <s v="Safco Industrial Wire Shelving System"/>
    <n v="50948800"/>
    <n v="700"/>
    <n v="-12737200"/>
    <x v="0"/>
    <x v="2"/>
  </r>
  <r>
    <s v="CA-2017-140326"/>
    <d v="2017-09-04T00:00:00"/>
    <d v="2017-09-06T00:00:00"/>
    <x v="2"/>
    <x v="269"/>
    <s v="Corporate"/>
    <x v="0"/>
    <s v="Chicago"/>
    <x v="9"/>
    <x v="139"/>
    <s v="Central"/>
    <s v="OFF-PA-10004041"/>
    <x v="0"/>
    <x v="6"/>
    <s v="It's Hot Message Books with Stickers, 2 3/4&quot; x 5&quot;"/>
    <n v="1776"/>
    <n v="300"/>
    <n v="555"/>
    <x v="8"/>
    <x v="3"/>
  </r>
  <r>
    <s v="CA-2017-140326"/>
    <d v="2017-09-04T00:00:00"/>
    <d v="2017-09-06T00:00:00"/>
    <x v="2"/>
    <x v="269"/>
    <s v="Corporate"/>
    <x v="0"/>
    <s v="Chicago"/>
    <x v="9"/>
    <x v="139"/>
    <s v="Central"/>
    <s v="OFF-AR-10001149"/>
    <x v="0"/>
    <x v="2"/>
    <s v="Sanford Colorific Colored Pencils, 12/Box"/>
    <n v="691200"/>
    <n v="300"/>
    <n v="864"/>
    <x v="8"/>
    <x v="3"/>
  </r>
  <r>
    <s v="CA-2016-168536"/>
    <d v="2016-12-20T00:00:00"/>
    <d v="2016-12-24T00:00:00"/>
    <x v="1"/>
    <x v="519"/>
    <s v="Consumer"/>
    <x v="0"/>
    <s v="Jackson"/>
    <x v="36"/>
    <x v="164"/>
    <s v="South"/>
    <s v="TEC-AC-10002323"/>
    <x v="1"/>
    <x v="7"/>
    <s v="SanDisk Ultra 32 GB MicroSDHC Class 10 Memory Card"/>
    <n v="663"/>
    <n v="300"/>
    <n v="861900"/>
    <x v="3"/>
    <x v="0"/>
  </r>
  <r>
    <s v="US-2016-113649"/>
    <d v="2016-08-09T00:00:00"/>
    <d v="2016-08-12T00:00:00"/>
    <x v="2"/>
    <x v="55"/>
    <s v="Consumer"/>
    <x v="0"/>
    <s v="Fayetteville"/>
    <x v="2"/>
    <x v="285"/>
    <s v="South"/>
    <s v="OFF-PA-10000130"/>
    <x v="0"/>
    <x v="6"/>
    <s v="Xerox 199"/>
    <n v="3081600"/>
    <n v="900"/>
    <n v="963"/>
    <x v="6"/>
    <x v="0"/>
  </r>
  <r>
    <s v="US-2016-113649"/>
    <d v="2016-08-09T00:00:00"/>
    <d v="2016-08-12T00:00:00"/>
    <x v="2"/>
    <x v="55"/>
    <s v="Consumer"/>
    <x v="0"/>
    <s v="Fayetteville"/>
    <x v="2"/>
    <x v="285"/>
    <s v="South"/>
    <s v="TEC-PH-10002350"/>
    <x v="1"/>
    <x v="3"/>
    <s v="Apple EarPods with Remote and Mic"/>
    <n v="4478400"/>
    <n v="200"/>
    <n v="4478400"/>
    <x v="6"/>
    <x v="0"/>
  </r>
  <r>
    <s v="US-2016-113649"/>
    <d v="2016-08-09T00:00:00"/>
    <d v="2016-08-12T00:00:00"/>
    <x v="2"/>
    <x v="55"/>
    <s v="Consumer"/>
    <x v="0"/>
    <s v="Fayetteville"/>
    <x v="2"/>
    <x v="285"/>
    <s v="South"/>
    <s v="OFF-AP-10002518"/>
    <x v="0"/>
    <x v="5"/>
    <s v="Kensington 7 Outlet MasterPiece Power Center"/>
    <n v="56953600"/>
    <n v="400"/>
    <n v="64072800"/>
    <x v="6"/>
    <x v="0"/>
  </r>
  <r>
    <s v="CA-2015-168767"/>
    <d v="2015-04-10T00:00:00"/>
    <d v="2015-04-15T00:00:00"/>
    <x v="1"/>
    <x v="633"/>
    <s v="Corporate"/>
    <x v="0"/>
    <s v="Sacramento"/>
    <x v="0"/>
    <x v="422"/>
    <s v="West"/>
    <s v="OFF-BI-10000773"/>
    <x v="0"/>
    <x v="4"/>
    <s v="Insertable Tab Post Binder Dividers"/>
    <n v="1283200"/>
    <n v="200"/>
    <n v="4330800"/>
    <x v="2"/>
    <x v="1"/>
  </r>
  <r>
    <s v="CA-2016-114482"/>
    <d v="2016-11-21T00:00:00"/>
    <d v="2016-11-25T00:00:00"/>
    <x v="0"/>
    <x v="621"/>
    <s v="Corporate"/>
    <x v="0"/>
    <s v="Des Moines"/>
    <x v="21"/>
    <x v="179"/>
    <s v="Central"/>
    <s v="OFF-PA-10003845"/>
    <x v="0"/>
    <x v="6"/>
    <s v="Xerox 1987"/>
    <n v="4046"/>
    <n v="700"/>
    <n v="19825400"/>
    <x v="4"/>
    <x v="0"/>
  </r>
  <r>
    <s v="CA-2016-114482"/>
    <d v="2016-11-21T00:00:00"/>
    <d v="2016-11-25T00:00:00"/>
    <x v="0"/>
    <x v="621"/>
    <s v="Corporate"/>
    <x v="0"/>
    <s v="Des Moines"/>
    <x v="21"/>
    <x v="179"/>
    <s v="Central"/>
    <s v="TEC-PH-10001580"/>
    <x v="1"/>
    <x v="3"/>
    <s v="Logitech Mobile Speakerphone P710e - speaker phone"/>
    <n v="40494"/>
    <n v="300"/>
    <n v="109333800"/>
    <x v="4"/>
    <x v="0"/>
  </r>
  <r>
    <s v="CA-2016-137673"/>
    <d v="2016-09-05T00:00:00"/>
    <d v="2016-09-10T00:00:00"/>
    <x v="1"/>
    <x v="457"/>
    <s v="Corporate"/>
    <x v="0"/>
    <s v="San Diego"/>
    <x v="0"/>
    <x v="174"/>
    <s v="West"/>
    <s v="TEC-AC-10002345"/>
    <x v="1"/>
    <x v="7"/>
    <s v="HP Standard 104 key PS/2 Keyboard"/>
    <n v="11600"/>
    <n v="800"/>
    <n v="2900"/>
    <x v="8"/>
    <x v="0"/>
  </r>
  <r>
    <s v="CA-2016-132731"/>
    <d v="2016-11-24T00:00:00"/>
    <d v="2016-11-28T00:00:00"/>
    <x v="1"/>
    <x v="609"/>
    <s v="Consumer"/>
    <x v="0"/>
    <s v="Dallas"/>
    <x v="4"/>
    <x v="161"/>
    <s v="Central"/>
    <s v="TEC-PH-10004120"/>
    <x v="1"/>
    <x v="3"/>
    <s v="AT&amp;T 1080 Phone"/>
    <n v="65755200"/>
    <n v="600"/>
    <n v="49316400"/>
    <x v="4"/>
    <x v="0"/>
  </r>
  <r>
    <s v="CA-2017-148922"/>
    <d v="2017-12-10T00:00:00"/>
    <d v="2017-12-15T00:00:00"/>
    <x v="0"/>
    <x v="677"/>
    <s v="Home Office"/>
    <x v="0"/>
    <s v="Jackson"/>
    <x v="36"/>
    <x v="164"/>
    <s v="South"/>
    <s v="TEC-AC-10001838"/>
    <x v="1"/>
    <x v="7"/>
    <s v="Razer Tiamat Over Ear 7.1 Surround Sound PC Gaming Headset"/>
    <n v="59997"/>
    <n v="300"/>
    <n v="257987104"/>
    <x v="3"/>
    <x v="3"/>
  </r>
  <r>
    <s v="CA-2017-148922"/>
    <d v="2017-12-10T00:00:00"/>
    <d v="2017-12-15T00:00:00"/>
    <x v="0"/>
    <x v="677"/>
    <s v="Home Office"/>
    <x v="0"/>
    <s v="Jackson"/>
    <x v="36"/>
    <x v="164"/>
    <s v="South"/>
    <s v="TEC-PH-10000148"/>
    <x v="1"/>
    <x v="3"/>
    <s v="Cyber Acoustics AC-202b Speech Recognition Stereo Headset"/>
    <n v="3897"/>
    <n v="300"/>
    <n v="7794"/>
    <x v="3"/>
    <x v="3"/>
  </r>
  <r>
    <s v="CA-2017-148922"/>
    <d v="2017-12-10T00:00:00"/>
    <d v="2017-12-15T00:00:00"/>
    <x v="0"/>
    <x v="677"/>
    <s v="Home Office"/>
    <x v="0"/>
    <s v="Jackson"/>
    <x v="36"/>
    <x v="164"/>
    <s v="South"/>
    <s v="OFF-BI-10003476"/>
    <x v="0"/>
    <x v="4"/>
    <s v="Avery Metallic Poly Binders"/>
    <n v="4584"/>
    <n v="800"/>
    <n v="22003200"/>
    <x v="3"/>
    <x v="3"/>
  </r>
  <r>
    <s v="CA-2016-130680"/>
    <d v="2016-06-24T00:00:00"/>
    <d v="2016-06-29T00:00:00"/>
    <x v="1"/>
    <x v="418"/>
    <s v="Consumer"/>
    <x v="0"/>
    <s v="San Diego"/>
    <x v="0"/>
    <x v="128"/>
    <s v="West"/>
    <s v="TEC-PH-10004833"/>
    <x v="1"/>
    <x v="3"/>
    <s v="Macally Suction Cup Mount"/>
    <n v="3824"/>
    <n v="400"/>
    <n v="-956"/>
    <x v="0"/>
    <x v="0"/>
  </r>
  <r>
    <s v="CA-2015-141145"/>
    <d v="2015-09-17T00:00:00"/>
    <d v="2015-09-23T00:00:00"/>
    <x v="1"/>
    <x v="573"/>
    <s v="Consumer"/>
    <x v="0"/>
    <s v="Orlando"/>
    <x v="1"/>
    <x v="386"/>
    <s v="South"/>
    <s v="TEC-AC-10001465"/>
    <x v="1"/>
    <x v="7"/>
    <s v="SanDisk Cruzer 64 GB USB Flash Drive"/>
    <n v="8716800"/>
    <n v="300"/>
    <n v="1089600"/>
    <x v="8"/>
    <x v="1"/>
  </r>
  <r>
    <s v="US-2016-152835"/>
    <d v="2016-05-19T00:00:00"/>
    <d v="2016-05-23T00:00:00"/>
    <x v="1"/>
    <x v="486"/>
    <s v="Corporate"/>
    <x v="0"/>
    <s v="Lafayette"/>
    <x v="13"/>
    <x v="351"/>
    <s v="Central"/>
    <s v="OFF-AR-10003056"/>
    <x v="0"/>
    <x v="2"/>
    <s v="Newell 341"/>
    <n v="214"/>
    <n v="500"/>
    <n v="620600"/>
    <x v="5"/>
    <x v="0"/>
  </r>
  <r>
    <s v="CA-2016-155565"/>
    <d v="2016-05-28T00:00:00"/>
    <d v="2016-05-28T00:00:00"/>
    <x v="3"/>
    <x v="506"/>
    <s v="Corporate"/>
    <x v="0"/>
    <s v="New York City"/>
    <x v="14"/>
    <x v="65"/>
    <s v="East"/>
    <s v="OFF-SU-10001218"/>
    <x v="0"/>
    <x v="10"/>
    <s v="Fiskars Softgrip Scissors"/>
    <n v="549"/>
    <n v="500"/>
    <n v="1537200"/>
    <x v="5"/>
    <x v="0"/>
  </r>
  <r>
    <s v="CA-2014-110849"/>
    <d v="2014-04-18T00:00:00"/>
    <d v="2014-04-23T00:00:00"/>
    <x v="1"/>
    <x v="223"/>
    <s v="Consumer"/>
    <x v="0"/>
    <s v="Los Angeles"/>
    <x v="0"/>
    <x v="10"/>
    <s v="West"/>
    <s v="TEC-MA-10002859"/>
    <x v="1"/>
    <x v="11"/>
    <s v="Ativa MDM8000 8-Sheet Micro-Cut Shredder"/>
    <n v="28796800"/>
    <n v="400"/>
    <n v="97189200"/>
    <x v="2"/>
    <x v="2"/>
  </r>
  <r>
    <s v="CA-2014-110849"/>
    <d v="2014-04-18T00:00:00"/>
    <d v="2014-04-23T00:00:00"/>
    <x v="1"/>
    <x v="223"/>
    <s v="Consumer"/>
    <x v="0"/>
    <s v="Los Angeles"/>
    <x v="0"/>
    <x v="10"/>
    <s v="West"/>
    <s v="OFF-AR-10002375"/>
    <x v="0"/>
    <x v="2"/>
    <s v="Newell 351"/>
    <n v="1312"/>
    <n v="400"/>
    <n v="3804800"/>
    <x v="2"/>
    <x v="2"/>
  </r>
  <r>
    <s v="CA-2014-110849"/>
    <d v="2014-04-18T00:00:00"/>
    <d v="2014-04-23T00:00:00"/>
    <x v="1"/>
    <x v="223"/>
    <s v="Consumer"/>
    <x v="0"/>
    <s v="Los Angeles"/>
    <x v="0"/>
    <x v="10"/>
    <s v="West"/>
    <s v="OFF-AR-10000657"/>
    <x v="0"/>
    <x v="2"/>
    <s v="Binney &amp; Smith inkTank Desk Highlighter, Chisel Tip, Yellow, 12/Box"/>
    <n v="1075"/>
    <n v="500"/>
    <n v="3547500"/>
    <x v="2"/>
    <x v="2"/>
  </r>
  <r>
    <s v="CA-2014-110849"/>
    <d v="2014-04-18T00:00:00"/>
    <d v="2014-04-23T00:00:00"/>
    <x v="1"/>
    <x v="223"/>
    <s v="Consumer"/>
    <x v="0"/>
    <s v="Los Angeles"/>
    <x v="0"/>
    <x v="10"/>
    <s v="West"/>
    <s v="OFF-FA-10000134"/>
    <x v="0"/>
    <x v="9"/>
    <s v="Advantus Push Pins, Aluminum Head"/>
    <n v="1162"/>
    <n v="200"/>
    <n v="3602200"/>
    <x v="2"/>
    <x v="2"/>
  </r>
  <r>
    <s v="CA-2016-145842"/>
    <d v="2016-06-17T00:00:00"/>
    <d v="2016-06-20T00:00:00"/>
    <x v="0"/>
    <x v="221"/>
    <s v="Consumer"/>
    <x v="0"/>
    <s v="New York City"/>
    <x v="14"/>
    <x v="21"/>
    <s v="East"/>
    <s v="OFF-ST-10000419"/>
    <x v="0"/>
    <x v="1"/>
    <s v="Rogers Jumbo File, Granite"/>
    <n v="4074"/>
    <n v="300"/>
    <n v="4074"/>
    <x v="0"/>
    <x v="0"/>
  </r>
  <r>
    <s v="CA-2014-158771"/>
    <d v="2014-05-09T00:00:00"/>
    <d v="2014-05-09T00:00:00"/>
    <x v="3"/>
    <x v="99"/>
    <s v="Corporate"/>
    <x v="0"/>
    <s v="Henderson"/>
    <x v="33"/>
    <x v="140"/>
    <s v="South"/>
    <s v="OFF-ST-10000107"/>
    <x v="0"/>
    <x v="1"/>
    <s v="Fellowes Super Stor/Drawer"/>
    <n v="8325"/>
    <n v="300"/>
    <n v="1498500"/>
    <x v="5"/>
    <x v="2"/>
  </r>
  <r>
    <s v="CA-2014-158771"/>
    <d v="2014-05-09T00:00:00"/>
    <d v="2014-05-09T00:00:00"/>
    <x v="3"/>
    <x v="99"/>
    <s v="Corporate"/>
    <x v="0"/>
    <s v="Henderson"/>
    <x v="33"/>
    <x v="140"/>
    <s v="South"/>
    <s v="OFF-LA-10001641"/>
    <x v="0"/>
    <x v="0"/>
    <s v="Avery 518"/>
    <n v="945"/>
    <n v="300"/>
    <n v="453600"/>
    <x v="5"/>
    <x v="2"/>
  </r>
  <r>
    <s v="CA-2014-158771"/>
    <d v="2014-05-09T00:00:00"/>
    <d v="2014-05-09T00:00:00"/>
    <x v="3"/>
    <x v="99"/>
    <s v="Corporate"/>
    <x v="0"/>
    <s v="Henderson"/>
    <x v="33"/>
    <x v="140"/>
    <s v="South"/>
    <s v="OFF-LA-10003121"/>
    <x v="0"/>
    <x v="0"/>
    <s v="Avery 506"/>
    <n v="2065"/>
    <n v="500"/>
    <n v="949900"/>
    <x v="5"/>
    <x v="2"/>
  </r>
  <r>
    <s v="CA-2014-158771"/>
    <d v="2014-05-09T00:00:00"/>
    <d v="2014-05-09T00:00:00"/>
    <x v="3"/>
    <x v="99"/>
    <s v="Corporate"/>
    <x v="0"/>
    <s v="Henderson"/>
    <x v="33"/>
    <x v="140"/>
    <s v="South"/>
    <s v="OFF-PA-10002689"/>
    <x v="0"/>
    <x v="6"/>
    <s v="Weyerhaeuser First Choice Laser/Copy Paper (20Lb. and 88 Bright)"/>
    <n v="4536"/>
    <n v="700"/>
    <n v="21772800"/>
    <x v="5"/>
    <x v="2"/>
  </r>
  <r>
    <s v="CA-2016-157511"/>
    <d v="2016-09-18T00:00:00"/>
    <d v="2016-09-20T00:00:00"/>
    <x v="2"/>
    <x v="584"/>
    <s v="Consumer"/>
    <x v="0"/>
    <s v="Columbus"/>
    <x v="22"/>
    <x v="42"/>
    <s v="East"/>
    <s v="OFF-AR-10002257"/>
    <x v="0"/>
    <x v="2"/>
    <s v="Eldon Spacemaker Box, Quick-Snap Lid, Clear"/>
    <n v="267200"/>
    <n v="100"/>
    <n v="3674"/>
    <x v="8"/>
    <x v="0"/>
  </r>
  <r>
    <s v="CA-2017-121216"/>
    <d v="2017-12-23T00:00:00"/>
    <d v="2017-12-25T00:00:00"/>
    <x v="0"/>
    <x v="419"/>
    <s v="Consumer"/>
    <x v="0"/>
    <s v="College Station"/>
    <x v="4"/>
    <x v="423"/>
    <s v="Central"/>
    <s v="OFF-PA-10004519"/>
    <x v="0"/>
    <x v="6"/>
    <s v="Spiral Phone Message Books with Labels by Adams"/>
    <n v="2867200"/>
    <n v="800"/>
    <n v="10393600"/>
    <x v="3"/>
    <x v="3"/>
  </r>
  <r>
    <s v="CA-2017-121216"/>
    <d v="2017-12-23T00:00:00"/>
    <d v="2017-12-25T00:00:00"/>
    <x v="0"/>
    <x v="419"/>
    <s v="Consumer"/>
    <x v="0"/>
    <s v="College Station"/>
    <x v="4"/>
    <x v="423"/>
    <s v="Central"/>
    <s v="OFF-AP-10001947"/>
    <x v="0"/>
    <x v="5"/>
    <s v="Acco 6 Outlet Guardian Premium Plus Surge Suppressor"/>
    <n v="2931200"/>
    <n v="800"/>
    <n v="-74745600"/>
    <x v="3"/>
    <x v="3"/>
  </r>
  <r>
    <s v="CA-2017-155292"/>
    <d v="2017-10-30T00:00:00"/>
    <d v="2017-11-01T00:00:00"/>
    <x v="2"/>
    <x v="248"/>
    <s v="Home Office"/>
    <x v="0"/>
    <s v="Richmond"/>
    <x v="33"/>
    <x v="117"/>
    <s v="South"/>
    <s v="OFF-ST-10004963"/>
    <x v="0"/>
    <x v="1"/>
    <s v="Eldon Gobal File Keepers"/>
    <n v="10598"/>
    <n v="700"/>
    <n v="4239200"/>
    <x v="1"/>
    <x v="3"/>
  </r>
  <r>
    <s v="CA-2017-155292"/>
    <d v="2017-10-30T00:00:00"/>
    <d v="2017-11-01T00:00:00"/>
    <x v="2"/>
    <x v="248"/>
    <s v="Home Office"/>
    <x v="0"/>
    <s v="Richmond"/>
    <x v="33"/>
    <x v="117"/>
    <s v="South"/>
    <s v="OFF-SU-10002573"/>
    <x v="0"/>
    <x v="10"/>
    <s v="Acme 10&quot; Easy Grip Assistive Scissors"/>
    <n v="3506"/>
    <n v="200"/>
    <n v="1051800"/>
    <x v="1"/>
    <x v="3"/>
  </r>
  <r>
    <s v="CA-2017-155292"/>
    <d v="2017-10-30T00:00:00"/>
    <d v="2017-11-01T00:00:00"/>
    <x v="2"/>
    <x v="248"/>
    <s v="Home Office"/>
    <x v="0"/>
    <s v="Richmond"/>
    <x v="33"/>
    <x v="117"/>
    <s v="South"/>
    <s v="OFF-LA-10001982"/>
    <x v="0"/>
    <x v="0"/>
    <s v="Smead Alpha-Z Color-Coded Name Labels First Letter Starter Set"/>
    <n v="3000"/>
    <n v="800"/>
    <n v="144"/>
    <x v="1"/>
    <x v="3"/>
  </r>
  <r>
    <s v="CA-2016-152555"/>
    <d v="2016-03-29T00:00:00"/>
    <d v="2016-04-02T00:00:00"/>
    <x v="0"/>
    <x v="424"/>
    <s v="Home Office"/>
    <x v="0"/>
    <s v="Chicago"/>
    <x v="9"/>
    <x v="139"/>
    <s v="Central"/>
    <s v="OFF-PA-10001295"/>
    <x v="0"/>
    <x v="6"/>
    <s v="Computer Printout Paper with Letter-Trim Perforations"/>
    <n v="4552800"/>
    <n v="300"/>
    <n v="15934800"/>
    <x v="10"/>
    <x v="0"/>
  </r>
  <r>
    <s v="CA-2016-152555"/>
    <d v="2016-03-29T00:00:00"/>
    <d v="2016-04-02T00:00:00"/>
    <x v="0"/>
    <x v="424"/>
    <s v="Home Office"/>
    <x v="0"/>
    <s v="Chicago"/>
    <x v="9"/>
    <x v="139"/>
    <s v="Central"/>
    <s v="TEC-PH-10001254"/>
    <x v="1"/>
    <x v="3"/>
    <s v="Jabra BIZ 2300 Duo QD Duo Corded Headset"/>
    <n v="81273600"/>
    <n v="800"/>
    <n v="60955200"/>
    <x v="10"/>
    <x v="0"/>
  </r>
  <r>
    <s v="CA-2017-107832"/>
    <d v="2017-11-23T00:00:00"/>
    <d v="2017-11-26T00:00:00"/>
    <x v="0"/>
    <x v="359"/>
    <s v="Corporate"/>
    <x v="0"/>
    <s v="Philadelphia"/>
    <x v="8"/>
    <x v="69"/>
    <s v="East"/>
    <s v="OFF-BI-10001658"/>
    <x v="0"/>
    <x v="4"/>
    <s v="GBC Standard Therm-A-Bind Covers"/>
    <n v="747600"/>
    <n v="100"/>
    <n v="-5980800"/>
    <x v="4"/>
    <x v="3"/>
  </r>
  <r>
    <s v="CA-2014-120838"/>
    <d v="2014-03-23T00:00:00"/>
    <d v="2014-03-26T00:00:00"/>
    <x v="0"/>
    <x v="19"/>
    <s v="Consumer"/>
    <x v="0"/>
    <s v="Los Angeles"/>
    <x v="0"/>
    <x v="0"/>
    <s v="West"/>
    <s v="OFF-ST-10000585"/>
    <x v="0"/>
    <x v="1"/>
    <s v="Economy Rollaway Files"/>
    <n v="3304"/>
    <n v="200"/>
    <n v="8590400"/>
    <x v="10"/>
    <x v="2"/>
  </r>
  <r>
    <s v="CA-2014-120838"/>
    <d v="2014-03-23T00:00:00"/>
    <d v="2014-03-26T00:00:00"/>
    <x v="0"/>
    <x v="19"/>
    <s v="Consumer"/>
    <x v="0"/>
    <s v="Los Angeles"/>
    <x v="0"/>
    <x v="0"/>
    <s v="West"/>
    <s v="TEC-PH-10003484"/>
    <x v="1"/>
    <x v="3"/>
    <s v="Ooma Telo VoIP Home Phone System"/>
    <n v="60475200"/>
    <n v="600"/>
    <n v="3779700"/>
    <x v="10"/>
    <x v="2"/>
  </r>
  <r>
    <s v="CA-2017-118542"/>
    <d v="2017-12-01T00:00:00"/>
    <d v="2017-12-05T00:00:00"/>
    <x v="1"/>
    <x v="123"/>
    <s v="Consumer"/>
    <x v="0"/>
    <s v="Los Angeles"/>
    <x v="0"/>
    <x v="127"/>
    <s v="West"/>
    <s v="OFF-PA-10004735"/>
    <x v="0"/>
    <x v="6"/>
    <s v="Xerox 1905"/>
    <n v="4536"/>
    <n v="700"/>
    <n v="21772800"/>
    <x v="3"/>
    <x v="3"/>
  </r>
  <r>
    <s v="CA-2017-118542"/>
    <d v="2017-12-01T00:00:00"/>
    <d v="2017-12-05T00:00:00"/>
    <x v="1"/>
    <x v="123"/>
    <s v="Consumer"/>
    <x v="0"/>
    <s v="Los Angeles"/>
    <x v="0"/>
    <x v="127"/>
    <s v="West"/>
    <s v="OFF-BI-10003429"/>
    <x v="0"/>
    <x v="4"/>
    <s v="Cardinal HOLDit! Binder Insert Strips,Extra Strips"/>
    <n v="1012800"/>
    <n v="200"/>
    <n v="3671400"/>
    <x v="3"/>
    <x v="3"/>
  </r>
  <r>
    <s v="CA-2017-152737"/>
    <d v="2017-11-07T00:00:00"/>
    <d v="2017-11-12T00:00:00"/>
    <x v="1"/>
    <x v="663"/>
    <s v="Consumer"/>
    <x v="0"/>
    <s v="San Francisco"/>
    <x v="0"/>
    <x v="30"/>
    <s v="West"/>
    <s v="OFF-BI-10002982"/>
    <x v="0"/>
    <x v="4"/>
    <s v="Avery Self-Adhesive Photo Pockets for Polaroid Photos"/>
    <n v="2179200"/>
    <n v="400"/>
    <n v="7627200"/>
    <x v="4"/>
    <x v="3"/>
  </r>
  <r>
    <s v="CA-2017-152737"/>
    <d v="2017-11-07T00:00:00"/>
    <d v="2017-11-12T00:00:00"/>
    <x v="1"/>
    <x v="663"/>
    <s v="Consumer"/>
    <x v="0"/>
    <s v="San Francisco"/>
    <x v="0"/>
    <x v="30"/>
    <s v="West"/>
    <s v="TEC-AC-10004975"/>
    <x v="1"/>
    <x v="7"/>
    <s v="Plantronics Audio 995 Wireless Stereo Headset"/>
    <n v="4398"/>
    <n v="400"/>
    <n v="14513400"/>
    <x v="4"/>
    <x v="3"/>
  </r>
  <r>
    <s v="CA-2017-109757"/>
    <d v="2017-09-04T00:00:00"/>
    <d v="2017-09-09T00:00:00"/>
    <x v="0"/>
    <x v="174"/>
    <s v="Consumer"/>
    <x v="0"/>
    <s v="Akron"/>
    <x v="22"/>
    <x v="70"/>
    <s v="East"/>
    <s v="OFF-AR-10002335"/>
    <x v="0"/>
    <x v="2"/>
    <s v="DIXON Oriole Pencils"/>
    <n v="825600"/>
    <n v="400"/>
    <n v="6192"/>
    <x v="8"/>
    <x v="3"/>
  </r>
  <r>
    <s v="CA-2017-109757"/>
    <d v="2017-09-04T00:00:00"/>
    <d v="2017-09-09T00:00:00"/>
    <x v="0"/>
    <x v="174"/>
    <s v="Consumer"/>
    <x v="0"/>
    <s v="Akron"/>
    <x v="22"/>
    <x v="70"/>
    <s v="East"/>
    <s v="OFF-BI-10004001"/>
    <x v="0"/>
    <x v="4"/>
    <s v="GBC Recycled VeloBinder Covers"/>
    <n v="2556"/>
    <n v="500"/>
    <n v="-2044800"/>
    <x v="8"/>
    <x v="3"/>
  </r>
  <r>
    <s v="CA-2017-109757"/>
    <d v="2017-09-04T00:00:00"/>
    <d v="2017-09-09T00:00:00"/>
    <x v="0"/>
    <x v="174"/>
    <s v="Consumer"/>
    <x v="0"/>
    <s v="Akron"/>
    <x v="22"/>
    <x v="70"/>
    <s v="East"/>
    <s v="OFF-BI-10001634"/>
    <x v="0"/>
    <x v="4"/>
    <s v="Wilson Jones Active Use Binders"/>
    <n v="436800"/>
    <n v="200"/>
    <n v="-3057600"/>
    <x v="8"/>
    <x v="3"/>
  </r>
  <r>
    <s v="CA-2017-109757"/>
    <d v="2017-09-04T00:00:00"/>
    <d v="2017-09-09T00:00:00"/>
    <x v="0"/>
    <x v="174"/>
    <s v="Consumer"/>
    <x v="0"/>
    <s v="Akron"/>
    <x v="22"/>
    <x v="70"/>
    <s v="East"/>
    <s v="OFF-PA-10000007"/>
    <x v="0"/>
    <x v="6"/>
    <s v="Telephone Message Books with Fax/Mobile Section, 4 1/4&quot; x 6&quot;"/>
    <n v="1152"/>
    <n v="400"/>
    <n v="374400"/>
    <x v="8"/>
    <x v="3"/>
  </r>
  <r>
    <s v="CA-2016-130029"/>
    <d v="2016-07-03T00:00:00"/>
    <d v="2016-07-06T00:00:00"/>
    <x v="2"/>
    <x v="132"/>
    <s v="Consumer"/>
    <x v="0"/>
    <s v="Los Angeles"/>
    <x v="0"/>
    <x v="10"/>
    <s v="West"/>
    <s v="OFF-PA-10000552"/>
    <x v="0"/>
    <x v="6"/>
    <s v="Xerox 200"/>
    <n v="1296"/>
    <n v="200"/>
    <n v="6220800"/>
    <x v="9"/>
    <x v="0"/>
  </r>
  <r>
    <s v="CA-2016-130029"/>
    <d v="2016-07-03T00:00:00"/>
    <d v="2016-07-06T00:00:00"/>
    <x v="2"/>
    <x v="132"/>
    <s v="Consumer"/>
    <x v="0"/>
    <s v="Los Angeles"/>
    <x v="0"/>
    <x v="10"/>
    <s v="West"/>
    <s v="OFF-FA-10001135"/>
    <x v="0"/>
    <x v="9"/>
    <s v="Brites Rubber Bands, 1 1/2 oz. Box"/>
    <n v="396"/>
    <n v="200"/>
    <n v="792"/>
    <x v="9"/>
    <x v="0"/>
  </r>
  <r>
    <s v="CA-2017-103877"/>
    <d v="2017-09-07T00:00:00"/>
    <d v="2017-09-14T00:00:00"/>
    <x v="1"/>
    <x v="678"/>
    <s v="Home Office"/>
    <x v="0"/>
    <s v="Independence"/>
    <x v="23"/>
    <x v="47"/>
    <s v="Central"/>
    <s v="OFF-BI-10003650"/>
    <x v="0"/>
    <x v="4"/>
    <s v="GBC DocuBind 300 Electric Binding Machine"/>
    <n v="157794"/>
    <n v="300"/>
    <n v="757411200"/>
    <x v="8"/>
    <x v="3"/>
  </r>
  <r>
    <s v="CA-2017-168109"/>
    <d v="2017-07-03T00:00:00"/>
    <d v="2017-07-03T00:00:00"/>
    <x v="3"/>
    <x v="69"/>
    <s v="Home Office"/>
    <x v="0"/>
    <s v="Seattle"/>
    <x v="3"/>
    <x v="52"/>
    <s v="West"/>
    <s v="TEC-AC-10003628"/>
    <x v="1"/>
    <x v="7"/>
    <s v="Logitech 910-002974 M325 Wireless Mouse for Web Scrolling"/>
    <n v="5998"/>
    <n v="200"/>
    <n v="26391200"/>
    <x v="9"/>
    <x v="3"/>
  </r>
  <r>
    <s v="CA-2017-168109"/>
    <d v="2017-07-03T00:00:00"/>
    <d v="2017-07-03T00:00:00"/>
    <x v="3"/>
    <x v="69"/>
    <s v="Home Office"/>
    <x v="0"/>
    <s v="Seattle"/>
    <x v="3"/>
    <x v="52"/>
    <s v="West"/>
    <s v="TEC-MA-10001148"/>
    <x v="1"/>
    <x v="11"/>
    <s v="Okidata MB491 Multifunction Printer"/>
    <n v="23952"/>
    <n v="600"/>
    <n v="20958"/>
    <x v="9"/>
    <x v="3"/>
  </r>
  <r>
    <s v="CA-2017-168109"/>
    <d v="2017-07-03T00:00:00"/>
    <d v="2017-07-03T00:00:00"/>
    <x v="3"/>
    <x v="69"/>
    <s v="Home Office"/>
    <x v="0"/>
    <s v="Seattle"/>
    <x v="3"/>
    <x v="52"/>
    <s v="West"/>
    <s v="TEC-AC-10002049"/>
    <x v="1"/>
    <x v="7"/>
    <s v="Plantronics Savi W720 Multi-Device Wireless Headset System"/>
    <n v="16878"/>
    <n v="400"/>
    <n v="74263200"/>
    <x v="9"/>
    <x v="3"/>
  </r>
  <r>
    <s v="CA-2017-168109"/>
    <d v="2017-07-03T00:00:00"/>
    <d v="2017-07-03T00:00:00"/>
    <x v="3"/>
    <x v="69"/>
    <s v="Home Office"/>
    <x v="0"/>
    <s v="Seattle"/>
    <x v="3"/>
    <x v="52"/>
    <s v="West"/>
    <s v="TEC-PH-10000702"/>
    <x v="1"/>
    <x v="3"/>
    <s v="Square Credit Card Reader, 4 1/2&quot; x 4 1/2&quot; x 1&quot;, White"/>
    <n v="799200"/>
    <n v="100"/>
    <n v="2697300"/>
    <x v="9"/>
    <x v="3"/>
  </r>
  <r>
    <s v="US-2017-126081"/>
    <d v="2017-06-29T00:00:00"/>
    <d v="2017-07-04T00:00:00"/>
    <x v="1"/>
    <x v="679"/>
    <s v="Corporate"/>
    <x v="0"/>
    <s v="Mesquite"/>
    <x v="4"/>
    <x v="327"/>
    <s v="Central"/>
    <s v="OFF-PA-10003953"/>
    <x v="0"/>
    <x v="6"/>
    <s v="Xerox 218"/>
    <n v="518400"/>
    <n v="100"/>
    <n v="1814400"/>
    <x v="0"/>
    <x v="3"/>
  </r>
  <r>
    <s v="CA-2017-117023"/>
    <d v="2017-08-07T00:00:00"/>
    <d v="2017-08-12T00:00:00"/>
    <x v="1"/>
    <x v="516"/>
    <s v="Consumer"/>
    <x v="0"/>
    <s v="Long Beach"/>
    <x v="14"/>
    <x v="235"/>
    <s v="East"/>
    <s v="OFF-AR-10003602"/>
    <x v="0"/>
    <x v="2"/>
    <s v="Quartet Omega Colored Chalk, 12/Pack"/>
    <n v="1168"/>
    <n v="200"/>
    <n v="5489600"/>
    <x v="6"/>
    <x v="3"/>
  </r>
  <r>
    <s v="CA-2017-117023"/>
    <d v="2017-08-07T00:00:00"/>
    <d v="2017-08-12T00:00:00"/>
    <x v="1"/>
    <x v="516"/>
    <s v="Consumer"/>
    <x v="0"/>
    <s v="Long Beach"/>
    <x v="14"/>
    <x v="235"/>
    <s v="East"/>
    <s v="OFF-AR-10004062"/>
    <x v="0"/>
    <x v="2"/>
    <s v="Staples in misc. colors"/>
    <n v="1048"/>
    <n v="1000"/>
    <n v="262"/>
    <x v="6"/>
    <x v="3"/>
  </r>
  <r>
    <s v="CA-2015-143532"/>
    <d v="2015-03-19T00:00:00"/>
    <d v="2015-03-24T00:00:00"/>
    <x v="1"/>
    <x v="383"/>
    <s v="Consumer"/>
    <x v="0"/>
    <s v="North Miami"/>
    <x v="1"/>
    <x v="424"/>
    <s v="South"/>
    <s v="OFF-PA-10001560"/>
    <x v="0"/>
    <x v="6"/>
    <s v="Adams Telephone Message Books, 5 1/4” x 11”"/>
    <n v="1449600"/>
    <n v="300"/>
    <n v="4892400"/>
    <x v="10"/>
    <x v="1"/>
  </r>
  <r>
    <s v="CA-2016-103163"/>
    <d v="2016-06-07T00:00:00"/>
    <d v="2016-06-11T00:00:00"/>
    <x v="1"/>
    <x v="73"/>
    <s v="Home Office"/>
    <x v="0"/>
    <s v="Bakersfield"/>
    <x v="0"/>
    <x v="425"/>
    <s v="West"/>
    <s v="OFF-BI-10003305"/>
    <x v="0"/>
    <x v="4"/>
    <s v="Avery Hanging File Binders"/>
    <n v="478400"/>
    <n v="100"/>
    <n v="1554800"/>
    <x v="0"/>
    <x v="0"/>
  </r>
  <r>
    <s v="CA-2016-103163"/>
    <d v="2016-06-07T00:00:00"/>
    <d v="2016-06-11T00:00:00"/>
    <x v="1"/>
    <x v="73"/>
    <s v="Home Office"/>
    <x v="0"/>
    <s v="Bakersfield"/>
    <x v="0"/>
    <x v="425"/>
    <s v="West"/>
    <s v="OFF-PA-10004000"/>
    <x v="0"/>
    <x v="6"/>
    <s v="While You Were Out Pads, 50 per Pad, 4 x 5 1/4, Green Cycle"/>
    <n v="473"/>
    <n v="100"/>
    <n v="2317700"/>
    <x v="0"/>
    <x v="0"/>
  </r>
  <r>
    <s v="CA-2016-104157"/>
    <d v="2016-07-25T00:00:00"/>
    <d v="2016-07-29T00:00:00"/>
    <x v="1"/>
    <x v="325"/>
    <s v="Consumer"/>
    <x v="0"/>
    <s v="Jackson"/>
    <x v="36"/>
    <x v="164"/>
    <s v="South"/>
    <s v="OFF-ST-10000321"/>
    <x v="0"/>
    <x v="1"/>
    <s v="Akro Stacking Bins"/>
    <n v="789"/>
    <n v="100"/>
    <n v="3156"/>
    <x v="9"/>
    <x v="0"/>
  </r>
  <r>
    <s v="CA-2016-104157"/>
    <d v="2016-07-25T00:00:00"/>
    <d v="2016-07-29T00:00:00"/>
    <x v="1"/>
    <x v="325"/>
    <s v="Consumer"/>
    <x v="0"/>
    <s v="Jackson"/>
    <x v="36"/>
    <x v="164"/>
    <s v="South"/>
    <s v="OFF-PA-10004665"/>
    <x v="0"/>
    <x v="6"/>
    <s v="Advantus Motivational Note Cards"/>
    <n v="655"/>
    <n v="500"/>
    <n v="3209500"/>
    <x v="9"/>
    <x v="0"/>
  </r>
  <r>
    <s v="CA-2017-117807"/>
    <d v="2017-10-01T00:00:00"/>
    <d v="2017-10-07T00:00:00"/>
    <x v="1"/>
    <x v="293"/>
    <s v="Consumer"/>
    <x v="0"/>
    <s v="Fremont"/>
    <x v="7"/>
    <x v="9"/>
    <s v="Central"/>
    <s v="OFF-PA-10000994"/>
    <x v="0"/>
    <x v="6"/>
    <s v="Xerox 1915"/>
    <n v="10485"/>
    <n v="100"/>
    <n v="5032800"/>
    <x v="1"/>
    <x v="3"/>
  </r>
  <r>
    <s v="CA-2015-121650"/>
    <d v="2015-12-10T00:00:00"/>
    <d v="2015-12-16T00:00:00"/>
    <x v="1"/>
    <x v="426"/>
    <s v="Corporate"/>
    <x v="0"/>
    <s v="Jackson"/>
    <x v="11"/>
    <x v="27"/>
    <s v="Central"/>
    <s v="OFF-AR-10001149"/>
    <x v="0"/>
    <x v="2"/>
    <s v="Avery Hi-Liter Comfort Grip Fluorescent Highlighter, Yellow Ink"/>
    <n v="39"/>
    <n v="200"/>
    <n v="152100"/>
    <x v="3"/>
    <x v="1"/>
  </r>
  <r>
    <s v="CA-2015-121650"/>
    <d v="2015-12-10T00:00:00"/>
    <d v="2015-12-16T00:00:00"/>
    <x v="1"/>
    <x v="426"/>
    <s v="Corporate"/>
    <x v="0"/>
    <s v="Jackson"/>
    <x v="11"/>
    <x v="27"/>
    <s v="Central"/>
    <s v="OFF-LA-10001045"/>
    <x v="0"/>
    <x v="0"/>
    <s v="Permanent Self-Adhesive File Folder Labels for Typewriters by Universal"/>
    <n v="261"/>
    <n v="100"/>
    <n v="1200600"/>
    <x v="3"/>
    <x v="1"/>
  </r>
  <r>
    <s v="CA-2017-161823"/>
    <d v="2017-09-03T00:00:00"/>
    <d v="2017-09-08T00:00:00"/>
    <x v="1"/>
    <x v="592"/>
    <s v="Corporate"/>
    <x v="0"/>
    <s v="San Francisco"/>
    <x v="0"/>
    <x v="30"/>
    <s v="West"/>
    <s v="OFF-AR-10002053"/>
    <x v="0"/>
    <x v="2"/>
    <s v="Premium Writing Pencils, Soft, #2 by Central Association for the Blind"/>
    <n v="596"/>
    <n v="200"/>
    <n v="1668800"/>
    <x v="8"/>
    <x v="3"/>
  </r>
  <r>
    <s v="CA-2017-121839"/>
    <d v="2017-09-24T00:00:00"/>
    <d v="2017-09-28T00:00:00"/>
    <x v="1"/>
    <x v="378"/>
    <s v="Home Office"/>
    <x v="0"/>
    <s v="Lancaster"/>
    <x v="22"/>
    <x v="375"/>
    <s v="East"/>
    <s v="TEC-PH-10002885"/>
    <x v="1"/>
    <x v="3"/>
    <s v="Apple iPhone 5"/>
    <n v="116969400"/>
    <n v="300"/>
    <n v="-253433696"/>
    <x v="8"/>
    <x v="3"/>
  </r>
  <r>
    <s v="CA-2017-158729"/>
    <d v="2017-12-19T00:00:00"/>
    <d v="2017-12-21T00:00:00"/>
    <x v="2"/>
    <x v="503"/>
    <s v="Consumer"/>
    <x v="0"/>
    <s v="Lafayette"/>
    <x v="26"/>
    <x v="426"/>
    <s v="South"/>
    <s v="OFF-SU-10002881"/>
    <x v="0"/>
    <x v="10"/>
    <s v="Martin Yale Chadless Opener Electric Letter Opener"/>
    <n v="166562"/>
    <n v="200"/>
    <n v="33312400"/>
    <x v="3"/>
    <x v="3"/>
  </r>
  <r>
    <s v="CA-2017-146535"/>
    <d v="2017-11-24T00:00:00"/>
    <d v="2017-11-30T00:00:00"/>
    <x v="1"/>
    <x v="73"/>
    <s v="Home Office"/>
    <x v="0"/>
    <s v="Richmond"/>
    <x v="33"/>
    <x v="117"/>
    <s v="South"/>
    <s v="OFF-BI-10000546"/>
    <x v="0"/>
    <x v="4"/>
    <s v="Avery Durable Binders"/>
    <n v="288"/>
    <n v="100"/>
    <n v="1411200"/>
    <x v="4"/>
    <x v="3"/>
  </r>
  <r>
    <s v="CA-2017-146535"/>
    <d v="2017-11-24T00:00:00"/>
    <d v="2017-11-30T00:00:00"/>
    <x v="1"/>
    <x v="73"/>
    <s v="Home Office"/>
    <x v="0"/>
    <s v="Richmond"/>
    <x v="33"/>
    <x v="117"/>
    <s v="South"/>
    <s v="OFF-ST-10001526"/>
    <x v="0"/>
    <x v="1"/>
    <s v="Iceberg Mobile Mega Data/Printer Cart "/>
    <n v="144396"/>
    <n v="1200"/>
    <n v="375429600"/>
    <x v="4"/>
    <x v="3"/>
  </r>
  <r>
    <s v="CA-2014-154186"/>
    <d v="2014-12-13T00:00:00"/>
    <d v="2014-12-15T00:00:00"/>
    <x v="0"/>
    <x v="589"/>
    <s v="Consumer"/>
    <x v="0"/>
    <s v="Houston"/>
    <x v="4"/>
    <x v="89"/>
    <s v="Central"/>
    <s v="OFF-SU-10001574"/>
    <x v="0"/>
    <x v="10"/>
    <s v="Acme Value Line Scissors"/>
    <n v="292"/>
    <n v="100"/>
    <n v="365"/>
    <x v="3"/>
    <x v="2"/>
  </r>
  <r>
    <s v="CA-2016-108434"/>
    <d v="2016-12-05T00:00:00"/>
    <d v="2016-12-07T00:00:00"/>
    <x v="0"/>
    <x v="461"/>
    <s v="Consumer"/>
    <x v="0"/>
    <s v="New York City"/>
    <x v="14"/>
    <x v="21"/>
    <s v="East"/>
    <s v="OFF-ST-10002615"/>
    <x v="0"/>
    <x v="1"/>
    <s v="Dual Level, Single-Width Filing Carts"/>
    <n v="46518"/>
    <n v="300"/>
    <n v="120946800"/>
    <x v="3"/>
    <x v="0"/>
  </r>
  <r>
    <s v="CA-2016-164154"/>
    <d v="2016-09-11T00:00:00"/>
    <d v="2016-09-17T00:00:00"/>
    <x v="1"/>
    <x v="108"/>
    <s v="Home Office"/>
    <x v="0"/>
    <s v="Toledo"/>
    <x v="22"/>
    <x v="198"/>
    <s v="East"/>
    <s v="OFF-BI-10001658"/>
    <x v="0"/>
    <x v="4"/>
    <s v="GBC Standard Therm-A-Bind Covers"/>
    <n v="2242800"/>
    <n v="300"/>
    <n v="-17942400"/>
    <x v="8"/>
    <x v="0"/>
  </r>
  <r>
    <s v="CA-2016-164154"/>
    <d v="2016-09-11T00:00:00"/>
    <d v="2016-09-17T00:00:00"/>
    <x v="1"/>
    <x v="108"/>
    <s v="Home Office"/>
    <x v="0"/>
    <s v="Toledo"/>
    <x v="22"/>
    <x v="198"/>
    <s v="East"/>
    <s v="OFF-ST-10002562"/>
    <x v="0"/>
    <x v="1"/>
    <s v="Staple magnet"/>
    <n v="3752"/>
    <n v="500"/>
    <n v="375200"/>
    <x v="8"/>
    <x v="0"/>
  </r>
  <r>
    <s v="CA-2017-148012"/>
    <d v="2017-12-09T00:00:00"/>
    <d v="2017-12-15T00:00:00"/>
    <x v="1"/>
    <x v="328"/>
    <s v="Corporate"/>
    <x v="0"/>
    <s v="Philadelphia"/>
    <x v="8"/>
    <x v="98"/>
    <s v="East"/>
    <s v="OFF-AR-10004757"/>
    <x v="0"/>
    <x v="2"/>
    <s v="Crayola Colored Pencils"/>
    <n v="262400"/>
    <n v="100"/>
    <n v="4264"/>
    <x v="3"/>
    <x v="3"/>
  </r>
  <r>
    <s v="CA-2014-102869"/>
    <d v="2014-09-09T00:00:00"/>
    <d v="2014-09-14T00:00:00"/>
    <x v="0"/>
    <x v="82"/>
    <s v="Consumer"/>
    <x v="0"/>
    <s v="Philadelphia"/>
    <x v="8"/>
    <x v="11"/>
    <s v="East"/>
    <s v="OFF-PA-10000788"/>
    <x v="0"/>
    <x v="6"/>
    <s v="Xerox 210"/>
    <n v="1555200"/>
    <n v="300"/>
    <n v="5443200"/>
    <x v="8"/>
    <x v="2"/>
  </r>
  <r>
    <s v="CA-2014-102869"/>
    <d v="2014-09-09T00:00:00"/>
    <d v="2014-09-14T00:00:00"/>
    <x v="0"/>
    <x v="82"/>
    <s v="Consumer"/>
    <x v="0"/>
    <s v="Philadelphia"/>
    <x v="8"/>
    <x v="11"/>
    <s v="East"/>
    <s v="TEC-AC-10002134"/>
    <x v="1"/>
    <x v="7"/>
    <s v="Rosewill 107 Normal Keys USB Wired Standard Keyboard"/>
    <n v="6470400"/>
    <n v="600"/>
    <n v="-4852800"/>
    <x v="8"/>
    <x v="2"/>
  </r>
  <r>
    <s v="CA-2014-102869"/>
    <d v="2014-09-09T00:00:00"/>
    <d v="2014-09-14T00:00:00"/>
    <x v="0"/>
    <x v="82"/>
    <s v="Consumer"/>
    <x v="0"/>
    <s v="Philadelphia"/>
    <x v="8"/>
    <x v="11"/>
    <s v="East"/>
    <s v="TEC-PH-10002549"/>
    <x v="1"/>
    <x v="3"/>
    <s v="Polycom SoundPoint IP 450 VoIP phone"/>
    <n v="13551600"/>
    <n v="100"/>
    <n v="-31620400"/>
    <x v="8"/>
    <x v="2"/>
  </r>
  <r>
    <s v="CA-2017-138310"/>
    <d v="2017-06-26T00:00:00"/>
    <d v="2017-06-30T00:00:00"/>
    <x v="1"/>
    <x v="566"/>
    <s v="Consumer"/>
    <x v="0"/>
    <s v="Denver"/>
    <x v="20"/>
    <x v="71"/>
    <s v="West"/>
    <s v="TEC-AC-10001990"/>
    <x v="1"/>
    <x v="7"/>
    <s v="Kensington Orbit Wireless Mobile Trackball for PC and Mac"/>
    <n v="43192800"/>
    <n v="900"/>
    <n v="64789200"/>
    <x v="0"/>
    <x v="3"/>
  </r>
  <r>
    <s v="CA-2014-159835"/>
    <d v="2014-11-17T00:00:00"/>
    <d v="2014-11-24T00:00:00"/>
    <x v="1"/>
    <x v="680"/>
    <s v="Consumer"/>
    <x v="0"/>
    <s v="Philadelphia"/>
    <x v="8"/>
    <x v="98"/>
    <s v="East"/>
    <s v="OFF-PA-10002137"/>
    <x v="0"/>
    <x v="6"/>
    <s v="Southworth 100% Résumé Paper, 24lb."/>
    <n v="1244800"/>
    <n v="200"/>
    <n v="389"/>
    <x v="4"/>
    <x v="2"/>
  </r>
  <r>
    <s v="CA-2017-112956"/>
    <d v="2017-08-21T00:00:00"/>
    <d v="2017-08-27T00:00:00"/>
    <x v="1"/>
    <x v="244"/>
    <s v="Home Office"/>
    <x v="0"/>
    <s v="Columbia"/>
    <x v="39"/>
    <x v="195"/>
    <s v="East"/>
    <s v="OFF-PA-10000357"/>
    <x v="0"/>
    <x v="6"/>
    <s v="Xerox 1888"/>
    <n v="2774"/>
    <n v="500"/>
    <n v="13315200"/>
    <x v="6"/>
    <x v="3"/>
  </r>
  <r>
    <s v="CA-2016-119683"/>
    <d v="2016-03-12T00:00:00"/>
    <d v="2016-03-16T00:00:00"/>
    <x v="0"/>
    <x v="216"/>
    <s v="Consumer"/>
    <x v="0"/>
    <s v="New York City"/>
    <x v="14"/>
    <x v="21"/>
    <s v="East"/>
    <s v="OFF-EN-10001099"/>
    <x v="0"/>
    <x v="8"/>
    <s v="Staple envelope"/>
    <n v="2934"/>
    <n v="300"/>
    <n v="13496400"/>
    <x v="10"/>
    <x v="0"/>
  </r>
  <r>
    <s v="CA-2014-163559"/>
    <d v="2014-09-23T00:00:00"/>
    <d v="2014-09-28T00:00:00"/>
    <x v="0"/>
    <x v="417"/>
    <s v="Consumer"/>
    <x v="0"/>
    <s v="New York City"/>
    <x v="14"/>
    <x v="65"/>
    <s v="East"/>
    <s v="OFF-BI-10002026"/>
    <x v="0"/>
    <x v="4"/>
    <s v="Avery Arch Ring Binders"/>
    <n v="13944"/>
    <n v="300"/>
    <n v="4706100"/>
    <x v="8"/>
    <x v="2"/>
  </r>
  <r>
    <s v="CA-2014-140228"/>
    <d v="2014-04-28T00:00:00"/>
    <d v="2014-05-03T00:00:00"/>
    <x v="1"/>
    <x v="300"/>
    <s v="Corporate"/>
    <x v="0"/>
    <s v="Newark"/>
    <x v="22"/>
    <x v="60"/>
    <s v="East"/>
    <s v="OFF-LA-10001613"/>
    <x v="0"/>
    <x v="0"/>
    <s v="Avery File Folder Labels"/>
    <n v="691200"/>
    <n v="300"/>
    <n v="2505600"/>
    <x v="2"/>
    <x v="2"/>
  </r>
  <r>
    <s v="CA-2014-140228"/>
    <d v="2014-04-28T00:00:00"/>
    <d v="2014-05-03T00:00:00"/>
    <x v="1"/>
    <x v="300"/>
    <s v="Corporate"/>
    <x v="0"/>
    <s v="Newark"/>
    <x v="22"/>
    <x v="60"/>
    <s v="East"/>
    <s v="OFF-ST-10002214"/>
    <x v="0"/>
    <x v="1"/>
    <s v="X-Rack File for Hanging Folders"/>
    <n v="2709600"/>
    <n v="300"/>
    <n v="2032200"/>
    <x v="2"/>
    <x v="2"/>
  </r>
  <r>
    <s v="CA-2014-140228"/>
    <d v="2014-04-28T00:00:00"/>
    <d v="2014-05-03T00:00:00"/>
    <x v="1"/>
    <x v="300"/>
    <s v="Corporate"/>
    <x v="0"/>
    <s v="Newark"/>
    <x v="22"/>
    <x v="60"/>
    <s v="East"/>
    <s v="OFF-ST-10001128"/>
    <x v="0"/>
    <x v="1"/>
    <s v="Carina Mini System Audio Rack, Model AR050B"/>
    <n v="17756800"/>
    <n v="200"/>
    <n v="-37733200"/>
    <x v="2"/>
    <x v="2"/>
  </r>
  <r>
    <s v="US-2016-131674"/>
    <d v="2016-11-29T00:00:00"/>
    <d v="2016-12-01T00:00:00"/>
    <x v="0"/>
    <x v="681"/>
    <s v="Corporate"/>
    <x v="0"/>
    <s v="Dallas"/>
    <x v="4"/>
    <x v="147"/>
    <s v="Central"/>
    <s v="TEC-AC-10004864"/>
    <x v="1"/>
    <x v="7"/>
    <s v="Memorex Micro Travel Drive 32 GB"/>
    <n v="5841600"/>
    <n v="200"/>
    <n v="16794600"/>
    <x v="4"/>
    <x v="0"/>
  </r>
  <r>
    <s v="CA-2015-110093"/>
    <d v="2015-12-03T00:00:00"/>
    <d v="2015-12-08T00:00:00"/>
    <x v="1"/>
    <x v="399"/>
    <s v="Home Office"/>
    <x v="0"/>
    <s v="Philadelphia"/>
    <x v="8"/>
    <x v="55"/>
    <s v="East"/>
    <s v="OFF-PA-10000174"/>
    <x v="0"/>
    <x v="6"/>
    <s v="Message Book, Wirebound, Four 5 1/2&quot; X 4&quot; Forms/Pg., 200 Dupl. Sets/Book"/>
    <n v="1644800"/>
    <n v="200"/>
    <n v="5551200"/>
    <x v="3"/>
    <x v="1"/>
  </r>
  <r>
    <s v="CA-2015-110093"/>
    <d v="2015-12-03T00:00:00"/>
    <d v="2015-12-08T00:00:00"/>
    <x v="1"/>
    <x v="399"/>
    <s v="Home Office"/>
    <x v="0"/>
    <s v="Philadelphia"/>
    <x v="8"/>
    <x v="55"/>
    <s v="East"/>
    <s v="TEC-AC-10000171"/>
    <x v="1"/>
    <x v="7"/>
    <s v="Verbatim 25 GB 6x Blu-ray Single Layer Recordable Disc, 25/Pack"/>
    <n v="3678400"/>
    <n v="200"/>
    <n v="10575400"/>
    <x v="3"/>
    <x v="1"/>
  </r>
  <r>
    <s v="CA-2017-112529"/>
    <d v="2017-11-19T00:00:00"/>
    <d v="2017-11-21T00:00:00"/>
    <x v="2"/>
    <x v="30"/>
    <s v="Corporate"/>
    <x v="0"/>
    <s v="San Antonio"/>
    <x v="4"/>
    <x v="58"/>
    <s v="Central"/>
    <s v="OFF-AR-10001915"/>
    <x v="0"/>
    <x v="2"/>
    <s v="Peel-Off China Markers"/>
    <n v="3177600"/>
    <n v="400"/>
    <n v="8738400"/>
    <x v="4"/>
    <x v="3"/>
  </r>
  <r>
    <s v="CA-2016-154536"/>
    <d v="2016-09-05T00:00:00"/>
    <d v="2016-09-09T00:00:00"/>
    <x v="1"/>
    <x v="641"/>
    <s v="Consumer"/>
    <x v="0"/>
    <s v="Philadelphia"/>
    <x v="8"/>
    <x v="69"/>
    <s v="East"/>
    <s v="OFF-BI-10004410"/>
    <x v="0"/>
    <x v="4"/>
    <s v="C-Line Peel &amp; Stick Add-On Filing Pockets, 8-3/4 x 5-1/8, 10/Pack"/>
    <n v="955500"/>
    <n v="500"/>
    <n v="-7325500"/>
    <x v="8"/>
    <x v="0"/>
  </r>
  <r>
    <s v="CA-2017-141929"/>
    <d v="2017-09-04T00:00:00"/>
    <d v="2017-09-08T00:00:00"/>
    <x v="1"/>
    <x v="589"/>
    <s v="Consumer"/>
    <x v="0"/>
    <s v="Los Angeles"/>
    <x v="0"/>
    <x v="23"/>
    <s v="West"/>
    <s v="OFF-BI-10004632"/>
    <x v="0"/>
    <x v="4"/>
    <s v="Ibico Hi-Tech Manual Binding System"/>
    <n v="48798400"/>
    <n v="200"/>
    <n v="15249500"/>
    <x v="8"/>
    <x v="3"/>
  </r>
  <r>
    <s v="CA-2017-141929"/>
    <d v="2017-09-04T00:00:00"/>
    <d v="2017-09-08T00:00:00"/>
    <x v="1"/>
    <x v="589"/>
    <s v="Consumer"/>
    <x v="0"/>
    <s v="Los Angeles"/>
    <x v="0"/>
    <x v="23"/>
    <s v="West"/>
    <s v="TEC-PH-10002185"/>
    <x v="1"/>
    <x v="3"/>
    <s v="QVS USB Car Charger 2-Port 2.1Amp for iPod/iPhone/iPad/iPad 2/iPad 3"/>
    <n v="556"/>
    <n v="100"/>
    <n v="1737500"/>
    <x v="8"/>
    <x v="3"/>
  </r>
  <r>
    <s v="CA-2017-141929"/>
    <d v="2017-09-04T00:00:00"/>
    <d v="2017-09-08T00:00:00"/>
    <x v="1"/>
    <x v="589"/>
    <s v="Consumer"/>
    <x v="0"/>
    <s v="Los Angeles"/>
    <x v="0"/>
    <x v="23"/>
    <s v="West"/>
    <s v="OFF-ST-10002974"/>
    <x v="0"/>
    <x v="1"/>
    <s v="Trav-L-File Heavy-Duty Shuttle II, Black"/>
    <n v="21785"/>
    <n v="500"/>
    <n v="6535500"/>
    <x v="8"/>
    <x v="3"/>
  </r>
  <r>
    <s v="CA-2016-109743"/>
    <d v="2016-09-22T00:00:00"/>
    <d v="2016-09-29T00:00:00"/>
    <x v="1"/>
    <x v="53"/>
    <s v="Corporate"/>
    <x v="0"/>
    <s v="Smyrna"/>
    <x v="17"/>
    <x v="275"/>
    <s v="South"/>
    <s v="OFF-AR-10003727"/>
    <x v="0"/>
    <x v="2"/>
    <s v="Berol Giant Pencil Sharpener"/>
    <n v="4077600"/>
    <n v="300"/>
    <n v="4587300"/>
    <x v="8"/>
    <x v="0"/>
  </r>
  <r>
    <s v="CA-2016-109743"/>
    <d v="2016-09-22T00:00:00"/>
    <d v="2016-09-29T00:00:00"/>
    <x v="1"/>
    <x v="53"/>
    <s v="Corporate"/>
    <x v="0"/>
    <s v="Smyrna"/>
    <x v="17"/>
    <x v="275"/>
    <s v="South"/>
    <s v="TEC-PH-10004071"/>
    <x v="1"/>
    <x v="3"/>
    <s v="PayAnywhere Card Reader"/>
    <n v="6393600"/>
    <n v="800"/>
    <n v="5594400"/>
    <x v="8"/>
    <x v="0"/>
  </r>
  <r>
    <s v="CA-2014-159184"/>
    <d v="2014-09-14T00:00:00"/>
    <d v="2014-09-19T00:00:00"/>
    <x v="1"/>
    <x v="501"/>
    <s v="Consumer"/>
    <x v="0"/>
    <s v="Macon"/>
    <x v="30"/>
    <x v="237"/>
    <s v="South"/>
    <s v="OFF-BI-10001890"/>
    <x v="0"/>
    <x v="4"/>
    <s v="Avery Poly Binder Pockets"/>
    <n v="716"/>
    <n v="200"/>
    <n v="3436800"/>
    <x v="8"/>
    <x v="2"/>
  </r>
  <r>
    <s v="CA-2017-113530"/>
    <d v="2017-05-19T00:00:00"/>
    <d v="2017-05-21T00:00:00"/>
    <x v="0"/>
    <x v="557"/>
    <s v="Home Office"/>
    <x v="0"/>
    <s v="San Francisco"/>
    <x v="0"/>
    <x v="8"/>
    <s v="West"/>
    <s v="OFF-AR-10001315"/>
    <x v="0"/>
    <x v="2"/>
    <s v="Newell 310"/>
    <n v="352"/>
    <n v="200"/>
    <n v="1020800"/>
    <x v="5"/>
    <x v="3"/>
  </r>
  <r>
    <s v="CA-2017-113530"/>
    <d v="2017-05-19T00:00:00"/>
    <d v="2017-05-21T00:00:00"/>
    <x v="0"/>
    <x v="557"/>
    <s v="Home Office"/>
    <x v="0"/>
    <s v="San Francisco"/>
    <x v="0"/>
    <x v="8"/>
    <s v="West"/>
    <s v="OFF-AR-10000122"/>
    <x v="0"/>
    <x v="2"/>
    <s v="Newell 314"/>
    <n v="558"/>
    <n v="100"/>
    <n v="139500"/>
    <x v="5"/>
    <x v="3"/>
  </r>
  <r>
    <s v="CA-2017-113530"/>
    <d v="2017-05-19T00:00:00"/>
    <d v="2017-05-21T00:00:00"/>
    <x v="0"/>
    <x v="557"/>
    <s v="Home Office"/>
    <x v="0"/>
    <s v="San Francisco"/>
    <x v="0"/>
    <x v="8"/>
    <s v="West"/>
    <s v="TEC-AC-10001465"/>
    <x v="1"/>
    <x v="7"/>
    <s v="SanDisk Cruzer 64 GB USB Flash Drive"/>
    <n v="3632"/>
    <n v="100"/>
    <n v="1089600"/>
    <x v="5"/>
    <x v="3"/>
  </r>
  <r>
    <s v="CA-2014-169726"/>
    <d v="2014-08-09T00:00:00"/>
    <d v="2014-08-13T00:00:00"/>
    <x v="1"/>
    <x v="84"/>
    <s v="Consumer"/>
    <x v="0"/>
    <s v="Seattle"/>
    <x v="3"/>
    <x v="4"/>
    <s v="West"/>
    <s v="OFF-BI-10004600"/>
    <x v="0"/>
    <x v="4"/>
    <s v="Ibico Ibimaster 300 Manual Binding System"/>
    <n v="206074400"/>
    <n v="700"/>
    <n v="643982528"/>
    <x v="6"/>
    <x v="2"/>
  </r>
  <r>
    <s v="CA-2017-155957"/>
    <d v="2017-11-26T00:00:00"/>
    <d v="2017-11-30T00:00:00"/>
    <x v="1"/>
    <x v="525"/>
    <s v="Corporate"/>
    <x v="0"/>
    <s v="Columbus"/>
    <x v="22"/>
    <x v="42"/>
    <s v="East"/>
    <s v="OFF-AP-10002082"/>
    <x v="0"/>
    <x v="5"/>
    <s v="Holmes HEPA Air Purifier"/>
    <n v="5227200"/>
    <n v="300"/>
    <n v="980100"/>
    <x v="4"/>
    <x v="3"/>
  </r>
  <r>
    <s v="CA-2017-155957"/>
    <d v="2017-11-26T00:00:00"/>
    <d v="2017-11-30T00:00:00"/>
    <x v="1"/>
    <x v="525"/>
    <s v="Corporate"/>
    <x v="0"/>
    <s v="Columbus"/>
    <x v="22"/>
    <x v="42"/>
    <s v="East"/>
    <s v="OFF-AP-10004708"/>
    <x v="0"/>
    <x v="5"/>
    <s v="Fellowes Superior 10 Outlet Split Surge Protector"/>
    <n v="21313600"/>
    <n v="700"/>
    <n v="23977800"/>
    <x v="4"/>
    <x v="3"/>
  </r>
  <r>
    <s v="CA-2017-132178"/>
    <d v="2017-05-03T00:00:00"/>
    <d v="2017-05-08T00:00:00"/>
    <x v="0"/>
    <x v="682"/>
    <s v="Corporate"/>
    <x v="0"/>
    <s v="Los Angeles"/>
    <x v="0"/>
    <x v="23"/>
    <s v="West"/>
    <s v="OFF-ST-10000464"/>
    <x v="0"/>
    <x v="1"/>
    <s v="Multi-Use Personal File Cart and Caster Set, Three Stacking Bins"/>
    <n v="6952"/>
    <n v="200"/>
    <n v="19465600"/>
    <x v="5"/>
    <x v="3"/>
  </r>
  <r>
    <s v="CA-2017-132178"/>
    <d v="2017-05-03T00:00:00"/>
    <d v="2017-05-08T00:00:00"/>
    <x v="0"/>
    <x v="682"/>
    <s v="Corporate"/>
    <x v="0"/>
    <s v="Los Angeles"/>
    <x v="0"/>
    <x v="23"/>
    <s v="West"/>
    <s v="OFF-ST-10000025"/>
    <x v="0"/>
    <x v="1"/>
    <s v="Fellowes Stor/Drawer Steel Plus Storage Drawers"/>
    <n v="76344"/>
    <n v="800"/>
    <n v="45806400"/>
    <x v="5"/>
    <x v="3"/>
  </r>
  <r>
    <s v="CA-2016-145177"/>
    <d v="2016-11-10T00:00:00"/>
    <d v="2016-11-14T00:00:00"/>
    <x v="1"/>
    <x v="408"/>
    <s v="Home Office"/>
    <x v="0"/>
    <s v="Springfield"/>
    <x v="22"/>
    <x v="142"/>
    <s v="East"/>
    <s v="OFF-LA-10001613"/>
    <x v="0"/>
    <x v="0"/>
    <s v="Avery File Folder Labels"/>
    <n v="921600"/>
    <n v="400"/>
    <n v="3340800"/>
    <x v="4"/>
    <x v="0"/>
  </r>
  <r>
    <s v="CA-2016-145177"/>
    <d v="2016-11-10T00:00:00"/>
    <d v="2016-11-14T00:00:00"/>
    <x v="1"/>
    <x v="408"/>
    <s v="Home Office"/>
    <x v="0"/>
    <s v="Springfield"/>
    <x v="22"/>
    <x v="142"/>
    <s v="East"/>
    <s v="TEC-PH-10000376"/>
    <x v="1"/>
    <x v="3"/>
    <s v="Square Credit Card Reader"/>
    <n v="4195800"/>
    <n v="700"/>
    <n v="-9790200"/>
    <x v="4"/>
    <x v="0"/>
  </r>
  <r>
    <s v="CA-2016-145177"/>
    <d v="2016-11-10T00:00:00"/>
    <d v="2016-11-14T00:00:00"/>
    <x v="1"/>
    <x v="408"/>
    <s v="Home Office"/>
    <x v="0"/>
    <s v="Springfield"/>
    <x v="22"/>
    <x v="142"/>
    <s v="East"/>
    <s v="OFF-PA-10004039"/>
    <x v="0"/>
    <x v="6"/>
    <s v="Xerox 1882"/>
    <n v="8956800"/>
    <n v="200"/>
    <n v="32468400"/>
    <x v="4"/>
    <x v="0"/>
  </r>
  <r>
    <s v="CA-2016-145177"/>
    <d v="2016-11-10T00:00:00"/>
    <d v="2016-11-14T00:00:00"/>
    <x v="1"/>
    <x v="408"/>
    <s v="Home Office"/>
    <x v="0"/>
    <s v="Springfield"/>
    <x v="22"/>
    <x v="142"/>
    <s v="East"/>
    <s v="OFF-PA-10001776"/>
    <x v="0"/>
    <x v="6"/>
    <s v="Wirebound Message Books, Four 2 3/4&quot; x 5&quot; Forms per Page, 600 Sets per Book"/>
    <n v="2224800"/>
    <n v="300"/>
    <n v="7508700"/>
    <x v="4"/>
    <x v="0"/>
  </r>
  <r>
    <s v="CA-2016-145177"/>
    <d v="2016-11-10T00:00:00"/>
    <d v="2016-11-14T00:00:00"/>
    <x v="1"/>
    <x v="408"/>
    <s v="Home Office"/>
    <x v="0"/>
    <s v="Springfield"/>
    <x v="22"/>
    <x v="142"/>
    <s v="East"/>
    <s v="OFF-AP-10002457"/>
    <x v="0"/>
    <x v="5"/>
    <s v="Eureka The Boss Plus 12-Amp Hard Box Upright Vacuum, Red"/>
    <n v="33488"/>
    <n v="400"/>
    <n v="2930200"/>
    <x v="4"/>
    <x v="0"/>
  </r>
  <r>
    <s v="CA-2016-145177"/>
    <d v="2016-11-10T00:00:00"/>
    <d v="2016-11-14T00:00:00"/>
    <x v="1"/>
    <x v="408"/>
    <s v="Home Office"/>
    <x v="0"/>
    <s v="Springfield"/>
    <x v="22"/>
    <x v="142"/>
    <s v="East"/>
    <s v="OFF-PA-10000682"/>
    <x v="0"/>
    <x v="6"/>
    <s v="Xerox 1924"/>
    <n v="462400"/>
    <n v="100"/>
    <n v="1676200"/>
    <x v="4"/>
    <x v="0"/>
  </r>
  <r>
    <s v="CA-2016-145177"/>
    <d v="2016-11-10T00:00:00"/>
    <d v="2016-11-14T00:00:00"/>
    <x v="1"/>
    <x v="408"/>
    <s v="Home Office"/>
    <x v="0"/>
    <s v="Springfield"/>
    <x v="22"/>
    <x v="142"/>
    <s v="East"/>
    <s v="TEC-AC-10002550"/>
    <x v="1"/>
    <x v="7"/>
    <s v="Memorex 25GB 6X Branded Blu-Ray Recordable Disc, 30/Pack"/>
    <n v="17892"/>
    <n v="700"/>
    <n v="-29074500"/>
    <x v="4"/>
    <x v="0"/>
  </r>
  <r>
    <s v="CA-2016-145177"/>
    <d v="2016-11-10T00:00:00"/>
    <d v="2016-11-14T00:00:00"/>
    <x v="1"/>
    <x v="408"/>
    <s v="Home Office"/>
    <x v="0"/>
    <s v="Springfield"/>
    <x v="22"/>
    <x v="142"/>
    <s v="East"/>
    <s v="OFF-BI-10002082"/>
    <x v="0"/>
    <x v="4"/>
    <s v="GBC Twin Loop Wire Binding Elements"/>
    <n v="6988800"/>
    <n v="700"/>
    <n v="-4659200"/>
    <x v="4"/>
    <x v="0"/>
  </r>
  <r>
    <s v="CA-2014-156594"/>
    <d v="2014-12-20T00:00:00"/>
    <d v="2014-12-23T00:00:00"/>
    <x v="0"/>
    <x v="238"/>
    <s v="Consumer"/>
    <x v="0"/>
    <s v="Los Angeles"/>
    <x v="0"/>
    <x v="127"/>
    <s v="West"/>
    <s v="OFF-BI-10004632"/>
    <x v="0"/>
    <x v="4"/>
    <s v="Ibico Hi-Tech Manual Binding System"/>
    <n v="48798400"/>
    <n v="200"/>
    <n v="15249500"/>
    <x v="3"/>
    <x v="2"/>
  </r>
  <r>
    <s v="CA-2014-156594"/>
    <d v="2014-12-20T00:00:00"/>
    <d v="2014-12-23T00:00:00"/>
    <x v="0"/>
    <x v="238"/>
    <s v="Consumer"/>
    <x v="0"/>
    <s v="Los Angeles"/>
    <x v="0"/>
    <x v="127"/>
    <s v="West"/>
    <s v="OFF-AR-10001725"/>
    <x v="0"/>
    <x v="2"/>
    <s v="Boston Home &amp; Office Model 2000 Electric Pencil Sharpeners"/>
    <n v="473"/>
    <n v="200"/>
    <n v="1229800"/>
    <x v="3"/>
    <x v="2"/>
  </r>
  <r>
    <s v="CA-2014-156594"/>
    <d v="2014-12-20T00:00:00"/>
    <d v="2014-12-23T00:00:00"/>
    <x v="0"/>
    <x v="238"/>
    <s v="Consumer"/>
    <x v="0"/>
    <s v="Los Angeles"/>
    <x v="0"/>
    <x v="127"/>
    <s v="West"/>
    <s v="OFF-AR-10004269"/>
    <x v="0"/>
    <x v="2"/>
    <s v="Newell 31"/>
    <n v="413"/>
    <n v="100"/>
    <n v="1156400"/>
    <x v="3"/>
    <x v="2"/>
  </r>
  <r>
    <s v="CA-2014-156594"/>
    <d v="2014-12-20T00:00:00"/>
    <d v="2014-12-23T00:00:00"/>
    <x v="0"/>
    <x v="238"/>
    <s v="Consumer"/>
    <x v="0"/>
    <s v="Los Angeles"/>
    <x v="0"/>
    <x v="127"/>
    <s v="West"/>
    <s v="OFF-BI-10003007"/>
    <x v="0"/>
    <x v="4"/>
    <s v="Premium Transparent Presentation Covers, No Pattern/Clear, 8 1/2&quot; x 11&quot;"/>
    <n v="15512"/>
    <n v="500"/>
    <n v="5041400"/>
    <x v="3"/>
    <x v="2"/>
  </r>
  <r>
    <s v="CA-2014-146528"/>
    <d v="2014-07-25T00:00:00"/>
    <d v="2014-07-27T00:00:00"/>
    <x v="0"/>
    <x v="622"/>
    <s v="Home Office"/>
    <x v="0"/>
    <s v="Los Angeles"/>
    <x v="0"/>
    <x v="54"/>
    <s v="West"/>
    <s v="OFF-PA-10002195"/>
    <x v="0"/>
    <x v="6"/>
    <s v="Xerox 1966"/>
    <n v="648"/>
    <n v="100"/>
    <n v="3175200"/>
    <x v="9"/>
    <x v="2"/>
  </r>
  <r>
    <s v="CA-2014-146528"/>
    <d v="2014-07-25T00:00:00"/>
    <d v="2014-07-27T00:00:00"/>
    <x v="0"/>
    <x v="622"/>
    <s v="Home Office"/>
    <x v="0"/>
    <s v="Los Angeles"/>
    <x v="0"/>
    <x v="54"/>
    <s v="West"/>
    <s v="OFF-SU-10002522"/>
    <x v="0"/>
    <x v="10"/>
    <s v="Acme Kleen Earth Office Shears"/>
    <n v="1552"/>
    <n v="400"/>
    <n v="4500800"/>
    <x v="9"/>
    <x v="2"/>
  </r>
  <r>
    <s v="CA-2015-168459"/>
    <d v="2015-11-22T00:00:00"/>
    <d v="2015-11-27T00:00:00"/>
    <x v="1"/>
    <x v="683"/>
    <s v="Consumer"/>
    <x v="0"/>
    <s v="Memphis"/>
    <x v="17"/>
    <x v="28"/>
    <s v="South"/>
    <s v="OFF-BI-10003712"/>
    <x v="0"/>
    <x v="4"/>
    <s v="Acco Pressboard Covers with Storage Hooks, 14 7/8&quot; x 11&quot;, Light Blue"/>
    <n v="294600"/>
    <n v="200"/>
    <n v="-2062200"/>
    <x v="4"/>
    <x v="1"/>
  </r>
  <r>
    <s v="CA-2015-168459"/>
    <d v="2015-11-22T00:00:00"/>
    <d v="2015-11-27T00:00:00"/>
    <x v="1"/>
    <x v="683"/>
    <s v="Consumer"/>
    <x v="0"/>
    <s v="Memphis"/>
    <x v="17"/>
    <x v="28"/>
    <s v="South"/>
    <s v="OFF-FA-10004854"/>
    <x v="0"/>
    <x v="9"/>
    <s v="Vinyl Coated Wire Paper Clips in Organizer Box, 800/Box"/>
    <n v="5510400"/>
    <n v="600"/>
    <n v="18597600"/>
    <x v="4"/>
    <x v="1"/>
  </r>
  <r>
    <s v="CA-2017-109960"/>
    <d v="2017-12-09T00:00:00"/>
    <d v="2017-12-11T00:00:00"/>
    <x v="0"/>
    <x v="181"/>
    <s v="Consumer"/>
    <x v="0"/>
    <s v="Detroit"/>
    <x v="11"/>
    <x v="257"/>
    <s v="Central"/>
    <s v="TEC-AC-10004859"/>
    <x v="1"/>
    <x v="7"/>
    <s v="Maxell Pro 80 Minute CD-R, 10/Pack"/>
    <n v="10488"/>
    <n v="600"/>
    <n v="4195200"/>
    <x v="3"/>
    <x v="3"/>
  </r>
  <r>
    <s v="CA-2017-109960"/>
    <d v="2017-12-09T00:00:00"/>
    <d v="2017-12-11T00:00:00"/>
    <x v="0"/>
    <x v="181"/>
    <s v="Consumer"/>
    <x v="0"/>
    <s v="Detroit"/>
    <x v="11"/>
    <x v="257"/>
    <s v="Central"/>
    <s v="OFF-AR-10001860"/>
    <x v="0"/>
    <x v="2"/>
    <s v="BIC Liqua Brite Liner"/>
    <n v="347"/>
    <n v="500"/>
    <n v="1249200"/>
    <x v="3"/>
    <x v="3"/>
  </r>
  <r>
    <s v="CA-2017-109960"/>
    <d v="2017-12-09T00:00:00"/>
    <d v="2017-12-11T00:00:00"/>
    <x v="0"/>
    <x v="181"/>
    <s v="Consumer"/>
    <x v="0"/>
    <s v="Detroit"/>
    <x v="11"/>
    <x v="257"/>
    <s v="Central"/>
    <s v="OFF-BI-10001636"/>
    <x v="0"/>
    <x v="4"/>
    <s v="Ibico Plastic and Wire Spiral Binding Combs"/>
    <n v="3372"/>
    <n v="400"/>
    <n v="15511200"/>
    <x v="3"/>
    <x v="3"/>
  </r>
  <r>
    <s v="CA-2017-109960"/>
    <d v="2017-12-09T00:00:00"/>
    <d v="2017-12-11T00:00:00"/>
    <x v="0"/>
    <x v="181"/>
    <s v="Consumer"/>
    <x v="0"/>
    <s v="Detroit"/>
    <x v="11"/>
    <x v="257"/>
    <s v="Central"/>
    <s v="OFF-PA-10000349"/>
    <x v="0"/>
    <x v="6"/>
    <s v="Easy-staple paper"/>
    <n v="1494"/>
    <n v="300"/>
    <n v="7021800"/>
    <x v="3"/>
    <x v="3"/>
  </r>
  <r>
    <s v="CA-2017-133004"/>
    <d v="2017-08-31T00:00:00"/>
    <d v="2017-09-05T00:00:00"/>
    <x v="1"/>
    <x v="193"/>
    <s v="Consumer"/>
    <x v="0"/>
    <s v="Lawrence"/>
    <x v="13"/>
    <x v="427"/>
    <s v="Central"/>
    <s v="OFF-AP-10002439"/>
    <x v="0"/>
    <x v="5"/>
    <s v="Tripp Lite Isotel 8 Ultra 8 Outlet Metal Surge"/>
    <n v="63873"/>
    <n v="900"/>
    <n v="166069792"/>
    <x v="6"/>
    <x v="3"/>
  </r>
  <r>
    <s v="CA-2017-168102"/>
    <d v="2017-04-24T00:00:00"/>
    <d v="2017-04-30T00:00:00"/>
    <x v="1"/>
    <x v="259"/>
    <s v="Corporate"/>
    <x v="0"/>
    <s v="Jacksonville"/>
    <x v="1"/>
    <x v="123"/>
    <s v="South"/>
    <s v="OFF-ST-10001370"/>
    <x v="0"/>
    <x v="1"/>
    <s v="Sensible Storage WireTech Storage Systems"/>
    <n v="11356800"/>
    <n v="200"/>
    <n v="-2129400"/>
    <x v="2"/>
    <x v="3"/>
  </r>
  <r>
    <s v="CA-2017-158036"/>
    <d v="2017-09-08T00:00:00"/>
    <d v="2017-09-14T00:00:00"/>
    <x v="1"/>
    <x v="545"/>
    <s v="Corporate"/>
    <x v="0"/>
    <s v="Dublin"/>
    <x v="22"/>
    <x v="76"/>
    <s v="East"/>
    <s v="TEC-AC-10002558"/>
    <x v="1"/>
    <x v="7"/>
    <s v="Imation Swivel Flash Drive USB flash drive - 8 GB"/>
    <n v="909600"/>
    <n v="100"/>
    <n v="1705500"/>
    <x v="8"/>
    <x v="3"/>
  </r>
  <r>
    <s v="CA-2015-128083"/>
    <d v="2015-03-12T00:00:00"/>
    <d v="2015-03-17T00:00:00"/>
    <x v="1"/>
    <x v="448"/>
    <s v="Corporate"/>
    <x v="0"/>
    <s v="Plantation"/>
    <x v="1"/>
    <x v="428"/>
    <s v="South"/>
    <s v="OFF-EN-10004030"/>
    <x v="0"/>
    <x v="8"/>
    <s v="Convenience Packs of Business Envelopes"/>
    <n v="868800"/>
    <n v="300"/>
    <n v="2932200"/>
    <x v="10"/>
    <x v="1"/>
  </r>
  <r>
    <s v="CA-2016-161676"/>
    <d v="2016-07-18T00:00:00"/>
    <d v="2016-07-23T00:00:00"/>
    <x v="1"/>
    <x v="646"/>
    <s v="Corporate"/>
    <x v="0"/>
    <s v="Glendale"/>
    <x v="15"/>
    <x v="256"/>
    <s v="West"/>
    <s v="OFF-SU-10004782"/>
    <x v="0"/>
    <x v="10"/>
    <s v="Elite 5&quot; Scissors"/>
    <n v="338"/>
    <n v="500"/>
    <n v="422500"/>
    <x v="9"/>
    <x v="0"/>
  </r>
  <r>
    <s v="CA-2016-155005"/>
    <d v="2016-06-13T00:00:00"/>
    <d v="2016-06-15T00:00:00"/>
    <x v="0"/>
    <x v="517"/>
    <s v="Home Office"/>
    <x v="0"/>
    <s v="Jackson"/>
    <x v="11"/>
    <x v="27"/>
    <s v="Central"/>
    <s v="TEC-PH-10003484"/>
    <x v="1"/>
    <x v="3"/>
    <s v="Ooma Telo VoIP Home Phone System"/>
    <n v="37797"/>
    <n v="300"/>
    <n v="94492496"/>
    <x v="0"/>
    <x v="0"/>
  </r>
  <r>
    <s v="US-2017-129777"/>
    <d v="2017-07-03T00:00:00"/>
    <d v="2017-07-09T00:00:00"/>
    <x v="1"/>
    <x v="73"/>
    <s v="Home Office"/>
    <x v="0"/>
    <s v="Quincy"/>
    <x v="29"/>
    <x v="333"/>
    <s v="East"/>
    <s v="TEC-AC-10003590"/>
    <x v="1"/>
    <x v="7"/>
    <s v="TRENDnet 56K USB 2.0 Phone, Internet and Fax Modem"/>
    <n v="2589"/>
    <n v="1000"/>
    <n v="9320400"/>
    <x v="9"/>
    <x v="3"/>
  </r>
  <r>
    <s v="US-2017-129777"/>
    <d v="2017-07-03T00:00:00"/>
    <d v="2017-07-09T00:00:00"/>
    <x v="1"/>
    <x v="73"/>
    <s v="Home Office"/>
    <x v="0"/>
    <s v="Quincy"/>
    <x v="29"/>
    <x v="333"/>
    <s v="East"/>
    <s v="OFF-PA-10001970"/>
    <x v="0"/>
    <x v="6"/>
    <s v="Xerox 1881"/>
    <n v="2456"/>
    <n v="200"/>
    <n v="11543200"/>
    <x v="9"/>
    <x v="3"/>
  </r>
  <r>
    <s v="CA-2014-129364"/>
    <d v="2014-12-08T00:00:00"/>
    <d v="2014-12-13T00:00:00"/>
    <x v="1"/>
    <x v="576"/>
    <s v="Consumer"/>
    <x v="0"/>
    <s v="Salem"/>
    <x v="19"/>
    <x v="145"/>
    <s v="West"/>
    <s v="OFF-LA-10001569"/>
    <x v="0"/>
    <x v="0"/>
    <s v="Avery 499"/>
    <n v="2788800"/>
    <n v="700"/>
    <n v="9063600"/>
    <x v="3"/>
    <x v="2"/>
  </r>
  <r>
    <s v="CA-2014-129364"/>
    <d v="2014-12-08T00:00:00"/>
    <d v="2014-12-13T00:00:00"/>
    <x v="1"/>
    <x v="576"/>
    <s v="Consumer"/>
    <x v="0"/>
    <s v="Salem"/>
    <x v="19"/>
    <x v="145"/>
    <s v="West"/>
    <s v="OFF-BI-10001132"/>
    <x v="0"/>
    <x v="4"/>
    <s v="Acco PRESSTEX Data Binder with Storage Hooks, Dark Blue, 9 1/2&quot; X 11&quot;"/>
    <n v="645600"/>
    <n v="400"/>
    <n v="-4519200"/>
    <x v="3"/>
    <x v="2"/>
  </r>
  <r>
    <s v="CA-2014-129364"/>
    <d v="2014-12-08T00:00:00"/>
    <d v="2014-12-13T00:00:00"/>
    <x v="1"/>
    <x v="576"/>
    <s v="Consumer"/>
    <x v="0"/>
    <s v="Salem"/>
    <x v="19"/>
    <x v="145"/>
    <s v="West"/>
    <s v="TEC-PH-10003095"/>
    <x v="1"/>
    <x v="3"/>
    <s v="Samsung HM1900 Bluetooth Headset"/>
    <n v="5268"/>
    <n v="300"/>
    <n v="1975500"/>
    <x v="3"/>
    <x v="2"/>
  </r>
  <r>
    <s v="CA-2014-129364"/>
    <d v="2014-12-08T00:00:00"/>
    <d v="2014-12-13T00:00:00"/>
    <x v="1"/>
    <x v="576"/>
    <s v="Consumer"/>
    <x v="0"/>
    <s v="Salem"/>
    <x v="19"/>
    <x v="145"/>
    <s v="West"/>
    <s v="OFF-SU-10000432"/>
    <x v="0"/>
    <x v="10"/>
    <s v="Acco Side-Punched Conventional Columnar Pads"/>
    <n v="1388"/>
    <n v="500"/>
    <n v="-2602500"/>
    <x v="3"/>
    <x v="2"/>
  </r>
  <r>
    <s v="CA-2014-129364"/>
    <d v="2014-12-08T00:00:00"/>
    <d v="2014-12-13T00:00:00"/>
    <x v="1"/>
    <x v="576"/>
    <s v="Consumer"/>
    <x v="0"/>
    <s v="Salem"/>
    <x v="19"/>
    <x v="145"/>
    <s v="West"/>
    <s v="TEC-AC-10004227"/>
    <x v="1"/>
    <x v="7"/>
    <s v="SanDisk Ultra 16 GB MicroSDHC Class 10 Memory Card"/>
    <n v="10392"/>
    <n v="1000"/>
    <n v="-1818600"/>
    <x v="3"/>
    <x v="2"/>
  </r>
  <r>
    <s v="CA-2014-129364"/>
    <d v="2014-12-08T00:00:00"/>
    <d v="2014-12-13T00:00:00"/>
    <x v="1"/>
    <x v="576"/>
    <s v="Consumer"/>
    <x v="0"/>
    <s v="Salem"/>
    <x v="19"/>
    <x v="145"/>
    <s v="West"/>
    <s v="OFF-LA-10004409"/>
    <x v="0"/>
    <x v="0"/>
    <s v="Avery 492"/>
    <n v="1152"/>
    <n v="500"/>
    <n v="374400"/>
    <x v="3"/>
    <x v="2"/>
  </r>
  <r>
    <s v="CA-2014-129364"/>
    <d v="2014-12-08T00:00:00"/>
    <d v="2014-12-13T00:00:00"/>
    <x v="1"/>
    <x v="576"/>
    <s v="Consumer"/>
    <x v="0"/>
    <s v="Salem"/>
    <x v="19"/>
    <x v="145"/>
    <s v="West"/>
    <s v="OFF-PA-10001569"/>
    <x v="0"/>
    <x v="6"/>
    <s v="Xerox 232"/>
    <n v="1036800"/>
    <n v="200"/>
    <n v="3628800"/>
    <x v="3"/>
    <x v="2"/>
  </r>
  <r>
    <s v="CA-2014-129364"/>
    <d v="2014-12-08T00:00:00"/>
    <d v="2014-12-13T00:00:00"/>
    <x v="1"/>
    <x v="576"/>
    <s v="Consumer"/>
    <x v="0"/>
    <s v="Salem"/>
    <x v="19"/>
    <x v="145"/>
    <s v="West"/>
    <s v="OFF-ST-10001031"/>
    <x v="0"/>
    <x v="1"/>
    <s v="Adjustable Personal File Tote"/>
    <n v="3907200"/>
    <n v="300"/>
    <n v="2930400"/>
    <x v="3"/>
    <x v="2"/>
  </r>
  <r>
    <s v="CA-2016-104969"/>
    <d v="2016-04-08T00:00:00"/>
    <d v="2016-04-14T00:00:00"/>
    <x v="1"/>
    <x v="230"/>
    <s v="Home Office"/>
    <x v="0"/>
    <s v="Troy"/>
    <x v="22"/>
    <x v="383"/>
    <s v="East"/>
    <s v="OFF-EN-10002312"/>
    <x v="0"/>
    <x v="8"/>
    <s v="#10 Self-Seal White Envelopes"/>
    <n v="887200"/>
    <n v="100"/>
    <n v="3216100"/>
    <x v="2"/>
    <x v="0"/>
  </r>
  <r>
    <s v="CA-2016-104969"/>
    <d v="2016-04-08T00:00:00"/>
    <d v="2016-04-14T00:00:00"/>
    <x v="1"/>
    <x v="230"/>
    <s v="Home Office"/>
    <x v="0"/>
    <s v="Troy"/>
    <x v="22"/>
    <x v="383"/>
    <s v="East"/>
    <s v="OFF-BI-10004224"/>
    <x v="0"/>
    <x v="4"/>
    <s v="Catalog Binders with Expanding Posts"/>
    <n v="12110400"/>
    <n v="600"/>
    <n v="-10092"/>
    <x v="2"/>
    <x v="0"/>
  </r>
  <r>
    <s v="CA-2017-154109"/>
    <d v="2017-11-06T00:00:00"/>
    <d v="2017-11-11T00:00:00"/>
    <x v="1"/>
    <x v="544"/>
    <s v="Consumer"/>
    <x v="0"/>
    <s v="Philadelphia"/>
    <x v="8"/>
    <x v="98"/>
    <s v="East"/>
    <s v="OFF-PA-10000157"/>
    <x v="0"/>
    <x v="6"/>
    <s v="Xerox 191"/>
    <n v="4795200"/>
    <n v="300"/>
    <n v="16183800"/>
    <x v="4"/>
    <x v="3"/>
  </r>
  <r>
    <s v="CA-2015-132626"/>
    <d v="2015-07-09T00:00:00"/>
    <d v="2015-07-14T00:00:00"/>
    <x v="1"/>
    <x v="684"/>
    <s v="Consumer"/>
    <x v="0"/>
    <s v="Clinton"/>
    <x v="39"/>
    <x v="216"/>
    <s v="East"/>
    <s v="OFF-FA-10002763"/>
    <x v="0"/>
    <x v="9"/>
    <s v="Advantus Map Pennant Flags and Round Head Tacks"/>
    <n v="158"/>
    <n v="400"/>
    <n v="505600"/>
    <x v="9"/>
    <x v="1"/>
  </r>
  <r>
    <s v="CA-2015-132626"/>
    <d v="2015-07-09T00:00:00"/>
    <d v="2015-07-14T00:00:00"/>
    <x v="1"/>
    <x v="684"/>
    <s v="Consumer"/>
    <x v="0"/>
    <s v="Clinton"/>
    <x v="39"/>
    <x v="216"/>
    <s v="East"/>
    <s v="TEC-MA-10002428"/>
    <x v="1"/>
    <x v="11"/>
    <s v="Fellowes Powershred HS-440 4-Sheet High Security Shredder"/>
    <n v="46497"/>
    <n v="300"/>
    <n v="209236496"/>
    <x v="9"/>
    <x v="1"/>
  </r>
  <r>
    <s v="CA-2015-132626"/>
    <d v="2015-07-09T00:00:00"/>
    <d v="2015-07-14T00:00:00"/>
    <x v="1"/>
    <x v="684"/>
    <s v="Consumer"/>
    <x v="0"/>
    <s v="Clinton"/>
    <x v="39"/>
    <x v="216"/>
    <s v="East"/>
    <s v="OFF-LA-10000476"/>
    <x v="0"/>
    <x v="0"/>
    <s v="Avery 05222 Permanent Self-Adhesive File Folder Labels for Typewriters, on Rolls, White, 250/Roll"/>
    <n v="1239"/>
    <n v="300"/>
    <n v="5699400"/>
    <x v="9"/>
    <x v="1"/>
  </r>
  <r>
    <s v="CA-2015-132626"/>
    <d v="2015-07-09T00:00:00"/>
    <d v="2015-07-14T00:00:00"/>
    <x v="1"/>
    <x v="684"/>
    <s v="Consumer"/>
    <x v="0"/>
    <s v="Clinton"/>
    <x v="39"/>
    <x v="216"/>
    <s v="East"/>
    <s v="OFF-BI-10002854"/>
    <x v="0"/>
    <x v="4"/>
    <s v="Performers Binder/Pad Holder, Black"/>
    <n v="8409"/>
    <n v="300"/>
    <n v="4204500"/>
    <x v="9"/>
    <x v="1"/>
  </r>
  <r>
    <s v="CA-2015-132626"/>
    <d v="2015-07-09T00:00:00"/>
    <d v="2015-07-14T00:00:00"/>
    <x v="1"/>
    <x v="684"/>
    <s v="Consumer"/>
    <x v="0"/>
    <s v="Clinton"/>
    <x v="39"/>
    <x v="216"/>
    <s v="East"/>
    <s v="OFF-AR-10002987"/>
    <x v="0"/>
    <x v="2"/>
    <s v="Prismacolor Color Pencil Set"/>
    <n v="7936"/>
    <n v="400"/>
    <n v="32537600"/>
    <x v="9"/>
    <x v="1"/>
  </r>
  <r>
    <s v="CA-2015-132626"/>
    <d v="2015-07-09T00:00:00"/>
    <d v="2015-07-14T00:00:00"/>
    <x v="1"/>
    <x v="684"/>
    <s v="Consumer"/>
    <x v="0"/>
    <s v="Clinton"/>
    <x v="39"/>
    <x v="216"/>
    <s v="East"/>
    <s v="OFF-BI-10004001"/>
    <x v="0"/>
    <x v="4"/>
    <s v="GBC Recycled VeloBinder Covers"/>
    <n v="15336"/>
    <n v="900"/>
    <n v="70545600"/>
    <x v="9"/>
    <x v="1"/>
  </r>
  <r>
    <s v="CA-2015-132626"/>
    <d v="2015-07-09T00:00:00"/>
    <d v="2015-07-14T00:00:00"/>
    <x v="1"/>
    <x v="684"/>
    <s v="Consumer"/>
    <x v="0"/>
    <s v="Clinton"/>
    <x v="39"/>
    <x v="216"/>
    <s v="East"/>
    <s v="OFF-BI-10001634"/>
    <x v="0"/>
    <x v="4"/>
    <s v="Wilson Jones Active Use Binders"/>
    <n v="4368"/>
    <n v="600"/>
    <n v="21403200"/>
    <x v="9"/>
    <x v="1"/>
  </r>
  <r>
    <s v="CA-2015-132626"/>
    <d v="2015-07-09T00:00:00"/>
    <d v="2015-07-14T00:00:00"/>
    <x v="1"/>
    <x v="684"/>
    <s v="Consumer"/>
    <x v="0"/>
    <s v="Clinton"/>
    <x v="39"/>
    <x v="216"/>
    <s v="East"/>
    <s v="OFF-ST-10003722"/>
    <x v="0"/>
    <x v="1"/>
    <s v="Project Tote Personal File"/>
    <n v="9821"/>
    <n v="700"/>
    <n v="28480900"/>
    <x v="9"/>
    <x v="1"/>
  </r>
  <r>
    <s v="CA-2016-102792"/>
    <d v="2016-12-13T00:00:00"/>
    <d v="2016-12-19T00:00:00"/>
    <x v="1"/>
    <x v="641"/>
    <s v="Consumer"/>
    <x v="0"/>
    <s v="Riverside"/>
    <x v="0"/>
    <x v="200"/>
    <s v="West"/>
    <s v="OFF-AR-10004757"/>
    <x v="0"/>
    <x v="2"/>
    <s v="Crayola Colored Pencils"/>
    <n v="984"/>
    <n v="300"/>
    <n v="3247200"/>
    <x v="3"/>
    <x v="0"/>
  </r>
  <r>
    <s v="CA-2016-108567"/>
    <d v="2016-05-20T00:00:00"/>
    <d v="2016-05-24T00:00:00"/>
    <x v="1"/>
    <x v="181"/>
    <s v="Consumer"/>
    <x v="0"/>
    <s v="Port Saint Lucie"/>
    <x v="1"/>
    <x v="429"/>
    <s v="South"/>
    <s v="OFF-BI-10004140"/>
    <x v="0"/>
    <x v="4"/>
    <s v="Avery Non-Stick Binders"/>
    <n v="269400"/>
    <n v="200"/>
    <n v="-224500"/>
    <x v="5"/>
    <x v="0"/>
  </r>
  <r>
    <s v="CA-2017-140760"/>
    <d v="2017-06-02T00:00:00"/>
    <d v="2017-06-05T00:00:00"/>
    <x v="0"/>
    <x v="138"/>
    <s v="Consumer"/>
    <x v="0"/>
    <s v="Mesa"/>
    <x v="15"/>
    <x v="138"/>
    <s v="West"/>
    <s v="OFF-PA-10002479"/>
    <x v="0"/>
    <x v="6"/>
    <s v="Xerox 4200 Series MultiUse Premium Copy Paper (20Lb. and 84 Bright)"/>
    <n v="2534400"/>
    <n v="600"/>
    <n v="792"/>
    <x v="0"/>
    <x v="3"/>
  </r>
  <r>
    <s v="CA-2017-140760"/>
    <d v="2017-06-02T00:00:00"/>
    <d v="2017-06-05T00:00:00"/>
    <x v="0"/>
    <x v="138"/>
    <s v="Consumer"/>
    <x v="0"/>
    <s v="Mesa"/>
    <x v="15"/>
    <x v="138"/>
    <s v="West"/>
    <s v="OFF-EN-10001141"/>
    <x v="0"/>
    <x v="8"/>
    <s v="Manila Recycled Extra-Heavyweight Clasp Envelopes, 6&quot; x 9&quot;"/>
    <n v="4392"/>
    <n v="500"/>
    <n v="1592100"/>
    <x v="0"/>
    <x v="3"/>
  </r>
  <r>
    <s v="US-2015-131359"/>
    <d v="2015-10-30T00:00:00"/>
    <d v="2015-11-02T00:00:00"/>
    <x v="0"/>
    <x v="117"/>
    <s v="Corporate"/>
    <x v="0"/>
    <s v="Denver"/>
    <x v="20"/>
    <x v="71"/>
    <s v="West"/>
    <s v="TEC-MA-10000597"/>
    <x v="1"/>
    <x v="11"/>
    <s v="Lexmark S315 Color Inkjet Printer"/>
    <n v="5999400"/>
    <n v="200"/>
    <n v="-45995400"/>
    <x v="1"/>
    <x v="1"/>
  </r>
  <r>
    <s v="US-2015-131359"/>
    <d v="2015-10-30T00:00:00"/>
    <d v="2015-11-02T00:00:00"/>
    <x v="0"/>
    <x v="117"/>
    <s v="Corporate"/>
    <x v="0"/>
    <s v="Denver"/>
    <x v="20"/>
    <x v="71"/>
    <s v="West"/>
    <s v="TEC-CO-10001571"/>
    <x v="1"/>
    <x v="12"/>
    <s v="Sharp 1540cs Digital Laser Copier"/>
    <n v="43999200"/>
    <n v="100"/>
    <n v="16499700"/>
    <x v="1"/>
    <x v="1"/>
  </r>
  <r>
    <s v="US-2015-131359"/>
    <d v="2015-10-30T00:00:00"/>
    <d v="2015-11-02T00:00:00"/>
    <x v="0"/>
    <x v="117"/>
    <s v="Corporate"/>
    <x v="0"/>
    <s v="Denver"/>
    <x v="20"/>
    <x v="71"/>
    <s v="West"/>
    <s v="TEC-PH-10004531"/>
    <x v="1"/>
    <x v="3"/>
    <s v="OtterBox Commuter Series Case - iPhone 5 &amp; 5s"/>
    <n v="8796"/>
    <n v="500"/>
    <n v="3078600"/>
    <x v="1"/>
    <x v="1"/>
  </r>
  <r>
    <s v="CA-2016-142097"/>
    <d v="2016-10-15T00:00:00"/>
    <d v="2016-10-20T00:00:00"/>
    <x v="1"/>
    <x v="389"/>
    <s v="Corporate"/>
    <x v="0"/>
    <s v="Springfield"/>
    <x v="16"/>
    <x v="25"/>
    <s v="South"/>
    <s v="OFF-BI-10002082"/>
    <x v="0"/>
    <x v="4"/>
    <s v="GBC Twin Loop Wire Binding Elements"/>
    <n v="23296"/>
    <n v="700"/>
    <n v="11648"/>
    <x v="1"/>
    <x v="0"/>
  </r>
  <r>
    <s v="CA-2016-142097"/>
    <d v="2016-10-15T00:00:00"/>
    <d v="2016-10-20T00:00:00"/>
    <x v="1"/>
    <x v="389"/>
    <s v="Corporate"/>
    <x v="0"/>
    <s v="Springfield"/>
    <x v="16"/>
    <x v="25"/>
    <s v="South"/>
    <s v="OFF-EN-10002312"/>
    <x v="0"/>
    <x v="8"/>
    <s v="#10 Self-Seal White Envelopes"/>
    <n v="6654"/>
    <n v="600"/>
    <n v="32604600"/>
    <x v="1"/>
    <x v="0"/>
  </r>
  <r>
    <s v="CA-2016-142097"/>
    <d v="2016-10-15T00:00:00"/>
    <d v="2016-10-20T00:00:00"/>
    <x v="1"/>
    <x v="389"/>
    <s v="Corporate"/>
    <x v="0"/>
    <s v="Springfield"/>
    <x v="16"/>
    <x v="25"/>
    <s v="South"/>
    <s v="OFF-AP-10000696"/>
    <x v="0"/>
    <x v="5"/>
    <s v="Holmes Odor Grabber"/>
    <n v="4326"/>
    <n v="300"/>
    <n v="14275800"/>
    <x v="1"/>
    <x v="0"/>
  </r>
  <r>
    <s v="CA-2014-140039"/>
    <d v="2014-09-13T00:00:00"/>
    <d v="2014-09-17T00:00:00"/>
    <x v="1"/>
    <x v="18"/>
    <s v="Corporate"/>
    <x v="0"/>
    <s v="Tempe"/>
    <x v="15"/>
    <x v="266"/>
    <s v="West"/>
    <s v="OFF-ST-10001034"/>
    <x v="0"/>
    <x v="1"/>
    <s v="Eldon File Chest Portable File"/>
    <n v="794"/>
    <n v="500"/>
    <n v="595500"/>
    <x v="8"/>
    <x v="2"/>
  </r>
  <r>
    <s v="CA-2017-160416"/>
    <d v="2017-11-13T00:00:00"/>
    <d v="2017-11-18T00:00:00"/>
    <x v="0"/>
    <x v="180"/>
    <s v="Home Office"/>
    <x v="0"/>
    <s v="Yonkers"/>
    <x v="14"/>
    <x v="213"/>
    <s v="East"/>
    <s v="TEC-AC-10004114"/>
    <x v="1"/>
    <x v="7"/>
    <s v="KeyTronic 6101 Series - Keyboard - Black"/>
    <n v="16396"/>
    <n v="400"/>
    <n v="70502800"/>
    <x v="4"/>
    <x v="3"/>
  </r>
  <r>
    <s v="CA-2015-104941"/>
    <d v="2015-06-13T00:00:00"/>
    <d v="2015-06-19T00:00:00"/>
    <x v="1"/>
    <x v="668"/>
    <s v="Corporate"/>
    <x v="0"/>
    <s v="Decatur"/>
    <x v="18"/>
    <x v="29"/>
    <s v="South"/>
    <s v="OFF-AR-10004269"/>
    <x v="0"/>
    <x v="2"/>
    <s v="Newell 31"/>
    <n v="2478"/>
    <n v="600"/>
    <n v="6938400"/>
    <x v="0"/>
    <x v="1"/>
  </r>
  <r>
    <s v="CA-2015-104941"/>
    <d v="2015-06-13T00:00:00"/>
    <d v="2015-06-19T00:00:00"/>
    <x v="1"/>
    <x v="668"/>
    <s v="Corporate"/>
    <x v="0"/>
    <s v="Decatur"/>
    <x v="18"/>
    <x v="29"/>
    <s v="South"/>
    <s v="OFF-BI-10001249"/>
    <x v="0"/>
    <x v="4"/>
    <s v="Avery Heavy-Duty EZD View Binder with Locking Rings"/>
    <n v="1914"/>
    <n v="300"/>
    <n v="8804400"/>
    <x v="0"/>
    <x v="1"/>
  </r>
  <r>
    <s v="CA-2015-104941"/>
    <d v="2015-06-13T00:00:00"/>
    <d v="2015-06-19T00:00:00"/>
    <x v="1"/>
    <x v="668"/>
    <s v="Corporate"/>
    <x v="0"/>
    <s v="Decatur"/>
    <x v="18"/>
    <x v="29"/>
    <s v="South"/>
    <s v="TEC-CO-10004202"/>
    <x v="1"/>
    <x v="12"/>
    <s v="Brother DCP1000 Digital 3 in 1 Multifunction Machine"/>
    <n v="89997"/>
    <n v="300"/>
    <n v="314989504"/>
    <x v="0"/>
    <x v="1"/>
  </r>
  <r>
    <s v="CA-2015-104941"/>
    <d v="2015-06-13T00:00:00"/>
    <d v="2015-06-19T00:00:00"/>
    <x v="1"/>
    <x v="668"/>
    <s v="Corporate"/>
    <x v="0"/>
    <s v="Decatur"/>
    <x v="18"/>
    <x v="29"/>
    <s v="South"/>
    <s v="OFF-PA-10003363"/>
    <x v="0"/>
    <x v="6"/>
    <s v="Xerox 204"/>
    <n v="324"/>
    <n v="500"/>
    <n v="1555200"/>
    <x v="0"/>
    <x v="1"/>
  </r>
  <r>
    <s v="CA-2017-160087"/>
    <d v="2017-03-18T00:00:00"/>
    <d v="2017-03-22T00:00:00"/>
    <x v="1"/>
    <x v="590"/>
    <s v="Consumer"/>
    <x v="0"/>
    <s v="Dallas"/>
    <x v="4"/>
    <x v="72"/>
    <s v="Central"/>
    <s v="OFF-AR-10001915"/>
    <x v="0"/>
    <x v="2"/>
    <s v="Peel-Off China Markers"/>
    <n v="2383200"/>
    <n v="300"/>
    <n v="6553800"/>
    <x v="10"/>
    <x v="3"/>
  </r>
  <r>
    <s v="CA-2014-120544"/>
    <d v="2014-11-23T00:00:00"/>
    <d v="2014-11-27T00:00:00"/>
    <x v="1"/>
    <x v="145"/>
    <s v="Corporate"/>
    <x v="0"/>
    <s v="Mesquite"/>
    <x v="4"/>
    <x v="327"/>
    <s v="Central"/>
    <s v="OFF-AP-10004336"/>
    <x v="0"/>
    <x v="5"/>
    <s v="Conquest 14 Commercial Heavy-Duty Upright Vacuum, Collection System, Accessory Kit"/>
    <n v="3417600"/>
    <n v="300"/>
    <n v="-87148800"/>
    <x v="4"/>
    <x v="2"/>
  </r>
  <r>
    <s v="CA-2014-120544"/>
    <d v="2014-11-23T00:00:00"/>
    <d v="2014-11-27T00:00:00"/>
    <x v="1"/>
    <x v="145"/>
    <s v="Corporate"/>
    <x v="0"/>
    <s v="Mesquite"/>
    <x v="4"/>
    <x v="327"/>
    <s v="Central"/>
    <s v="TEC-AC-10003709"/>
    <x v="1"/>
    <x v="7"/>
    <s v="Maxell 4.7GB DVD-R 5/Pack"/>
    <n v="554400"/>
    <n v="700"/>
    <n v="1663200"/>
    <x v="4"/>
    <x v="2"/>
  </r>
  <r>
    <s v="CA-2017-113670"/>
    <d v="2017-10-15T00:00:00"/>
    <d v="2017-10-17T00:00:00"/>
    <x v="2"/>
    <x v="246"/>
    <s v="Corporate"/>
    <x v="0"/>
    <s v="Los Angeles"/>
    <x v="0"/>
    <x v="54"/>
    <s v="West"/>
    <s v="OFF-PA-10000675"/>
    <x v="0"/>
    <x v="6"/>
    <s v="Xerox 1919"/>
    <n v="20495"/>
    <n v="500"/>
    <n v="100425504"/>
    <x v="1"/>
    <x v="3"/>
  </r>
  <r>
    <s v="CA-2017-166198"/>
    <d v="2017-04-21T00:00:00"/>
    <d v="2017-04-24T00:00:00"/>
    <x v="2"/>
    <x v="516"/>
    <s v="Consumer"/>
    <x v="0"/>
    <s v="Seattle"/>
    <x v="3"/>
    <x v="4"/>
    <s v="West"/>
    <s v="TEC-AC-10000521"/>
    <x v="1"/>
    <x v="7"/>
    <s v="Verbatim Slim CD and DVD Storage Cases, 50/Pack"/>
    <n v="1154"/>
    <n v="100"/>
    <n v="346200"/>
    <x v="2"/>
    <x v="3"/>
  </r>
  <r>
    <s v="CA-2014-135608"/>
    <d v="2014-12-08T00:00:00"/>
    <d v="2014-12-10T00:00:00"/>
    <x v="0"/>
    <x v="562"/>
    <s v="Consumer"/>
    <x v="0"/>
    <s v="Olympia"/>
    <x v="3"/>
    <x v="208"/>
    <s v="West"/>
    <s v="OFF-PA-10001954"/>
    <x v="0"/>
    <x v="6"/>
    <s v="Xerox 1964"/>
    <n v="4568"/>
    <n v="200"/>
    <n v="21012800"/>
    <x v="3"/>
    <x v="2"/>
  </r>
  <r>
    <s v="CA-2017-144568"/>
    <d v="2017-05-29T00:00:00"/>
    <d v="2017-06-02T00:00:00"/>
    <x v="1"/>
    <x v="241"/>
    <s v="Home Office"/>
    <x v="0"/>
    <s v="Omaha"/>
    <x v="7"/>
    <x v="184"/>
    <s v="Central"/>
    <s v="OFF-FA-10004395"/>
    <x v="0"/>
    <x v="9"/>
    <s v="Plymouth Boxed Rubber Bands by Plymouth"/>
    <n v="2355"/>
    <n v="500"/>
    <n v="1177500"/>
    <x v="5"/>
    <x v="3"/>
  </r>
  <r>
    <s v="CA-2016-142370"/>
    <d v="2016-09-19T00:00:00"/>
    <d v="2016-09-23T00:00:00"/>
    <x v="1"/>
    <x v="210"/>
    <s v="Consumer"/>
    <x v="0"/>
    <s v="Columbus"/>
    <x v="30"/>
    <x v="104"/>
    <s v="South"/>
    <s v="OFF-SU-10003002"/>
    <x v="0"/>
    <x v="10"/>
    <s v="Letter Slitter"/>
    <n v="504"/>
    <n v="200"/>
    <n v="1512"/>
    <x v="8"/>
    <x v="0"/>
  </r>
  <r>
    <s v="CA-2016-142370"/>
    <d v="2016-09-19T00:00:00"/>
    <d v="2016-09-23T00:00:00"/>
    <x v="1"/>
    <x v="210"/>
    <s v="Consumer"/>
    <x v="0"/>
    <s v="Columbus"/>
    <x v="30"/>
    <x v="104"/>
    <s v="South"/>
    <s v="TEC-AC-10002926"/>
    <x v="1"/>
    <x v="7"/>
    <s v="Logitech Wireless Marathon Mouse M705"/>
    <n v="24995"/>
    <n v="500"/>
    <n v="107478496"/>
    <x v="8"/>
    <x v="0"/>
  </r>
  <r>
    <s v="CA-2016-105900"/>
    <d v="2016-09-17T00:00:00"/>
    <d v="2016-09-23T00:00:00"/>
    <x v="1"/>
    <x v="25"/>
    <s v="Corporate"/>
    <x v="0"/>
    <s v="Columbus"/>
    <x v="13"/>
    <x v="155"/>
    <s v="Central"/>
    <s v="OFF-AR-10002656"/>
    <x v="0"/>
    <x v="2"/>
    <s v="Sanford Liquid Accent Highlighters"/>
    <n v="334"/>
    <n v="500"/>
    <n v="1235800"/>
    <x v="8"/>
    <x v="0"/>
  </r>
  <r>
    <s v="CA-2016-151155"/>
    <d v="2016-12-20T00:00:00"/>
    <d v="2016-12-24T00:00:00"/>
    <x v="1"/>
    <x v="399"/>
    <s v="Home Office"/>
    <x v="0"/>
    <s v="Jackson"/>
    <x v="36"/>
    <x v="164"/>
    <s v="South"/>
    <s v="OFF-BI-10003910"/>
    <x v="0"/>
    <x v="4"/>
    <s v="DXL Angle-View Binders with Locking Rings by Samsill"/>
    <n v="1542"/>
    <n v="200"/>
    <n v="693900"/>
    <x v="3"/>
    <x v="0"/>
  </r>
  <r>
    <s v="CA-2017-144036"/>
    <d v="2017-11-22T00:00:00"/>
    <d v="2017-11-26T00:00:00"/>
    <x v="1"/>
    <x v="344"/>
    <s v="Consumer"/>
    <x v="0"/>
    <s v="Houston"/>
    <x v="4"/>
    <x v="89"/>
    <s v="Central"/>
    <s v="OFF-AR-10000122"/>
    <x v="0"/>
    <x v="2"/>
    <s v="Newell 314"/>
    <n v="3571200"/>
    <n v="800"/>
    <n v="223200"/>
    <x v="4"/>
    <x v="3"/>
  </r>
  <r>
    <s v="US-2014-169789"/>
    <d v="2014-12-30T00:00:00"/>
    <d v="2015-01-04T00:00:00"/>
    <x v="1"/>
    <x v="685"/>
    <s v="Corporate"/>
    <x v="0"/>
    <s v="Phoenix"/>
    <x v="15"/>
    <x v="45"/>
    <s v="West"/>
    <s v="OFF-BI-10004600"/>
    <x v="0"/>
    <x v="4"/>
    <s v="Ibico Ibimaster 300 Manual Binding System"/>
    <n v="55198500"/>
    <n v="500"/>
    <n v="-459987488"/>
    <x v="3"/>
    <x v="2"/>
  </r>
  <r>
    <s v="CA-2017-127264"/>
    <d v="2017-04-03T00:00:00"/>
    <d v="2017-04-05T00:00:00"/>
    <x v="2"/>
    <x v="170"/>
    <s v="Consumer"/>
    <x v="0"/>
    <s v="Chicago"/>
    <x v="9"/>
    <x v="139"/>
    <s v="Central"/>
    <s v="OFF-AR-10003045"/>
    <x v="0"/>
    <x v="2"/>
    <s v="Prang Colored Pencils"/>
    <n v="705600"/>
    <n v="300"/>
    <n v="220500"/>
    <x v="2"/>
    <x v="3"/>
  </r>
  <r>
    <s v="CA-2016-151512"/>
    <d v="2016-12-26T00:00:00"/>
    <d v="2017-01-02T00:00:00"/>
    <x v="1"/>
    <x v="53"/>
    <s v="Corporate"/>
    <x v="0"/>
    <s v="Denver"/>
    <x v="20"/>
    <x v="71"/>
    <s v="West"/>
    <s v="OFF-AP-10000252"/>
    <x v="0"/>
    <x v="5"/>
    <s v="Harmony HEPA Quiet Air Purifiers"/>
    <n v="1872"/>
    <n v="200"/>
    <n v="351"/>
    <x v="3"/>
    <x v="0"/>
  </r>
  <r>
    <s v="CA-2016-165169"/>
    <d v="2016-06-05T00:00:00"/>
    <d v="2016-06-11T00:00:00"/>
    <x v="1"/>
    <x v="493"/>
    <s v="Consumer"/>
    <x v="0"/>
    <s v="Newark"/>
    <x v="12"/>
    <x v="265"/>
    <s v="East"/>
    <s v="OFF-ST-10001496"/>
    <x v="0"/>
    <x v="1"/>
    <s v="Standard Rollaway File with Lock"/>
    <n v="36038"/>
    <n v="200"/>
    <n v="93698800"/>
    <x v="0"/>
    <x v="0"/>
  </r>
  <r>
    <s v="CA-2016-165169"/>
    <d v="2016-06-05T00:00:00"/>
    <d v="2016-06-11T00:00:00"/>
    <x v="1"/>
    <x v="493"/>
    <s v="Consumer"/>
    <x v="0"/>
    <s v="Newark"/>
    <x v="12"/>
    <x v="265"/>
    <s v="East"/>
    <s v="OFF-AR-10000122"/>
    <x v="0"/>
    <x v="2"/>
    <s v="Newell 314"/>
    <n v="1116"/>
    <n v="200"/>
    <n v="279"/>
    <x v="0"/>
    <x v="0"/>
  </r>
  <r>
    <s v="CA-2016-165169"/>
    <d v="2016-06-05T00:00:00"/>
    <d v="2016-06-11T00:00:00"/>
    <x v="1"/>
    <x v="493"/>
    <s v="Consumer"/>
    <x v="0"/>
    <s v="Newark"/>
    <x v="12"/>
    <x v="265"/>
    <s v="East"/>
    <s v="OFF-LA-10000407"/>
    <x v="0"/>
    <x v="0"/>
    <s v="Avery White Multi-Purpose Labels"/>
    <n v="1494"/>
    <n v="300"/>
    <n v="6872400"/>
    <x v="0"/>
    <x v="0"/>
  </r>
  <r>
    <s v="CA-2015-109575"/>
    <d v="2015-09-18T00:00:00"/>
    <d v="2015-09-23T00:00:00"/>
    <x v="1"/>
    <x v="154"/>
    <s v="Corporate"/>
    <x v="0"/>
    <s v="Clinton"/>
    <x v="39"/>
    <x v="216"/>
    <s v="East"/>
    <s v="OFF-ST-10004950"/>
    <x v="0"/>
    <x v="1"/>
    <s v="Acco Perma 3000 Stacking Storage Drawers"/>
    <n v="4196"/>
    <n v="200"/>
    <n v="7972400"/>
    <x v="8"/>
    <x v="1"/>
  </r>
  <r>
    <s v="CA-2015-109575"/>
    <d v="2015-09-18T00:00:00"/>
    <d v="2015-09-23T00:00:00"/>
    <x v="1"/>
    <x v="154"/>
    <s v="Corporate"/>
    <x v="0"/>
    <s v="Clinton"/>
    <x v="39"/>
    <x v="216"/>
    <s v="East"/>
    <s v="OFF-ST-10004123"/>
    <x v="0"/>
    <x v="1"/>
    <s v="Safco Industrial Wire Shelving System"/>
    <n v="63686"/>
    <n v="700"/>
    <n v="0"/>
    <x v="8"/>
    <x v="1"/>
  </r>
  <r>
    <s v="CA-2015-109575"/>
    <d v="2015-09-18T00:00:00"/>
    <d v="2015-09-23T00:00:00"/>
    <x v="1"/>
    <x v="154"/>
    <s v="Corporate"/>
    <x v="0"/>
    <s v="Clinton"/>
    <x v="39"/>
    <x v="216"/>
    <s v="East"/>
    <s v="TEC-PH-10000730"/>
    <x v="1"/>
    <x v="3"/>
    <s v="Samsung Galaxy S4 Active"/>
    <n v="49999"/>
    <n v="100"/>
    <n v="129997400"/>
    <x v="8"/>
    <x v="1"/>
  </r>
  <r>
    <s v="CA-2015-109575"/>
    <d v="2015-09-18T00:00:00"/>
    <d v="2015-09-23T00:00:00"/>
    <x v="1"/>
    <x v="154"/>
    <s v="Corporate"/>
    <x v="0"/>
    <s v="Clinton"/>
    <x v="39"/>
    <x v="216"/>
    <s v="East"/>
    <s v="TEC-PH-10000895"/>
    <x v="1"/>
    <x v="3"/>
    <s v="Polycom VVX 310 VoIP phone"/>
    <n v="125993"/>
    <n v="700"/>
    <n v="327581792"/>
    <x v="8"/>
    <x v="1"/>
  </r>
  <r>
    <s v="CA-2015-109575"/>
    <d v="2015-09-18T00:00:00"/>
    <d v="2015-09-23T00:00:00"/>
    <x v="1"/>
    <x v="154"/>
    <s v="Corporate"/>
    <x v="0"/>
    <s v="Clinton"/>
    <x v="39"/>
    <x v="216"/>
    <s v="East"/>
    <s v="OFF-BI-10000962"/>
    <x v="0"/>
    <x v="4"/>
    <s v="Acco Flexible ACCOHIDE Square Ring Data Binder, Dark Blue, 11 1/2&quot; X 14&quot; 7/8&quot;"/>
    <n v="6508"/>
    <n v="400"/>
    <n v="31889200"/>
    <x v="8"/>
    <x v="1"/>
  </r>
  <r>
    <s v="CA-2017-168193"/>
    <d v="2017-03-06T00:00:00"/>
    <d v="2017-03-11T00:00:00"/>
    <x v="0"/>
    <x v="686"/>
    <s v="Consumer"/>
    <x v="0"/>
    <s v="New York City"/>
    <x v="14"/>
    <x v="149"/>
    <s v="East"/>
    <s v="OFF-PA-10002254"/>
    <x v="0"/>
    <x v="6"/>
    <s v="Xerox 1883"/>
    <n v="2638"/>
    <n v="100"/>
    <n v="12134800"/>
    <x v="10"/>
    <x v="3"/>
  </r>
  <r>
    <s v="CA-2016-115476"/>
    <d v="2016-03-17T00:00:00"/>
    <d v="2016-03-17T00:00:00"/>
    <x v="3"/>
    <x v="687"/>
    <s v="Consumer"/>
    <x v="0"/>
    <s v="Newark"/>
    <x v="12"/>
    <x v="265"/>
    <s v="East"/>
    <s v="TEC-PH-10000673"/>
    <x v="1"/>
    <x v="3"/>
    <s v="Plantronics Voyager Pro HD - Bluetooth Headset"/>
    <n v="12998"/>
    <n v="200"/>
    <n v="62390400"/>
    <x v="10"/>
    <x v="0"/>
  </r>
  <r>
    <s v="CA-2016-115476"/>
    <d v="2016-03-17T00:00:00"/>
    <d v="2016-03-17T00:00:00"/>
    <x v="3"/>
    <x v="687"/>
    <s v="Consumer"/>
    <x v="0"/>
    <s v="Newark"/>
    <x v="12"/>
    <x v="265"/>
    <s v="East"/>
    <s v="OFF-BI-10000962"/>
    <x v="0"/>
    <x v="4"/>
    <s v="Acco Flexible ACCOHIDE Square Ring Data Binder, Dark Blue, 11 1/2&quot; X 14&quot; 7/8&quot;"/>
    <n v="3254"/>
    <n v="200"/>
    <n v="15944600"/>
    <x v="10"/>
    <x v="0"/>
  </r>
  <r>
    <s v="CA-2016-133340"/>
    <d v="2016-12-09T00:00:00"/>
    <d v="2016-12-13T00:00:00"/>
    <x v="1"/>
    <x v="182"/>
    <s v="Consumer"/>
    <x v="0"/>
    <s v="Jackson"/>
    <x v="11"/>
    <x v="27"/>
    <s v="Central"/>
    <s v="TEC-PH-10003988"/>
    <x v="1"/>
    <x v="3"/>
    <s v="LF Elite 3D Dazzle Designer Hard Case Cover, Lf Stylus Pen and Wiper For Apple Iphone 5c Mini Lite"/>
    <n v="109"/>
    <n v="100"/>
    <n v="305200"/>
    <x v="3"/>
    <x v="0"/>
  </r>
  <r>
    <s v="CA-2016-133340"/>
    <d v="2016-12-09T00:00:00"/>
    <d v="2016-12-13T00:00:00"/>
    <x v="1"/>
    <x v="182"/>
    <s v="Consumer"/>
    <x v="0"/>
    <s v="Jackson"/>
    <x v="11"/>
    <x v="27"/>
    <s v="Central"/>
    <s v="TEC-AC-10001109"/>
    <x v="1"/>
    <x v="7"/>
    <s v="Logitech Trackman Marble Mouse"/>
    <n v="5998"/>
    <n v="200"/>
    <n v="25191600"/>
    <x v="3"/>
    <x v="0"/>
  </r>
  <r>
    <s v="CA-2016-133340"/>
    <d v="2016-12-09T00:00:00"/>
    <d v="2016-12-13T00:00:00"/>
    <x v="1"/>
    <x v="182"/>
    <s v="Consumer"/>
    <x v="0"/>
    <s v="Jackson"/>
    <x v="11"/>
    <x v="27"/>
    <s v="Central"/>
    <s v="OFF-AP-10002311"/>
    <x v="0"/>
    <x v="5"/>
    <s v="Holmes Replacement Filter for HEPA Air Cleaner, Very Large Room, HEPA Filter"/>
    <n v="6192900"/>
    <n v="100"/>
    <n v="23395400"/>
    <x v="3"/>
    <x v="0"/>
  </r>
  <r>
    <s v="CA-2016-137848"/>
    <d v="2016-01-15T00:00:00"/>
    <d v="2016-01-21T00:00:00"/>
    <x v="1"/>
    <x v="534"/>
    <s v="Consumer"/>
    <x v="0"/>
    <s v="New York City"/>
    <x v="14"/>
    <x v="149"/>
    <s v="East"/>
    <s v="OFF-EN-10001137"/>
    <x v="0"/>
    <x v="8"/>
    <s v="#10 Gummed Flap White Envelopes, 100/Box"/>
    <n v="1652"/>
    <n v="400"/>
    <n v="7599200"/>
    <x v="7"/>
    <x v="0"/>
  </r>
  <r>
    <s v="CA-2016-137848"/>
    <d v="2016-01-15T00:00:00"/>
    <d v="2016-01-21T00:00:00"/>
    <x v="1"/>
    <x v="534"/>
    <s v="Consumer"/>
    <x v="0"/>
    <s v="New York City"/>
    <x v="14"/>
    <x v="149"/>
    <s v="East"/>
    <s v="OFF-PA-10004285"/>
    <x v="0"/>
    <x v="6"/>
    <s v="Xerox 1959"/>
    <n v="6012"/>
    <n v="900"/>
    <n v="28857600"/>
    <x v="7"/>
    <x v="0"/>
  </r>
  <r>
    <s v="CA-2016-137848"/>
    <d v="2016-01-15T00:00:00"/>
    <d v="2016-01-21T00:00:00"/>
    <x v="1"/>
    <x v="534"/>
    <s v="Consumer"/>
    <x v="0"/>
    <s v="New York City"/>
    <x v="14"/>
    <x v="149"/>
    <s v="East"/>
    <s v="OFF-BI-10002225"/>
    <x v="0"/>
    <x v="4"/>
    <s v="Square Ring Data Binders, Rigid 75 Pt. Covers, 11&quot; x 14-7/8&quot;"/>
    <n v="4953600"/>
    <n v="300"/>
    <n v="17337600"/>
    <x v="7"/>
    <x v="0"/>
  </r>
  <r>
    <s v="CA-2014-113047"/>
    <d v="2014-10-24T00:00:00"/>
    <d v="2014-10-24T00:00:00"/>
    <x v="3"/>
    <x v="245"/>
    <s v="Consumer"/>
    <x v="0"/>
    <s v="Rock Hill"/>
    <x v="37"/>
    <x v="430"/>
    <s v="South"/>
    <s v="OFF-FA-10002763"/>
    <x v="0"/>
    <x v="9"/>
    <s v="Advantus Map Pennant Flags and Round Head Tacks"/>
    <n v="1185"/>
    <n v="300"/>
    <n v="379200"/>
    <x v="1"/>
    <x v="2"/>
  </r>
  <r>
    <s v="CA-2016-149979"/>
    <d v="2016-09-23T00:00:00"/>
    <d v="2016-09-28T00:00:00"/>
    <x v="0"/>
    <x v="135"/>
    <s v="Consumer"/>
    <x v="0"/>
    <s v="Columbus"/>
    <x v="30"/>
    <x v="104"/>
    <s v="South"/>
    <s v="OFF-ST-10003058"/>
    <x v="0"/>
    <x v="1"/>
    <s v="Eldon Mobile Mega Data Cart  Mega Stackable  Add-On Trays"/>
    <n v="11825"/>
    <n v="500"/>
    <n v="34292500"/>
    <x v="8"/>
    <x v="0"/>
  </r>
  <r>
    <s v="CA-2017-161956"/>
    <d v="2017-08-27T00:00:00"/>
    <d v="2017-08-29T00:00:00"/>
    <x v="0"/>
    <x v="96"/>
    <s v="Corporate"/>
    <x v="0"/>
    <s v="Inglewood"/>
    <x v="0"/>
    <x v="88"/>
    <s v="West"/>
    <s v="OFF-AP-10001242"/>
    <x v="0"/>
    <x v="5"/>
    <s v="APC 7 Outlet Network SurgeArrest Surge Protector"/>
    <n v="32192"/>
    <n v="400"/>
    <n v="9657600"/>
    <x v="6"/>
    <x v="3"/>
  </r>
  <r>
    <s v="CA-2017-161956"/>
    <d v="2017-08-27T00:00:00"/>
    <d v="2017-08-29T00:00:00"/>
    <x v="0"/>
    <x v="96"/>
    <s v="Corporate"/>
    <x v="0"/>
    <s v="Inglewood"/>
    <x v="0"/>
    <x v="88"/>
    <s v="West"/>
    <s v="TEC-CO-10001571"/>
    <x v="1"/>
    <x v="12"/>
    <s v="Sharp 1540cs Digital Laser Copier"/>
    <n v="87998400"/>
    <n v="200"/>
    <n v="32999400"/>
    <x v="6"/>
    <x v="3"/>
  </r>
  <r>
    <s v="CA-2017-161956"/>
    <d v="2017-08-27T00:00:00"/>
    <d v="2017-08-29T00:00:00"/>
    <x v="0"/>
    <x v="96"/>
    <s v="Corporate"/>
    <x v="0"/>
    <s v="Inglewood"/>
    <x v="0"/>
    <x v="88"/>
    <s v="West"/>
    <s v="OFF-SU-10002503"/>
    <x v="0"/>
    <x v="10"/>
    <s v="Acme Preferred Stainless Steel Scissors"/>
    <n v="284"/>
    <n v="500"/>
    <n v="823600"/>
    <x v="6"/>
    <x v="3"/>
  </r>
  <r>
    <s v="CA-2017-161956"/>
    <d v="2017-08-27T00:00:00"/>
    <d v="2017-08-29T00:00:00"/>
    <x v="0"/>
    <x v="96"/>
    <s v="Corporate"/>
    <x v="0"/>
    <s v="Inglewood"/>
    <x v="0"/>
    <x v="88"/>
    <s v="West"/>
    <s v="OFF-PA-10001289"/>
    <x v="0"/>
    <x v="6"/>
    <s v="White Computer Printout Paper by Universal"/>
    <n v="11628"/>
    <n v="300"/>
    <n v="56977200"/>
    <x v="6"/>
    <x v="3"/>
  </r>
  <r>
    <s v="CA-2017-161956"/>
    <d v="2017-08-27T00:00:00"/>
    <d v="2017-08-29T00:00:00"/>
    <x v="0"/>
    <x v="96"/>
    <s v="Corporate"/>
    <x v="0"/>
    <s v="Inglewood"/>
    <x v="0"/>
    <x v="88"/>
    <s v="West"/>
    <s v="OFF-BI-10003650"/>
    <x v="0"/>
    <x v="4"/>
    <s v="GBC DocuBind 300 Electric Binding Machine"/>
    <n v="84156800"/>
    <n v="200"/>
    <n v="294548800"/>
    <x v="6"/>
    <x v="3"/>
  </r>
  <r>
    <s v="CA-2017-161956"/>
    <d v="2017-08-27T00:00:00"/>
    <d v="2017-08-29T00:00:00"/>
    <x v="0"/>
    <x v="96"/>
    <s v="Corporate"/>
    <x v="0"/>
    <s v="Inglewood"/>
    <x v="0"/>
    <x v="88"/>
    <s v="West"/>
    <s v="OFF-ST-10001370"/>
    <x v="0"/>
    <x v="1"/>
    <s v="Sensible Storage WireTech Storage Systems"/>
    <n v="3549"/>
    <n v="500"/>
    <n v="1774500"/>
    <x v="6"/>
    <x v="3"/>
  </r>
  <r>
    <s v="CA-2016-116799"/>
    <d v="2016-03-03T00:00:00"/>
    <d v="2016-03-06T00:00:00"/>
    <x v="2"/>
    <x v="642"/>
    <s v="Corporate"/>
    <x v="0"/>
    <s v="Odessa"/>
    <x v="4"/>
    <x v="431"/>
    <s v="Central"/>
    <s v="OFF-PA-10001892"/>
    <x v="0"/>
    <x v="6"/>
    <s v="Rediform Wirebound &quot;Phone Memo&quot; Message Book, 11 x 5-3/4"/>
    <n v="4278400"/>
    <n v="700"/>
    <n v="15509200"/>
    <x v="10"/>
    <x v="0"/>
  </r>
  <r>
    <s v="CA-2016-111283"/>
    <d v="2016-02-29T00:00:00"/>
    <d v="2016-03-04T00:00:00"/>
    <x v="1"/>
    <x v="43"/>
    <s v="Consumer"/>
    <x v="0"/>
    <s v="Newark"/>
    <x v="22"/>
    <x v="60"/>
    <s v="East"/>
    <s v="OFF-AR-10001615"/>
    <x v="0"/>
    <x v="2"/>
    <s v="Newell 34"/>
    <n v="11110400"/>
    <n v="700"/>
    <n v="8332800"/>
    <x v="11"/>
    <x v="0"/>
  </r>
  <r>
    <s v="CA-2015-167745"/>
    <d v="2015-09-18T00:00:00"/>
    <d v="2015-09-23T00:00:00"/>
    <x v="1"/>
    <x v="300"/>
    <s v="Corporate"/>
    <x v="0"/>
    <s v="Los Angeles"/>
    <x v="0"/>
    <x v="10"/>
    <s v="West"/>
    <s v="OFF-AR-10003602"/>
    <x v="0"/>
    <x v="2"/>
    <s v="Quartet Omega Colored Chalk, 12/Pack"/>
    <n v="1168"/>
    <n v="200"/>
    <n v="5489600"/>
    <x v="8"/>
    <x v="1"/>
  </r>
  <r>
    <s v="CA-2015-167745"/>
    <d v="2015-09-18T00:00:00"/>
    <d v="2015-09-23T00:00:00"/>
    <x v="1"/>
    <x v="300"/>
    <s v="Corporate"/>
    <x v="0"/>
    <s v="Los Angeles"/>
    <x v="0"/>
    <x v="10"/>
    <s v="West"/>
    <s v="OFF-SU-10004782"/>
    <x v="0"/>
    <x v="10"/>
    <s v="Elite 5&quot; Scissors"/>
    <n v="169"/>
    <n v="200"/>
    <n v="507"/>
    <x v="8"/>
    <x v="1"/>
  </r>
  <r>
    <s v="CA-2017-104577"/>
    <d v="2017-05-12T00:00:00"/>
    <d v="2017-05-17T00:00:00"/>
    <x v="1"/>
    <x v="211"/>
    <s v="Consumer"/>
    <x v="0"/>
    <s v="Everett"/>
    <x v="29"/>
    <x v="268"/>
    <s v="East"/>
    <s v="OFF-PA-10000659"/>
    <x v="0"/>
    <x v="6"/>
    <s v="TOPS Carbonless Receipt Book, Four 2-3/4 x 7-1/4 Money Receipts per Page"/>
    <n v="876"/>
    <n v="500"/>
    <n v="4204800"/>
    <x v="5"/>
    <x v="3"/>
  </r>
  <r>
    <s v="CA-2016-156251"/>
    <d v="2016-08-13T00:00:00"/>
    <d v="2016-08-18T00:00:00"/>
    <x v="0"/>
    <x v="340"/>
    <s v="Corporate"/>
    <x v="0"/>
    <s v="West Allis"/>
    <x v="5"/>
    <x v="432"/>
    <s v="Central"/>
    <s v="OFF-BI-10003529"/>
    <x v="0"/>
    <x v="4"/>
    <s v="Avery Round Ring Poly Binders"/>
    <n v="852"/>
    <n v="300"/>
    <n v="4174800"/>
    <x v="6"/>
    <x v="0"/>
  </r>
  <r>
    <s v="CA-2017-125878"/>
    <d v="2017-02-25T00:00:00"/>
    <d v="2017-03-02T00:00:00"/>
    <x v="1"/>
    <x v="614"/>
    <s v="Consumer"/>
    <x v="0"/>
    <s v="Chicago"/>
    <x v="9"/>
    <x v="32"/>
    <s v="Central"/>
    <s v="OFF-BI-10002609"/>
    <x v="0"/>
    <x v="4"/>
    <s v="Avery Hidden Tab Dividers for Binding Systems"/>
    <n v="178800"/>
    <n v="300"/>
    <n v="-3039600"/>
    <x v="11"/>
    <x v="3"/>
  </r>
  <r>
    <s v="CA-2016-163153"/>
    <d v="2016-03-21T00:00:00"/>
    <d v="2016-03-25T00:00:00"/>
    <x v="1"/>
    <x v="633"/>
    <s v="Corporate"/>
    <x v="0"/>
    <s v="Houston"/>
    <x v="4"/>
    <x v="59"/>
    <s v="Central"/>
    <s v="OFF-AR-10001868"/>
    <x v="0"/>
    <x v="2"/>
    <s v="Prang Dustless Chalk Sticks"/>
    <n v="134400"/>
    <n v="100"/>
    <n v="504"/>
    <x v="10"/>
    <x v="0"/>
  </r>
  <r>
    <s v="CA-2015-103205"/>
    <d v="2015-12-08T00:00:00"/>
    <d v="2015-12-10T00:00:00"/>
    <x v="0"/>
    <x v="307"/>
    <s v="Home Office"/>
    <x v="0"/>
    <s v="Houston"/>
    <x v="4"/>
    <x v="59"/>
    <s v="Central"/>
    <s v="TEC-PH-10004896"/>
    <x v="1"/>
    <x v="3"/>
    <s v="Nokia Lumia 521 (T-Mobile)"/>
    <n v="11996"/>
    <n v="500"/>
    <n v="1199600"/>
    <x v="3"/>
    <x v="1"/>
  </r>
  <r>
    <s v="CA-2014-153913"/>
    <d v="2014-12-16T00:00:00"/>
    <d v="2014-12-20T00:00:00"/>
    <x v="0"/>
    <x v="9"/>
    <s v="Corporate"/>
    <x v="0"/>
    <s v="Hialeah"/>
    <x v="1"/>
    <x v="172"/>
    <s v="South"/>
    <s v="OFF-FA-10000490"/>
    <x v="0"/>
    <x v="9"/>
    <s v="OIC Binder Clips, Mini, 1/4&quot; Capacity, Black"/>
    <n v="198400"/>
    <n v="200"/>
    <n v="6696"/>
    <x v="3"/>
    <x v="2"/>
  </r>
  <r>
    <s v="US-2016-101196"/>
    <d v="2016-05-12T00:00:00"/>
    <d v="2016-05-17T00:00:00"/>
    <x v="1"/>
    <x v="498"/>
    <s v="Corporate"/>
    <x v="0"/>
    <s v="Philadelphia"/>
    <x v="8"/>
    <x v="11"/>
    <s v="East"/>
    <s v="OFF-ST-10004804"/>
    <x v="0"/>
    <x v="1"/>
    <s v="Belkin 19&quot; Vented Equipment Shelf, Black"/>
    <n v="8236800"/>
    <n v="200"/>
    <n v="-19562400"/>
    <x v="5"/>
    <x v="0"/>
  </r>
  <r>
    <s v="CA-2014-115357"/>
    <d v="2014-08-06T00:00:00"/>
    <d v="2014-08-11T00:00:00"/>
    <x v="0"/>
    <x v="256"/>
    <s v="Consumer"/>
    <x v="0"/>
    <s v="Columbia"/>
    <x v="37"/>
    <x v="180"/>
    <s v="South"/>
    <s v="TEC-AC-10000023"/>
    <x v="1"/>
    <x v="7"/>
    <s v="Maxell 74 Minute CD-R Spindle, 50/Pack"/>
    <n v="6291"/>
    <n v="300"/>
    <n v="22647600"/>
    <x v="6"/>
    <x v="2"/>
  </r>
  <r>
    <s v="US-2014-102715"/>
    <d v="2014-04-11T00:00:00"/>
    <d v="2014-04-13T00:00:00"/>
    <x v="0"/>
    <x v="477"/>
    <s v="Consumer"/>
    <x v="0"/>
    <s v="Miami"/>
    <x v="1"/>
    <x v="114"/>
    <s v="South"/>
    <s v="OFF-FA-10001332"/>
    <x v="0"/>
    <x v="9"/>
    <s v="Acco Banker's Clasps, 5 3/4&quot;-Long"/>
    <n v="691200"/>
    <n v="300"/>
    <n v="2332800"/>
    <x v="2"/>
    <x v="2"/>
  </r>
  <r>
    <s v="US-2014-102715"/>
    <d v="2014-04-11T00:00:00"/>
    <d v="2014-04-13T00:00:00"/>
    <x v="0"/>
    <x v="477"/>
    <s v="Consumer"/>
    <x v="0"/>
    <s v="Miami"/>
    <x v="1"/>
    <x v="114"/>
    <s v="South"/>
    <s v="TEC-AC-10002001"/>
    <x v="1"/>
    <x v="7"/>
    <s v="Logitech Wireless Gaming Headset G930"/>
    <n v="38397600"/>
    <n v="300"/>
    <n v="81594896"/>
    <x v="2"/>
    <x v="2"/>
  </r>
  <r>
    <s v="US-2014-102715"/>
    <d v="2014-04-11T00:00:00"/>
    <d v="2014-04-13T00:00:00"/>
    <x v="0"/>
    <x v="477"/>
    <s v="Consumer"/>
    <x v="0"/>
    <s v="Miami"/>
    <x v="1"/>
    <x v="114"/>
    <s v="South"/>
    <s v="OFF-PA-10000029"/>
    <x v="0"/>
    <x v="6"/>
    <s v="Xerox 224"/>
    <n v="1036800"/>
    <n v="200"/>
    <n v="3628800"/>
    <x v="2"/>
    <x v="2"/>
  </r>
  <r>
    <s v="US-2014-102715"/>
    <d v="2014-04-11T00:00:00"/>
    <d v="2014-04-13T00:00:00"/>
    <x v="0"/>
    <x v="477"/>
    <s v="Consumer"/>
    <x v="0"/>
    <s v="Miami"/>
    <x v="1"/>
    <x v="114"/>
    <s v="South"/>
    <s v="TEC-AC-10001874"/>
    <x v="1"/>
    <x v="7"/>
    <s v="Logitech Wireless Anywhere Mouse MX for PC and Mac"/>
    <n v="33594400"/>
    <n v="700"/>
    <n v="4199300"/>
    <x v="2"/>
    <x v="2"/>
  </r>
  <r>
    <s v="US-2017-148768"/>
    <d v="2017-11-30T00:00:00"/>
    <d v="2017-12-02T00:00:00"/>
    <x v="0"/>
    <x v="459"/>
    <s v="Home Office"/>
    <x v="0"/>
    <s v="Miami"/>
    <x v="1"/>
    <x v="114"/>
    <s v="South"/>
    <s v="TEC-PH-10002564"/>
    <x v="1"/>
    <x v="3"/>
    <s v="OtterBox Defender Series Case - Samsung Galaxy S4"/>
    <n v="7197600"/>
    <n v="300"/>
    <n v="899700"/>
    <x v="4"/>
    <x v="3"/>
  </r>
  <r>
    <s v="CA-2017-118521"/>
    <d v="2017-02-16T00:00:00"/>
    <d v="2017-02-20T00:00:00"/>
    <x v="1"/>
    <x v="147"/>
    <s v="Consumer"/>
    <x v="0"/>
    <s v="New York City"/>
    <x v="14"/>
    <x v="65"/>
    <s v="East"/>
    <s v="OFF-PA-10003465"/>
    <x v="0"/>
    <x v="6"/>
    <s v="Xerox 1912"/>
    <n v="3794"/>
    <n v="200"/>
    <n v="18211200"/>
    <x v="11"/>
    <x v="3"/>
  </r>
  <r>
    <s v="CA-2014-149643"/>
    <d v="2014-11-16T00:00:00"/>
    <d v="2014-11-20T00:00:00"/>
    <x v="1"/>
    <x v="521"/>
    <s v="Home Office"/>
    <x v="0"/>
    <s v="Manhattan"/>
    <x v="41"/>
    <x v="433"/>
    <s v="Central"/>
    <s v="TEC-PH-10000038"/>
    <x v="1"/>
    <x v="3"/>
    <s v="Jawbone MINI JAMBOX Wireless Bluetooth Speaker"/>
    <n v="27396"/>
    <n v="200"/>
    <n v="10958400"/>
    <x v="4"/>
    <x v="2"/>
  </r>
  <r>
    <s v="CA-2015-135314"/>
    <d v="2015-07-09T00:00:00"/>
    <d v="2015-07-14T00:00:00"/>
    <x v="0"/>
    <x v="393"/>
    <s v="Consumer"/>
    <x v="0"/>
    <s v="Philadelphia"/>
    <x v="8"/>
    <x v="69"/>
    <s v="East"/>
    <s v="TEC-PH-10003072"/>
    <x v="1"/>
    <x v="3"/>
    <s v="Panasonic KX-TG9541B DECT 6.0 Digital 2-Line Expandable Cordless Phone With Digital Answering System"/>
    <n v="26998200"/>
    <n v="300"/>
    <n v="40497300"/>
    <x v="9"/>
    <x v="1"/>
  </r>
  <r>
    <s v="CA-2017-165204"/>
    <d v="2017-11-13T00:00:00"/>
    <d v="2017-11-16T00:00:00"/>
    <x v="0"/>
    <x v="400"/>
    <s v="Consumer"/>
    <x v="0"/>
    <s v="Memphis"/>
    <x v="17"/>
    <x v="28"/>
    <s v="South"/>
    <s v="OFF-PA-10003424"/>
    <x v="0"/>
    <x v="6"/>
    <s v="While you Were Out Message Book, One Form per Page"/>
    <n v="890400"/>
    <n v="300"/>
    <n v="333900"/>
    <x v="4"/>
    <x v="3"/>
  </r>
  <r>
    <s v="CA-2017-165204"/>
    <d v="2017-11-13T00:00:00"/>
    <d v="2017-11-16T00:00:00"/>
    <x v="0"/>
    <x v="400"/>
    <s v="Consumer"/>
    <x v="0"/>
    <s v="Memphis"/>
    <x v="17"/>
    <x v="28"/>
    <s v="South"/>
    <s v="OFF-ST-10003716"/>
    <x v="0"/>
    <x v="1"/>
    <s v="Tennsco Double-Tier Lockers"/>
    <n v="72006400"/>
    <n v="400"/>
    <n v="-63005600"/>
    <x v="4"/>
    <x v="3"/>
  </r>
  <r>
    <s v="CA-2017-125752"/>
    <d v="2017-07-31T00:00:00"/>
    <d v="2017-08-04T00:00:00"/>
    <x v="1"/>
    <x v="230"/>
    <s v="Home Office"/>
    <x v="0"/>
    <s v="Fort Lauderdale"/>
    <x v="1"/>
    <x v="1"/>
    <s v="South"/>
    <s v="TEC-AC-10003590"/>
    <x v="1"/>
    <x v="7"/>
    <s v="TRENDnet 56K USB 2.0 Phone, Internet and Fax Modem"/>
    <n v="4142400"/>
    <n v="200"/>
    <n v="8284800"/>
    <x v="9"/>
    <x v="3"/>
  </r>
  <r>
    <s v="CA-2017-112487"/>
    <d v="2017-12-26T00:00:00"/>
    <d v="2017-12-30T00:00:00"/>
    <x v="1"/>
    <x v="665"/>
    <s v="Home Office"/>
    <x v="0"/>
    <s v="Columbus"/>
    <x v="22"/>
    <x v="42"/>
    <s v="East"/>
    <s v="OFF-BI-10000494"/>
    <x v="0"/>
    <x v="4"/>
    <s v="Acco Economy Flexible Poly Round Ring Binder"/>
    <n v="313200"/>
    <n v="200"/>
    <n v="-261"/>
    <x v="3"/>
    <x v="3"/>
  </r>
  <r>
    <s v="CA-2016-144218"/>
    <d v="2016-10-31T00:00:00"/>
    <d v="2016-11-04T00:00:00"/>
    <x v="1"/>
    <x v="110"/>
    <s v="Corporate"/>
    <x v="0"/>
    <s v="Los Angeles"/>
    <x v="0"/>
    <x v="54"/>
    <s v="West"/>
    <s v="OFF-ST-10002615"/>
    <x v="0"/>
    <x v="1"/>
    <s v="Dual Level, Single-Width Filing Carts"/>
    <n v="108542"/>
    <n v="700"/>
    <n v="282209216"/>
    <x v="1"/>
    <x v="0"/>
  </r>
  <r>
    <s v="CA-2016-169971"/>
    <d v="2016-09-04T00:00:00"/>
    <d v="2016-09-09T00:00:00"/>
    <x v="1"/>
    <x v="540"/>
    <s v="Consumer"/>
    <x v="0"/>
    <s v="Houston"/>
    <x v="4"/>
    <x v="14"/>
    <s v="Central"/>
    <s v="OFF-AR-10002804"/>
    <x v="0"/>
    <x v="2"/>
    <s v="Faber Castell Col-Erase Pencils"/>
    <n v="391200"/>
    <n v="100"/>
    <n v="1026900"/>
    <x v="8"/>
    <x v="0"/>
  </r>
  <r>
    <s v="CA-2016-169971"/>
    <d v="2016-09-04T00:00:00"/>
    <d v="2016-09-09T00:00:00"/>
    <x v="1"/>
    <x v="540"/>
    <s v="Consumer"/>
    <x v="0"/>
    <s v="Houston"/>
    <x v="4"/>
    <x v="14"/>
    <s v="Central"/>
    <s v="OFF-AR-10001044"/>
    <x v="0"/>
    <x v="2"/>
    <s v="BOSTON Ranger #55 Pencil Sharpener, Black"/>
    <n v="6237600"/>
    <n v="300"/>
    <n v="7017300"/>
    <x v="8"/>
    <x v="0"/>
  </r>
  <r>
    <s v="US-2016-133508"/>
    <d v="2016-04-17T00:00:00"/>
    <d v="2016-04-21T00:00:00"/>
    <x v="1"/>
    <x v="636"/>
    <s v="Home Office"/>
    <x v="0"/>
    <s v="Omaha"/>
    <x v="7"/>
    <x v="184"/>
    <s v="Central"/>
    <s v="OFF-FA-10000134"/>
    <x v="0"/>
    <x v="9"/>
    <s v="Advantus Push Pins, Aluminum Head"/>
    <n v="2905"/>
    <n v="500"/>
    <n v="9005500"/>
    <x v="2"/>
    <x v="0"/>
  </r>
  <r>
    <s v="CA-2014-107139"/>
    <d v="2014-07-05T00:00:00"/>
    <d v="2014-07-11T00:00:00"/>
    <x v="1"/>
    <x v="671"/>
    <s v="Home Office"/>
    <x v="0"/>
    <s v="Los Angeles"/>
    <x v="0"/>
    <x v="23"/>
    <s v="West"/>
    <s v="OFF-BI-10001670"/>
    <x v="0"/>
    <x v="4"/>
    <s v="Vinyl Sectional Post Binders"/>
    <n v="18096"/>
    <n v="600"/>
    <n v="6786"/>
    <x v="9"/>
    <x v="2"/>
  </r>
  <r>
    <s v="CA-2015-111325"/>
    <d v="2015-02-27T00:00:00"/>
    <d v="2015-02-28T00:00:00"/>
    <x v="2"/>
    <x v="348"/>
    <s v="Corporate"/>
    <x v="0"/>
    <s v="Altoona"/>
    <x v="8"/>
    <x v="434"/>
    <s v="East"/>
    <s v="OFF-BI-10000343"/>
    <x v="0"/>
    <x v="4"/>
    <s v="Pressboard Covers with Storage Hooks, 9 1/2&quot; x 11&quot;, Light Blue"/>
    <n v="441900"/>
    <n v="300"/>
    <n v="-3387900"/>
    <x v="11"/>
    <x v="1"/>
  </r>
  <r>
    <s v="CA-2015-111325"/>
    <d v="2015-02-27T00:00:00"/>
    <d v="2015-02-28T00:00:00"/>
    <x v="2"/>
    <x v="348"/>
    <s v="Corporate"/>
    <x v="0"/>
    <s v="Altoona"/>
    <x v="8"/>
    <x v="434"/>
    <s v="East"/>
    <s v="OFF-AR-10002257"/>
    <x v="0"/>
    <x v="2"/>
    <s v="Eldon Spacemaker Box, Quick-Snap Lid, Clear"/>
    <n v="1603200"/>
    <n v="600"/>
    <n v="2204400"/>
    <x v="11"/>
    <x v="1"/>
  </r>
  <r>
    <s v="CA-2015-163762"/>
    <d v="2015-11-27T00:00:00"/>
    <d v="2015-12-01T00:00:00"/>
    <x v="1"/>
    <x v="296"/>
    <s v="Consumer"/>
    <x v="0"/>
    <s v="New York City"/>
    <x v="14"/>
    <x v="21"/>
    <s v="East"/>
    <s v="OFF-AR-10001915"/>
    <x v="0"/>
    <x v="2"/>
    <s v="Peel-Off China Markers"/>
    <n v="2979"/>
    <n v="300"/>
    <n v="12511800"/>
    <x v="4"/>
    <x v="1"/>
  </r>
  <r>
    <s v="US-2014-117163"/>
    <d v="2014-01-27T00:00:00"/>
    <d v="2014-02-02T00:00:00"/>
    <x v="1"/>
    <x v="688"/>
    <s v="Consumer"/>
    <x v="0"/>
    <s v="San Diego"/>
    <x v="0"/>
    <x v="81"/>
    <s v="West"/>
    <s v="OFF-ST-10003692"/>
    <x v="0"/>
    <x v="1"/>
    <s v="Recycled Steel Personal File for Hanging File Folders"/>
    <n v="5723"/>
    <n v="100"/>
    <n v="14307500"/>
    <x v="7"/>
    <x v="2"/>
  </r>
  <r>
    <s v="US-2014-117163"/>
    <d v="2014-01-27T00:00:00"/>
    <d v="2014-02-02T00:00:00"/>
    <x v="1"/>
    <x v="688"/>
    <s v="Consumer"/>
    <x v="0"/>
    <s v="San Diego"/>
    <x v="0"/>
    <x v="81"/>
    <s v="West"/>
    <s v="OFF-AR-10003179"/>
    <x v="0"/>
    <x v="2"/>
    <s v="Dixon Ticonderoga Core-Lock Colored Pencils"/>
    <n v="3644"/>
    <n v="400"/>
    <n v="12025200"/>
    <x v="7"/>
    <x v="2"/>
  </r>
  <r>
    <s v="CA-2017-121314"/>
    <d v="2017-09-23T00:00:00"/>
    <d v="2017-09-26T00:00:00"/>
    <x v="2"/>
    <x v="604"/>
    <s v="Consumer"/>
    <x v="0"/>
    <s v="Miami"/>
    <x v="1"/>
    <x v="304"/>
    <s v="South"/>
    <s v="OFF-PA-10003395"/>
    <x v="0"/>
    <x v="6"/>
    <s v="Xerox 1941"/>
    <n v="25164"/>
    <n v="300"/>
    <n v="8807400"/>
    <x v="8"/>
    <x v="3"/>
  </r>
  <r>
    <s v="CA-2017-147760"/>
    <d v="2017-11-04T00:00:00"/>
    <d v="2017-11-05T00:00:00"/>
    <x v="2"/>
    <x v="109"/>
    <s v="Corporate"/>
    <x v="0"/>
    <s v="Greensboro"/>
    <x v="2"/>
    <x v="286"/>
    <s v="South"/>
    <s v="TEC-PH-10002483"/>
    <x v="1"/>
    <x v="3"/>
    <s v="Motorola Moto X"/>
    <n v="135996"/>
    <n v="500"/>
    <n v="118996496"/>
    <x v="4"/>
    <x v="3"/>
  </r>
  <r>
    <s v="CA-2016-156503"/>
    <d v="2016-10-14T00:00:00"/>
    <d v="2016-10-20T00:00:00"/>
    <x v="1"/>
    <x v="689"/>
    <s v="Consumer"/>
    <x v="0"/>
    <s v="Jacksonville"/>
    <x v="2"/>
    <x v="206"/>
    <s v="South"/>
    <s v="TEC-AC-10002473"/>
    <x v="1"/>
    <x v="7"/>
    <s v="Maxell 4.7GB DVD-R"/>
    <n v="2270400"/>
    <n v="100"/>
    <n v="5959800"/>
    <x v="1"/>
    <x v="0"/>
  </r>
  <r>
    <s v="CA-2016-156503"/>
    <d v="2016-10-14T00:00:00"/>
    <d v="2016-10-20T00:00:00"/>
    <x v="1"/>
    <x v="689"/>
    <s v="Consumer"/>
    <x v="0"/>
    <s v="Jacksonville"/>
    <x v="2"/>
    <x v="206"/>
    <s v="South"/>
    <s v="OFF-PA-10002319"/>
    <x v="0"/>
    <x v="6"/>
    <s v="Xerox 1944"/>
    <n v="9302400"/>
    <n v="300"/>
    <n v="33721200"/>
    <x v="1"/>
    <x v="0"/>
  </r>
  <r>
    <s v="CA-2016-156503"/>
    <d v="2016-10-14T00:00:00"/>
    <d v="2016-10-20T00:00:00"/>
    <x v="1"/>
    <x v="689"/>
    <s v="Consumer"/>
    <x v="0"/>
    <s v="Jacksonville"/>
    <x v="2"/>
    <x v="206"/>
    <s v="South"/>
    <s v="OFF-SU-10000946"/>
    <x v="0"/>
    <x v="10"/>
    <s v="Staple remover"/>
    <n v="1276800"/>
    <n v="200"/>
    <n v="1436400"/>
    <x v="1"/>
    <x v="0"/>
  </r>
  <r>
    <s v="CA-2016-156503"/>
    <d v="2016-10-14T00:00:00"/>
    <d v="2016-10-20T00:00:00"/>
    <x v="1"/>
    <x v="689"/>
    <s v="Consumer"/>
    <x v="0"/>
    <s v="Jacksonville"/>
    <x v="2"/>
    <x v="206"/>
    <s v="South"/>
    <s v="OFF-EN-10001335"/>
    <x v="0"/>
    <x v="8"/>
    <s v="White Business Envelopes with Contemporary Seam, Recycled White Business Envelopes"/>
    <n v="3500800"/>
    <n v="400"/>
    <n v="1312800"/>
    <x v="1"/>
    <x v="0"/>
  </r>
  <r>
    <s v="CA-2016-156503"/>
    <d v="2016-10-14T00:00:00"/>
    <d v="2016-10-20T00:00:00"/>
    <x v="1"/>
    <x v="689"/>
    <s v="Consumer"/>
    <x v="0"/>
    <s v="Jacksonville"/>
    <x v="2"/>
    <x v="206"/>
    <s v="South"/>
    <s v="OFF-PA-10002377"/>
    <x v="0"/>
    <x v="6"/>
    <s v="Xerox 1916"/>
    <n v="3915200"/>
    <n v="100"/>
    <n v="1468200"/>
    <x v="1"/>
    <x v="0"/>
  </r>
  <r>
    <s v="CA-2015-113628"/>
    <d v="2015-11-12T00:00:00"/>
    <d v="2015-11-19T00:00:00"/>
    <x v="1"/>
    <x v="670"/>
    <s v="Corporate"/>
    <x v="0"/>
    <s v="Plantation"/>
    <x v="1"/>
    <x v="428"/>
    <s v="South"/>
    <s v="OFF-AR-10001246"/>
    <x v="0"/>
    <x v="2"/>
    <s v="Newell 317"/>
    <n v="1176"/>
    <n v="500"/>
    <n v="132300"/>
    <x v="4"/>
    <x v="1"/>
  </r>
  <r>
    <s v="CA-2015-113628"/>
    <d v="2015-11-12T00:00:00"/>
    <d v="2015-11-19T00:00:00"/>
    <x v="1"/>
    <x v="670"/>
    <s v="Corporate"/>
    <x v="0"/>
    <s v="Plantation"/>
    <x v="1"/>
    <x v="428"/>
    <s v="South"/>
    <s v="OFF-BI-10003291"/>
    <x v="0"/>
    <x v="4"/>
    <s v="Wilson Jones Leather-Like Binders with DublLock Round Rings"/>
    <n v="523800"/>
    <n v="200"/>
    <n v="-4015800"/>
    <x v="4"/>
    <x v="1"/>
  </r>
  <r>
    <s v="CA-2015-113628"/>
    <d v="2015-11-12T00:00:00"/>
    <d v="2015-11-19T00:00:00"/>
    <x v="1"/>
    <x v="670"/>
    <s v="Corporate"/>
    <x v="0"/>
    <s v="Plantation"/>
    <x v="1"/>
    <x v="428"/>
    <s v="South"/>
    <s v="OFF-BI-10002799"/>
    <x v="0"/>
    <x v="4"/>
    <s v="SlimView Poly Binder, 3/8&quot;"/>
    <n v="466200"/>
    <n v="300"/>
    <n v="-3729600"/>
    <x v="4"/>
    <x v="1"/>
  </r>
  <r>
    <s v="CA-2015-113628"/>
    <d v="2015-11-12T00:00:00"/>
    <d v="2015-11-19T00:00:00"/>
    <x v="1"/>
    <x v="670"/>
    <s v="Corporate"/>
    <x v="0"/>
    <s v="Plantation"/>
    <x v="1"/>
    <x v="428"/>
    <s v="South"/>
    <s v="TEC-PH-10000441"/>
    <x v="1"/>
    <x v="3"/>
    <s v="VTech DS6151"/>
    <n v="10079200"/>
    <n v="100"/>
    <n v="10079200"/>
    <x v="4"/>
    <x v="1"/>
  </r>
  <r>
    <s v="CA-2017-147753"/>
    <d v="2017-03-05T00:00:00"/>
    <d v="2017-03-05T00:00:00"/>
    <x v="3"/>
    <x v="6"/>
    <s v="Consumer"/>
    <x v="0"/>
    <s v="Milwaukee"/>
    <x v="5"/>
    <x v="187"/>
    <s v="Central"/>
    <s v="OFF-LA-10003537"/>
    <x v="0"/>
    <x v="0"/>
    <s v="Avery 515"/>
    <n v="2506"/>
    <n v="200"/>
    <n v="11778200"/>
    <x v="10"/>
    <x v="3"/>
  </r>
  <r>
    <s v="CA-2015-103961"/>
    <d v="2015-11-05T00:00:00"/>
    <d v="2015-11-09T00:00:00"/>
    <x v="1"/>
    <x v="140"/>
    <s v="Consumer"/>
    <x v="0"/>
    <s v="Quincy"/>
    <x v="9"/>
    <x v="108"/>
    <s v="Central"/>
    <s v="OFF-LA-10004484"/>
    <x v="0"/>
    <x v="0"/>
    <s v="Avery 476"/>
    <n v="1982400"/>
    <n v="600"/>
    <n v="6442800"/>
    <x v="4"/>
    <x v="1"/>
  </r>
  <r>
    <s v="CA-2016-152471"/>
    <d v="2016-07-08T00:00:00"/>
    <d v="2016-07-08T00:00:00"/>
    <x v="3"/>
    <x v="8"/>
    <s v="Consumer"/>
    <x v="0"/>
    <s v="Jacksonville"/>
    <x v="1"/>
    <x v="123"/>
    <s v="South"/>
    <s v="TEC-PH-10002824"/>
    <x v="1"/>
    <x v="3"/>
    <s v="Jabra SPEAK 410 Multidevice Speakerphone"/>
    <n v="82396"/>
    <n v="500"/>
    <n v="51497500"/>
    <x v="9"/>
    <x v="0"/>
  </r>
  <r>
    <s v="CA-2016-152471"/>
    <d v="2016-07-08T00:00:00"/>
    <d v="2016-07-08T00:00:00"/>
    <x v="3"/>
    <x v="8"/>
    <s v="Consumer"/>
    <x v="0"/>
    <s v="Jacksonville"/>
    <x v="1"/>
    <x v="123"/>
    <s v="South"/>
    <s v="OFF-PA-10004965"/>
    <x v="0"/>
    <x v="6"/>
    <s v="Xerox 1921"/>
    <n v="1598400"/>
    <n v="200"/>
    <n v="499500"/>
    <x v="9"/>
    <x v="0"/>
  </r>
  <r>
    <s v="CA-2015-102582"/>
    <d v="2015-09-15T00:00:00"/>
    <d v="2015-09-19T00:00:00"/>
    <x v="1"/>
    <x v="462"/>
    <s v="Consumer"/>
    <x v="0"/>
    <s v="Mobile"/>
    <x v="18"/>
    <x v="253"/>
    <s v="South"/>
    <s v="TEC-PH-10003187"/>
    <x v="1"/>
    <x v="3"/>
    <s v="Anker Astro Mini 3000mAh Ultra-Compact Portable Charger"/>
    <n v="5997"/>
    <n v="300"/>
    <n v="0"/>
    <x v="8"/>
    <x v="1"/>
  </r>
  <r>
    <s v="CA-2017-141873"/>
    <d v="2017-10-09T00:00:00"/>
    <d v="2017-10-14T00:00:00"/>
    <x v="1"/>
    <x v="624"/>
    <s v="Consumer"/>
    <x v="0"/>
    <s v="New York City"/>
    <x v="14"/>
    <x v="21"/>
    <s v="East"/>
    <s v="OFF-BI-10001031"/>
    <x v="0"/>
    <x v="4"/>
    <s v="Pressboard Data Binders by Wilson Jones"/>
    <n v="1281600"/>
    <n v="300"/>
    <n v="4325400"/>
    <x v="1"/>
    <x v="3"/>
  </r>
  <r>
    <s v="CA-2017-141873"/>
    <d v="2017-10-09T00:00:00"/>
    <d v="2017-10-14T00:00:00"/>
    <x v="1"/>
    <x v="624"/>
    <s v="Consumer"/>
    <x v="0"/>
    <s v="New York City"/>
    <x v="14"/>
    <x v="21"/>
    <s v="East"/>
    <s v="OFF-PA-10000069"/>
    <x v="0"/>
    <x v="6"/>
    <s v="TOPS 4 x 6 Fluorescent Color Memo Sheets, 500 Sheets per Pack"/>
    <n v="1898"/>
    <n v="200"/>
    <n v="8920600"/>
    <x v="1"/>
    <x v="3"/>
  </r>
  <r>
    <s v="CA-2017-141873"/>
    <d v="2017-10-09T00:00:00"/>
    <d v="2017-10-14T00:00:00"/>
    <x v="1"/>
    <x v="624"/>
    <s v="Consumer"/>
    <x v="0"/>
    <s v="New York City"/>
    <x v="14"/>
    <x v="21"/>
    <s v="East"/>
    <s v="OFF-BI-10003655"/>
    <x v="0"/>
    <x v="4"/>
    <s v="Durable Pressboard Binders"/>
    <n v="1824"/>
    <n v="600"/>
    <n v="615600"/>
    <x v="1"/>
    <x v="3"/>
  </r>
  <r>
    <s v="CA-2015-140984"/>
    <d v="2015-09-14T00:00:00"/>
    <d v="2015-09-18T00:00:00"/>
    <x v="1"/>
    <x v="484"/>
    <s v="Consumer"/>
    <x v="0"/>
    <s v="New York City"/>
    <x v="14"/>
    <x v="149"/>
    <s v="East"/>
    <s v="OFF-ST-10000585"/>
    <x v="0"/>
    <x v="1"/>
    <s v="Economy Rollaway Files"/>
    <n v="9912"/>
    <n v="600"/>
    <n v="25771200"/>
    <x v="8"/>
    <x v="1"/>
  </r>
  <r>
    <s v="CA-2015-140984"/>
    <d v="2015-09-14T00:00:00"/>
    <d v="2015-09-18T00:00:00"/>
    <x v="1"/>
    <x v="484"/>
    <s v="Consumer"/>
    <x v="0"/>
    <s v="New York City"/>
    <x v="14"/>
    <x v="149"/>
    <s v="East"/>
    <s v="TEC-CO-10001571"/>
    <x v="1"/>
    <x v="12"/>
    <s v="Sharp 1540cs Digital Laser Copier"/>
    <n v="87998400"/>
    <n v="200"/>
    <n v="32999400"/>
    <x v="8"/>
    <x v="1"/>
  </r>
  <r>
    <s v="CA-2015-140984"/>
    <d v="2015-09-14T00:00:00"/>
    <d v="2015-09-18T00:00:00"/>
    <x v="1"/>
    <x v="484"/>
    <s v="Consumer"/>
    <x v="0"/>
    <s v="New York City"/>
    <x v="14"/>
    <x v="149"/>
    <s v="East"/>
    <s v="OFF-BI-10002012"/>
    <x v="0"/>
    <x v="4"/>
    <s v="Wilson Jones Easy Flow II Sheet Lifters"/>
    <n v="1296"/>
    <n v="900"/>
    <n v="453600"/>
    <x v="8"/>
    <x v="1"/>
  </r>
  <r>
    <s v="CA-2014-132801"/>
    <d v="2014-10-07T00:00:00"/>
    <d v="2014-10-12T00:00:00"/>
    <x v="1"/>
    <x v="166"/>
    <s v="Corporate"/>
    <x v="0"/>
    <s v="Dallas"/>
    <x v="4"/>
    <x v="147"/>
    <s v="Central"/>
    <s v="OFF-ST-10001228"/>
    <x v="0"/>
    <x v="1"/>
    <s v="Fellowes Personal Hanging Folder Files, Navy"/>
    <n v="10744"/>
    <n v="1000"/>
    <n v="1074400"/>
    <x v="1"/>
    <x v="2"/>
  </r>
  <r>
    <s v="CA-2017-141733"/>
    <d v="2017-05-07T00:00:00"/>
    <d v="2017-05-11T00:00:00"/>
    <x v="1"/>
    <x v="415"/>
    <s v="Corporate"/>
    <x v="0"/>
    <s v="Detroit"/>
    <x v="11"/>
    <x v="257"/>
    <s v="Central"/>
    <s v="OFF-AP-10001563"/>
    <x v="0"/>
    <x v="5"/>
    <s v="Belkin Premiere Surge Master II 8-outlet surge protector"/>
    <n v="8744400"/>
    <n v="200"/>
    <n v="18460400"/>
    <x v="5"/>
    <x v="3"/>
  </r>
  <r>
    <s v="US-2015-111927"/>
    <d v="2015-11-14T00:00:00"/>
    <d v="2015-11-19T00:00:00"/>
    <x v="1"/>
    <x v="690"/>
    <s v="Consumer"/>
    <x v="0"/>
    <s v="Dover"/>
    <x v="12"/>
    <x v="19"/>
    <s v="East"/>
    <s v="OFF-BI-10002571"/>
    <x v="0"/>
    <x v="4"/>
    <s v="Avery Framed View Binder, EZD Ring (Locking), Navy, 1 1/2&quot;"/>
    <n v="1996"/>
    <n v="200"/>
    <n v="9381200"/>
    <x v="4"/>
    <x v="1"/>
  </r>
  <r>
    <s v="CA-2014-105984"/>
    <d v="2014-11-24T00:00:00"/>
    <d v="2014-11-24T00:00:00"/>
    <x v="3"/>
    <x v="454"/>
    <s v="Corporate"/>
    <x v="0"/>
    <s v="Columbus"/>
    <x v="22"/>
    <x v="42"/>
    <s v="East"/>
    <s v="TEC-PH-10000560"/>
    <x v="1"/>
    <x v="3"/>
    <s v="Samsung Galaxy S III - 16GB - pebble blue (T-Mobile)"/>
    <n v="104997"/>
    <n v="500"/>
    <n v="-20999400"/>
    <x v="4"/>
    <x v="2"/>
  </r>
  <r>
    <s v="CA-2014-100363"/>
    <d v="2014-04-08T00:00:00"/>
    <d v="2014-04-15T00:00:00"/>
    <x v="1"/>
    <x v="441"/>
    <s v="Corporate"/>
    <x v="0"/>
    <s v="Glendale"/>
    <x v="15"/>
    <x v="256"/>
    <s v="West"/>
    <s v="OFF-FA-10000611"/>
    <x v="0"/>
    <x v="9"/>
    <s v="Binder Clips by OIC"/>
    <n v="236800"/>
    <n v="200"/>
    <n v="8288"/>
    <x v="2"/>
    <x v="2"/>
  </r>
  <r>
    <s v="CA-2014-100363"/>
    <d v="2014-04-08T00:00:00"/>
    <d v="2014-04-15T00:00:00"/>
    <x v="1"/>
    <x v="441"/>
    <s v="Corporate"/>
    <x v="0"/>
    <s v="Glendale"/>
    <x v="15"/>
    <x v="256"/>
    <s v="West"/>
    <s v="OFF-PA-10004733"/>
    <x v="0"/>
    <x v="6"/>
    <s v="Things To Do Today Spiral Book"/>
    <n v="1900800"/>
    <n v="300"/>
    <n v="6890400"/>
    <x v="2"/>
    <x v="2"/>
  </r>
  <r>
    <s v="CA-2014-126760"/>
    <d v="2014-07-26T00:00:00"/>
    <d v="2014-08-02T00:00:00"/>
    <x v="1"/>
    <x v="24"/>
    <s v="Consumer"/>
    <x v="0"/>
    <s v="North Las Vegas"/>
    <x v="31"/>
    <x v="280"/>
    <s v="West"/>
    <s v="TEC-PH-10001363"/>
    <x v="1"/>
    <x v="3"/>
    <s v="Apple iPhone 5S"/>
    <n v="91198400"/>
    <n v="200"/>
    <n v="11399800"/>
    <x v="9"/>
    <x v="2"/>
  </r>
  <r>
    <s v="CA-2014-126760"/>
    <d v="2014-07-26T00:00:00"/>
    <d v="2014-08-02T00:00:00"/>
    <x v="1"/>
    <x v="24"/>
    <s v="Consumer"/>
    <x v="0"/>
    <s v="North Las Vegas"/>
    <x v="31"/>
    <x v="280"/>
    <s v="West"/>
    <s v="TEC-AC-10004814"/>
    <x v="1"/>
    <x v="7"/>
    <s v="Logitech Illuminated Ultrathin Keyboard with Backlighting"/>
    <n v="17097"/>
    <n v="300"/>
    <n v="70097696"/>
    <x v="9"/>
    <x v="2"/>
  </r>
  <r>
    <s v="CA-2014-101931"/>
    <d v="2014-10-28T00:00:00"/>
    <d v="2014-10-31T00:00:00"/>
    <x v="2"/>
    <x v="433"/>
    <s v="Corporate"/>
    <x v="0"/>
    <s v="Los Angeles"/>
    <x v="0"/>
    <x v="10"/>
    <s v="West"/>
    <s v="OFF-BI-10004140"/>
    <x v="0"/>
    <x v="4"/>
    <s v="Avery Non-Stick Binders"/>
    <n v="718400"/>
    <n v="200"/>
    <n v="224500"/>
    <x v="1"/>
    <x v="2"/>
  </r>
  <r>
    <s v="CA-2014-101931"/>
    <d v="2014-10-28T00:00:00"/>
    <d v="2014-10-31T00:00:00"/>
    <x v="2"/>
    <x v="433"/>
    <s v="Corporate"/>
    <x v="0"/>
    <s v="Los Angeles"/>
    <x v="0"/>
    <x v="10"/>
    <s v="West"/>
    <s v="OFF-SU-10002301"/>
    <x v="0"/>
    <x v="10"/>
    <s v="Serrated Blade or Curved Handle Hand Letter Openers"/>
    <n v="628"/>
    <n v="200"/>
    <n v="628"/>
    <x v="1"/>
    <x v="2"/>
  </r>
  <r>
    <s v="CA-2014-101931"/>
    <d v="2014-10-28T00:00:00"/>
    <d v="2014-10-31T00:00:00"/>
    <x v="2"/>
    <x v="433"/>
    <s v="Corporate"/>
    <x v="0"/>
    <s v="Los Angeles"/>
    <x v="0"/>
    <x v="10"/>
    <s v="West"/>
    <s v="OFF-SU-10000646"/>
    <x v="0"/>
    <x v="10"/>
    <s v="Premier Automatic Letter Opener"/>
    <n v="48074"/>
    <n v="200"/>
    <n v="14422200"/>
    <x v="1"/>
    <x v="2"/>
  </r>
  <r>
    <s v="CA-2014-101931"/>
    <d v="2014-10-28T00:00:00"/>
    <d v="2014-10-31T00:00:00"/>
    <x v="2"/>
    <x v="433"/>
    <s v="Corporate"/>
    <x v="0"/>
    <s v="Los Angeles"/>
    <x v="0"/>
    <x v="10"/>
    <s v="West"/>
    <s v="OFF-ST-10003442"/>
    <x v="0"/>
    <x v="1"/>
    <s v="Eldon Portable Mobile Manager"/>
    <n v="1414"/>
    <n v="500"/>
    <n v="3817800"/>
    <x v="1"/>
    <x v="2"/>
  </r>
  <r>
    <s v="CA-2017-129000"/>
    <d v="2017-11-25T00:00:00"/>
    <d v="2017-11-27T00:00:00"/>
    <x v="0"/>
    <x v="411"/>
    <s v="Home Office"/>
    <x v="0"/>
    <s v="Canton"/>
    <x v="11"/>
    <x v="120"/>
    <s v="Central"/>
    <s v="OFF-ST-10001097"/>
    <x v="0"/>
    <x v="1"/>
    <s v="Office Impressions Heavy Duty Welded Shelving &amp; Multimedia Storage Drawers"/>
    <n v="50181"/>
    <n v="300"/>
    <n v="0"/>
    <x v="4"/>
    <x v="3"/>
  </r>
  <r>
    <s v="CA-2017-161053"/>
    <d v="2017-09-22T00:00:00"/>
    <d v="2017-09-23T00:00:00"/>
    <x v="2"/>
    <x v="28"/>
    <s v="Consumer"/>
    <x v="0"/>
    <s v="Fayetteville"/>
    <x v="34"/>
    <x v="131"/>
    <s v="South"/>
    <s v="OFF-BI-10004318"/>
    <x v="0"/>
    <x v="4"/>
    <s v="Ibico EB-19 Dual Function Manual Binding System"/>
    <n v="69196"/>
    <n v="400"/>
    <n v="318301600"/>
    <x v="8"/>
    <x v="3"/>
  </r>
  <r>
    <s v="CA-2017-161053"/>
    <d v="2017-09-22T00:00:00"/>
    <d v="2017-09-23T00:00:00"/>
    <x v="2"/>
    <x v="28"/>
    <s v="Consumer"/>
    <x v="0"/>
    <s v="Fayetteville"/>
    <x v="34"/>
    <x v="131"/>
    <s v="South"/>
    <s v="TEC-AC-10004633"/>
    <x v="1"/>
    <x v="7"/>
    <s v="Verbatim 25 GB 6x Blu-ray Single Layer Recordable Disc, 3/Pack"/>
    <n v="3495"/>
    <n v="500"/>
    <n v="1537800"/>
    <x v="8"/>
    <x v="3"/>
  </r>
  <r>
    <s v="CA-2015-142377"/>
    <d v="2015-12-04T00:00:00"/>
    <d v="2015-12-09T00:00:00"/>
    <x v="1"/>
    <x v="85"/>
    <s v="Corporate"/>
    <x v="0"/>
    <s v="Springfield"/>
    <x v="23"/>
    <x v="311"/>
    <s v="Central"/>
    <s v="OFF-PA-10001970"/>
    <x v="0"/>
    <x v="6"/>
    <s v="Xerox 1881"/>
    <n v="8596"/>
    <n v="700"/>
    <n v="40401200"/>
    <x v="3"/>
    <x v="1"/>
  </r>
  <r>
    <s v="CA-2017-130526"/>
    <d v="2017-11-26T00:00:00"/>
    <d v="2017-11-29T00:00:00"/>
    <x v="2"/>
    <x v="132"/>
    <s v="Consumer"/>
    <x v="0"/>
    <s v="Rockford"/>
    <x v="9"/>
    <x v="435"/>
    <s v="Central"/>
    <s v="OFF-BI-10001524"/>
    <x v="0"/>
    <x v="4"/>
    <s v="GBC Premium Transparent Covers with Diagonal Lined Pattern"/>
    <n v="3356800"/>
    <n v="800"/>
    <n v="-53708800"/>
    <x v="4"/>
    <x v="3"/>
  </r>
  <r>
    <s v="US-2017-131849"/>
    <d v="2017-06-06T00:00:00"/>
    <d v="2017-06-10T00:00:00"/>
    <x v="1"/>
    <x v="648"/>
    <s v="Home Office"/>
    <x v="0"/>
    <s v="San Francisco"/>
    <x v="0"/>
    <x v="30"/>
    <s v="West"/>
    <s v="OFF-ST-10002957"/>
    <x v="0"/>
    <x v="1"/>
    <s v="Sterilite Show Offs Storage Containers"/>
    <n v="264"/>
    <n v="500"/>
    <n v="0"/>
    <x v="0"/>
    <x v="3"/>
  </r>
  <r>
    <s v="US-2017-105389"/>
    <d v="2017-10-23T00:00:00"/>
    <d v="2017-10-28T00:00:00"/>
    <x v="0"/>
    <x v="617"/>
    <s v="Consumer"/>
    <x v="0"/>
    <s v="San Antonio"/>
    <x v="4"/>
    <x v="58"/>
    <s v="Central"/>
    <s v="OFF-BI-10004364"/>
    <x v="0"/>
    <x v="4"/>
    <s v="Storex Dura Pro Binders"/>
    <n v="356400"/>
    <n v="300"/>
    <n v="-623700"/>
    <x v="1"/>
    <x v="3"/>
  </r>
  <r>
    <s v="US-2017-105389"/>
    <d v="2017-10-23T00:00:00"/>
    <d v="2017-10-28T00:00:00"/>
    <x v="0"/>
    <x v="617"/>
    <s v="Consumer"/>
    <x v="0"/>
    <s v="San Antonio"/>
    <x v="4"/>
    <x v="58"/>
    <s v="Central"/>
    <s v="TEC-PH-10002824"/>
    <x v="1"/>
    <x v="3"/>
    <s v="Jabra SPEAK 410 Multidevice Speakerphone"/>
    <n v="82396"/>
    <n v="500"/>
    <n v="51497500"/>
    <x v="1"/>
    <x v="3"/>
  </r>
  <r>
    <s v="US-2017-105389"/>
    <d v="2017-10-23T00:00:00"/>
    <d v="2017-10-28T00:00:00"/>
    <x v="0"/>
    <x v="617"/>
    <s v="Consumer"/>
    <x v="0"/>
    <s v="San Antonio"/>
    <x v="4"/>
    <x v="58"/>
    <s v="Central"/>
    <s v="OFF-AR-10000634"/>
    <x v="0"/>
    <x v="2"/>
    <s v="Newell 320"/>
    <n v="1027200"/>
    <n v="300"/>
    <n v="8988"/>
    <x v="1"/>
    <x v="3"/>
  </r>
  <r>
    <s v="CA-2014-140816"/>
    <d v="2014-12-20T00:00:00"/>
    <d v="2014-12-20T00:00:00"/>
    <x v="3"/>
    <x v="602"/>
    <s v="Consumer"/>
    <x v="0"/>
    <s v="Thornton"/>
    <x v="20"/>
    <x v="436"/>
    <s v="West"/>
    <s v="TEC-AC-10001539"/>
    <x v="1"/>
    <x v="7"/>
    <s v="Logitech G430 Surround Sound Gaming Headset with Dolby 7.1 Technology"/>
    <n v="44794400"/>
    <n v="700"/>
    <n v="89588800"/>
    <x v="3"/>
    <x v="2"/>
  </r>
  <r>
    <s v="CA-2017-154039"/>
    <d v="2017-02-17T00:00:00"/>
    <d v="2017-02-22T00:00:00"/>
    <x v="1"/>
    <x v="458"/>
    <s v="Home Office"/>
    <x v="0"/>
    <s v="Chicago"/>
    <x v="9"/>
    <x v="139"/>
    <s v="Central"/>
    <s v="TEC-PH-10002789"/>
    <x v="1"/>
    <x v="3"/>
    <s v="LG Exalt"/>
    <n v="12479200"/>
    <n v="100"/>
    <n v="10919300"/>
    <x v="11"/>
    <x v="3"/>
  </r>
  <r>
    <s v="CA-2014-135755"/>
    <d v="2014-05-03T00:00:00"/>
    <d v="2014-05-10T00:00:00"/>
    <x v="1"/>
    <x v="689"/>
    <s v="Consumer"/>
    <x v="0"/>
    <s v="Yonkers"/>
    <x v="14"/>
    <x v="213"/>
    <s v="East"/>
    <s v="OFF-BI-10004828"/>
    <x v="0"/>
    <x v="4"/>
    <s v="GBC Poly Designer Binding Covers"/>
    <n v="4017600"/>
    <n v="300"/>
    <n v="14563800"/>
    <x v="5"/>
    <x v="2"/>
  </r>
  <r>
    <s v="CA-2014-135755"/>
    <d v="2014-05-03T00:00:00"/>
    <d v="2014-05-10T00:00:00"/>
    <x v="1"/>
    <x v="689"/>
    <s v="Consumer"/>
    <x v="0"/>
    <s v="Yonkers"/>
    <x v="14"/>
    <x v="213"/>
    <s v="East"/>
    <s v="OFF-BI-10003981"/>
    <x v="0"/>
    <x v="4"/>
    <s v="Avery Durable Plastic 1&quot; Binders"/>
    <n v="1089600"/>
    <n v="300"/>
    <n v="3949800"/>
    <x v="5"/>
    <x v="2"/>
  </r>
  <r>
    <s v="CA-2017-123246"/>
    <d v="2017-10-17T00:00:00"/>
    <d v="2017-10-19T00:00:00"/>
    <x v="0"/>
    <x v="172"/>
    <s v="Consumer"/>
    <x v="0"/>
    <s v="San Diego"/>
    <x v="0"/>
    <x v="81"/>
    <s v="West"/>
    <s v="OFF-AR-10001770"/>
    <x v="0"/>
    <x v="2"/>
    <s v="Economy #2 Pencils"/>
    <n v="1064"/>
    <n v="400"/>
    <n v="2766400"/>
    <x v="1"/>
    <x v="3"/>
  </r>
  <r>
    <s v="CA-2014-124709"/>
    <d v="2014-07-27T00:00:00"/>
    <d v="2014-07-29T00:00:00"/>
    <x v="0"/>
    <x v="497"/>
    <s v="Consumer"/>
    <x v="0"/>
    <s v="San Francisco"/>
    <x v="0"/>
    <x v="30"/>
    <s v="West"/>
    <s v="TEC-AC-10002842"/>
    <x v="1"/>
    <x v="7"/>
    <s v="WD My Passport Ultra 2TB Portable External Hard Drive"/>
    <n v="23800"/>
    <n v="200"/>
    <n v="3808"/>
    <x v="9"/>
    <x v="2"/>
  </r>
  <r>
    <s v="CA-2017-146360"/>
    <d v="2017-04-23T00:00:00"/>
    <d v="2017-04-25T00:00:00"/>
    <x v="0"/>
    <x v="224"/>
    <s v="Consumer"/>
    <x v="0"/>
    <s v="Lawrence"/>
    <x v="13"/>
    <x v="427"/>
    <s v="Central"/>
    <s v="TEC-AC-10003590"/>
    <x v="1"/>
    <x v="7"/>
    <s v="TRENDnet 56K USB 2.0 Phone, Internet and Fax Modem"/>
    <n v="15534"/>
    <n v="600"/>
    <n v="55922400"/>
    <x v="2"/>
    <x v="3"/>
  </r>
  <r>
    <s v="CA-2015-132486"/>
    <d v="2015-10-23T00:00:00"/>
    <d v="2015-10-27T00:00:00"/>
    <x v="0"/>
    <x v="250"/>
    <s v="Consumer"/>
    <x v="0"/>
    <s v="San Diego"/>
    <x v="0"/>
    <x v="174"/>
    <s v="West"/>
    <s v="TEC-AC-10000710"/>
    <x v="1"/>
    <x v="7"/>
    <s v="Maxell DVD-RAM Discs"/>
    <n v="14832"/>
    <n v="900"/>
    <n v="63777600"/>
    <x v="1"/>
    <x v="1"/>
  </r>
  <r>
    <s v="CA-2015-132486"/>
    <d v="2015-10-23T00:00:00"/>
    <d v="2015-10-27T00:00:00"/>
    <x v="0"/>
    <x v="250"/>
    <s v="Consumer"/>
    <x v="0"/>
    <s v="San Diego"/>
    <x v="0"/>
    <x v="174"/>
    <s v="West"/>
    <s v="OFF-PA-10004971"/>
    <x v="0"/>
    <x v="6"/>
    <s v="Xerox 196"/>
    <n v="1156"/>
    <n v="200"/>
    <n v="5664400"/>
    <x v="1"/>
    <x v="1"/>
  </r>
  <r>
    <s v="CA-2015-132486"/>
    <d v="2015-10-23T00:00:00"/>
    <d v="2015-10-27T00:00:00"/>
    <x v="0"/>
    <x v="250"/>
    <s v="Consumer"/>
    <x v="0"/>
    <s v="San Diego"/>
    <x v="0"/>
    <x v="174"/>
    <s v="West"/>
    <s v="OFF-EN-10002600"/>
    <x v="0"/>
    <x v="8"/>
    <s v="Redi-Strip #10 Envelopes, 4 1/8 x 9 1/2"/>
    <n v="118"/>
    <n v="400"/>
    <n v="566400"/>
    <x v="1"/>
    <x v="1"/>
  </r>
  <r>
    <s v="CA-2016-136231"/>
    <d v="2016-09-05T00:00:00"/>
    <d v="2016-09-07T00:00:00"/>
    <x v="0"/>
    <x v="617"/>
    <s v="Consumer"/>
    <x v="0"/>
    <s v="Johnson City"/>
    <x v="17"/>
    <x v="317"/>
    <s v="South"/>
    <s v="OFF-EN-10001099"/>
    <x v="0"/>
    <x v="8"/>
    <s v="Staple envelope"/>
    <n v="2347200"/>
    <n v="300"/>
    <n v="7628400"/>
    <x v="8"/>
    <x v="0"/>
  </r>
  <r>
    <s v="CA-2016-136231"/>
    <d v="2016-09-05T00:00:00"/>
    <d v="2016-09-07T00:00:00"/>
    <x v="0"/>
    <x v="617"/>
    <s v="Consumer"/>
    <x v="0"/>
    <s v="Johnson City"/>
    <x v="17"/>
    <x v="317"/>
    <s v="South"/>
    <s v="OFF-BI-10001597"/>
    <x v="0"/>
    <x v="4"/>
    <s v="Wilson Jones Ledger-Size, Piano-Hinge Binder, 2&quot;, Blue"/>
    <n v="8605800"/>
    <n v="700"/>
    <n v="-63109200"/>
    <x v="8"/>
    <x v="0"/>
  </r>
  <r>
    <s v="CA-2016-136231"/>
    <d v="2016-09-05T00:00:00"/>
    <d v="2016-09-07T00:00:00"/>
    <x v="0"/>
    <x v="617"/>
    <s v="Consumer"/>
    <x v="0"/>
    <s v="Johnson City"/>
    <x v="17"/>
    <x v="317"/>
    <s v="South"/>
    <s v="TEC-PH-10002660"/>
    <x v="1"/>
    <x v="3"/>
    <s v="Nortel Networks T7316 E Nt8 B27"/>
    <n v="10878400"/>
    <n v="200"/>
    <n v="679900"/>
    <x v="8"/>
    <x v="0"/>
  </r>
  <r>
    <s v="CA-2016-136231"/>
    <d v="2016-09-05T00:00:00"/>
    <d v="2016-09-07T00:00:00"/>
    <x v="0"/>
    <x v="617"/>
    <s v="Consumer"/>
    <x v="0"/>
    <s v="Johnson City"/>
    <x v="17"/>
    <x v="317"/>
    <s v="South"/>
    <s v="OFF-PA-10000327"/>
    <x v="0"/>
    <x v="6"/>
    <s v="Xerox 1971"/>
    <n v="1027200"/>
    <n v="300"/>
    <n v="321"/>
    <x v="8"/>
    <x v="0"/>
  </r>
  <r>
    <s v="CA-2016-140641"/>
    <d v="2016-10-28T00:00:00"/>
    <d v="2016-11-02T00:00:00"/>
    <x v="1"/>
    <x v="187"/>
    <s v="Consumer"/>
    <x v="0"/>
    <s v="Tampa"/>
    <x v="1"/>
    <x v="78"/>
    <s v="South"/>
    <s v="OFF-BI-10001191"/>
    <x v="0"/>
    <x v="4"/>
    <s v="Canvas Sectional Post Binders"/>
    <n v="3819"/>
    <n v="500"/>
    <n v="-2673300"/>
    <x v="1"/>
    <x v="0"/>
  </r>
  <r>
    <s v="CA-2014-151001"/>
    <d v="2014-04-05T00:00:00"/>
    <d v="2014-04-07T00:00:00"/>
    <x v="2"/>
    <x v="166"/>
    <s v="Corporate"/>
    <x v="0"/>
    <s v="Decatur"/>
    <x v="9"/>
    <x v="61"/>
    <s v="Central"/>
    <s v="OFF-ST-10003455"/>
    <x v="0"/>
    <x v="1"/>
    <s v="Tenex File Box, Personal Filing Tote with Lid, Black"/>
    <n v="4963200"/>
    <n v="400"/>
    <n v="3722400"/>
    <x v="2"/>
    <x v="2"/>
  </r>
  <r>
    <s v="CA-2014-151001"/>
    <d v="2014-04-05T00:00:00"/>
    <d v="2014-04-07T00:00:00"/>
    <x v="2"/>
    <x v="166"/>
    <s v="Corporate"/>
    <x v="0"/>
    <s v="Decatur"/>
    <x v="9"/>
    <x v="61"/>
    <s v="Central"/>
    <s v="OFF-ST-10001031"/>
    <x v="0"/>
    <x v="1"/>
    <s v="Adjustable Personal File Tote"/>
    <n v="5209600"/>
    <n v="400"/>
    <n v="3907200"/>
    <x v="2"/>
    <x v="2"/>
  </r>
  <r>
    <s v="CA-2015-129896"/>
    <d v="2015-06-15T00:00:00"/>
    <d v="2015-06-20T00:00:00"/>
    <x v="1"/>
    <x v="691"/>
    <s v="Consumer"/>
    <x v="0"/>
    <s v="Gilbert"/>
    <x v="15"/>
    <x v="24"/>
    <s v="West"/>
    <s v="OFF-PA-10002245"/>
    <x v="0"/>
    <x v="6"/>
    <s v="Xerox 1895"/>
    <n v="956800"/>
    <n v="200"/>
    <n v="299"/>
    <x v="0"/>
    <x v="1"/>
  </r>
  <r>
    <s v="CA-2015-129896"/>
    <d v="2015-06-15T00:00:00"/>
    <d v="2015-06-20T00:00:00"/>
    <x v="1"/>
    <x v="691"/>
    <s v="Consumer"/>
    <x v="0"/>
    <s v="Gilbert"/>
    <x v="15"/>
    <x v="24"/>
    <s v="West"/>
    <s v="OFF-ST-10004804"/>
    <x v="0"/>
    <x v="1"/>
    <s v="Belkin 19&quot; Vented Equipment Shelf, Black"/>
    <n v="8236800"/>
    <n v="200"/>
    <n v="-19562400"/>
    <x v="0"/>
    <x v="1"/>
  </r>
  <r>
    <s v="CA-2014-152849"/>
    <d v="2014-07-05T00:00:00"/>
    <d v="2014-07-12T00:00:00"/>
    <x v="1"/>
    <x v="654"/>
    <s v="Corporate"/>
    <x v="0"/>
    <s v="Knoxville"/>
    <x v="17"/>
    <x v="338"/>
    <s v="South"/>
    <s v="OFF-AR-10002833"/>
    <x v="0"/>
    <x v="2"/>
    <s v="Newell 322"/>
    <n v="436800"/>
    <n v="300"/>
    <n v="3822"/>
    <x v="9"/>
    <x v="2"/>
  </r>
  <r>
    <s v="US-2017-127341"/>
    <d v="2017-01-29T00:00:00"/>
    <d v="2017-02-02T00:00:00"/>
    <x v="1"/>
    <x v="216"/>
    <s v="Consumer"/>
    <x v="0"/>
    <s v="Chicago"/>
    <x v="9"/>
    <x v="139"/>
    <s v="Central"/>
    <s v="OFF-BI-10001072"/>
    <x v="0"/>
    <x v="4"/>
    <s v="GBC Clear Cover, 8-1/2 x 11, unpunched, 25 covers per pack"/>
    <n v="1212800"/>
    <n v="400"/>
    <n v="-20617600"/>
    <x v="7"/>
    <x v="3"/>
  </r>
  <r>
    <s v="CA-2016-167759"/>
    <d v="2016-03-03T00:00:00"/>
    <d v="2016-03-08T00:00:00"/>
    <x v="0"/>
    <x v="97"/>
    <s v="Consumer"/>
    <x v="0"/>
    <s v="Bloomington"/>
    <x v="13"/>
    <x v="437"/>
    <s v="Central"/>
    <s v="TEC-PH-10003171"/>
    <x v="1"/>
    <x v="3"/>
    <s v="Plantronics Encore H101 Dual Earpieces Headset"/>
    <n v="13485"/>
    <n v="300"/>
    <n v="3775800"/>
    <x v="10"/>
    <x v="0"/>
  </r>
  <r>
    <s v="CA-2014-100895"/>
    <d v="2014-06-02T00:00:00"/>
    <d v="2014-06-06T00:00:00"/>
    <x v="1"/>
    <x v="603"/>
    <s v="Consumer"/>
    <x v="0"/>
    <s v="Roswell"/>
    <x v="30"/>
    <x v="217"/>
    <s v="South"/>
    <s v="OFF-AR-10004511"/>
    <x v="0"/>
    <x v="2"/>
    <s v="Sanford Colorific Scented Colored Pencils, 12/Pack"/>
    <n v="856"/>
    <n v="200"/>
    <n v="2653600"/>
    <x v="0"/>
    <x v="2"/>
  </r>
  <r>
    <s v="CA-2014-100895"/>
    <d v="2014-06-02T00:00:00"/>
    <d v="2014-06-06T00:00:00"/>
    <x v="1"/>
    <x v="603"/>
    <s v="Consumer"/>
    <x v="0"/>
    <s v="Roswell"/>
    <x v="30"/>
    <x v="217"/>
    <s v="South"/>
    <s v="TEC-PH-10001425"/>
    <x v="1"/>
    <x v="3"/>
    <s v="Mophie Juice Pack Helium for iPhone"/>
    <n v="23997"/>
    <n v="300"/>
    <n v="67191600"/>
    <x v="0"/>
    <x v="2"/>
  </r>
  <r>
    <s v="CA-2014-100895"/>
    <d v="2014-06-02T00:00:00"/>
    <d v="2014-06-06T00:00:00"/>
    <x v="1"/>
    <x v="603"/>
    <s v="Consumer"/>
    <x v="0"/>
    <s v="Roswell"/>
    <x v="30"/>
    <x v="217"/>
    <s v="South"/>
    <s v="OFF-ST-10001490"/>
    <x v="0"/>
    <x v="1"/>
    <s v="Hot File 7-Pocket, Floor Stand"/>
    <n v="35694"/>
    <n v="200"/>
    <n v="10708200"/>
    <x v="0"/>
    <x v="2"/>
  </r>
  <r>
    <s v="US-2016-163881"/>
    <d v="2016-11-24T00:00:00"/>
    <d v="2016-11-30T00:00:00"/>
    <x v="1"/>
    <x v="115"/>
    <s v="Corporate"/>
    <x v="0"/>
    <s v="Los Angeles"/>
    <x v="0"/>
    <x v="0"/>
    <s v="West"/>
    <s v="TEC-AC-10003033"/>
    <x v="1"/>
    <x v="7"/>
    <s v="Plantronics CS510 - Over-the-Head monaural Wireless Headset System"/>
    <n v="6599"/>
    <n v="200"/>
    <n v="21776700"/>
    <x v="4"/>
    <x v="0"/>
  </r>
  <r>
    <s v="US-2016-163881"/>
    <d v="2016-11-24T00:00:00"/>
    <d v="2016-11-30T00:00:00"/>
    <x v="1"/>
    <x v="115"/>
    <s v="Corporate"/>
    <x v="0"/>
    <s v="Los Angeles"/>
    <x v="0"/>
    <x v="0"/>
    <s v="West"/>
    <s v="TEC-AC-10000420"/>
    <x v="1"/>
    <x v="7"/>
    <s v="Logitech G500s Laser Gaming Mouse with Adjustable Weight Tuning"/>
    <n v="55992"/>
    <n v="800"/>
    <n v="190372800"/>
    <x v="4"/>
    <x v="0"/>
  </r>
  <r>
    <s v="US-2016-144547"/>
    <d v="2016-11-10T00:00:00"/>
    <d v="2016-11-14T00:00:00"/>
    <x v="1"/>
    <x v="430"/>
    <s v="Consumer"/>
    <x v="0"/>
    <s v="Houston"/>
    <x v="4"/>
    <x v="59"/>
    <s v="Central"/>
    <s v="TEC-AC-10004901"/>
    <x v="1"/>
    <x v="7"/>
    <s v="Kensington SlimBlade Notebook Wireless Mouse with Nano Receiver "/>
    <n v="27994400"/>
    <n v="700"/>
    <n v="48990200"/>
    <x v="4"/>
    <x v="0"/>
  </r>
  <r>
    <s v="US-2014-112200"/>
    <d v="2014-11-22T00:00:00"/>
    <d v="2014-11-28T00:00:00"/>
    <x v="1"/>
    <x v="635"/>
    <s v="Home Office"/>
    <x v="0"/>
    <s v="Bolingbrook"/>
    <x v="9"/>
    <x v="401"/>
    <s v="Central"/>
    <s v="OFF-BI-10002571"/>
    <x v="0"/>
    <x v="4"/>
    <s v="Avery Framed View Binder, EZD Ring (Locking), Navy, 1 1/2&quot;"/>
    <n v="998"/>
    <n v="500"/>
    <n v="-1646700"/>
    <x v="4"/>
    <x v="2"/>
  </r>
  <r>
    <s v="CA-2017-110212"/>
    <d v="2017-05-01T00:00:00"/>
    <d v="2017-05-05T00:00:00"/>
    <x v="1"/>
    <x v="283"/>
    <s v="Home Office"/>
    <x v="0"/>
    <s v="Texarkana"/>
    <x v="34"/>
    <x v="438"/>
    <s v="South"/>
    <s v="TEC-AC-10002331"/>
    <x v="1"/>
    <x v="7"/>
    <s v="Maxell 74 Minute CDR, 10/Pack"/>
    <n v="489"/>
    <n v="500"/>
    <n v="1809300"/>
    <x v="5"/>
    <x v="3"/>
  </r>
  <r>
    <s v="CA-2017-134285"/>
    <d v="2017-12-07T00:00:00"/>
    <d v="2017-12-12T00:00:00"/>
    <x v="1"/>
    <x v="89"/>
    <s v="Corporate"/>
    <x v="0"/>
    <s v="San Antonio"/>
    <x v="4"/>
    <x v="58"/>
    <s v="Central"/>
    <s v="OFF-FA-10000611"/>
    <x v="0"/>
    <x v="9"/>
    <s v="Binder Clips by OIC"/>
    <n v="355200"/>
    <n v="300"/>
    <n v="1243200"/>
    <x v="3"/>
    <x v="3"/>
  </r>
  <r>
    <s v="CA-2017-134285"/>
    <d v="2017-12-07T00:00:00"/>
    <d v="2017-12-12T00:00:00"/>
    <x v="1"/>
    <x v="89"/>
    <s v="Corporate"/>
    <x v="0"/>
    <s v="San Antonio"/>
    <x v="4"/>
    <x v="58"/>
    <s v="Central"/>
    <s v="OFF-PA-10000304"/>
    <x v="0"/>
    <x v="6"/>
    <s v="Xerox 1995"/>
    <n v="1555200"/>
    <n v="300"/>
    <n v="5443200"/>
    <x v="3"/>
    <x v="3"/>
  </r>
  <r>
    <s v="CA-2017-102267"/>
    <d v="2017-11-30T00:00:00"/>
    <d v="2017-12-04T00:00:00"/>
    <x v="1"/>
    <x v="519"/>
    <s v="Consumer"/>
    <x v="0"/>
    <s v="Edinburg"/>
    <x v="4"/>
    <x v="439"/>
    <s v="Central"/>
    <s v="OFF-FA-10000611"/>
    <x v="0"/>
    <x v="9"/>
    <s v="Binder Clips by OIC"/>
    <n v="236800"/>
    <n v="200"/>
    <n v="8288"/>
    <x v="4"/>
    <x v="3"/>
  </r>
  <r>
    <s v="CA-2017-157980"/>
    <d v="2017-12-07T00:00:00"/>
    <d v="2017-12-09T00:00:00"/>
    <x v="2"/>
    <x v="112"/>
    <s v="Consumer"/>
    <x v="0"/>
    <s v="Toledo"/>
    <x v="22"/>
    <x v="198"/>
    <s v="East"/>
    <s v="TEC-AC-10002567"/>
    <x v="1"/>
    <x v="7"/>
    <s v="Logitech G602 Wireless Gaming Mouse"/>
    <n v="12798400"/>
    <n v="200"/>
    <n v="25596800"/>
    <x v="3"/>
    <x v="3"/>
  </r>
  <r>
    <s v="CA-2015-121097"/>
    <d v="2015-01-03T00:00:00"/>
    <d v="2015-01-08T00:00:00"/>
    <x v="1"/>
    <x v="219"/>
    <s v="Corporate"/>
    <x v="0"/>
    <s v="Baytown"/>
    <x v="4"/>
    <x v="440"/>
    <s v="Central"/>
    <s v="OFF-PA-10001937"/>
    <x v="0"/>
    <x v="6"/>
    <s v="Xerox 21"/>
    <n v="1036800"/>
    <n v="200"/>
    <n v="3628800"/>
    <x v="7"/>
    <x v="1"/>
  </r>
  <r>
    <s v="CA-2015-151043"/>
    <d v="2015-11-14T00:00:00"/>
    <d v="2015-11-20T00:00:00"/>
    <x v="1"/>
    <x v="692"/>
    <s v="Home Office"/>
    <x v="0"/>
    <s v="Philadelphia"/>
    <x v="8"/>
    <x v="98"/>
    <s v="East"/>
    <s v="TEC-AC-10001090"/>
    <x v="1"/>
    <x v="7"/>
    <s v="Micro Innovations Wireless Classic Keyboard with Mouse"/>
    <n v="4798400"/>
    <n v="200"/>
    <n v="-1199600"/>
    <x v="4"/>
    <x v="1"/>
  </r>
  <r>
    <s v="US-2015-119312"/>
    <d v="2015-10-02T00:00:00"/>
    <d v="2015-10-07T00:00:00"/>
    <x v="0"/>
    <x v="33"/>
    <s v="Home Office"/>
    <x v="0"/>
    <s v="Los Angeles"/>
    <x v="0"/>
    <x v="54"/>
    <s v="West"/>
    <s v="OFF-ST-10000943"/>
    <x v="0"/>
    <x v="1"/>
    <s v="Eldon ProFile File 'N Store Portable File Tub Letter/Legal Size Black"/>
    <n v="27034"/>
    <n v="1400"/>
    <n v="75695200"/>
    <x v="1"/>
    <x v="1"/>
  </r>
  <r>
    <s v="CA-2015-167010"/>
    <d v="2015-04-05T00:00:00"/>
    <d v="2015-04-10T00:00:00"/>
    <x v="1"/>
    <x v="693"/>
    <s v="Home Office"/>
    <x v="0"/>
    <s v="Philadelphia"/>
    <x v="8"/>
    <x v="98"/>
    <s v="East"/>
    <s v="OFF-AP-10004036"/>
    <x v="0"/>
    <x v="5"/>
    <s v="Bionaire 99.97% HEPA Air Cleaner"/>
    <n v="9811200"/>
    <n v="700"/>
    <n v="1839600"/>
    <x v="2"/>
    <x v="1"/>
  </r>
  <r>
    <s v="CA-2015-167010"/>
    <d v="2015-04-05T00:00:00"/>
    <d v="2015-04-10T00:00:00"/>
    <x v="1"/>
    <x v="693"/>
    <s v="Home Office"/>
    <x v="0"/>
    <s v="Philadelphia"/>
    <x v="8"/>
    <x v="98"/>
    <s v="East"/>
    <s v="OFF-ST-10003816"/>
    <x v="0"/>
    <x v="1"/>
    <s v="Fellowes High-Stak Drawer Files"/>
    <n v="56380800"/>
    <n v="400"/>
    <n v="21142800"/>
    <x v="2"/>
    <x v="1"/>
  </r>
  <r>
    <s v="CA-2015-167010"/>
    <d v="2015-04-05T00:00:00"/>
    <d v="2015-04-10T00:00:00"/>
    <x v="1"/>
    <x v="693"/>
    <s v="Home Office"/>
    <x v="0"/>
    <s v="Philadelphia"/>
    <x v="8"/>
    <x v="98"/>
    <s v="East"/>
    <s v="OFF-BI-10002072"/>
    <x v="0"/>
    <x v="4"/>
    <s v="Cardinal Slant-D Ring Binders"/>
    <n v="1042800"/>
    <n v="400"/>
    <n v="-695200"/>
    <x v="2"/>
    <x v="1"/>
  </r>
  <r>
    <s v="CA-2015-167010"/>
    <d v="2015-04-05T00:00:00"/>
    <d v="2015-04-10T00:00:00"/>
    <x v="1"/>
    <x v="693"/>
    <s v="Home Office"/>
    <x v="0"/>
    <s v="Philadelphia"/>
    <x v="8"/>
    <x v="98"/>
    <s v="East"/>
    <s v="TEC-PH-10000347"/>
    <x v="1"/>
    <x v="3"/>
    <s v="Cush Cases Heavy Duty Rugged Cover Case for Samsung Galaxy S5 - Purple"/>
    <n v="1485"/>
    <n v="500"/>
    <n v="-3217500"/>
    <x v="2"/>
    <x v="1"/>
  </r>
  <r>
    <s v="CA-2015-167010"/>
    <d v="2015-04-05T00:00:00"/>
    <d v="2015-04-10T00:00:00"/>
    <x v="1"/>
    <x v="693"/>
    <s v="Home Office"/>
    <x v="0"/>
    <s v="Philadelphia"/>
    <x v="8"/>
    <x v="98"/>
    <s v="East"/>
    <s v="TEC-PH-10002844"/>
    <x v="1"/>
    <x v="3"/>
    <s v="Speck Products Candyshell Flip Case"/>
    <n v="4198800"/>
    <n v="200"/>
    <n v="-9797200"/>
    <x v="2"/>
    <x v="1"/>
  </r>
  <r>
    <s v="CA-2017-126788"/>
    <d v="2017-06-05T00:00:00"/>
    <d v="2017-06-06T00:00:00"/>
    <x v="2"/>
    <x v="586"/>
    <s v="Consumer"/>
    <x v="0"/>
    <s v="Pearland"/>
    <x v="4"/>
    <x v="406"/>
    <s v="Central"/>
    <s v="TEC-PH-10001619"/>
    <x v="1"/>
    <x v="3"/>
    <s v="LG G3"/>
    <n v="47037600"/>
    <n v="300"/>
    <n v="52917300"/>
    <x v="0"/>
    <x v="3"/>
  </r>
  <r>
    <s v="CA-2017-148068"/>
    <d v="2017-09-18T00:00:00"/>
    <d v="2017-09-25T00:00:00"/>
    <x v="1"/>
    <x v="134"/>
    <s v="Corporate"/>
    <x v="0"/>
    <s v="New York City"/>
    <x v="14"/>
    <x v="65"/>
    <s v="East"/>
    <s v="OFF-PA-10001639"/>
    <x v="0"/>
    <x v="6"/>
    <s v="Xerox 203"/>
    <n v="1944"/>
    <n v="300"/>
    <n v="9331200"/>
    <x v="8"/>
    <x v="3"/>
  </r>
  <r>
    <s v="US-2017-142573"/>
    <d v="2017-07-18T00:00:00"/>
    <d v="2017-07-23T00:00:00"/>
    <x v="1"/>
    <x v="544"/>
    <s v="Consumer"/>
    <x v="0"/>
    <s v="Phoenix"/>
    <x v="15"/>
    <x v="45"/>
    <s v="West"/>
    <s v="OFF-PA-10000246"/>
    <x v="0"/>
    <x v="6"/>
    <s v="Riverleaf Stik-Withit Designer Note Cubes"/>
    <n v="1609600"/>
    <n v="200"/>
    <n v="5231200"/>
    <x v="9"/>
    <x v="3"/>
  </r>
  <r>
    <s v="US-2017-142573"/>
    <d v="2017-07-18T00:00:00"/>
    <d v="2017-07-23T00:00:00"/>
    <x v="1"/>
    <x v="544"/>
    <s v="Consumer"/>
    <x v="0"/>
    <s v="Phoenix"/>
    <x v="15"/>
    <x v="45"/>
    <s v="West"/>
    <s v="OFF-BI-10003350"/>
    <x v="0"/>
    <x v="4"/>
    <s v="Acco Expandable Hanging Binders"/>
    <n v="765600"/>
    <n v="400"/>
    <n v="-6124800"/>
    <x v="9"/>
    <x v="3"/>
  </r>
  <r>
    <s v="US-2015-148817"/>
    <d v="2015-12-01T00:00:00"/>
    <d v="2015-12-07T00:00:00"/>
    <x v="1"/>
    <x v="426"/>
    <s v="Corporate"/>
    <x v="0"/>
    <s v="Chesapeake"/>
    <x v="16"/>
    <x v="314"/>
    <s v="South"/>
    <s v="OFF-ST-10001321"/>
    <x v="0"/>
    <x v="1"/>
    <s v="Decoflex Hanging Personal Folder File, Blue"/>
    <n v="6168"/>
    <n v="400"/>
    <n v="16653600"/>
    <x v="3"/>
    <x v="1"/>
  </r>
  <r>
    <s v="US-2015-148817"/>
    <d v="2015-12-01T00:00:00"/>
    <d v="2015-12-07T00:00:00"/>
    <x v="1"/>
    <x v="426"/>
    <s v="Corporate"/>
    <x v="0"/>
    <s v="Chesapeake"/>
    <x v="16"/>
    <x v="314"/>
    <s v="South"/>
    <s v="OFF-BI-10004233"/>
    <x v="0"/>
    <x v="4"/>
    <s v="GBC Pre-Punched Binding Paper, Plastic, White, 8-1/2&quot; x 11&quot;"/>
    <n v="6396"/>
    <n v="400"/>
    <n v="30700800"/>
    <x v="3"/>
    <x v="1"/>
  </r>
  <r>
    <s v="CA-2016-110044"/>
    <d v="2016-06-28T00:00:00"/>
    <d v="2016-07-02T00:00:00"/>
    <x v="0"/>
    <x v="256"/>
    <s v="Consumer"/>
    <x v="0"/>
    <s v="Chicago"/>
    <x v="9"/>
    <x v="37"/>
    <s v="Central"/>
    <s v="TEC-PH-10001299"/>
    <x v="1"/>
    <x v="3"/>
    <s v="Polycom CX300 Desktop Phone USB VoIP phone"/>
    <n v="35997600"/>
    <n v="300"/>
    <n v="35997600"/>
    <x v="0"/>
    <x v="0"/>
  </r>
  <r>
    <s v="CA-2017-146920"/>
    <d v="2017-08-28T00:00:00"/>
    <d v="2017-09-01T00:00:00"/>
    <x v="1"/>
    <x v="224"/>
    <s v="Consumer"/>
    <x v="0"/>
    <s v="Chicago"/>
    <x v="9"/>
    <x v="32"/>
    <s v="Central"/>
    <s v="OFF-PA-10002479"/>
    <x v="0"/>
    <x v="6"/>
    <s v="Xerox 4200 Series MultiUse Premium Copy Paper (20Lb. and 84 Bright)"/>
    <n v="2534400"/>
    <n v="600"/>
    <n v="792"/>
    <x v="6"/>
    <x v="3"/>
  </r>
  <r>
    <s v="CA-2017-146920"/>
    <d v="2017-08-28T00:00:00"/>
    <d v="2017-09-01T00:00:00"/>
    <x v="1"/>
    <x v="224"/>
    <s v="Consumer"/>
    <x v="0"/>
    <s v="Chicago"/>
    <x v="9"/>
    <x v="32"/>
    <s v="Central"/>
    <s v="OFF-PA-10001461"/>
    <x v="0"/>
    <x v="6"/>
    <s v="HP Office Paper (20Lb. and 87 Bright)"/>
    <n v="2672"/>
    <n v="500"/>
    <n v="935200"/>
    <x v="6"/>
    <x v="3"/>
  </r>
  <r>
    <s v="CA-2014-103940"/>
    <d v="2014-09-17T00:00:00"/>
    <d v="2014-09-21T00:00:00"/>
    <x v="1"/>
    <x v="179"/>
    <s v="Consumer"/>
    <x v="0"/>
    <s v="Seattle"/>
    <x v="3"/>
    <x v="4"/>
    <s v="West"/>
    <s v="OFF-ST-10004963"/>
    <x v="0"/>
    <x v="1"/>
    <s v="Eldon Gobal File Keepers"/>
    <n v="3028"/>
    <n v="200"/>
    <n v="1211200"/>
    <x v="8"/>
    <x v="2"/>
  </r>
  <r>
    <s v="CA-2014-103940"/>
    <d v="2014-09-17T00:00:00"/>
    <d v="2014-09-21T00:00:00"/>
    <x v="1"/>
    <x v="179"/>
    <s v="Consumer"/>
    <x v="0"/>
    <s v="Seattle"/>
    <x v="3"/>
    <x v="4"/>
    <s v="West"/>
    <s v="OFF-ST-10000943"/>
    <x v="0"/>
    <x v="1"/>
    <s v="Eldon ProFile File 'N Store Portable File Tub Letter/Legal Size Black"/>
    <n v="5793"/>
    <n v="300"/>
    <n v="16220400"/>
    <x v="8"/>
    <x v="2"/>
  </r>
  <r>
    <s v="CA-2014-103940"/>
    <d v="2014-09-17T00:00:00"/>
    <d v="2014-09-21T00:00:00"/>
    <x v="1"/>
    <x v="179"/>
    <s v="Consumer"/>
    <x v="0"/>
    <s v="Seattle"/>
    <x v="3"/>
    <x v="4"/>
    <s v="West"/>
    <s v="OFF-BI-10002735"/>
    <x v="0"/>
    <x v="4"/>
    <s v="GBC Prestige Therm-A-Bind Covers"/>
    <n v="13724"/>
    <n v="500"/>
    <n v="46318500"/>
    <x v="8"/>
    <x v="2"/>
  </r>
  <r>
    <s v="CA-2016-162082"/>
    <d v="2016-03-14T00:00:00"/>
    <d v="2016-03-17T00:00:00"/>
    <x v="2"/>
    <x v="327"/>
    <s v="Consumer"/>
    <x v="0"/>
    <s v="Harlingen"/>
    <x v="4"/>
    <x v="106"/>
    <s v="Central"/>
    <s v="OFF-PA-10001934"/>
    <x v="0"/>
    <x v="6"/>
    <s v="Xerox 1993"/>
    <n v="518400"/>
    <n v="100"/>
    <n v="1879200"/>
    <x v="10"/>
    <x v="0"/>
  </r>
  <r>
    <s v="CA-2016-162082"/>
    <d v="2016-03-14T00:00:00"/>
    <d v="2016-03-17T00:00:00"/>
    <x v="2"/>
    <x v="327"/>
    <s v="Consumer"/>
    <x v="0"/>
    <s v="Harlingen"/>
    <x v="4"/>
    <x v="106"/>
    <s v="Central"/>
    <s v="OFF-AR-10001044"/>
    <x v="0"/>
    <x v="2"/>
    <s v="BOSTON Ranger #55 Pencil Sharpener, Black"/>
    <n v="14554400"/>
    <n v="700"/>
    <n v="16373700"/>
    <x v="10"/>
    <x v="0"/>
  </r>
  <r>
    <s v="CA-2016-132094"/>
    <d v="2016-08-26T00:00:00"/>
    <d v="2016-09-02T00:00:00"/>
    <x v="1"/>
    <x v="453"/>
    <s v="Corporate"/>
    <x v="0"/>
    <s v="Philadelphia"/>
    <x v="8"/>
    <x v="11"/>
    <s v="East"/>
    <s v="OFF-AR-10004165"/>
    <x v="0"/>
    <x v="2"/>
    <s v="Binney &amp; Smith inkTank Erasable Pocket Highlighter, Chisel Tip, Yellow"/>
    <n v="547200"/>
    <n v="300"/>
    <n v="1641600"/>
    <x v="6"/>
    <x v="0"/>
  </r>
  <r>
    <s v="CA-2016-132094"/>
    <d v="2016-08-26T00:00:00"/>
    <d v="2016-09-02T00:00:00"/>
    <x v="1"/>
    <x v="453"/>
    <s v="Corporate"/>
    <x v="0"/>
    <s v="Philadelphia"/>
    <x v="8"/>
    <x v="11"/>
    <s v="East"/>
    <s v="TEC-AC-10001109"/>
    <x v="1"/>
    <x v="7"/>
    <s v="Logitech Trackman Marble Mouse"/>
    <n v="4798400"/>
    <n v="200"/>
    <n v="13195600"/>
    <x v="6"/>
    <x v="0"/>
  </r>
  <r>
    <s v="CA-2017-123001"/>
    <d v="2017-09-02T00:00:00"/>
    <d v="2017-09-08T00:00:00"/>
    <x v="1"/>
    <x v="450"/>
    <s v="Consumer"/>
    <x v="0"/>
    <s v="Bakersfield"/>
    <x v="0"/>
    <x v="425"/>
    <s v="West"/>
    <s v="OFF-AR-10001919"/>
    <x v="0"/>
    <x v="2"/>
    <s v="OIC #2 Pencils, Medium Soft"/>
    <n v="94"/>
    <n v="500"/>
    <n v="272600"/>
    <x v="8"/>
    <x v="3"/>
  </r>
  <r>
    <s v="CA-2017-123001"/>
    <d v="2017-09-02T00:00:00"/>
    <d v="2017-09-08T00:00:00"/>
    <x v="1"/>
    <x v="450"/>
    <s v="Consumer"/>
    <x v="0"/>
    <s v="Bakersfield"/>
    <x v="0"/>
    <x v="425"/>
    <s v="West"/>
    <s v="OFF-LA-10004544"/>
    <x v="0"/>
    <x v="0"/>
    <s v="Avery 505"/>
    <n v="7400"/>
    <n v="500"/>
    <n v="3700"/>
    <x v="8"/>
    <x v="3"/>
  </r>
  <r>
    <s v="CA-2017-123001"/>
    <d v="2017-09-02T00:00:00"/>
    <d v="2017-09-08T00:00:00"/>
    <x v="1"/>
    <x v="450"/>
    <s v="Consumer"/>
    <x v="0"/>
    <s v="Bakersfield"/>
    <x v="0"/>
    <x v="425"/>
    <s v="West"/>
    <s v="TEC-PH-10003484"/>
    <x v="1"/>
    <x v="3"/>
    <s v="Ooma Telo VoIP Home Phone System"/>
    <n v="20158400"/>
    <n v="200"/>
    <n v="1259900"/>
    <x v="8"/>
    <x v="3"/>
  </r>
  <r>
    <s v="CA-2015-118955"/>
    <d v="2015-06-16T00:00:00"/>
    <d v="2015-06-20T00:00:00"/>
    <x v="1"/>
    <x v="690"/>
    <s v="Consumer"/>
    <x v="0"/>
    <s v="Grand Prairie"/>
    <x v="4"/>
    <x v="64"/>
    <s v="Central"/>
    <s v="OFF-EN-10001028"/>
    <x v="0"/>
    <x v="8"/>
    <s v="Staple envelope"/>
    <n v="2875200"/>
    <n v="300"/>
    <n v="9344400"/>
    <x v="0"/>
    <x v="1"/>
  </r>
  <r>
    <s v="CA-2015-118955"/>
    <d v="2015-06-16T00:00:00"/>
    <d v="2015-06-20T00:00:00"/>
    <x v="1"/>
    <x v="690"/>
    <s v="Consumer"/>
    <x v="0"/>
    <s v="Grand Prairie"/>
    <x v="4"/>
    <x v="64"/>
    <s v="Central"/>
    <s v="OFF-PA-10004156"/>
    <x v="0"/>
    <x v="6"/>
    <s v="Xerox 188"/>
    <n v="2721600"/>
    <n v="300"/>
    <n v="9865800"/>
    <x v="0"/>
    <x v="1"/>
  </r>
  <r>
    <s v="CA-2017-117863"/>
    <d v="2017-05-18T00:00:00"/>
    <d v="2017-05-23T00:00:00"/>
    <x v="1"/>
    <x v="321"/>
    <s v="Consumer"/>
    <x v="0"/>
    <s v="New York City"/>
    <x v="14"/>
    <x v="21"/>
    <s v="East"/>
    <s v="OFF-BI-10000605"/>
    <x v="0"/>
    <x v="4"/>
    <s v="Acco Pressboard Covers with Storage Hooks, 9 1/2&quot; x 11&quot;, Executive Red"/>
    <n v="304800"/>
    <n v="100"/>
    <n v="1028700"/>
    <x v="5"/>
    <x v="3"/>
  </r>
  <r>
    <s v="CA-2017-160458"/>
    <d v="2017-05-27T00:00:00"/>
    <d v="2017-05-29T00:00:00"/>
    <x v="0"/>
    <x v="10"/>
    <s v="Consumer"/>
    <x v="0"/>
    <s v="Memphis"/>
    <x v="17"/>
    <x v="28"/>
    <s v="South"/>
    <s v="OFF-PA-10001166"/>
    <x v="0"/>
    <x v="6"/>
    <s v="Xerox 2"/>
    <n v="2592"/>
    <n v="500"/>
    <n v="907200"/>
    <x v="5"/>
    <x v="3"/>
  </r>
  <r>
    <s v="US-2016-142685"/>
    <d v="2016-06-23T00:00:00"/>
    <d v="2016-06-30T00:00:00"/>
    <x v="1"/>
    <x v="694"/>
    <s v="Consumer"/>
    <x v="0"/>
    <s v="Buffalo"/>
    <x v="14"/>
    <x v="231"/>
    <s v="East"/>
    <s v="OFF-SU-10000157"/>
    <x v="0"/>
    <x v="10"/>
    <s v="Compact Automatic Electric Letter Opener"/>
    <n v="83517"/>
    <n v="700"/>
    <n v="16703400"/>
    <x v="0"/>
    <x v="0"/>
  </r>
  <r>
    <s v="CA-2016-133144"/>
    <d v="2016-05-16T00:00:00"/>
    <d v="2016-05-21T00:00:00"/>
    <x v="0"/>
    <x v="138"/>
    <s v="Consumer"/>
    <x v="0"/>
    <s v="Los Angeles"/>
    <x v="0"/>
    <x v="0"/>
    <s v="West"/>
    <s v="OFF-PA-10004971"/>
    <x v="0"/>
    <x v="6"/>
    <s v="Xerox 196"/>
    <n v="1734"/>
    <n v="300"/>
    <n v="8496600"/>
    <x v="5"/>
    <x v="0"/>
  </r>
  <r>
    <s v="CA-2017-167871"/>
    <d v="2017-11-18T00:00:00"/>
    <d v="2017-11-23T00:00:00"/>
    <x v="1"/>
    <x v="572"/>
    <s v="Consumer"/>
    <x v="0"/>
    <s v="Homestead"/>
    <x v="1"/>
    <x v="221"/>
    <s v="South"/>
    <s v="OFF-PA-10001977"/>
    <x v="0"/>
    <x v="6"/>
    <s v="Xerox 194"/>
    <n v="4438400"/>
    <n v="100"/>
    <n v="15534400"/>
    <x v="4"/>
    <x v="3"/>
  </r>
  <r>
    <s v="CA-2017-167871"/>
    <d v="2017-11-18T00:00:00"/>
    <d v="2017-11-23T00:00:00"/>
    <x v="1"/>
    <x v="572"/>
    <s v="Consumer"/>
    <x v="0"/>
    <s v="Homestead"/>
    <x v="1"/>
    <x v="221"/>
    <s v="South"/>
    <s v="OFF-SU-10001225"/>
    <x v="0"/>
    <x v="10"/>
    <s v="Staple remover"/>
    <n v="294400"/>
    <n v="100"/>
    <n v="-6624"/>
    <x v="4"/>
    <x v="3"/>
  </r>
  <r>
    <s v="CA-2016-119963"/>
    <d v="2016-11-18T00:00:00"/>
    <d v="2016-11-22T00:00:00"/>
    <x v="1"/>
    <x v="14"/>
    <s v="Home Office"/>
    <x v="0"/>
    <s v="Pasadena"/>
    <x v="4"/>
    <x v="82"/>
    <s v="Central"/>
    <s v="OFF-AR-10003514"/>
    <x v="0"/>
    <x v="2"/>
    <s v="4009 Highlighters by Sanford"/>
    <n v="636800"/>
    <n v="200"/>
    <n v="1034800"/>
    <x v="4"/>
    <x v="0"/>
  </r>
  <r>
    <s v="CA-2016-119963"/>
    <d v="2016-11-18T00:00:00"/>
    <d v="2016-11-22T00:00:00"/>
    <x v="1"/>
    <x v="14"/>
    <s v="Home Office"/>
    <x v="0"/>
    <s v="Pasadena"/>
    <x v="4"/>
    <x v="82"/>
    <s v="Central"/>
    <s v="OFF-LA-10003510"/>
    <x v="0"/>
    <x v="0"/>
    <s v="Avery 4027 File Folder Labels for Dot Matrix Printers, 5000 Labels per Box, White"/>
    <n v="4884800"/>
    <n v="200"/>
    <n v="15875600"/>
    <x v="4"/>
    <x v="0"/>
  </r>
  <r>
    <s v="CA-2016-119963"/>
    <d v="2016-11-18T00:00:00"/>
    <d v="2016-11-22T00:00:00"/>
    <x v="1"/>
    <x v="14"/>
    <s v="Home Office"/>
    <x v="0"/>
    <s v="Pasadena"/>
    <x v="4"/>
    <x v="82"/>
    <s v="Central"/>
    <s v="OFF-PA-10001970"/>
    <x v="0"/>
    <x v="6"/>
    <s v="Xerox 1881"/>
    <n v="1964800"/>
    <n v="200"/>
    <n v="6631200"/>
    <x v="4"/>
    <x v="0"/>
  </r>
  <r>
    <s v="CA-2014-121167"/>
    <d v="2014-11-28T00:00:00"/>
    <d v="2014-11-30T00:00:00"/>
    <x v="0"/>
    <x v="335"/>
    <s v="Consumer"/>
    <x v="0"/>
    <s v="Freeport"/>
    <x v="14"/>
    <x v="247"/>
    <s v="East"/>
    <s v="OFF-BI-10003676"/>
    <x v="0"/>
    <x v="4"/>
    <s v="GBC Standard Recycled Report Covers, Clear Plastic Sheets"/>
    <n v="1724800"/>
    <n v="200"/>
    <n v="6036800"/>
    <x v="4"/>
    <x v="2"/>
  </r>
  <r>
    <s v="US-2016-151862"/>
    <d v="2016-03-01T00:00:00"/>
    <d v="2016-03-08T00:00:00"/>
    <x v="1"/>
    <x v="18"/>
    <s v="Corporate"/>
    <x v="0"/>
    <s v="Denver"/>
    <x v="20"/>
    <x v="71"/>
    <s v="West"/>
    <s v="TEC-PH-10003535"/>
    <x v="1"/>
    <x v="3"/>
    <s v="RCA ViSYS 25423RE1 Corded phone"/>
    <n v="15998400"/>
    <n v="200"/>
    <n v="13998600"/>
    <x v="10"/>
    <x v="0"/>
  </r>
  <r>
    <s v="CA-2017-152961"/>
    <d v="2017-01-15T00:00:00"/>
    <d v="2017-01-19T00:00:00"/>
    <x v="1"/>
    <x v="175"/>
    <s v="Consumer"/>
    <x v="0"/>
    <s v="Quincy"/>
    <x v="29"/>
    <x v="333"/>
    <s v="East"/>
    <s v="OFF-PA-10004675"/>
    <x v="0"/>
    <x v="6"/>
    <s v="Telephone Message Books with Fax/Mobile Section, 5 1/2&quot; x 3 3/16&quot;"/>
    <n v="127"/>
    <n v="200"/>
    <n v="584200"/>
    <x v="7"/>
    <x v="3"/>
  </r>
  <r>
    <s v="CA-2014-133228"/>
    <d v="2014-04-04T00:00:00"/>
    <d v="2014-04-09T00:00:00"/>
    <x v="1"/>
    <x v="345"/>
    <s v="Consumer"/>
    <x v="0"/>
    <s v="Detroit"/>
    <x v="11"/>
    <x v="171"/>
    <s v="Central"/>
    <s v="OFF-AR-10001955"/>
    <x v="0"/>
    <x v="2"/>
    <s v="Newell 319"/>
    <n v="7936"/>
    <n v="400"/>
    <n v="2380800"/>
    <x v="2"/>
    <x v="2"/>
  </r>
  <r>
    <s v="CA-2016-156573"/>
    <d v="2016-05-29T00:00:00"/>
    <d v="2016-06-02T00:00:00"/>
    <x v="1"/>
    <x v="160"/>
    <s v="Consumer"/>
    <x v="0"/>
    <s v="Nashville"/>
    <x v="17"/>
    <x v="367"/>
    <s v="South"/>
    <s v="OFF-BI-10002414"/>
    <x v="0"/>
    <x v="4"/>
    <s v="GBC ProClick Spines for 32-Hole Punch"/>
    <n v="1127700"/>
    <n v="300"/>
    <n v="-8645700"/>
    <x v="5"/>
    <x v="0"/>
  </r>
  <r>
    <s v="CA-2016-156573"/>
    <d v="2016-05-29T00:00:00"/>
    <d v="2016-06-02T00:00:00"/>
    <x v="1"/>
    <x v="160"/>
    <s v="Consumer"/>
    <x v="0"/>
    <s v="Nashville"/>
    <x v="17"/>
    <x v="367"/>
    <s v="South"/>
    <s v="OFF-AR-10003732"/>
    <x v="0"/>
    <x v="2"/>
    <s v="Newell 333"/>
    <n v="444800"/>
    <n v="200"/>
    <n v="3336"/>
    <x v="5"/>
    <x v="0"/>
  </r>
  <r>
    <s v="CA-2015-113901"/>
    <d v="2015-10-19T00:00:00"/>
    <d v="2015-10-24T00:00:00"/>
    <x v="1"/>
    <x v="425"/>
    <s v="Corporate"/>
    <x v="0"/>
    <s v="Detroit"/>
    <x v="11"/>
    <x v="77"/>
    <s v="Central"/>
    <s v="OFF-BI-10001249"/>
    <x v="0"/>
    <x v="4"/>
    <s v="Avery Heavy-Duty EZD View Binder with Locking Rings"/>
    <n v="3828"/>
    <n v="600"/>
    <n v="17608800"/>
    <x v="1"/>
    <x v="1"/>
  </r>
  <r>
    <s v="CA-2015-113901"/>
    <d v="2015-10-19T00:00:00"/>
    <d v="2015-10-24T00:00:00"/>
    <x v="1"/>
    <x v="425"/>
    <s v="Corporate"/>
    <x v="0"/>
    <s v="Detroit"/>
    <x v="11"/>
    <x v="77"/>
    <s v="Central"/>
    <s v="TEC-PH-10002564"/>
    <x v="1"/>
    <x v="3"/>
    <s v="OtterBox Defender Series Case - Samsung Galaxy S4"/>
    <n v="14995"/>
    <n v="500"/>
    <n v="4498500"/>
    <x v="1"/>
    <x v="1"/>
  </r>
  <r>
    <s v="CA-2017-134838"/>
    <d v="2017-02-19T00:00:00"/>
    <d v="2017-02-20T00:00:00"/>
    <x v="2"/>
    <x v="478"/>
    <s v="Home Office"/>
    <x v="0"/>
    <s v="Los Angeles"/>
    <x v="0"/>
    <x v="54"/>
    <s v="West"/>
    <s v="OFF-AR-10000634"/>
    <x v="0"/>
    <x v="2"/>
    <s v="Newell 320"/>
    <n v="1284"/>
    <n v="300"/>
    <n v="3466800"/>
    <x v="11"/>
    <x v="3"/>
  </r>
  <r>
    <s v="CA-2016-120257"/>
    <d v="2016-09-22T00:00:00"/>
    <d v="2016-09-28T00:00:00"/>
    <x v="1"/>
    <x v="571"/>
    <s v="Consumer"/>
    <x v="0"/>
    <s v="Philadelphia"/>
    <x v="8"/>
    <x v="11"/>
    <s v="East"/>
    <s v="OFF-AR-10003481"/>
    <x v="0"/>
    <x v="2"/>
    <s v="Newell 348"/>
    <n v="787200"/>
    <n v="300"/>
    <n v="8856"/>
    <x v="8"/>
    <x v="0"/>
  </r>
  <r>
    <s v="CA-2014-164910"/>
    <d v="2014-11-12T00:00:00"/>
    <d v="2014-11-17T00:00:00"/>
    <x v="0"/>
    <x v="621"/>
    <s v="Corporate"/>
    <x v="0"/>
    <s v="Asheville"/>
    <x v="2"/>
    <x v="183"/>
    <s v="South"/>
    <s v="OFF-AR-10003651"/>
    <x v="0"/>
    <x v="2"/>
    <s v="Newell 350"/>
    <n v="787200"/>
    <n v="300"/>
    <n v="8856"/>
    <x v="4"/>
    <x v="2"/>
  </r>
  <r>
    <s v="CA-2016-149902"/>
    <d v="2016-04-01T00:00:00"/>
    <d v="2016-04-06T00:00:00"/>
    <x v="1"/>
    <x v="347"/>
    <s v="Consumer"/>
    <x v="0"/>
    <s v="New York City"/>
    <x v="14"/>
    <x v="21"/>
    <s v="East"/>
    <s v="OFF-AR-10002956"/>
    <x v="0"/>
    <x v="2"/>
    <s v="Boston 16801 Nautilus Battery Pencil Sharpener"/>
    <n v="8804"/>
    <n v="400"/>
    <n v="22890400"/>
    <x v="2"/>
    <x v="0"/>
  </r>
  <r>
    <s v="CA-2016-146010"/>
    <d v="2016-05-20T00:00:00"/>
    <d v="2016-05-23T00:00:00"/>
    <x v="2"/>
    <x v="230"/>
    <s v="Home Office"/>
    <x v="0"/>
    <s v="Colorado Springs"/>
    <x v="20"/>
    <x v="91"/>
    <s v="West"/>
    <s v="OFF-BI-10003638"/>
    <x v="0"/>
    <x v="4"/>
    <s v="GBC Durable Plastic Covers"/>
    <n v="4063500"/>
    <n v="700"/>
    <n v="-3250800"/>
    <x v="5"/>
    <x v="0"/>
  </r>
  <r>
    <s v="US-2015-163685"/>
    <d v="2015-06-01T00:00:00"/>
    <d v="2015-06-05T00:00:00"/>
    <x v="1"/>
    <x v="695"/>
    <s v="Corporate"/>
    <x v="0"/>
    <s v="San Antonio"/>
    <x v="4"/>
    <x v="58"/>
    <s v="Central"/>
    <s v="OFF-BI-10001890"/>
    <x v="0"/>
    <x v="4"/>
    <s v="Avery Poly Binder Pockets"/>
    <n v="572800"/>
    <n v="800"/>
    <n v="-9164800"/>
    <x v="0"/>
    <x v="1"/>
  </r>
  <r>
    <s v="US-2015-163685"/>
    <d v="2015-06-01T00:00:00"/>
    <d v="2015-06-05T00:00:00"/>
    <x v="1"/>
    <x v="695"/>
    <s v="Corporate"/>
    <x v="0"/>
    <s v="San Antonio"/>
    <x v="4"/>
    <x v="58"/>
    <s v="Central"/>
    <s v="OFF-PA-10002606"/>
    <x v="0"/>
    <x v="6"/>
    <s v="Xerox 1928"/>
    <n v="4224"/>
    <n v="1000"/>
    <n v="132"/>
    <x v="0"/>
    <x v="1"/>
  </r>
  <r>
    <s v="CA-2014-135090"/>
    <d v="2014-11-22T00:00:00"/>
    <d v="2014-11-26T00:00:00"/>
    <x v="1"/>
    <x v="696"/>
    <s v="Consumer"/>
    <x v="0"/>
    <s v="Los Angeles"/>
    <x v="0"/>
    <x v="0"/>
    <s v="West"/>
    <s v="OFF-PA-10002245"/>
    <x v="0"/>
    <x v="6"/>
    <s v="Xerox 1895"/>
    <n v="5382"/>
    <n v="900"/>
    <n v="2421900"/>
    <x v="4"/>
    <x v="2"/>
  </r>
  <r>
    <s v="CA-2015-132374"/>
    <d v="2015-02-22T00:00:00"/>
    <d v="2015-02-24T00:00:00"/>
    <x v="0"/>
    <x v="352"/>
    <s v="Home Office"/>
    <x v="0"/>
    <s v="Sterling Heights"/>
    <x v="11"/>
    <x v="394"/>
    <s v="Central"/>
    <s v="OFF-AR-10001615"/>
    <x v="0"/>
    <x v="2"/>
    <s v="Newell 34"/>
    <n v="7936"/>
    <n v="400"/>
    <n v="20633600"/>
    <x v="11"/>
    <x v="1"/>
  </r>
  <r>
    <s v="CA-2016-167556"/>
    <d v="2016-03-29T00:00:00"/>
    <d v="2016-04-02T00:00:00"/>
    <x v="1"/>
    <x v="44"/>
    <s v="Consumer"/>
    <x v="0"/>
    <s v="New York City"/>
    <x v="14"/>
    <x v="26"/>
    <s v="East"/>
    <s v="OFF-PA-10000466"/>
    <x v="0"/>
    <x v="6"/>
    <s v="Memo Book, 100 Message Capacity, 5 3/8” x 11”"/>
    <n v="1348"/>
    <n v="200"/>
    <n v="674"/>
    <x v="10"/>
    <x v="0"/>
  </r>
  <r>
    <s v="CA-2016-167556"/>
    <d v="2016-03-29T00:00:00"/>
    <d v="2016-04-02T00:00:00"/>
    <x v="1"/>
    <x v="44"/>
    <s v="Consumer"/>
    <x v="0"/>
    <s v="New York City"/>
    <x v="14"/>
    <x v="26"/>
    <s v="East"/>
    <s v="OFF-BI-10003708"/>
    <x v="0"/>
    <x v="4"/>
    <s v="Acco Four Pocket Poly Ring Binder with Label Holder, Smoke, 1&quot;"/>
    <n v="298"/>
    <n v="500"/>
    <n v="9312500"/>
    <x v="10"/>
    <x v="0"/>
  </r>
  <r>
    <s v="CA-2016-167556"/>
    <d v="2016-03-29T00:00:00"/>
    <d v="2016-04-02T00:00:00"/>
    <x v="1"/>
    <x v="44"/>
    <s v="Consumer"/>
    <x v="0"/>
    <s v="New York City"/>
    <x v="14"/>
    <x v="26"/>
    <s v="East"/>
    <s v="OFF-BI-10000320"/>
    <x v="0"/>
    <x v="4"/>
    <s v="GBC Plastic Binding Combs"/>
    <n v="4132800"/>
    <n v="700"/>
    <n v="14981400"/>
    <x v="10"/>
    <x v="0"/>
  </r>
  <r>
    <s v="CA-2017-101308"/>
    <d v="2017-10-02T00:00:00"/>
    <d v="2017-10-07T00:00:00"/>
    <x v="1"/>
    <x v="398"/>
    <s v="Home Office"/>
    <x v="0"/>
    <s v="Seattle"/>
    <x v="3"/>
    <x v="52"/>
    <s v="West"/>
    <s v="OFF-FA-10002780"/>
    <x v="0"/>
    <x v="9"/>
    <s v="Staples"/>
    <n v="894"/>
    <n v="300"/>
    <n v="4112400"/>
    <x v="1"/>
    <x v="3"/>
  </r>
  <r>
    <s v="CA-2017-101308"/>
    <d v="2017-10-02T00:00:00"/>
    <d v="2017-10-07T00:00:00"/>
    <x v="1"/>
    <x v="398"/>
    <s v="Home Office"/>
    <x v="0"/>
    <s v="Seattle"/>
    <x v="3"/>
    <x v="52"/>
    <s v="West"/>
    <s v="TEC-PH-10003800"/>
    <x v="1"/>
    <x v="3"/>
    <s v="i.Sound Portable Power - 8000 mAh"/>
    <n v="8478400"/>
    <n v="200"/>
    <n v="-20136200"/>
    <x v="1"/>
    <x v="3"/>
  </r>
  <r>
    <s v="CA-2014-114517"/>
    <d v="2014-12-23T00:00:00"/>
    <d v="2014-12-27T00:00:00"/>
    <x v="1"/>
    <x v="232"/>
    <s v="Corporate"/>
    <x v="0"/>
    <s v="New York City"/>
    <x v="14"/>
    <x v="21"/>
    <s v="East"/>
    <s v="OFF-AP-10002350"/>
    <x v="0"/>
    <x v="5"/>
    <s v="Belkin F9H710-06 7 Outlet SurgeMaster Surge Protector"/>
    <n v="5652"/>
    <n v="300"/>
    <n v="15825600"/>
    <x v="3"/>
    <x v="2"/>
  </r>
  <r>
    <s v="CA-2016-135265"/>
    <d v="2016-07-07T00:00:00"/>
    <d v="2016-07-09T00:00:00"/>
    <x v="0"/>
    <x v="697"/>
    <s v="Consumer"/>
    <x v="0"/>
    <s v="Los Angeles"/>
    <x v="0"/>
    <x v="54"/>
    <s v="West"/>
    <s v="TEC-CO-10003763"/>
    <x v="1"/>
    <x v="12"/>
    <s v="Canon PC1060 Personal Laser Copier"/>
    <n v="279996"/>
    <n v="500"/>
    <n v="944986496"/>
    <x v="9"/>
    <x v="0"/>
  </r>
  <r>
    <s v="CA-2016-135265"/>
    <d v="2016-07-07T00:00:00"/>
    <d v="2016-07-09T00:00:00"/>
    <x v="0"/>
    <x v="697"/>
    <s v="Consumer"/>
    <x v="0"/>
    <s v="Los Angeles"/>
    <x v="0"/>
    <x v="54"/>
    <s v="West"/>
    <s v="OFF-PA-10002923"/>
    <x v="0"/>
    <x v="6"/>
    <s v="Xerox 1942"/>
    <n v="4894"/>
    <n v="100"/>
    <n v="2447"/>
    <x v="9"/>
    <x v="0"/>
  </r>
  <r>
    <s v="CA-2017-112333"/>
    <d v="2017-04-08T00:00:00"/>
    <d v="2017-04-14T00:00:00"/>
    <x v="1"/>
    <x v="538"/>
    <s v="Home Office"/>
    <x v="0"/>
    <s v="Plainfield"/>
    <x v="28"/>
    <x v="154"/>
    <s v="East"/>
    <s v="OFF-ST-10001780"/>
    <x v="0"/>
    <x v="1"/>
    <s v="Tennsco 16-Compartment Lockers with Coat Rack"/>
    <n v="259156"/>
    <n v="400"/>
    <n v="621974400"/>
    <x v="2"/>
    <x v="3"/>
  </r>
  <r>
    <s v="CA-2017-112333"/>
    <d v="2017-04-08T00:00:00"/>
    <d v="2017-04-14T00:00:00"/>
    <x v="1"/>
    <x v="538"/>
    <s v="Home Office"/>
    <x v="0"/>
    <s v="Plainfield"/>
    <x v="28"/>
    <x v="154"/>
    <s v="East"/>
    <s v="OFF-AP-10001962"/>
    <x v="0"/>
    <x v="5"/>
    <s v="Black &amp; Decker Filter for Double Action Dustbuster Cordless Vac BLDV7210"/>
    <n v="4195"/>
    <n v="500"/>
    <n v="10487500"/>
    <x v="2"/>
    <x v="3"/>
  </r>
  <r>
    <s v="CA-2014-137589"/>
    <d v="2014-11-03T00:00:00"/>
    <d v="2014-11-08T00:00:00"/>
    <x v="1"/>
    <x v="430"/>
    <s v="Consumer"/>
    <x v="0"/>
    <s v="Lancaster"/>
    <x v="8"/>
    <x v="193"/>
    <s v="East"/>
    <s v="OFF-SU-10000157"/>
    <x v="0"/>
    <x v="10"/>
    <s v="Compact Automatic Electric Letter Opener"/>
    <n v="28634400"/>
    <n v="300"/>
    <n v="-64427400"/>
    <x v="4"/>
    <x v="2"/>
  </r>
  <r>
    <s v="CA-2015-161998"/>
    <d v="2015-05-01T00:00:00"/>
    <d v="2015-05-05T00:00:00"/>
    <x v="1"/>
    <x v="91"/>
    <s v="Corporate"/>
    <x v="0"/>
    <s v="Tampa"/>
    <x v="1"/>
    <x v="78"/>
    <s v="South"/>
    <s v="OFF-SU-10004261"/>
    <x v="0"/>
    <x v="10"/>
    <s v="Fiskars 8&quot; Scissors, 2/Pack"/>
    <n v="4137600"/>
    <n v="300"/>
    <n v="4654800"/>
    <x v="5"/>
    <x v="1"/>
  </r>
  <r>
    <s v="CA-2015-161998"/>
    <d v="2015-05-01T00:00:00"/>
    <d v="2015-05-05T00:00:00"/>
    <x v="1"/>
    <x v="91"/>
    <s v="Corporate"/>
    <x v="0"/>
    <s v="Tampa"/>
    <x v="1"/>
    <x v="78"/>
    <s v="South"/>
    <s v="OFF-AR-10004022"/>
    <x v="0"/>
    <x v="2"/>
    <s v="Panasonic KP-380BK Classic Electric Pencil Sharpener"/>
    <n v="17270400"/>
    <n v="600"/>
    <n v="1079400"/>
    <x v="5"/>
    <x v="1"/>
  </r>
  <r>
    <s v="CA-2015-105627"/>
    <d v="2015-03-08T00:00:00"/>
    <d v="2015-03-12T00:00:00"/>
    <x v="1"/>
    <x v="698"/>
    <s v="Consumer"/>
    <x v="0"/>
    <s v="Kenosha"/>
    <x v="5"/>
    <x v="289"/>
    <s v="Central"/>
    <s v="TEC-PH-10003012"/>
    <x v="1"/>
    <x v="3"/>
    <s v="Nortel Meridian M3904 Professional Digital phone"/>
    <n v="76995"/>
    <n v="500"/>
    <n v="223285504"/>
    <x v="10"/>
    <x v="1"/>
  </r>
  <r>
    <s v="CA-2015-105627"/>
    <d v="2015-03-08T00:00:00"/>
    <d v="2015-03-12T00:00:00"/>
    <x v="1"/>
    <x v="698"/>
    <s v="Consumer"/>
    <x v="0"/>
    <s v="Kenosha"/>
    <x v="5"/>
    <x v="289"/>
    <s v="Central"/>
    <s v="OFF-AR-10002704"/>
    <x v="0"/>
    <x v="2"/>
    <s v="Boston 1900 Electric Pencil Sharpener"/>
    <n v="1498"/>
    <n v="100"/>
    <n v="449400"/>
    <x v="10"/>
    <x v="1"/>
  </r>
  <r>
    <s v="CA-2014-116834"/>
    <d v="2014-10-11T00:00:00"/>
    <d v="2014-10-16T00:00:00"/>
    <x v="1"/>
    <x v="611"/>
    <s v="Home Office"/>
    <x v="0"/>
    <s v="Seattle"/>
    <x v="3"/>
    <x v="57"/>
    <s v="West"/>
    <s v="TEC-AC-10002942"/>
    <x v="1"/>
    <x v="7"/>
    <s v="WD My Passport Ultra 1TB Portable External Hard Drive"/>
    <n v="34500"/>
    <n v="500"/>
    <n v="5865"/>
    <x v="1"/>
    <x v="2"/>
  </r>
  <r>
    <s v="CA-2016-145730"/>
    <d v="2016-03-03T00:00:00"/>
    <d v="2016-03-08T00:00:00"/>
    <x v="1"/>
    <x v="381"/>
    <s v="Consumer"/>
    <x v="0"/>
    <s v="San Antonio"/>
    <x v="4"/>
    <x v="58"/>
    <s v="Central"/>
    <s v="TEC-MA-10001016"/>
    <x v="1"/>
    <x v="11"/>
    <s v="Canon PC170 Desktop Personal Copier"/>
    <n v="28791"/>
    <n v="300"/>
    <n v="33589500"/>
    <x v="10"/>
    <x v="0"/>
  </r>
  <r>
    <s v="CA-2016-145730"/>
    <d v="2016-03-03T00:00:00"/>
    <d v="2016-03-08T00:00:00"/>
    <x v="1"/>
    <x v="381"/>
    <s v="Consumer"/>
    <x v="0"/>
    <s v="San Antonio"/>
    <x v="4"/>
    <x v="58"/>
    <s v="Central"/>
    <s v="OFF-EN-10000483"/>
    <x v="0"/>
    <x v="8"/>
    <s v="White Envelopes, White Envelopes with Clear Poly Window"/>
    <n v="366"/>
    <n v="300"/>
    <n v="1189500"/>
    <x v="10"/>
    <x v="0"/>
  </r>
  <r>
    <s v="US-2015-168732"/>
    <d v="2015-12-10T00:00:00"/>
    <d v="2015-12-16T00:00:00"/>
    <x v="1"/>
    <x v="699"/>
    <s v="Consumer"/>
    <x v="0"/>
    <s v="Roswell"/>
    <x v="30"/>
    <x v="217"/>
    <s v="South"/>
    <s v="OFF-AR-10003087"/>
    <x v="0"/>
    <x v="2"/>
    <s v="Staples in misc. colors"/>
    <n v="178"/>
    <n v="100"/>
    <n v="4984"/>
    <x v="3"/>
    <x v="1"/>
  </r>
  <r>
    <s v="US-2015-168732"/>
    <d v="2015-12-10T00:00:00"/>
    <d v="2015-12-16T00:00:00"/>
    <x v="1"/>
    <x v="699"/>
    <s v="Consumer"/>
    <x v="0"/>
    <s v="Roswell"/>
    <x v="30"/>
    <x v="217"/>
    <s v="South"/>
    <s v="OFF-PA-10000520"/>
    <x v="0"/>
    <x v="6"/>
    <s v="Xerox 201"/>
    <n v="2592"/>
    <n v="400"/>
    <n v="12441600"/>
    <x v="3"/>
    <x v="1"/>
  </r>
  <r>
    <s v="US-2015-168732"/>
    <d v="2015-12-10T00:00:00"/>
    <d v="2015-12-16T00:00:00"/>
    <x v="1"/>
    <x v="699"/>
    <s v="Consumer"/>
    <x v="0"/>
    <s v="Roswell"/>
    <x v="30"/>
    <x v="217"/>
    <s v="South"/>
    <s v="TEC-AC-10001553"/>
    <x v="1"/>
    <x v="7"/>
    <s v="Memorex 25GB 6X Branded Blu-Ray Recordable Disc, 15/Pack"/>
    <n v="10194"/>
    <n v="600"/>
    <n v="21407400"/>
    <x v="3"/>
    <x v="1"/>
  </r>
  <r>
    <s v="CA-2015-107468"/>
    <d v="2015-12-18T00:00:00"/>
    <d v="2015-12-22T00:00:00"/>
    <x v="1"/>
    <x v="131"/>
    <s v="Corporate"/>
    <x v="0"/>
    <s v="Louisville"/>
    <x v="20"/>
    <x v="118"/>
    <s v="West"/>
    <s v="OFF-AR-10000634"/>
    <x v="0"/>
    <x v="2"/>
    <s v="Newell 320"/>
    <n v="684800"/>
    <n v="200"/>
    <n v="5992"/>
    <x v="3"/>
    <x v="1"/>
  </r>
  <r>
    <s v="CA-2017-100811"/>
    <d v="2017-11-21T00:00:00"/>
    <d v="2017-11-24T00:00:00"/>
    <x v="2"/>
    <x v="653"/>
    <s v="Consumer"/>
    <x v="0"/>
    <s v="Philadelphia"/>
    <x v="8"/>
    <x v="98"/>
    <s v="East"/>
    <s v="OFF-PA-10001204"/>
    <x v="0"/>
    <x v="6"/>
    <s v="Xerox 1972"/>
    <n v="844800"/>
    <n v="200"/>
    <n v="264"/>
    <x v="4"/>
    <x v="3"/>
  </r>
  <r>
    <s v="CA-2017-100811"/>
    <d v="2017-11-21T00:00:00"/>
    <d v="2017-11-24T00:00:00"/>
    <x v="2"/>
    <x v="653"/>
    <s v="Consumer"/>
    <x v="0"/>
    <s v="Philadelphia"/>
    <x v="8"/>
    <x v="98"/>
    <s v="East"/>
    <s v="OFF-ST-10002444"/>
    <x v="0"/>
    <x v="1"/>
    <s v="Recycled Eldon Regeneration Jumbo File"/>
    <n v="3929600"/>
    <n v="400"/>
    <n v="3929600"/>
    <x v="4"/>
    <x v="3"/>
  </r>
  <r>
    <s v="CA-2015-153612"/>
    <d v="2015-12-22T00:00:00"/>
    <d v="2015-12-27T00:00:00"/>
    <x v="1"/>
    <x v="413"/>
    <s v="Home Office"/>
    <x v="0"/>
    <s v="Superior"/>
    <x v="5"/>
    <x v="441"/>
    <s v="Central"/>
    <s v="OFF-AR-10000203"/>
    <x v="0"/>
    <x v="2"/>
    <s v="Newell 336"/>
    <n v="1712"/>
    <n v="400"/>
    <n v="4964800"/>
    <x v="3"/>
    <x v="1"/>
  </r>
  <r>
    <s v="CA-2015-165624"/>
    <d v="2015-08-23T00:00:00"/>
    <d v="2015-08-28T00:00:00"/>
    <x v="1"/>
    <x v="607"/>
    <s v="Consumer"/>
    <x v="0"/>
    <s v="Atlanta"/>
    <x v="30"/>
    <x v="134"/>
    <s v="South"/>
    <s v="OFF-AP-10000828"/>
    <x v="0"/>
    <x v="5"/>
    <s v="Avanti 4.4 Cu. Ft. Refrigerator"/>
    <n v="54294"/>
    <n v="300"/>
    <n v="152023200"/>
    <x v="6"/>
    <x v="1"/>
  </r>
  <r>
    <s v="CA-2015-165624"/>
    <d v="2015-08-23T00:00:00"/>
    <d v="2015-08-28T00:00:00"/>
    <x v="1"/>
    <x v="607"/>
    <s v="Consumer"/>
    <x v="0"/>
    <s v="Atlanta"/>
    <x v="30"/>
    <x v="134"/>
    <s v="South"/>
    <s v="OFF-LA-10003190"/>
    <x v="0"/>
    <x v="0"/>
    <s v="Avery 474"/>
    <n v="864"/>
    <n v="300"/>
    <n v="4233600"/>
    <x v="6"/>
    <x v="1"/>
  </r>
  <r>
    <s v="CA-2015-165624"/>
    <d v="2015-08-23T00:00:00"/>
    <d v="2015-08-28T00:00:00"/>
    <x v="1"/>
    <x v="607"/>
    <s v="Consumer"/>
    <x v="0"/>
    <s v="Atlanta"/>
    <x v="30"/>
    <x v="134"/>
    <s v="South"/>
    <s v="OFF-PA-10002319"/>
    <x v="0"/>
    <x v="6"/>
    <s v="Xerox 1944"/>
    <n v="1938"/>
    <n v="500"/>
    <n v="9496200"/>
    <x v="6"/>
    <x v="1"/>
  </r>
  <r>
    <s v="CA-2015-165624"/>
    <d v="2015-08-23T00:00:00"/>
    <d v="2015-08-28T00:00:00"/>
    <x v="1"/>
    <x v="607"/>
    <s v="Consumer"/>
    <x v="0"/>
    <s v="Atlanta"/>
    <x v="30"/>
    <x v="134"/>
    <s v="South"/>
    <s v="OFF-PA-10003893"/>
    <x v="0"/>
    <x v="6"/>
    <s v="Xerox 1962"/>
    <n v="214"/>
    <n v="500"/>
    <n v="963"/>
    <x v="6"/>
    <x v="1"/>
  </r>
  <r>
    <s v="CA-2015-165624"/>
    <d v="2015-08-23T00:00:00"/>
    <d v="2015-08-28T00:00:00"/>
    <x v="1"/>
    <x v="607"/>
    <s v="Consumer"/>
    <x v="0"/>
    <s v="Atlanta"/>
    <x v="30"/>
    <x v="134"/>
    <s v="South"/>
    <s v="OFF-PA-10002499"/>
    <x v="0"/>
    <x v="6"/>
    <s v="Xerox 1890"/>
    <n v="9788"/>
    <n v="200"/>
    <n v="4894"/>
    <x v="6"/>
    <x v="1"/>
  </r>
  <r>
    <s v="CA-2015-165624"/>
    <d v="2015-08-23T00:00:00"/>
    <d v="2015-08-28T00:00:00"/>
    <x v="1"/>
    <x v="607"/>
    <s v="Consumer"/>
    <x v="0"/>
    <s v="Atlanta"/>
    <x v="30"/>
    <x v="134"/>
    <s v="South"/>
    <s v="TEC-AC-10004568"/>
    <x v="1"/>
    <x v="7"/>
    <s v="Maxell LTO Ultrium - 800 GB"/>
    <n v="25191"/>
    <n v="900"/>
    <n v="47862900"/>
    <x v="6"/>
    <x v="1"/>
  </r>
  <r>
    <s v="CA-2015-165624"/>
    <d v="2015-08-23T00:00:00"/>
    <d v="2015-08-28T00:00:00"/>
    <x v="1"/>
    <x v="607"/>
    <s v="Consumer"/>
    <x v="0"/>
    <s v="Atlanta"/>
    <x v="30"/>
    <x v="134"/>
    <s v="South"/>
    <s v="OFF-AP-10001492"/>
    <x v="0"/>
    <x v="5"/>
    <s v="Acco Six-Outlet Power Strip, 4' Cord Length"/>
    <n v="2586"/>
    <n v="300"/>
    <n v="6723600"/>
    <x v="6"/>
    <x v="1"/>
  </r>
  <r>
    <s v="CA-2014-154963"/>
    <d v="2014-06-22T00:00:00"/>
    <d v="2014-06-27T00:00:00"/>
    <x v="1"/>
    <x v="700"/>
    <s v="Consumer"/>
    <x v="0"/>
    <s v="Chester"/>
    <x v="8"/>
    <x v="166"/>
    <s v="East"/>
    <s v="TEC-PH-10004093"/>
    <x v="1"/>
    <x v="3"/>
    <s v="Panasonic Kx-TS550"/>
    <n v="8278200"/>
    <n v="300"/>
    <n v="-15176700"/>
    <x v="0"/>
    <x v="2"/>
  </r>
  <r>
    <s v="CA-2017-130764"/>
    <d v="2017-10-27T00:00:00"/>
    <d v="2017-10-28T00:00:00"/>
    <x v="2"/>
    <x v="669"/>
    <s v="Corporate"/>
    <x v="0"/>
    <s v="San Francisco"/>
    <x v="0"/>
    <x v="87"/>
    <s v="West"/>
    <s v="TEC-PH-10003215"/>
    <x v="1"/>
    <x v="3"/>
    <s v="Jackery Bar Premium Fast-charging Portable Charger"/>
    <n v="9584"/>
    <n v="400"/>
    <n v="3474200"/>
    <x v="1"/>
    <x v="3"/>
  </r>
  <r>
    <s v="CA-2017-139311"/>
    <d v="2017-08-11T00:00:00"/>
    <d v="2017-08-13T00:00:00"/>
    <x v="2"/>
    <x v="219"/>
    <s v="Corporate"/>
    <x v="0"/>
    <s v="Bedford"/>
    <x v="4"/>
    <x v="442"/>
    <s v="Central"/>
    <s v="OFF-PA-10001776"/>
    <x v="0"/>
    <x v="6"/>
    <s v="Wirebound Message Books, Four 2 3/4&quot; x 5&quot; Forms per Page, 600 Sets per Book"/>
    <n v="2966400"/>
    <n v="400"/>
    <n v="10011600"/>
    <x v="6"/>
    <x v="3"/>
  </r>
  <r>
    <s v="CA-2017-139311"/>
    <d v="2017-08-11T00:00:00"/>
    <d v="2017-08-13T00:00:00"/>
    <x v="2"/>
    <x v="219"/>
    <s v="Corporate"/>
    <x v="0"/>
    <s v="Bedford"/>
    <x v="4"/>
    <x v="442"/>
    <s v="Central"/>
    <s v="OFF-AR-10004582"/>
    <x v="0"/>
    <x v="2"/>
    <s v="BIC Brite Liner Grip Highlighters"/>
    <n v="918400"/>
    <n v="700"/>
    <n v="287"/>
    <x v="6"/>
    <x v="3"/>
  </r>
  <r>
    <s v="CA-2017-139311"/>
    <d v="2017-08-11T00:00:00"/>
    <d v="2017-08-13T00:00:00"/>
    <x v="2"/>
    <x v="219"/>
    <s v="Corporate"/>
    <x v="0"/>
    <s v="Bedford"/>
    <x v="4"/>
    <x v="442"/>
    <s v="Central"/>
    <s v="TEC-PH-10001557"/>
    <x v="1"/>
    <x v="3"/>
    <s v="Pyle PMP37LED"/>
    <n v="15358400"/>
    <n v="200"/>
    <n v="13438600"/>
    <x v="6"/>
    <x v="3"/>
  </r>
  <r>
    <s v="CA-2017-139311"/>
    <d v="2017-08-11T00:00:00"/>
    <d v="2017-08-13T00:00:00"/>
    <x v="2"/>
    <x v="219"/>
    <s v="Corporate"/>
    <x v="0"/>
    <s v="Bedford"/>
    <x v="4"/>
    <x v="442"/>
    <s v="Central"/>
    <s v="OFF-BI-10004209"/>
    <x v="0"/>
    <x v="4"/>
    <s v="Fellowes Twister Kit, Gray/Clear, 3/pkg"/>
    <n v="1286400"/>
    <n v="800"/>
    <n v="-2251200"/>
    <x v="6"/>
    <x v="3"/>
  </r>
  <r>
    <s v="CA-2017-124296"/>
    <d v="2017-12-24T00:00:00"/>
    <d v="2017-12-28T00:00:00"/>
    <x v="1"/>
    <x v="357"/>
    <s v="Consumer"/>
    <x v="0"/>
    <s v="Lafayette"/>
    <x v="26"/>
    <x v="426"/>
    <s v="South"/>
    <s v="TEC-MA-10003183"/>
    <x v="1"/>
    <x v="11"/>
    <s v="DYMO CardScan Personal V9 Business Card Scanner"/>
    <n v="47997"/>
    <n v="300"/>
    <n v="23998500"/>
    <x v="3"/>
    <x v="3"/>
  </r>
  <r>
    <s v="CA-2016-169957"/>
    <d v="2016-09-26T00:00:00"/>
    <d v="2016-09-30T00:00:00"/>
    <x v="1"/>
    <x v="14"/>
    <s v="Home Office"/>
    <x v="0"/>
    <s v="Covington"/>
    <x v="3"/>
    <x v="443"/>
    <s v="West"/>
    <s v="OFF-AP-10000576"/>
    <x v="0"/>
    <x v="5"/>
    <s v="Belkin 7 Outlet SurgeMaster II"/>
    <n v="23688"/>
    <n v="600"/>
    <n v="66326400"/>
    <x v="8"/>
    <x v="0"/>
  </r>
  <r>
    <s v="CA-2016-169957"/>
    <d v="2016-09-26T00:00:00"/>
    <d v="2016-09-30T00:00:00"/>
    <x v="1"/>
    <x v="14"/>
    <s v="Home Office"/>
    <x v="0"/>
    <s v="Covington"/>
    <x v="3"/>
    <x v="443"/>
    <s v="West"/>
    <s v="OFF-PA-10004040"/>
    <x v="0"/>
    <x v="6"/>
    <s v="Universal Premium White Copier/Laser Paper (20Lb. and 87 Bright)"/>
    <n v="299"/>
    <n v="500"/>
    <n v="1465100"/>
    <x v="8"/>
    <x v="0"/>
  </r>
  <r>
    <s v="CA-2016-169957"/>
    <d v="2016-09-26T00:00:00"/>
    <d v="2016-09-30T00:00:00"/>
    <x v="1"/>
    <x v="14"/>
    <s v="Home Office"/>
    <x v="0"/>
    <s v="Covington"/>
    <x v="3"/>
    <x v="443"/>
    <s v="West"/>
    <s v="TEC-AC-10003063"/>
    <x v="1"/>
    <x v="7"/>
    <s v="Micro Innovations USB RF Wireless Keyboard with Mouse"/>
    <n v="10000"/>
    <n v="400"/>
    <n v="2100"/>
    <x v="8"/>
    <x v="0"/>
  </r>
  <r>
    <s v="US-2016-108777"/>
    <d v="2016-12-12T00:00:00"/>
    <d v="2016-12-12T00:00:00"/>
    <x v="3"/>
    <x v="441"/>
    <s v="Corporate"/>
    <x v="0"/>
    <s v="Lorain"/>
    <x v="22"/>
    <x v="245"/>
    <s v="East"/>
    <s v="OFF-BI-10003982"/>
    <x v="0"/>
    <x v="4"/>
    <s v="Wilson Jones Century Plastic Molded Ring Binders"/>
    <n v="1869300"/>
    <n v="300"/>
    <n v="-14331300"/>
    <x v="3"/>
    <x v="0"/>
  </r>
  <r>
    <s v="US-2016-108777"/>
    <d v="2016-12-12T00:00:00"/>
    <d v="2016-12-12T00:00:00"/>
    <x v="3"/>
    <x v="441"/>
    <s v="Corporate"/>
    <x v="0"/>
    <s v="Lorain"/>
    <x v="22"/>
    <x v="245"/>
    <s v="East"/>
    <s v="TEC-AC-10002567"/>
    <x v="1"/>
    <x v="7"/>
    <s v="Logitech G602 Wireless Gaming Mouse"/>
    <n v="38395200"/>
    <n v="600"/>
    <n v="76790400"/>
    <x v="3"/>
    <x v="0"/>
  </r>
  <r>
    <s v="CA-2015-148859"/>
    <d v="2015-12-28T00:00:00"/>
    <d v="2016-01-01T00:00:00"/>
    <x v="1"/>
    <x v="607"/>
    <s v="Consumer"/>
    <x v="0"/>
    <s v="Chicago"/>
    <x v="9"/>
    <x v="32"/>
    <s v="Central"/>
    <s v="OFF-ST-10004950"/>
    <x v="0"/>
    <x v="1"/>
    <s v="Tenex Personal Filing Tote With Secure Closure Lid, Black/Frost"/>
    <n v="2481600"/>
    <n v="200"/>
    <n v="155100"/>
    <x v="3"/>
    <x v="1"/>
  </r>
  <r>
    <s v="CA-2014-110786"/>
    <d v="2014-12-29T00:00:00"/>
    <d v="2015-01-02T00:00:00"/>
    <x v="1"/>
    <x v="285"/>
    <s v="Corporate"/>
    <x v="0"/>
    <s v="San Francisco"/>
    <x v="0"/>
    <x v="87"/>
    <s v="West"/>
    <s v="OFF-PA-10000528"/>
    <x v="0"/>
    <x v="6"/>
    <s v="Xerox 1981"/>
    <n v="2112"/>
    <n v="400"/>
    <n v="950400"/>
    <x v="3"/>
    <x v="2"/>
  </r>
  <r>
    <s v="CA-2014-110786"/>
    <d v="2014-12-29T00:00:00"/>
    <d v="2015-01-02T00:00:00"/>
    <x v="1"/>
    <x v="285"/>
    <s v="Corporate"/>
    <x v="0"/>
    <s v="San Francisco"/>
    <x v="0"/>
    <x v="87"/>
    <s v="West"/>
    <s v="TEC-MA-10003183"/>
    <x v="1"/>
    <x v="11"/>
    <s v="DYMO CardScan Personal V9 Business Card Scanner"/>
    <n v="76795200"/>
    <n v="600"/>
    <n v="28798200"/>
    <x v="3"/>
    <x v="2"/>
  </r>
  <r>
    <s v="CA-2014-110786"/>
    <d v="2014-12-29T00:00:00"/>
    <d v="2015-01-02T00:00:00"/>
    <x v="1"/>
    <x v="285"/>
    <s v="Corporate"/>
    <x v="0"/>
    <s v="San Francisco"/>
    <x v="0"/>
    <x v="87"/>
    <s v="West"/>
    <s v="OFF-BI-10003305"/>
    <x v="0"/>
    <x v="4"/>
    <s v="Avery Hanging File Binders"/>
    <n v="1435200"/>
    <n v="300"/>
    <n v="4664400"/>
    <x v="3"/>
    <x v="2"/>
  </r>
  <r>
    <s v="CA-2014-110786"/>
    <d v="2014-12-29T00:00:00"/>
    <d v="2015-01-02T00:00:00"/>
    <x v="1"/>
    <x v="285"/>
    <s v="Corporate"/>
    <x v="0"/>
    <s v="San Francisco"/>
    <x v="0"/>
    <x v="87"/>
    <s v="West"/>
    <s v="TEC-PH-10001425"/>
    <x v="1"/>
    <x v="3"/>
    <s v="Mophie Juice Pack Helium for iPhone"/>
    <n v="19197600"/>
    <n v="300"/>
    <n v="19197600"/>
    <x v="3"/>
    <x v="2"/>
  </r>
  <r>
    <s v="CA-2014-110786"/>
    <d v="2014-12-29T00:00:00"/>
    <d v="2015-01-02T00:00:00"/>
    <x v="1"/>
    <x v="285"/>
    <s v="Corporate"/>
    <x v="0"/>
    <s v="San Francisco"/>
    <x v="0"/>
    <x v="87"/>
    <s v="West"/>
    <s v="OFF-LA-10001474"/>
    <x v="0"/>
    <x v="0"/>
    <s v="Avery 477"/>
    <n v="27477"/>
    <n v="900"/>
    <n v="126394200"/>
    <x v="3"/>
    <x v="2"/>
  </r>
  <r>
    <s v="CA-2015-136378"/>
    <d v="2015-04-02T00:00:00"/>
    <d v="2015-04-07T00:00:00"/>
    <x v="1"/>
    <x v="647"/>
    <s v="Corporate"/>
    <x v="0"/>
    <s v="Houston"/>
    <x v="4"/>
    <x v="89"/>
    <s v="Central"/>
    <s v="OFF-BI-10003707"/>
    <x v="0"/>
    <x v="4"/>
    <s v="Aluminum Screw Posts"/>
    <n v="915600"/>
    <n v="300"/>
    <n v="-1373400"/>
    <x v="2"/>
    <x v="1"/>
  </r>
  <r>
    <s v="CA-2017-100356"/>
    <d v="2017-10-21T00:00:00"/>
    <d v="2017-10-25T00:00:00"/>
    <x v="1"/>
    <x v="696"/>
    <s v="Consumer"/>
    <x v="0"/>
    <s v="Chicago"/>
    <x v="9"/>
    <x v="139"/>
    <s v="Central"/>
    <s v="OFF-AP-10002191"/>
    <x v="0"/>
    <x v="5"/>
    <s v="Belkin 8 Outlet SurgeMaster II Gold Surge Protector"/>
    <n v="2399200"/>
    <n v="200"/>
    <n v="-62379200"/>
    <x v="1"/>
    <x v="3"/>
  </r>
  <r>
    <s v="US-2015-166520"/>
    <d v="2015-07-16T00:00:00"/>
    <d v="2015-07-19T00:00:00"/>
    <x v="2"/>
    <x v="695"/>
    <s v="Corporate"/>
    <x v="0"/>
    <s v="New York City"/>
    <x v="14"/>
    <x v="65"/>
    <s v="East"/>
    <s v="OFF-PA-10000501"/>
    <x v="0"/>
    <x v="6"/>
    <s v="Petty Cash Envelope"/>
    <n v="8088"/>
    <n v="300"/>
    <n v="39631200"/>
    <x v="9"/>
    <x v="1"/>
  </r>
  <r>
    <s v="US-2015-166520"/>
    <d v="2015-07-16T00:00:00"/>
    <d v="2015-07-19T00:00:00"/>
    <x v="2"/>
    <x v="695"/>
    <s v="Corporate"/>
    <x v="0"/>
    <s v="New York City"/>
    <x v="14"/>
    <x v="65"/>
    <s v="East"/>
    <s v="TEC-AC-10001990"/>
    <x v="1"/>
    <x v="7"/>
    <s v="Kensington Orbit Wireless Mobile Trackball for PC and Mac"/>
    <n v="5999"/>
    <n v="1000"/>
    <n v="19196800"/>
    <x v="9"/>
    <x v="1"/>
  </r>
  <r>
    <s v="CA-2014-122931"/>
    <d v="2014-09-29T00:00:00"/>
    <d v="2014-10-03T00:00:00"/>
    <x v="1"/>
    <x v="380"/>
    <s v="Corporate"/>
    <x v="0"/>
    <s v="Philadelphia"/>
    <x v="8"/>
    <x v="55"/>
    <s v="East"/>
    <s v="OFF-AR-10003469"/>
    <x v="0"/>
    <x v="2"/>
    <s v="Nontoxic Chalk"/>
    <n v="422400"/>
    <n v="300"/>
    <n v="1478400"/>
    <x v="8"/>
    <x v="2"/>
  </r>
  <r>
    <s v="CA-2014-122931"/>
    <d v="2014-09-29T00:00:00"/>
    <d v="2014-10-03T00:00:00"/>
    <x v="1"/>
    <x v="380"/>
    <s v="Corporate"/>
    <x v="0"/>
    <s v="Philadelphia"/>
    <x v="8"/>
    <x v="55"/>
    <s v="East"/>
    <s v="OFF-LA-10002945"/>
    <x v="0"/>
    <x v="0"/>
    <s v="Permanent Self-Adhesive File Folder Labels for Typewriters, 1 1/8 x 3 1/2, White"/>
    <n v="5544"/>
    <n v="1100"/>
    <n v="1801800"/>
    <x v="8"/>
    <x v="2"/>
  </r>
  <r>
    <s v="CA-2014-122931"/>
    <d v="2014-09-29T00:00:00"/>
    <d v="2014-10-03T00:00:00"/>
    <x v="1"/>
    <x v="380"/>
    <s v="Corporate"/>
    <x v="0"/>
    <s v="Philadelphia"/>
    <x v="8"/>
    <x v="55"/>
    <s v="East"/>
    <s v="OFF-PA-10000533"/>
    <x v="0"/>
    <x v="6"/>
    <s v="Southworth Parchment Paper &amp; Envelopes"/>
    <n v="2092800"/>
    <n v="400"/>
    <n v="6801600"/>
    <x v="8"/>
    <x v="2"/>
  </r>
  <r>
    <s v="CA-2014-122931"/>
    <d v="2014-09-29T00:00:00"/>
    <d v="2014-10-03T00:00:00"/>
    <x v="1"/>
    <x v="380"/>
    <s v="Corporate"/>
    <x v="0"/>
    <s v="Philadelphia"/>
    <x v="8"/>
    <x v="55"/>
    <s v="East"/>
    <s v="OFF-ST-10004459"/>
    <x v="0"/>
    <x v="1"/>
    <s v="Tennsco Single-Tier Lockers"/>
    <n v="180163200"/>
    <n v="600"/>
    <n v="-33780600"/>
    <x v="8"/>
    <x v="2"/>
  </r>
  <r>
    <s v="CA-2014-163034"/>
    <d v="2014-11-24T00:00:00"/>
    <d v="2014-11-28T00:00:00"/>
    <x v="1"/>
    <x v="188"/>
    <s v="Consumer"/>
    <x v="0"/>
    <s v="Chicago"/>
    <x v="9"/>
    <x v="37"/>
    <s v="Central"/>
    <s v="OFF-ST-10000046"/>
    <x v="0"/>
    <x v="1"/>
    <s v="Fellowes Super Stor/Drawer Files"/>
    <n v="6462"/>
    <n v="500"/>
    <n v="-8077500"/>
    <x v="4"/>
    <x v="2"/>
  </r>
  <r>
    <s v="CA-2015-124058"/>
    <d v="2015-11-20T00:00:00"/>
    <d v="2015-11-24T00:00:00"/>
    <x v="1"/>
    <x v="52"/>
    <s v="Consumer"/>
    <x v="0"/>
    <s v="Oakland"/>
    <x v="0"/>
    <x v="214"/>
    <s v="West"/>
    <s v="TEC-PH-10004774"/>
    <x v="1"/>
    <x v="3"/>
    <s v="Gear Head AU3700S Headset"/>
    <n v="7274400"/>
    <n v="700"/>
    <n v="-15458100"/>
    <x v="4"/>
    <x v="1"/>
  </r>
  <r>
    <s v="CA-2016-129196"/>
    <d v="2016-11-01T00:00:00"/>
    <d v="2016-11-07T00:00:00"/>
    <x v="1"/>
    <x v="167"/>
    <s v="Consumer"/>
    <x v="0"/>
    <s v="Chicago"/>
    <x v="9"/>
    <x v="37"/>
    <s v="Central"/>
    <s v="TEC-AC-10002473"/>
    <x v="1"/>
    <x v="7"/>
    <s v="Maxell 4.7GB DVD-R"/>
    <n v="6811200"/>
    <n v="300"/>
    <n v="17879400"/>
    <x v="4"/>
    <x v="0"/>
  </r>
  <r>
    <s v="US-2015-138716"/>
    <d v="2015-09-17T00:00:00"/>
    <d v="2015-09-20T00:00:00"/>
    <x v="2"/>
    <x v="647"/>
    <s v="Corporate"/>
    <x v="0"/>
    <s v="Seattle"/>
    <x v="3"/>
    <x v="52"/>
    <s v="West"/>
    <s v="OFF-BI-10001628"/>
    <x v="0"/>
    <x v="4"/>
    <s v="Acco Data Flex Cable Posts For Top &amp; Bottom Load Binders, 6&quot; Capacity"/>
    <n v="2503200"/>
    <n v="300"/>
    <n v="7822500"/>
    <x v="8"/>
    <x v="1"/>
  </r>
  <r>
    <s v="US-2016-122182"/>
    <d v="2016-03-10T00:00:00"/>
    <d v="2016-03-14T00:00:00"/>
    <x v="1"/>
    <x v="384"/>
    <s v="Consumer"/>
    <x v="0"/>
    <s v="Philadelphia"/>
    <x v="8"/>
    <x v="98"/>
    <s v="East"/>
    <s v="TEC-AC-10002800"/>
    <x v="1"/>
    <x v="7"/>
    <s v="Plantronics Audio 478 Stereo USB Headset"/>
    <n v="3999200"/>
    <n v="100"/>
    <n v="7498500"/>
    <x v="10"/>
    <x v="0"/>
  </r>
  <r>
    <s v="US-2014-130358"/>
    <d v="2014-06-23T00:00:00"/>
    <d v="2014-06-26T00:00:00"/>
    <x v="2"/>
    <x v="701"/>
    <s v="Consumer"/>
    <x v="0"/>
    <s v="Concord"/>
    <x v="2"/>
    <x v="3"/>
    <s v="South"/>
    <s v="OFF-AR-10002766"/>
    <x v="0"/>
    <x v="2"/>
    <s v="Prang Drawing Pencil Set"/>
    <n v="2001600"/>
    <n v="900"/>
    <n v="1751400"/>
    <x v="0"/>
    <x v="2"/>
  </r>
  <r>
    <s v="US-2014-130358"/>
    <d v="2014-06-23T00:00:00"/>
    <d v="2014-06-26T00:00:00"/>
    <x v="2"/>
    <x v="701"/>
    <s v="Consumer"/>
    <x v="0"/>
    <s v="Concord"/>
    <x v="2"/>
    <x v="3"/>
    <s v="South"/>
    <s v="OFF-SU-10002522"/>
    <x v="0"/>
    <x v="10"/>
    <s v="Acme Kleen Earth Office Shears"/>
    <n v="310400"/>
    <n v="100"/>
    <n v="3492"/>
    <x v="0"/>
    <x v="2"/>
  </r>
  <r>
    <s v="CA-2014-102673"/>
    <d v="2014-11-01T00:00:00"/>
    <d v="2014-11-05T00:00:00"/>
    <x v="1"/>
    <x v="154"/>
    <s v="Corporate"/>
    <x v="0"/>
    <s v="Charlotte"/>
    <x v="2"/>
    <x v="39"/>
    <s v="South"/>
    <s v="OFF-FA-10003021"/>
    <x v="0"/>
    <x v="9"/>
    <s v="Staples"/>
    <n v="752"/>
    <n v="500"/>
    <n v="141"/>
    <x v="4"/>
    <x v="2"/>
  </r>
  <r>
    <s v="CA-2014-102673"/>
    <d v="2014-11-01T00:00:00"/>
    <d v="2014-11-05T00:00:00"/>
    <x v="1"/>
    <x v="154"/>
    <s v="Corporate"/>
    <x v="0"/>
    <s v="Charlotte"/>
    <x v="2"/>
    <x v="39"/>
    <s v="South"/>
    <s v="OFF-AR-10000634"/>
    <x v="0"/>
    <x v="2"/>
    <s v="Newell 320"/>
    <n v="1027200"/>
    <n v="300"/>
    <n v="8988"/>
    <x v="4"/>
    <x v="2"/>
  </r>
  <r>
    <s v="CA-2014-102673"/>
    <d v="2014-11-01T00:00:00"/>
    <d v="2014-11-05T00:00:00"/>
    <x v="1"/>
    <x v="154"/>
    <s v="Corporate"/>
    <x v="0"/>
    <s v="Charlotte"/>
    <x v="2"/>
    <x v="39"/>
    <s v="South"/>
    <s v="OFF-LA-10001771"/>
    <x v="0"/>
    <x v="0"/>
    <s v="Avery 513"/>
    <n v="4780800"/>
    <n v="1200"/>
    <n v="15537600"/>
    <x v="4"/>
    <x v="2"/>
  </r>
  <r>
    <s v="CA-2014-102673"/>
    <d v="2014-11-01T00:00:00"/>
    <d v="2014-11-05T00:00:00"/>
    <x v="1"/>
    <x v="154"/>
    <s v="Corporate"/>
    <x v="0"/>
    <s v="Charlotte"/>
    <x v="2"/>
    <x v="39"/>
    <s v="South"/>
    <s v="TEC-PH-10004434"/>
    <x v="1"/>
    <x v="3"/>
    <s v="Cisco IP Phone 7961G VoIP phone - Dark gray"/>
    <n v="97884"/>
    <n v="900"/>
    <n v="110119504"/>
    <x v="4"/>
    <x v="2"/>
  </r>
  <r>
    <s v="CA-2016-145303"/>
    <d v="2016-08-28T00:00:00"/>
    <d v="2016-08-31T00:00:00"/>
    <x v="2"/>
    <x v="554"/>
    <s v="Consumer"/>
    <x v="0"/>
    <s v="Dallas"/>
    <x v="4"/>
    <x v="161"/>
    <s v="Central"/>
    <s v="OFF-BI-10000050"/>
    <x v="0"/>
    <x v="4"/>
    <s v="Angle-D Binders with Locking Rings, Label Holders"/>
    <n v="1314"/>
    <n v="900"/>
    <n v="-2168100"/>
    <x v="6"/>
    <x v="0"/>
  </r>
  <r>
    <s v="CA-2016-145303"/>
    <d v="2016-08-28T00:00:00"/>
    <d v="2016-08-31T00:00:00"/>
    <x v="2"/>
    <x v="554"/>
    <s v="Consumer"/>
    <x v="0"/>
    <s v="Dallas"/>
    <x v="4"/>
    <x v="161"/>
    <s v="Central"/>
    <s v="OFF-BI-10002414"/>
    <x v="0"/>
    <x v="4"/>
    <s v="GBC ProClick Spines for 32-Hole Punch"/>
    <n v="1002400"/>
    <n v="400"/>
    <n v="-16539600"/>
    <x v="6"/>
    <x v="0"/>
  </r>
  <r>
    <s v="CA-2015-156104"/>
    <d v="2015-12-06T00:00:00"/>
    <d v="2015-12-08T00:00:00"/>
    <x v="0"/>
    <x v="428"/>
    <s v="Home Office"/>
    <x v="0"/>
    <s v="Indianapolis"/>
    <x v="13"/>
    <x v="283"/>
    <s v="Central"/>
    <s v="TEC-CO-10002095"/>
    <x v="1"/>
    <x v="12"/>
    <s v="Hewlett Packard 610 Color Digital Copier / Printer"/>
    <n v="99998"/>
    <n v="200"/>
    <n v="44999100"/>
    <x v="3"/>
    <x v="1"/>
  </r>
  <r>
    <s v="US-2015-164308"/>
    <d v="2015-09-24T00:00:00"/>
    <d v="2015-09-27T00:00:00"/>
    <x v="2"/>
    <x v="605"/>
    <s v="Home Office"/>
    <x v="0"/>
    <s v="Broken Arrow"/>
    <x v="24"/>
    <x v="444"/>
    <s v="Central"/>
    <s v="TEC-PH-10004120"/>
    <x v="1"/>
    <x v="3"/>
    <s v="AT&amp;T 1080 Phone"/>
    <n v="82194"/>
    <n v="600"/>
    <n v="213704400"/>
    <x v="8"/>
    <x v="1"/>
  </r>
  <r>
    <s v="CA-2015-100685"/>
    <d v="2015-12-19T00:00:00"/>
    <d v="2015-12-21T00:00:00"/>
    <x v="0"/>
    <x v="380"/>
    <s v="Corporate"/>
    <x v="0"/>
    <s v="Omaha"/>
    <x v="7"/>
    <x v="184"/>
    <s v="Central"/>
    <s v="OFF-BI-10003094"/>
    <x v="0"/>
    <x v="4"/>
    <s v="Self-Adhesive Ring Binder Labels"/>
    <n v="704"/>
    <n v="200"/>
    <n v="3308800"/>
    <x v="3"/>
    <x v="1"/>
  </r>
  <r>
    <s v="CA-2015-100685"/>
    <d v="2015-12-19T00:00:00"/>
    <d v="2015-12-21T00:00:00"/>
    <x v="0"/>
    <x v="380"/>
    <s v="Corporate"/>
    <x v="0"/>
    <s v="Omaha"/>
    <x v="7"/>
    <x v="184"/>
    <s v="Central"/>
    <s v="OFF-FA-10003472"/>
    <x v="0"/>
    <x v="9"/>
    <s v="Bagged Rubber Bands"/>
    <n v="504"/>
    <n v="400"/>
    <n v="2016"/>
    <x v="3"/>
    <x v="1"/>
  </r>
  <r>
    <s v="CA-2015-100685"/>
    <d v="2015-12-19T00:00:00"/>
    <d v="2015-12-21T00:00:00"/>
    <x v="0"/>
    <x v="380"/>
    <s v="Corporate"/>
    <x v="0"/>
    <s v="Omaha"/>
    <x v="7"/>
    <x v="184"/>
    <s v="Central"/>
    <s v="OFF-PA-10001289"/>
    <x v="0"/>
    <x v="6"/>
    <s v="White Computer Printout Paper by Universal"/>
    <n v="11628"/>
    <n v="300"/>
    <n v="56977200"/>
    <x v="3"/>
    <x v="1"/>
  </r>
  <r>
    <s v="CA-2015-165414"/>
    <d v="2015-12-21T00:00:00"/>
    <d v="2015-12-24T00:00:00"/>
    <x v="2"/>
    <x v="178"/>
    <s v="Consumer"/>
    <x v="0"/>
    <s v="Jacksonville"/>
    <x v="2"/>
    <x v="206"/>
    <s v="South"/>
    <s v="TEC-PH-10002293"/>
    <x v="1"/>
    <x v="3"/>
    <s v="Anker 36W 4-Port USB Wall Charger Travel Power Adapter for iPhone 5s 5c 5"/>
    <n v="4797600"/>
    <n v="300"/>
    <n v="4797600"/>
    <x v="3"/>
    <x v="1"/>
  </r>
  <r>
    <s v="CA-2016-140417"/>
    <d v="2016-09-25T00:00:00"/>
    <d v="2016-09-29T00:00:00"/>
    <x v="1"/>
    <x v="695"/>
    <s v="Corporate"/>
    <x v="0"/>
    <s v="Tigard"/>
    <x v="19"/>
    <x v="278"/>
    <s v="West"/>
    <s v="OFF-PA-10000380"/>
    <x v="0"/>
    <x v="6"/>
    <s v="REDIFORM Incoming/Outgoing Call Register, 11&quot; X 8 1/2&quot;, 100 Messages"/>
    <n v="6004800"/>
    <n v="900"/>
    <n v="2251800"/>
    <x v="8"/>
    <x v="0"/>
  </r>
  <r>
    <s v="CA-2016-140417"/>
    <d v="2016-09-25T00:00:00"/>
    <d v="2016-09-29T00:00:00"/>
    <x v="1"/>
    <x v="695"/>
    <s v="Corporate"/>
    <x v="0"/>
    <s v="Tigard"/>
    <x v="19"/>
    <x v="278"/>
    <s v="West"/>
    <s v="OFF-BI-10004828"/>
    <x v="0"/>
    <x v="4"/>
    <s v="GBC Poly Designer Binding Covers"/>
    <n v="502200"/>
    <n v="100"/>
    <n v="-3515400"/>
    <x v="8"/>
    <x v="0"/>
  </r>
  <r>
    <s v="US-2017-151316"/>
    <d v="2017-06-24T00:00:00"/>
    <d v="2017-06-30T00:00:00"/>
    <x v="1"/>
    <x v="593"/>
    <s v="Corporate"/>
    <x v="0"/>
    <s v="Decatur"/>
    <x v="9"/>
    <x v="61"/>
    <s v="Central"/>
    <s v="OFF-BI-10004632"/>
    <x v="0"/>
    <x v="4"/>
    <s v="Ibico Hi-Tech Manual Binding System"/>
    <n v="18299400"/>
    <n v="300"/>
    <n v="-320239488"/>
    <x v="0"/>
    <x v="3"/>
  </r>
  <r>
    <s v="US-2017-151316"/>
    <d v="2017-06-24T00:00:00"/>
    <d v="2017-06-30T00:00:00"/>
    <x v="1"/>
    <x v="593"/>
    <s v="Corporate"/>
    <x v="0"/>
    <s v="Decatur"/>
    <x v="9"/>
    <x v="61"/>
    <s v="Central"/>
    <s v="OFF-PA-10000327"/>
    <x v="0"/>
    <x v="6"/>
    <s v="Xerox 1971"/>
    <n v="1027200"/>
    <n v="300"/>
    <n v="321"/>
    <x v="0"/>
    <x v="3"/>
  </r>
  <r>
    <s v="CA-2017-163692"/>
    <d v="2017-09-07T00:00:00"/>
    <d v="2017-09-09T00:00:00"/>
    <x v="2"/>
    <x v="611"/>
    <s v="Home Office"/>
    <x v="0"/>
    <s v="Phoenix"/>
    <x v="15"/>
    <x v="45"/>
    <s v="West"/>
    <s v="OFF-BI-10003291"/>
    <x v="0"/>
    <x v="4"/>
    <s v="Wilson Jones Leather-Like Binders with DublLock Round Rings"/>
    <n v="785700"/>
    <n v="300"/>
    <n v="-6023700"/>
    <x v="8"/>
    <x v="3"/>
  </r>
  <r>
    <s v="CA-2016-111913"/>
    <d v="2016-08-04T00:00:00"/>
    <d v="2016-08-06T00:00:00"/>
    <x v="0"/>
    <x v="15"/>
    <s v="Corporate"/>
    <x v="0"/>
    <s v="Sacramento"/>
    <x v="0"/>
    <x v="422"/>
    <s v="West"/>
    <s v="TEC-PH-10002275"/>
    <x v="1"/>
    <x v="3"/>
    <s v="Mitel 5320 IP Phone VoIP phone"/>
    <n v="30238400"/>
    <n v="200"/>
    <n v="30238400"/>
    <x v="6"/>
    <x v="0"/>
  </r>
  <r>
    <s v="CA-2016-111913"/>
    <d v="2016-08-04T00:00:00"/>
    <d v="2016-08-06T00:00:00"/>
    <x v="0"/>
    <x v="15"/>
    <s v="Corporate"/>
    <x v="0"/>
    <s v="Sacramento"/>
    <x v="0"/>
    <x v="422"/>
    <s v="West"/>
    <s v="OFF-BI-10003291"/>
    <x v="0"/>
    <x v="4"/>
    <s v="Wilson Jones Leather-Like Binders with DublLock Round Rings"/>
    <n v="2095200"/>
    <n v="300"/>
    <n v="7071300"/>
    <x v="6"/>
    <x v="0"/>
  </r>
  <r>
    <s v="CA-2016-111913"/>
    <d v="2016-08-04T00:00:00"/>
    <d v="2016-08-06T00:00:00"/>
    <x v="0"/>
    <x v="15"/>
    <s v="Corporate"/>
    <x v="0"/>
    <s v="Sacramento"/>
    <x v="0"/>
    <x v="422"/>
    <s v="West"/>
    <s v="OFF-BI-10000343"/>
    <x v="0"/>
    <x v="4"/>
    <s v="Pressboard Covers with Storage Hooks, 9 1/2&quot; x 11&quot;, Light Blue"/>
    <n v="1178400"/>
    <n v="300"/>
    <n v="3977100"/>
    <x v="6"/>
    <x v="0"/>
  </r>
  <r>
    <s v="CA-2016-161473"/>
    <d v="2016-04-01T00:00:00"/>
    <d v="2016-04-05T00:00:00"/>
    <x v="1"/>
    <x v="487"/>
    <s v="Corporate"/>
    <x v="0"/>
    <s v="New York City"/>
    <x v="14"/>
    <x v="65"/>
    <s v="East"/>
    <s v="OFF-LA-10001297"/>
    <x v="0"/>
    <x v="0"/>
    <s v="Avery 473"/>
    <n v="207"/>
    <n v="200"/>
    <n v="993600"/>
    <x v="2"/>
    <x v="0"/>
  </r>
  <r>
    <s v="CA-2016-161473"/>
    <d v="2016-04-01T00:00:00"/>
    <d v="2016-04-05T00:00:00"/>
    <x v="1"/>
    <x v="487"/>
    <s v="Corporate"/>
    <x v="0"/>
    <s v="New York City"/>
    <x v="14"/>
    <x v="65"/>
    <s v="East"/>
    <s v="OFF-SU-10001574"/>
    <x v="0"/>
    <x v="10"/>
    <s v="Acme Value Line Scissors"/>
    <n v="1095"/>
    <n v="300"/>
    <n v="328500"/>
    <x v="2"/>
    <x v="0"/>
  </r>
  <r>
    <s v="CA-2016-161473"/>
    <d v="2016-04-01T00:00:00"/>
    <d v="2016-04-05T00:00:00"/>
    <x v="1"/>
    <x v="487"/>
    <s v="Corporate"/>
    <x v="0"/>
    <s v="New York City"/>
    <x v="14"/>
    <x v="65"/>
    <s v="East"/>
    <s v="OFF-BI-10003305"/>
    <x v="0"/>
    <x v="4"/>
    <s v="Avery Hanging File Binders"/>
    <n v="1435200"/>
    <n v="300"/>
    <n v="4664400"/>
    <x v="2"/>
    <x v="0"/>
  </r>
  <r>
    <s v="CA-2017-166576"/>
    <d v="2017-05-16T00:00:00"/>
    <d v="2017-05-18T00:00:00"/>
    <x v="2"/>
    <x v="577"/>
    <s v="Consumer"/>
    <x v="0"/>
    <s v="Akron"/>
    <x v="22"/>
    <x v="70"/>
    <s v="East"/>
    <s v="OFF-ST-10002574"/>
    <x v="0"/>
    <x v="1"/>
    <s v="SAFCO Commercial Wire Shelving, Black"/>
    <n v="22102400"/>
    <n v="200"/>
    <n v="-5525600"/>
    <x v="5"/>
    <x v="3"/>
  </r>
  <r>
    <s v="CA-2015-102491"/>
    <d v="2015-08-24T00:00:00"/>
    <d v="2015-08-28T00:00:00"/>
    <x v="1"/>
    <x v="129"/>
    <s v="Consumer"/>
    <x v="0"/>
    <s v="Florence"/>
    <x v="33"/>
    <x v="188"/>
    <s v="South"/>
    <s v="TEC-MA-10000864"/>
    <x v="1"/>
    <x v="11"/>
    <s v="Cisco 9971 IP Video Phone Charcoal"/>
    <n v="308000"/>
    <n v="700"/>
    <n v="14168"/>
    <x v="6"/>
    <x v="1"/>
  </r>
  <r>
    <s v="CA-2015-102491"/>
    <d v="2015-08-24T00:00:00"/>
    <d v="2015-08-28T00:00:00"/>
    <x v="1"/>
    <x v="129"/>
    <s v="Consumer"/>
    <x v="0"/>
    <s v="Florence"/>
    <x v="33"/>
    <x v="188"/>
    <s v="South"/>
    <s v="TEC-AC-10003289"/>
    <x v="1"/>
    <x v="7"/>
    <s v="Anker Ultra-Slim Mini Bluetooth 3.0 Wireless Keyboard"/>
    <n v="7996"/>
    <n v="400"/>
    <n v="18390800"/>
    <x v="6"/>
    <x v="1"/>
  </r>
  <r>
    <s v="CA-2015-102491"/>
    <d v="2015-08-24T00:00:00"/>
    <d v="2015-08-28T00:00:00"/>
    <x v="1"/>
    <x v="129"/>
    <s v="Consumer"/>
    <x v="0"/>
    <s v="Florence"/>
    <x v="33"/>
    <x v="188"/>
    <s v="South"/>
    <s v="TEC-PH-10001619"/>
    <x v="1"/>
    <x v="3"/>
    <s v="LG G3"/>
    <n v="58797"/>
    <n v="300"/>
    <n v="170511296"/>
    <x v="6"/>
    <x v="1"/>
  </r>
  <r>
    <s v="CA-2014-116904"/>
    <d v="2014-09-23T00:00:00"/>
    <d v="2014-09-28T00:00:00"/>
    <x v="1"/>
    <x v="175"/>
    <s v="Consumer"/>
    <x v="0"/>
    <s v="Minneapolis"/>
    <x v="10"/>
    <x v="34"/>
    <s v="Central"/>
    <s v="OFF-PA-10004888"/>
    <x v="0"/>
    <x v="6"/>
    <s v="Xerox 217"/>
    <n v="324"/>
    <n v="500"/>
    <n v="1555200"/>
    <x v="8"/>
    <x v="2"/>
  </r>
  <r>
    <s v="CA-2014-116904"/>
    <d v="2014-09-23T00:00:00"/>
    <d v="2014-09-28T00:00:00"/>
    <x v="1"/>
    <x v="175"/>
    <s v="Consumer"/>
    <x v="0"/>
    <s v="Minneapolis"/>
    <x v="10"/>
    <x v="34"/>
    <s v="Central"/>
    <s v="OFF-ST-10000736"/>
    <x v="0"/>
    <x v="1"/>
    <s v="Carina Double Wide Media Storage Towers in Natural &amp; Black"/>
    <n v="4049"/>
    <n v="500"/>
    <n v="1619600"/>
    <x v="8"/>
    <x v="2"/>
  </r>
  <r>
    <s v="CA-2014-116904"/>
    <d v="2014-09-23T00:00:00"/>
    <d v="2014-09-28T00:00:00"/>
    <x v="1"/>
    <x v="175"/>
    <s v="Consumer"/>
    <x v="0"/>
    <s v="Minneapolis"/>
    <x v="10"/>
    <x v="34"/>
    <s v="Central"/>
    <s v="OFF-BI-10001120"/>
    <x v="0"/>
    <x v="4"/>
    <s v="Ibico EPK-21 Electric Binding System"/>
    <n v="944995"/>
    <n v="500"/>
    <n v="4630475264"/>
    <x v="8"/>
    <x v="2"/>
  </r>
  <r>
    <s v="CA-2014-116904"/>
    <d v="2014-09-23T00:00:00"/>
    <d v="2014-09-28T00:00:00"/>
    <x v="1"/>
    <x v="175"/>
    <s v="Consumer"/>
    <x v="0"/>
    <s v="Minneapolis"/>
    <x v="10"/>
    <x v="34"/>
    <s v="Central"/>
    <s v="OFF-BI-10000301"/>
    <x v="0"/>
    <x v="4"/>
    <s v="GBC Instant Report Kit"/>
    <n v="1294"/>
    <n v="200"/>
    <n v="647"/>
    <x v="8"/>
    <x v="2"/>
  </r>
  <r>
    <s v="US-2017-102288"/>
    <d v="2017-06-19T00:00:00"/>
    <d v="2017-06-23T00:00:00"/>
    <x v="1"/>
    <x v="207"/>
    <s v="Consumer"/>
    <x v="0"/>
    <s v="Houston"/>
    <x v="4"/>
    <x v="12"/>
    <s v="Central"/>
    <s v="OFF-AP-10004655"/>
    <x v="0"/>
    <x v="5"/>
    <s v="Holmes Visible Mist Ultrasonic Humidifier with 2.3-Gallon Output per Day, Replacement Filter"/>
    <n v="226400"/>
    <n v="100"/>
    <n v="-5207200"/>
    <x v="0"/>
    <x v="3"/>
  </r>
  <r>
    <s v="US-2017-102288"/>
    <d v="2017-06-19T00:00:00"/>
    <d v="2017-06-23T00:00:00"/>
    <x v="1"/>
    <x v="207"/>
    <s v="Consumer"/>
    <x v="0"/>
    <s v="Houston"/>
    <x v="4"/>
    <x v="12"/>
    <s v="Central"/>
    <s v="OFF-AP-10002906"/>
    <x v="0"/>
    <x v="5"/>
    <s v="Hoover Replacement Belt for Commercial Guardsman Heavy-Duty Upright Vacuum"/>
    <n v="444"/>
    <n v="100"/>
    <n v="-111"/>
    <x v="0"/>
    <x v="3"/>
  </r>
  <r>
    <s v="US-2017-102288"/>
    <d v="2017-06-19T00:00:00"/>
    <d v="2017-06-23T00:00:00"/>
    <x v="1"/>
    <x v="207"/>
    <s v="Consumer"/>
    <x v="0"/>
    <s v="Houston"/>
    <x v="4"/>
    <x v="12"/>
    <s v="Central"/>
    <s v="OFF-PA-10000740"/>
    <x v="0"/>
    <x v="6"/>
    <s v="Xerox 1982"/>
    <n v="14617600"/>
    <n v="800"/>
    <n v="47507200"/>
    <x v="0"/>
    <x v="3"/>
  </r>
  <r>
    <s v="US-2017-155999"/>
    <d v="2017-08-07T00:00:00"/>
    <d v="2017-08-13T00:00:00"/>
    <x v="1"/>
    <x v="477"/>
    <s v="Consumer"/>
    <x v="0"/>
    <s v="San Diego"/>
    <x v="0"/>
    <x v="174"/>
    <s v="West"/>
    <s v="TEC-PH-10000439"/>
    <x v="1"/>
    <x v="3"/>
    <s v="GE DSL Phone Line Filter"/>
    <n v="15996"/>
    <n v="500"/>
    <n v="17995500"/>
    <x v="6"/>
    <x v="3"/>
  </r>
  <r>
    <s v="US-2017-155999"/>
    <d v="2017-08-07T00:00:00"/>
    <d v="2017-08-13T00:00:00"/>
    <x v="1"/>
    <x v="477"/>
    <s v="Consumer"/>
    <x v="0"/>
    <s v="San Diego"/>
    <x v="0"/>
    <x v="174"/>
    <s v="West"/>
    <s v="OFF-BI-10000404"/>
    <x v="0"/>
    <x v="4"/>
    <s v="Avery Printable Repositionable Plastic Tabs"/>
    <n v="1376"/>
    <n v="200"/>
    <n v="464400"/>
    <x v="6"/>
    <x v="3"/>
  </r>
  <r>
    <s v="US-2016-148334"/>
    <d v="2016-08-22T00:00:00"/>
    <d v="2016-08-26T00:00:00"/>
    <x v="1"/>
    <x v="702"/>
    <s v="Consumer"/>
    <x v="0"/>
    <s v="Houston"/>
    <x v="4"/>
    <x v="14"/>
    <s v="Central"/>
    <s v="OFF-BI-10003676"/>
    <x v="0"/>
    <x v="4"/>
    <s v="GBC Standard Recycled Report Covers, Clear Plastic Sheets"/>
    <n v="431200"/>
    <n v="200"/>
    <n v="-6899200"/>
    <x v="6"/>
    <x v="0"/>
  </r>
  <r>
    <s v="CA-2015-105599"/>
    <d v="2015-09-07T00:00:00"/>
    <d v="2015-09-07T00:00:00"/>
    <x v="3"/>
    <x v="683"/>
    <s v="Consumer"/>
    <x v="0"/>
    <s v="New York City"/>
    <x v="14"/>
    <x v="149"/>
    <s v="East"/>
    <s v="OFF-ST-10002486"/>
    <x v="0"/>
    <x v="1"/>
    <s v="Eldon Shelf Savers Cubes and Bins"/>
    <n v="1396"/>
    <n v="200"/>
    <n v="2792"/>
    <x v="8"/>
    <x v="1"/>
  </r>
  <r>
    <s v="CA-2015-153717"/>
    <d v="2015-12-25T00:00:00"/>
    <d v="2016-01-01T00:00:00"/>
    <x v="1"/>
    <x v="356"/>
    <s v="Corporate"/>
    <x v="0"/>
    <s v="Detroit"/>
    <x v="11"/>
    <x v="77"/>
    <s v="Central"/>
    <s v="TEC-PH-10002923"/>
    <x v="1"/>
    <x v="3"/>
    <s v="Logitech B530 USB Headset - headset - Full size, Binaural"/>
    <n v="7398"/>
    <n v="200"/>
    <n v="19974600"/>
    <x v="3"/>
    <x v="1"/>
  </r>
  <r>
    <s v="CA-2015-153717"/>
    <d v="2015-12-25T00:00:00"/>
    <d v="2016-01-01T00:00:00"/>
    <x v="1"/>
    <x v="356"/>
    <s v="Corporate"/>
    <x v="0"/>
    <s v="Detroit"/>
    <x v="11"/>
    <x v="77"/>
    <s v="Central"/>
    <s v="OFF-PA-10002160"/>
    <x v="0"/>
    <x v="6"/>
    <s v="Xerox 1978"/>
    <n v="1734"/>
    <n v="300"/>
    <n v="8496600"/>
    <x v="3"/>
    <x v="1"/>
  </r>
  <r>
    <s v="CA-2015-153717"/>
    <d v="2015-12-25T00:00:00"/>
    <d v="2016-01-01T00:00:00"/>
    <x v="1"/>
    <x v="356"/>
    <s v="Corporate"/>
    <x v="0"/>
    <s v="Detroit"/>
    <x v="11"/>
    <x v="77"/>
    <s v="Central"/>
    <s v="OFF-AR-10002375"/>
    <x v="0"/>
    <x v="2"/>
    <s v="Newell 351"/>
    <n v="328"/>
    <n v="100"/>
    <n v="9512"/>
    <x v="3"/>
    <x v="1"/>
  </r>
  <r>
    <s v="CA-2015-116687"/>
    <d v="2015-05-02T00:00:00"/>
    <d v="2015-05-07T00:00:00"/>
    <x v="1"/>
    <x v="703"/>
    <s v="Corporate"/>
    <x v="0"/>
    <s v="Houston"/>
    <x v="4"/>
    <x v="12"/>
    <s v="Central"/>
    <s v="OFF-LA-10000443"/>
    <x v="0"/>
    <x v="0"/>
    <s v="Avery 501"/>
    <n v="885600"/>
    <n v="300"/>
    <n v="2988900"/>
    <x v="5"/>
    <x v="1"/>
  </r>
  <r>
    <s v="CA-2015-116687"/>
    <d v="2015-05-02T00:00:00"/>
    <d v="2015-05-07T00:00:00"/>
    <x v="1"/>
    <x v="703"/>
    <s v="Corporate"/>
    <x v="0"/>
    <s v="Houston"/>
    <x v="4"/>
    <x v="12"/>
    <s v="Central"/>
    <s v="TEC-PH-10001750"/>
    <x v="1"/>
    <x v="3"/>
    <s v="Samsung Rugby III"/>
    <n v="15837600"/>
    <n v="300"/>
    <n v="13857900"/>
    <x v="5"/>
    <x v="1"/>
  </r>
  <r>
    <s v="CA-2016-163573"/>
    <d v="2016-11-24T00:00:00"/>
    <d v="2016-11-27T00:00:00"/>
    <x v="2"/>
    <x v="503"/>
    <s v="Consumer"/>
    <x v="0"/>
    <s v="Seattle"/>
    <x v="3"/>
    <x v="52"/>
    <s v="West"/>
    <s v="OFF-BI-10004632"/>
    <x v="0"/>
    <x v="4"/>
    <s v="Ibico Hi-Tech Manual Binding System"/>
    <n v="121996"/>
    <n v="500"/>
    <n v="381237504"/>
    <x v="4"/>
    <x v="0"/>
  </r>
  <r>
    <s v="CA-2015-153416"/>
    <d v="2015-11-24T00:00:00"/>
    <d v="2015-11-29T00:00:00"/>
    <x v="1"/>
    <x v="321"/>
    <s v="Consumer"/>
    <x v="0"/>
    <s v="Los Angeles"/>
    <x v="0"/>
    <x v="0"/>
    <s v="West"/>
    <s v="OFF-BI-10002813"/>
    <x v="0"/>
    <x v="4"/>
    <s v="Avery Reinforcements for Hole-Punch Pages"/>
    <n v="316800"/>
    <n v="200"/>
    <n v="99"/>
    <x v="4"/>
    <x v="1"/>
  </r>
  <r>
    <s v="CA-2015-153416"/>
    <d v="2015-11-24T00:00:00"/>
    <d v="2015-11-29T00:00:00"/>
    <x v="1"/>
    <x v="321"/>
    <s v="Consumer"/>
    <x v="0"/>
    <s v="Los Angeles"/>
    <x v="0"/>
    <x v="0"/>
    <s v="West"/>
    <s v="OFF-PA-10002005"/>
    <x v="0"/>
    <x v="6"/>
    <s v="Xerox 225"/>
    <n v="1944"/>
    <n v="300"/>
    <n v="9331200"/>
    <x v="4"/>
    <x v="1"/>
  </r>
  <r>
    <s v="CA-2015-153416"/>
    <d v="2015-11-24T00:00:00"/>
    <d v="2015-11-29T00:00:00"/>
    <x v="1"/>
    <x v="321"/>
    <s v="Consumer"/>
    <x v="0"/>
    <s v="Los Angeles"/>
    <x v="0"/>
    <x v="0"/>
    <s v="West"/>
    <s v="OFF-ST-10000060"/>
    <x v="0"/>
    <x v="1"/>
    <s v="Fellowes Bankers Box Staxonsteel Drawer File/Stacking System"/>
    <n v="45486"/>
    <n v="700"/>
    <n v="54583200"/>
    <x v="4"/>
    <x v="1"/>
  </r>
  <r>
    <s v="CA-2015-153416"/>
    <d v="2015-11-24T00:00:00"/>
    <d v="2015-11-29T00:00:00"/>
    <x v="1"/>
    <x v="321"/>
    <s v="Consumer"/>
    <x v="0"/>
    <s v="Los Angeles"/>
    <x v="0"/>
    <x v="0"/>
    <s v="West"/>
    <s v="OFF-BI-10002706"/>
    <x v="0"/>
    <x v="4"/>
    <s v="Avery Premier Heavy-Duty Binder with Round Locking Rings"/>
    <n v="9139200"/>
    <n v="800"/>
    <n v="29702400"/>
    <x v="4"/>
    <x v="1"/>
  </r>
  <r>
    <s v="CA-2017-117394"/>
    <d v="2017-09-04T00:00:00"/>
    <d v="2017-09-10T00:00:00"/>
    <x v="1"/>
    <x v="419"/>
    <s v="Consumer"/>
    <x v="0"/>
    <s v="Philadelphia"/>
    <x v="8"/>
    <x v="69"/>
    <s v="East"/>
    <s v="TEC-AC-10000199"/>
    <x v="1"/>
    <x v="7"/>
    <s v="Kingston Digital DataTraveler 8GB USB 2.0"/>
    <n v="1904"/>
    <n v="400"/>
    <n v="-142800"/>
    <x v="8"/>
    <x v="3"/>
  </r>
  <r>
    <s v="CA-2017-133823"/>
    <d v="2017-05-11T00:00:00"/>
    <d v="2017-05-12T00:00:00"/>
    <x v="3"/>
    <x v="195"/>
    <s v="Consumer"/>
    <x v="0"/>
    <s v="Seattle"/>
    <x v="3"/>
    <x v="4"/>
    <s v="West"/>
    <s v="OFF-PA-10002870"/>
    <x v="0"/>
    <x v="6"/>
    <s v="Ampad Phone Message Book, Recycled, 400 Message Capacity, 5 ¾” x 11”"/>
    <n v="3744"/>
    <n v="600"/>
    <n v="1684800"/>
    <x v="5"/>
    <x v="3"/>
  </r>
  <r>
    <s v="CA-2017-133823"/>
    <d v="2017-05-11T00:00:00"/>
    <d v="2017-05-12T00:00:00"/>
    <x v="3"/>
    <x v="195"/>
    <s v="Consumer"/>
    <x v="0"/>
    <s v="Seattle"/>
    <x v="3"/>
    <x v="4"/>
    <s v="West"/>
    <s v="OFF-LA-10004545"/>
    <x v="0"/>
    <x v="0"/>
    <s v="Avery 50"/>
    <n v="3759"/>
    <n v="300"/>
    <n v="17667300"/>
    <x v="5"/>
    <x v="3"/>
  </r>
  <r>
    <s v="CA-2017-133823"/>
    <d v="2017-05-11T00:00:00"/>
    <d v="2017-05-12T00:00:00"/>
    <x v="3"/>
    <x v="195"/>
    <s v="Consumer"/>
    <x v="0"/>
    <s v="Seattle"/>
    <x v="3"/>
    <x v="4"/>
    <s v="West"/>
    <s v="OFF-BI-10000962"/>
    <x v="0"/>
    <x v="4"/>
    <s v="Acco Flexible ACCOHIDE Square Ring Data Binder, Dark Blue, 11 1/2&quot; X 14&quot; 7/8&quot;"/>
    <n v="2603200"/>
    <n v="200"/>
    <n v="9436600"/>
    <x v="5"/>
    <x v="3"/>
  </r>
  <r>
    <s v="CA-2014-127523"/>
    <d v="2014-05-11T00:00:00"/>
    <d v="2014-05-18T00:00:00"/>
    <x v="1"/>
    <x v="375"/>
    <s v="Corporate"/>
    <x v="0"/>
    <s v="Watertown"/>
    <x v="14"/>
    <x v="308"/>
    <s v="East"/>
    <s v="OFF-AP-10004249"/>
    <x v="0"/>
    <x v="5"/>
    <s v="Staple holder"/>
    <n v="3591"/>
    <n v="300"/>
    <n v="9695700"/>
    <x v="5"/>
    <x v="2"/>
  </r>
  <r>
    <s v="CA-2017-156769"/>
    <d v="2017-05-06T00:00:00"/>
    <d v="2017-05-09T00:00:00"/>
    <x v="2"/>
    <x v="42"/>
    <s v="Consumer"/>
    <x v="0"/>
    <s v="Arlington"/>
    <x v="16"/>
    <x v="95"/>
    <s v="South"/>
    <s v="OFF-AR-10003179"/>
    <x v="0"/>
    <x v="2"/>
    <s v="Dixon Ticonderoga Core-Lock Colored Pencils"/>
    <n v="5466"/>
    <n v="600"/>
    <n v="18037800"/>
    <x v="5"/>
    <x v="3"/>
  </r>
  <r>
    <s v="CA-2014-127299"/>
    <d v="2014-09-19T00:00:00"/>
    <d v="2014-09-24T00:00:00"/>
    <x v="1"/>
    <x v="223"/>
    <s v="Consumer"/>
    <x v="0"/>
    <s v="Charlotte"/>
    <x v="2"/>
    <x v="39"/>
    <s v="South"/>
    <s v="OFF-ST-10003722"/>
    <x v="0"/>
    <x v="1"/>
    <s v="Project Tote Personal File"/>
    <n v="6734400"/>
    <n v="600"/>
    <n v="7576200"/>
    <x v="8"/>
    <x v="2"/>
  </r>
  <r>
    <s v="CA-2014-127299"/>
    <d v="2014-09-19T00:00:00"/>
    <d v="2014-09-24T00:00:00"/>
    <x v="1"/>
    <x v="223"/>
    <s v="Consumer"/>
    <x v="0"/>
    <s v="Charlotte"/>
    <x v="2"/>
    <x v="39"/>
    <s v="South"/>
    <s v="TEC-MA-10001127"/>
    <x v="1"/>
    <x v="11"/>
    <s v="HP Designjet T520 Inkjet Large Format Printer - 24&quot; Color"/>
    <n v="262498496"/>
    <n v="300"/>
    <n v="-944994624"/>
    <x v="8"/>
    <x v="2"/>
  </r>
  <r>
    <s v="CA-2015-121272"/>
    <d v="2015-03-29T00:00:00"/>
    <d v="2015-04-04T00:00:00"/>
    <x v="1"/>
    <x v="138"/>
    <s v="Consumer"/>
    <x v="0"/>
    <s v="Seattle"/>
    <x v="3"/>
    <x v="4"/>
    <s v="West"/>
    <s v="OFF-AP-10001947"/>
    <x v="0"/>
    <x v="5"/>
    <s v="Acco 6 Outlet Guardian Premium Plus Surge Suppressor"/>
    <n v="7328"/>
    <n v="400"/>
    <n v="21251200"/>
    <x v="10"/>
    <x v="1"/>
  </r>
  <r>
    <s v="CA-2014-115336"/>
    <d v="2014-11-18T00:00:00"/>
    <d v="2014-11-25T00:00:00"/>
    <x v="1"/>
    <x v="406"/>
    <s v="Corporate"/>
    <x v="0"/>
    <s v="Chicago"/>
    <x v="9"/>
    <x v="32"/>
    <s v="Central"/>
    <s v="OFF-BI-10001107"/>
    <x v="0"/>
    <x v="4"/>
    <s v="GBC White Gloss Covers, Plain Front"/>
    <n v="1448"/>
    <n v="500"/>
    <n v="-2389200"/>
    <x v="4"/>
    <x v="2"/>
  </r>
  <r>
    <s v="CA-2015-111703"/>
    <d v="2015-07-02T00:00:00"/>
    <d v="2015-07-09T00:00:00"/>
    <x v="1"/>
    <x v="37"/>
    <s v="Consumer"/>
    <x v="0"/>
    <s v="Hollywood"/>
    <x v="1"/>
    <x v="445"/>
    <s v="South"/>
    <s v="OFF-PA-10000349"/>
    <x v="0"/>
    <x v="6"/>
    <s v="Easy-staple paper"/>
    <n v="1195200"/>
    <n v="300"/>
    <n v="4033800"/>
    <x v="9"/>
    <x v="1"/>
  </r>
  <r>
    <s v="CA-2015-111703"/>
    <d v="2015-07-02T00:00:00"/>
    <d v="2015-07-09T00:00:00"/>
    <x v="1"/>
    <x v="37"/>
    <s v="Consumer"/>
    <x v="0"/>
    <s v="Hollywood"/>
    <x v="1"/>
    <x v="445"/>
    <s v="South"/>
    <s v="OFF-PA-10003349"/>
    <x v="0"/>
    <x v="6"/>
    <s v="Xerox 1957"/>
    <n v="1555200"/>
    <n v="300"/>
    <n v="5637600"/>
    <x v="9"/>
    <x v="1"/>
  </r>
  <r>
    <s v="CA-2014-128839"/>
    <d v="2014-09-08T00:00:00"/>
    <d v="2014-09-13T00:00:00"/>
    <x v="1"/>
    <x v="61"/>
    <s v="Consumer"/>
    <x v="0"/>
    <s v="Chesapeake"/>
    <x v="16"/>
    <x v="314"/>
    <s v="South"/>
    <s v="OFF-FA-10002280"/>
    <x v="0"/>
    <x v="9"/>
    <s v="Advantus Plastic Paper Clips"/>
    <n v="4500"/>
    <n v="900"/>
    <n v="216"/>
    <x v="8"/>
    <x v="2"/>
  </r>
  <r>
    <s v="CA-2014-128839"/>
    <d v="2014-09-08T00:00:00"/>
    <d v="2014-09-13T00:00:00"/>
    <x v="1"/>
    <x v="61"/>
    <s v="Consumer"/>
    <x v="0"/>
    <s v="Chesapeake"/>
    <x v="16"/>
    <x v="314"/>
    <s v="South"/>
    <s v="TEC-MA-10000029"/>
    <x v="1"/>
    <x v="11"/>
    <s v="Epson WorkForce WF-2530 All-in-One Printer, Copier Scanner"/>
    <n v="20997"/>
    <n v="300"/>
    <n v="90287104"/>
    <x v="8"/>
    <x v="2"/>
  </r>
  <r>
    <s v="CA-2017-105914"/>
    <d v="2017-10-02T00:00:00"/>
    <d v="2017-10-08T00:00:00"/>
    <x v="1"/>
    <x v="353"/>
    <s v="Home Office"/>
    <x v="0"/>
    <s v="Los Angeles"/>
    <x v="0"/>
    <x v="0"/>
    <s v="West"/>
    <s v="OFF-BI-10002854"/>
    <x v="0"/>
    <x v="4"/>
    <s v="Performers Binder/Pad Holder, Black"/>
    <n v="11212"/>
    <n v="500"/>
    <n v="4204500"/>
    <x v="1"/>
    <x v="3"/>
  </r>
  <r>
    <s v="CA-2017-105914"/>
    <d v="2017-10-02T00:00:00"/>
    <d v="2017-10-08T00:00:00"/>
    <x v="1"/>
    <x v="353"/>
    <s v="Home Office"/>
    <x v="0"/>
    <s v="Los Angeles"/>
    <x v="0"/>
    <x v="0"/>
    <s v="West"/>
    <s v="OFF-ST-10003716"/>
    <x v="0"/>
    <x v="1"/>
    <s v="Tennsco Double-Tier Lockers"/>
    <n v="157514"/>
    <n v="700"/>
    <n v="204768192"/>
    <x v="1"/>
    <x v="3"/>
  </r>
  <r>
    <s v="CA-2017-110926"/>
    <d v="2017-11-19T00:00:00"/>
    <d v="2017-11-23T00:00:00"/>
    <x v="1"/>
    <x v="702"/>
    <s v="Consumer"/>
    <x v="0"/>
    <s v="Alexandria"/>
    <x v="16"/>
    <x v="197"/>
    <s v="South"/>
    <s v="OFF-FA-10000624"/>
    <x v="0"/>
    <x v="9"/>
    <s v="OIC Binder Clips"/>
    <n v="2506"/>
    <n v="700"/>
    <n v="1253"/>
    <x v="4"/>
    <x v="3"/>
  </r>
  <r>
    <s v="CA-2016-117226"/>
    <d v="2016-12-30T00:00:00"/>
    <d v="2017-01-01T00:00:00"/>
    <x v="2"/>
    <x v="426"/>
    <s v="Corporate"/>
    <x v="0"/>
    <s v="Deer Park"/>
    <x v="4"/>
    <x v="446"/>
    <s v="Central"/>
    <s v="OFF-BI-10004654"/>
    <x v="0"/>
    <x v="4"/>
    <s v="Avery Binding System Hidden Tab Executive Style Index Sets"/>
    <n v="692400"/>
    <n v="600"/>
    <n v="-1038600"/>
    <x v="3"/>
    <x v="0"/>
  </r>
  <r>
    <s v="CA-2017-127313"/>
    <d v="2017-12-01T00:00:00"/>
    <d v="2017-12-04T00:00:00"/>
    <x v="2"/>
    <x v="589"/>
    <s v="Consumer"/>
    <x v="0"/>
    <s v="Philadelphia"/>
    <x v="8"/>
    <x v="69"/>
    <s v="East"/>
    <s v="OFF-ST-10001228"/>
    <x v="0"/>
    <x v="1"/>
    <s v="Personal File Boxes with Fold-Down Carry Handle"/>
    <n v="3739200"/>
    <n v="300"/>
    <n v="233700"/>
    <x v="3"/>
    <x v="3"/>
  </r>
  <r>
    <s v="CA-2016-136287"/>
    <d v="2016-06-13T00:00:00"/>
    <d v="2016-06-17T00:00:00"/>
    <x v="1"/>
    <x v="173"/>
    <s v="Consumer"/>
    <x v="0"/>
    <s v="Wichita"/>
    <x v="41"/>
    <x v="447"/>
    <s v="Central"/>
    <s v="OFF-LA-10003148"/>
    <x v="0"/>
    <x v="0"/>
    <s v="Avery 51"/>
    <n v="189"/>
    <n v="300"/>
    <n v="869400"/>
    <x v="0"/>
    <x v="0"/>
  </r>
  <r>
    <s v="US-2014-107699"/>
    <d v="2014-05-19T00:00:00"/>
    <d v="2014-05-23T00:00:00"/>
    <x v="1"/>
    <x v="539"/>
    <s v="Consumer"/>
    <x v="0"/>
    <s v="Midland"/>
    <x v="11"/>
    <x v="348"/>
    <s v="Central"/>
    <s v="OFF-BI-10001249"/>
    <x v="0"/>
    <x v="4"/>
    <s v="Avery Heavy-Duty EZD View Binder with Locking Rings"/>
    <n v="5742"/>
    <n v="900"/>
    <n v="26413200"/>
    <x v="5"/>
    <x v="2"/>
  </r>
  <r>
    <s v="CA-2017-112725"/>
    <d v="2017-01-30T00:00:00"/>
    <d v="2017-02-06T00:00:00"/>
    <x v="1"/>
    <x v="230"/>
    <s v="Home Office"/>
    <x v="0"/>
    <s v="San Francisco"/>
    <x v="0"/>
    <x v="87"/>
    <s v="West"/>
    <s v="OFF-AR-10003759"/>
    <x v="0"/>
    <x v="2"/>
    <s v="Crayola Anti Dust Chalk, 12/Pack"/>
    <n v="1274"/>
    <n v="700"/>
    <n v="573300"/>
    <x v="7"/>
    <x v="3"/>
  </r>
  <r>
    <s v="CA-2017-112725"/>
    <d v="2017-01-30T00:00:00"/>
    <d v="2017-02-06T00:00:00"/>
    <x v="1"/>
    <x v="230"/>
    <s v="Home Office"/>
    <x v="0"/>
    <s v="San Francisco"/>
    <x v="0"/>
    <x v="87"/>
    <s v="West"/>
    <s v="OFF-AR-10001227"/>
    <x v="0"/>
    <x v="2"/>
    <s v="Newell 338"/>
    <n v="882"/>
    <n v="300"/>
    <n v="2381400"/>
    <x v="7"/>
    <x v="3"/>
  </r>
  <r>
    <s v="CA-2017-106068"/>
    <d v="2017-10-23T00:00:00"/>
    <d v="2017-10-28T00:00:00"/>
    <x v="1"/>
    <x v="680"/>
    <s v="Consumer"/>
    <x v="0"/>
    <s v="Austin"/>
    <x v="4"/>
    <x v="102"/>
    <s v="Central"/>
    <s v="OFF-BI-10000962"/>
    <x v="0"/>
    <x v="4"/>
    <s v="Acco Flexible ACCOHIDE Square Ring Data Binder, Dark Blue, 11 1/2&quot; X 14&quot; 7/8&quot;"/>
    <n v="976200"/>
    <n v="300"/>
    <n v="-15131100"/>
    <x v="1"/>
    <x v="3"/>
  </r>
  <r>
    <s v="CA-2017-106068"/>
    <d v="2017-10-23T00:00:00"/>
    <d v="2017-10-28T00:00:00"/>
    <x v="1"/>
    <x v="680"/>
    <s v="Consumer"/>
    <x v="0"/>
    <s v="Austin"/>
    <x v="4"/>
    <x v="102"/>
    <s v="Central"/>
    <s v="OFF-ST-10004507"/>
    <x v="0"/>
    <x v="1"/>
    <s v="Advantus Rolling Storage Box"/>
    <n v="1372"/>
    <n v="100"/>
    <n v="1200500"/>
    <x v="1"/>
    <x v="3"/>
  </r>
  <r>
    <s v="CA-2017-106068"/>
    <d v="2017-10-23T00:00:00"/>
    <d v="2017-10-28T00:00:00"/>
    <x v="1"/>
    <x v="680"/>
    <s v="Consumer"/>
    <x v="0"/>
    <s v="Austin"/>
    <x v="4"/>
    <x v="102"/>
    <s v="Central"/>
    <s v="TEC-AC-10002942"/>
    <x v="1"/>
    <x v="7"/>
    <s v="WD My Passport Ultra 1TB Portable External Hard Drive"/>
    <n v="552"/>
    <n v="100"/>
    <n v="-207"/>
    <x v="1"/>
    <x v="3"/>
  </r>
  <r>
    <s v="CA-2017-106068"/>
    <d v="2017-10-23T00:00:00"/>
    <d v="2017-10-28T00:00:00"/>
    <x v="1"/>
    <x v="680"/>
    <s v="Consumer"/>
    <x v="0"/>
    <s v="Austin"/>
    <x v="4"/>
    <x v="102"/>
    <s v="Central"/>
    <s v="OFF-ST-10002344"/>
    <x v="0"/>
    <x v="1"/>
    <s v="Carina 42&quot;Hx23 3/4&quot;W Media Storage Unit"/>
    <n v="25913600"/>
    <n v="400"/>
    <n v="-58305600"/>
    <x v="1"/>
    <x v="3"/>
  </r>
  <r>
    <s v="CA-2017-100160"/>
    <d v="2017-09-07T00:00:00"/>
    <d v="2017-09-11T00:00:00"/>
    <x v="1"/>
    <x v="77"/>
    <s v="Consumer"/>
    <x v="0"/>
    <s v="Philadelphia"/>
    <x v="8"/>
    <x v="55"/>
    <s v="East"/>
    <s v="OFF-LA-10002475"/>
    <x v="0"/>
    <x v="0"/>
    <s v="Avery 519"/>
    <n v="2924"/>
    <n v="500"/>
    <n v="9868500"/>
    <x v="8"/>
    <x v="3"/>
  </r>
  <r>
    <s v="CA-2017-100160"/>
    <d v="2017-09-07T00:00:00"/>
    <d v="2017-09-11T00:00:00"/>
    <x v="1"/>
    <x v="77"/>
    <s v="Consumer"/>
    <x v="0"/>
    <s v="Philadelphia"/>
    <x v="8"/>
    <x v="55"/>
    <s v="East"/>
    <s v="OFF-PA-10003072"/>
    <x v="0"/>
    <x v="6"/>
    <s v="Eureka Recycled Copy Paper 8 1/2&quot; x 11&quot;, Ream"/>
    <n v="1555200"/>
    <n v="300"/>
    <n v="5443200"/>
    <x v="8"/>
    <x v="3"/>
  </r>
  <r>
    <s v="CA-2017-100160"/>
    <d v="2017-09-07T00:00:00"/>
    <d v="2017-09-11T00:00:00"/>
    <x v="1"/>
    <x v="77"/>
    <s v="Consumer"/>
    <x v="0"/>
    <s v="Philadelphia"/>
    <x v="8"/>
    <x v="55"/>
    <s v="East"/>
    <s v="OFF-EN-10001509"/>
    <x v="0"/>
    <x v="8"/>
    <s v="Poly String Tie Envelopes"/>
    <n v="489600"/>
    <n v="300"/>
    <n v="1652400"/>
    <x v="8"/>
    <x v="3"/>
  </r>
  <r>
    <s v="CA-2016-139689"/>
    <d v="2016-12-29T00:00:00"/>
    <d v="2017-01-03T00:00:00"/>
    <x v="1"/>
    <x v="152"/>
    <s v="Corporate"/>
    <x v="0"/>
    <s v="Bristol"/>
    <x v="17"/>
    <x v="43"/>
    <s v="South"/>
    <s v="OFF-BI-10004781"/>
    <x v="0"/>
    <x v="4"/>
    <s v="GBC Wire Binding Strips"/>
    <n v="3808800"/>
    <n v="400"/>
    <n v="-27931200"/>
    <x v="3"/>
    <x v="0"/>
  </r>
  <r>
    <s v="CA-2016-139689"/>
    <d v="2016-12-29T00:00:00"/>
    <d v="2017-01-03T00:00:00"/>
    <x v="1"/>
    <x v="152"/>
    <s v="Corporate"/>
    <x v="0"/>
    <s v="Bristol"/>
    <x v="17"/>
    <x v="43"/>
    <s v="South"/>
    <s v="OFF-BI-10000145"/>
    <x v="0"/>
    <x v="4"/>
    <s v="Zipper Ring Binder Pockets"/>
    <n v="280800"/>
    <n v="300"/>
    <n v="-1965600"/>
    <x v="3"/>
    <x v="0"/>
  </r>
  <r>
    <s v="CA-2015-101091"/>
    <d v="2015-12-05T00:00:00"/>
    <d v="2015-12-09T00:00:00"/>
    <x v="0"/>
    <x v="531"/>
    <s v="Consumer"/>
    <x v="0"/>
    <s v="Philadelphia"/>
    <x v="8"/>
    <x v="11"/>
    <s v="East"/>
    <s v="TEC-AC-10003280"/>
    <x v="1"/>
    <x v="7"/>
    <s v="Belkin F8E887 USB Wired Ergonomic Keyboard"/>
    <n v="4798400"/>
    <n v="200"/>
    <n v="5998"/>
    <x v="3"/>
    <x v="1"/>
  </r>
  <r>
    <s v="CA-2015-101091"/>
    <d v="2015-12-05T00:00:00"/>
    <d v="2015-12-09T00:00:00"/>
    <x v="0"/>
    <x v="531"/>
    <s v="Consumer"/>
    <x v="0"/>
    <s v="Philadelphia"/>
    <x v="8"/>
    <x v="11"/>
    <s v="East"/>
    <s v="OFF-BI-10001107"/>
    <x v="0"/>
    <x v="4"/>
    <s v="GBC White Gloss Covers, Plain Front"/>
    <n v="2606400"/>
    <n v="600"/>
    <n v="-19982400"/>
    <x v="3"/>
    <x v="1"/>
  </r>
  <r>
    <s v="CA-2014-126907"/>
    <d v="2014-11-01T00:00:00"/>
    <d v="2014-11-08T00:00:00"/>
    <x v="1"/>
    <x v="380"/>
    <s v="Corporate"/>
    <x v="0"/>
    <s v="Chicago"/>
    <x v="9"/>
    <x v="37"/>
    <s v="Central"/>
    <s v="OFF-PA-10000533"/>
    <x v="0"/>
    <x v="6"/>
    <s v="Southworth Parchment Paper &amp; Envelopes"/>
    <n v="1569600"/>
    <n v="300"/>
    <n v="5101200"/>
    <x v="4"/>
    <x v="2"/>
  </r>
  <r>
    <s v="US-2016-164588"/>
    <d v="2016-04-16T00:00:00"/>
    <d v="2016-04-23T00:00:00"/>
    <x v="1"/>
    <x v="245"/>
    <s v="Consumer"/>
    <x v="0"/>
    <s v="Columbus"/>
    <x v="30"/>
    <x v="104"/>
    <s v="South"/>
    <s v="OFF-AR-10003056"/>
    <x v="0"/>
    <x v="2"/>
    <s v="Newell 341"/>
    <n v="1284"/>
    <n v="300"/>
    <n v="3723600"/>
    <x v="2"/>
    <x v="0"/>
  </r>
  <r>
    <s v="CA-2017-115546"/>
    <d v="2017-05-14T00:00:00"/>
    <d v="2017-05-18T00:00:00"/>
    <x v="1"/>
    <x v="704"/>
    <s v="Consumer"/>
    <x v="0"/>
    <s v="New York City"/>
    <x v="14"/>
    <x v="65"/>
    <s v="East"/>
    <s v="TEC-PH-10002834"/>
    <x v="1"/>
    <x v="3"/>
    <s v="Google Nexus 5"/>
    <n v="53997"/>
    <n v="300"/>
    <n v="134992496"/>
    <x v="5"/>
    <x v="3"/>
  </r>
  <r>
    <s v="CA-2017-115546"/>
    <d v="2017-05-14T00:00:00"/>
    <d v="2017-05-18T00:00:00"/>
    <x v="1"/>
    <x v="704"/>
    <s v="Consumer"/>
    <x v="0"/>
    <s v="New York City"/>
    <x v="14"/>
    <x v="65"/>
    <s v="East"/>
    <s v="OFF-ST-10002214"/>
    <x v="0"/>
    <x v="1"/>
    <s v="X-Rack File for Hanging Folders"/>
    <n v="2258"/>
    <n v="200"/>
    <n v="5870800"/>
    <x v="5"/>
    <x v="3"/>
  </r>
  <r>
    <s v="CA-2015-163587"/>
    <d v="2015-03-14T00:00:00"/>
    <d v="2015-03-18T00:00:00"/>
    <x v="1"/>
    <x v="187"/>
    <s v="Consumer"/>
    <x v="0"/>
    <s v="Dover"/>
    <x v="38"/>
    <x v="330"/>
    <s v="East"/>
    <s v="OFF-LA-10004484"/>
    <x v="0"/>
    <x v="0"/>
    <s v="Avery 476"/>
    <n v="1652"/>
    <n v="400"/>
    <n v="7599200"/>
    <x v="10"/>
    <x v="1"/>
  </r>
  <r>
    <s v="CA-2015-163587"/>
    <d v="2015-03-14T00:00:00"/>
    <d v="2015-03-18T00:00:00"/>
    <x v="1"/>
    <x v="187"/>
    <s v="Consumer"/>
    <x v="0"/>
    <s v="Dover"/>
    <x v="38"/>
    <x v="330"/>
    <s v="East"/>
    <s v="OFF-BI-10003091"/>
    <x v="0"/>
    <x v="4"/>
    <s v="GBC DocuBind TL200 Manual Binding Machine"/>
    <n v="67194"/>
    <n v="300"/>
    <n v="315811808"/>
    <x v="10"/>
    <x v="1"/>
  </r>
  <r>
    <s v="US-2017-106131"/>
    <d v="2017-01-14T00:00:00"/>
    <d v="2017-01-16T00:00:00"/>
    <x v="2"/>
    <x v="705"/>
    <s v="Corporate"/>
    <x v="0"/>
    <s v="Aurora"/>
    <x v="20"/>
    <x v="38"/>
    <s v="West"/>
    <s v="TEC-AC-10003027"/>
    <x v="1"/>
    <x v="7"/>
    <s v="Imation 8GB Mini TravelDrive USB 2.0 Flash Drive"/>
    <n v="16906400"/>
    <n v="700"/>
    <n v="-14793100"/>
    <x v="7"/>
    <x v="3"/>
  </r>
  <r>
    <s v="US-2017-106131"/>
    <d v="2017-01-14T00:00:00"/>
    <d v="2017-01-16T00:00:00"/>
    <x v="2"/>
    <x v="705"/>
    <s v="Corporate"/>
    <x v="0"/>
    <s v="Aurora"/>
    <x v="20"/>
    <x v="38"/>
    <s v="West"/>
    <s v="OFF-ST-10003638"/>
    <x v="0"/>
    <x v="1"/>
    <s v="Mobile Personal File Cube"/>
    <n v="16862400"/>
    <n v="900"/>
    <n v="14754600"/>
    <x v="7"/>
    <x v="3"/>
  </r>
  <r>
    <s v="CA-2015-160213"/>
    <d v="2015-03-08T00:00:00"/>
    <d v="2015-03-13T00:00:00"/>
    <x v="1"/>
    <x v="226"/>
    <s v="Corporate"/>
    <x v="0"/>
    <s v="Long Beach"/>
    <x v="14"/>
    <x v="235"/>
    <s v="East"/>
    <s v="OFF-PA-10003848"/>
    <x v="0"/>
    <x v="6"/>
    <s v="Xerox 1997"/>
    <n v="1944"/>
    <n v="300"/>
    <n v="9331200"/>
    <x v="10"/>
    <x v="1"/>
  </r>
  <r>
    <s v="CA-2014-157924"/>
    <d v="2014-10-11T00:00:00"/>
    <d v="2014-10-13T00:00:00"/>
    <x v="2"/>
    <x v="55"/>
    <s v="Consumer"/>
    <x v="0"/>
    <s v="Pasadena"/>
    <x v="0"/>
    <x v="48"/>
    <s v="West"/>
    <s v="OFF-ST-10002352"/>
    <x v="0"/>
    <x v="1"/>
    <s v="Iris Project Case"/>
    <n v="3192"/>
    <n v="400"/>
    <n v="8299200"/>
    <x v="1"/>
    <x v="2"/>
  </r>
  <r>
    <s v="CA-2015-100216"/>
    <d v="2015-04-13T00:00:00"/>
    <d v="2015-04-14T00:00:00"/>
    <x v="2"/>
    <x v="672"/>
    <s v="Home Office"/>
    <x v="0"/>
    <s v="Mesa"/>
    <x v="15"/>
    <x v="138"/>
    <s v="West"/>
    <s v="OFF-PA-10000788"/>
    <x v="0"/>
    <x v="6"/>
    <s v="Xerox 210"/>
    <n v="3110400"/>
    <n v="600"/>
    <n v="10886400"/>
    <x v="2"/>
    <x v="1"/>
  </r>
  <r>
    <s v="CA-2015-100216"/>
    <d v="2015-04-13T00:00:00"/>
    <d v="2015-04-14T00:00:00"/>
    <x v="2"/>
    <x v="672"/>
    <s v="Home Office"/>
    <x v="0"/>
    <s v="Mesa"/>
    <x v="15"/>
    <x v="138"/>
    <s v="West"/>
    <s v="OFF-PA-10002968"/>
    <x v="0"/>
    <x v="6"/>
    <s v="Xerox 1973"/>
    <n v="5481600"/>
    <n v="300"/>
    <n v="17815200"/>
    <x v="2"/>
    <x v="1"/>
  </r>
  <r>
    <s v="CA-2017-100601"/>
    <d v="2017-11-16T00:00:00"/>
    <d v="2017-11-20T00:00:00"/>
    <x v="1"/>
    <x v="477"/>
    <s v="Consumer"/>
    <x v="0"/>
    <s v="Fresno"/>
    <x v="0"/>
    <x v="320"/>
    <s v="West"/>
    <s v="OFF-ST-10002486"/>
    <x v="0"/>
    <x v="1"/>
    <s v="Eldon Shelf Savers Cubes and Bins"/>
    <n v="4886"/>
    <n v="700"/>
    <n v="9772"/>
    <x v="4"/>
    <x v="3"/>
  </r>
  <r>
    <s v="CA-2016-152163"/>
    <d v="2016-07-01T00:00:00"/>
    <d v="2016-07-01T00:00:00"/>
    <x v="3"/>
    <x v="250"/>
    <s v="Consumer"/>
    <x v="0"/>
    <s v="Columbia"/>
    <x v="37"/>
    <x v="180"/>
    <s v="South"/>
    <s v="OFF-BI-10002215"/>
    <x v="0"/>
    <x v="4"/>
    <s v="Wilson Jones Hanging View Binder, White, 1&quot;"/>
    <n v="142"/>
    <n v="200"/>
    <n v="653200"/>
    <x v="9"/>
    <x v="0"/>
  </r>
  <r>
    <s v="CA-2016-152163"/>
    <d v="2016-07-01T00:00:00"/>
    <d v="2016-07-01T00:00:00"/>
    <x v="3"/>
    <x v="250"/>
    <s v="Consumer"/>
    <x v="0"/>
    <s v="Columbia"/>
    <x v="37"/>
    <x v="180"/>
    <s v="South"/>
    <s v="OFF-PA-10000788"/>
    <x v="0"/>
    <x v="6"/>
    <s v="Xerox 210"/>
    <n v="1296"/>
    <n v="200"/>
    <n v="6220800"/>
    <x v="9"/>
    <x v="0"/>
  </r>
  <r>
    <s v="CA-2016-152163"/>
    <d v="2016-07-01T00:00:00"/>
    <d v="2016-07-01T00:00:00"/>
    <x v="3"/>
    <x v="250"/>
    <s v="Consumer"/>
    <x v="0"/>
    <s v="Columbia"/>
    <x v="37"/>
    <x v="180"/>
    <s v="South"/>
    <s v="OFF-BI-10003364"/>
    <x v="0"/>
    <x v="4"/>
    <s v="Binding Machine Supplies"/>
    <n v="5834"/>
    <n v="200"/>
    <n v="28003200"/>
    <x v="9"/>
    <x v="0"/>
  </r>
  <r>
    <s v="CA-2015-154340"/>
    <d v="2015-11-29T00:00:00"/>
    <d v="2015-11-30T00:00:00"/>
    <x v="2"/>
    <x v="706"/>
    <s v="Home Office"/>
    <x v="0"/>
    <s v="Santa Ana"/>
    <x v="0"/>
    <x v="186"/>
    <s v="West"/>
    <s v="OFF-AR-10003582"/>
    <x v="0"/>
    <x v="2"/>
    <s v="Boston Electric Pencil Sharpener, Model 1818, Charcoal Black"/>
    <n v="563"/>
    <n v="200"/>
    <n v="1576400"/>
    <x v="4"/>
    <x v="1"/>
  </r>
  <r>
    <s v="CA-2014-128846"/>
    <d v="2014-04-07T00:00:00"/>
    <d v="2014-04-12T00:00:00"/>
    <x v="1"/>
    <x v="246"/>
    <s v="Corporate"/>
    <x v="0"/>
    <s v="Columbia"/>
    <x v="37"/>
    <x v="180"/>
    <s v="South"/>
    <s v="TEC-PH-10003273"/>
    <x v="1"/>
    <x v="3"/>
    <s v="AT&amp;T TR1909W"/>
    <n v="62995"/>
    <n v="500"/>
    <n v="16378700"/>
    <x v="2"/>
    <x v="2"/>
  </r>
  <r>
    <s v="CA-2014-128846"/>
    <d v="2014-04-07T00:00:00"/>
    <d v="2014-04-12T00:00:00"/>
    <x v="1"/>
    <x v="246"/>
    <s v="Corporate"/>
    <x v="0"/>
    <s v="Columbia"/>
    <x v="37"/>
    <x v="180"/>
    <s v="South"/>
    <s v="OFF-PA-10000100"/>
    <x v="0"/>
    <x v="6"/>
    <s v="Xerox 1945"/>
    <n v="12297"/>
    <n v="300"/>
    <n v="60255300"/>
    <x v="2"/>
    <x v="2"/>
  </r>
  <r>
    <s v="CA-2016-148593"/>
    <d v="2016-06-16T00:00:00"/>
    <d v="2016-06-18T00:00:00"/>
    <x v="0"/>
    <x v="418"/>
    <s v="Consumer"/>
    <x v="0"/>
    <s v="Los Angeles"/>
    <x v="0"/>
    <x v="54"/>
    <s v="West"/>
    <s v="OFF-PA-10001776"/>
    <x v="0"/>
    <x v="6"/>
    <s v="Wirebound Message Books, Four 2 3/4&quot; x 5&quot; Forms per Page, 600 Sets per Book"/>
    <n v="4635"/>
    <n v="500"/>
    <n v="21784500"/>
    <x v="0"/>
    <x v="0"/>
  </r>
  <r>
    <s v="US-2017-119039"/>
    <d v="2017-03-06T00:00:00"/>
    <d v="2017-03-10T00:00:00"/>
    <x v="1"/>
    <x v="373"/>
    <s v="Home Office"/>
    <x v="0"/>
    <s v="San Francisco"/>
    <x v="0"/>
    <x v="8"/>
    <s v="West"/>
    <s v="OFF-BI-10004182"/>
    <x v="0"/>
    <x v="4"/>
    <s v="Economy Binders"/>
    <n v="1497600"/>
    <n v="900"/>
    <n v="5428800"/>
    <x v="10"/>
    <x v="3"/>
  </r>
  <r>
    <s v="CA-2017-128426"/>
    <d v="2017-10-07T00:00:00"/>
    <d v="2017-10-11T00:00:00"/>
    <x v="1"/>
    <x v="266"/>
    <s v="Consumer"/>
    <x v="0"/>
    <s v="Houston"/>
    <x v="4"/>
    <x v="59"/>
    <s v="Central"/>
    <s v="OFF-BI-10000756"/>
    <x v="0"/>
    <x v="4"/>
    <s v="Storex DuraTech Recycled Plastic Frosted Binders"/>
    <n v="424"/>
    <n v="500"/>
    <n v="-636"/>
    <x v="1"/>
    <x v="3"/>
  </r>
  <r>
    <s v="US-2017-136868"/>
    <d v="2017-10-06T00:00:00"/>
    <d v="2017-10-12T00:00:00"/>
    <x v="1"/>
    <x v="707"/>
    <s v="Home Office"/>
    <x v="0"/>
    <s v="New York City"/>
    <x v="14"/>
    <x v="65"/>
    <s v="East"/>
    <s v="TEC-AC-10001539"/>
    <x v="1"/>
    <x v="7"/>
    <s v="Logitech G430 Surround Sound Gaming Headset with Dolby 7.1 Technology"/>
    <n v="31996"/>
    <n v="400"/>
    <n v="115185600"/>
    <x v="1"/>
    <x v="3"/>
  </r>
  <r>
    <s v="US-2017-136868"/>
    <d v="2017-10-06T00:00:00"/>
    <d v="2017-10-12T00:00:00"/>
    <x v="1"/>
    <x v="707"/>
    <s v="Home Office"/>
    <x v="0"/>
    <s v="New York City"/>
    <x v="14"/>
    <x v="65"/>
    <s v="East"/>
    <s v="OFF-PA-10002377"/>
    <x v="0"/>
    <x v="6"/>
    <s v="Adams Telephone Message Book W/Dividers/Space For Phone Numbers, 5 1/4&quot;X8 1/2&quot;, 200/Messages"/>
    <n v="1704"/>
    <n v="300"/>
    <n v="766800"/>
    <x v="1"/>
    <x v="3"/>
  </r>
  <r>
    <s v="US-2017-136868"/>
    <d v="2017-10-06T00:00:00"/>
    <d v="2017-10-12T00:00:00"/>
    <x v="1"/>
    <x v="707"/>
    <s v="Home Office"/>
    <x v="0"/>
    <s v="New York City"/>
    <x v="14"/>
    <x v="65"/>
    <s v="East"/>
    <s v="OFF-ST-10000991"/>
    <x v="0"/>
    <x v="1"/>
    <s v="Space Solutions HD Industrial Steel Shelving."/>
    <n v="34491"/>
    <n v="300"/>
    <n v="10347300"/>
    <x v="1"/>
    <x v="3"/>
  </r>
  <r>
    <s v="CA-2016-111493"/>
    <d v="2016-10-21T00:00:00"/>
    <d v="2016-10-22T00:00:00"/>
    <x v="2"/>
    <x v="341"/>
    <s v="Consumer"/>
    <x v="0"/>
    <s v="Baltimore"/>
    <x v="39"/>
    <x v="287"/>
    <s v="East"/>
    <s v="TEC-AC-10004510"/>
    <x v="1"/>
    <x v="7"/>
    <s v="Logitech Desktop MK120 Mouse and keyboard Combo"/>
    <n v="9816"/>
    <n v="600"/>
    <n v="981600"/>
    <x v="1"/>
    <x v="0"/>
  </r>
  <r>
    <s v="CA-2017-112536"/>
    <d v="2017-05-18T00:00:00"/>
    <d v="2017-05-23T00:00:00"/>
    <x v="1"/>
    <x v="708"/>
    <s v="Corporate"/>
    <x v="0"/>
    <s v="Mcallen"/>
    <x v="4"/>
    <x v="448"/>
    <s v="Central"/>
    <s v="OFF-BI-10003712"/>
    <x v="0"/>
    <x v="4"/>
    <s v="Acco Pressboard Covers with Storage Hooks, 14 7/8&quot; x 11&quot;, Light Blue"/>
    <n v="687400"/>
    <n v="700"/>
    <n v="-10654700"/>
    <x v="5"/>
    <x v="3"/>
  </r>
  <r>
    <s v="CA-2017-112536"/>
    <d v="2017-05-18T00:00:00"/>
    <d v="2017-05-23T00:00:00"/>
    <x v="1"/>
    <x v="708"/>
    <s v="Corporate"/>
    <x v="0"/>
    <s v="Mcallen"/>
    <x v="4"/>
    <x v="448"/>
    <s v="Central"/>
    <s v="OFF-BI-10002571"/>
    <x v="0"/>
    <x v="4"/>
    <s v="Avery Framed View Binder, EZD Ring (Locking), Navy, 1 1/2&quot;"/>
    <n v="199600"/>
    <n v="100"/>
    <n v="-3293400"/>
    <x v="5"/>
    <x v="3"/>
  </r>
  <r>
    <s v="CA-2017-112536"/>
    <d v="2017-05-18T00:00:00"/>
    <d v="2017-05-23T00:00:00"/>
    <x v="1"/>
    <x v="708"/>
    <s v="Corporate"/>
    <x v="0"/>
    <s v="Mcallen"/>
    <x v="4"/>
    <x v="448"/>
    <s v="Central"/>
    <s v="OFF-ST-10004835"/>
    <x v="0"/>
    <x v="1"/>
    <s v="Plastic Stacking Crates &amp; Casters"/>
    <n v="892800"/>
    <n v="200"/>
    <n v="6696"/>
    <x v="5"/>
    <x v="3"/>
  </r>
  <r>
    <s v="CA-2016-157714"/>
    <d v="2016-09-26T00:00:00"/>
    <d v="2016-10-01T00:00:00"/>
    <x v="0"/>
    <x v="709"/>
    <s v="Corporate"/>
    <x v="0"/>
    <s v="Iowa City"/>
    <x v="21"/>
    <x v="449"/>
    <s v="Central"/>
    <s v="OFF-PA-10004022"/>
    <x v="0"/>
    <x v="6"/>
    <s v="Hammermill Color Copier Paper (28Lb. and 96 Bright)"/>
    <n v="999"/>
    <n v="100"/>
    <n v="4495500"/>
    <x v="8"/>
    <x v="0"/>
  </r>
  <r>
    <s v="CA-2017-166709"/>
    <d v="2017-11-17T00:00:00"/>
    <d v="2017-11-22T00:00:00"/>
    <x v="1"/>
    <x v="298"/>
    <s v="Consumer"/>
    <x v="0"/>
    <s v="Newark"/>
    <x v="12"/>
    <x v="265"/>
    <s v="East"/>
    <s v="TEC-CO-10004722"/>
    <x v="1"/>
    <x v="12"/>
    <s v="Canon imageCLASS 2200 Advanced Copier"/>
    <n v="1049997"/>
    <n v="300"/>
    <n v="5039985664"/>
    <x v="4"/>
    <x v="3"/>
  </r>
  <r>
    <s v="CA-2015-129392"/>
    <d v="2015-07-08T00:00:00"/>
    <d v="2015-07-08T00:00:00"/>
    <x v="3"/>
    <x v="617"/>
    <s v="Consumer"/>
    <x v="0"/>
    <s v="Houston"/>
    <x v="4"/>
    <x v="89"/>
    <s v="Central"/>
    <s v="OFF-PA-10004248"/>
    <x v="0"/>
    <x v="6"/>
    <s v="Xerox 1990"/>
    <n v="2112"/>
    <n v="500"/>
    <n v="66"/>
    <x v="9"/>
    <x v="1"/>
  </r>
  <r>
    <s v="CA-2015-150875"/>
    <d v="2015-11-16T00:00:00"/>
    <d v="2015-11-20T00:00:00"/>
    <x v="1"/>
    <x v="127"/>
    <s v="Corporate"/>
    <x v="0"/>
    <s v="Boise"/>
    <x v="45"/>
    <x v="450"/>
    <s v="West"/>
    <s v="TEC-PH-10001254"/>
    <x v="1"/>
    <x v="3"/>
    <s v="Jabra BIZ 2300 Duo QD Duo Corded Headset"/>
    <n v="30477600"/>
    <n v="300"/>
    <n v="22858200"/>
    <x v="4"/>
    <x v="1"/>
  </r>
  <r>
    <s v="CA-2015-154200"/>
    <d v="2015-06-18T00:00:00"/>
    <d v="2015-06-22T00:00:00"/>
    <x v="1"/>
    <x v="710"/>
    <s v="Consumer"/>
    <x v="0"/>
    <s v="San Diego"/>
    <x v="0"/>
    <x v="174"/>
    <s v="West"/>
    <s v="OFF-AR-10001044"/>
    <x v="0"/>
    <x v="2"/>
    <s v="BOSTON Ranger #55 Pencil Sharpener, Black"/>
    <n v="5198"/>
    <n v="200"/>
    <n v="15074200"/>
    <x v="0"/>
    <x v="1"/>
  </r>
  <r>
    <s v="US-2015-134271"/>
    <d v="2015-04-18T00:00:00"/>
    <d v="2015-04-23T00:00:00"/>
    <x v="0"/>
    <x v="256"/>
    <s v="Consumer"/>
    <x v="0"/>
    <s v="New York City"/>
    <x v="14"/>
    <x v="21"/>
    <s v="East"/>
    <s v="OFF-LA-10004093"/>
    <x v="0"/>
    <x v="0"/>
    <s v="Avery 486"/>
    <n v="2193"/>
    <n v="300"/>
    <n v="10307100"/>
    <x v="2"/>
    <x v="1"/>
  </r>
  <r>
    <s v="US-2016-161683"/>
    <d v="2016-12-03T00:00:00"/>
    <d v="2016-12-08T00:00:00"/>
    <x v="1"/>
    <x v="151"/>
    <s v="Consumer"/>
    <x v="0"/>
    <s v="Philadelphia"/>
    <x v="8"/>
    <x v="55"/>
    <s v="East"/>
    <s v="OFF-AP-10000179"/>
    <x v="0"/>
    <x v="5"/>
    <s v="Honeywell Enviracaire Portable HEPA Air Cleaner for up to 10 x 16 Room"/>
    <n v="39481600"/>
    <n v="400"/>
    <n v="93768800"/>
    <x v="3"/>
    <x v="0"/>
  </r>
  <r>
    <s v="US-2016-161683"/>
    <d v="2016-12-03T00:00:00"/>
    <d v="2016-12-08T00:00:00"/>
    <x v="1"/>
    <x v="151"/>
    <s v="Consumer"/>
    <x v="0"/>
    <s v="Philadelphia"/>
    <x v="8"/>
    <x v="55"/>
    <s v="East"/>
    <s v="OFF-BI-10001072"/>
    <x v="0"/>
    <x v="4"/>
    <s v="GBC Clear Cover, 8-1/2 x 11, unpunched, 25 covers per pack"/>
    <n v="1819200"/>
    <n v="400"/>
    <n v="-14553600"/>
    <x v="3"/>
    <x v="0"/>
  </r>
  <r>
    <s v="CA-2015-143105"/>
    <d v="2015-12-10T00:00:00"/>
    <d v="2015-12-10T00:00:00"/>
    <x v="3"/>
    <x v="12"/>
    <s v="Home Office"/>
    <x v="0"/>
    <s v="New York City"/>
    <x v="14"/>
    <x v="21"/>
    <s v="East"/>
    <s v="OFF-LA-10004093"/>
    <x v="0"/>
    <x v="0"/>
    <s v="Avery 486"/>
    <n v="731"/>
    <n v="100"/>
    <n v="3435700"/>
    <x v="3"/>
    <x v="1"/>
  </r>
  <r>
    <s v="CA-2015-143105"/>
    <d v="2015-12-10T00:00:00"/>
    <d v="2015-12-10T00:00:00"/>
    <x v="3"/>
    <x v="12"/>
    <s v="Home Office"/>
    <x v="0"/>
    <s v="New York City"/>
    <x v="14"/>
    <x v="21"/>
    <s v="East"/>
    <s v="TEC-CO-10002095"/>
    <x v="1"/>
    <x v="12"/>
    <s v="Hewlett Packard 610 Color Digital Copier / Printer"/>
    <n v="79998400"/>
    <n v="200"/>
    <n v="24999500"/>
    <x v="3"/>
    <x v="1"/>
  </r>
  <r>
    <s v="CA-2015-143105"/>
    <d v="2015-12-10T00:00:00"/>
    <d v="2015-12-10T00:00:00"/>
    <x v="3"/>
    <x v="12"/>
    <s v="Home Office"/>
    <x v="0"/>
    <s v="New York City"/>
    <x v="14"/>
    <x v="21"/>
    <s v="East"/>
    <s v="OFF-PA-10002713"/>
    <x v="0"/>
    <x v="6"/>
    <s v="Adams Phone Message Book, 200 Message Capacity, 8 1/16” x 11”"/>
    <n v="4128"/>
    <n v="600"/>
    <n v="18988800"/>
    <x v="3"/>
    <x v="1"/>
  </r>
  <r>
    <s v="CA-2015-143105"/>
    <d v="2015-12-10T00:00:00"/>
    <d v="2015-12-10T00:00:00"/>
    <x v="3"/>
    <x v="12"/>
    <s v="Home Office"/>
    <x v="0"/>
    <s v="New York City"/>
    <x v="14"/>
    <x v="21"/>
    <s v="East"/>
    <s v="OFF-PA-10002254"/>
    <x v="0"/>
    <x v="6"/>
    <s v="Xerox 1883"/>
    <n v="18466"/>
    <n v="700"/>
    <n v="84943600"/>
    <x v="3"/>
    <x v="1"/>
  </r>
  <r>
    <s v="CA-2014-145387"/>
    <d v="2014-10-31T00:00:00"/>
    <d v="2014-11-02T00:00:00"/>
    <x v="0"/>
    <x v="520"/>
    <s v="Consumer"/>
    <x v="0"/>
    <s v="Cranston"/>
    <x v="32"/>
    <x v="451"/>
    <s v="East"/>
    <s v="OFF-AR-10001683"/>
    <x v="0"/>
    <x v="2"/>
    <s v="Lumber Crayons"/>
    <n v="4925"/>
    <n v="500"/>
    <n v="1871500"/>
    <x v="1"/>
    <x v="2"/>
  </r>
  <r>
    <s v="CA-2014-145387"/>
    <d v="2014-10-31T00:00:00"/>
    <d v="2014-11-02T00:00:00"/>
    <x v="0"/>
    <x v="520"/>
    <s v="Consumer"/>
    <x v="0"/>
    <s v="Cranston"/>
    <x v="32"/>
    <x v="451"/>
    <s v="East"/>
    <s v="OFF-PA-10002195"/>
    <x v="0"/>
    <x v="6"/>
    <s v="RSVP Cards &amp; Envelopes, Blank White, 8-1/2&quot; X 11&quot;, 24 Cards/25 Envelopes/Set"/>
    <n v="1016"/>
    <n v="200"/>
    <n v="4775200"/>
    <x v="1"/>
    <x v="2"/>
  </r>
  <r>
    <s v="CA-2014-145387"/>
    <d v="2014-10-31T00:00:00"/>
    <d v="2014-11-02T00:00:00"/>
    <x v="0"/>
    <x v="520"/>
    <s v="Consumer"/>
    <x v="0"/>
    <s v="Cranston"/>
    <x v="32"/>
    <x v="451"/>
    <s v="East"/>
    <s v="OFF-BI-10004001"/>
    <x v="0"/>
    <x v="4"/>
    <s v="GBC Recycled VeloBinder Covers"/>
    <n v="3408"/>
    <n v="200"/>
    <n v="15676800"/>
    <x v="1"/>
    <x v="2"/>
  </r>
  <r>
    <s v="CA-2017-109715"/>
    <d v="2017-12-09T00:00:00"/>
    <d v="2017-12-14T00:00:00"/>
    <x v="1"/>
    <x v="711"/>
    <s v="Consumer"/>
    <x v="0"/>
    <s v="Chicago"/>
    <x v="9"/>
    <x v="32"/>
    <s v="Central"/>
    <s v="OFF-PA-10004965"/>
    <x v="0"/>
    <x v="6"/>
    <s v="Xerox 1921"/>
    <n v="1598400"/>
    <n v="200"/>
    <n v="499500"/>
    <x v="3"/>
    <x v="3"/>
  </r>
  <r>
    <s v="CA-2014-166457"/>
    <d v="2014-05-05T00:00:00"/>
    <d v="2014-05-09T00:00:00"/>
    <x v="0"/>
    <x v="691"/>
    <s v="Consumer"/>
    <x v="0"/>
    <s v="Richmond"/>
    <x v="33"/>
    <x v="117"/>
    <s v="South"/>
    <s v="OFF-PA-10003016"/>
    <x v="0"/>
    <x v="6"/>
    <s v="Adams &quot;While You Were Out&quot; Message Pads"/>
    <n v="942"/>
    <n v="300"/>
    <n v="423900"/>
    <x v="5"/>
    <x v="2"/>
  </r>
  <r>
    <s v="CA-2014-166457"/>
    <d v="2014-05-05T00:00:00"/>
    <d v="2014-05-09T00:00:00"/>
    <x v="0"/>
    <x v="691"/>
    <s v="Consumer"/>
    <x v="0"/>
    <s v="Richmond"/>
    <x v="33"/>
    <x v="117"/>
    <s v="South"/>
    <s v="OFF-AR-10003651"/>
    <x v="0"/>
    <x v="2"/>
    <s v="Newell 350"/>
    <n v="656"/>
    <n v="200"/>
    <n v="1902400"/>
    <x v="5"/>
    <x v="2"/>
  </r>
  <r>
    <s v="CA-2014-166457"/>
    <d v="2014-05-05T00:00:00"/>
    <d v="2014-05-09T00:00:00"/>
    <x v="0"/>
    <x v="691"/>
    <s v="Consumer"/>
    <x v="0"/>
    <s v="Richmond"/>
    <x v="33"/>
    <x v="117"/>
    <s v="South"/>
    <s v="OFF-PA-10001363"/>
    <x v="0"/>
    <x v="6"/>
    <s v="Xerox 1933"/>
    <n v="2456"/>
    <n v="200"/>
    <n v="11543200"/>
    <x v="5"/>
    <x v="2"/>
  </r>
  <r>
    <s v="CA-2016-164637"/>
    <d v="2016-03-04T00:00:00"/>
    <d v="2016-03-08T00:00:00"/>
    <x v="1"/>
    <x v="455"/>
    <s v="Consumer"/>
    <x v="0"/>
    <s v="Mishawaka"/>
    <x v="13"/>
    <x v="452"/>
    <s v="Central"/>
    <s v="OFF-BI-10003876"/>
    <x v="0"/>
    <x v="4"/>
    <s v="Green Canvas Binder for 8-1/2&quot; x 14&quot; Sheets"/>
    <n v="1284"/>
    <n v="300"/>
    <n v="642"/>
    <x v="10"/>
    <x v="0"/>
  </r>
  <r>
    <s v="CA-2014-103590"/>
    <d v="2014-11-30T00:00:00"/>
    <d v="2014-12-04T00:00:00"/>
    <x v="1"/>
    <x v="126"/>
    <s v="Consumer"/>
    <x v="0"/>
    <s v="Mount Vernon"/>
    <x v="14"/>
    <x v="169"/>
    <s v="East"/>
    <s v="OFF-EN-10004007"/>
    <x v="0"/>
    <x v="8"/>
    <s v="Park Ridge Embossed Executive Business Envelopes"/>
    <n v="6228"/>
    <n v="400"/>
    <n v="29271600"/>
    <x v="4"/>
    <x v="2"/>
  </r>
  <r>
    <s v="CA-2015-111234"/>
    <d v="2015-02-18T00:00:00"/>
    <d v="2015-02-22T00:00:00"/>
    <x v="1"/>
    <x v="406"/>
    <s v="Corporate"/>
    <x v="0"/>
    <s v="Los Angeles"/>
    <x v="0"/>
    <x v="23"/>
    <s v="West"/>
    <s v="OFF-LA-10002271"/>
    <x v="0"/>
    <x v="0"/>
    <s v="Smead Alpha-Z Color-Coded Second Alphabetical Labels and Starter Set"/>
    <n v="924"/>
    <n v="300"/>
    <n v="4435200"/>
    <x v="11"/>
    <x v="1"/>
  </r>
  <r>
    <s v="CA-2017-149881"/>
    <d v="2017-04-01T00:00:00"/>
    <d v="2017-04-03T00:00:00"/>
    <x v="2"/>
    <x v="681"/>
    <s v="Corporate"/>
    <x v="0"/>
    <s v="San Francisco"/>
    <x v="0"/>
    <x v="87"/>
    <s v="West"/>
    <s v="TEC-MA-10000418"/>
    <x v="1"/>
    <x v="11"/>
    <s v="Cubify CubeX 3D Printer Double Head Print"/>
    <n v="479998400"/>
    <n v="200"/>
    <n v="359998784"/>
    <x v="2"/>
    <x v="3"/>
  </r>
  <r>
    <s v="CA-2017-134565"/>
    <d v="2017-06-11T00:00:00"/>
    <d v="2017-06-13T00:00:00"/>
    <x v="0"/>
    <x v="438"/>
    <s v="Consumer"/>
    <x v="0"/>
    <s v="Seattle"/>
    <x v="3"/>
    <x v="4"/>
    <s v="West"/>
    <s v="OFF-PA-10004243"/>
    <x v="0"/>
    <x v="6"/>
    <s v="Xerox 1939"/>
    <n v="3794"/>
    <n v="200"/>
    <n v="18211200"/>
    <x v="0"/>
    <x v="3"/>
  </r>
  <r>
    <s v="CA-2017-134565"/>
    <d v="2017-06-11T00:00:00"/>
    <d v="2017-06-13T00:00:00"/>
    <x v="0"/>
    <x v="438"/>
    <s v="Consumer"/>
    <x v="0"/>
    <s v="Seattle"/>
    <x v="3"/>
    <x v="4"/>
    <s v="West"/>
    <s v="OFF-BI-10001759"/>
    <x v="0"/>
    <x v="4"/>
    <s v="Acco Pressboard Covers with Storage Hooks, 14 7/8&quot; x 11&quot;, Dark Blue"/>
    <n v="1828800"/>
    <n v="600"/>
    <n v="6629400"/>
    <x v="0"/>
    <x v="3"/>
  </r>
  <r>
    <s v="CA-2017-134565"/>
    <d v="2017-06-11T00:00:00"/>
    <d v="2017-06-13T00:00:00"/>
    <x v="0"/>
    <x v="438"/>
    <s v="Consumer"/>
    <x v="0"/>
    <s v="Seattle"/>
    <x v="3"/>
    <x v="4"/>
    <s v="West"/>
    <s v="TEC-MA-10001570"/>
    <x v="1"/>
    <x v="11"/>
    <s v="Cisco Desktop Collaboration Experience DX650 IP Video Phone"/>
    <n v="3858"/>
    <n v="500"/>
    <n v="130207504"/>
    <x v="0"/>
    <x v="3"/>
  </r>
  <r>
    <s v="CA-2017-134565"/>
    <d v="2017-06-11T00:00:00"/>
    <d v="2017-06-13T00:00:00"/>
    <x v="0"/>
    <x v="438"/>
    <s v="Consumer"/>
    <x v="0"/>
    <s v="Seattle"/>
    <x v="3"/>
    <x v="4"/>
    <s v="West"/>
    <s v="OFF-ST-10004804"/>
    <x v="0"/>
    <x v="1"/>
    <s v="Belkin 19&quot; Vented Equipment Shelf, Black"/>
    <n v="10296"/>
    <n v="200"/>
    <n v="1029600"/>
    <x v="0"/>
    <x v="3"/>
  </r>
  <r>
    <s v="CA-2016-108644"/>
    <d v="2016-09-30T00:00:00"/>
    <d v="2016-10-03T00:00:00"/>
    <x v="2"/>
    <x v="655"/>
    <s v="Consumer"/>
    <x v="0"/>
    <s v="Quincy"/>
    <x v="9"/>
    <x v="108"/>
    <s v="Central"/>
    <s v="OFF-BI-10000343"/>
    <x v="0"/>
    <x v="4"/>
    <s v="Pressboard Covers with Storage Hooks, 9 1/2&quot; x 11&quot;, Light Blue"/>
    <n v="196400"/>
    <n v="200"/>
    <n v="-3240600"/>
    <x v="8"/>
    <x v="0"/>
  </r>
  <r>
    <s v="CA-2017-120327"/>
    <d v="2017-11-11T00:00:00"/>
    <d v="2017-11-16T00:00:00"/>
    <x v="1"/>
    <x v="534"/>
    <s v="Consumer"/>
    <x v="0"/>
    <s v="Urbandale"/>
    <x v="21"/>
    <x v="41"/>
    <s v="Central"/>
    <s v="OFF-FA-10004854"/>
    <x v="0"/>
    <x v="9"/>
    <s v="Vinyl Coated Wire Paper Clips in Organizer Box, 800/Box"/>
    <n v="4592"/>
    <n v="400"/>
    <n v="21582400"/>
    <x v="4"/>
    <x v="3"/>
  </r>
  <r>
    <s v="CA-2016-113803"/>
    <d v="2016-03-24T00:00:00"/>
    <d v="2016-03-26T00:00:00"/>
    <x v="2"/>
    <x v="453"/>
    <s v="Corporate"/>
    <x v="0"/>
    <s v="Richmond"/>
    <x v="13"/>
    <x v="219"/>
    <s v="Central"/>
    <s v="OFF-PA-10001994"/>
    <x v="0"/>
    <x v="6"/>
    <s v="Ink Jet Note and Greeting Cards, 8-1/2&quot; x 5-1/2&quot; Card Size"/>
    <n v="2248"/>
    <n v="100"/>
    <n v="10340800"/>
    <x v="10"/>
    <x v="0"/>
  </r>
  <r>
    <s v="CA-2017-100223"/>
    <d v="2017-07-05T00:00:00"/>
    <d v="2017-07-10T00:00:00"/>
    <x v="1"/>
    <x v="287"/>
    <s v="Corporate"/>
    <x v="0"/>
    <s v="Dallas"/>
    <x v="4"/>
    <x v="72"/>
    <s v="Central"/>
    <s v="OFF-BI-10003429"/>
    <x v="0"/>
    <x v="4"/>
    <s v="Cardinal HOLDit! Binder Insert Strips,Extra Strips"/>
    <n v="1139400"/>
    <n v="900"/>
    <n v="-17660700"/>
    <x v="9"/>
    <x v="3"/>
  </r>
  <r>
    <s v="CA-2017-100223"/>
    <d v="2017-07-05T00:00:00"/>
    <d v="2017-07-10T00:00:00"/>
    <x v="1"/>
    <x v="287"/>
    <s v="Corporate"/>
    <x v="0"/>
    <s v="Dallas"/>
    <x v="4"/>
    <x v="72"/>
    <s v="Central"/>
    <s v="OFF-PA-10000232"/>
    <x v="0"/>
    <x v="6"/>
    <s v="Xerox 1975"/>
    <n v="1555200"/>
    <n v="300"/>
    <n v="5637600"/>
    <x v="9"/>
    <x v="3"/>
  </r>
  <r>
    <s v="CA-2017-100223"/>
    <d v="2017-07-05T00:00:00"/>
    <d v="2017-07-10T00:00:00"/>
    <x v="1"/>
    <x v="287"/>
    <s v="Corporate"/>
    <x v="0"/>
    <s v="Dallas"/>
    <x v="4"/>
    <x v="72"/>
    <s v="Central"/>
    <s v="OFF-PA-10002195"/>
    <x v="0"/>
    <x v="6"/>
    <s v="Xerox 1966"/>
    <n v="3110400"/>
    <n v="600"/>
    <n v="11275200"/>
    <x v="9"/>
    <x v="3"/>
  </r>
  <r>
    <s v="CA-2017-100223"/>
    <d v="2017-07-05T00:00:00"/>
    <d v="2017-07-10T00:00:00"/>
    <x v="1"/>
    <x v="287"/>
    <s v="Corporate"/>
    <x v="0"/>
    <s v="Dallas"/>
    <x v="4"/>
    <x v="72"/>
    <s v="Central"/>
    <s v="OFF-BI-10004492"/>
    <x v="0"/>
    <x v="4"/>
    <s v="Tuf-Vin Binders"/>
    <n v="631600"/>
    <n v="100"/>
    <n v="-10421400"/>
    <x v="9"/>
    <x v="3"/>
  </r>
  <r>
    <s v="CA-2014-168823"/>
    <d v="2014-09-21T00:00:00"/>
    <d v="2014-09-24T00:00:00"/>
    <x v="2"/>
    <x v="12"/>
    <s v="Home Office"/>
    <x v="0"/>
    <s v="Philadelphia"/>
    <x v="8"/>
    <x v="98"/>
    <s v="East"/>
    <s v="OFF-PA-10004000"/>
    <x v="0"/>
    <x v="6"/>
    <s v="While You Were Out Pads, 50 per Pad, 4 x 5 1/4, Green Cycle"/>
    <n v="1135200"/>
    <n v="300"/>
    <n v="4115100"/>
    <x v="8"/>
    <x v="2"/>
  </r>
  <r>
    <s v="CA-2014-168823"/>
    <d v="2014-09-21T00:00:00"/>
    <d v="2014-09-24T00:00:00"/>
    <x v="2"/>
    <x v="12"/>
    <s v="Home Office"/>
    <x v="0"/>
    <s v="Philadelphia"/>
    <x v="8"/>
    <x v="98"/>
    <s v="East"/>
    <s v="OFF-LA-10004425"/>
    <x v="0"/>
    <x v="0"/>
    <s v="Staple-on labels"/>
    <n v="2080800"/>
    <n v="900"/>
    <n v="7022700"/>
    <x v="8"/>
    <x v="2"/>
  </r>
  <r>
    <s v="CA-2016-162404"/>
    <d v="2016-07-23T00:00:00"/>
    <d v="2016-07-27T00:00:00"/>
    <x v="1"/>
    <x v="712"/>
    <s v="Home Office"/>
    <x v="0"/>
    <s v="Rockford"/>
    <x v="9"/>
    <x v="435"/>
    <s v="Central"/>
    <s v="OFF-BI-10000948"/>
    <x v="0"/>
    <x v="4"/>
    <s v="GBC Laser Imprintable Binding System Covers, Desert Sand"/>
    <n v="1141600"/>
    <n v="400"/>
    <n v="-18836400"/>
    <x v="9"/>
    <x v="0"/>
  </r>
  <r>
    <s v="CA-2017-104024"/>
    <d v="2017-08-29T00:00:00"/>
    <d v="2017-09-03T00:00:00"/>
    <x v="0"/>
    <x v="504"/>
    <s v="Corporate"/>
    <x v="0"/>
    <s v="Philadelphia"/>
    <x v="8"/>
    <x v="55"/>
    <s v="East"/>
    <s v="OFF-AR-10001972"/>
    <x v="0"/>
    <x v="2"/>
    <s v="Newell 323"/>
    <n v="940800"/>
    <n v="700"/>
    <n v="7056"/>
    <x v="6"/>
    <x v="3"/>
  </r>
  <r>
    <s v="CA-2017-147144"/>
    <d v="2017-03-26T00:00:00"/>
    <d v="2017-03-28T00:00:00"/>
    <x v="2"/>
    <x v="551"/>
    <s v="Home Office"/>
    <x v="0"/>
    <s v="Seattle"/>
    <x v="3"/>
    <x v="52"/>
    <s v="West"/>
    <s v="OFF-AR-10004587"/>
    <x v="0"/>
    <x v="2"/>
    <s v="Boston 1827 Commercial Additional Cutter, Drive Gear &amp; Gear Rack for 1606"/>
    <n v="1983"/>
    <n v="100"/>
    <n v="594900"/>
    <x v="10"/>
    <x v="3"/>
  </r>
  <r>
    <s v="CA-2017-158673"/>
    <d v="2017-12-29T00:00:00"/>
    <d v="2018-01-04T00:00:00"/>
    <x v="1"/>
    <x v="29"/>
    <s v="Corporate"/>
    <x v="0"/>
    <s v="Grand Rapids"/>
    <x v="11"/>
    <x v="408"/>
    <s v="Central"/>
    <s v="OFF-PA-10000994"/>
    <x v="0"/>
    <x v="6"/>
    <s v="Xerox 1915"/>
    <n v="2097"/>
    <n v="200"/>
    <n v="10065600"/>
    <x v="3"/>
    <x v="3"/>
  </r>
  <r>
    <s v="CA-2014-133704"/>
    <d v="2014-09-20T00:00:00"/>
    <d v="2014-09-26T00:00:00"/>
    <x v="1"/>
    <x v="713"/>
    <s v="Home Office"/>
    <x v="0"/>
    <s v="Los Angeles"/>
    <x v="0"/>
    <x v="23"/>
    <s v="West"/>
    <s v="OFF-AP-10001366"/>
    <x v="0"/>
    <x v="5"/>
    <s v="Staple holder"/>
    <n v="4392"/>
    <n v="400"/>
    <n v="11858400"/>
    <x v="8"/>
    <x v="2"/>
  </r>
  <r>
    <s v="CA-2014-133704"/>
    <d v="2014-09-20T00:00:00"/>
    <d v="2014-09-26T00:00:00"/>
    <x v="1"/>
    <x v="713"/>
    <s v="Home Office"/>
    <x v="0"/>
    <s v="Los Angeles"/>
    <x v="0"/>
    <x v="23"/>
    <s v="West"/>
    <s v="OFF-BI-10001636"/>
    <x v="0"/>
    <x v="4"/>
    <s v="Ibico Plastic and Wire Spiral Binding Combs"/>
    <n v="2023200"/>
    <n v="300"/>
    <n v="6575400"/>
    <x v="8"/>
    <x v="2"/>
  </r>
  <r>
    <s v="CA-2016-159142"/>
    <d v="2016-04-04T00:00:00"/>
    <d v="2016-04-05T00:00:00"/>
    <x v="2"/>
    <x v="424"/>
    <s v="Home Office"/>
    <x v="0"/>
    <s v="Springfield"/>
    <x v="16"/>
    <x v="25"/>
    <s v="South"/>
    <s v="TEC-PH-10001448"/>
    <x v="1"/>
    <x v="3"/>
    <s v="Anker Astro 15000mAh USB Portable Charger"/>
    <n v="14997"/>
    <n v="300"/>
    <n v="5998800"/>
    <x v="2"/>
    <x v="0"/>
  </r>
  <r>
    <s v="CA-2016-159142"/>
    <d v="2016-04-04T00:00:00"/>
    <d v="2016-04-05T00:00:00"/>
    <x v="2"/>
    <x v="424"/>
    <s v="Home Office"/>
    <x v="0"/>
    <s v="Springfield"/>
    <x v="16"/>
    <x v="25"/>
    <s v="South"/>
    <s v="OFF-PA-10001776"/>
    <x v="0"/>
    <x v="6"/>
    <s v="Wirebound Message Books, Four 2 3/4&quot; x 5&quot; Forms per Page, 600 Sets per Book"/>
    <n v="2781"/>
    <n v="300"/>
    <n v="13070700"/>
    <x v="2"/>
    <x v="0"/>
  </r>
  <r>
    <s v="CA-2014-138436"/>
    <d v="2014-03-26T00:00:00"/>
    <d v="2014-03-30T00:00:00"/>
    <x v="1"/>
    <x v="110"/>
    <s v="Corporate"/>
    <x v="0"/>
    <s v="Los Angeles"/>
    <x v="0"/>
    <x v="0"/>
    <s v="West"/>
    <s v="TEC-AC-10002323"/>
    <x v="1"/>
    <x v="7"/>
    <s v="SanDisk Ultra 32 GB MicroSDHC Class 10 Memory Card"/>
    <n v="663"/>
    <n v="300"/>
    <n v="861900"/>
    <x v="10"/>
    <x v="2"/>
  </r>
  <r>
    <s v="CA-2017-117702"/>
    <d v="2017-11-28T00:00:00"/>
    <d v="2017-12-04T00:00:00"/>
    <x v="1"/>
    <x v="437"/>
    <s v="Home Office"/>
    <x v="0"/>
    <s v="Baltimore"/>
    <x v="39"/>
    <x v="287"/>
    <s v="East"/>
    <s v="OFF-AR-10004582"/>
    <x v="0"/>
    <x v="2"/>
    <s v="BIC Brite Liner Grip Highlighters"/>
    <n v="164"/>
    <n v="100"/>
    <n v="738"/>
    <x v="4"/>
    <x v="3"/>
  </r>
  <r>
    <s v="CA-2016-157336"/>
    <d v="2016-12-01T00:00:00"/>
    <d v="2016-12-05T00:00:00"/>
    <x v="0"/>
    <x v="68"/>
    <s v="Consumer"/>
    <x v="0"/>
    <s v="Fairfield"/>
    <x v="27"/>
    <x v="63"/>
    <s v="East"/>
    <s v="OFF-BI-10004236"/>
    <x v="0"/>
    <x v="4"/>
    <s v="XtraLife ClearVue Slant-D Ring Binder, White, 3&quot;"/>
    <n v="8808"/>
    <n v="600"/>
    <n v="40516800"/>
    <x v="3"/>
    <x v="0"/>
  </r>
  <r>
    <s v="CA-2015-155068"/>
    <d v="2015-10-23T00:00:00"/>
    <d v="2015-10-23T00:00:00"/>
    <x v="3"/>
    <x v="589"/>
    <s v="Consumer"/>
    <x v="0"/>
    <s v="Lakeland"/>
    <x v="1"/>
    <x v="402"/>
    <s v="South"/>
    <s v="TEC-PH-10004897"/>
    <x v="1"/>
    <x v="3"/>
    <s v="Mediabridge Sport Armband iPhone 5s"/>
    <n v="5594400"/>
    <n v="700"/>
    <n v="-13286700"/>
    <x v="1"/>
    <x v="1"/>
  </r>
  <r>
    <s v="CA-2015-155068"/>
    <d v="2015-10-23T00:00:00"/>
    <d v="2015-10-23T00:00:00"/>
    <x v="3"/>
    <x v="589"/>
    <s v="Consumer"/>
    <x v="0"/>
    <s v="Lakeland"/>
    <x v="1"/>
    <x v="402"/>
    <s v="South"/>
    <s v="OFF-AR-10002656"/>
    <x v="0"/>
    <x v="2"/>
    <s v="Sanford Liquid Accent Highlighters"/>
    <n v="1068800"/>
    <n v="200"/>
    <n v="2271200"/>
    <x v="1"/>
    <x v="1"/>
  </r>
  <r>
    <s v="CA-2015-155068"/>
    <d v="2015-10-23T00:00:00"/>
    <d v="2015-10-23T00:00:00"/>
    <x v="3"/>
    <x v="589"/>
    <s v="Consumer"/>
    <x v="0"/>
    <s v="Lakeland"/>
    <x v="1"/>
    <x v="402"/>
    <s v="South"/>
    <s v="TEC-PH-10004924"/>
    <x v="1"/>
    <x v="3"/>
    <s v="SKILCRAFT Telephone Shoulder Rest, 2&quot; x 6.5&quot; x 2.5&quot;, Black"/>
    <n v="1182400"/>
    <n v="200"/>
    <n v="1034600"/>
    <x v="1"/>
    <x v="1"/>
  </r>
  <r>
    <s v="CA-2017-163160"/>
    <d v="2017-10-13T00:00:00"/>
    <d v="2017-10-16T00:00:00"/>
    <x v="2"/>
    <x v="50"/>
    <s v="Consumer"/>
    <x v="0"/>
    <s v="Freeport"/>
    <x v="9"/>
    <x v="453"/>
    <s v="Central"/>
    <s v="OFF-PA-10003127"/>
    <x v="0"/>
    <x v="6"/>
    <s v="Easy-staple paper"/>
    <n v="6331200"/>
    <n v="300"/>
    <n v="20576400"/>
    <x v="1"/>
    <x v="3"/>
  </r>
  <r>
    <s v="CA-2017-163160"/>
    <d v="2017-10-13T00:00:00"/>
    <d v="2017-10-16T00:00:00"/>
    <x v="2"/>
    <x v="50"/>
    <s v="Consumer"/>
    <x v="0"/>
    <s v="Freeport"/>
    <x v="9"/>
    <x v="453"/>
    <s v="Central"/>
    <s v="OFF-BI-10000778"/>
    <x v="0"/>
    <x v="4"/>
    <s v="GBC VeloBinder Electric Binding Machine"/>
    <n v="9678400"/>
    <n v="400"/>
    <n v="-14517600"/>
    <x v="1"/>
    <x v="3"/>
  </r>
  <r>
    <s v="CA-2015-101924"/>
    <d v="2015-09-04T00:00:00"/>
    <d v="2015-09-09T00:00:00"/>
    <x v="1"/>
    <x v="9"/>
    <s v="Corporate"/>
    <x v="0"/>
    <s v="Medford"/>
    <x v="19"/>
    <x v="301"/>
    <s v="West"/>
    <s v="OFF-BI-10000962"/>
    <x v="0"/>
    <x v="4"/>
    <s v="Acco Flexible ACCOHIDE Square Ring Data Binder, Dark Blue, 11 1/2&quot; X 14&quot; 7/8&quot;"/>
    <n v="976200"/>
    <n v="200"/>
    <n v="-6833400"/>
    <x v="8"/>
    <x v="1"/>
  </r>
  <r>
    <s v="CA-2017-118367"/>
    <d v="2017-10-28T00:00:00"/>
    <d v="2017-11-02T00:00:00"/>
    <x v="0"/>
    <x v="583"/>
    <s v="Corporate"/>
    <x v="0"/>
    <s v="New York City"/>
    <x v="14"/>
    <x v="65"/>
    <s v="East"/>
    <s v="OFF-EN-10004386"/>
    <x v="0"/>
    <x v="8"/>
    <s v="Recycled Interoffice Envelopes with String and Button Closure, 10 x 13"/>
    <n v="4798"/>
    <n v="200"/>
    <n v="2399"/>
    <x v="1"/>
    <x v="3"/>
  </r>
  <r>
    <s v="CA-2017-164819"/>
    <d v="2017-10-15T00:00:00"/>
    <d v="2017-10-19T00:00:00"/>
    <x v="0"/>
    <x v="714"/>
    <s v="Corporate"/>
    <x v="0"/>
    <s v="Fairfield"/>
    <x v="27"/>
    <x v="63"/>
    <s v="East"/>
    <s v="OFF-LA-10001045"/>
    <x v="0"/>
    <x v="0"/>
    <s v="Permanent Self-Adhesive File Folder Labels for Typewriters by Universal"/>
    <n v="1305"/>
    <n v="500"/>
    <n v="600300"/>
    <x v="1"/>
    <x v="3"/>
  </r>
  <r>
    <s v="CA-2017-158344"/>
    <d v="2017-08-07T00:00:00"/>
    <d v="2017-08-11T00:00:00"/>
    <x v="1"/>
    <x v="653"/>
    <s v="Consumer"/>
    <x v="0"/>
    <s v="Moorhead"/>
    <x v="10"/>
    <x v="454"/>
    <s v="Central"/>
    <s v="TEC-AC-10002006"/>
    <x v="1"/>
    <x v="7"/>
    <s v="Memorex Micro Travel Drive 16 GB"/>
    <n v="6396"/>
    <n v="400"/>
    <n v="19827600"/>
    <x v="6"/>
    <x v="3"/>
  </r>
  <r>
    <s v="CA-2017-123351"/>
    <d v="2017-09-21T00:00:00"/>
    <d v="2017-09-25T00:00:00"/>
    <x v="1"/>
    <x v="374"/>
    <s v="Consumer"/>
    <x v="0"/>
    <s v="Columbus"/>
    <x v="30"/>
    <x v="104"/>
    <s v="South"/>
    <s v="OFF-AP-10001242"/>
    <x v="0"/>
    <x v="5"/>
    <s v="APC 7 Outlet Network SurgeArrest Surge Protector"/>
    <n v="8048"/>
    <n v="100"/>
    <n v="2414400"/>
    <x v="8"/>
    <x v="3"/>
  </r>
  <r>
    <s v="CA-2017-110429"/>
    <d v="2017-11-03T00:00:00"/>
    <d v="2017-11-08T00:00:00"/>
    <x v="1"/>
    <x v="617"/>
    <s v="Consumer"/>
    <x v="0"/>
    <s v="Philadelphia"/>
    <x v="8"/>
    <x v="98"/>
    <s v="East"/>
    <s v="OFF-BI-10000216"/>
    <x v="0"/>
    <x v="4"/>
    <s v="Mead 1st Gear 2&quot; Zipper Binder, Asst. Colors"/>
    <n v="1167300"/>
    <n v="300"/>
    <n v="-778200"/>
    <x v="4"/>
    <x v="3"/>
  </r>
  <r>
    <s v="US-2016-131611"/>
    <d v="2016-11-05T00:00:00"/>
    <d v="2016-11-09T00:00:00"/>
    <x v="1"/>
    <x v="187"/>
    <s v="Consumer"/>
    <x v="0"/>
    <s v="Houston"/>
    <x v="4"/>
    <x v="59"/>
    <s v="Central"/>
    <s v="OFF-BI-10004364"/>
    <x v="0"/>
    <x v="4"/>
    <s v="Storex Dura Pro Binders"/>
    <n v="356400"/>
    <n v="300"/>
    <n v="-623700"/>
    <x v="4"/>
    <x v="0"/>
  </r>
  <r>
    <s v="US-2016-131611"/>
    <d v="2016-11-05T00:00:00"/>
    <d v="2016-11-09T00:00:00"/>
    <x v="1"/>
    <x v="187"/>
    <s v="Consumer"/>
    <x v="0"/>
    <s v="Houston"/>
    <x v="4"/>
    <x v="59"/>
    <s v="Central"/>
    <s v="OFF-BI-10001989"/>
    <x v="0"/>
    <x v="4"/>
    <s v="Premium Transparent Presentation Covers by GBC"/>
    <n v="1258800"/>
    <n v="300"/>
    <n v="-20140800"/>
    <x v="4"/>
    <x v="0"/>
  </r>
  <r>
    <s v="US-2016-131611"/>
    <d v="2016-11-05T00:00:00"/>
    <d v="2016-11-09T00:00:00"/>
    <x v="1"/>
    <x v="187"/>
    <s v="Consumer"/>
    <x v="0"/>
    <s v="Houston"/>
    <x v="4"/>
    <x v="59"/>
    <s v="Central"/>
    <s v="TEC-AC-10004001"/>
    <x v="1"/>
    <x v="7"/>
    <s v="Logitech Wireless Headset H600 Over-The-Head Design"/>
    <n v="17196"/>
    <n v="500"/>
    <n v="45139500"/>
    <x v="4"/>
    <x v="0"/>
  </r>
  <r>
    <s v="US-2017-158505"/>
    <d v="2017-07-21T00:00:00"/>
    <d v="2017-07-21T00:00:00"/>
    <x v="3"/>
    <x v="201"/>
    <s v="Consumer"/>
    <x v="0"/>
    <s v="Murray"/>
    <x v="6"/>
    <x v="380"/>
    <s v="West"/>
    <s v="TEC-PH-10004071"/>
    <x v="1"/>
    <x v="3"/>
    <s v="PayAnywhere Card Reader"/>
    <n v="7192800"/>
    <n v="900"/>
    <n v="6293700"/>
    <x v="9"/>
    <x v="3"/>
  </r>
  <r>
    <s v="US-2017-158505"/>
    <d v="2017-07-21T00:00:00"/>
    <d v="2017-07-21T00:00:00"/>
    <x v="3"/>
    <x v="201"/>
    <s v="Consumer"/>
    <x v="0"/>
    <s v="Murray"/>
    <x v="6"/>
    <x v="380"/>
    <s v="West"/>
    <s v="OFF-AR-10001044"/>
    <x v="0"/>
    <x v="2"/>
    <s v="BOSTON Ranger #55 Pencil Sharpener, Black"/>
    <n v="2599"/>
    <n v="100"/>
    <n v="7537100"/>
    <x v="9"/>
    <x v="3"/>
  </r>
  <r>
    <s v="CA-2015-142692"/>
    <d v="2015-10-23T00:00:00"/>
    <d v="2015-10-28T00:00:00"/>
    <x v="1"/>
    <x v="106"/>
    <s v="Corporate"/>
    <x v="0"/>
    <s v="Seattle"/>
    <x v="3"/>
    <x v="52"/>
    <s v="West"/>
    <s v="OFF-BI-10004140"/>
    <x v="0"/>
    <x v="4"/>
    <s v="Avery Non-Stick Binders"/>
    <n v="359200"/>
    <n v="100"/>
    <n v="1122500"/>
    <x v="1"/>
    <x v="1"/>
  </r>
  <r>
    <s v="CA-2015-123456"/>
    <d v="2015-07-09T00:00:00"/>
    <d v="2015-07-13T00:00:00"/>
    <x v="1"/>
    <x v="591"/>
    <s v="Corporate"/>
    <x v="0"/>
    <s v="Dallas"/>
    <x v="4"/>
    <x v="72"/>
    <s v="Central"/>
    <s v="OFF-AP-10002684"/>
    <x v="0"/>
    <x v="5"/>
    <s v="Acco 7-Outlet Masterpiece Power Center, Wihtout Fax/Phone Line Protection"/>
    <n v="4863200"/>
    <n v="200"/>
    <n v="-12158"/>
    <x v="9"/>
    <x v="1"/>
  </r>
  <r>
    <s v="CA-2017-151358"/>
    <d v="2017-08-18T00:00:00"/>
    <d v="2017-08-22T00:00:00"/>
    <x v="1"/>
    <x v="338"/>
    <s v="Home Office"/>
    <x v="0"/>
    <s v="Seattle"/>
    <x v="3"/>
    <x v="52"/>
    <s v="West"/>
    <s v="OFF-ST-10000046"/>
    <x v="0"/>
    <x v="1"/>
    <s v="Fellowes Super Stor/Drawer Files"/>
    <n v="3231"/>
    <n v="200"/>
    <n v="6138900"/>
    <x v="6"/>
    <x v="3"/>
  </r>
  <r>
    <s v="US-2016-107440"/>
    <d v="2016-04-16T00:00:00"/>
    <d v="2016-04-20T00:00:00"/>
    <x v="1"/>
    <x v="715"/>
    <s v="Corporate"/>
    <x v="0"/>
    <s v="Lakewood"/>
    <x v="28"/>
    <x v="94"/>
    <s v="East"/>
    <s v="TEC-MA-10001047"/>
    <x v="1"/>
    <x v="11"/>
    <s v="3D Systems Cube Printer, 2nd Generation, Magenta"/>
    <n v="909993"/>
    <n v="700"/>
    <n v="2365981696"/>
    <x v="2"/>
    <x v="0"/>
  </r>
  <r>
    <s v="US-2016-107440"/>
    <d v="2016-04-16T00:00:00"/>
    <d v="2016-04-20T00:00:00"/>
    <x v="1"/>
    <x v="715"/>
    <s v="Corporate"/>
    <x v="0"/>
    <s v="Lakewood"/>
    <x v="28"/>
    <x v="94"/>
    <s v="East"/>
    <s v="OFF-BI-10002432"/>
    <x v="0"/>
    <x v="4"/>
    <s v="Wilson Jones Standard D-Ring Binders"/>
    <n v="253"/>
    <n v="500"/>
    <n v="1189100"/>
    <x v="2"/>
    <x v="0"/>
  </r>
  <r>
    <s v="CA-2014-166989"/>
    <d v="2014-11-14T00:00:00"/>
    <d v="2014-11-18T00:00:00"/>
    <x v="1"/>
    <x v="71"/>
    <s v="Home Office"/>
    <x v="0"/>
    <s v="New York City"/>
    <x v="14"/>
    <x v="149"/>
    <s v="East"/>
    <s v="OFF-PA-10004470"/>
    <x v="0"/>
    <x v="6"/>
    <s v="Adams Write n' Stick Phone Message Book, 11&quot; X 5 1/4&quot;, 200 Messages"/>
    <n v="1136"/>
    <n v="200"/>
    <n v="5225600"/>
    <x v="4"/>
    <x v="2"/>
  </r>
  <r>
    <s v="CA-2014-103100"/>
    <d v="2014-12-20T00:00:00"/>
    <d v="2014-12-23T00:00:00"/>
    <x v="2"/>
    <x v="586"/>
    <s v="Consumer"/>
    <x v="0"/>
    <s v="Indianapolis"/>
    <x v="13"/>
    <x v="283"/>
    <s v="Central"/>
    <s v="OFF-LA-10003720"/>
    <x v="0"/>
    <x v="0"/>
    <s v="Avery 487"/>
    <n v="369"/>
    <n v="100"/>
    <n v="1734300"/>
    <x v="3"/>
    <x v="2"/>
  </r>
  <r>
    <s v="CA-2014-103100"/>
    <d v="2014-12-20T00:00:00"/>
    <d v="2014-12-23T00:00:00"/>
    <x v="2"/>
    <x v="586"/>
    <s v="Consumer"/>
    <x v="0"/>
    <s v="Indianapolis"/>
    <x v="13"/>
    <x v="283"/>
    <s v="Central"/>
    <s v="OFF-BI-10004600"/>
    <x v="0"/>
    <x v="4"/>
    <s v="Ibico Ibimaster 300 Manual Binding System"/>
    <n v="110397"/>
    <n v="300"/>
    <n v="496786496"/>
    <x v="3"/>
    <x v="2"/>
  </r>
  <r>
    <s v="CA-2015-105690"/>
    <d v="2015-11-21T00:00:00"/>
    <d v="2015-11-26T00:00:00"/>
    <x v="0"/>
    <x v="619"/>
    <s v="Corporate"/>
    <x v="0"/>
    <s v="Port Arthur"/>
    <x v="4"/>
    <x v="455"/>
    <s v="Central"/>
    <s v="OFF-LA-10000240"/>
    <x v="0"/>
    <x v="0"/>
    <s v="Self-Adhesive Address Labels for Typewriters by Universal"/>
    <n v="1169600"/>
    <n v="200"/>
    <n v="3947400"/>
    <x v="4"/>
    <x v="1"/>
  </r>
  <r>
    <s v="CA-2015-105690"/>
    <d v="2015-11-21T00:00:00"/>
    <d v="2015-11-26T00:00:00"/>
    <x v="0"/>
    <x v="619"/>
    <s v="Corporate"/>
    <x v="0"/>
    <s v="Port Arthur"/>
    <x v="4"/>
    <x v="455"/>
    <s v="Central"/>
    <s v="TEC-CO-10001571"/>
    <x v="1"/>
    <x v="12"/>
    <s v="Sharp 1540cs Digital Laser Copier"/>
    <n v="43999200"/>
    <n v="100"/>
    <n v="16499700"/>
    <x v="4"/>
    <x v="1"/>
  </r>
  <r>
    <s v="CA-2017-127516"/>
    <d v="2017-12-28T00:00:00"/>
    <d v="2018-01-03T00:00:00"/>
    <x v="1"/>
    <x v="343"/>
    <s v="Home Office"/>
    <x v="0"/>
    <s v="Nashville"/>
    <x v="17"/>
    <x v="367"/>
    <s v="South"/>
    <s v="OFF-ST-10000736"/>
    <x v="0"/>
    <x v="1"/>
    <s v="Carina Double Wide Media Storage Towers in Natural &amp; Black"/>
    <n v="6478400"/>
    <n v="100"/>
    <n v="-12956800"/>
    <x v="3"/>
    <x v="3"/>
  </r>
  <r>
    <s v="US-2015-117184"/>
    <d v="2015-05-17T00:00:00"/>
    <d v="2015-05-21T00:00:00"/>
    <x v="1"/>
    <x v="18"/>
    <s v="Corporate"/>
    <x v="0"/>
    <s v="Houston"/>
    <x v="4"/>
    <x v="12"/>
    <s v="Central"/>
    <s v="OFF-BI-10002082"/>
    <x v="0"/>
    <x v="4"/>
    <s v="GBC Twin Loop Wire Binding Elements"/>
    <n v="3328"/>
    <n v="500"/>
    <n v="-4992"/>
    <x v="5"/>
    <x v="1"/>
  </r>
  <r>
    <s v="US-2015-117184"/>
    <d v="2015-05-17T00:00:00"/>
    <d v="2015-05-21T00:00:00"/>
    <x v="1"/>
    <x v="18"/>
    <s v="Corporate"/>
    <x v="0"/>
    <s v="Houston"/>
    <x v="4"/>
    <x v="12"/>
    <s v="Central"/>
    <s v="OFF-PA-10002250"/>
    <x v="0"/>
    <x v="6"/>
    <s v="Things To Do Today Pad"/>
    <n v="1408800"/>
    <n v="300"/>
    <n v="4930800"/>
    <x v="5"/>
    <x v="1"/>
  </r>
  <r>
    <s v="CA-2017-102407"/>
    <d v="2017-12-09T00:00:00"/>
    <d v="2017-12-13T00:00:00"/>
    <x v="0"/>
    <x v="366"/>
    <s v="Home Office"/>
    <x v="0"/>
    <s v="Los Angeles"/>
    <x v="0"/>
    <x v="23"/>
    <s v="West"/>
    <s v="OFF-AR-10000122"/>
    <x v="0"/>
    <x v="2"/>
    <s v="Newell 314"/>
    <n v="1116"/>
    <n v="200"/>
    <n v="279"/>
    <x v="3"/>
    <x v="3"/>
  </r>
  <r>
    <s v="CA-2017-102407"/>
    <d v="2017-12-09T00:00:00"/>
    <d v="2017-12-13T00:00:00"/>
    <x v="0"/>
    <x v="366"/>
    <s v="Home Office"/>
    <x v="0"/>
    <s v="Los Angeles"/>
    <x v="0"/>
    <x v="23"/>
    <s v="West"/>
    <s v="OFF-AP-10001394"/>
    <x v="0"/>
    <x v="5"/>
    <s v="Harmony Air Purifier"/>
    <n v="18900"/>
    <n v="100"/>
    <n v="6804"/>
    <x v="3"/>
    <x v="3"/>
  </r>
  <r>
    <s v="CA-2017-130967"/>
    <d v="2017-03-10T00:00:00"/>
    <d v="2017-03-16T00:00:00"/>
    <x v="1"/>
    <x v="662"/>
    <s v="Consumer"/>
    <x v="0"/>
    <s v="Philadelphia"/>
    <x v="8"/>
    <x v="11"/>
    <s v="East"/>
    <s v="TEC-PH-10004896"/>
    <x v="1"/>
    <x v="3"/>
    <s v="Nokia Lumia 521 (T-Mobile)"/>
    <n v="5398200"/>
    <n v="300"/>
    <n v="-10796400"/>
    <x v="10"/>
    <x v="3"/>
  </r>
  <r>
    <s v="CA-2017-117261"/>
    <d v="2017-09-04T00:00:00"/>
    <d v="2017-09-10T00:00:00"/>
    <x v="1"/>
    <x v="232"/>
    <s v="Corporate"/>
    <x v="0"/>
    <s v="Los Angeles"/>
    <x v="0"/>
    <x v="2"/>
    <s v="West"/>
    <s v="OFF-ST-10000419"/>
    <x v="0"/>
    <x v="1"/>
    <s v="Rogers Jumbo File, Granite"/>
    <n v="5432"/>
    <n v="400"/>
    <n v="5432"/>
    <x v="8"/>
    <x v="3"/>
  </r>
  <r>
    <s v="CA-2017-129021"/>
    <d v="2017-08-23T00:00:00"/>
    <d v="2017-08-26T00:00:00"/>
    <x v="0"/>
    <x v="119"/>
    <s v="Consumer"/>
    <x v="0"/>
    <s v="Tallahassee"/>
    <x v="1"/>
    <x v="366"/>
    <s v="South"/>
    <s v="TEC-PH-10001459"/>
    <x v="1"/>
    <x v="3"/>
    <s v="Samsung Galaxy Mega 6.3"/>
    <n v="436789600"/>
    <n v="1300"/>
    <n v="327592192"/>
    <x v="6"/>
    <x v="3"/>
  </r>
  <r>
    <s v="CA-2017-129021"/>
    <d v="2017-08-23T00:00:00"/>
    <d v="2017-08-26T00:00:00"/>
    <x v="0"/>
    <x v="119"/>
    <s v="Consumer"/>
    <x v="0"/>
    <s v="Tallahassee"/>
    <x v="1"/>
    <x v="366"/>
    <s v="South"/>
    <s v="OFF-PA-10000241"/>
    <x v="0"/>
    <x v="6"/>
    <s v="IBM Multi-Purpose Copy Paper, 8 1/2 x 11&quot;, Case"/>
    <n v="4956800"/>
    <n v="200"/>
    <n v="1549"/>
    <x v="6"/>
    <x v="3"/>
  </r>
  <r>
    <s v="CA-2017-129021"/>
    <d v="2017-08-23T00:00:00"/>
    <d v="2017-08-26T00:00:00"/>
    <x v="0"/>
    <x v="119"/>
    <s v="Consumer"/>
    <x v="0"/>
    <s v="Tallahassee"/>
    <x v="1"/>
    <x v="366"/>
    <s v="South"/>
    <s v="OFF-AP-10003040"/>
    <x v="0"/>
    <x v="5"/>
    <s v="Fellowes 8 Outlet Superior Workstation Surge Protector w/o Phone/Fax/Modem Protection"/>
    <n v="16137600"/>
    <n v="600"/>
    <n v="12103200"/>
    <x v="6"/>
    <x v="3"/>
  </r>
  <r>
    <s v="CA-2017-129021"/>
    <d v="2017-08-23T00:00:00"/>
    <d v="2017-08-26T00:00:00"/>
    <x v="0"/>
    <x v="119"/>
    <s v="Consumer"/>
    <x v="0"/>
    <s v="Tallahassee"/>
    <x v="1"/>
    <x v="366"/>
    <s v="South"/>
    <s v="OFF-PA-10000141"/>
    <x v="0"/>
    <x v="6"/>
    <s v="Ampad Evidence Wirebond Steno Books, 6&quot; x 9&quot;"/>
    <n v="872"/>
    <n v="500"/>
    <n v="294300"/>
    <x v="6"/>
    <x v="3"/>
  </r>
  <r>
    <s v="CA-2014-123253"/>
    <d v="2014-08-22T00:00:00"/>
    <d v="2014-08-25T00:00:00"/>
    <x v="0"/>
    <x v="331"/>
    <s v="Home Office"/>
    <x v="0"/>
    <s v="Lakewood"/>
    <x v="22"/>
    <x v="324"/>
    <s v="East"/>
    <s v="OFF-AR-10002804"/>
    <x v="0"/>
    <x v="2"/>
    <s v="Faber Castell Col-Erase Pencils"/>
    <n v="391200"/>
    <n v="100"/>
    <n v="1026900"/>
    <x v="6"/>
    <x v="2"/>
  </r>
  <r>
    <s v="CA-2016-121601"/>
    <d v="2016-10-04T00:00:00"/>
    <d v="2016-10-04T00:00:00"/>
    <x v="3"/>
    <x v="335"/>
    <s v="Consumer"/>
    <x v="0"/>
    <s v="The Colony"/>
    <x v="4"/>
    <x v="456"/>
    <s v="Central"/>
    <s v="OFF-EN-10003862"/>
    <x v="0"/>
    <x v="8"/>
    <s v="Laser &amp; Ink Jet Business Envelopes"/>
    <n v="5975200"/>
    <n v="700"/>
    <n v="19419400"/>
    <x v="1"/>
    <x v="0"/>
  </r>
  <r>
    <s v="CA-2014-162278"/>
    <d v="2014-10-26T00:00:00"/>
    <d v="2014-10-30T00:00:00"/>
    <x v="0"/>
    <x v="711"/>
    <s v="Consumer"/>
    <x v="0"/>
    <s v="Seattle"/>
    <x v="3"/>
    <x v="52"/>
    <s v="West"/>
    <s v="TEC-PH-10000526"/>
    <x v="1"/>
    <x v="3"/>
    <s v="Vtech CS6719"/>
    <n v="38396"/>
    <n v="500"/>
    <n v="3839600"/>
    <x v="1"/>
    <x v="2"/>
  </r>
  <r>
    <s v="CA-2016-161095"/>
    <d v="2016-06-28T00:00:00"/>
    <d v="2016-06-28T00:00:00"/>
    <x v="3"/>
    <x v="262"/>
    <s v="Corporate"/>
    <x v="0"/>
    <s v="Los Angeles"/>
    <x v="0"/>
    <x v="2"/>
    <s v="West"/>
    <s v="OFF-BI-10002764"/>
    <x v="0"/>
    <x v="4"/>
    <s v="Recycled Pressboard Report Cover with Reinforced Top Hinge"/>
    <n v="775200"/>
    <n v="300"/>
    <n v="2810100"/>
    <x v="0"/>
    <x v="0"/>
  </r>
  <r>
    <s v="CA-2016-161095"/>
    <d v="2016-06-28T00:00:00"/>
    <d v="2016-06-28T00:00:00"/>
    <x v="3"/>
    <x v="262"/>
    <s v="Corporate"/>
    <x v="0"/>
    <s v="Los Angeles"/>
    <x v="0"/>
    <x v="2"/>
    <s v="West"/>
    <s v="OFF-BI-10001524"/>
    <x v="0"/>
    <x v="4"/>
    <s v="GBC Premium Transparent Covers with Diagonal Lined Pattern"/>
    <n v="3356800"/>
    <n v="200"/>
    <n v="11748800"/>
    <x v="0"/>
    <x v="0"/>
  </r>
  <r>
    <s v="CA-2014-125829"/>
    <d v="2014-11-04T00:00:00"/>
    <d v="2014-11-11T00:00:00"/>
    <x v="1"/>
    <x v="534"/>
    <s v="Consumer"/>
    <x v="0"/>
    <s v="Los Angeles"/>
    <x v="0"/>
    <x v="54"/>
    <s v="West"/>
    <s v="TEC-PH-10001079"/>
    <x v="1"/>
    <x v="3"/>
    <s v="Polycom SoundPoint Pro SE-225 Corded phone"/>
    <n v="66634400"/>
    <n v="700"/>
    <n v="66634400"/>
    <x v="4"/>
    <x v="2"/>
  </r>
  <r>
    <s v="CA-2014-125829"/>
    <d v="2014-11-04T00:00:00"/>
    <d v="2014-11-11T00:00:00"/>
    <x v="1"/>
    <x v="534"/>
    <s v="Consumer"/>
    <x v="0"/>
    <s v="Los Angeles"/>
    <x v="0"/>
    <x v="54"/>
    <s v="West"/>
    <s v="OFF-BI-10001036"/>
    <x v="0"/>
    <x v="4"/>
    <s v="Cardinal EasyOpen D-Ring Binders"/>
    <n v="2193600"/>
    <n v="300"/>
    <n v="822600"/>
    <x v="4"/>
    <x v="2"/>
  </r>
  <r>
    <s v="CA-2014-125829"/>
    <d v="2014-11-04T00:00:00"/>
    <d v="2014-11-11T00:00:00"/>
    <x v="1"/>
    <x v="534"/>
    <s v="Consumer"/>
    <x v="0"/>
    <s v="Los Angeles"/>
    <x v="0"/>
    <x v="54"/>
    <s v="West"/>
    <s v="OFF-PA-10000223"/>
    <x v="0"/>
    <x v="6"/>
    <s v="Xerox 2000"/>
    <n v="1944"/>
    <n v="300"/>
    <n v="9331200"/>
    <x v="4"/>
    <x v="2"/>
  </r>
  <r>
    <s v="CA-2014-125829"/>
    <d v="2014-11-04T00:00:00"/>
    <d v="2014-11-11T00:00:00"/>
    <x v="1"/>
    <x v="534"/>
    <s v="Consumer"/>
    <x v="0"/>
    <s v="Los Angeles"/>
    <x v="0"/>
    <x v="54"/>
    <s v="West"/>
    <s v="TEC-MA-10003246"/>
    <x v="1"/>
    <x v="11"/>
    <s v="Hewlett-Packard Deskjet D4360 Printer"/>
    <n v="44796800"/>
    <n v="400"/>
    <n v="13999"/>
    <x v="4"/>
    <x v="2"/>
  </r>
  <r>
    <s v="CA-2014-123127"/>
    <d v="2014-09-08T00:00:00"/>
    <d v="2014-09-12T00:00:00"/>
    <x v="1"/>
    <x v="372"/>
    <s v="Corporate"/>
    <x v="0"/>
    <s v="Long Beach"/>
    <x v="14"/>
    <x v="235"/>
    <s v="East"/>
    <s v="OFF-AP-10001962"/>
    <x v="0"/>
    <x v="5"/>
    <s v="Black &amp; Decker Filter for Double Action Dustbuster Cordless Vac BLDV7210"/>
    <n v="1678"/>
    <n v="200"/>
    <n v="419500"/>
    <x v="8"/>
    <x v="2"/>
  </r>
  <r>
    <s v="CA-2015-115945"/>
    <d v="2015-06-25T00:00:00"/>
    <d v="2015-07-01T00:00:00"/>
    <x v="1"/>
    <x v="240"/>
    <s v="Consumer"/>
    <x v="0"/>
    <s v="Los Angeles"/>
    <x v="0"/>
    <x v="54"/>
    <s v="West"/>
    <s v="OFF-AR-10004062"/>
    <x v="0"/>
    <x v="2"/>
    <s v="Staples in misc. colors"/>
    <n v="2096"/>
    <n v="200"/>
    <n v="524"/>
    <x v="0"/>
    <x v="1"/>
  </r>
  <r>
    <s v="CA-2015-115945"/>
    <d v="2015-06-25T00:00:00"/>
    <d v="2015-07-01T00:00:00"/>
    <x v="1"/>
    <x v="240"/>
    <s v="Consumer"/>
    <x v="0"/>
    <s v="Los Angeles"/>
    <x v="0"/>
    <x v="54"/>
    <s v="West"/>
    <s v="OFF-BI-10004330"/>
    <x v="0"/>
    <x v="4"/>
    <s v="GBC Velobind Prepunched Cover Sets, Regency Series"/>
    <n v="8875200"/>
    <n v="300"/>
    <n v="2773500"/>
    <x v="0"/>
    <x v="1"/>
  </r>
  <r>
    <s v="CA-2015-115945"/>
    <d v="2015-06-25T00:00:00"/>
    <d v="2015-07-01T00:00:00"/>
    <x v="1"/>
    <x v="240"/>
    <s v="Consumer"/>
    <x v="0"/>
    <s v="Los Angeles"/>
    <x v="0"/>
    <x v="54"/>
    <s v="West"/>
    <s v="OFF-ST-10001963"/>
    <x v="0"/>
    <x v="1"/>
    <s v="Tennsco Regal Shelving Units"/>
    <n v="30423"/>
    <n v="300"/>
    <n v="9126900"/>
    <x v="0"/>
    <x v="1"/>
  </r>
  <r>
    <s v="CA-2015-136735"/>
    <d v="2015-07-26T00:00:00"/>
    <d v="2015-08-02T00:00:00"/>
    <x v="1"/>
    <x v="55"/>
    <s v="Consumer"/>
    <x v="0"/>
    <s v="San Francisco"/>
    <x v="0"/>
    <x v="87"/>
    <s v="West"/>
    <s v="OFF-EN-10002230"/>
    <x v="0"/>
    <x v="8"/>
    <s v="Airmail Envelopes"/>
    <n v="16786"/>
    <n v="200"/>
    <n v="78894200"/>
    <x v="9"/>
    <x v="1"/>
  </r>
  <r>
    <s v="CA-2014-152345"/>
    <d v="2014-12-29T00:00:00"/>
    <d v="2015-01-03T00:00:00"/>
    <x v="0"/>
    <x v="417"/>
    <s v="Consumer"/>
    <x v="0"/>
    <s v="Albuquerque"/>
    <x v="25"/>
    <x v="356"/>
    <s v="West"/>
    <s v="TEC-PH-10004897"/>
    <x v="1"/>
    <x v="3"/>
    <s v="Mediabridge Sport Armband iPhone 5s"/>
    <n v="2397600"/>
    <n v="300"/>
    <n v="-5694300"/>
    <x v="3"/>
    <x v="2"/>
  </r>
  <r>
    <s v="CA-2014-152345"/>
    <d v="2014-12-29T00:00:00"/>
    <d v="2015-01-03T00:00:00"/>
    <x v="0"/>
    <x v="417"/>
    <s v="Consumer"/>
    <x v="0"/>
    <s v="Albuquerque"/>
    <x v="25"/>
    <x v="356"/>
    <s v="West"/>
    <s v="OFF-ST-10003123"/>
    <x v="0"/>
    <x v="1"/>
    <s v="Fellowes Bases and Tops For Staxonsteel/High-Stak Systems"/>
    <n v="3329"/>
    <n v="100"/>
    <n v="7989600"/>
    <x v="3"/>
    <x v="2"/>
  </r>
  <r>
    <s v="US-2015-147662"/>
    <d v="2015-02-14T00:00:00"/>
    <d v="2015-02-19T00:00:00"/>
    <x v="1"/>
    <x v="37"/>
    <s v="Consumer"/>
    <x v="0"/>
    <s v="Akron"/>
    <x v="22"/>
    <x v="70"/>
    <s v="East"/>
    <s v="OFF-BI-10001658"/>
    <x v="0"/>
    <x v="4"/>
    <s v="GBC Standard Therm-A-Bind Covers"/>
    <n v="1495200"/>
    <n v="200"/>
    <n v="-11961600"/>
    <x v="11"/>
    <x v="1"/>
  </r>
  <r>
    <s v="US-2015-147662"/>
    <d v="2015-02-14T00:00:00"/>
    <d v="2015-02-19T00:00:00"/>
    <x v="1"/>
    <x v="37"/>
    <s v="Consumer"/>
    <x v="0"/>
    <s v="Akron"/>
    <x v="22"/>
    <x v="70"/>
    <s v="East"/>
    <s v="TEC-PH-10002834"/>
    <x v="1"/>
    <x v="3"/>
    <s v="Google Nexus 5"/>
    <n v="32398200"/>
    <n v="300"/>
    <n v="-80995504"/>
    <x v="11"/>
    <x v="1"/>
  </r>
  <r>
    <s v="US-2015-147662"/>
    <d v="2015-02-14T00:00:00"/>
    <d v="2015-02-19T00:00:00"/>
    <x v="1"/>
    <x v="37"/>
    <s v="Consumer"/>
    <x v="0"/>
    <s v="Akron"/>
    <x v="22"/>
    <x v="70"/>
    <s v="East"/>
    <s v="OFF-BI-10002160"/>
    <x v="0"/>
    <x v="4"/>
    <s v="Acco Hanging Data Binders"/>
    <n v="228600"/>
    <n v="200"/>
    <n v="-1676400"/>
    <x v="11"/>
    <x v="1"/>
  </r>
  <r>
    <s v="US-2015-147662"/>
    <d v="2015-02-14T00:00:00"/>
    <d v="2015-02-19T00:00:00"/>
    <x v="1"/>
    <x v="37"/>
    <s v="Consumer"/>
    <x v="0"/>
    <s v="Akron"/>
    <x v="22"/>
    <x v="70"/>
    <s v="East"/>
    <s v="OFF-AR-10004999"/>
    <x v="0"/>
    <x v="2"/>
    <s v="Newell 315"/>
    <n v="1435200"/>
    <n v="300"/>
    <n v="897"/>
    <x v="11"/>
    <x v="1"/>
  </r>
  <r>
    <s v="US-2015-147662"/>
    <d v="2015-02-14T00:00:00"/>
    <d v="2015-02-19T00:00:00"/>
    <x v="1"/>
    <x v="37"/>
    <s v="Consumer"/>
    <x v="0"/>
    <s v="Akron"/>
    <x v="22"/>
    <x v="70"/>
    <s v="East"/>
    <s v="TEC-AC-10003280"/>
    <x v="1"/>
    <x v="7"/>
    <s v="Belkin F8E887 USB Wired Ergonomic Keyboard"/>
    <n v="7197600"/>
    <n v="300"/>
    <n v="8997"/>
    <x v="11"/>
    <x v="1"/>
  </r>
  <r>
    <s v="CA-2016-153346"/>
    <d v="2016-01-25T00:00:00"/>
    <d v="2016-01-27T00:00:00"/>
    <x v="2"/>
    <x v="386"/>
    <s v="Corporate"/>
    <x v="0"/>
    <s v="Plainfield"/>
    <x v="28"/>
    <x v="154"/>
    <s v="East"/>
    <s v="OFF-AR-10000315"/>
    <x v="0"/>
    <x v="2"/>
    <s v="Dixon Ticonderoga Maple Cedar Pencil, #2"/>
    <n v="921"/>
    <n v="300"/>
    <n v="2302500"/>
    <x v="7"/>
    <x v="0"/>
  </r>
  <r>
    <s v="CA-2016-153346"/>
    <d v="2016-01-25T00:00:00"/>
    <d v="2016-01-27T00:00:00"/>
    <x v="2"/>
    <x v="386"/>
    <s v="Corporate"/>
    <x v="0"/>
    <s v="Plainfield"/>
    <x v="28"/>
    <x v="154"/>
    <s v="East"/>
    <s v="OFF-PA-10000007"/>
    <x v="0"/>
    <x v="6"/>
    <s v="Telephone Message Books with Fax/Mobile Section, 4 1/4&quot; x 6&quot;"/>
    <n v="1800"/>
    <n v="500"/>
    <n v="828"/>
    <x v="7"/>
    <x v="0"/>
  </r>
  <r>
    <s v="CA-2017-118360"/>
    <d v="2017-04-01T00:00:00"/>
    <d v="2017-04-07T00:00:00"/>
    <x v="1"/>
    <x v="501"/>
    <s v="Consumer"/>
    <x v="0"/>
    <s v="New York City"/>
    <x v="14"/>
    <x v="149"/>
    <s v="East"/>
    <s v="OFF-PA-10000791"/>
    <x v="0"/>
    <x v="6"/>
    <s v="Wirebound Message Books, Four 2 3/4 x 5 Forms per Page, 200 Sets per Book"/>
    <n v="4293"/>
    <n v="900"/>
    <n v="19318500"/>
    <x v="2"/>
    <x v="3"/>
  </r>
  <r>
    <s v="CA-2017-149853"/>
    <d v="2017-10-03T00:00:00"/>
    <d v="2017-10-09T00:00:00"/>
    <x v="1"/>
    <x v="119"/>
    <s v="Consumer"/>
    <x v="0"/>
    <s v="Hialeah"/>
    <x v="1"/>
    <x v="172"/>
    <s v="South"/>
    <s v="OFF-PA-10000556"/>
    <x v="0"/>
    <x v="6"/>
    <s v="Xerox 208"/>
    <n v="1555200"/>
    <n v="300"/>
    <n v="5443200"/>
    <x v="1"/>
    <x v="3"/>
  </r>
  <r>
    <s v="CA-2017-149853"/>
    <d v="2017-10-03T00:00:00"/>
    <d v="2017-10-09T00:00:00"/>
    <x v="1"/>
    <x v="119"/>
    <s v="Consumer"/>
    <x v="0"/>
    <s v="Hialeah"/>
    <x v="1"/>
    <x v="172"/>
    <s v="South"/>
    <s v="OFF-AP-10000804"/>
    <x v="0"/>
    <x v="5"/>
    <s v="Hoover Portapower Portable Vacuum"/>
    <n v="1792"/>
    <n v="500"/>
    <n v="112"/>
    <x v="1"/>
    <x v="3"/>
  </r>
  <r>
    <s v="CA-2017-107909"/>
    <d v="2017-09-01T00:00:00"/>
    <d v="2017-09-06T00:00:00"/>
    <x v="1"/>
    <x v="254"/>
    <s v="Consumer"/>
    <x v="0"/>
    <s v="Redmond"/>
    <x v="3"/>
    <x v="457"/>
    <s v="West"/>
    <s v="TEC-AC-10001998"/>
    <x v="1"/>
    <x v="7"/>
    <s v="Logitech LS21 Speaker System - PC Multimedia - 2.1-CH - Wired"/>
    <n v="1999"/>
    <n v="100"/>
    <n v="6796600"/>
    <x v="8"/>
    <x v="3"/>
  </r>
  <r>
    <s v="CA-2017-107909"/>
    <d v="2017-09-01T00:00:00"/>
    <d v="2017-09-06T00:00:00"/>
    <x v="1"/>
    <x v="254"/>
    <s v="Consumer"/>
    <x v="0"/>
    <s v="Redmond"/>
    <x v="3"/>
    <x v="457"/>
    <s v="West"/>
    <s v="OFF-BI-10003476"/>
    <x v="0"/>
    <x v="4"/>
    <s v="Avery Metallic Poly Binders"/>
    <n v="2292"/>
    <n v="500"/>
    <n v="802200"/>
    <x v="8"/>
    <x v="3"/>
  </r>
  <r>
    <s v="CA-2015-112375"/>
    <d v="2015-12-21T00:00:00"/>
    <d v="2015-12-27T00:00:00"/>
    <x v="1"/>
    <x v="716"/>
    <s v="Consumer"/>
    <x v="0"/>
    <s v="Daytona Beach"/>
    <x v="1"/>
    <x v="458"/>
    <s v="South"/>
    <s v="TEC-AC-10003237"/>
    <x v="1"/>
    <x v="7"/>
    <s v="Memorex Micro Travel Drive 4 GB"/>
    <n v="5088"/>
    <n v="600"/>
    <n v="1462800"/>
    <x v="3"/>
    <x v="1"/>
  </r>
  <r>
    <s v="CA-2015-112375"/>
    <d v="2015-12-21T00:00:00"/>
    <d v="2015-12-27T00:00:00"/>
    <x v="1"/>
    <x v="716"/>
    <s v="Consumer"/>
    <x v="0"/>
    <s v="Daytona Beach"/>
    <x v="1"/>
    <x v="458"/>
    <s v="South"/>
    <s v="OFF-EN-10003798"/>
    <x v="0"/>
    <x v="8"/>
    <s v="Recycled Interoffice Envelopes with Re-Use-A-Seal Closure, 10 x 13"/>
    <n v="2731200"/>
    <n v="200"/>
    <n v="9217800"/>
    <x v="3"/>
    <x v="1"/>
  </r>
  <r>
    <s v="CA-2015-154795"/>
    <d v="2015-12-20T00:00:00"/>
    <d v="2015-12-24T00:00:00"/>
    <x v="1"/>
    <x v="42"/>
    <s v="Consumer"/>
    <x v="0"/>
    <s v="Bullhead City"/>
    <x v="15"/>
    <x v="459"/>
    <s v="West"/>
    <s v="OFF-EN-10003068"/>
    <x v="0"/>
    <x v="8"/>
    <s v="#6 3/4 Gummed Flap White Envelopes"/>
    <n v="792"/>
    <n v="100"/>
    <n v="277200"/>
    <x v="3"/>
    <x v="1"/>
  </r>
  <r>
    <s v="CA-2015-125234"/>
    <d v="2015-11-27T00:00:00"/>
    <d v="2015-12-01T00:00:00"/>
    <x v="1"/>
    <x v="14"/>
    <s v="Home Office"/>
    <x v="0"/>
    <s v="Los Angeles"/>
    <x v="0"/>
    <x v="10"/>
    <s v="West"/>
    <s v="TEC-AC-10000158"/>
    <x v="1"/>
    <x v="7"/>
    <s v="Sony 64GB Class 10 Micro SDHC R40 Memory Card"/>
    <n v="10797"/>
    <n v="300"/>
    <n v="22673700"/>
    <x v="4"/>
    <x v="1"/>
  </r>
  <r>
    <s v="CA-2015-125234"/>
    <d v="2015-11-27T00:00:00"/>
    <d v="2015-12-01T00:00:00"/>
    <x v="1"/>
    <x v="14"/>
    <s v="Home Office"/>
    <x v="0"/>
    <s v="Los Angeles"/>
    <x v="0"/>
    <x v="10"/>
    <s v="West"/>
    <s v="OFF-PA-10000482"/>
    <x v="0"/>
    <x v="6"/>
    <s v="Snap-A-Way Black Print Carbonless Ruled Speed Letter, Triplicate"/>
    <n v="11382"/>
    <n v="300"/>
    <n v="53495400"/>
    <x v="4"/>
    <x v="1"/>
  </r>
  <r>
    <s v="CA-2017-133501"/>
    <d v="2017-08-27T00:00:00"/>
    <d v="2017-09-01T00:00:00"/>
    <x v="1"/>
    <x v="698"/>
    <s v="Consumer"/>
    <x v="0"/>
    <s v="Franklin"/>
    <x v="17"/>
    <x v="409"/>
    <s v="South"/>
    <s v="OFF-PA-10004888"/>
    <x v="0"/>
    <x v="6"/>
    <s v="Xerox 217"/>
    <n v="518400"/>
    <n v="100"/>
    <n v="1814400"/>
    <x v="6"/>
    <x v="3"/>
  </r>
  <r>
    <s v="US-2014-129609"/>
    <d v="2014-03-22T00:00:00"/>
    <d v="2014-03-22T00:00:00"/>
    <x v="3"/>
    <x v="687"/>
    <s v="Consumer"/>
    <x v="0"/>
    <s v="Portage"/>
    <x v="13"/>
    <x v="460"/>
    <s v="Central"/>
    <s v="OFF-AR-10003478"/>
    <x v="0"/>
    <x v="2"/>
    <s v="Avery Hi-Liter EverBold Pen Style Fluorescent Highlighters, 4/Pack"/>
    <n v="1628"/>
    <n v="200"/>
    <n v="651200"/>
    <x v="10"/>
    <x v="2"/>
  </r>
  <r>
    <s v="CA-2017-130309"/>
    <d v="2017-12-17T00:00:00"/>
    <d v="2017-12-21T00:00:00"/>
    <x v="1"/>
    <x v="629"/>
    <s v="Consumer"/>
    <x v="0"/>
    <s v="Arlington"/>
    <x v="16"/>
    <x v="95"/>
    <s v="South"/>
    <s v="OFF-ST-10003208"/>
    <x v="0"/>
    <x v="1"/>
    <s v="Adjustable Depth Letter/Legal Cart"/>
    <n v="54438"/>
    <n v="300"/>
    <n v="157870208"/>
    <x v="3"/>
    <x v="3"/>
  </r>
  <r>
    <s v="CA-2017-105410"/>
    <d v="2017-03-19T00:00:00"/>
    <d v="2017-03-22T00:00:00"/>
    <x v="2"/>
    <x v="404"/>
    <s v="Consumer"/>
    <x v="0"/>
    <s v="San Francisco"/>
    <x v="0"/>
    <x v="87"/>
    <s v="West"/>
    <s v="OFF-BI-10004970"/>
    <x v="0"/>
    <x v="4"/>
    <s v="ACCOHIDE 3-Ring Binder, Blue, 1&quot;"/>
    <n v="1982400"/>
    <n v="600"/>
    <n v="6690600"/>
    <x v="10"/>
    <x v="3"/>
  </r>
  <r>
    <s v="CA-2017-105410"/>
    <d v="2017-03-19T00:00:00"/>
    <d v="2017-03-22T00:00:00"/>
    <x v="2"/>
    <x v="404"/>
    <s v="Consumer"/>
    <x v="0"/>
    <s v="San Francisco"/>
    <x v="0"/>
    <x v="87"/>
    <s v="West"/>
    <s v="TEC-PH-10000038"/>
    <x v="1"/>
    <x v="3"/>
    <s v="Jawbone MINI JAMBOX Wireless Bluetooth Speaker"/>
    <n v="65750400"/>
    <n v="600"/>
    <n v="-131500800"/>
    <x v="10"/>
    <x v="3"/>
  </r>
  <r>
    <s v="CA-2017-105410"/>
    <d v="2017-03-19T00:00:00"/>
    <d v="2017-03-22T00:00:00"/>
    <x v="2"/>
    <x v="404"/>
    <s v="Consumer"/>
    <x v="0"/>
    <s v="San Francisco"/>
    <x v="0"/>
    <x v="87"/>
    <s v="West"/>
    <s v="TEC-AC-10001552"/>
    <x v="1"/>
    <x v="7"/>
    <s v="Logitech K350 2.4Ghz Wireless Keyboard"/>
    <n v="9954"/>
    <n v="200"/>
    <n v="10949400"/>
    <x v="10"/>
    <x v="3"/>
  </r>
  <r>
    <s v="CA-2017-105410"/>
    <d v="2017-03-19T00:00:00"/>
    <d v="2017-03-22T00:00:00"/>
    <x v="2"/>
    <x v="404"/>
    <s v="Consumer"/>
    <x v="0"/>
    <s v="San Francisco"/>
    <x v="0"/>
    <x v="87"/>
    <s v="West"/>
    <s v="TEC-AC-10002926"/>
    <x v="1"/>
    <x v="7"/>
    <s v="Logitech Wireless Marathon Mouse M705"/>
    <n v="19996"/>
    <n v="400"/>
    <n v="85982800"/>
    <x v="10"/>
    <x v="3"/>
  </r>
  <r>
    <s v="CA-2017-169894"/>
    <d v="2017-11-24T00:00:00"/>
    <d v="2017-11-29T00:00:00"/>
    <x v="0"/>
    <x v="717"/>
    <s v="Consumer"/>
    <x v="0"/>
    <s v="Mesa"/>
    <x v="15"/>
    <x v="138"/>
    <s v="West"/>
    <s v="OFF-BI-10004230"/>
    <x v="0"/>
    <x v="4"/>
    <s v="GBC Recycled Grain Textured Covers"/>
    <n v="2072400"/>
    <n v="200"/>
    <n v="-15197600"/>
    <x v="4"/>
    <x v="3"/>
  </r>
  <r>
    <s v="CA-2017-169894"/>
    <d v="2017-11-24T00:00:00"/>
    <d v="2017-11-29T00:00:00"/>
    <x v="0"/>
    <x v="717"/>
    <s v="Consumer"/>
    <x v="0"/>
    <s v="Mesa"/>
    <x v="15"/>
    <x v="138"/>
    <s v="West"/>
    <s v="OFF-ST-10000060"/>
    <x v="0"/>
    <x v="1"/>
    <s v="Fellowes Bankers Box Staxonsteel Drawer File/Stacking System"/>
    <n v="41587200"/>
    <n v="800"/>
    <n v="-41587200"/>
    <x v="4"/>
    <x v="3"/>
  </r>
  <r>
    <s v="US-2017-100482"/>
    <d v="2017-04-11T00:00:00"/>
    <d v="2017-04-15T00:00:00"/>
    <x v="1"/>
    <x v="650"/>
    <s v="Consumer"/>
    <x v="0"/>
    <s v="Lancaster"/>
    <x v="22"/>
    <x v="375"/>
    <s v="East"/>
    <s v="OFF-ST-10001325"/>
    <x v="0"/>
    <x v="1"/>
    <s v="Sterilite Officeware Hinged File Box"/>
    <n v="1676800"/>
    <n v="200"/>
    <n v="1467200"/>
    <x v="2"/>
    <x v="3"/>
  </r>
  <r>
    <s v="US-2017-100482"/>
    <d v="2017-04-11T00:00:00"/>
    <d v="2017-04-15T00:00:00"/>
    <x v="1"/>
    <x v="650"/>
    <s v="Consumer"/>
    <x v="0"/>
    <s v="Lancaster"/>
    <x v="22"/>
    <x v="375"/>
    <s v="East"/>
    <s v="TEC-AC-10003441"/>
    <x v="1"/>
    <x v="7"/>
    <s v="Kingston Digital DataTraveler 32GB USB 2.0"/>
    <n v="2712"/>
    <n v="200"/>
    <n v="-474600"/>
    <x v="2"/>
    <x v="3"/>
  </r>
  <r>
    <s v="CA-2017-107748"/>
    <d v="2017-12-10T00:00:00"/>
    <d v="2017-12-12T00:00:00"/>
    <x v="0"/>
    <x v="718"/>
    <s v="Consumer"/>
    <x v="0"/>
    <s v="Stockton"/>
    <x v="0"/>
    <x v="328"/>
    <s v="West"/>
    <s v="TEC-PH-10003215"/>
    <x v="1"/>
    <x v="3"/>
    <s v="Jackery Bar Premium Fast-charging Portable Charger"/>
    <n v="9584"/>
    <n v="400"/>
    <n v="3474200"/>
    <x v="3"/>
    <x v="3"/>
  </r>
  <r>
    <s v="CA-2017-107748"/>
    <d v="2017-12-10T00:00:00"/>
    <d v="2017-12-12T00:00:00"/>
    <x v="0"/>
    <x v="718"/>
    <s v="Consumer"/>
    <x v="0"/>
    <s v="Stockton"/>
    <x v="0"/>
    <x v="328"/>
    <s v="West"/>
    <s v="OFF-PA-10002005"/>
    <x v="0"/>
    <x v="6"/>
    <s v="Xerox 225"/>
    <n v="1296"/>
    <n v="200"/>
    <n v="6220800"/>
    <x v="3"/>
    <x v="3"/>
  </r>
  <r>
    <s v="CA-2017-153654"/>
    <d v="2017-11-24T00:00:00"/>
    <d v="2017-11-26T00:00:00"/>
    <x v="0"/>
    <x v="504"/>
    <s v="Corporate"/>
    <x v="0"/>
    <s v="Asheville"/>
    <x v="2"/>
    <x v="183"/>
    <s v="South"/>
    <s v="OFF-BI-10004465"/>
    <x v="0"/>
    <x v="4"/>
    <s v="Avery Durable Slant Ring Binders"/>
    <n v="1900800"/>
    <n v="800"/>
    <n v="-1267200"/>
    <x v="4"/>
    <x v="3"/>
  </r>
  <r>
    <s v="CA-2015-155600"/>
    <d v="2015-12-04T00:00:00"/>
    <d v="2015-12-07T00:00:00"/>
    <x v="0"/>
    <x v="719"/>
    <s v="Consumer"/>
    <x v="0"/>
    <s v="Clarksville"/>
    <x v="17"/>
    <x v="352"/>
    <s v="South"/>
    <s v="OFF-BI-10000545"/>
    <x v="0"/>
    <x v="4"/>
    <s v="GBC Ibimaster 500 Manual ProClick Binding System"/>
    <n v="159805792"/>
    <n v="700"/>
    <n v="-106537200"/>
    <x v="3"/>
    <x v="1"/>
  </r>
  <r>
    <s v="CA-2015-155600"/>
    <d v="2015-12-04T00:00:00"/>
    <d v="2015-12-07T00:00:00"/>
    <x v="0"/>
    <x v="719"/>
    <s v="Consumer"/>
    <x v="0"/>
    <s v="Clarksville"/>
    <x v="17"/>
    <x v="352"/>
    <s v="South"/>
    <s v="OFF-AR-10003752"/>
    <x v="0"/>
    <x v="2"/>
    <s v="Deluxe Chalkboard Eraser Cleaner"/>
    <n v="3696"/>
    <n v="400"/>
    <n v="1201200"/>
    <x v="3"/>
    <x v="1"/>
  </r>
  <r>
    <s v="CA-2017-162565"/>
    <d v="2017-12-11T00:00:00"/>
    <d v="2017-12-11T00:00:00"/>
    <x v="3"/>
    <x v="579"/>
    <s v="Consumer"/>
    <x v="0"/>
    <s v="Aurora"/>
    <x v="9"/>
    <x v="158"/>
    <s v="Central"/>
    <s v="OFF-PA-10001937"/>
    <x v="0"/>
    <x v="6"/>
    <s v="Xerox 21"/>
    <n v="1036800"/>
    <n v="200"/>
    <n v="3628800"/>
    <x v="3"/>
    <x v="3"/>
  </r>
  <r>
    <s v="CA-2016-127642"/>
    <d v="2016-05-21T00:00:00"/>
    <d v="2016-05-23T00:00:00"/>
    <x v="2"/>
    <x v="259"/>
    <s v="Corporate"/>
    <x v="0"/>
    <s v="Warwick"/>
    <x v="32"/>
    <x v="113"/>
    <s v="East"/>
    <s v="OFF-PA-10000565"/>
    <x v="0"/>
    <x v="6"/>
    <s v="Easy-staple paper"/>
    <n v="11196"/>
    <n v="200"/>
    <n v="54860400"/>
    <x v="5"/>
    <x v="0"/>
  </r>
  <r>
    <s v="US-2017-163195"/>
    <d v="2017-02-17T00:00:00"/>
    <d v="2017-02-21T00:00:00"/>
    <x v="0"/>
    <x v="492"/>
    <s v="Consumer"/>
    <x v="0"/>
    <s v="Lafayette"/>
    <x v="26"/>
    <x v="426"/>
    <s v="South"/>
    <s v="TEC-PH-10003875"/>
    <x v="1"/>
    <x v="3"/>
    <s v="KLD Oscar II Style Snap-on Ultra Thin Side Flip Synthetic Leather Cover Case for HTC One HTC M7"/>
    <n v="2916"/>
    <n v="300"/>
    <n v="8456400"/>
    <x v="11"/>
    <x v="3"/>
  </r>
  <r>
    <s v="CA-2017-111332"/>
    <d v="2017-05-20T00:00:00"/>
    <d v="2017-05-22T00:00:00"/>
    <x v="0"/>
    <x v="360"/>
    <s v="Consumer"/>
    <x v="0"/>
    <s v="Fargo"/>
    <x v="46"/>
    <x v="461"/>
    <s v="Central"/>
    <s v="OFF-AR-10001953"/>
    <x v="0"/>
    <x v="2"/>
    <s v="Boston 1645 Deluxe Heavier-Duty Electric Pencil Sharpener"/>
    <n v="13194"/>
    <n v="300"/>
    <n v="35623800"/>
    <x v="5"/>
    <x v="3"/>
  </r>
  <r>
    <s v="CA-2017-111332"/>
    <d v="2017-05-20T00:00:00"/>
    <d v="2017-05-22T00:00:00"/>
    <x v="0"/>
    <x v="360"/>
    <s v="Consumer"/>
    <x v="0"/>
    <s v="Fargo"/>
    <x v="46"/>
    <x v="461"/>
    <s v="Central"/>
    <s v="OFF-AR-10001374"/>
    <x v="0"/>
    <x v="2"/>
    <s v="BIC Brite Liner Highlighters, Chisel Tip"/>
    <n v="2592"/>
    <n v="400"/>
    <n v="8294400"/>
    <x v="5"/>
    <x v="3"/>
  </r>
  <r>
    <s v="CA-2017-111332"/>
    <d v="2017-05-20T00:00:00"/>
    <d v="2017-05-22T00:00:00"/>
    <x v="0"/>
    <x v="360"/>
    <s v="Consumer"/>
    <x v="0"/>
    <s v="Fargo"/>
    <x v="46"/>
    <x v="461"/>
    <s v="Central"/>
    <s v="OFF-ST-10003816"/>
    <x v="0"/>
    <x v="1"/>
    <s v="Fellowes High-Stak Drawer Files"/>
    <n v="70476"/>
    <n v="400"/>
    <n v="162094800"/>
    <x v="5"/>
    <x v="3"/>
  </r>
  <r>
    <s v="CA-2017-111332"/>
    <d v="2017-05-20T00:00:00"/>
    <d v="2017-05-22T00:00:00"/>
    <x v="0"/>
    <x v="360"/>
    <s v="Consumer"/>
    <x v="0"/>
    <s v="Fargo"/>
    <x v="46"/>
    <x v="461"/>
    <s v="Central"/>
    <s v="OFF-FA-10001843"/>
    <x v="0"/>
    <x v="9"/>
    <s v="Staples"/>
    <n v="741"/>
    <n v="300"/>
    <n v="3482700"/>
    <x v="5"/>
    <x v="3"/>
  </r>
  <r>
    <s v="CA-2017-111332"/>
    <d v="2017-05-20T00:00:00"/>
    <d v="2017-05-22T00:00:00"/>
    <x v="0"/>
    <x v="360"/>
    <s v="Consumer"/>
    <x v="0"/>
    <s v="Fargo"/>
    <x v="46"/>
    <x v="461"/>
    <s v="Central"/>
    <s v="OFF-AR-10000657"/>
    <x v="0"/>
    <x v="2"/>
    <s v="Binney &amp; Smith inkTank Desk Highlighter, Chisel Tip, Yellow, 12/Box"/>
    <n v="215"/>
    <n v="1000"/>
    <n v="709500"/>
    <x v="5"/>
    <x v="3"/>
  </r>
  <r>
    <s v="CA-2017-117044"/>
    <d v="2017-09-11T00:00:00"/>
    <d v="2017-09-13T00:00:00"/>
    <x v="0"/>
    <x v="55"/>
    <s v="Consumer"/>
    <x v="0"/>
    <s v="Chicago"/>
    <x v="9"/>
    <x v="32"/>
    <s v="Central"/>
    <s v="OFF-FA-10000936"/>
    <x v="0"/>
    <x v="9"/>
    <s v="Acco Hot Clips Clips to Go"/>
    <n v="1052800"/>
    <n v="400"/>
    <n v="329"/>
    <x v="8"/>
    <x v="3"/>
  </r>
  <r>
    <s v="CA-2017-117044"/>
    <d v="2017-09-11T00:00:00"/>
    <d v="2017-09-13T00:00:00"/>
    <x v="0"/>
    <x v="55"/>
    <s v="Consumer"/>
    <x v="0"/>
    <s v="Chicago"/>
    <x v="9"/>
    <x v="32"/>
    <s v="Central"/>
    <s v="OFF-PA-10003657"/>
    <x v="0"/>
    <x v="6"/>
    <s v="Xerox 1927"/>
    <n v="2054400"/>
    <n v="600"/>
    <n v="642"/>
    <x v="8"/>
    <x v="3"/>
  </r>
  <r>
    <s v="US-2016-165078"/>
    <d v="2016-11-05T00:00:00"/>
    <d v="2016-11-10T00:00:00"/>
    <x v="1"/>
    <x v="713"/>
    <s v="Home Office"/>
    <x v="0"/>
    <s v="Lawrence"/>
    <x v="13"/>
    <x v="427"/>
    <s v="Central"/>
    <s v="OFF-BI-10001989"/>
    <x v="0"/>
    <x v="4"/>
    <s v="Premium Transparent Presentation Covers by GBC"/>
    <n v="1049"/>
    <n v="500"/>
    <n v="5035200"/>
    <x v="4"/>
    <x v="0"/>
  </r>
  <r>
    <s v="US-2016-165078"/>
    <d v="2016-11-05T00:00:00"/>
    <d v="2016-11-10T00:00:00"/>
    <x v="1"/>
    <x v="713"/>
    <s v="Home Office"/>
    <x v="0"/>
    <s v="Lawrence"/>
    <x v="13"/>
    <x v="427"/>
    <s v="Central"/>
    <s v="OFF-AR-10002987"/>
    <x v="0"/>
    <x v="2"/>
    <s v="Prismacolor Color Pencil Set"/>
    <n v="3968"/>
    <n v="200"/>
    <n v="16268800"/>
    <x v="4"/>
    <x v="0"/>
  </r>
  <r>
    <s v="US-2016-165078"/>
    <d v="2016-11-05T00:00:00"/>
    <d v="2016-11-10T00:00:00"/>
    <x v="1"/>
    <x v="713"/>
    <s v="Home Office"/>
    <x v="0"/>
    <s v="Lawrence"/>
    <x v="13"/>
    <x v="427"/>
    <s v="Central"/>
    <s v="OFF-LA-10000414"/>
    <x v="0"/>
    <x v="0"/>
    <s v="Avery 503"/>
    <n v="5175"/>
    <n v="500"/>
    <n v="2484"/>
    <x v="4"/>
    <x v="0"/>
  </r>
  <r>
    <s v="US-2017-169320"/>
    <d v="2017-07-23T00:00:00"/>
    <d v="2017-07-25T00:00:00"/>
    <x v="0"/>
    <x v="20"/>
    <s v="Consumer"/>
    <x v="0"/>
    <s v="Elkhart"/>
    <x v="13"/>
    <x v="462"/>
    <s v="Central"/>
    <s v="OFF-AR-10003602"/>
    <x v="0"/>
    <x v="2"/>
    <s v="Quartet Omega Colored Chalk, 12/Pack"/>
    <n v="1168"/>
    <n v="200"/>
    <n v="5489600"/>
    <x v="9"/>
    <x v="3"/>
  </r>
  <r>
    <s v="US-2017-169320"/>
    <d v="2017-07-23T00:00:00"/>
    <d v="2017-07-25T00:00:00"/>
    <x v="0"/>
    <x v="20"/>
    <s v="Consumer"/>
    <x v="0"/>
    <s v="Elkhart"/>
    <x v="13"/>
    <x v="462"/>
    <s v="Central"/>
    <s v="TEC-AC-10002550"/>
    <x v="1"/>
    <x v="7"/>
    <s v="Memorex 25GB 6X Branded Blu-Ray Recordable Disc, 30/Pack"/>
    <n v="15975"/>
    <n v="500"/>
    <n v="11182500"/>
    <x v="9"/>
    <x v="3"/>
  </r>
  <r>
    <s v="CA-2016-158575"/>
    <d v="2016-11-18T00:00:00"/>
    <d v="2016-11-24T00:00:00"/>
    <x v="1"/>
    <x v="99"/>
    <s v="Corporate"/>
    <x v="0"/>
    <s v="Kent"/>
    <x v="22"/>
    <x v="335"/>
    <s v="East"/>
    <s v="OFF-AP-10002998"/>
    <x v="0"/>
    <x v="5"/>
    <s v="Holmes 99% HEPA Air Purifier"/>
    <n v="10396800"/>
    <n v="600"/>
    <n v="16894800"/>
    <x v="4"/>
    <x v="0"/>
  </r>
  <r>
    <s v="CA-2014-166954"/>
    <d v="2014-04-25T00:00:00"/>
    <d v="2014-04-30T00:00:00"/>
    <x v="1"/>
    <x v="413"/>
    <s v="Home Office"/>
    <x v="0"/>
    <s v="San Gabriel"/>
    <x v="0"/>
    <x v="463"/>
    <s v="West"/>
    <s v="OFF-AP-10001391"/>
    <x v="0"/>
    <x v="5"/>
    <s v="Kensington 6 Outlet MasterPiece HOMEOFFICE Power Control Center"/>
    <n v="27072"/>
    <n v="300"/>
    <n v="78508800"/>
    <x v="2"/>
    <x v="2"/>
  </r>
  <r>
    <s v="CA-2015-140830"/>
    <d v="2015-11-30T00:00:00"/>
    <d v="2015-12-02T00:00:00"/>
    <x v="0"/>
    <x v="720"/>
    <s v="Home Office"/>
    <x v="0"/>
    <s v="Henderson"/>
    <x v="33"/>
    <x v="140"/>
    <s v="South"/>
    <s v="OFF-EN-10000461"/>
    <x v="0"/>
    <x v="8"/>
    <s v="#10- 4 1/8&quot; x 9 1/2&quot; Recycled Envelopes"/>
    <n v="1748"/>
    <n v="200"/>
    <n v="8215600"/>
    <x v="4"/>
    <x v="1"/>
  </r>
  <r>
    <s v="CA-2015-140830"/>
    <d v="2015-11-30T00:00:00"/>
    <d v="2015-12-02T00:00:00"/>
    <x v="0"/>
    <x v="720"/>
    <s v="Home Office"/>
    <x v="0"/>
    <s v="Henderson"/>
    <x v="33"/>
    <x v="140"/>
    <s v="South"/>
    <s v="OFF-EN-10002831"/>
    <x v="0"/>
    <x v="8"/>
    <s v="Tyvek  Top-Opening Peel &amp; Seel  Envelopes, Gray"/>
    <n v="7188"/>
    <n v="200"/>
    <n v="3234600"/>
    <x v="4"/>
    <x v="1"/>
  </r>
  <r>
    <s v="CA-2015-152891"/>
    <d v="2015-10-25T00:00:00"/>
    <d v="2015-10-30T00:00:00"/>
    <x v="1"/>
    <x v="535"/>
    <s v="Consumer"/>
    <x v="0"/>
    <s v="San Francisco"/>
    <x v="0"/>
    <x v="87"/>
    <s v="West"/>
    <s v="OFF-AR-10004648"/>
    <x v="0"/>
    <x v="2"/>
    <s v="Boston 19500 Mighty Mite Electric Pencil Sharpener"/>
    <n v="6045"/>
    <n v="300"/>
    <n v="16321500"/>
    <x v="1"/>
    <x v="1"/>
  </r>
  <r>
    <s v="US-2015-122784"/>
    <d v="2015-07-20T00:00:00"/>
    <d v="2015-07-27T00:00:00"/>
    <x v="1"/>
    <x v="135"/>
    <s v="Consumer"/>
    <x v="0"/>
    <s v="Highland Park"/>
    <x v="9"/>
    <x v="389"/>
    <s v="Central"/>
    <s v="OFF-BI-10000546"/>
    <x v="0"/>
    <x v="4"/>
    <s v="Avery Durable Binders"/>
    <n v="288"/>
    <n v="500"/>
    <n v="-446400"/>
    <x v="9"/>
    <x v="1"/>
  </r>
  <r>
    <s v="US-2015-122784"/>
    <d v="2015-07-20T00:00:00"/>
    <d v="2015-07-27T00:00:00"/>
    <x v="1"/>
    <x v="135"/>
    <s v="Consumer"/>
    <x v="0"/>
    <s v="Highland Park"/>
    <x v="9"/>
    <x v="389"/>
    <s v="Central"/>
    <s v="TEC-PH-10001557"/>
    <x v="1"/>
    <x v="3"/>
    <s v="Pyle PMP37LED"/>
    <n v="15358400"/>
    <n v="200"/>
    <n v="13438600"/>
    <x v="9"/>
    <x v="1"/>
  </r>
  <r>
    <s v="CA-2016-156811"/>
    <d v="2016-10-27T00:00:00"/>
    <d v="2016-11-02T00:00:00"/>
    <x v="1"/>
    <x v="143"/>
    <s v="Corporate"/>
    <x v="0"/>
    <s v="San Francisco"/>
    <x v="0"/>
    <x v="30"/>
    <s v="West"/>
    <s v="OFF-AP-10001366"/>
    <x v="0"/>
    <x v="5"/>
    <s v="Staple holder"/>
    <n v="4392"/>
    <n v="400"/>
    <n v="11858400"/>
    <x v="1"/>
    <x v="0"/>
  </r>
  <r>
    <s v="CA-2016-156811"/>
    <d v="2016-10-27T00:00:00"/>
    <d v="2016-11-02T00:00:00"/>
    <x v="1"/>
    <x v="143"/>
    <s v="Corporate"/>
    <x v="0"/>
    <s v="San Francisco"/>
    <x v="0"/>
    <x v="30"/>
    <s v="West"/>
    <s v="OFF-BI-10001628"/>
    <x v="0"/>
    <x v="4"/>
    <s v="Acco Data Flex Cable Posts For Top &amp; Bottom Load Binders, 6&quot; Capacity"/>
    <n v="2503200"/>
    <n v="300"/>
    <n v="7822500"/>
    <x v="1"/>
    <x v="0"/>
  </r>
  <r>
    <s v="CA-2017-111556"/>
    <d v="2017-11-20T00:00:00"/>
    <d v="2017-11-22T00:00:00"/>
    <x v="2"/>
    <x v="721"/>
    <s v="Consumer"/>
    <x v="0"/>
    <s v="New York City"/>
    <x v="14"/>
    <x v="65"/>
    <s v="East"/>
    <s v="OFF-PA-10003651"/>
    <x v="0"/>
    <x v="6"/>
    <s v="Xerox 1968"/>
    <n v="4676"/>
    <n v="700"/>
    <n v="22444800"/>
    <x v="4"/>
    <x v="3"/>
  </r>
  <r>
    <s v="CA-2017-111556"/>
    <d v="2017-11-20T00:00:00"/>
    <d v="2017-11-22T00:00:00"/>
    <x v="2"/>
    <x v="721"/>
    <s v="Consumer"/>
    <x v="0"/>
    <s v="New York City"/>
    <x v="14"/>
    <x v="65"/>
    <s v="East"/>
    <s v="TEC-PH-10001459"/>
    <x v="1"/>
    <x v="3"/>
    <s v="Samsung Galaxy Mega 6.3"/>
    <n v="125997"/>
    <n v="300"/>
    <n v="327592192"/>
    <x v="4"/>
    <x v="3"/>
  </r>
  <r>
    <s v="CA-2017-111556"/>
    <d v="2017-11-20T00:00:00"/>
    <d v="2017-11-22T00:00:00"/>
    <x v="2"/>
    <x v="721"/>
    <s v="Consumer"/>
    <x v="0"/>
    <s v="New York City"/>
    <x v="14"/>
    <x v="65"/>
    <s v="East"/>
    <s v="OFF-AR-10004602"/>
    <x v="0"/>
    <x v="2"/>
    <s v="Boston KS Multi-Size Manual Pencil Sharpener"/>
    <n v="6897"/>
    <n v="300"/>
    <n v="19311600"/>
    <x v="4"/>
    <x v="3"/>
  </r>
  <r>
    <s v="CA-2016-108868"/>
    <d v="2016-09-08T00:00:00"/>
    <d v="2016-09-12T00:00:00"/>
    <x v="1"/>
    <x v="9"/>
    <s v="Corporate"/>
    <x v="0"/>
    <s v="Dallas"/>
    <x v="4"/>
    <x v="161"/>
    <s v="Central"/>
    <s v="OFF-AR-10001953"/>
    <x v="0"/>
    <x v="2"/>
    <s v="Boston 1645 Deluxe Heavier-Duty Electric Pencil Sharpener"/>
    <n v="7036800"/>
    <n v="200"/>
    <n v="6157200"/>
    <x v="8"/>
    <x v="0"/>
  </r>
  <r>
    <s v="CA-2016-108868"/>
    <d v="2016-09-08T00:00:00"/>
    <d v="2016-09-12T00:00:00"/>
    <x v="1"/>
    <x v="9"/>
    <s v="Corporate"/>
    <x v="0"/>
    <s v="Dallas"/>
    <x v="4"/>
    <x v="161"/>
    <s v="Central"/>
    <s v="TEC-PH-10000923"/>
    <x v="1"/>
    <x v="3"/>
    <s v="Belkin SportFit Armband For iPhone 5s/5c, Fuchsia"/>
    <n v="5996"/>
    <n v="500"/>
    <n v="21735500"/>
    <x v="8"/>
    <x v="0"/>
  </r>
  <r>
    <s v="CA-2014-142965"/>
    <d v="2014-07-20T00:00:00"/>
    <d v="2014-07-20T00:00:00"/>
    <x v="3"/>
    <x v="531"/>
    <s v="Consumer"/>
    <x v="0"/>
    <s v="Springfield"/>
    <x v="22"/>
    <x v="142"/>
    <s v="East"/>
    <s v="OFF-ST-10002583"/>
    <x v="0"/>
    <x v="1"/>
    <s v="Fellowes Neat Ideas Storage Cubes"/>
    <n v="2598400"/>
    <n v="100"/>
    <n v="-5196800"/>
    <x v="9"/>
    <x v="2"/>
  </r>
  <r>
    <s v="CA-2014-142965"/>
    <d v="2014-07-20T00:00:00"/>
    <d v="2014-07-20T00:00:00"/>
    <x v="3"/>
    <x v="531"/>
    <s v="Consumer"/>
    <x v="0"/>
    <s v="Springfield"/>
    <x v="22"/>
    <x v="142"/>
    <s v="East"/>
    <s v="OFF-BI-10000977"/>
    <x v="0"/>
    <x v="4"/>
    <s v="Ibico Plastic Spiral Binding Combs"/>
    <n v="2736"/>
    <n v="300"/>
    <n v="-2188800"/>
    <x v="9"/>
    <x v="2"/>
  </r>
  <r>
    <s v="CA-2016-148740"/>
    <d v="2016-11-15T00:00:00"/>
    <d v="2016-11-19T00:00:00"/>
    <x v="1"/>
    <x v="670"/>
    <s v="Corporate"/>
    <x v="0"/>
    <s v="San Diego"/>
    <x v="0"/>
    <x v="128"/>
    <s v="West"/>
    <s v="TEC-PH-10002549"/>
    <x v="1"/>
    <x v="3"/>
    <s v="Polycom SoundPoint IP 450 VoIP phone"/>
    <n v="36137600"/>
    <n v="200"/>
    <n v="27103200"/>
    <x v="4"/>
    <x v="0"/>
  </r>
  <r>
    <s v="CA-2016-131737"/>
    <d v="2016-03-17T00:00:00"/>
    <d v="2016-03-17T00:00:00"/>
    <x v="3"/>
    <x v="42"/>
    <s v="Consumer"/>
    <x v="0"/>
    <s v="Columbia"/>
    <x v="39"/>
    <x v="195"/>
    <s v="East"/>
    <s v="OFF-EN-10003055"/>
    <x v="0"/>
    <x v="8"/>
    <s v="Blue String-Tie &amp; Button Interoffice Envelopes, 10 x 13"/>
    <n v="1999"/>
    <n v="500"/>
    <n v="8995500"/>
    <x v="10"/>
    <x v="0"/>
  </r>
  <r>
    <s v="CA-2016-131737"/>
    <d v="2016-03-17T00:00:00"/>
    <d v="2016-03-17T00:00:00"/>
    <x v="3"/>
    <x v="42"/>
    <s v="Consumer"/>
    <x v="0"/>
    <s v="Columbia"/>
    <x v="39"/>
    <x v="195"/>
    <s v="East"/>
    <s v="OFF-AP-10002945"/>
    <x v="0"/>
    <x v="5"/>
    <s v="Honeywell Enviracaire Portable HEPA Air Cleaner for 17' x 22' Room"/>
    <n v="90195"/>
    <n v="300"/>
    <n v="297643488"/>
    <x v="10"/>
    <x v="0"/>
  </r>
  <r>
    <s v="CA-2016-114538"/>
    <d v="2016-12-26T00:00:00"/>
    <d v="2016-12-27T00:00:00"/>
    <x v="2"/>
    <x v="100"/>
    <s v="Consumer"/>
    <x v="0"/>
    <s v="Colorado Springs"/>
    <x v="20"/>
    <x v="91"/>
    <s v="West"/>
    <s v="OFF-AR-10002445"/>
    <x v="0"/>
    <x v="2"/>
    <s v="SANFORD Major Accent Highlighters"/>
    <n v="1132800"/>
    <n v="200"/>
    <n v="2548800"/>
    <x v="3"/>
    <x v="0"/>
  </r>
  <r>
    <s v="CA-2014-127936"/>
    <d v="2014-09-02T00:00:00"/>
    <d v="2014-09-04T00:00:00"/>
    <x v="2"/>
    <x v="46"/>
    <s v="Consumer"/>
    <x v="0"/>
    <s v="New York City"/>
    <x v="14"/>
    <x v="26"/>
    <s v="East"/>
    <s v="OFF-AR-10002445"/>
    <x v="0"/>
    <x v="2"/>
    <s v="SANFORD Major Accent Highlighters"/>
    <n v="2124"/>
    <n v="300"/>
    <n v="8071200"/>
    <x v="8"/>
    <x v="2"/>
  </r>
  <r>
    <s v="CA-2015-164336"/>
    <d v="2015-07-05T00:00:00"/>
    <d v="2015-07-10T00:00:00"/>
    <x v="1"/>
    <x v="552"/>
    <s v="Consumer"/>
    <x v="0"/>
    <s v="Philadelphia"/>
    <x v="8"/>
    <x v="11"/>
    <s v="East"/>
    <s v="TEC-AC-10002345"/>
    <x v="1"/>
    <x v="7"/>
    <s v="HP Standard 104 key PS/2 Keyboard"/>
    <n v="348"/>
    <n v="300"/>
    <n v="217500"/>
    <x v="9"/>
    <x v="1"/>
  </r>
  <r>
    <s v="CA-2015-164336"/>
    <d v="2015-07-05T00:00:00"/>
    <d v="2015-07-10T00:00:00"/>
    <x v="1"/>
    <x v="552"/>
    <s v="Consumer"/>
    <x v="0"/>
    <s v="Philadelphia"/>
    <x v="8"/>
    <x v="11"/>
    <s v="East"/>
    <s v="OFF-ST-10001558"/>
    <x v="0"/>
    <x v="1"/>
    <s v="Acco Perma 4000 Stacking Storage Drawers"/>
    <n v="3897600"/>
    <n v="300"/>
    <n v="-243600"/>
    <x v="9"/>
    <x v="1"/>
  </r>
  <r>
    <s v="CA-2016-100041"/>
    <d v="2016-11-20T00:00:00"/>
    <d v="2016-11-25T00:00:00"/>
    <x v="1"/>
    <x v="496"/>
    <s v="Corporate"/>
    <x v="0"/>
    <s v="Columbus"/>
    <x v="13"/>
    <x v="155"/>
    <s v="Central"/>
    <s v="OFF-PA-10001622"/>
    <x v="0"/>
    <x v="6"/>
    <s v="Ampad Poly Cover Wirebound Steno Book, 6&quot; x 9&quot; Assorted Colors, Gregg Ruled"/>
    <n v="908"/>
    <n v="200"/>
    <n v="408600"/>
    <x v="4"/>
    <x v="0"/>
  </r>
  <r>
    <s v="CA-2016-100041"/>
    <d v="2016-11-20T00:00:00"/>
    <d v="2016-11-25T00:00:00"/>
    <x v="1"/>
    <x v="496"/>
    <s v="Corporate"/>
    <x v="0"/>
    <s v="Columbus"/>
    <x v="13"/>
    <x v="155"/>
    <s v="Central"/>
    <s v="OFF-PA-10000418"/>
    <x v="0"/>
    <x v="6"/>
    <s v="Xerox 189"/>
    <n v="31455"/>
    <n v="300"/>
    <n v="15098400"/>
    <x v="4"/>
    <x v="0"/>
  </r>
  <r>
    <s v="CA-2016-100041"/>
    <d v="2016-11-20T00:00:00"/>
    <d v="2016-11-25T00:00:00"/>
    <x v="1"/>
    <x v="496"/>
    <s v="Corporate"/>
    <x v="0"/>
    <s v="Columbus"/>
    <x v="13"/>
    <x v="155"/>
    <s v="Central"/>
    <s v="OFF-BI-10000343"/>
    <x v="0"/>
    <x v="4"/>
    <s v="Pressboard Covers with Storage Hooks, 9 1/2&quot; x 11&quot;, Light Blue"/>
    <n v="491"/>
    <n v="100"/>
    <n v="2307700"/>
    <x v="4"/>
    <x v="0"/>
  </r>
  <r>
    <s v="US-2014-154879"/>
    <d v="2014-05-06T00:00:00"/>
    <d v="2014-05-11T00:00:00"/>
    <x v="1"/>
    <x v="14"/>
    <s v="Home Office"/>
    <x v="0"/>
    <s v="Los Angeles"/>
    <x v="0"/>
    <x v="23"/>
    <s v="West"/>
    <s v="OFF-LA-10004425"/>
    <x v="0"/>
    <x v="0"/>
    <s v="Staple-on labels"/>
    <n v="578"/>
    <n v="200"/>
    <n v="2716600"/>
    <x v="5"/>
    <x v="2"/>
  </r>
  <r>
    <s v="US-2014-154879"/>
    <d v="2014-05-06T00:00:00"/>
    <d v="2014-05-11T00:00:00"/>
    <x v="1"/>
    <x v="14"/>
    <s v="Home Office"/>
    <x v="0"/>
    <s v="Los Angeles"/>
    <x v="0"/>
    <x v="23"/>
    <s v="West"/>
    <s v="OFF-AR-10001897"/>
    <x v="0"/>
    <x v="2"/>
    <s v="Model L Table or Wall-Mount Pencil Sharpener"/>
    <n v="10794"/>
    <n v="600"/>
    <n v="30223200"/>
    <x v="5"/>
    <x v="2"/>
  </r>
  <r>
    <s v="CA-2014-130624"/>
    <d v="2014-06-21T00:00:00"/>
    <d v="2014-06-24T00:00:00"/>
    <x v="2"/>
    <x v="463"/>
    <s v="Consumer"/>
    <x v="0"/>
    <s v="New York City"/>
    <x v="14"/>
    <x v="21"/>
    <s v="East"/>
    <s v="OFF-PA-10003883"/>
    <x v="0"/>
    <x v="6"/>
    <s v="Message Book, Phone, Wirebound Standard Line Memo, 2 3/4&quot; X 5&quot;"/>
    <n v="1965"/>
    <n v="300"/>
    <n v="903900"/>
    <x v="0"/>
    <x v="2"/>
  </r>
  <r>
    <s v="CA-2014-130624"/>
    <d v="2014-06-21T00:00:00"/>
    <d v="2014-06-24T00:00:00"/>
    <x v="2"/>
    <x v="463"/>
    <s v="Consumer"/>
    <x v="0"/>
    <s v="New York City"/>
    <x v="14"/>
    <x v="21"/>
    <s v="East"/>
    <s v="TEC-PH-10003963"/>
    <x v="1"/>
    <x v="3"/>
    <s v="GE 2-Jack Phone Line Splitter"/>
    <n v="61797"/>
    <n v="300"/>
    <n v="160672192"/>
    <x v="0"/>
    <x v="2"/>
  </r>
  <r>
    <s v="CA-2014-130624"/>
    <d v="2014-06-21T00:00:00"/>
    <d v="2014-06-24T00:00:00"/>
    <x v="2"/>
    <x v="463"/>
    <s v="Consumer"/>
    <x v="0"/>
    <s v="New York City"/>
    <x v="14"/>
    <x v="21"/>
    <s v="East"/>
    <s v="OFF-AP-10001303"/>
    <x v="0"/>
    <x v="5"/>
    <s v="Holmes Cool Mist Humidifier for the Whole House with 8-Gallon Output per Day, Extended Life Filter"/>
    <n v="597"/>
    <n v="300"/>
    <n v="2686500"/>
    <x v="0"/>
    <x v="2"/>
  </r>
  <r>
    <s v="CA-2017-132339"/>
    <d v="2017-08-19T00:00:00"/>
    <d v="2017-08-23T00:00:00"/>
    <x v="1"/>
    <x v="67"/>
    <s v="Corporate"/>
    <x v="0"/>
    <s v="Lawrence"/>
    <x v="29"/>
    <x v="119"/>
    <s v="East"/>
    <s v="OFF-BI-10003925"/>
    <x v="0"/>
    <x v="4"/>
    <s v="Fellowes PB300 Plastic Comb Binding Machine"/>
    <n v="38799"/>
    <n v="100"/>
    <n v="182355296"/>
    <x v="6"/>
    <x v="3"/>
  </r>
  <r>
    <s v="CA-2014-153983"/>
    <d v="2014-11-29T00:00:00"/>
    <d v="2014-12-06T00:00:00"/>
    <x v="1"/>
    <x v="101"/>
    <s v="Consumer"/>
    <x v="0"/>
    <s v="San Francisco"/>
    <x v="0"/>
    <x v="30"/>
    <s v="West"/>
    <s v="TEC-PH-10004586"/>
    <x v="1"/>
    <x v="3"/>
    <s v="Wilson SignalBoost 841262 DB PRO Amplifier Kit"/>
    <n v="57592"/>
    <n v="200"/>
    <n v="7199"/>
    <x v="4"/>
    <x v="2"/>
  </r>
  <r>
    <s v="CA-2014-153983"/>
    <d v="2014-11-29T00:00:00"/>
    <d v="2014-12-06T00:00:00"/>
    <x v="1"/>
    <x v="101"/>
    <s v="Consumer"/>
    <x v="0"/>
    <s v="San Francisco"/>
    <x v="0"/>
    <x v="30"/>
    <s v="West"/>
    <s v="OFF-FA-10003495"/>
    <x v="0"/>
    <x v="9"/>
    <s v="Staples"/>
    <n v="304"/>
    <n v="500"/>
    <n v="152"/>
    <x v="4"/>
    <x v="2"/>
  </r>
  <r>
    <s v="CA-2017-112900"/>
    <d v="2017-04-09T00:00:00"/>
    <d v="2017-04-12T00:00:00"/>
    <x v="0"/>
    <x v="92"/>
    <s v="Consumer"/>
    <x v="0"/>
    <s v="Detroit"/>
    <x v="11"/>
    <x v="171"/>
    <s v="Central"/>
    <s v="OFF-BI-10002867"/>
    <x v="0"/>
    <x v="4"/>
    <s v="GBC Recycled Regency Composition Covers"/>
    <n v="47824"/>
    <n v="800"/>
    <n v="219990400"/>
    <x v="2"/>
    <x v="3"/>
  </r>
  <r>
    <s v="CA-2014-139633"/>
    <d v="2014-12-17T00:00:00"/>
    <d v="2014-12-24T00:00:00"/>
    <x v="1"/>
    <x v="643"/>
    <s v="Consumer"/>
    <x v="0"/>
    <s v="Columbus"/>
    <x v="22"/>
    <x v="42"/>
    <s v="East"/>
    <s v="OFF-BI-10002954"/>
    <x v="0"/>
    <x v="4"/>
    <s v="Newell 3-Hole Punched Plastic Slotted Magazine Holders for Binders"/>
    <n v="548400"/>
    <n v="400"/>
    <n v="-4021600"/>
    <x v="3"/>
    <x v="2"/>
  </r>
  <r>
    <s v="CA-2015-163090"/>
    <d v="2015-11-17T00:00:00"/>
    <d v="2015-11-21T00:00:00"/>
    <x v="0"/>
    <x v="312"/>
    <s v="Consumer"/>
    <x v="0"/>
    <s v="Chicago"/>
    <x v="9"/>
    <x v="37"/>
    <s v="Central"/>
    <s v="OFF-SU-10002537"/>
    <x v="0"/>
    <x v="10"/>
    <s v="Acme Box Cutter Scissors"/>
    <n v="4092"/>
    <n v="500"/>
    <n v="306900"/>
    <x v="4"/>
    <x v="1"/>
  </r>
  <r>
    <s v="CA-2014-117016"/>
    <d v="2014-03-04T00:00:00"/>
    <d v="2014-03-09T00:00:00"/>
    <x v="1"/>
    <x v="175"/>
    <s v="Consumer"/>
    <x v="0"/>
    <s v="Margate"/>
    <x v="1"/>
    <x v="464"/>
    <s v="South"/>
    <s v="OFF-AR-10001374"/>
    <x v="0"/>
    <x v="2"/>
    <s v="BIC Brite Liner Highlighters, Chisel Tip"/>
    <n v="1555200"/>
    <n v="300"/>
    <n v="2332800"/>
    <x v="10"/>
    <x v="2"/>
  </r>
  <r>
    <s v="CA-2017-159464"/>
    <d v="2017-05-18T00:00:00"/>
    <d v="2017-05-19T00:00:00"/>
    <x v="2"/>
    <x v="386"/>
    <s v="Corporate"/>
    <x v="0"/>
    <s v="Sandy Springs"/>
    <x v="30"/>
    <x v="465"/>
    <s v="South"/>
    <s v="OFF-AP-10001492"/>
    <x v="0"/>
    <x v="5"/>
    <s v="Acco Six-Outlet Power Strip, 4' Cord Length"/>
    <n v="1724"/>
    <n v="200"/>
    <n v="4482400"/>
    <x v="5"/>
    <x v="3"/>
  </r>
  <r>
    <s v="CA-2017-159464"/>
    <d v="2017-05-18T00:00:00"/>
    <d v="2017-05-19T00:00:00"/>
    <x v="2"/>
    <x v="386"/>
    <s v="Corporate"/>
    <x v="0"/>
    <s v="Sandy Springs"/>
    <x v="30"/>
    <x v="465"/>
    <s v="South"/>
    <s v="TEC-PH-10002185"/>
    <x v="1"/>
    <x v="3"/>
    <s v="QVS USB Car Charger 2-Port 2.1Amp for iPod/iPhone/iPad/iPad 2/iPad 3"/>
    <n v="3475"/>
    <n v="500"/>
    <n v="15637500"/>
    <x v="5"/>
    <x v="3"/>
  </r>
  <r>
    <s v="CA-2017-159464"/>
    <d v="2017-05-18T00:00:00"/>
    <d v="2017-05-19T00:00:00"/>
    <x v="2"/>
    <x v="386"/>
    <s v="Corporate"/>
    <x v="0"/>
    <s v="Sandy Springs"/>
    <x v="30"/>
    <x v="465"/>
    <s v="South"/>
    <s v="OFF-BI-10000315"/>
    <x v="0"/>
    <x v="4"/>
    <s v="Poly Designer Cover &amp; Back"/>
    <n v="11394"/>
    <n v="600"/>
    <n v="54691200"/>
    <x v="5"/>
    <x v="3"/>
  </r>
  <r>
    <s v="CA-2017-159464"/>
    <d v="2017-05-18T00:00:00"/>
    <d v="2017-05-19T00:00:00"/>
    <x v="2"/>
    <x v="386"/>
    <s v="Corporate"/>
    <x v="0"/>
    <s v="Sandy Springs"/>
    <x v="30"/>
    <x v="465"/>
    <s v="South"/>
    <s v="TEC-PH-10002350"/>
    <x v="1"/>
    <x v="3"/>
    <s v="Apple EarPods with Remote and Mic"/>
    <n v="5598"/>
    <n v="200"/>
    <n v="15674400"/>
    <x v="5"/>
    <x v="3"/>
  </r>
  <r>
    <s v="US-2017-103226"/>
    <d v="2017-09-22T00:00:00"/>
    <d v="2017-09-28T00:00:00"/>
    <x v="1"/>
    <x v="654"/>
    <s v="Corporate"/>
    <x v="0"/>
    <s v="Albuquerque"/>
    <x v="25"/>
    <x v="356"/>
    <s v="West"/>
    <s v="OFF-PA-10002666"/>
    <x v="0"/>
    <x v="6"/>
    <s v="Southworth 25% Cotton Linen-Finish Paper &amp; Envelopes"/>
    <n v="2718"/>
    <n v="300"/>
    <n v="1223100"/>
    <x v="8"/>
    <x v="3"/>
  </r>
  <r>
    <s v="CA-2017-147725"/>
    <d v="2017-09-14T00:00:00"/>
    <d v="2017-09-14T00:00:00"/>
    <x v="3"/>
    <x v="365"/>
    <s v="Consumer"/>
    <x v="0"/>
    <s v="Orange"/>
    <x v="28"/>
    <x v="387"/>
    <s v="East"/>
    <s v="OFF-AR-10001725"/>
    <x v="0"/>
    <x v="2"/>
    <s v="Boston Home &amp; Office Model 2000 Electric Pencil Sharpeners"/>
    <n v="7095"/>
    <n v="300"/>
    <n v="1844700"/>
    <x v="8"/>
    <x v="3"/>
  </r>
  <r>
    <s v="CA-2016-168893"/>
    <d v="2016-11-03T00:00:00"/>
    <d v="2016-11-08T00:00:00"/>
    <x v="0"/>
    <x v="245"/>
    <s v="Consumer"/>
    <x v="0"/>
    <s v="Henderson"/>
    <x v="33"/>
    <x v="140"/>
    <s v="South"/>
    <s v="OFF-FA-10002280"/>
    <x v="0"/>
    <x v="9"/>
    <s v="Advantus Plastic Paper Clips"/>
    <n v="2000"/>
    <n v="400"/>
    <n v="96"/>
    <x v="4"/>
    <x v="0"/>
  </r>
  <r>
    <s v="CA-2016-168893"/>
    <d v="2016-11-03T00:00:00"/>
    <d v="2016-11-08T00:00:00"/>
    <x v="0"/>
    <x v="245"/>
    <s v="Consumer"/>
    <x v="0"/>
    <s v="Henderson"/>
    <x v="33"/>
    <x v="140"/>
    <s v="South"/>
    <s v="OFF-AR-10001770"/>
    <x v="0"/>
    <x v="2"/>
    <s v="Economy #2 Pencils"/>
    <n v="798"/>
    <n v="300"/>
    <n v="2074800"/>
    <x v="4"/>
    <x v="0"/>
  </r>
  <r>
    <s v="CA-2016-168893"/>
    <d v="2016-11-03T00:00:00"/>
    <d v="2016-11-08T00:00:00"/>
    <x v="0"/>
    <x v="245"/>
    <s v="Consumer"/>
    <x v="0"/>
    <s v="Henderson"/>
    <x v="33"/>
    <x v="140"/>
    <s v="South"/>
    <s v="OFF-AR-10003772"/>
    <x v="0"/>
    <x v="2"/>
    <s v="Boston 16750 Black Compact Battery Pencil Sharpener"/>
    <n v="875"/>
    <n v="100"/>
    <n v="262500"/>
    <x v="4"/>
    <x v="0"/>
  </r>
  <r>
    <s v="CA-2016-163398"/>
    <d v="2016-05-03T00:00:00"/>
    <d v="2016-05-08T00:00:00"/>
    <x v="1"/>
    <x v="513"/>
    <s v="Consumer"/>
    <x v="0"/>
    <s v="Chicago"/>
    <x v="9"/>
    <x v="139"/>
    <s v="Central"/>
    <s v="OFF-BI-10000014"/>
    <x v="0"/>
    <x v="4"/>
    <s v="Heavy-Duty E-Z-D Binders"/>
    <n v="218200"/>
    <n v="100"/>
    <n v="-3600300"/>
    <x v="5"/>
    <x v="0"/>
  </r>
  <r>
    <s v="CA-2016-163398"/>
    <d v="2016-05-03T00:00:00"/>
    <d v="2016-05-08T00:00:00"/>
    <x v="1"/>
    <x v="513"/>
    <s v="Consumer"/>
    <x v="0"/>
    <s v="Chicago"/>
    <x v="9"/>
    <x v="139"/>
    <s v="Central"/>
    <s v="OFF-AR-10003217"/>
    <x v="0"/>
    <x v="2"/>
    <s v="Newell 316"/>
    <n v="2738400"/>
    <n v="700"/>
    <n v="2738400"/>
    <x v="5"/>
    <x v="0"/>
  </r>
  <r>
    <s v="CA-2016-163398"/>
    <d v="2016-05-03T00:00:00"/>
    <d v="2016-05-08T00:00:00"/>
    <x v="1"/>
    <x v="513"/>
    <s v="Consumer"/>
    <x v="0"/>
    <s v="Chicago"/>
    <x v="9"/>
    <x v="139"/>
    <s v="Central"/>
    <s v="OFF-AP-10002403"/>
    <x v="0"/>
    <x v="5"/>
    <s v="Acco Smartsocket Color-Coded Six-Outlet AC Adapter Model Surge Protectors"/>
    <n v="2640600"/>
    <n v="300"/>
    <n v="-71296200"/>
    <x v="5"/>
    <x v="0"/>
  </r>
  <r>
    <s v="CA-2016-162726"/>
    <d v="2016-12-27T00:00:00"/>
    <d v="2017-01-02T00:00:00"/>
    <x v="1"/>
    <x v="325"/>
    <s v="Consumer"/>
    <x v="0"/>
    <s v="Port Arthur"/>
    <x v="4"/>
    <x v="455"/>
    <s v="Central"/>
    <s v="OFF-PA-10001972"/>
    <x v="0"/>
    <x v="6"/>
    <s v="Xerox 214"/>
    <n v="1036800"/>
    <n v="200"/>
    <n v="3628800"/>
    <x v="3"/>
    <x v="0"/>
  </r>
  <r>
    <s v="CA-2016-162726"/>
    <d v="2016-12-27T00:00:00"/>
    <d v="2017-01-02T00:00:00"/>
    <x v="1"/>
    <x v="325"/>
    <s v="Consumer"/>
    <x v="0"/>
    <s v="Port Arthur"/>
    <x v="4"/>
    <x v="455"/>
    <s v="Central"/>
    <s v="OFF-PA-10004041"/>
    <x v="0"/>
    <x v="6"/>
    <s v="It's Hot Message Books with Stickers, 2 3/4&quot; x 5&quot;"/>
    <n v="2368"/>
    <n v="400"/>
    <n v="74"/>
    <x v="3"/>
    <x v="0"/>
  </r>
  <r>
    <s v="US-2016-111290"/>
    <d v="2016-07-22T00:00:00"/>
    <d v="2016-07-26T00:00:00"/>
    <x v="1"/>
    <x v="547"/>
    <s v="Consumer"/>
    <x v="0"/>
    <s v="Westland"/>
    <x v="11"/>
    <x v="18"/>
    <s v="Central"/>
    <s v="TEC-AC-10004975"/>
    <x v="1"/>
    <x v="7"/>
    <s v="Plantronics Audio 995 Wireless Stereo Headset"/>
    <n v="10995"/>
    <n v="100"/>
    <n v="36283500"/>
    <x v="9"/>
    <x v="0"/>
  </r>
  <r>
    <s v="US-2016-111290"/>
    <d v="2016-07-22T00:00:00"/>
    <d v="2016-07-26T00:00:00"/>
    <x v="1"/>
    <x v="547"/>
    <s v="Consumer"/>
    <x v="0"/>
    <s v="Westland"/>
    <x v="11"/>
    <x v="18"/>
    <s v="Central"/>
    <s v="OFF-ST-10001932"/>
    <x v="0"/>
    <x v="1"/>
    <s v="Fellowes Staxonsteel Drawer Files"/>
    <n v="96585"/>
    <n v="500"/>
    <n v="13521900"/>
    <x v="9"/>
    <x v="0"/>
  </r>
  <r>
    <s v="US-2016-111290"/>
    <d v="2016-07-22T00:00:00"/>
    <d v="2016-07-26T00:00:00"/>
    <x v="1"/>
    <x v="547"/>
    <s v="Consumer"/>
    <x v="0"/>
    <s v="Westland"/>
    <x v="11"/>
    <x v="18"/>
    <s v="Central"/>
    <s v="OFF-AR-10001761"/>
    <x v="0"/>
    <x v="2"/>
    <s v="Avery Hi-Liter Smear-Safe Highlighters"/>
    <n v="292"/>
    <n v="500"/>
    <n v="1051200"/>
    <x v="9"/>
    <x v="0"/>
  </r>
  <r>
    <s v="US-2016-111290"/>
    <d v="2016-07-22T00:00:00"/>
    <d v="2016-07-26T00:00:00"/>
    <x v="1"/>
    <x v="547"/>
    <s v="Consumer"/>
    <x v="0"/>
    <s v="Westland"/>
    <x v="11"/>
    <x v="18"/>
    <s v="Central"/>
    <s v="OFF-PA-10002262"/>
    <x v="0"/>
    <x v="6"/>
    <s v="Xerox 192"/>
    <n v="324"/>
    <n v="500"/>
    <n v="1555200"/>
    <x v="9"/>
    <x v="0"/>
  </r>
  <r>
    <s v="US-2014-147704"/>
    <d v="2014-11-16T00:00:00"/>
    <d v="2014-11-21T00:00:00"/>
    <x v="1"/>
    <x v="227"/>
    <s v="Home Office"/>
    <x v="0"/>
    <s v="Bloomington"/>
    <x v="13"/>
    <x v="437"/>
    <s v="Central"/>
    <s v="OFF-EN-10004483"/>
    <x v="0"/>
    <x v="8"/>
    <s v="#10 White Business Envelopes,4 1/8 x 9 1/2"/>
    <n v="7835"/>
    <n v="500"/>
    <n v="36824500"/>
    <x v="4"/>
    <x v="2"/>
  </r>
  <r>
    <s v="US-2014-147704"/>
    <d v="2014-11-16T00:00:00"/>
    <d v="2014-11-21T00:00:00"/>
    <x v="1"/>
    <x v="227"/>
    <s v="Home Office"/>
    <x v="0"/>
    <s v="Bloomington"/>
    <x v="13"/>
    <x v="437"/>
    <s v="Central"/>
    <s v="OFF-PA-10003270"/>
    <x v="0"/>
    <x v="6"/>
    <s v="Xerox 1954"/>
    <n v="3168"/>
    <n v="600"/>
    <n v="1425600"/>
    <x v="4"/>
    <x v="2"/>
  </r>
  <r>
    <s v="US-2014-147704"/>
    <d v="2014-11-16T00:00:00"/>
    <d v="2014-11-21T00:00:00"/>
    <x v="1"/>
    <x v="227"/>
    <s v="Home Office"/>
    <x v="0"/>
    <s v="Bloomington"/>
    <x v="13"/>
    <x v="437"/>
    <s v="Central"/>
    <s v="OFF-BI-10001634"/>
    <x v="0"/>
    <x v="4"/>
    <s v="Wilson Jones Active Use Binders"/>
    <n v="2912"/>
    <n v="400"/>
    <n v="14268800"/>
    <x v="4"/>
    <x v="2"/>
  </r>
  <r>
    <s v="US-2014-147704"/>
    <d v="2014-11-16T00:00:00"/>
    <d v="2014-11-21T00:00:00"/>
    <x v="1"/>
    <x v="227"/>
    <s v="Home Office"/>
    <x v="0"/>
    <s v="Bloomington"/>
    <x v="13"/>
    <x v="437"/>
    <s v="Central"/>
    <s v="OFF-ST-10000675"/>
    <x v="0"/>
    <x v="1"/>
    <s v="File Shuttle II and Handi-File, Black"/>
    <n v="16945"/>
    <n v="500"/>
    <n v="42362500"/>
    <x v="4"/>
    <x v="2"/>
  </r>
  <r>
    <s v="CA-2015-121965"/>
    <d v="2015-06-19T00:00:00"/>
    <d v="2015-06-23T00:00:00"/>
    <x v="1"/>
    <x v="182"/>
    <s v="Consumer"/>
    <x v="0"/>
    <s v="Los Angeles"/>
    <x v="0"/>
    <x v="2"/>
    <s v="West"/>
    <s v="OFF-PA-10004355"/>
    <x v="0"/>
    <x v="6"/>
    <s v="Xerox 231"/>
    <n v="648"/>
    <n v="100"/>
    <n v="3110400"/>
    <x v="0"/>
    <x v="1"/>
  </r>
  <r>
    <s v="CA-2015-121965"/>
    <d v="2015-06-19T00:00:00"/>
    <d v="2015-06-23T00:00:00"/>
    <x v="1"/>
    <x v="182"/>
    <s v="Consumer"/>
    <x v="0"/>
    <s v="Los Angeles"/>
    <x v="0"/>
    <x v="2"/>
    <s v="West"/>
    <s v="OFF-EN-10000056"/>
    <x v="0"/>
    <x v="8"/>
    <s v="Cameo Buff Policy Envelopes"/>
    <n v="18669"/>
    <n v="300"/>
    <n v="87744304"/>
    <x v="0"/>
    <x v="1"/>
  </r>
  <r>
    <s v="CA-2016-147137"/>
    <d v="2016-07-04T00:00:00"/>
    <d v="2016-07-06T00:00:00"/>
    <x v="2"/>
    <x v="700"/>
    <s v="Consumer"/>
    <x v="0"/>
    <s v="San Francisco"/>
    <x v="0"/>
    <x v="8"/>
    <s v="West"/>
    <s v="OFF-EN-10003567"/>
    <x v="0"/>
    <x v="8"/>
    <s v="Inter-Office Recycled Envelopes, Brown Kraft, Button-String,10&quot; x 13&quot; , 100/Box"/>
    <n v="4396"/>
    <n v="200"/>
    <n v="20661200"/>
    <x v="9"/>
    <x v="0"/>
  </r>
  <r>
    <s v="CA-2016-147137"/>
    <d v="2016-07-04T00:00:00"/>
    <d v="2016-07-06T00:00:00"/>
    <x v="2"/>
    <x v="700"/>
    <s v="Consumer"/>
    <x v="0"/>
    <s v="San Francisco"/>
    <x v="0"/>
    <x v="8"/>
    <s v="West"/>
    <s v="OFF-ST-10002486"/>
    <x v="0"/>
    <x v="1"/>
    <s v="Eldon Shelf Savers Cubes and Bins"/>
    <n v="2792"/>
    <n v="400"/>
    <n v="5584"/>
    <x v="9"/>
    <x v="0"/>
  </r>
  <r>
    <s v="US-2015-146745"/>
    <d v="2015-09-03T00:00:00"/>
    <d v="2015-09-08T00:00:00"/>
    <x v="1"/>
    <x v="320"/>
    <s v="Home Office"/>
    <x v="0"/>
    <s v="San Francisco"/>
    <x v="0"/>
    <x v="87"/>
    <s v="West"/>
    <s v="OFF-BI-10003274"/>
    <x v="0"/>
    <x v="4"/>
    <s v="Avery Durable Slant Ring Binders, No Labels"/>
    <n v="636800"/>
    <n v="200"/>
    <n v="2149200"/>
    <x v="8"/>
    <x v="1"/>
  </r>
  <r>
    <s v="CA-2017-115175"/>
    <d v="2017-08-07T00:00:00"/>
    <d v="2017-08-12T00:00:00"/>
    <x v="1"/>
    <x v="393"/>
    <s v="Consumer"/>
    <x v="0"/>
    <s v="San Jose"/>
    <x v="0"/>
    <x v="51"/>
    <s v="West"/>
    <s v="OFF-PA-10001878"/>
    <x v="0"/>
    <x v="6"/>
    <s v="Xerox 1891"/>
    <n v="24455"/>
    <n v="500"/>
    <n v="114938496"/>
    <x v="6"/>
    <x v="3"/>
  </r>
  <r>
    <s v="CA-2017-105851"/>
    <d v="2017-03-13T00:00:00"/>
    <d v="2017-03-20T00:00:00"/>
    <x v="1"/>
    <x v="304"/>
    <s v="Consumer"/>
    <x v="0"/>
    <s v="Denver"/>
    <x v="20"/>
    <x v="71"/>
    <s v="West"/>
    <s v="OFF-SU-10002881"/>
    <x v="0"/>
    <x v="10"/>
    <s v="Martin Yale Chadless Opener Electric Letter Opener"/>
    <n v="133249600"/>
    <n v="200"/>
    <n v="-299811584"/>
    <x v="10"/>
    <x v="3"/>
  </r>
  <r>
    <s v="US-2017-125717"/>
    <d v="2017-09-28T00:00:00"/>
    <d v="2017-10-01T00:00:00"/>
    <x v="2"/>
    <x v="252"/>
    <s v="Home Office"/>
    <x v="0"/>
    <s v="Aurora"/>
    <x v="20"/>
    <x v="38"/>
    <s v="West"/>
    <s v="OFF-ST-10001522"/>
    <x v="0"/>
    <x v="1"/>
    <s v="Gould Plastics 18-Pocket Panel Bin, 34w x 5-1/4d x 20-1/2h"/>
    <n v="14718400"/>
    <n v="200"/>
    <n v="-29436800"/>
    <x v="8"/>
    <x v="3"/>
  </r>
  <r>
    <s v="US-2017-125717"/>
    <d v="2017-09-28T00:00:00"/>
    <d v="2017-10-01T00:00:00"/>
    <x v="2"/>
    <x v="252"/>
    <s v="Home Office"/>
    <x v="0"/>
    <s v="Aurora"/>
    <x v="20"/>
    <x v="38"/>
    <s v="West"/>
    <s v="TEC-AC-10003657"/>
    <x v="1"/>
    <x v="7"/>
    <s v="Lenovo 17-Key USB Numeric Keypad"/>
    <n v="5438400"/>
    <n v="200"/>
    <n v="1359600"/>
    <x v="8"/>
    <x v="3"/>
  </r>
  <r>
    <s v="US-2017-125717"/>
    <d v="2017-09-28T00:00:00"/>
    <d v="2017-10-01T00:00:00"/>
    <x v="2"/>
    <x v="252"/>
    <s v="Home Office"/>
    <x v="0"/>
    <s v="Aurora"/>
    <x v="20"/>
    <x v="38"/>
    <s v="West"/>
    <s v="OFF-BI-10001718"/>
    <x v="0"/>
    <x v="4"/>
    <s v="GBC DocuBind P50 Personal Binding Machine"/>
    <n v="7677600"/>
    <n v="400"/>
    <n v="-58861600"/>
    <x v="8"/>
    <x v="3"/>
  </r>
  <r>
    <s v="US-2017-125717"/>
    <d v="2017-09-28T00:00:00"/>
    <d v="2017-10-01T00:00:00"/>
    <x v="2"/>
    <x v="252"/>
    <s v="Home Office"/>
    <x v="0"/>
    <s v="Aurora"/>
    <x v="20"/>
    <x v="38"/>
    <s v="West"/>
    <s v="OFF-PA-10003022"/>
    <x v="0"/>
    <x v="6"/>
    <s v="Xerox 1992"/>
    <n v="1435200"/>
    <n v="300"/>
    <n v="5202600"/>
    <x v="8"/>
    <x v="3"/>
  </r>
  <r>
    <s v="US-2017-125717"/>
    <d v="2017-09-28T00:00:00"/>
    <d v="2017-10-01T00:00:00"/>
    <x v="2"/>
    <x v="252"/>
    <s v="Home Office"/>
    <x v="0"/>
    <s v="Aurora"/>
    <x v="20"/>
    <x v="38"/>
    <s v="West"/>
    <s v="OFF-AP-10000891"/>
    <x v="0"/>
    <x v="5"/>
    <s v="Kensington 7 Outlet MasterPiece HOMEOFFICE Power Control Center"/>
    <n v="20979200"/>
    <n v="200"/>
    <n v="2622400"/>
    <x v="8"/>
    <x v="3"/>
  </r>
  <r>
    <s v="CA-2015-163895"/>
    <d v="2015-08-07T00:00:00"/>
    <d v="2015-08-11T00:00:00"/>
    <x v="1"/>
    <x v="336"/>
    <s v="Corporate"/>
    <x v="0"/>
    <s v="Boise"/>
    <x v="45"/>
    <x v="450"/>
    <s v="West"/>
    <s v="OFF-BI-10004970"/>
    <x v="0"/>
    <x v="4"/>
    <s v="ACCOHIDE 3-Ring Binder, Blue, 1&quot;"/>
    <n v="330400"/>
    <n v="100"/>
    <n v="1115100"/>
    <x v="6"/>
    <x v="1"/>
  </r>
  <r>
    <s v="CA-2017-168641"/>
    <d v="2017-11-24T00:00:00"/>
    <d v="2017-12-01T00:00:00"/>
    <x v="1"/>
    <x v="597"/>
    <s v="Consumer"/>
    <x v="0"/>
    <s v="New York City"/>
    <x v="14"/>
    <x v="65"/>
    <s v="East"/>
    <s v="OFF-AR-10003759"/>
    <x v="0"/>
    <x v="2"/>
    <s v="Crayola Anti Dust Chalk, 12/Pack"/>
    <n v="1638"/>
    <n v="900"/>
    <n v="737100"/>
    <x v="4"/>
    <x v="3"/>
  </r>
  <r>
    <s v="CA-2017-168641"/>
    <d v="2017-11-24T00:00:00"/>
    <d v="2017-12-01T00:00:00"/>
    <x v="1"/>
    <x v="597"/>
    <s v="Consumer"/>
    <x v="0"/>
    <s v="New York City"/>
    <x v="14"/>
    <x v="65"/>
    <s v="East"/>
    <s v="OFF-EN-10003001"/>
    <x v="0"/>
    <x v="8"/>
    <s v="Ames Color-File Green Diamond Border X-ray Mailers"/>
    <n v="16796"/>
    <n v="200"/>
    <n v="78941200"/>
    <x v="4"/>
    <x v="3"/>
  </r>
  <r>
    <s v="CA-2017-168641"/>
    <d v="2017-11-24T00:00:00"/>
    <d v="2017-12-01T00:00:00"/>
    <x v="1"/>
    <x v="597"/>
    <s v="Consumer"/>
    <x v="0"/>
    <s v="New York City"/>
    <x v="14"/>
    <x v="65"/>
    <s v="East"/>
    <s v="OFF-PA-10001972"/>
    <x v="0"/>
    <x v="6"/>
    <s v="Xerox 214"/>
    <n v="1296"/>
    <n v="200"/>
    <n v="6220800"/>
    <x v="4"/>
    <x v="3"/>
  </r>
  <r>
    <s v="CA-2017-121300"/>
    <d v="2017-09-29T00:00:00"/>
    <d v="2017-09-29T00:00:00"/>
    <x v="3"/>
    <x v="692"/>
    <s v="Home Office"/>
    <x v="0"/>
    <s v="Mentor"/>
    <x v="22"/>
    <x v="466"/>
    <s v="East"/>
    <s v="TEC-AC-10004571"/>
    <x v="1"/>
    <x v="7"/>
    <s v="Logitech G700s Rechargeable Gaming Mouse"/>
    <n v="23997600"/>
    <n v="300"/>
    <n v="65993400"/>
    <x v="8"/>
    <x v="3"/>
  </r>
  <r>
    <s v="CA-2017-121300"/>
    <d v="2017-09-29T00:00:00"/>
    <d v="2017-09-29T00:00:00"/>
    <x v="3"/>
    <x v="692"/>
    <s v="Home Office"/>
    <x v="0"/>
    <s v="Mentor"/>
    <x v="22"/>
    <x v="466"/>
    <s v="East"/>
    <s v="OFF-PA-10002787"/>
    <x v="0"/>
    <x v="6"/>
    <s v="Xerox 227"/>
    <n v="1555200"/>
    <n v="300"/>
    <n v="5443200"/>
    <x v="8"/>
    <x v="3"/>
  </r>
  <r>
    <s v="CA-2017-121300"/>
    <d v="2017-09-29T00:00:00"/>
    <d v="2017-09-29T00:00:00"/>
    <x v="3"/>
    <x v="692"/>
    <s v="Home Office"/>
    <x v="0"/>
    <s v="Mentor"/>
    <x v="22"/>
    <x v="466"/>
    <s v="East"/>
    <s v="OFF-PA-10002606"/>
    <x v="0"/>
    <x v="6"/>
    <s v="Xerox 1928"/>
    <n v="844800"/>
    <n v="200"/>
    <n v="264"/>
    <x v="8"/>
    <x v="3"/>
  </r>
  <r>
    <s v="CA-2017-130211"/>
    <d v="2017-10-22T00:00:00"/>
    <d v="2017-10-22T00:00:00"/>
    <x v="3"/>
    <x v="618"/>
    <s v="Consumer"/>
    <x v="0"/>
    <s v="Lawton"/>
    <x v="24"/>
    <x v="467"/>
    <s v="Central"/>
    <s v="OFF-ST-10000129"/>
    <x v="0"/>
    <x v="1"/>
    <s v="Fellowes Recycled Storage Drawers"/>
    <n v="33309"/>
    <n v="300"/>
    <n v="23316300"/>
    <x v="1"/>
    <x v="3"/>
  </r>
  <r>
    <s v="CA-2014-147235"/>
    <d v="2014-03-24T00:00:00"/>
    <d v="2014-03-28T00:00:00"/>
    <x v="1"/>
    <x v="721"/>
    <s v="Consumer"/>
    <x v="0"/>
    <s v="New York City"/>
    <x v="14"/>
    <x v="21"/>
    <s v="East"/>
    <s v="OFF-PA-10004948"/>
    <x v="0"/>
    <x v="6"/>
    <s v="Xerox 190"/>
    <n v="249"/>
    <n v="500"/>
    <n v="1170300"/>
    <x v="10"/>
    <x v="2"/>
  </r>
  <r>
    <s v="CA-2016-109365"/>
    <d v="2016-11-03T00:00:00"/>
    <d v="2016-11-08T00:00:00"/>
    <x v="1"/>
    <x v="167"/>
    <s v="Consumer"/>
    <x v="0"/>
    <s v="Los Angeles"/>
    <x v="0"/>
    <x v="10"/>
    <s v="West"/>
    <s v="OFF-FA-10001561"/>
    <x v="0"/>
    <x v="9"/>
    <s v="Stockwell Push Pins"/>
    <n v="1526"/>
    <n v="700"/>
    <n v="5035800"/>
    <x v="4"/>
    <x v="0"/>
  </r>
  <r>
    <s v="CA-2016-109365"/>
    <d v="2016-11-03T00:00:00"/>
    <d v="2016-11-08T00:00:00"/>
    <x v="1"/>
    <x v="167"/>
    <s v="Consumer"/>
    <x v="0"/>
    <s v="Los Angeles"/>
    <x v="0"/>
    <x v="10"/>
    <s v="West"/>
    <s v="OFF-AP-10002998"/>
    <x v="0"/>
    <x v="5"/>
    <s v="Holmes 99% HEPA Air Purifier"/>
    <n v="4332"/>
    <n v="200"/>
    <n v="14295600"/>
    <x v="4"/>
    <x v="0"/>
  </r>
  <r>
    <s v="CA-2016-109365"/>
    <d v="2016-11-03T00:00:00"/>
    <d v="2016-11-08T00:00:00"/>
    <x v="1"/>
    <x v="167"/>
    <s v="Consumer"/>
    <x v="0"/>
    <s v="Los Angeles"/>
    <x v="0"/>
    <x v="10"/>
    <s v="West"/>
    <s v="OFF-BI-10003981"/>
    <x v="0"/>
    <x v="4"/>
    <s v="Avery Durable Plastic 1&quot; Binders"/>
    <n v="4358400"/>
    <n v="1200"/>
    <n v="15799200"/>
    <x v="4"/>
    <x v="0"/>
  </r>
  <r>
    <s v="CA-2016-109365"/>
    <d v="2016-11-03T00:00:00"/>
    <d v="2016-11-08T00:00:00"/>
    <x v="1"/>
    <x v="167"/>
    <s v="Consumer"/>
    <x v="0"/>
    <s v="Los Angeles"/>
    <x v="0"/>
    <x v="10"/>
    <s v="West"/>
    <s v="OFF-PA-10001725"/>
    <x v="0"/>
    <x v="6"/>
    <s v="Xerox 1892"/>
    <n v="11628"/>
    <n v="300"/>
    <n v="56977200"/>
    <x v="4"/>
    <x v="0"/>
  </r>
  <r>
    <s v="CA-2016-109365"/>
    <d v="2016-11-03T00:00:00"/>
    <d v="2016-11-08T00:00:00"/>
    <x v="1"/>
    <x v="167"/>
    <s v="Consumer"/>
    <x v="0"/>
    <s v="Los Angeles"/>
    <x v="0"/>
    <x v="10"/>
    <s v="West"/>
    <s v="OFF-BI-10002071"/>
    <x v="0"/>
    <x v="4"/>
    <s v="Fellowes Black Plastic Comb Bindings"/>
    <n v="929600"/>
    <n v="200"/>
    <n v="3021200"/>
    <x v="4"/>
    <x v="0"/>
  </r>
  <r>
    <s v="CA-2016-109365"/>
    <d v="2016-11-03T00:00:00"/>
    <d v="2016-11-08T00:00:00"/>
    <x v="1"/>
    <x v="167"/>
    <s v="Consumer"/>
    <x v="0"/>
    <s v="Los Angeles"/>
    <x v="0"/>
    <x v="10"/>
    <s v="West"/>
    <s v="OFF-PA-10000477"/>
    <x v="0"/>
    <x v="6"/>
    <s v="Xerox 22"/>
    <n v="1944"/>
    <n v="300"/>
    <n v="9331200"/>
    <x v="4"/>
    <x v="0"/>
  </r>
  <r>
    <s v="CA-2016-109365"/>
    <d v="2016-11-03T00:00:00"/>
    <d v="2016-11-08T00:00:00"/>
    <x v="1"/>
    <x v="167"/>
    <s v="Consumer"/>
    <x v="0"/>
    <s v="Los Angeles"/>
    <x v="0"/>
    <x v="10"/>
    <s v="West"/>
    <s v="OFF-PA-10004359"/>
    <x v="0"/>
    <x v="6"/>
    <s v="Multicolor Computer Printout Paper"/>
    <n v="31455"/>
    <n v="300"/>
    <n v="15098400"/>
    <x v="4"/>
    <x v="0"/>
  </r>
  <r>
    <s v="CA-2015-162621"/>
    <d v="2015-09-05T00:00:00"/>
    <d v="2015-09-11T00:00:00"/>
    <x v="1"/>
    <x v="367"/>
    <s v="Home Office"/>
    <x v="0"/>
    <s v="Houston"/>
    <x v="4"/>
    <x v="59"/>
    <s v="Central"/>
    <s v="OFF-BI-10000962"/>
    <x v="0"/>
    <x v="4"/>
    <s v="Acco Flexible ACCOHIDE Square Ring Data Binder, Dark Blue, 11 1/2&quot; X 14&quot; 7/8&quot;"/>
    <n v="1627"/>
    <n v="500"/>
    <n v="-25218500"/>
    <x v="8"/>
    <x v="1"/>
  </r>
  <r>
    <s v="CA-2015-162621"/>
    <d v="2015-09-05T00:00:00"/>
    <d v="2015-09-11T00:00:00"/>
    <x v="1"/>
    <x v="367"/>
    <s v="Home Office"/>
    <x v="0"/>
    <s v="Houston"/>
    <x v="4"/>
    <x v="59"/>
    <s v="Central"/>
    <s v="OFF-SU-10003567"/>
    <x v="0"/>
    <x v="10"/>
    <s v="Stiletto Hand Letter Openers"/>
    <n v="6912"/>
    <n v="900"/>
    <n v="-1468800"/>
    <x v="8"/>
    <x v="1"/>
  </r>
  <r>
    <s v="CA-2015-162621"/>
    <d v="2015-09-05T00:00:00"/>
    <d v="2015-09-11T00:00:00"/>
    <x v="1"/>
    <x v="367"/>
    <s v="Home Office"/>
    <x v="0"/>
    <s v="Houston"/>
    <x v="4"/>
    <x v="59"/>
    <s v="Central"/>
    <s v="OFF-BI-10003708"/>
    <x v="0"/>
    <x v="4"/>
    <s v="Acco Four Pocket Poly Ring Binder with Label Holder, Smoke, 1&quot;"/>
    <n v="447"/>
    <n v="300"/>
    <n v="-7822500"/>
    <x v="8"/>
    <x v="1"/>
  </r>
  <r>
    <s v="CA-2014-150798"/>
    <d v="2014-12-01T00:00:00"/>
    <d v="2014-12-03T00:00:00"/>
    <x v="0"/>
    <x v="266"/>
    <s v="Consumer"/>
    <x v="0"/>
    <s v="Columbus"/>
    <x v="22"/>
    <x v="42"/>
    <s v="East"/>
    <s v="TEC-CO-10001571"/>
    <x v="1"/>
    <x v="12"/>
    <s v="Sharp 1540cs Digital Laser Copier"/>
    <n v="65998800"/>
    <n v="200"/>
    <n v="10999800"/>
    <x v="3"/>
    <x v="2"/>
  </r>
  <r>
    <s v="CA-2014-150798"/>
    <d v="2014-12-01T00:00:00"/>
    <d v="2014-12-03T00:00:00"/>
    <x v="0"/>
    <x v="266"/>
    <s v="Consumer"/>
    <x v="0"/>
    <s v="Columbus"/>
    <x v="22"/>
    <x v="42"/>
    <s v="East"/>
    <s v="OFF-PA-10001972"/>
    <x v="0"/>
    <x v="6"/>
    <s v="Xerox 214"/>
    <n v="3628800"/>
    <n v="700"/>
    <n v="12700800"/>
    <x v="3"/>
    <x v="2"/>
  </r>
  <r>
    <s v="CA-2017-112753"/>
    <d v="2017-06-18T00:00:00"/>
    <d v="2017-06-23T00:00:00"/>
    <x v="1"/>
    <x v="97"/>
    <s v="Consumer"/>
    <x v="0"/>
    <s v="Los Angeles"/>
    <x v="0"/>
    <x v="2"/>
    <s v="West"/>
    <s v="OFF-PA-10002036"/>
    <x v="0"/>
    <x v="6"/>
    <s v="Xerox 1930"/>
    <n v="3888"/>
    <n v="600"/>
    <n v="19051200"/>
    <x v="0"/>
    <x v="3"/>
  </r>
  <r>
    <s v="CA-2017-155075"/>
    <d v="2017-12-02T00:00:00"/>
    <d v="2017-12-09T00:00:00"/>
    <x v="1"/>
    <x v="497"/>
    <s v="Consumer"/>
    <x v="0"/>
    <s v="Philadelphia"/>
    <x v="8"/>
    <x v="11"/>
    <s v="East"/>
    <s v="OFF-BI-10003650"/>
    <x v="0"/>
    <x v="4"/>
    <s v="GBC DocuBind 300 Electric Binding Machine"/>
    <n v="63117600"/>
    <n v="400"/>
    <n v="-462862400"/>
    <x v="3"/>
    <x v="3"/>
  </r>
  <r>
    <s v="CA-2014-103401"/>
    <d v="2014-11-21T00:00:00"/>
    <d v="2014-11-26T00:00:00"/>
    <x v="1"/>
    <x v="722"/>
    <s v="Corporate"/>
    <x v="0"/>
    <s v="San Francisco"/>
    <x v="0"/>
    <x v="87"/>
    <s v="West"/>
    <s v="OFF-PA-10003309"/>
    <x v="0"/>
    <x v="6"/>
    <s v="Xerox 211"/>
    <n v="1296"/>
    <n v="200"/>
    <n v="6220800"/>
    <x v="4"/>
    <x v="2"/>
  </r>
  <r>
    <s v="CA-2016-124814"/>
    <d v="2016-04-10T00:00:00"/>
    <d v="2016-04-16T00:00:00"/>
    <x v="1"/>
    <x v="498"/>
    <s v="Corporate"/>
    <x v="0"/>
    <s v="Bakersfield"/>
    <x v="0"/>
    <x v="425"/>
    <s v="West"/>
    <s v="OFF-PA-10002787"/>
    <x v="0"/>
    <x v="6"/>
    <s v="Xerox 227"/>
    <n v="1296"/>
    <n v="200"/>
    <n v="6220800"/>
    <x v="2"/>
    <x v="0"/>
  </r>
  <r>
    <s v="CA-2016-124814"/>
    <d v="2016-04-10T00:00:00"/>
    <d v="2016-04-16T00:00:00"/>
    <x v="1"/>
    <x v="498"/>
    <s v="Corporate"/>
    <x v="0"/>
    <s v="Bakersfield"/>
    <x v="0"/>
    <x v="425"/>
    <s v="West"/>
    <s v="OFF-BI-10000174"/>
    <x v="0"/>
    <x v="4"/>
    <s v="Wilson Jones Clip &amp; Carry Folder Binder Tool for Ring Binders, Clear"/>
    <n v="232"/>
    <n v="500"/>
    <n v="812"/>
    <x v="2"/>
    <x v="0"/>
  </r>
  <r>
    <s v="CA-2014-116757"/>
    <d v="2014-06-30T00:00:00"/>
    <d v="2014-07-04T00:00:00"/>
    <x v="1"/>
    <x v="85"/>
    <s v="Corporate"/>
    <x v="0"/>
    <s v="Houston"/>
    <x v="4"/>
    <x v="12"/>
    <s v="Central"/>
    <s v="OFF-PA-10002005"/>
    <x v="0"/>
    <x v="6"/>
    <s v="Xerox 225"/>
    <n v="2592"/>
    <n v="500"/>
    <n v="907200"/>
    <x v="0"/>
    <x v="2"/>
  </r>
  <r>
    <s v="CA-2014-116757"/>
    <d v="2014-06-30T00:00:00"/>
    <d v="2014-07-04T00:00:00"/>
    <x v="1"/>
    <x v="85"/>
    <s v="Corporate"/>
    <x v="0"/>
    <s v="Houston"/>
    <x v="4"/>
    <x v="12"/>
    <s v="Central"/>
    <s v="OFF-FA-10002815"/>
    <x v="0"/>
    <x v="9"/>
    <s v="Staples"/>
    <n v="2131200"/>
    <n v="600"/>
    <n v="7192800"/>
    <x v="0"/>
    <x v="2"/>
  </r>
  <r>
    <s v="US-2014-138247"/>
    <d v="2014-12-24T00:00:00"/>
    <d v="2014-12-29T00:00:00"/>
    <x v="1"/>
    <x v="373"/>
    <s v="Home Office"/>
    <x v="0"/>
    <s v="Los Angeles"/>
    <x v="0"/>
    <x v="54"/>
    <s v="West"/>
    <s v="TEC-PH-10000213"/>
    <x v="1"/>
    <x v="3"/>
    <s v="Seidio BD2-HK3IPH5-BK DILEX Case and Holster Combo for Apple iPhone 5/5s - Black"/>
    <n v="17365600"/>
    <n v="700"/>
    <n v="17365600"/>
    <x v="3"/>
    <x v="2"/>
  </r>
  <r>
    <s v="US-2014-138247"/>
    <d v="2014-12-24T00:00:00"/>
    <d v="2014-12-29T00:00:00"/>
    <x v="1"/>
    <x v="373"/>
    <s v="Home Office"/>
    <x v="0"/>
    <s v="Los Angeles"/>
    <x v="0"/>
    <x v="54"/>
    <s v="West"/>
    <s v="OFF-AP-10000828"/>
    <x v="0"/>
    <x v="5"/>
    <s v="Avanti 4.4 Cu. Ft. Refrigerator"/>
    <n v="36196"/>
    <n v="200"/>
    <n v="101348800"/>
    <x v="3"/>
    <x v="2"/>
  </r>
  <r>
    <s v="US-2014-138247"/>
    <d v="2014-12-24T00:00:00"/>
    <d v="2014-12-29T00:00:00"/>
    <x v="1"/>
    <x v="373"/>
    <s v="Home Office"/>
    <x v="0"/>
    <s v="Los Angeles"/>
    <x v="0"/>
    <x v="54"/>
    <s v="West"/>
    <s v="TEC-AC-10004708"/>
    <x v="1"/>
    <x v="7"/>
    <s v="Sony 32GB Class 10 Micro SDHC R40 Memory Card"/>
    <n v="6285"/>
    <n v="300"/>
    <n v="13198500"/>
    <x v="3"/>
    <x v="2"/>
  </r>
  <r>
    <s v="US-2014-138247"/>
    <d v="2014-12-24T00:00:00"/>
    <d v="2014-12-29T00:00:00"/>
    <x v="1"/>
    <x v="373"/>
    <s v="Home Office"/>
    <x v="0"/>
    <s v="Los Angeles"/>
    <x v="0"/>
    <x v="54"/>
    <s v="West"/>
    <s v="TEC-PH-10001530"/>
    <x v="1"/>
    <x v="3"/>
    <s v="Cisco Unified IP Phone 7945G VoIP phone"/>
    <n v="81837600"/>
    <n v="300"/>
    <n v="51148500"/>
    <x v="3"/>
    <x v="2"/>
  </r>
  <r>
    <s v="US-2014-138247"/>
    <d v="2014-12-24T00:00:00"/>
    <d v="2014-12-29T00:00:00"/>
    <x v="1"/>
    <x v="373"/>
    <s v="Home Office"/>
    <x v="0"/>
    <s v="Los Angeles"/>
    <x v="0"/>
    <x v="54"/>
    <s v="West"/>
    <s v="OFF-ST-10002301"/>
    <x v="0"/>
    <x v="1"/>
    <s v="Tennsco Commercial Shelving"/>
    <n v="2034"/>
    <n v="100"/>
    <n v="2034"/>
    <x v="3"/>
    <x v="2"/>
  </r>
  <r>
    <s v="CA-2016-119935"/>
    <d v="2016-11-10T00:00:00"/>
    <d v="2016-11-14T00:00:00"/>
    <x v="1"/>
    <x v="328"/>
    <s v="Corporate"/>
    <x v="0"/>
    <s v="Springfield"/>
    <x v="23"/>
    <x v="311"/>
    <s v="Central"/>
    <s v="OFF-BI-10001597"/>
    <x v="0"/>
    <x v="4"/>
    <s v="Wilson Jones Ledger-Size, Piano-Hinge Binder, 2&quot;, Blue"/>
    <n v="8196"/>
    <n v="200"/>
    <n v="39340800"/>
    <x v="4"/>
    <x v="0"/>
  </r>
  <r>
    <s v="CA-2016-118969"/>
    <d v="2016-10-02T00:00:00"/>
    <d v="2016-10-03T00:00:00"/>
    <x v="2"/>
    <x v="394"/>
    <s v="Consumer"/>
    <x v="0"/>
    <s v="Phoenix"/>
    <x v="15"/>
    <x v="45"/>
    <s v="West"/>
    <s v="OFF-BI-10002429"/>
    <x v="0"/>
    <x v="4"/>
    <s v="Premier Elliptical Ring Binder, Black"/>
    <n v="5479200"/>
    <n v="600"/>
    <n v="-40180800"/>
    <x v="1"/>
    <x v="0"/>
  </r>
  <r>
    <s v="CA-2016-145240"/>
    <d v="2016-09-06T00:00:00"/>
    <d v="2016-09-08T00:00:00"/>
    <x v="2"/>
    <x v="710"/>
    <s v="Consumer"/>
    <x v="0"/>
    <s v="Houston"/>
    <x v="4"/>
    <x v="89"/>
    <s v="Central"/>
    <s v="OFF-ST-10001590"/>
    <x v="0"/>
    <x v="1"/>
    <s v="Tenex Personal Project File with Scoop Front Design, Black"/>
    <n v="1078400"/>
    <n v="100"/>
    <n v="8088"/>
    <x v="8"/>
    <x v="0"/>
  </r>
  <r>
    <s v="US-2017-111920"/>
    <d v="2017-10-22T00:00:00"/>
    <d v="2017-10-26T00:00:00"/>
    <x v="1"/>
    <x v="720"/>
    <s v="Home Office"/>
    <x v="0"/>
    <s v="Tulsa"/>
    <x v="24"/>
    <x v="291"/>
    <s v="Central"/>
    <s v="OFF-AR-10003179"/>
    <x v="0"/>
    <x v="2"/>
    <s v="Dixon Ticonderoga Core-Lock Colored Pencils"/>
    <n v="3644"/>
    <n v="400"/>
    <n v="12025200"/>
    <x v="1"/>
    <x v="3"/>
  </r>
  <r>
    <s v="US-2016-128678"/>
    <d v="2016-09-15T00:00:00"/>
    <d v="2016-09-20T00:00:00"/>
    <x v="1"/>
    <x v="234"/>
    <s v="Consumer"/>
    <x v="0"/>
    <s v="Seattle"/>
    <x v="3"/>
    <x v="52"/>
    <s v="West"/>
    <s v="OFF-PA-10000807"/>
    <x v="0"/>
    <x v="6"/>
    <s v="TOPS &quot;Important Message&quot; Pads, Canary, 4-1/4 x 5-1/2, 50 Sheets per Pad"/>
    <n v="214"/>
    <n v="500"/>
    <n v="1005800"/>
    <x v="8"/>
    <x v="0"/>
  </r>
  <r>
    <s v="US-2016-128678"/>
    <d v="2016-09-15T00:00:00"/>
    <d v="2016-09-20T00:00:00"/>
    <x v="1"/>
    <x v="234"/>
    <s v="Consumer"/>
    <x v="0"/>
    <s v="Seattle"/>
    <x v="3"/>
    <x v="52"/>
    <s v="West"/>
    <s v="OFF-BI-10002103"/>
    <x v="0"/>
    <x v="4"/>
    <s v="Cardinal Slant-D Ring Binder, Heavy Gauge Vinyl"/>
    <n v="4866400"/>
    <n v="700"/>
    <n v="15815800"/>
    <x v="8"/>
    <x v="0"/>
  </r>
  <r>
    <s v="CA-2016-101385"/>
    <d v="2016-09-25T00:00:00"/>
    <d v="2016-10-01T00:00:00"/>
    <x v="1"/>
    <x v="447"/>
    <s v="Consumer"/>
    <x v="0"/>
    <s v="San Francisco"/>
    <x v="0"/>
    <x v="8"/>
    <s v="West"/>
    <s v="OFF-AR-10004441"/>
    <x v="0"/>
    <x v="2"/>
    <s v="BIC Brite Liner Highlighters"/>
    <n v="1656"/>
    <n v="400"/>
    <n v="6955200"/>
    <x v="8"/>
    <x v="0"/>
  </r>
  <r>
    <s v="CA-2017-107167"/>
    <d v="2017-06-10T00:00:00"/>
    <d v="2017-06-14T00:00:00"/>
    <x v="1"/>
    <x v="495"/>
    <s v="Corporate"/>
    <x v="0"/>
    <s v="Jacksonville"/>
    <x v="1"/>
    <x v="123"/>
    <s v="South"/>
    <s v="OFF-ST-10003805"/>
    <x v="0"/>
    <x v="1"/>
    <s v="24 Capacity Maxi Data Binder Racks, Pearl"/>
    <n v="134752"/>
    <n v="800"/>
    <n v="8422"/>
    <x v="0"/>
    <x v="3"/>
  </r>
  <r>
    <s v="CA-2014-109491"/>
    <d v="2014-02-20T00:00:00"/>
    <d v="2014-02-26T00:00:00"/>
    <x v="1"/>
    <x v="15"/>
    <s v="Corporate"/>
    <x v="0"/>
    <s v="Richmond"/>
    <x v="13"/>
    <x v="219"/>
    <s v="Central"/>
    <s v="TEC-AC-10001284"/>
    <x v="1"/>
    <x v="7"/>
    <s v="Enermax Briskie RF Wireless Keyboard and Mouse Combo"/>
    <n v="6231"/>
    <n v="300"/>
    <n v="22431600"/>
    <x v="11"/>
    <x v="2"/>
  </r>
  <r>
    <s v="CA-2017-105445"/>
    <d v="2017-02-20T00:00:00"/>
    <d v="2017-02-25T00:00:00"/>
    <x v="0"/>
    <x v="143"/>
    <s v="Corporate"/>
    <x v="0"/>
    <s v="Louisville"/>
    <x v="20"/>
    <x v="118"/>
    <s v="West"/>
    <s v="OFF-FA-10001229"/>
    <x v="0"/>
    <x v="9"/>
    <s v="Staples"/>
    <n v="943200"/>
    <n v="300"/>
    <n v="3065400"/>
    <x v="11"/>
    <x v="3"/>
  </r>
  <r>
    <s v="CA-2014-107454"/>
    <d v="2014-11-02T00:00:00"/>
    <d v="2014-11-06T00:00:00"/>
    <x v="1"/>
    <x v="716"/>
    <s v="Consumer"/>
    <x v="0"/>
    <s v="New York City"/>
    <x v="14"/>
    <x v="21"/>
    <s v="East"/>
    <s v="OFF-LA-10001569"/>
    <x v="0"/>
    <x v="0"/>
    <s v="Avery 499"/>
    <n v="3486"/>
    <n v="700"/>
    <n v="16035600"/>
    <x v="4"/>
    <x v="2"/>
  </r>
  <r>
    <s v="US-2017-105046"/>
    <d v="2017-07-17T00:00:00"/>
    <d v="2017-07-23T00:00:00"/>
    <x v="1"/>
    <x v="302"/>
    <s v="Home Office"/>
    <x v="0"/>
    <s v="Rome"/>
    <x v="14"/>
    <x v="468"/>
    <s v="East"/>
    <s v="TEC-PH-10004536"/>
    <x v="1"/>
    <x v="3"/>
    <s v="Avaya 5420 Digital phone"/>
    <n v="26998"/>
    <n v="200"/>
    <n v="6749500"/>
    <x v="9"/>
    <x v="3"/>
  </r>
  <r>
    <s v="US-2017-105046"/>
    <d v="2017-07-17T00:00:00"/>
    <d v="2017-07-23T00:00:00"/>
    <x v="1"/>
    <x v="302"/>
    <s v="Home Office"/>
    <x v="0"/>
    <s v="Rome"/>
    <x v="14"/>
    <x v="468"/>
    <s v="East"/>
    <s v="OFF-PA-10004353"/>
    <x v="0"/>
    <x v="6"/>
    <s v="Southworth 25% Cotton Premium Laser Paper and Envelopes"/>
    <n v="999"/>
    <n v="500"/>
    <n v="4795200"/>
    <x v="9"/>
    <x v="3"/>
  </r>
  <r>
    <s v="CA-2017-152856"/>
    <d v="2017-09-08T00:00:00"/>
    <d v="2017-09-10T00:00:00"/>
    <x v="0"/>
    <x v="246"/>
    <s v="Corporate"/>
    <x v="0"/>
    <s v="Marion"/>
    <x v="22"/>
    <x v="341"/>
    <s v="East"/>
    <s v="TEC-AC-10004864"/>
    <x v="1"/>
    <x v="7"/>
    <s v="Memorex Micro Travel Drive 32 GB"/>
    <n v="11683200"/>
    <n v="400"/>
    <n v="33589200"/>
    <x v="8"/>
    <x v="3"/>
  </r>
  <r>
    <s v="CA-2016-134691"/>
    <d v="2016-11-14T00:00:00"/>
    <d v="2016-11-18T00:00:00"/>
    <x v="1"/>
    <x v="94"/>
    <s v="Consumer"/>
    <x v="0"/>
    <s v="Houston"/>
    <x v="4"/>
    <x v="14"/>
    <s v="Central"/>
    <s v="OFF-BI-10002393"/>
    <x v="0"/>
    <x v="4"/>
    <s v="Binder Posts"/>
    <n v="229600"/>
    <n v="200"/>
    <n v="-3903200"/>
    <x v="4"/>
    <x v="0"/>
  </r>
  <r>
    <s v="CA-2016-118759"/>
    <d v="2016-11-14T00:00:00"/>
    <d v="2016-11-17T00:00:00"/>
    <x v="2"/>
    <x v="80"/>
    <s v="Consumer"/>
    <x v="0"/>
    <s v="New York City"/>
    <x v="14"/>
    <x v="26"/>
    <s v="East"/>
    <s v="OFF-ST-10001590"/>
    <x v="0"/>
    <x v="1"/>
    <s v="Tenex Personal Project File with Scoop Front Design, Black"/>
    <n v="4044"/>
    <n v="300"/>
    <n v="10514400"/>
    <x v="4"/>
    <x v="0"/>
  </r>
  <r>
    <s v="CA-2014-140403"/>
    <d v="2014-10-10T00:00:00"/>
    <d v="2014-10-10T00:00:00"/>
    <x v="3"/>
    <x v="163"/>
    <s v="Home Office"/>
    <x v="0"/>
    <s v="Manteca"/>
    <x v="0"/>
    <x v="334"/>
    <s v="West"/>
    <s v="OFF-EN-10001219"/>
    <x v="0"/>
    <x v="8"/>
    <s v="#10- 4 1/8&quot; x 9 1/2&quot; Security-Tint Envelopes"/>
    <n v="1528"/>
    <n v="200"/>
    <n v="7487200"/>
    <x v="1"/>
    <x v="2"/>
  </r>
  <r>
    <s v="CA-2015-163104"/>
    <d v="2015-03-19T00:00:00"/>
    <d v="2015-03-26T00:00:00"/>
    <x v="1"/>
    <x v="270"/>
    <s v="Corporate"/>
    <x v="0"/>
    <s v="Los Angeles"/>
    <x v="0"/>
    <x v="23"/>
    <s v="West"/>
    <s v="OFF-PA-10001947"/>
    <x v="0"/>
    <x v="6"/>
    <s v="Xerox 1974"/>
    <n v="1196"/>
    <n v="200"/>
    <n v="5860400"/>
    <x v="10"/>
    <x v="1"/>
  </r>
  <r>
    <s v="CA-2017-138464"/>
    <d v="2017-07-08T00:00:00"/>
    <d v="2017-07-12T00:00:00"/>
    <x v="1"/>
    <x v="622"/>
    <s v="Home Office"/>
    <x v="0"/>
    <s v="Seattle"/>
    <x v="3"/>
    <x v="57"/>
    <s v="West"/>
    <s v="OFF-BI-10001543"/>
    <x v="0"/>
    <x v="4"/>
    <s v="GBC VeloBinder Manual Binding System"/>
    <n v="8637600"/>
    <n v="300"/>
    <n v="30231600"/>
    <x v="9"/>
    <x v="3"/>
  </r>
  <r>
    <s v="CA-2017-138464"/>
    <d v="2017-07-08T00:00:00"/>
    <d v="2017-07-12T00:00:00"/>
    <x v="1"/>
    <x v="622"/>
    <s v="Home Office"/>
    <x v="0"/>
    <s v="Seattle"/>
    <x v="3"/>
    <x v="57"/>
    <s v="West"/>
    <s v="OFF-AR-10003560"/>
    <x v="0"/>
    <x v="2"/>
    <s v="Zebra Zazzle Fluorescent Highlighters"/>
    <n v="1824"/>
    <n v="300"/>
    <n v="6201600"/>
    <x v="9"/>
    <x v="3"/>
  </r>
  <r>
    <s v="CA-2017-138464"/>
    <d v="2017-07-08T00:00:00"/>
    <d v="2017-07-12T00:00:00"/>
    <x v="1"/>
    <x v="622"/>
    <s v="Home Office"/>
    <x v="0"/>
    <s v="Seattle"/>
    <x v="3"/>
    <x v="57"/>
    <s v="West"/>
    <s v="OFF-AR-10004757"/>
    <x v="0"/>
    <x v="2"/>
    <s v="Crayola Colored Pencils"/>
    <n v="1312"/>
    <n v="400"/>
    <n v="4329600"/>
    <x v="9"/>
    <x v="3"/>
  </r>
  <r>
    <s v="CA-2015-104129"/>
    <d v="2015-02-27T00:00:00"/>
    <d v="2015-03-02T00:00:00"/>
    <x v="1"/>
    <x v="17"/>
    <s v="Corporate"/>
    <x v="0"/>
    <s v="Providence"/>
    <x v="32"/>
    <x v="239"/>
    <s v="East"/>
    <s v="TEC-PH-10003800"/>
    <x v="1"/>
    <x v="3"/>
    <s v="i.Sound Portable Power - 8000 mAh"/>
    <n v="10598"/>
    <n v="200"/>
    <n v="1059800"/>
    <x v="11"/>
    <x v="1"/>
  </r>
  <r>
    <s v="US-2017-132206"/>
    <d v="2017-06-16T00:00:00"/>
    <d v="2017-06-21T00:00:00"/>
    <x v="1"/>
    <x v="131"/>
    <s v="Corporate"/>
    <x v="0"/>
    <s v="Chicago"/>
    <x v="9"/>
    <x v="139"/>
    <s v="Central"/>
    <s v="OFF-BI-10000756"/>
    <x v="0"/>
    <x v="4"/>
    <s v="Storex DuraTech Recycled Plastic Frosted Binders"/>
    <n v="593600"/>
    <n v="700"/>
    <n v="-890400"/>
    <x v="0"/>
    <x v="3"/>
  </r>
  <r>
    <s v="CA-2017-113474"/>
    <d v="2017-03-30T00:00:00"/>
    <d v="2017-03-31T00:00:00"/>
    <x v="2"/>
    <x v="723"/>
    <s v="Consumer"/>
    <x v="0"/>
    <s v="Oklahoma City"/>
    <x v="24"/>
    <x v="313"/>
    <s v="Central"/>
    <s v="OFF-EN-10004206"/>
    <x v="0"/>
    <x v="8"/>
    <s v="Multimedia Mailers"/>
    <n v="32586"/>
    <n v="200"/>
    <n v="149895600"/>
    <x v="10"/>
    <x v="3"/>
  </r>
  <r>
    <s v="CA-2015-126557"/>
    <d v="2015-07-12T00:00:00"/>
    <d v="2015-07-17T00:00:00"/>
    <x v="0"/>
    <x v="185"/>
    <s v="Consumer"/>
    <x v="0"/>
    <s v="Chicago"/>
    <x v="9"/>
    <x v="37"/>
    <s v="Central"/>
    <s v="TEC-PH-10003505"/>
    <x v="1"/>
    <x v="3"/>
    <s v="Geemarc AmpliPOWER60"/>
    <n v="14848"/>
    <n v="200"/>
    <n v="1670400"/>
    <x v="9"/>
    <x v="1"/>
  </r>
  <r>
    <s v="CA-2015-126557"/>
    <d v="2015-07-12T00:00:00"/>
    <d v="2015-07-17T00:00:00"/>
    <x v="0"/>
    <x v="185"/>
    <s v="Consumer"/>
    <x v="0"/>
    <s v="Chicago"/>
    <x v="9"/>
    <x v="37"/>
    <s v="Central"/>
    <s v="TEC-PH-10000526"/>
    <x v="1"/>
    <x v="3"/>
    <s v="Vtech CS6719"/>
    <n v="53754400"/>
    <n v="700"/>
    <n v="53754400"/>
    <x v="9"/>
    <x v="1"/>
  </r>
  <r>
    <s v="CA-2015-126557"/>
    <d v="2015-07-12T00:00:00"/>
    <d v="2015-07-17T00:00:00"/>
    <x v="0"/>
    <x v="185"/>
    <s v="Consumer"/>
    <x v="0"/>
    <s v="Chicago"/>
    <x v="9"/>
    <x v="37"/>
    <s v="Central"/>
    <s v="OFF-BI-10003314"/>
    <x v="0"/>
    <x v="4"/>
    <s v="Tuff Stuff Recycled Round Ring Binders"/>
    <n v="192800"/>
    <n v="200"/>
    <n v="-2988400"/>
    <x v="9"/>
    <x v="1"/>
  </r>
  <r>
    <s v="CA-2015-126557"/>
    <d v="2015-07-12T00:00:00"/>
    <d v="2015-07-17T00:00:00"/>
    <x v="0"/>
    <x v="185"/>
    <s v="Consumer"/>
    <x v="0"/>
    <s v="Chicago"/>
    <x v="9"/>
    <x v="37"/>
    <s v="Central"/>
    <s v="OFF-AR-10003190"/>
    <x v="0"/>
    <x v="2"/>
    <s v="Newell 32"/>
    <n v="691200"/>
    <n v="300"/>
    <n v="6912"/>
    <x v="9"/>
    <x v="1"/>
  </r>
  <r>
    <s v="CA-2015-126557"/>
    <d v="2015-07-12T00:00:00"/>
    <d v="2015-07-17T00:00:00"/>
    <x v="0"/>
    <x v="185"/>
    <s v="Consumer"/>
    <x v="0"/>
    <s v="Chicago"/>
    <x v="9"/>
    <x v="37"/>
    <s v="Central"/>
    <s v="TEC-PH-10003963"/>
    <x v="1"/>
    <x v="3"/>
    <s v="GE 2-Jack Phone Line Splitter"/>
    <n v="65916800"/>
    <n v="400"/>
    <n v="49437600"/>
    <x v="9"/>
    <x v="1"/>
  </r>
  <r>
    <s v="US-2017-107636"/>
    <d v="2017-04-30T00:00:00"/>
    <d v="2017-05-02T00:00:00"/>
    <x v="2"/>
    <x v="355"/>
    <s v="Consumer"/>
    <x v="0"/>
    <s v="Manchester"/>
    <x v="27"/>
    <x v="105"/>
    <s v="East"/>
    <s v="OFF-LA-10003388"/>
    <x v="0"/>
    <x v="0"/>
    <s v="Avery 5"/>
    <n v="576"/>
    <n v="200"/>
    <n v="2822400"/>
    <x v="2"/>
    <x v="3"/>
  </r>
  <r>
    <s v="US-2014-106334"/>
    <d v="2014-12-27T00:00:00"/>
    <d v="2015-01-02T00:00:00"/>
    <x v="1"/>
    <x v="197"/>
    <s v="Consumer"/>
    <x v="0"/>
    <s v="San Francisco"/>
    <x v="0"/>
    <x v="30"/>
    <s v="West"/>
    <s v="OFF-PA-10003657"/>
    <x v="0"/>
    <x v="6"/>
    <s v="Xerox 1927"/>
    <n v="1284"/>
    <n v="300"/>
    <n v="577800"/>
    <x v="3"/>
    <x v="2"/>
  </r>
  <r>
    <s v="CA-2016-101448"/>
    <d v="2016-02-27T00:00:00"/>
    <d v="2016-03-01T00:00:00"/>
    <x v="0"/>
    <x v="472"/>
    <s v="Consumer"/>
    <x v="0"/>
    <s v="La Crosse"/>
    <x v="5"/>
    <x v="469"/>
    <s v="Central"/>
    <s v="OFF-BI-10004738"/>
    <x v="0"/>
    <x v="4"/>
    <s v="Flexible Leather- Look Classic Collection Ring Binder"/>
    <n v="5682"/>
    <n v="300"/>
    <n v="2841"/>
    <x v="11"/>
    <x v="0"/>
  </r>
  <r>
    <s v="CA-2015-130218"/>
    <d v="2015-03-23T00:00:00"/>
    <d v="2015-03-26T00:00:00"/>
    <x v="2"/>
    <x v="724"/>
    <s v="Consumer"/>
    <x v="0"/>
    <s v="Florence"/>
    <x v="37"/>
    <x v="305"/>
    <s v="South"/>
    <s v="OFF-FA-10003112"/>
    <x v="0"/>
    <x v="9"/>
    <s v="Staples"/>
    <n v="3156"/>
    <n v="400"/>
    <n v="1420200"/>
    <x v="10"/>
    <x v="1"/>
  </r>
  <r>
    <s v="CA-2015-130218"/>
    <d v="2015-03-23T00:00:00"/>
    <d v="2015-03-26T00:00:00"/>
    <x v="2"/>
    <x v="724"/>
    <s v="Consumer"/>
    <x v="0"/>
    <s v="Florence"/>
    <x v="37"/>
    <x v="305"/>
    <s v="South"/>
    <s v="OFF-ST-10002486"/>
    <x v="0"/>
    <x v="1"/>
    <s v="Eldon Shelf Savers Cubes and Bins"/>
    <n v="2792"/>
    <n v="400"/>
    <n v="5584"/>
    <x v="10"/>
    <x v="1"/>
  </r>
  <r>
    <s v="US-2017-117331"/>
    <d v="2017-10-21T00:00:00"/>
    <d v="2017-10-28T00:00:00"/>
    <x v="1"/>
    <x v="404"/>
    <s v="Consumer"/>
    <x v="0"/>
    <s v="Glendale"/>
    <x v="15"/>
    <x v="256"/>
    <s v="West"/>
    <s v="OFF-BI-10003984"/>
    <x v="0"/>
    <x v="4"/>
    <s v="Lock-Up Easel 'Spel-Binder'"/>
    <n v="855900"/>
    <n v="100"/>
    <n v="-6561900"/>
    <x v="1"/>
    <x v="3"/>
  </r>
  <r>
    <s v="CA-2014-127383"/>
    <d v="2014-12-31T00:00:00"/>
    <d v="2015-01-05T00:00:00"/>
    <x v="1"/>
    <x v="657"/>
    <s v="Corporate"/>
    <x v="0"/>
    <s v="El Paso"/>
    <x v="4"/>
    <x v="272"/>
    <s v="Central"/>
    <s v="OFF-EN-10004773"/>
    <x v="0"/>
    <x v="8"/>
    <s v="Staple envelope"/>
    <n v="4956800"/>
    <n v="200"/>
    <n v="17968400"/>
    <x v="3"/>
    <x v="2"/>
  </r>
  <r>
    <s v="CA-2015-118871"/>
    <d v="2015-12-04T00:00:00"/>
    <d v="2015-12-09T00:00:00"/>
    <x v="0"/>
    <x v="405"/>
    <s v="Corporate"/>
    <x v="0"/>
    <s v="Los Angeles"/>
    <x v="0"/>
    <x v="10"/>
    <s v="West"/>
    <s v="OFF-EN-10003296"/>
    <x v="0"/>
    <x v="8"/>
    <s v="Tyvek Side-Opening Peel &amp; Seel Expanding Envelopes"/>
    <n v="27144"/>
    <n v="300"/>
    <n v="12214800"/>
    <x v="3"/>
    <x v="1"/>
  </r>
  <r>
    <s v="CA-2015-118871"/>
    <d v="2015-12-04T00:00:00"/>
    <d v="2015-12-09T00:00:00"/>
    <x v="0"/>
    <x v="405"/>
    <s v="Corporate"/>
    <x v="0"/>
    <s v="Los Angeles"/>
    <x v="0"/>
    <x v="10"/>
    <s v="West"/>
    <s v="TEC-PH-10000193"/>
    <x v="1"/>
    <x v="3"/>
    <s v="Jensen SMPS-640 - speaker phone"/>
    <n v="11035200"/>
    <n v="300"/>
    <n v="8276400"/>
    <x v="3"/>
    <x v="1"/>
  </r>
  <r>
    <s v="CA-2014-101175"/>
    <d v="2014-12-09T00:00:00"/>
    <d v="2014-12-14T00:00:00"/>
    <x v="1"/>
    <x v="633"/>
    <s v="Corporate"/>
    <x v="0"/>
    <s v="Mesa"/>
    <x v="15"/>
    <x v="138"/>
    <s v="West"/>
    <s v="OFF-ST-10004950"/>
    <x v="0"/>
    <x v="1"/>
    <s v="Acco Perma 3000 Stacking Storage Drawers"/>
    <n v="10070400"/>
    <n v="600"/>
    <n v="-1258800"/>
    <x v="3"/>
    <x v="2"/>
  </r>
  <r>
    <s v="US-2017-149510"/>
    <d v="2017-12-03T00:00:00"/>
    <d v="2017-12-10T00:00:00"/>
    <x v="1"/>
    <x v="393"/>
    <s v="Consumer"/>
    <x v="0"/>
    <s v="Fayetteville"/>
    <x v="2"/>
    <x v="285"/>
    <s v="South"/>
    <s v="OFF-AP-10002350"/>
    <x v="0"/>
    <x v="5"/>
    <s v="Belkin F9H710-06 7 Outlet SurgeMaster Surge Protector"/>
    <n v="4521600"/>
    <n v="300"/>
    <n v="4521600"/>
    <x v="3"/>
    <x v="3"/>
  </r>
  <r>
    <s v="US-2017-149510"/>
    <d v="2017-12-03T00:00:00"/>
    <d v="2017-12-10T00:00:00"/>
    <x v="1"/>
    <x v="393"/>
    <s v="Consumer"/>
    <x v="0"/>
    <s v="Fayetteville"/>
    <x v="2"/>
    <x v="285"/>
    <s v="South"/>
    <s v="OFF-BI-10004233"/>
    <x v="0"/>
    <x v="4"/>
    <s v="GBC Pre-Punched Binding Paper, Plastic, White, 8-1/2&quot; x 11&quot;"/>
    <n v="2878200"/>
    <n v="600"/>
    <n v="-21106800"/>
    <x v="3"/>
    <x v="3"/>
  </r>
  <r>
    <s v="US-2017-149510"/>
    <d v="2017-12-03T00:00:00"/>
    <d v="2017-12-10T00:00:00"/>
    <x v="1"/>
    <x v="393"/>
    <s v="Consumer"/>
    <x v="0"/>
    <s v="Fayetteville"/>
    <x v="2"/>
    <x v="285"/>
    <s v="South"/>
    <s v="OFF-PA-10001892"/>
    <x v="0"/>
    <x v="6"/>
    <s v="Rediform Wirebound &quot;Phone Memo&quot; Message Book, 11 x 5-3/4"/>
    <n v="2444800"/>
    <n v="400"/>
    <n v="8862400"/>
    <x v="3"/>
    <x v="3"/>
  </r>
  <r>
    <s v="CA-2015-111990"/>
    <d v="2015-11-08T00:00:00"/>
    <d v="2015-11-13T00:00:00"/>
    <x v="1"/>
    <x v="667"/>
    <s v="Consumer"/>
    <x v="0"/>
    <s v="Houston"/>
    <x v="4"/>
    <x v="12"/>
    <s v="Central"/>
    <s v="OFF-BI-10003291"/>
    <x v="0"/>
    <x v="4"/>
    <s v="Wilson Jones Leather-Like Binders with DublLock Round Rings"/>
    <n v="1047600"/>
    <n v="600"/>
    <n v="-17285400"/>
    <x v="4"/>
    <x v="1"/>
  </r>
  <r>
    <s v="US-2015-152128"/>
    <d v="2015-05-25T00:00:00"/>
    <d v="2015-05-27T00:00:00"/>
    <x v="0"/>
    <x v="116"/>
    <s v="Home Office"/>
    <x v="0"/>
    <s v="Wichita"/>
    <x v="41"/>
    <x v="447"/>
    <s v="Central"/>
    <s v="OFF-AR-10002445"/>
    <x v="0"/>
    <x v="2"/>
    <s v="SANFORD Major Accent Highlighters"/>
    <n v="2124"/>
    <n v="300"/>
    <n v="8071200"/>
    <x v="5"/>
    <x v="1"/>
  </r>
  <r>
    <s v="US-2015-152128"/>
    <d v="2015-05-25T00:00:00"/>
    <d v="2015-05-27T00:00:00"/>
    <x v="0"/>
    <x v="116"/>
    <s v="Home Office"/>
    <x v="0"/>
    <s v="Wichita"/>
    <x v="41"/>
    <x v="447"/>
    <s v="Central"/>
    <s v="OFF-BI-10001718"/>
    <x v="0"/>
    <x v="4"/>
    <s v="GBC DocuBind P50 Personal Binding Machine"/>
    <n v="12796"/>
    <n v="200"/>
    <n v="60141200"/>
    <x v="5"/>
    <x v="1"/>
  </r>
  <r>
    <s v="CA-2017-126662"/>
    <d v="2017-07-17T00:00:00"/>
    <d v="2017-07-21T00:00:00"/>
    <x v="1"/>
    <x v="399"/>
    <s v="Home Office"/>
    <x v="0"/>
    <s v="Los Angeles"/>
    <x v="0"/>
    <x v="0"/>
    <s v="West"/>
    <s v="TEC-CO-10004202"/>
    <x v="1"/>
    <x v="12"/>
    <s v="Brother DCP1000 Digital 3 in 1 Multifunction Machine"/>
    <n v="47998400"/>
    <n v="200"/>
    <n v="8999700"/>
    <x v="9"/>
    <x v="3"/>
  </r>
  <r>
    <s v="CA-2016-139395"/>
    <d v="2016-12-12T00:00:00"/>
    <d v="2016-12-18T00:00:00"/>
    <x v="1"/>
    <x v="339"/>
    <s v="Home Office"/>
    <x v="0"/>
    <s v="Jackson"/>
    <x v="11"/>
    <x v="27"/>
    <s v="Central"/>
    <s v="TEC-PH-10002103"/>
    <x v="1"/>
    <x v="3"/>
    <s v="Jabra SPEAK 410"/>
    <n v="65793"/>
    <n v="700"/>
    <n v="184220400"/>
    <x v="3"/>
    <x v="0"/>
  </r>
  <r>
    <s v="CA-2016-139395"/>
    <d v="2016-12-12T00:00:00"/>
    <d v="2016-12-18T00:00:00"/>
    <x v="1"/>
    <x v="339"/>
    <s v="Home Office"/>
    <x v="0"/>
    <s v="Jackson"/>
    <x v="11"/>
    <x v="27"/>
    <s v="Central"/>
    <s v="OFF-AR-10003732"/>
    <x v="0"/>
    <x v="2"/>
    <s v="Newell 333"/>
    <n v="139"/>
    <n v="500"/>
    <n v="361400"/>
    <x v="3"/>
    <x v="0"/>
  </r>
  <r>
    <s v="CA-2016-139395"/>
    <d v="2016-12-12T00:00:00"/>
    <d v="2016-12-18T00:00:00"/>
    <x v="1"/>
    <x v="339"/>
    <s v="Home Office"/>
    <x v="0"/>
    <s v="Jackson"/>
    <x v="11"/>
    <x v="27"/>
    <s v="Central"/>
    <s v="OFF-ST-10000885"/>
    <x v="0"/>
    <x v="1"/>
    <s v="Fellowes Desktop Hanging File Manager"/>
    <n v="2686"/>
    <n v="200"/>
    <n v="671500"/>
    <x v="3"/>
    <x v="0"/>
  </r>
  <r>
    <s v="US-2014-121734"/>
    <d v="2014-04-11T00:00:00"/>
    <d v="2014-04-16T00:00:00"/>
    <x v="1"/>
    <x v="304"/>
    <s v="Consumer"/>
    <x v="0"/>
    <s v="Lewiston"/>
    <x v="45"/>
    <x v="470"/>
    <s v="West"/>
    <s v="OFF-BI-10004817"/>
    <x v="0"/>
    <x v="4"/>
    <s v="GBC Personal VeloBind Strips"/>
    <n v="958400"/>
    <n v="100"/>
    <n v="3354400"/>
    <x v="2"/>
    <x v="2"/>
  </r>
  <r>
    <s v="CA-2015-110947"/>
    <d v="2015-06-09T00:00:00"/>
    <d v="2015-06-15T00:00:00"/>
    <x v="1"/>
    <x v="292"/>
    <s v="Home Office"/>
    <x v="0"/>
    <s v="Hampton"/>
    <x v="16"/>
    <x v="471"/>
    <s v="South"/>
    <s v="OFF-BI-10001670"/>
    <x v="0"/>
    <x v="4"/>
    <s v="Vinyl Sectional Post Binders"/>
    <n v="1131"/>
    <n v="300"/>
    <n v="5655"/>
    <x v="0"/>
    <x v="1"/>
  </r>
  <r>
    <s v="US-2014-150126"/>
    <d v="2014-07-27T00:00:00"/>
    <d v="2014-08-02T00:00:00"/>
    <x v="1"/>
    <x v="403"/>
    <s v="Corporate"/>
    <x v="0"/>
    <s v="New York City"/>
    <x v="14"/>
    <x v="65"/>
    <s v="East"/>
    <s v="OFF-PA-10002709"/>
    <x v="0"/>
    <x v="6"/>
    <s v="Xerox 1956"/>
    <n v="6578"/>
    <n v="1100"/>
    <n v="32232200"/>
    <x v="9"/>
    <x v="2"/>
  </r>
  <r>
    <s v="CA-2015-164427"/>
    <d v="2015-07-31T00:00:00"/>
    <d v="2015-08-06T00:00:00"/>
    <x v="1"/>
    <x v="228"/>
    <s v="Corporate"/>
    <x v="0"/>
    <s v="Hattiesburg"/>
    <x v="36"/>
    <x v="472"/>
    <s v="South"/>
    <s v="TEC-AC-10004469"/>
    <x v="1"/>
    <x v="7"/>
    <s v="Microsoft Sculpt Comfort Mouse"/>
    <n v="2397"/>
    <n v="600"/>
    <n v="10546800"/>
    <x v="9"/>
    <x v="1"/>
  </r>
  <r>
    <s v="CA-2016-121993"/>
    <d v="2016-06-10T00:00:00"/>
    <d v="2016-06-12T00:00:00"/>
    <x v="2"/>
    <x v="725"/>
    <s v="Consumer"/>
    <x v="0"/>
    <s v="Philadelphia"/>
    <x v="8"/>
    <x v="11"/>
    <s v="East"/>
    <s v="OFF-LA-10003720"/>
    <x v="0"/>
    <x v="0"/>
    <s v="Avery 487"/>
    <n v="2361600"/>
    <n v="800"/>
    <n v="7970400"/>
    <x v="0"/>
    <x v="0"/>
  </r>
  <r>
    <s v="US-2016-100405"/>
    <d v="2016-08-26T00:00:00"/>
    <d v="2016-08-28T00:00:00"/>
    <x v="0"/>
    <x v="726"/>
    <s v="Corporate"/>
    <x v="0"/>
    <s v="Los Angeles"/>
    <x v="0"/>
    <x v="54"/>
    <s v="West"/>
    <s v="OFF-AR-10000390"/>
    <x v="0"/>
    <x v="2"/>
    <s v="Newell Chalk Holder"/>
    <n v="826"/>
    <n v="200"/>
    <n v="3799600"/>
    <x v="6"/>
    <x v="0"/>
  </r>
  <r>
    <s v="US-2017-163790"/>
    <d v="2017-11-02T00:00:00"/>
    <d v="2017-11-04T00:00:00"/>
    <x v="0"/>
    <x v="600"/>
    <s v="Home Office"/>
    <x v="0"/>
    <s v="Danville"/>
    <x v="0"/>
    <x v="473"/>
    <s v="West"/>
    <s v="OFF-EN-10001335"/>
    <x v="0"/>
    <x v="8"/>
    <s v="White Business Envelopes with Contemporary Seam, Recycled White Business Envelopes"/>
    <n v="7658"/>
    <n v="700"/>
    <n v="3829"/>
    <x v="4"/>
    <x v="3"/>
  </r>
  <r>
    <s v="US-2017-163790"/>
    <d v="2017-11-02T00:00:00"/>
    <d v="2017-11-04T00:00:00"/>
    <x v="0"/>
    <x v="600"/>
    <s v="Home Office"/>
    <x v="0"/>
    <s v="Danville"/>
    <x v="0"/>
    <x v="473"/>
    <s v="West"/>
    <s v="OFF-AR-10003469"/>
    <x v="0"/>
    <x v="2"/>
    <s v="Nontoxic Chalk"/>
    <n v="88"/>
    <n v="500"/>
    <n v="422400"/>
    <x v="4"/>
    <x v="3"/>
  </r>
  <r>
    <s v="US-2017-163790"/>
    <d v="2017-11-02T00:00:00"/>
    <d v="2017-11-04T00:00:00"/>
    <x v="0"/>
    <x v="600"/>
    <s v="Home Office"/>
    <x v="0"/>
    <s v="Danville"/>
    <x v="0"/>
    <x v="473"/>
    <s v="West"/>
    <s v="OFF-BI-10003718"/>
    <x v="0"/>
    <x v="4"/>
    <s v="GBC Therma-A-Bind 250T Electric Binding System"/>
    <n v="59035200"/>
    <n v="600"/>
    <n v="206623200"/>
    <x v="4"/>
    <x v="3"/>
  </r>
  <r>
    <s v="US-2017-163790"/>
    <d v="2017-11-02T00:00:00"/>
    <d v="2017-11-04T00:00:00"/>
    <x v="0"/>
    <x v="600"/>
    <s v="Home Office"/>
    <x v="0"/>
    <s v="Danville"/>
    <x v="0"/>
    <x v="473"/>
    <s v="West"/>
    <s v="OFF-FA-10004838"/>
    <x v="0"/>
    <x v="9"/>
    <s v="Super Bands, 12/Pack"/>
    <n v="558"/>
    <n v="300"/>
    <n v="1674"/>
    <x v="4"/>
    <x v="3"/>
  </r>
  <r>
    <s v="US-2017-163790"/>
    <d v="2017-11-02T00:00:00"/>
    <d v="2017-11-04T00:00:00"/>
    <x v="0"/>
    <x v="600"/>
    <s v="Home Office"/>
    <x v="0"/>
    <s v="Danville"/>
    <x v="0"/>
    <x v="473"/>
    <s v="West"/>
    <s v="OFF-ST-10001511"/>
    <x v="0"/>
    <x v="1"/>
    <s v="Space Solutions Commercial Steel Shelving"/>
    <n v="45255"/>
    <n v="700"/>
    <n v="22627500"/>
    <x v="4"/>
    <x v="3"/>
  </r>
  <r>
    <s v="CA-2016-129868"/>
    <d v="2016-12-26T00:00:00"/>
    <d v="2016-12-31T00:00:00"/>
    <x v="1"/>
    <x v="270"/>
    <s v="Corporate"/>
    <x v="0"/>
    <s v="Los Angeles"/>
    <x v="0"/>
    <x v="23"/>
    <s v="West"/>
    <s v="OFF-SU-10000952"/>
    <x v="0"/>
    <x v="10"/>
    <s v="Fiskars Home &amp; Office Scissors"/>
    <n v="1776"/>
    <n v="200"/>
    <n v="4972800"/>
    <x v="3"/>
    <x v="0"/>
  </r>
  <r>
    <s v="CA-2016-129868"/>
    <d v="2016-12-26T00:00:00"/>
    <d v="2016-12-31T00:00:00"/>
    <x v="1"/>
    <x v="270"/>
    <s v="Corporate"/>
    <x v="0"/>
    <s v="Los Angeles"/>
    <x v="0"/>
    <x v="23"/>
    <s v="West"/>
    <s v="TEC-PH-10002275"/>
    <x v="1"/>
    <x v="3"/>
    <s v="Mitel 5320 IP Phone VoIP phone"/>
    <n v="30238400"/>
    <n v="200"/>
    <n v="30238400"/>
    <x v="3"/>
    <x v="0"/>
  </r>
  <r>
    <s v="CA-2016-129868"/>
    <d v="2016-12-26T00:00:00"/>
    <d v="2016-12-31T00:00:00"/>
    <x v="1"/>
    <x v="270"/>
    <s v="Corporate"/>
    <x v="0"/>
    <s v="Los Angeles"/>
    <x v="0"/>
    <x v="23"/>
    <s v="West"/>
    <s v="OFF-AP-10004052"/>
    <x v="0"/>
    <x v="5"/>
    <s v="Hoover Replacement Belts For Soft Guard &amp; Commercial Ltweight Upright Vacs, 2/Pk"/>
    <n v="79"/>
    <n v="200"/>
    <n v="205400"/>
    <x v="3"/>
    <x v="0"/>
  </r>
  <r>
    <s v="CA-2016-129868"/>
    <d v="2016-12-26T00:00:00"/>
    <d v="2016-12-31T00:00:00"/>
    <x v="1"/>
    <x v="270"/>
    <s v="Corporate"/>
    <x v="0"/>
    <s v="Los Angeles"/>
    <x v="0"/>
    <x v="23"/>
    <s v="West"/>
    <s v="OFF-AR-10001897"/>
    <x v="0"/>
    <x v="2"/>
    <s v="Model L Table or Wall-Mount Pencil Sharpener"/>
    <n v="5397"/>
    <n v="300"/>
    <n v="15111600"/>
    <x v="3"/>
    <x v="0"/>
  </r>
  <r>
    <s v="CA-2016-140564"/>
    <d v="2016-12-05T00:00:00"/>
    <d v="2016-12-10T00:00:00"/>
    <x v="0"/>
    <x v="635"/>
    <s v="Home Office"/>
    <x v="0"/>
    <s v="Washington"/>
    <x v="40"/>
    <x v="209"/>
    <s v="East"/>
    <s v="OFF-AR-10000034"/>
    <x v="0"/>
    <x v="2"/>
    <s v="BIC Brite Liner Grip Highlighters, Assorted, 5/Pack"/>
    <n v="3392"/>
    <n v="800"/>
    <n v="13228800"/>
    <x v="3"/>
    <x v="0"/>
  </r>
  <r>
    <s v="US-2017-169502"/>
    <d v="2017-08-28T00:00:00"/>
    <d v="2017-09-01T00:00:00"/>
    <x v="1"/>
    <x v="339"/>
    <s v="Home Office"/>
    <x v="0"/>
    <s v="Milwaukee"/>
    <x v="5"/>
    <x v="187"/>
    <s v="Central"/>
    <s v="OFF-SU-10004115"/>
    <x v="0"/>
    <x v="10"/>
    <s v="Acme Stainless Steel Office Snips"/>
    <n v="2181"/>
    <n v="300"/>
    <n v="5888700"/>
    <x v="6"/>
    <x v="3"/>
  </r>
  <r>
    <s v="US-2017-169502"/>
    <d v="2017-08-28T00:00:00"/>
    <d v="2017-09-01T00:00:00"/>
    <x v="1"/>
    <x v="339"/>
    <s v="Home Office"/>
    <x v="0"/>
    <s v="Milwaukee"/>
    <x v="5"/>
    <x v="187"/>
    <s v="Central"/>
    <s v="OFF-AP-10001947"/>
    <x v="0"/>
    <x v="5"/>
    <s v="Acco 6 Outlet Guardian Premium Plus Surge Suppressor"/>
    <n v="916"/>
    <n v="500"/>
    <n v="2656400"/>
    <x v="6"/>
    <x v="3"/>
  </r>
  <r>
    <s v="CA-2015-146948"/>
    <d v="2015-07-16T00:00:00"/>
    <d v="2015-07-20T00:00:00"/>
    <x v="1"/>
    <x v="407"/>
    <s v="Home Office"/>
    <x v="0"/>
    <s v="Baltimore"/>
    <x v="39"/>
    <x v="287"/>
    <s v="East"/>
    <s v="OFF-EN-10000483"/>
    <x v="0"/>
    <x v="8"/>
    <s v="White Envelopes, White Envelopes with Clear Poly Window"/>
    <n v="13725"/>
    <n v="900"/>
    <n v="6313500"/>
    <x v="9"/>
    <x v="1"/>
  </r>
  <r>
    <s v="CA-2015-146948"/>
    <d v="2015-07-16T00:00:00"/>
    <d v="2015-07-20T00:00:00"/>
    <x v="1"/>
    <x v="407"/>
    <s v="Home Office"/>
    <x v="0"/>
    <s v="Baltimore"/>
    <x v="39"/>
    <x v="287"/>
    <s v="East"/>
    <s v="OFF-FA-10001332"/>
    <x v="0"/>
    <x v="9"/>
    <s v="Acco Banker's Clasps, 5 3/4&quot;-Long"/>
    <n v="1152"/>
    <n v="400"/>
    <n v="5414400"/>
    <x v="9"/>
    <x v="1"/>
  </r>
  <r>
    <s v="US-2015-113327"/>
    <d v="2015-05-26T00:00:00"/>
    <d v="2015-05-29T00:00:00"/>
    <x v="0"/>
    <x v="373"/>
    <s v="Home Office"/>
    <x v="0"/>
    <s v="Jacksonville"/>
    <x v="2"/>
    <x v="206"/>
    <s v="South"/>
    <s v="OFF-PA-10003790"/>
    <x v="0"/>
    <x v="6"/>
    <s v="Xerox 1991"/>
    <n v="1827200"/>
    <n v="100"/>
    <n v="5938400"/>
    <x v="5"/>
    <x v="1"/>
  </r>
  <r>
    <s v="US-2015-113327"/>
    <d v="2015-05-26T00:00:00"/>
    <d v="2015-05-29T00:00:00"/>
    <x v="0"/>
    <x v="373"/>
    <s v="Home Office"/>
    <x v="0"/>
    <s v="Jacksonville"/>
    <x v="2"/>
    <x v="206"/>
    <s v="South"/>
    <s v="OFF-PA-10003134"/>
    <x v="0"/>
    <x v="6"/>
    <s v="Xerox 1937"/>
    <n v="15372800"/>
    <n v="400"/>
    <n v="53804800"/>
    <x v="5"/>
    <x v="1"/>
  </r>
  <r>
    <s v="US-2015-113327"/>
    <d v="2015-05-26T00:00:00"/>
    <d v="2015-05-29T00:00:00"/>
    <x v="0"/>
    <x v="373"/>
    <s v="Home Office"/>
    <x v="0"/>
    <s v="Jacksonville"/>
    <x v="2"/>
    <x v="206"/>
    <s v="South"/>
    <s v="OFF-EN-10004459"/>
    <x v="0"/>
    <x v="8"/>
    <s v="Security-Tint Envelopes"/>
    <n v="1222400"/>
    <n v="200"/>
    <n v="4431200"/>
    <x v="5"/>
    <x v="1"/>
  </r>
  <r>
    <s v="US-2015-113327"/>
    <d v="2015-05-26T00:00:00"/>
    <d v="2015-05-29T00:00:00"/>
    <x v="0"/>
    <x v="373"/>
    <s v="Home Office"/>
    <x v="0"/>
    <s v="Jacksonville"/>
    <x v="2"/>
    <x v="206"/>
    <s v="South"/>
    <s v="TEC-AC-10003628"/>
    <x v="1"/>
    <x v="7"/>
    <s v="Logitech 910-002974 M325 Wireless Mouse for Web Scrolling"/>
    <n v="16794400"/>
    <n v="700"/>
    <n v="50383200"/>
    <x v="5"/>
    <x v="1"/>
  </r>
  <r>
    <s v="CA-2015-135020"/>
    <d v="2015-05-28T00:00:00"/>
    <d v="2015-06-02T00:00:00"/>
    <x v="1"/>
    <x v="430"/>
    <s v="Consumer"/>
    <x v="0"/>
    <s v="Rochester"/>
    <x v="14"/>
    <x v="130"/>
    <s v="East"/>
    <s v="TEC-PH-10004093"/>
    <x v="1"/>
    <x v="3"/>
    <s v="Panasonic Kx-TS550"/>
    <n v="4599"/>
    <n v="100"/>
    <n v="13337100"/>
    <x v="5"/>
    <x v="1"/>
  </r>
  <r>
    <s v="CA-2015-135020"/>
    <d v="2015-05-28T00:00:00"/>
    <d v="2015-06-02T00:00:00"/>
    <x v="1"/>
    <x v="430"/>
    <s v="Consumer"/>
    <x v="0"/>
    <s v="Rochester"/>
    <x v="14"/>
    <x v="130"/>
    <s v="East"/>
    <s v="OFF-ST-10001490"/>
    <x v="0"/>
    <x v="1"/>
    <s v="Hot File 7-Pocket, Floor Stand"/>
    <n v="53541"/>
    <n v="300"/>
    <n v="16062300"/>
    <x v="5"/>
    <x v="1"/>
  </r>
  <r>
    <s v="CA-2015-135020"/>
    <d v="2015-05-28T00:00:00"/>
    <d v="2015-06-02T00:00:00"/>
    <x v="1"/>
    <x v="430"/>
    <s v="Consumer"/>
    <x v="0"/>
    <s v="Rochester"/>
    <x v="14"/>
    <x v="130"/>
    <s v="East"/>
    <s v="OFF-BI-10000605"/>
    <x v="0"/>
    <x v="4"/>
    <s v="Acco Pressboard Covers with Storage Hooks, 9 1/2&quot; x 11&quot;, Executive Red"/>
    <n v="609600"/>
    <n v="200"/>
    <n v="2057400"/>
    <x v="5"/>
    <x v="1"/>
  </r>
  <r>
    <s v="CA-2015-135020"/>
    <d v="2015-05-28T00:00:00"/>
    <d v="2015-06-02T00:00:00"/>
    <x v="1"/>
    <x v="430"/>
    <s v="Consumer"/>
    <x v="0"/>
    <s v="Rochester"/>
    <x v="14"/>
    <x v="130"/>
    <s v="East"/>
    <s v="OFF-PA-10004255"/>
    <x v="0"/>
    <x v="6"/>
    <s v="Xerox 219"/>
    <n v="4536"/>
    <n v="700"/>
    <n v="21772800"/>
    <x v="5"/>
    <x v="1"/>
  </r>
  <r>
    <s v="CA-2016-109407"/>
    <d v="2016-01-24T00:00:00"/>
    <d v="2016-01-26T00:00:00"/>
    <x v="0"/>
    <x v="391"/>
    <s v="Corporate"/>
    <x v="0"/>
    <s v="Gulfport"/>
    <x v="36"/>
    <x v="233"/>
    <s v="South"/>
    <s v="OFF-BI-10000285"/>
    <x v="0"/>
    <x v="4"/>
    <s v="XtraLife ClearVue Slant-D Ring Binders by Cardinal"/>
    <n v="3136"/>
    <n v="400"/>
    <n v="1568"/>
    <x v="7"/>
    <x v="0"/>
  </r>
  <r>
    <s v="US-2017-165953"/>
    <d v="2016-12-31T00:00:00"/>
    <d v="2017-01-06T00:00:00"/>
    <x v="1"/>
    <x v="187"/>
    <s v="Consumer"/>
    <x v="0"/>
    <s v="Jacksonville"/>
    <x v="1"/>
    <x v="123"/>
    <s v="South"/>
    <s v="OFF-AR-10000588"/>
    <x v="0"/>
    <x v="2"/>
    <s v="Newell 345"/>
    <n v="4761600"/>
    <n v="300"/>
    <n v="3571200"/>
    <x v="3"/>
    <x v="0"/>
  </r>
  <r>
    <s v="US-2017-165953"/>
    <d v="2016-12-31T00:00:00"/>
    <d v="2017-01-06T00:00:00"/>
    <x v="1"/>
    <x v="187"/>
    <s v="Consumer"/>
    <x v="0"/>
    <s v="Jacksonville"/>
    <x v="1"/>
    <x v="123"/>
    <s v="South"/>
    <s v="OFF-PA-10002250"/>
    <x v="0"/>
    <x v="6"/>
    <s v="Things To Do Today Pad"/>
    <n v="2348"/>
    <n v="500"/>
    <n v="821800"/>
    <x v="3"/>
    <x v="0"/>
  </r>
  <r>
    <s v="CA-2016-144540"/>
    <d v="2016-09-05T00:00:00"/>
    <d v="2016-09-10T00:00:00"/>
    <x v="1"/>
    <x v="648"/>
    <s v="Home Office"/>
    <x v="0"/>
    <s v="Houston"/>
    <x v="4"/>
    <x v="89"/>
    <s v="Central"/>
    <s v="OFF-AP-10002457"/>
    <x v="0"/>
    <x v="5"/>
    <s v="Eureka The Boss Plus 12-Amp Hard Box Upright Vacuum, Red"/>
    <n v="6279"/>
    <n v="300"/>
    <n v="-166393504"/>
    <x v="8"/>
    <x v="0"/>
  </r>
  <r>
    <s v="CA-2016-144540"/>
    <d v="2016-09-05T00:00:00"/>
    <d v="2016-09-10T00:00:00"/>
    <x v="1"/>
    <x v="648"/>
    <s v="Home Office"/>
    <x v="0"/>
    <s v="Houston"/>
    <x v="4"/>
    <x v="89"/>
    <s v="Central"/>
    <s v="OFF-FA-10002763"/>
    <x v="0"/>
    <x v="9"/>
    <s v="Advantus Map Pennant Flags and Round Head Tacks"/>
    <n v="2844"/>
    <n v="900"/>
    <n v="426600"/>
    <x v="8"/>
    <x v="0"/>
  </r>
  <r>
    <s v="CA-2015-159863"/>
    <d v="2015-09-04T00:00:00"/>
    <d v="2015-09-07T00:00:00"/>
    <x v="0"/>
    <x v="89"/>
    <s v="Corporate"/>
    <x v="0"/>
    <s v="Houston"/>
    <x v="4"/>
    <x v="12"/>
    <s v="Central"/>
    <s v="TEC-AC-10000109"/>
    <x v="1"/>
    <x v="7"/>
    <s v="Sony Micro Vault Click 16 GB USB 2.0 Flash Drive"/>
    <n v="13437600"/>
    <n v="300"/>
    <n v="6718800"/>
    <x v="8"/>
    <x v="1"/>
  </r>
  <r>
    <s v="CA-2015-117800"/>
    <d v="2015-09-21T00:00:00"/>
    <d v="2015-09-26T00:00:00"/>
    <x v="1"/>
    <x v="244"/>
    <s v="Home Office"/>
    <x v="0"/>
    <s v="Everett"/>
    <x v="29"/>
    <x v="268"/>
    <s v="East"/>
    <s v="TEC-PH-10002415"/>
    <x v="1"/>
    <x v="3"/>
    <s v="Polycom VoiceStation 500 Conference phone"/>
    <n v="5899"/>
    <n v="200"/>
    <n v="14747500"/>
    <x v="8"/>
    <x v="1"/>
  </r>
  <r>
    <s v="CA-2017-145219"/>
    <d v="2017-12-24T00:00:00"/>
    <d v="2017-12-25T00:00:00"/>
    <x v="2"/>
    <x v="71"/>
    <s v="Home Office"/>
    <x v="0"/>
    <s v="Los Angeles"/>
    <x v="0"/>
    <x v="10"/>
    <s v="West"/>
    <s v="TEC-CO-10001449"/>
    <x v="1"/>
    <x v="12"/>
    <s v="Hewlett Packard LaserJet 3310 Copier"/>
    <n v="287995200"/>
    <n v="600"/>
    <n v="1007983232"/>
    <x v="3"/>
    <x v="3"/>
  </r>
  <r>
    <s v="CA-2017-145219"/>
    <d v="2017-12-24T00:00:00"/>
    <d v="2017-12-25T00:00:00"/>
    <x v="2"/>
    <x v="71"/>
    <s v="Home Office"/>
    <x v="0"/>
    <s v="Los Angeles"/>
    <x v="0"/>
    <x v="10"/>
    <s v="West"/>
    <s v="OFF-BI-10001670"/>
    <x v="0"/>
    <x v="4"/>
    <s v="Vinyl Sectional Post Binders"/>
    <n v="9048"/>
    <n v="300"/>
    <n v="3393"/>
    <x v="3"/>
    <x v="3"/>
  </r>
  <r>
    <s v="CA-2015-161214"/>
    <d v="2015-10-05T00:00:00"/>
    <d v="2015-10-08T00:00:00"/>
    <x v="0"/>
    <x v="219"/>
    <s v="Corporate"/>
    <x v="0"/>
    <s v="Wilmington"/>
    <x v="12"/>
    <x v="44"/>
    <s v="East"/>
    <s v="OFF-ST-10001328"/>
    <x v="0"/>
    <x v="1"/>
    <s v="Personal Filing Tote with Lid, Black/Gray"/>
    <n v="7755"/>
    <n v="500"/>
    <n v="2171400"/>
    <x v="1"/>
    <x v="1"/>
  </r>
  <r>
    <s v="CA-2017-147228"/>
    <d v="2017-09-09T00:00:00"/>
    <d v="2017-09-14T00:00:00"/>
    <x v="1"/>
    <x v="1"/>
    <s v="Consumer"/>
    <x v="0"/>
    <s v="Columbia"/>
    <x v="17"/>
    <x v="189"/>
    <s v="South"/>
    <s v="OFF-SU-10001225"/>
    <x v="0"/>
    <x v="10"/>
    <s v="Staple remover"/>
    <n v="883200"/>
    <n v="300"/>
    <n v="-1987200"/>
    <x v="8"/>
    <x v="3"/>
  </r>
  <r>
    <s v="CA-2017-147228"/>
    <d v="2017-09-09T00:00:00"/>
    <d v="2017-09-14T00:00:00"/>
    <x v="1"/>
    <x v="1"/>
    <s v="Consumer"/>
    <x v="0"/>
    <s v="Columbia"/>
    <x v="17"/>
    <x v="189"/>
    <s v="South"/>
    <s v="OFF-PA-10000357"/>
    <x v="0"/>
    <x v="6"/>
    <s v="Xerox 1888"/>
    <n v="17753600"/>
    <n v="400"/>
    <n v="62137600"/>
    <x v="8"/>
    <x v="3"/>
  </r>
  <r>
    <s v="CA-2017-147228"/>
    <d v="2017-09-09T00:00:00"/>
    <d v="2017-09-14T00:00:00"/>
    <x v="1"/>
    <x v="1"/>
    <s v="Consumer"/>
    <x v="0"/>
    <s v="Columbia"/>
    <x v="17"/>
    <x v="189"/>
    <s v="South"/>
    <s v="OFF-ST-10000046"/>
    <x v="0"/>
    <x v="1"/>
    <s v="Fellowes Super Stor/Drawer Files"/>
    <n v="25848"/>
    <n v="200"/>
    <n v="-323100"/>
    <x v="8"/>
    <x v="3"/>
  </r>
  <r>
    <s v="CA-2016-101336"/>
    <d v="2016-11-13T00:00:00"/>
    <d v="2016-11-18T00:00:00"/>
    <x v="1"/>
    <x v="279"/>
    <s v="Corporate"/>
    <x v="0"/>
    <s v="New York City"/>
    <x v="14"/>
    <x v="149"/>
    <s v="East"/>
    <s v="OFF-ST-10003455"/>
    <x v="0"/>
    <x v="1"/>
    <s v="Tenex File Box, Personal Filing Tote with Lid, Black"/>
    <n v="7755"/>
    <n v="500"/>
    <n v="2016300"/>
    <x v="4"/>
    <x v="0"/>
  </r>
  <r>
    <s v="CA-2016-101336"/>
    <d v="2016-11-13T00:00:00"/>
    <d v="2016-11-18T00:00:00"/>
    <x v="1"/>
    <x v="279"/>
    <s v="Corporate"/>
    <x v="0"/>
    <s v="New York City"/>
    <x v="14"/>
    <x v="149"/>
    <s v="East"/>
    <s v="OFF-ST-10000876"/>
    <x v="0"/>
    <x v="1"/>
    <s v="Eldon Simplefile Box Office"/>
    <n v="2488"/>
    <n v="200"/>
    <n v="6966400"/>
    <x v="4"/>
    <x v="0"/>
  </r>
  <r>
    <s v="CA-2016-101336"/>
    <d v="2016-11-13T00:00:00"/>
    <d v="2016-11-18T00:00:00"/>
    <x v="1"/>
    <x v="279"/>
    <s v="Corporate"/>
    <x v="0"/>
    <s v="New York City"/>
    <x v="14"/>
    <x v="149"/>
    <s v="East"/>
    <s v="OFF-AR-10003582"/>
    <x v="0"/>
    <x v="2"/>
    <s v="Boston Electric Pencil Sharpener, Model 1818, Charcoal Black"/>
    <n v="14075"/>
    <n v="500"/>
    <n v="3941"/>
    <x v="4"/>
    <x v="0"/>
  </r>
  <r>
    <s v="CA-2016-101336"/>
    <d v="2016-11-13T00:00:00"/>
    <d v="2016-11-18T00:00:00"/>
    <x v="1"/>
    <x v="279"/>
    <s v="Corporate"/>
    <x v="0"/>
    <s v="New York City"/>
    <x v="14"/>
    <x v="149"/>
    <s v="East"/>
    <s v="OFF-ST-10004258"/>
    <x v="0"/>
    <x v="1"/>
    <s v="Portable Personal File Box"/>
    <n v="3663"/>
    <n v="300"/>
    <n v="9890100"/>
    <x v="4"/>
    <x v="0"/>
  </r>
  <r>
    <s v="CA-2017-168396"/>
    <d v="2017-08-03T00:00:00"/>
    <d v="2017-08-08T00:00:00"/>
    <x v="0"/>
    <x v="206"/>
    <s v="Consumer"/>
    <x v="0"/>
    <s v="San Francisco"/>
    <x v="0"/>
    <x v="30"/>
    <s v="West"/>
    <s v="OFF-LA-10001297"/>
    <x v="0"/>
    <x v="0"/>
    <s v="Avery 473"/>
    <n v="5175"/>
    <n v="500"/>
    <n v="2484"/>
    <x v="6"/>
    <x v="3"/>
  </r>
  <r>
    <s v="CA-2015-130456"/>
    <d v="2015-08-21T00:00:00"/>
    <d v="2015-08-26T00:00:00"/>
    <x v="1"/>
    <x v="89"/>
    <s v="Corporate"/>
    <x v="0"/>
    <s v="San Francisco"/>
    <x v="0"/>
    <x v="30"/>
    <s v="West"/>
    <s v="OFF-ST-10000736"/>
    <x v="0"/>
    <x v="1"/>
    <s v="Carina Double Wide Media Storage Towers in Natural &amp; Black"/>
    <n v="8098"/>
    <n v="100"/>
    <n v="3239200"/>
    <x v="6"/>
    <x v="1"/>
  </r>
  <r>
    <s v="CA-2017-116288"/>
    <d v="2017-03-12T00:00:00"/>
    <d v="2017-03-17T00:00:00"/>
    <x v="1"/>
    <x v="464"/>
    <s v="Corporate"/>
    <x v="0"/>
    <s v="San Francisco"/>
    <x v="0"/>
    <x v="30"/>
    <s v="West"/>
    <s v="OFF-ST-10000736"/>
    <x v="0"/>
    <x v="1"/>
    <s v="Carina Double Wide Media Storage Towers in Natural &amp; Black"/>
    <n v="24294"/>
    <n v="300"/>
    <n v="9717600"/>
    <x v="10"/>
    <x v="3"/>
  </r>
  <r>
    <s v="CA-2017-168228"/>
    <d v="2017-04-27T00:00:00"/>
    <d v="2017-04-29T00:00:00"/>
    <x v="2"/>
    <x v="245"/>
    <s v="Consumer"/>
    <x v="0"/>
    <s v="Los Angeles"/>
    <x v="0"/>
    <x v="54"/>
    <s v="West"/>
    <s v="OFF-AR-10003373"/>
    <x v="0"/>
    <x v="2"/>
    <s v="Boston School Pro Electric Pencil Sharpener, 1670"/>
    <n v="12392"/>
    <n v="400"/>
    <n v="33458400"/>
    <x v="2"/>
    <x v="3"/>
  </r>
  <r>
    <s v="CA-2017-168228"/>
    <d v="2017-04-27T00:00:00"/>
    <d v="2017-04-29T00:00:00"/>
    <x v="2"/>
    <x v="245"/>
    <s v="Consumer"/>
    <x v="0"/>
    <s v="Los Angeles"/>
    <x v="0"/>
    <x v="54"/>
    <s v="West"/>
    <s v="OFF-AR-10000390"/>
    <x v="0"/>
    <x v="2"/>
    <s v="Newell Chalk Holder"/>
    <n v="1239"/>
    <n v="300"/>
    <n v="5699400"/>
    <x v="2"/>
    <x v="3"/>
  </r>
  <r>
    <s v="CA-2017-168228"/>
    <d v="2017-04-27T00:00:00"/>
    <d v="2017-04-29T00:00:00"/>
    <x v="2"/>
    <x v="245"/>
    <s v="Consumer"/>
    <x v="0"/>
    <s v="Los Angeles"/>
    <x v="0"/>
    <x v="54"/>
    <s v="West"/>
    <s v="OFF-AR-10001725"/>
    <x v="0"/>
    <x v="2"/>
    <s v="Boston Home &amp; Office Model 2000 Electric Pencil Sharpeners"/>
    <n v="473"/>
    <n v="200"/>
    <n v="1229800"/>
    <x v="2"/>
    <x v="3"/>
  </r>
  <r>
    <s v="CA-2016-102162"/>
    <d v="2016-09-11T00:00:00"/>
    <d v="2016-09-16T00:00:00"/>
    <x v="1"/>
    <x v="490"/>
    <s v="Consumer"/>
    <x v="0"/>
    <s v="Newport News"/>
    <x v="16"/>
    <x v="362"/>
    <s v="South"/>
    <s v="TEC-CO-10001943"/>
    <x v="1"/>
    <x v="12"/>
    <s v="Canon PC-428 Personal Copier"/>
    <n v="159992"/>
    <n v="800"/>
    <n v="751962368"/>
    <x v="8"/>
    <x v="0"/>
  </r>
  <r>
    <s v="CA-2016-102162"/>
    <d v="2016-09-11T00:00:00"/>
    <d v="2016-09-16T00:00:00"/>
    <x v="1"/>
    <x v="490"/>
    <s v="Consumer"/>
    <x v="0"/>
    <s v="Newport News"/>
    <x v="16"/>
    <x v="362"/>
    <s v="South"/>
    <s v="OFF-EN-10002312"/>
    <x v="0"/>
    <x v="8"/>
    <s v="#10 Self-Seal White Envelopes"/>
    <n v="1109"/>
    <n v="100"/>
    <n v="5434100"/>
    <x v="8"/>
    <x v="0"/>
  </r>
  <r>
    <s v="CA-2017-130141"/>
    <d v="2017-10-22T00:00:00"/>
    <d v="2017-10-24T00:00:00"/>
    <x v="0"/>
    <x v="412"/>
    <s v="Consumer"/>
    <x v="0"/>
    <s v="Fort Collins"/>
    <x v="20"/>
    <x v="350"/>
    <s v="West"/>
    <s v="OFF-BI-10000831"/>
    <x v="0"/>
    <x v="4"/>
    <s v="Storex Flexible Poly Binders with Double Pockets"/>
    <n v="316800"/>
    <n v="400"/>
    <n v="-2534400"/>
    <x v="1"/>
    <x v="3"/>
  </r>
  <r>
    <s v="CA-2015-147501"/>
    <d v="2015-08-02T00:00:00"/>
    <d v="2015-08-06T00:00:00"/>
    <x v="1"/>
    <x v="432"/>
    <s v="Consumer"/>
    <x v="0"/>
    <s v="Seattle"/>
    <x v="3"/>
    <x v="52"/>
    <s v="West"/>
    <s v="OFF-BI-10002003"/>
    <x v="0"/>
    <x v="4"/>
    <s v="Ibico Presentation Index for Binding Systems"/>
    <n v="636800"/>
    <n v="200"/>
    <n v="2149200"/>
    <x v="6"/>
    <x v="1"/>
  </r>
  <r>
    <s v="CA-2015-147501"/>
    <d v="2015-08-02T00:00:00"/>
    <d v="2015-08-06T00:00:00"/>
    <x v="1"/>
    <x v="432"/>
    <s v="Consumer"/>
    <x v="0"/>
    <s v="Seattle"/>
    <x v="3"/>
    <x v="52"/>
    <s v="West"/>
    <s v="TEC-MA-10001972"/>
    <x v="1"/>
    <x v="11"/>
    <s v="Okidata C331dn Printer"/>
    <n v="5584"/>
    <n v="200"/>
    <n v="4188"/>
    <x v="6"/>
    <x v="1"/>
  </r>
  <r>
    <s v="CA-2014-146885"/>
    <d v="2014-05-30T00:00:00"/>
    <d v="2014-06-05T00:00:00"/>
    <x v="1"/>
    <x v="199"/>
    <s v="Corporate"/>
    <x v="0"/>
    <s v="Richmond"/>
    <x v="16"/>
    <x v="182"/>
    <s v="South"/>
    <s v="OFF-PA-10001622"/>
    <x v="0"/>
    <x v="6"/>
    <s v="Ampad Poly Cover Wirebound Steno Book, 6&quot; x 9&quot; Assorted Colors, Gregg Ruled"/>
    <n v="1362"/>
    <n v="300"/>
    <n v="612900"/>
    <x v="5"/>
    <x v="2"/>
  </r>
  <r>
    <s v="CA-2017-129357"/>
    <d v="2017-05-14T00:00:00"/>
    <d v="2017-05-19T00:00:00"/>
    <x v="1"/>
    <x v="9"/>
    <s v="Corporate"/>
    <x v="0"/>
    <s v="Seattle"/>
    <x v="3"/>
    <x v="4"/>
    <s v="West"/>
    <s v="OFF-PA-10003228"/>
    <x v="0"/>
    <x v="6"/>
    <s v="Xerox 1917"/>
    <n v="44019"/>
    <n v="900"/>
    <n v="206889296"/>
    <x v="5"/>
    <x v="3"/>
  </r>
  <r>
    <s v="CA-2017-129357"/>
    <d v="2017-05-14T00:00:00"/>
    <d v="2017-05-19T00:00:00"/>
    <x v="1"/>
    <x v="9"/>
    <s v="Corporate"/>
    <x v="0"/>
    <s v="Seattle"/>
    <x v="3"/>
    <x v="4"/>
    <s v="West"/>
    <s v="OFF-SU-10004498"/>
    <x v="0"/>
    <x v="10"/>
    <s v="Martin-Yale Premier Letter Opener"/>
    <n v="644"/>
    <n v="500"/>
    <n v="193200"/>
    <x v="5"/>
    <x v="3"/>
  </r>
  <r>
    <s v="CA-2017-150987"/>
    <d v="2017-04-08T00:00:00"/>
    <d v="2017-04-12T00:00:00"/>
    <x v="1"/>
    <x v="727"/>
    <s v="Home Office"/>
    <x v="0"/>
    <s v="San Francisco"/>
    <x v="0"/>
    <x v="87"/>
    <s v="West"/>
    <s v="OFF-PA-10001878"/>
    <x v="0"/>
    <x v="6"/>
    <s v="Xerox 1891"/>
    <n v="24455"/>
    <n v="500"/>
    <n v="114938496"/>
    <x v="2"/>
    <x v="3"/>
  </r>
  <r>
    <s v="CA-2017-150987"/>
    <d v="2017-04-08T00:00:00"/>
    <d v="2017-04-12T00:00:00"/>
    <x v="1"/>
    <x v="727"/>
    <s v="Home Office"/>
    <x v="0"/>
    <s v="San Francisco"/>
    <x v="0"/>
    <x v="87"/>
    <s v="West"/>
    <s v="OFF-PA-10002923"/>
    <x v="0"/>
    <x v="6"/>
    <s v="Xerox 1942"/>
    <n v="19576"/>
    <n v="400"/>
    <n v="9788"/>
    <x v="2"/>
    <x v="3"/>
  </r>
  <r>
    <s v="CA-2017-132647"/>
    <d v="2017-02-17T00:00:00"/>
    <d v="2017-02-23T00:00:00"/>
    <x v="1"/>
    <x v="648"/>
    <s v="Home Office"/>
    <x v="0"/>
    <s v="Perth Amboy"/>
    <x v="28"/>
    <x v="325"/>
    <s v="East"/>
    <s v="OFF-PA-10001838"/>
    <x v="0"/>
    <x v="6"/>
    <s v="Adams Telephone Message Book W/Dividers/Space For Phone Numbers, 5 1/4&quot;X8 1/2&quot;, 300/Messages"/>
    <n v="1176"/>
    <n v="200"/>
    <n v="5762400"/>
    <x v="11"/>
    <x v="3"/>
  </r>
  <r>
    <s v="CA-2017-132647"/>
    <d v="2017-02-17T00:00:00"/>
    <d v="2017-02-23T00:00:00"/>
    <x v="1"/>
    <x v="648"/>
    <s v="Home Office"/>
    <x v="0"/>
    <s v="Perth Amboy"/>
    <x v="28"/>
    <x v="325"/>
    <s v="East"/>
    <s v="OFF-ST-10003123"/>
    <x v="0"/>
    <x v="1"/>
    <s v="Fellowes Bases and Tops For Staxonsteel/High-Stak Systems"/>
    <n v="16645"/>
    <n v="500"/>
    <n v="3994800"/>
    <x v="11"/>
    <x v="3"/>
  </r>
  <r>
    <s v="CA-2017-159107"/>
    <d v="2017-06-24T00:00:00"/>
    <d v="2017-06-26T00:00:00"/>
    <x v="0"/>
    <x v="374"/>
    <s v="Consumer"/>
    <x v="0"/>
    <s v="San Francisco"/>
    <x v="0"/>
    <x v="87"/>
    <s v="West"/>
    <s v="OFF-FA-10001332"/>
    <x v="0"/>
    <x v="9"/>
    <s v="Acco Banker's Clasps, 5 3/4&quot;-Long"/>
    <n v="288"/>
    <n v="100"/>
    <n v="1353600"/>
    <x v="0"/>
    <x v="3"/>
  </r>
  <r>
    <s v="CA-2014-160738"/>
    <d v="2014-05-05T00:00:00"/>
    <d v="2014-05-10T00:00:00"/>
    <x v="1"/>
    <x v="625"/>
    <s v="Corporate"/>
    <x v="0"/>
    <s v="Freeport"/>
    <x v="9"/>
    <x v="453"/>
    <s v="Central"/>
    <s v="OFF-ST-10003442"/>
    <x v="0"/>
    <x v="1"/>
    <s v="Eldon Portable Mobile Manager"/>
    <n v="4524800"/>
    <n v="200"/>
    <n v="3959200"/>
    <x v="5"/>
    <x v="2"/>
  </r>
  <r>
    <s v="CA-2015-112130"/>
    <d v="2015-05-03T00:00:00"/>
    <d v="2015-05-07T00:00:00"/>
    <x v="1"/>
    <x v="603"/>
    <s v="Consumer"/>
    <x v="0"/>
    <s v="Philadelphia"/>
    <x v="8"/>
    <x v="11"/>
    <s v="East"/>
    <s v="OFF-AR-10001468"/>
    <x v="0"/>
    <x v="2"/>
    <s v="Sanford Prismacolor Professional Thick Lead Art Pencils, 36-Color Set"/>
    <n v="5990400"/>
    <n v="200"/>
    <n v="14227200"/>
    <x v="5"/>
    <x v="1"/>
  </r>
  <r>
    <s v="CA-2015-112130"/>
    <d v="2015-05-03T00:00:00"/>
    <d v="2015-05-07T00:00:00"/>
    <x v="1"/>
    <x v="603"/>
    <s v="Consumer"/>
    <x v="0"/>
    <s v="Philadelphia"/>
    <x v="8"/>
    <x v="11"/>
    <s v="East"/>
    <s v="OFF-AP-10003266"/>
    <x v="0"/>
    <x v="5"/>
    <s v="Holmes Replacement Filter for HEPA Air Cleaner, Large Room"/>
    <n v="2369600"/>
    <n v="200"/>
    <n v="6516400"/>
    <x v="5"/>
    <x v="1"/>
  </r>
  <r>
    <s v="CA-2015-112130"/>
    <d v="2015-05-03T00:00:00"/>
    <d v="2015-05-07T00:00:00"/>
    <x v="1"/>
    <x v="603"/>
    <s v="Consumer"/>
    <x v="0"/>
    <s v="Philadelphia"/>
    <x v="8"/>
    <x v="11"/>
    <s v="East"/>
    <s v="OFF-PA-10002230"/>
    <x v="0"/>
    <x v="6"/>
    <s v="Xerox 1897"/>
    <n v="796800"/>
    <n v="200"/>
    <n v="2888400"/>
    <x v="5"/>
    <x v="1"/>
  </r>
  <r>
    <s v="CA-2015-112130"/>
    <d v="2015-05-03T00:00:00"/>
    <d v="2015-05-07T00:00:00"/>
    <x v="1"/>
    <x v="603"/>
    <s v="Consumer"/>
    <x v="0"/>
    <s v="Philadelphia"/>
    <x v="8"/>
    <x v="11"/>
    <s v="East"/>
    <s v="OFF-AP-10003622"/>
    <x v="0"/>
    <x v="5"/>
    <s v="Bravo II Megaboss 12-Amp Hard Body Upright, Replacement Belts, 2 Belts per Pack"/>
    <n v="182"/>
    <n v="700"/>
    <n v="2047500"/>
    <x v="5"/>
    <x v="1"/>
  </r>
  <r>
    <s v="CA-2015-112130"/>
    <d v="2015-05-03T00:00:00"/>
    <d v="2015-05-07T00:00:00"/>
    <x v="1"/>
    <x v="603"/>
    <s v="Consumer"/>
    <x v="0"/>
    <s v="Philadelphia"/>
    <x v="8"/>
    <x v="11"/>
    <s v="East"/>
    <s v="TEC-AC-10001542"/>
    <x v="1"/>
    <x v="7"/>
    <s v="SanDisk Cruzer 16 GB USB Flash Drive"/>
    <n v="2755200"/>
    <n v="300"/>
    <n v="-3444"/>
    <x v="5"/>
    <x v="1"/>
  </r>
  <r>
    <s v="CA-2015-112130"/>
    <d v="2015-05-03T00:00:00"/>
    <d v="2015-05-07T00:00:00"/>
    <x v="1"/>
    <x v="603"/>
    <s v="Consumer"/>
    <x v="0"/>
    <s v="Philadelphia"/>
    <x v="8"/>
    <x v="11"/>
    <s v="East"/>
    <s v="OFF-ST-10000563"/>
    <x v="0"/>
    <x v="1"/>
    <s v="Fellowes Bankers Box Stor/Drawer Steel Plus"/>
    <n v="7675200"/>
    <n v="300"/>
    <n v="-959400"/>
    <x v="5"/>
    <x v="1"/>
  </r>
  <r>
    <s v="CA-2016-111409"/>
    <d v="2016-09-18T00:00:00"/>
    <d v="2016-09-22T00:00:00"/>
    <x v="1"/>
    <x v="119"/>
    <s v="Consumer"/>
    <x v="0"/>
    <s v="Jacksonville"/>
    <x v="1"/>
    <x v="123"/>
    <s v="South"/>
    <s v="OFF-LA-10002787"/>
    <x v="0"/>
    <x v="0"/>
    <s v="Avery 480"/>
    <n v="300"/>
    <n v="100"/>
    <n v="105"/>
    <x v="8"/>
    <x v="0"/>
  </r>
  <r>
    <s v="CA-2016-116232"/>
    <d v="2016-09-22T00:00:00"/>
    <d v="2016-09-26T00:00:00"/>
    <x v="1"/>
    <x v="503"/>
    <s v="Consumer"/>
    <x v="0"/>
    <s v="Pembroke Pines"/>
    <x v="1"/>
    <x v="109"/>
    <s v="South"/>
    <s v="OFF-BI-10004022"/>
    <x v="0"/>
    <x v="4"/>
    <s v="Acco Suede Grain Vinyl Round Ring Binder"/>
    <n v="750600"/>
    <n v="900"/>
    <n v="-6004800"/>
    <x v="8"/>
    <x v="0"/>
  </r>
  <r>
    <s v="CA-2016-116232"/>
    <d v="2016-09-22T00:00:00"/>
    <d v="2016-09-26T00:00:00"/>
    <x v="1"/>
    <x v="503"/>
    <s v="Consumer"/>
    <x v="0"/>
    <s v="Pembroke Pines"/>
    <x v="1"/>
    <x v="109"/>
    <s v="South"/>
    <s v="OFF-LA-10001158"/>
    <x v="0"/>
    <x v="0"/>
    <s v="Avery Address/Shipping Labels for Typewriters, 4&quot; x 2&quot;"/>
    <n v="1656"/>
    <n v="200"/>
    <n v="579600"/>
    <x v="8"/>
    <x v="0"/>
  </r>
  <r>
    <s v="CA-2016-116547"/>
    <d v="2016-01-10T00:00:00"/>
    <d v="2016-01-17T00:00:00"/>
    <x v="1"/>
    <x v="9"/>
    <s v="Corporate"/>
    <x v="0"/>
    <s v="Seattle"/>
    <x v="3"/>
    <x v="57"/>
    <s v="West"/>
    <s v="TEC-AC-10002335"/>
    <x v="1"/>
    <x v="7"/>
    <s v="Logitech Media Keyboard K200"/>
    <n v="6998"/>
    <n v="200"/>
    <n v="13296200"/>
    <x v="7"/>
    <x v="0"/>
  </r>
  <r>
    <s v="US-2017-133200"/>
    <d v="2017-05-06T00:00:00"/>
    <d v="2017-05-11T00:00:00"/>
    <x v="1"/>
    <x v="545"/>
    <s v="Corporate"/>
    <x v="0"/>
    <s v="Fort Worth"/>
    <x v="4"/>
    <x v="5"/>
    <s v="Central"/>
    <s v="OFF-BI-10002827"/>
    <x v="0"/>
    <x v="4"/>
    <s v="Avery Durable Poly Binders"/>
    <n v="1106"/>
    <n v="1000"/>
    <n v="-1880200"/>
    <x v="5"/>
    <x v="3"/>
  </r>
  <r>
    <s v="US-2017-133200"/>
    <d v="2017-05-06T00:00:00"/>
    <d v="2017-05-11T00:00:00"/>
    <x v="1"/>
    <x v="545"/>
    <s v="Corporate"/>
    <x v="0"/>
    <s v="Fort Worth"/>
    <x v="4"/>
    <x v="5"/>
    <s v="Central"/>
    <s v="OFF-ST-10001932"/>
    <x v="0"/>
    <x v="1"/>
    <s v="Fellowes Staxonsteel Drawer Files"/>
    <n v="77268"/>
    <n v="500"/>
    <n v="-5795100"/>
    <x v="5"/>
    <x v="3"/>
  </r>
  <r>
    <s v="CA-2016-133550"/>
    <d v="2016-07-31T00:00:00"/>
    <d v="2016-08-06T00:00:00"/>
    <x v="1"/>
    <x v="92"/>
    <s v="Consumer"/>
    <x v="0"/>
    <s v="Detroit"/>
    <x v="11"/>
    <x v="171"/>
    <s v="Central"/>
    <s v="OFF-AP-10001005"/>
    <x v="0"/>
    <x v="5"/>
    <s v="Honeywell Quietcare HEPA Air Cleaner"/>
    <n v="28314"/>
    <n v="400"/>
    <n v="7235800"/>
    <x v="9"/>
    <x v="0"/>
  </r>
  <r>
    <s v="CA-2016-133550"/>
    <d v="2016-07-31T00:00:00"/>
    <d v="2016-08-06T00:00:00"/>
    <x v="1"/>
    <x v="92"/>
    <s v="Consumer"/>
    <x v="0"/>
    <s v="Detroit"/>
    <x v="11"/>
    <x v="171"/>
    <s v="Central"/>
    <s v="TEC-PH-10004042"/>
    <x v="1"/>
    <x v="3"/>
    <s v="ClearOne Communications CHAT 70 OC Speaker Phone"/>
    <n v="63596"/>
    <n v="400"/>
    <n v="165349600"/>
    <x v="9"/>
    <x v="0"/>
  </r>
  <r>
    <s v="CA-2016-133550"/>
    <d v="2016-07-31T00:00:00"/>
    <d v="2016-08-06T00:00:00"/>
    <x v="1"/>
    <x v="92"/>
    <s v="Consumer"/>
    <x v="0"/>
    <s v="Detroit"/>
    <x v="11"/>
    <x v="171"/>
    <s v="Central"/>
    <s v="TEC-PH-10001079"/>
    <x v="1"/>
    <x v="3"/>
    <s v="Polycom SoundPoint Pro SE-225 Corded phone"/>
    <n v="11899"/>
    <n v="100"/>
    <n v="33317200"/>
    <x v="9"/>
    <x v="0"/>
  </r>
  <r>
    <s v="CA-2014-114510"/>
    <d v="2014-03-14T00:00:00"/>
    <d v="2014-03-19T00:00:00"/>
    <x v="1"/>
    <x v="661"/>
    <s v="Consumer"/>
    <x v="0"/>
    <s v="Logan"/>
    <x v="6"/>
    <x v="474"/>
    <s v="West"/>
    <s v="OFF-BI-10001617"/>
    <x v="0"/>
    <x v="4"/>
    <s v="GBC Wire Binding Combs"/>
    <n v="3308800"/>
    <n v="400"/>
    <n v="11167200"/>
    <x v="10"/>
    <x v="2"/>
  </r>
  <r>
    <s v="CA-2014-114510"/>
    <d v="2014-03-14T00:00:00"/>
    <d v="2014-03-19T00:00:00"/>
    <x v="1"/>
    <x v="661"/>
    <s v="Consumer"/>
    <x v="0"/>
    <s v="Logan"/>
    <x v="6"/>
    <x v="474"/>
    <s v="West"/>
    <s v="OFF-ST-10000736"/>
    <x v="0"/>
    <x v="1"/>
    <s v="Carina Double Wide Media Storage Towers in Natural &amp; Black"/>
    <n v="8098"/>
    <n v="100"/>
    <n v="3239200"/>
    <x v="10"/>
    <x v="2"/>
  </r>
  <r>
    <s v="CA-2014-114510"/>
    <d v="2014-03-14T00:00:00"/>
    <d v="2014-03-19T00:00:00"/>
    <x v="1"/>
    <x v="661"/>
    <s v="Consumer"/>
    <x v="0"/>
    <s v="Logan"/>
    <x v="6"/>
    <x v="474"/>
    <s v="West"/>
    <s v="TEC-AC-10004877"/>
    <x v="1"/>
    <x v="7"/>
    <s v="Imation 30456 USB Flash Drive 8GB"/>
    <n v="828"/>
    <n v="1200"/>
    <n v="662400"/>
    <x v="10"/>
    <x v="2"/>
  </r>
  <r>
    <s v="CA-2014-114510"/>
    <d v="2014-03-14T00:00:00"/>
    <d v="2014-03-19T00:00:00"/>
    <x v="1"/>
    <x v="661"/>
    <s v="Consumer"/>
    <x v="0"/>
    <s v="Logan"/>
    <x v="6"/>
    <x v="474"/>
    <s v="West"/>
    <s v="OFF-ST-10003221"/>
    <x v="0"/>
    <x v="1"/>
    <s v="Staple magnet"/>
    <n v="2136"/>
    <n v="200"/>
    <n v="5767200"/>
    <x v="10"/>
    <x v="2"/>
  </r>
  <r>
    <s v="CA-2014-114510"/>
    <d v="2014-03-14T00:00:00"/>
    <d v="2014-03-19T00:00:00"/>
    <x v="1"/>
    <x v="661"/>
    <s v="Consumer"/>
    <x v="0"/>
    <s v="Logan"/>
    <x v="6"/>
    <x v="474"/>
    <s v="West"/>
    <s v="OFF-BI-10003007"/>
    <x v="0"/>
    <x v="4"/>
    <s v="Premium Transparent Presentation Covers, No Pattern/Clear, 8 1/2&quot; x 11&quot;"/>
    <n v="6204800"/>
    <n v="200"/>
    <n v="20165600"/>
    <x v="10"/>
    <x v="2"/>
  </r>
  <r>
    <s v="CA-2016-169215"/>
    <d v="2016-07-14T00:00:00"/>
    <d v="2016-07-18T00:00:00"/>
    <x v="0"/>
    <x v="637"/>
    <s v="Consumer"/>
    <x v="0"/>
    <s v="Auburn"/>
    <x v="14"/>
    <x v="124"/>
    <s v="East"/>
    <s v="OFF-FA-10000936"/>
    <x v="0"/>
    <x v="9"/>
    <s v="Acco Hot Clips Clips to Go"/>
    <n v="2961"/>
    <n v="900"/>
    <n v="13324500"/>
    <x v="9"/>
    <x v="0"/>
  </r>
  <r>
    <s v="CA-2016-127698"/>
    <d v="2016-12-01T00:00:00"/>
    <d v="2016-12-01T00:00:00"/>
    <x v="3"/>
    <x v="141"/>
    <s v="Consumer"/>
    <x v="0"/>
    <s v="Raleigh"/>
    <x v="2"/>
    <x v="293"/>
    <s v="South"/>
    <s v="TEC-PH-10003811"/>
    <x v="1"/>
    <x v="3"/>
    <s v="Jabra Supreme Plus Driver Edition Headset"/>
    <n v="86392800"/>
    <n v="900"/>
    <n v="86392800"/>
    <x v="3"/>
    <x v="0"/>
  </r>
  <r>
    <s v="CA-2016-159912"/>
    <d v="2016-08-29T00:00:00"/>
    <d v="2016-09-03T00:00:00"/>
    <x v="1"/>
    <x v="300"/>
    <s v="Corporate"/>
    <x v="0"/>
    <s v="Philadelphia"/>
    <x v="8"/>
    <x v="69"/>
    <s v="East"/>
    <s v="OFF-BI-10002071"/>
    <x v="0"/>
    <x v="4"/>
    <s v="Fellowes Black Plastic Comb Bindings"/>
    <n v="348600"/>
    <n v="200"/>
    <n v="-2788800"/>
    <x v="6"/>
    <x v="0"/>
  </r>
  <r>
    <s v="CA-2016-159912"/>
    <d v="2016-08-29T00:00:00"/>
    <d v="2016-09-03T00:00:00"/>
    <x v="1"/>
    <x v="300"/>
    <s v="Corporate"/>
    <x v="0"/>
    <s v="Philadelphia"/>
    <x v="8"/>
    <x v="69"/>
    <s v="East"/>
    <s v="OFF-FA-10000053"/>
    <x v="0"/>
    <x v="9"/>
    <s v="Revere Boxed Rubber Bands by Revere"/>
    <n v="1058400"/>
    <n v="700"/>
    <n v="-2381400"/>
    <x v="6"/>
    <x v="0"/>
  </r>
  <r>
    <s v="CA-2016-101987"/>
    <d v="2016-06-24T00:00:00"/>
    <d v="2016-06-30T00:00:00"/>
    <x v="1"/>
    <x v="298"/>
    <s v="Consumer"/>
    <x v="0"/>
    <s v="Richmond"/>
    <x v="13"/>
    <x v="219"/>
    <s v="Central"/>
    <s v="TEC-PH-10001305"/>
    <x v="1"/>
    <x v="3"/>
    <s v="Panasonic KX TS208W Corded phone"/>
    <n v="44091"/>
    <n v="900"/>
    <n v="123454800"/>
    <x v="0"/>
    <x v="0"/>
  </r>
  <r>
    <s v="US-2017-154851"/>
    <d v="2017-03-30T00:00:00"/>
    <d v="2017-04-03T00:00:00"/>
    <x v="1"/>
    <x v="645"/>
    <s v="Consumer"/>
    <x v="0"/>
    <s v="Lancaster"/>
    <x v="8"/>
    <x v="193"/>
    <s v="East"/>
    <s v="OFF-BI-10001525"/>
    <x v="0"/>
    <x v="4"/>
    <s v="Acco Pressboard Covers with Storage Hooks, 14 7/8&quot; x 11&quot;, Executive Red"/>
    <n v="571500"/>
    <n v="500"/>
    <n v="-4762500"/>
    <x v="10"/>
    <x v="3"/>
  </r>
  <r>
    <s v="CA-2014-138681"/>
    <d v="2014-12-20T00:00:00"/>
    <d v="2014-12-22T00:00:00"/>
    <x v="2"/>
    <x v="522"/>
    <s v="Consumer"/>
    <x v="0"/>
    <s v="Tucson"/>
    <x v="15"/>
    <x v="107"/>
    <s v="West"/>
    <s v="TEC-AC-10003628"/>
    <x v="1"/>
    <x v="7"/>
    <s v="Logitech 910-002974 M325 Wireless Mouse for Web Scrolling"/>
    <n v="7197600"/>
    <n v="300"/>
    <n v="21592800"/>
    <x v="3"/>
    <x v="2"/>
  </r>
  <r>
    <s v="CA-2014-138681"/>
    <d v="2014-12-20T00:00:00"/>
    <d v="2014-12-22T00:00:00"/>
    <x v="2"/>
    <x v="522"/>
    <s v="Consumer"/>
    <x v="0"/>
    <s v="Tucson"/>
    <x v="15"/>
    <x v="107"/>
    <s v="West"/>
    <s v="OFF-PA-10000357"/>
    <x v="0"/>
    <x v="6"/>
    <s v="Xerox 1888"/>
    <n v="22192"/>
    <n v="500"/>
    <n v="7767200"/>
    <x v="3"/>
    <x v="2"/>
  </r>
  <r>
    <s v="CA-2014-138681"/>
    <d v="2014-12-20T00:00:00"/>
    <d v="2014-12-22T00:00:00"/>
    <x v="2"/>
    <x v="522"/>
    <s v="Consumer"/>
    <x v="0"/>
    <s v="Tucson"/>
    <x v="15"/>
    <x v="107"/>
    <s v="West"/>
    <s v="OFF-PA-10003270"/>
    <x v="0"/>
    <x v="6"/>
    <s v="Xerox 1954"/>
    <n v="844800"/>
    <n v="200"/>
    <n v="264"/>
    <x v="3"/>
    <x v="2"/>
  </r>
  <r>
    <s v="US-2015-138121"/>
    <d v="2015-12-17T00:00:00"/>
    <d v="2015-12-17T00:00:00"/>
    <x v="3"/>
    <x v="223"/>
    <s v="Consumer"/>
    <x v="0"/>
    <s v="Detroit"/>
    <x v="11"/>
    <x v="171"/>
    <s v="Central"/>
    <s v="OFF-BI-10000320"/>
    <x v="0"/>
    <x v="4"/>
    <s v="GBC Plastic Binding Combs"/>
    <n v="2952"/>
    <n v="400"/>
    <n v="14464800"/>
    <x v="3"/>
    <x v="1"/>
  </r>
  <r>
    <s v="CA-2017-140298"/>
    <d v="2017-05-11T00:00:00"/>
    <d v="2017-05-17T00:00:00"/>
    <x v="1"/>
    <x v="458"/>
    <s v="Home Office"/>
    <x v="0"/>
    <s v="Austin"/>
    <x v="4"/>
    <x v="102"/>
    <s v="Central"/>
    <s v="OFF-AR-10003481"/>
    <x v="0"/>
    <x v="2"/>
    <s v="Newell 348"/>
    <n v="524800"/>
    <n v="200"/>
    <n v="5904"/>
    <x v="5"/>
    <x v="3"/>
  </r>
  <r>
    <s v="CA-2017-140298"/>
    <d v="2017-05-11T00:00:00"/>
    <d v="2017-05-17T00:00:00"/>
    <x v="1"/>
    <x v="458"/>
    <s v="Home Office"/>
    <x v="0"/>
    <s v="Austin"/>
    <x v="4"/>
    <x v="102"/>
    <s v="Central"/>
    <s v="OFF-ST-10004180"/>
    <x v="0"/>
    <x v="1"/>
    <s v="Safco Commercial Shelving"/>
    <n v="7441600"/>
    <n v="200"/>
    <n v="-14883200"/>
    <x v="5"/>
    <x v="3"/>
  </r>
  <r>
    <s v="CA-2017-140298"/>
    <d v="2017-05-11T00:00:00"/>
    <d v="2017-05-17T00:00:00"/>
    <x v="1"/>
    <x v="458"/>
    <s v="Home Office"/>
    <x v="0"/>
    <s v="Austin"/>
    <x v="4"/>
    <x v="102"/>
    <s v="Central"/>
    <s v="OFF-PA-10003657"/>
    <x v="0"/>
    <x v="6"/>
    <s v="Xerox 1927"/>
    <n v="684800"/>
    <n v="200"/>
    <n v="214"/>
    <x v="5"/>
    <x v="3"/>
  </r>
  <r>
    <s v="CA-2016-166240"/>
    <d v="2016-06-24T00:00:00"/>
    <d v="2016-06-28T00:00:00"/>
    <x v="1"/>
    <x v="668"/>
    <s v="Corporate"/>
    <x v="0"/>
    <s v="Houston"/>
    <x v="4"/>
    <x v="12"/>
    <s v="Central"/>
    <s v="OFF-AP-10002082"/>
    <x v="0"/>
    <x v="5"/>
    <s v="Holmes HEPA Air Purifier"/>
    <n v="871200"/>
    <n v="200"/>
    <n v="-1960200"/>
    <x v="0"/>
    <x v="0"/>
  </r>
  <r>
    <s v="CA-2016-158435"/>
    <d v="2016-05-17T00:00:00"/>
    <d v="2016-05-18T00:00:00"/>
    <x v="2"/>
    <x v="133"/>
    <s v="Consumer"/>
    <x v="0"/>
    <s v="Waterbury"/>
    <x v="27"/>
    <x v="475"/>
    <s v="East"/>
    <s v="OFF-SU-10000381"/>
    <x v="0"/>
    <x v="10"/>
    <s v="Acme Forged Steel Scissors with Black Enamel Handles"/>
    <n v="6517"/>
    <n v="700"/>
    <n v="18899300"/>
    <x v="5"/>
    <x v="0"/>
  </r>
  <r>
    <s v="CA-2016-158435"/>
    <d v="2016-05-17T00:00:00"/>
    <d v="2016-05-18T00:00:00"/>
    <x v="2"/>
    <x v="133"/>
    <s v="Consumer"/>
    <x v="0"/>
    <s v="Waterbury"/>
    <x v="27"/>
    <x v="475"/>
    <s v="East"/>
    <s v="OFF-LA-10002475"/>
    <x v="0"/>
    <x v="0"/>
    <s v="Avery 519"/>
    <n v="1462"/>
    <n v="200"/>
    <n v="6871400"/>
    <x v="5"/>
    <x v="0"/>
  </r>
  <r>
    <s v="CA-2017-138149"/>
    <d v="2017-06-29T00:00:00"/>
    <d v="2017-06-30T00:00:00"/>
    <x v="2"/>
    <x v="534"/>
    <s v="Consumer"/>
    <x v="0"/>
    <s v="Los Angeles"/>
    <x v="0"/>
    <x v="10"/>
    <s v="West"/>
    <s v="OFF-BI-10003091"/>
    <x v="0"/>
    <x v="4"/>
    <s v="GBC DocuBind TL200 Manual Binding Machine"/>
    <n v="89592"/>
    <n v="500"/>
    <n v="30237300"/>
    <x v="0"/>
    <x v="3"/>
  </r>
  <r>
    <s v="CA-2017-138149"/>
    <d v="2017-06-29T00:00:00"/>
    <d v="2017-06-30T00:00:00"/>
    <x v="2"/>
    <x v="534"/>
    <s v="Consumer"/>
    <x v="0"/>
    <s v="Los Angeles"/>
    <x v="0"/>
    <x v="10"/>
    <s v="West"/>
    <s v="OFF-ST-10002974"/>
    <x v="0"/>
    <x v="1"/>
    <s v="Trav-L-File Heavy-Duty Shuttle II, Black"/>
    <n v="13071"/>
    <n v="300"/>
    <n v="3921300"/>
    <x v="0"/>
    <x v="3"/>
  </r>
  <r>
    <s v="CA-2017-138149"/>
    <d v="2017-06-29T00:00:00"/>
    <d v="2017-06-30T00:00:00"/>
    <x v="2"/>
    <x v="534"/>
    <s v="Consumer"/>
    <x v="0"/>
    <s v="Los Angeles"/>
    <x v="0"/>
    <x v="10"/>
    <s v="West"/>
    <s v="OFF-AR-10000255"/>
    <x v="0"/>
    <x v="2"/>
    <s v="Newell 328"/>
    <n v="1168"/>
    <n v="200"/>
    <n v="3036800"/>
    <x v="0"/>
    <x v="3"/>
  </r>
  <r>
    <s v="CA-2017-138149"/>
    <d v="2017-06-29T00:00:00"/>
    <d v="2017-06-30T00:00:00"/>
    <x v="2"/>
    <x v="534"/>
    <s v="Consumer"/>
    <x v="0"/>
    <s v="Los Angeles"/>
    <x v="0"/>
    <x v="10"/>
    <s v="West"/>
    <s v="TEC-AC-10001284"/>
    <x v="1"/>
    <x v="7"/>
    <s v="Enermax Briskie RF Wireless Keyboard and Mouse Combo"/>
    <n v="6231"/>
    <n v="300"/>
    <n v="22431600"/>
    <x v="0"/>
    <x v="3"/>
  </r>
  <r>
    <s v="CA-2014-112403"/>
    <d v="2014-03-31T00:00:00"/>
    <d v="2014-03-31T00:00:00"/>
    <x v="3"/>
    <x v="456"/>
    <s v="Consumer"/>
    <x v="0"/>
    <s v="Philadelphia"/>
    <x v="8"/>
    <x v="69"/>
    <s v="East"/>
    <s v="OFF-BI-10003529"/>
    <x v="0"/>
    <x v="4"/>
    <s v="Avery Round Ring Poly Binders"/>
    <n v="852"/>
    <n v="100"/>
    <n v="-5964"/>
    <x v="10"/>
    <x v="2"/>
  </r>
  <r>
    <s v="CA-2014-108273"/>
    <d v="2014-12-16T00:00:00"/>
    <d v="2014-12-21T00:00:00"/>
    <x v="1"/>
    <x v="688"/>
    <s v="Consumer"/>
    <x v="0"/>
    <s v="Huntsville"/>
    <x v="4"/>
    <x v="129"/>
    <s v="Central"/>
    <s v="OFF-PA-10000029"/>
    <x v="0"/>
    <x v="6"/>
    <s v="Xerox 224"/>
    <n v="3628800"/>
    <n v="700"/>
    <n v="12700800"/>
    <x v="3"/>
    <x v="2"/>
  </r>
  <r>
    <s v="CA-2017-121643"/>
    <d v="2017-05-18T00:00:00"/>
    <d v="2017-05-20T00:00:00"/>
    <x v="2"/>
    <x v="586"/>
    <s v="Consumer"/>
    <x v="0"/>
    <s v="Portland"/>
    <x v="19"/>
    <x v="35"/>
    <s v="West"/>
    <s v="TEC-PH-10002200"/>
    <x v="1"/>
    <x v="3"/>
    <s v="Aastra 6757i CT Wireless VoIP phone"/>
    <n v="34470400"/>
    <n v="200"/>
    <n v="38779200"/>
    <x v="5"/>
    <x v="3"/>
  </r>
  <r>
    <s v="US-2015-122910"/>
    <d v="2015-05-12T00:00:00"/>
    <d v="2015-05-16T00:00:00"/>
    <x v="1"/>
    <x v="362"/>
    <s v="Consumer"/>
    <x v="0"/>
    <s v="Louisville"/>
    <x v="20"/>
    <x v="118"/>
    <s v="West"/>
    <s v="TEC-PH-10000441"/>
    <x v="1"/>
    <x v="3"/>
    <s v="VTech DS6151"/>
    <n v="20158400"/>
    <n v="200"/>
    <n v="20158400"/>
    <x v="5"/>
    <x v="1"/>
  </r>
  <r>
    <s v="CA-2015-129042"/>
    <d v="2015-12-12T00:00:00"/>
    <d v="2015-12-17T00:00:00"/>
    <x v="1"/>
    <x v="62"/>
    <s v="Consumer"/>
    <x v="0"/>
    <s v="Baltimore"/>
    <x v="39"/>
    <x v="287"/>
    <s v="East"/>
    <s v="OFF-AR-10001662"/>
    <x v="0"/>
    <x v="2"/>
    <s v="Rogers Handheld Barrel Pencil Sharpener"/>
    <n v="822"/>
    <n v="300"/>
    <n v="2219400"/>
    <x v="3"/>
    <x v="1"/>
  </r>
  <r>
    <s v="CA-2015-109736"/>
    <d v="2015-10-10T00:00:00"/>
    <d v="2015-10-11T00:00:00"/>
    <x v="2"/>
    <x v="728"/>
    <s v="Corporate"/>
    <x v="0"/>
    <s v="San Francisco"/>
    <x v="0"/>
    <x v="8"/>
    <s v="West"/>
    <s v="OFF-PA-10004101"/>
    <x v="0"/>
    <x v="6"/>
    <s v="Xerox 1894"/>
    <n v="4536"/>
    <n v="700"/>
    <n v="21772800"/>
    <x v="1"/>
    <x v="1"/>
  </r>
  <r>
    <s v="CA-2015-142601"/>
    <d v="2015-04-18T00:00:00"/>
    <d v="2015-04-20T00:00:00"/>
    <x v="0"/>
    <x v="331"/>
    <s v="Home Office"/>
    <x v="0"/>
    <s v="Los Angeles"/>
    <x v="0"/>
    <x v="23"/>
    <s v="West"/>
    <s v="OFF-ST-10002756"/>
    <x v="0"/>
    <x v="1"/>
    <s v="Tennsco Stur-D-Stor Boltless Shelving, 5 Shelves, 24&quot; Deep, Sand"/>
    <n v="94717"/>
    <n v="700"/>
    <n v="9471700"/>
    <x v="2"/>
    <x v="1"/>
  </r>
  <r>
    <s v="CA-2015-142601"/>
    <d v="2015-04-18T00:00:00"/>
    <d v="2015-04-20T00:00:00"/>
    <x v="0"/>
    <x v="331"/>
    <s v="Home Office"/>
    <x v="0"/>
    <s v="Los Angeles"/>
    <x v="0"/>
    <x v="23"/>
    <s v="West"/>
    <s v="OFF-PA-10000483"/>
    <x v="0"/>
    <x v="6"/>
    <s v="Xerox 19"/>
    <n v="6196"/>
    <n v="200"/>
    <n v="2788200"/>
    <x v="2"/>
    <x v="1"/>
  </r>
  <r>
    <s v="US-2017-135230"/>
    <d v="2017-09-01T00:00:00"/>
    <d v="2017-09-07T00:00:00"/>
    <x v="1"/>
    <x v="247"/>
    <s v="Home Office"/>
    <x v="0"/>
    <s v="Seattle"/>
    <x v="3"/>
    <x v="4"/>
    <s v="West"/>
    <s v="OFF-AR-10001166"/>
    <x v="0"/>
    <x v="2"/>
    <s v="Staples in misc. colors"/>
    <n v="758"/>
    <n v="100"/>
    <n v="2956200"/>
    <x v="8"/>
    <x v="3"/>
  </r>
  <r>
    <s v="CA-2016-159653"/>
    <d v="2016-05-22T00:00:00"/>
    <d v="2016-05-22T00:00:00"/>
    <x v="3"/>
    <x v="197"/>
    <s v="Consumer"/>
    <x v="0"/>
    <s v="Athens"/>
    <x v="30"/>
    <x v="476"/>
    <s v="South"/>
    <s v="OFF-LA-10004345"/>
    <x v="0"/>
    <x v="0"/>
    <s v="Avery 493"/>
    <n v="1473"/>
    <n v="300"/>
    <n v="7217700"/>
    <x v="5"/>
    <x v="0"/>
  </r>
  <r>
    <s v="CA-2016-131968"/>
    <d v="2016-11-11T00:00:00"/>
    <d v="2016-11-15T00:00:00"/>
    <x v="1"/>
    <x v="656"/>
    <s v="Home Office"/>
    <x v="0"/>
    <s v="Apopka"/>
    <x v="1"/>
    <x v="307"/>
    <s v="South"/>
    <s v="OFF-BI-10002852"/>
    <x v="0"/>
    <x v="4"/>
    <s v="Ibico Standard Transparent Covers"/>
    <n v="988800"/>
    <n v="200"/>
    <n v="-6921600"/>
    <x v="4"/>
    <x v="0"/>
  </r>
  <r>
    <s v="CA-2016-131968"/>
    <d v="2016-11-11T00:00:00"/>
    <d v="2016-11-15T00:00:00"/>
    <x v="1"/>
    <x v="656"/>
    <s v="Home Office"/>
    <x v="0"/>
    <s v="Apopka"/>
    <x v="1"/>
    <x v="307"/>
    <s v="South"/>
    <s v="OFF-AP-10001058"/>
    <x v="0"/>
    <x v="5"/>
    <s v="Sanyo 2.5 Cubic Foot Mid-Size Office Refrigerators"/>
    <n v="67154400"/>
    <n v="300"/>
    <n v="50365800"/>
    <x v="4"/>
    <x v="0"/>
  </r>
  <r>
    <s v="CA-2014-119151"/>
    <d v="2014-11-25T00:00:00"/>
    <d v="2014-11-29T00:00:00"/>
    <x v="0"/>
    <x v="615"/>
    <s v="Home Office"/>
    <x v="0"/>
    <s v="New York City"/>
    <x v="14"/>
    <x v="26"/>
    <s v="East"/>
    <s v="OFF-ST-10003470"/>
    <x v="0"/>
    <x v="1"/>
    <s v="Tennsco Snap-Together Open Shelving Units, Starter Sets and Add-On Units"/>
    <n v="111792"/>
    <n v="400"/>
    <n v="5589600"/>
    <x v="4"/>
    <x v="2"/>
  </r>
  <r>
    <s v="CA-2014-123323"/>
    <d v="2014-11-07T00:00:00"/>
    <d v="2014-11-12T00:00:00"/>
    <x v="1"/>
    <x v="20"/>
    <s v="Consumer"/>
    <x v="0"/>
    <s v="San Francisco"/>
    <x v="0"/>
    <x v="87"/>
    <s v="West"/>
    <s v="OFF-BI-10003684"/>
    <x v="0"/>
    <x v="4"/>
    <s v="Wilson Jones Legal Size Ring Binders"/>
    <n v="12314400"/>
    <n v="700"/>
    <n v="4617900"/>
    <x v="4"/>
    <x v="2"/>
  </r>
  <r>
    <s v="CA-2016-124681"/>
    <d v="2016-07-18T00:00:00"/>
    <d v="2016-07-23T00:00:00"/>
    <x v="0"/>
    <x v="556"/>
    <s v="Consumer"/>
    <x v="0"/>
    <s v="Dallas"/>
    <x v="4"/>
    <x v="147"/>
    <s v="Central"/>
    <s v="TEC-AC-10000487"/>
    <x v="1"/>
    <x v="7"/>
    <s v="SanDisk Cruzer 4 GB USB Flash Drive"/>
    <n v="1557600"/>
    <n v="300"/>
    <n v="3309900"/>
    <x v="9"/>
    <x v="0"/>
  </r>
  <r>
    <s v="US-2015-103996"/>
    <d v="2015-03-29T00:00:00"/>
    <d v="2015-03-31T00:00:00"/>
    <x v="0"/>
    <x v="536"/>
    <s v="Consumer"/>
    <x v="0"/>
    <s v="San Diego"/>
    <x v="0"/>
    <x v="174"/>
    <s v="West"/>
    <s v="OFF-PA-10001736"/>
    <x v="0"/>
    <x v="6"/>
    <s v="Xerox 1880"/>
    <n v="21264"/>
    <n v="600"/>
    <n v="99940800"/>
    <x v="10"/>
    <x v="1"/>
  </r>
  <r>
    <s v="US-2015-103996"/>
    <d v="2015-03-29T00:00:00"/>
    <d v="2015-03-31T00:00:00"/>
    <x v="0"/>
    <x v="536"/>
    <s v="Consumer"/>
    <x v="0"/>
    <s v="San Diego"/>
    <x v="0"/>
    <x v="174"/>
    <s v="West"/>
    <s v="OFF-PA-10001609"/>
    <x v="0"/>
    <x v="6"/>
    <s v="Tops Wirebound Message Log Books"/>
    <n v="987"/>
    <n v="300"/>
    <n v="4540200"/>
    <x v="10"/>
    <x v="1"/>
  </r>
  <r>
    <s v="US-2015-103996"/>
    <d v="2015-03-29T00:00:00"/>
    <d v="2015-03-31T00:00:00"/>
    <x v="0"/>
    <x v="536"/>
    <s v="Consumer"/>
    <x v="0"/>
    <s v="San Diego"/>
    <x v="0"/>
    <x v="174"/>
    <s v="West"/>
    <s v="TEC-AC-10003116"/>
    <x v="1"/>
    <x v="7"/>
    <s v="Memorex Froggy Flash Drive 8 GB"/>
    <n v="5325"/>
    <n v="300"/>
    <n v="20767500"/>
    <x v="10"/>
    <x v="1"/>
  </r>
  <r>
    <s v="CA-2015-155054"/>
    <d v="2015-06-13T00:00:00"/>
    <d v="2015-06-19T00:00:00"/>
    <x v="1"/>
    <x v="352"/>
    <s v="Home Office"/>
    <x v="0"/>
    <s v="Lewiston"/>
    <x v="43"/>
    <x v="477"/>
    <s v="East"/>
    <s v="OFF-BI-10004970"/>
    <x v="0"/>
    <x v="4"/>
    <s v="ACCOHIDE 3-Ring Binder, Blue, 1&quot;"/>
    <n v="826"/>
    <n v="200"/>
    <n v="3882200"/>
    <x v="0"/>
    <x v="1"/>
  </r>
  <r>
    <s v="CA-2015-155054"/>
    <d v="2015-06-13T00:00:00"/>
    <d v="2015-06-19T00:00:00"/>
    <x v="1"/>
    <x v="352"/>
    <s v="Home Office"/>
    <x v="0"/>
    <s v="Lewiston"/>
    <x v="43"/>
    <x v="477"/>
    <s v="East"/>
    <s v="OFF-BI-10002824"/>
    <x v="0"/>
    <x v="4"/>
    <s v="Recycled Easel Ring Binders"/>
    <n v="2984"/>
    <n v="200"/>
    <n v="1342800"/>
    <x v="0"/>
    <x v="1"/>
  </r>
  <r>
    <s v="CA-2015-155054"/>
    <d v="2015-06-13T00:00:00"/>
    <d v="2015-06-19T00:00:00"/>
    <x v="1"/>
    <x v="352"/>
    <s v="Home Office"/>
    <x v="0"/>
    <s v="Lewiston"/>
    <x v="43"/>
    <x v="477"/>
    <s v="East"/>
    <s v="TEC-AC-10003657"/>
    <x v="1"/>
    <x v="7"/>
    <s v="Lenovo 17-Key USB Numeric Keypad"/>
    <n v="6798"/>
    <n v="200"/>
    <n v="14955600"/>
    <x v="0"/>
    <x v="1"/>
  </r>
  <r>
    <s v="CA-2015-105725"/>
    <d v="2015-02-18T00:00:00"/>
    <d v="2015-02-24T00:00:00"/>
    <x v="1"/>
    <x v="132"/>
    <s v="Consumer"/>
    <x v="0"/>
    <s v="Long Beach"/>
    <x v="0"/>
    <x v="99"/>
    <s v="West"/>
    <s v="OFF-LA-10003510"/>
    <x v="0"/>
    <x v="0"/>
    <s v="Avery 4027 File Folder Labels for Dot Matrix Printers, 5000 Labels per Box, White"/>
    <n v="6106"/>
    <n v="200"/>
    <n v="28087600"/>
    <x v="11"/>
    <x v="1"/>
  </r>
  <r>
    <s v="CA-2017-164364"/>
    <d v="2017-11-12T00:00:00"/>
    <d v="2017-11-16T00:00:00"/>
    <x v="1"/>
    <x v="357"/>
    <s v="Consumer"/>
    <x v="0"/>
    <s v="Seattle"/>
    <x v="3"/>
    <x v="57"/>
    <s v="West"/>
    <s v="OFF-LA-10004853"/>
    <x v="0"/>
    <x v="0"/>
    <s v="Avery 483"/>
    <n v="996"/>
    <n v="200"/>
    <n v="4581600"/>
    <x v="4"/>
    <x v="3"/>
  </r>
  <r>
    <s v="CA-2017-164364"/>
    <d v="2017-11-12T00:00:00"/>
    <d v="2017-11-16T00:00:00"/>
    <x v="1"/>
    <x v="357"/>
    <s v="Consumer"/>
    <x v="0"/>
    <s v="Seattle"/>
    <x v="3"/>
    <x v="57"/>
    <s v="West"/>
    <s v="OFF-AR-10000315"/>
    <x v="0"/>
    <x v="2"/>
    <s v="Dixon Ticonderoga Maple Cedar Pencil, #2"/>
    <n v="921"/>
    <n v="300"/>
    <n v="2302500"/>
    <x v="4"/>
    <x v="3"/>
  </r>
  <r>
    <s v="CA-2017-164364"/>
    <d v="2017-11-12T00:00:00"/>
    <d v="2017-11-16T00:00:00"/>
    <x v="1"/>
    <x v="357"/>
    <s v="Consumer"/>
    <x v="0"/>
    <s v="Seattle"/>
    <x v="3"/>
    <x v="57"/>
    <s v="West"/>
    <s v="OFF-SU-10000381"/>
    <x v="0"/>
    <x v="10"/>
    <s v="Acme Forged Steel Scissors with Black Enamel Handles"/>
    <n v="2793"/>
    <n v="300"/>
    <n v="8099700"/>
    <x v="4"/>
    <x v="3"/>
  </r>
  <r>
    <s v="CA-2017-168123"/>
    <d v="2017-03-05T00:00:00"/>
    <d v="2017-03-05T00:00:00"/>
    <x v="3"/>
    <x v="130"/>
    <s v="Consumer"/>
    <x v="0"/>
    <s v="Rochester"/>
    <x v="10"/>
    <x v="33"/>
    <s v="Central"/>
    <s v="OFF-FA-10002763"/>
    <x v="0"/>
    <x v="9"/>
    <s v="Advantus Map Pennant Flags and Round Head Tacks"/>
    <n v="79"/>
    <n v="200"/>
    <n v="252800"/>
    <x v="10"/>
    <x v="3"/>
  </r>
  <r>
    <s v="CA-2017-168123"/>
    <d v="2017-03-05T00:00:00"/>
    <d v="2017-03-05T00:00:00"/>
    <x v="3"/>
    <x v="130"/>
    <s v="Consumer"/>
    <x v="0"/>
    <s v="Rochester"/>
    <x v="10"/>
    <x v="33"/>
    <s v="Central"/>
    <s v="OFF-ST-10000877"/>
    <x v="0"/>
    <x v="1"/>
    <s v="Recycled Steel Personal File for Standard File Folders"/>
    <n v="22116"/>
    <n v="400"/>
    <n v="57501600"/>
    <x v="10"/>
    <x v="3"/>
  </r>
  <r>
    <s v="CA-2017-168123"/>
    <d v="2017-03-05T00:00:00"/>
    <d v="2017-03-05T00:00:00"/>
    <x v="3"/>
    <x v="130"/>
    <s v="Consumer"/>
    <x v="0"/>
    <s v="Rochester"/>
    <x v="10"/>
    <x v="33"/>
    <s v="Central"/>
    <s v="OFF-BI-10001071"/>
    <x v="0"/>
    <x v="4"/>
    <s v="GBC ProClick Punch Binding System"/>
    <n v="12796"/>
    <n v="200"/>
    <n v="62700400"/>
    <x v="10"/>
    <x v="3"/>
  </r>
  <r>
    <s v="CA-2017-168123"/>
    <d v="2017-03-05T00:00:00"/>
    <d v="2017-03-05T00:00:00"/>
    <x v="3"/>
    <x v="130"/>
    <s v="Consumer"/>
    <x v="0"/>
    <s v="Rochester"/>
    <x v="10"/>
    <x v="33"/>
    <s v="Central"/>
    <s v="OFF-BI-10001097"/>
    <x v="0"/>
    <x v="4"/>
    <s v="Avery Hole Reinforcements"/>
    <n v="1869"/>
    <n v="300"/>
    <n v="9158100"/>
    <x v="10"/>
    <x v="3"/>
  </r>
  <r>
    <s v="CA-2016-120005"/>
    <d v="2016-03-03T00:00:00"/>
    <d v="2016-03-03T00:00:00"/>
    <x v="3"/>
    <x v="340"/>
    <s v="Corporate"/>
    <x v="0"/>
    <s v="San Francisco"/>
    <x v="0"/>
    <x v="87"/>
    <s v="West"/>
    <s v="OFF-SU-10004782"/>
    <x v="0"/>
    <x v="10"/>
    <s v="Elite 5&quot; Scissors"/>
    <n v="2535"/>
    <n v="300"/>
    <n v="760500"/>
    <x v="10"/>
    <x v="0"/>
  </r>
  <r>
    <s v="CA-2016-123526"/>
    <d v="2016-12-24T00:00:00"/>
    <d v="2016-12-25T00:00:00"/>
    <x v="2"/>
    <x v="263"/>
    <s v="Corporate"/>
    <x v="0"/>
    <s v="Seattle"/>
    <x v="3"/>
    <x v="4"/>
    <s v="West"/>
    <s v="OFF-PA-10002986"/>
    <x v="0"/>
    <x v="6"/>
    <s v="Xerox 1898"/>
    <n v="334"/>
    <n v="500"/>
    <n v="1603200"/>
    <x v="3"/>
    <x v="0"/>
  </r>
  <r>
    <s v="CA-2016-127649"/>
    <d v="2016-10-07T00:00:00"/>
    <d v="2016-10-09T00:00:00"/>
    <x v="2"/>
    <x v="356"/>
    <s v="Corporate"/>
    <x v="0"/>
    <s v="Spokane"/>
    <x v="3"/>
    <x v="478"/>
    <s v="West"/>
    <s v="TEC-MA-10001972"/>
    <x v="1"/>
    <x v="11"/>
    <s v="Okidata C331dn Printer"/>
    <n v="8376"/>
    <n v="300"/>
    <n v="6282"/>
    <x v="1"/>
    <x v="0"/>
  </r>
  <r>
    <s v="CA-2016-159989"/>
    <d v="2016-12-09T00:00:00"/>
    <d v="2016-12-13T00:00:00"/>
    <x v="1"/>
    <x v="662"/>
    <s v="Consumer"/>
    <x v="0"/>
    <s v="Franklin"/>
    <x v="17"/>
    <x v="409"/>
    <s v="South"/>
    <s v="TEC-PH-10000169"/>
    <x v="1"/>
    <x v="3"/>
    <s v="ARKON Windshield Dashboard Air Vent Car Mount Holder"/>
    <n v="4068"/>
    <n v="300"/>
    <n v="-915300"/>
    <x v="3"/>
    <x v="0"/>
  </r>
  <r>
    <s v="US-2015-167220"/>
    <d v="2015-12-12T00:00:00"/>
    <d v="2015-12-16T00:00:00"/>
    <x v="1"/>
    <x v="88"/>
    <s v="Consumer"/>
    <x v="0"/>
    <s v="Austin"/>
    <x v="4"/>
    <x v="102"/>
    <s v="Central"/>
    <s v="TEC-AC-10002018"/>
    <x v="1"/>
    <x v="7"/>
    <s v="AmazonBasics 3-Button USB Wired Mouse"/>
    <n v="2236800"/>
    <n v="400"/>
    <n v="6430800"/>
    <x v="3"/>
    <x v="1"/>
  </r>
  <r>
    <s v="CA-2017-126354"/>
    <d v="2017-02-03T00:00:00"/>
    <d v="2017-02-08T00:00:00"/>
    <x v="1"/>
    <x v="574"/>
    <s v="Consumer"/>
    <x v="0"/>
    <s v="Pembroke Pines"/>
    <x v="1"/>
    <x v="109"/>
    <s v="South"/>
    <s v="OFF-BI-10000301"/>
    <x v="0"/>
    <x v="4"/>
    <s v="GBC Instant Report Kit"/>
    <n v="388200"/>
    <n v="200"/>
    <n v="-258800"/>
    <x v="11"/>
    <x v="3"/>
  </r>
  <r>
    <s v="CA-2017-126354"/>
    <d v="2017-02-03T00:00:00"/>
    <d v="2017-02-08T00:00:00"/>
    <x v="1"/>
    <x v="574"/>
    <s v="Consumer"/>
    <x v="0"/>
    <s v="Pembroke Pines"/>
    <x v="1"/>
    <x v="109"/>
    <s v="South"/>
    <s v="OFF-PA-10004381"/>
    <x v="0"/>
    <x v="6"/>
    <s v="14-7/8 x 11 Blue Bar Computer Printout Paper"/>
    <n v="11529600"/>
    <n v="300"/>
    <n v="40353600"/>
    <x v="11"/>
    <x v="3"/>
  </r>
  <r>
    <s v="CA-2017-169817"/>
    <d v="2017-09-21T00:00:00"/>
    <d v="2017-09-25T00:00:00"/>
    <x v="1"/>
    <x v="662"/>
    <s v="Consumer"/>
    <x v="0"/>
    <s v="Philadelphia"/>
    <x v="8"/>
    <x v="98"/>
    <s v="East"/>
    <s v="OFF-BI-10004141"/>
    <x v="0"/>
    <x v="4"/>
    <s v="Insertable Tab Indexes For Data Binders"/>
    <n v="190800"/>
    <n v="200"/>
    <n v="-1526400"/>
    <x v="8"/>
    <x v="3"/>
  </r>
  <r>
    <s v="US-2017-144582"/>
    <d v="2017-04-30T00:00:00"/>
    <d v="2017-05-05T00:00:00"/>
    <x v="1"/>
    <x v="635"/>
    <s v="Home Office"/>
    <x v="0"/>
    <s v="Danville"/>
    <x v="9"/>
    <x v="479"/>
    <s v="Central"/>
    <s v="OFF-BI-10001575"/>
    <x v="0"/>
    <x v="4"/>
    <s v="GBC Linen Binding Covers"/>
    <n v="4337200"/>
    <n v="700"/>
    <n v="-69395200"/>
    <x v="2"/>
    <x v="3"/>
  </r>
  <r>
    <s v="CA-2014-121573"/>
    <d v="2014-11-03T00:00:00"/>
    <d v="2014-11-07T00:00:00"/>
    <x v="1"/>
    <x v="565"/>
    <s v="Consumer"/>
    <x v="0"/>
    <s v="New York City"/>
    <x v="14"/>
    <x v="26"/>
    <s v="East"/>
    <s v="TEC-PH-10000984"/>
    <x v="1"/>
    <x v="3"/>
    <s v="Panasonic KX-TG9471B"/>
    <n v="78396"/>
    <n v="400"/>
    <n v="219508800"/>
    <x v="4"/>
    <x v="2"/>
  </r>
  <r>
    <s v="CA-2014-121573"/>
    <d v="2014-11-03T00:00:00"/>
    <d v="2014-11-07T00:00:00"/>
    <x v="1"/>
    <x v="565"/>
    <s v="Consumer"/>
    <x v="0"/>
    <s v="New York City"/>
    <x v="14"/>
    <x v="26"/>
    <s v="East"/>
    <s v="OFF-BI-10000666"/>
    <x v="0"/>
    <x v="4"/>
    <s v="Surelock Post Binders"/>
    <n v="4889600"/>
    <n v="200"/>
    <n v="1833600"/>
    <x v="4"/>
    <x v="2"/>
  </r>
  <r>
    <s v="CA-2014-121573"/>
    <d v="2014-11-03T00:00:00"/>
    <d v="2014-11-07T00:00:00"/>
    <x v="1"/>
    <x v="565"/>
    <s v="Consumer"/>
    <x v="0"/>
    <s v="New York City"/>
    <x v="14"/>
    <x v="26"/>
    <s v="East"/>
    <s v="OFF-BI-10003712"/>
    <x v="0"/>
    <x v="4"/>
    <s v="Acco Pressboard Covers with Storage Hooks, 14 7/8&quot; x 11&quot;, Light Blue"/>
    <n v="785600"/>
    <n v="200"/>
    <n v="2847800"/>
    <x v="4"/>
    <x v="2"/>
  </r>
  <r>
    <s v="CA-2016-117660"/>
    <d v="2016-12-30T00:00:00"/>
    <d v="2017-01-04T00:00:00"/>
    <x v="1"/>
    <x v="265"/>
    <s v="Consumer"/>
    <x v="0"/>
    <s v="Columbus"/>
    <x v="22"/>
    <x v="42"/>
    <s v="East"/>
    <s v="OFF-LA-10003720"/>
    <x v="0"/>
    <x v="0"/>
    <s v="Avery 487"/>
    <n v="590400"/>
    <n v="200"/>
    <n v="1992600"/>
    <x v="3"/>
    <x v="0"/>
  </r>
  <r>
    <s v="CA-2016-117660"/>
    <d v="2016-12-30T00:00:00"/>
    <d v="2017-01-04T00:00:00"/>
    <x v="1"/>
    <x v="265"/>
    <s v="Consumer"/>
    <x v="0"/>
    <s v="Columbus"/>
    <x v="22"/>
    <x v="42"/>
    <s v="East"/>
    <s v="OFF-SU-10001664"/>
    <x v="0"/>
    <x v="10"/>
    <s v="Acme Office Executive Series Stainless Steel Trimmers"/>
    <n v="1371200"/>
    <n v="200"/>
    <n v="1028400"/>
    <x v="3"/>
    <x v="0"/>
  </r>
  <r>
    <s v="CA-2014-112851"/>
    <d v="2014-09-17T00:00:00"/>
    <d v="2014-09-21T00:00:00"/>
    <x v="1"/>
    <x v="729"/>
    <s v="Consumer"/>
    <x v="0"/>
    <s v="Chula Vista"/>
    <x v="0"/>
    <x v="480"/>
    <s v="West"/>
    <s v="OFF-EN-10001453"/>
    <x v="0"/>
    <x v="8"/>
    <s v="Tyvek Interoffice Envelopes, 9 1/2&quot; x 12 1/2&quot;, 100/Box"/>
    <n v="18294"/>
    <n v="300"/>
    <n v="85981800"/>
    <x v="8"/>
    <x v="2"/>
  </r>
  <r>
    <s v="CA-2017-123701"/>
    <d v="2017-11-24T00:00:00"/>
    <d v="2017-11-27T00:00:00"/>
    <x v="2"/>
    <x v="274"/>
    <s v="Consumer"/>
    <x v="0"/>
    <s v="San Francisco"/>
    <x v="0"/>
    <x v="87"/>
    <s v="West"/>
    <s v="OFF-AR-10001860"/>
    <x v="0"/>
    <x v="2"/>
    <s v="BIC Liqua Brite Liner"/>
    <n v="2776"/>
    <n v="400"/>
    <n v="9993600"/>
    <x v="4"/>
    <x v="3"/>
  </r>
  <r>
    <s v="CA-2015-118227"/>
    <d v="2015-04-24T00:00:00"/>
    <d v="2015-04-28T00:00:00"/>
    <x v="1"/>
    <x v="443"/>
    <s v="Home Office"/>
    <x v="0"/>
    <s v="New York City"/>
    <x v="14"/>
    <x v="26"/>
    <s v="East"/>
    <s v="OFF-AR-10001044"/>
    <x v="0"/>
    <x v="2"/>
    <s v="BOSTON Ranger #55 Pencil Sharpener, Black"/>
    <n v="2599"/>
    <n v="100"/>
    <n v="7537100"/>
    <x v="2"/>
    <x v="1"/>
  </r>
  <r>
    <s v="CA-2015-123155"/>
    <d v="2015-03-09T00:00:00"/>
    <d v="2015-03-12T00:00:00"/>
    <x v="2"/>
    <x v="336"/>
    <s v="Corporate"/>
    <x v="0"/>
    <s v="San Antonio"/>
    <x v="4"/>
    <x v="58"/>
    <s v="Central"/>
    <s v="TEC-AC-10002473"/>
    <x v="1"/>
    <x v="7"/>
    <s v="Maxell 4.7GB DVD-R"/>
    <n v="11352"/>
    <n v="500"/>
    <n v="2979900"/>
    <x v="10"/>
    <x v="1"/>
  </r>
  <r>
    <s v="CA-2015-123155"/>
    <d v="2015-03-09T00:00:00"/>
    <d v="2015-03-12T00:00:00"/>
    <x v="2"/>
    <x v="336"/>
    <s v="Corporate"/>
    <x v="0"/>
    <s v="San Antonio"/>
    <x v="4"/>
    <x v="58"/>
    <s v="Central"/>
    <s v="TEC-PH-10001809"/>
    <x v="1"/>
    <x v="3"/>
    <s v="Panasonic KX T7736-B Digital phone"/>
    <n v="35988"/>
    <n v="300"/>
    <n v="22492500"/>
    <x v="10"/>
    <x v="1"/>
  </r>
  <r>
    <s v="CA-2017-158883"/>
    <d v="2017-06-02T00:00:00"/>
    <d v="2017-06-03T00:00:00"/>
    <x v="3"/>
    <x v="730"/>
    <s v="Consumer"/>
    <x v="0"/>
    <s v="Jacksonville"/>
    <x v="2"/>
    <x v="206"/>
    <s v="South"/>
    <s v="OFF-PA-10004733"/>
    <x v="0"/>
    <x v="6"/>
    <s v="Things To Do Today Spiral Book"/>
    <n v="2534400"/>
    <n v="400"/>
    <n v="9187200"/>
    <x v="0"/>
    <x v="3"/>
  </r>
  <r>
    <s v="US-2016-114888"/>
    <d v="2016-09-19T00:00:00"/>
    <d v="2016-09-24T00:00:00"/>
    <x v="0"/>
    <x v="225"/>
    <s v="Home Office"/>
    <x v="0"/>
    <s v="San Francisco"/>
    <x v="0"/>
    <x v="8"/>
    <s v="West"/>
    <s v="OFF-BI-10003355"/>
    <x v="0"/>
    <x v="4"/>
    <s v="Cardinal Holdit Business Card Pockets"/>
    <n v="1195200"/>
    <n v="300"/>
    <n v="4183200"/>
    <x v="8"/>
    <x v="0"/>
  </r>
  <r>
    <s v="US-2016-114888"/>
    <d v="2016-09-19T00:00:00"/>
    <d v="2016-09-24T00:00:00"/>
    <x v="0"/>
    <x v="225"/>
    <s v="Home Office"/>
    <x v="0"/>
    <s v="San Francisco"/>
    <x v="0"/>
    <x v="8"/>
    <s v="West"/>
    <s v="OFF-SU-10001212"/>
    <x v="0"/>
    <x v="10"/>
    <s v="Kleencut Forged Office Shears by Acme United Corporation"/>
    <n v="624"/>
    <n v="300"/>
    <n v="187200"/>
    <x v="8"/>
    <x v="0"/>
  </r>
  <r>
    <s v="US-2014-167262"/>
    <d v="2014-10-31T00:00:00"/>
    <d v="2014-11-03T00:00:00"/>
    <x v="0"/>
    <x v="503"/>
    <s v="Consumer"/>
    <x v="0"/>
    <s v="Avondale"/>
    <x v="15"/>
    <x v="481"/>
    <s v="West"/>
    <s v="TEC-PH-10000486"/>
    <x v="1"/>
    <x v="3"/>
    <s v="Plantronics HL10 Handset Lifter"/>
    <n v="74233600"/>
    <n v="800"/>
    <n v="83512800"/>
    <x v="1"/>
    <x v="2"/>
  </r>
  <r>
    <s v="CA-2017-119746"/>
    <d v="2017-11-23T00:00:00"/>
    <d v="2017-11-27T00:00:00"/>
    <x v="1"/>
    <x v="177"/>
    <s v="Consumer"/>
    <x v="0"/>
    <s v="Chicago"/>
    <x v="9"/>
    <x v="37"/>
    <s v="Central"/>
    <s v="OFF-LA-10001613"/>
    <x v="0"/>
    <x v="0"/>
    <s v="Avery File Folder Labels"/>
    <n v="1152"/>
    <n v="500"/>
    <n v="417600"/>
    <x v="4"/>
    <x v="3"/>
  </r>
  <r>
    <s v="CA-2017-119746"/>
    <d v="2017-11-23T00:00:00"/>
    <d v="2017-11-27T00:00:00"/>
    <x v="1"/>
    <x v="177"/>
    <s v="Consumer"/>
    <x v="0"/>
    <s v="Chicago"/>
    <x v="9"/>
    <x v="37"/>
    <s v="Central"/>
    <s v="TEC-PH-10004447"/>
    <x v="1"/>
    <x v="3"/>
    <s v="Toshiba IPT2010-SD IP Telephone"/>
    <n v="22238400"/>
    <n v="200"/>
    <n v="16678800"/>
    <x v="4"/>
    <x v="3"/>
  </r>
  <r>
    <s v="CA-2017-108091"/>
    <d v="2017-11-16T00:00:00"/>
    <d v="2017-11-21T00:00:00"/>
    <x v="1"/>
    <x v="706"/>
    <s v="Home Office"/>
    <x v="0"/>
    <s v="Escondido"/>
    <x v="0"/>
    <x v="226"/>
    <s v="West"/>
    <s v="OFF-AR-10000255"/>
    <x v="0"/>
    <x v="2"/>
    <s v="Newell 328"/>
    <n v="2336"/>
    <n v="400"/>
    <n v="6073600"/>
    <x v="4"/>
    <x v="3"/>
  </r>
  <r>
    <s v="CA-2016-101630"/>
    <d v="2016-02-19T00:00:00"/>
    <d v="2016-02-23T00:00:00"/>
    <x v="0"/>
    <x v="279"/>
    <s v="Corporate"/>
    <x v="0"/>
    <s v="Long Beach"/>
    <x v="14"/>
    <x v="235"/>
    <s v="East"/>
    <s v="OFF-LA-10004425"/>
    <x v="0"/>
    <x v="0"/>
    <s v="Staple-on labels"/>
    <n v="867"/>
    <n v="300"/>
    <n v="4074900"/>
    <x v="11"/>
    <x v="0"/>
  </r>
  <r>
    <s v="CA-2016-101630"/>
    <d v="2016-02-19T00:00:00"/>
    <d v="2016-02-23T00:00:00"/>
    <x v="0"/>
    <x v="279"/>
    <s v="Corporate"/>
    <x v="0"/>
    <s v="Long Beach"/>
    <x v="14"/>
    <x v="235"/>
    <s v="East"/>
    <s v="OFF-SU-10001664"/>
    <x v="0"/>
    <x v="10"/>
    <s v="Acme Office Executive Series Stainless Steel Trimmers"/>
    <n v="2571"/>
    <n v="300"/>
    <n v="6684600"/>
    <x v="11"/>
    <x v="0"/>
  </r>
  <r>
    <s v="CA-2017-132346"/>
    <d v="2017-11-07T00:00:00"/>
    <d v="2017-11-11T00:00:00"/>
    <x v="1"/>
    <x v="6"/>
    <s v="Consumer"/>
    <x v="0"/>
    <s v="Newark"/>
    <x v="12"/>
    <x v="265"/>
    <s v="East"/>
    <s v="OFF-AP-10000696"/>
    <x v="0"/>
    <x v="5"/>
    <s v="Holmes Odor Grabber"/>
    <n v="10094"/>
    <n v="700"/>
    <n v="33310200"/>
    <x v="4"/>
    <x v="3"/>
  </r>
  <r>
    <s v="CA-2014-159310"/>
    <d v="2014-11-07T00:00:00"/>
    <d v="2014-11-12T00:00:00"/>
    <x v="1"/>
    <x v="49"/>
    <s v="Consumer"/>
    <x v="0"/>
    <s v="Houston"/>
    <x v="4"/>
    <x v="89"/>
    <s v="Central"/>
    <s v="OFF-BI-10000201"/>
    <x v="0"/>
    <x v="4"/>
    <s v="Avery Triangle Shaped Sheet Lifters, Black, 2/Pack"/>
    <n v="147600"/>
    <n v="300"/>
    <n v="-221400"/>
    <x v="4"/>
    <x v="2"/>
  </r>
  <r>
    <s v="CA-2014-159310"/>
    <d v="2014-11-07T00:00:00"/>
    <d v="2014-11-12T00:00:00"/>
    <x v="1"/>
    <x v="49"/>
    <s v="Consumer"/>
    <x v="0"/>
    <s v="Houston"/>
    <x v="4"/>
    <x v="89"/>
    <s v="Central"/>
    <s v="OFF-SU-10004115"/>
    <x v="0"/>
    <x v="10"/>
    <s v="Acme Stainless Steel Office Snips"/>
    <n v="4071200"/>
    <n v="700"/>
    <n v="3562300"/>
    <x v="4"/>
    <x v="2"/>
  </r>
  <r>
    <s v="US-2017-147984"/>
    <d v="2017-01-28T00:00:00"/>
    <d v="2017-02-01T00:00:00"/>
    <x v="1"/>
    <x v="629"/>
    <s v="Consumer"/>
    <x v="0"/>
    <s v="Wichita"/>
    <x v="41"/>
    <x v="447"/>
    <s v="Central"/>
    <s v="OFF-PA-10000806"/>
    <x v="0"/>
    <x v="6"/>
    <s v="Xerox 1934"/>
    <n v="2799"/>
    <n v="500"/>
    <n v="13715100"/>
    <x v="7"/>
    <x v="3"/>
  </r>
  <r>
    <s v="CA-2015-104346"/>
    <d v="2015-12-11T00:00:00"/>
    <d v="2015-12-16T00:00:00"/>
    <x v="1"/>
    <x v="4"/>
    <s v="Consumer"/>
    <x v="0"/>
    <s v="Colorado Springs"/>
    <x v="20"/>
    <x v="91"/>
    <s v="West"/>
    <s v="OFF-AR-10001473"/>
    <x v="0"/>
    <x v="2"/>
    <s v="Newell 313"/>
    <n v="1312"/>
    <n v="500"/>
    <n v="114800"/>
    <x v="3"/>
    <x v="1"/>
  </r>
  <r>
    <s v="CA-2015-104346"/>
    <d v="2015-12-11T00:00:00"/>
    <d v="2015-12-16T00:00:00"/>
    <x v="1"/>
    <x v="4"/>
    <s v="Consumer"/>
    <x v="0"/>
    <s v="Colorado Springs"/>
    <x v="20"/>
    <x v="91"/>
    <s v="West"/>
    <s v="OFF-AR-10001545"/>
    <x v="0"/>
    <x v="2"/>
    <s v="Newell 326"/>
    <n v="422400"/>
    <n v="300"/>
    <n v="4752"/>
    <x v="3"/>
    <x v="1"/>
  </r>
  <r>
    <s v="CA-2015-104346"/>
    <d v="2015-12-11T00:00:00"/>
    <d v="2015-12-16T00:00:00"/>
    <x v="1"/>
    <x v="4"/>
    <s v="Consumer"/>
    <x v="0"/>
    <s v="Colorado Springs"/>
    <x v="20"/>
    <x v="91"/>
    <s v="West"/>
    <s v="TEC-AC-10004396"/>
    <x v="1"/>
    <x v="7"/>
    <s v="Logitech Keyboard K120"/>
    <n v="5808"/>
    <n v="400"/>
    <n v="-653400"/>
    <x v="3"/>
    <x v="1"/>
  </r>
  <r>
    <s v="CA-2015-104346"/>
    <d v="2015-12-11T00:00:00"/>
    <d v="2015-12-16T00:00:00"/>
    <x v="1"/>
    <x v="4"/>
    <s v="Consumer"/>
    <x v="0"/>
    <s v="Colorado Springs"/>
    <x v="20"/>
    <x v="91"/>
    <s v="West"/>
    <s v="OFF-PA-10001166"/>
    <x v="0"/>
    <x v="6"/>
    <s v="Xerox 1932"/>
    <n v="8505600"/>
    <n v="300"/>
    <n v="28706400"/>
    <x v="3"/>
    <x v="1"/>
  </r>
  <r>
    <s v="CA-2015-104346"/>
    <d v="2015-12-11T00:00:00"/>
    <d v="2015-12-16T00:00:00"/>
    <x v="1"/>
    <x v="4"/>
    <s v="Consumer"/>
    <x v="0"/>
    <s v="Colorado Springs"/>
    <x v="20"/>
    <x v="91"/>
    <s v="West"/>
    <s v="OFF-PA-10003256"/>
    <x v="0"/>
    <x v="6"/>
    <s v="Avery Personal Creations Heavyweight Cards"/>
    <n v="2769600"/>
    <n v="300"/>
    <n v="9693600"/>
    <x v="3"/>
    <x v="1"/>
  </r>
  <r>
    <s v="US-2015-141684"/>
    <d v="2015-06-29T00:00:00"/>
    <d v="2015-07-04T00:00:00"/>
    <x v="1"/>
    <x v="468"/>
    <s v="Consumer"/>
    <x v="0"/>
    <s v="New York City"/>
    <x v="14"/>
    <x v="149"/>
    <s v="East"/>
    <s v="OFF-PA-10002870"/>
    <x v="0"/>
    <x v="6"/>
    <s v="Ampad Phone Message Book, Recycled, 400 Message Capacity, 5 ¾” x 11”"/>
    <n v="2496"/>
    <n v="400"/>
    <n v="1123200"/>
    <x v="0"/>
    <x v="1"/>
  </r>
  <r>
    <s v="CA-2015-120516"/>
    <d v="2015-08-13T00:00:00"/>
    <d v="2015-08-17T00:00:00"/>
    <x v="1"/>
    <x v="216"/>
    <s v="Consumer"/>
    <x v="0"/>
    <s v="Marietta"/>
    <x v="30"/>
    <x v="482"/>
    <s v="South"/>
    <s v="OFF-BI-10004187"/>
    <x v="0"/>
    <x v="4"/>
    <s v="3-ring staple pack"/>
    <n v="564"/>
    <n v="300"/>
    <n v="2707200"/>
    <x v="6"/>
    <x v="1"/>
  </r>
  <r>
    <s v="US-2016-148901"/>
    <d v="2016-05-14T00:00:00"/>
    <d v="2016-05-19T00:00:00"/>
    <x v="1"/>
    <x v="131"/>
    <s v="Corporate"/>
    <x v="0"/>
    <s v="Jacksonville"/>
    <x v="1"/>
    <x v="123"/>
    <s v="South"/>
    <s v="OFF-BI-10001718"/>
    <x v="0"/>
    <x v="4"/>
    <s v="GBC DocuBind P50 Personal Binding Machine"/>
    <n v="5758200"/>
    <n v="300"/>
    <n v="-44146200"/>
    <x v="5"/>
    <x v="0"/>
  </r>
  <r>
    <s v="US-2016-148901"/>
    <d v="2016-05-14T00:00:00"/>
    <d v="2016-05-19T00:00:00"/>
    <x v="1"/>
    <x v="131"/>
    <s v="Corporate"/>
    <x v="0"/>
    <s v="Jacksonville"/>
    <x v="1"/>
    <x v="123"/>
    <s v="South"/>
    <s v="OFF-PA-10004983"/>
    <x v="0"/>
    <x v="6"/>
    <s v="Xerox 23"/>
    <n v="3110400"/>
    <n v="600"/>
    <n v="10886400"/>
    <x v="5"/>
    <x v="0"/>
  </r>
  <r>
    <s v="US-2016-148901"/>
    <d v="2016-05-14T00:00:00"/>
    <d v="2016-05-19T00:00:00"/>
    <x v="1"/>
    <x v="131"/>
    <s v="Corporate"/>
    <x v="0"/>
    <s v="Jacksonville"/>
    <x v="1"/>
    <x v="123"/>
    <s v="South"/>
    <s v="TEC-PH-10003988"/>
    <x v="1"/>
    <x v="3"/>
    <s v="LF Elite 3D Dazzle Designer Hard Case Cover, Lf Stylus Pen and Wiper For Apple Iphone 5c Mini Lite"/>
    <n v="436"/>
    <n v="500"/>
    <n v="436"/>
    <x v="5"/>
    <x v="0"/>
  </r>
  <r>
    <s v="US-2016-148901"/>
    <d v="2016-05-14T00:00:00"/>
    <d v="2016-05-19T00:00:00"/>
    <x v="1"/>
    <x v="131"/>
    <s v="Corporate"/>
    <x v="0"/>
    <s v="Jacksonville"/>
    <x v="1"/>
    <x v="123"/>
    <s v="South"/>
    <s v="OFF-AR-10002467"/>
    <x v="0"/>
    <x v="2"/>
    <s v="Dixon Ticonderoga Pencils"/>
    <n v="476800"/>
    <n v="200"/>
    <n v="4172"/>
    <x v="5"/>
    <x v="0"/>
  </r>
  <r>
    <s v="US-2016-148901"/>
    <d v="2016-05-14T00:00:00"/>
    <d v="2016-05-19T00:00:00"/>
    <x v="1"/>
    <x v="131"/>
    <s v="Corporate"/>
    <x v="0"/>
    <s v="Jacksonville"/>
    <x v="1"/>
    <x v="123"/>
    <s v="South"/>
    <s v="OFF-BI-10004002"/>
    <x v="0"/>
    <x v="4"/>
    <s v="Wilson Jones International Size A4 Ring Binders"/>
    <n v="1038"/>
    <n v="200"/>
    <n v="-761200"/>
    <x v="5"/>
    <x v="0"/>
  </r>
  <r>
    <s v="US-2016-148901"/>
    <d v="2016-05-14T00:00:00"/>
    <d v="2016-05-19T00:00:00"/>
    <x v="1"/>
    <x v="131"/>
    <s v="Corporate"/>
    <x v="0"/>
    <s v="Jacksonville"/>
    <x v="1"/>
    <x v="123"/>
    <s v="South"/>
    <s v="OFF-BI-10002309"/>
    <x v="0"/>
    <x v="4"/>
    <s v="Avery Heavy-Duty EZD  Binder With Locking Rings"/>
    <n v="1339200"/>
    <n v="800"/>
    <n v="-9820800"/>
    <x v="5"/>
    <x v="0"/>
  </r>
  <r>
    <s v="CA-2017-136364"/>
    <d v="2017-07-13T00:00:00"/>
    <d v="2017-07-17T00:00:00"/>
    <x v="0"/>
    <x v="673"/>
    <s v="Consumer"/>
    <x v="0"/>
    <s v="Philadelphia"/>
    <x v="8"/>
    <x v="11"/>
    <s v="East"/>
    <s v="TEC-PH-10003885"/>
    <x v="1"/>
    <x v="3"/>
    <s v="Cisco SPA508G"/>
    <n v="3959400"/>
    <n v="100"/>
    <n v="-7258900"/>
    <x v="9"/>
    <x v="3"/>
  </r>
  <r>
    <s v="CA-2015-137708"/>
    <d v="2015-11-22T00:00:00"/>
    <d v="2015-11-25T00:00:00"/>
    <x v="0"/>
    <x v="140"/>
    <s v="Consumer"/>
    <x v="0"/>
    <s v="Los Angeles"/>
    <x v="0"/>
    <x v="127"/>
    <s v="West"/>
    <s v="OFF-PA-10000176"/>
    <x v="0"/>
    <x v="6"/>
    <s v="Xerox 1887"/>
    <n v="3794"/>
    <n v="200"/>
    <n v="18211200"/>
    <x v="4"/>
    <x v="1"/>
  </r>
  <r>
    <s v="CA-2015-137708"/>
    <d v="2015-11-22T00:00:00"/>
    <d v="2015-11-25T00:00:00"/>
    <x v="0"/>
    <x v="140"/>
    <s v="Consumer"/>
    <x v="0"/>
    <s v="Los Angeles"/>
    <x v="0"/>
    <x v="127"/>
    <s v="West"/>
    <s v="OFF-PA-10000327"/>
    <x v="0"/>
    <x v="6"/>
    <s v="Xerox 1971"/>
    <n v="428"/>
    <n v="1000"/>
    <n v="1926"/>
    <x v="4"/>
    <x v="1"/>
  </r>
  <r>
    <s v="CA-2015-137708"/>
    <d v="2015-11-22T00:00:00"/>
    <d v="2015-11-25T00:00:00"/>
    <x v="0"/>
    <x v="140"/>
    <s v="Consumer"/>
    <x v="0"/>
    <s v="Los Angeles"/>
    <x v="0"/>
    <x v="127"/>
    <s v="West"/>
    <s v="OFF-ST-10004634"/>
    <x v="0"/>
    <x v="1"/>
    <s v="Personal Folder Holder, Ebony"/>
    <n v="3363"/>
    <n v="300"/>
    <n v="1008900"/>
    <x v="4"/>
    <x v="1"/>
  </r>
  <r>
    <s v="CA-2014-149055"/>
    <d v="2014-11-23T00:00:00"/>
    <d v="2014-11-28T00:00:00"/>
    <x v="1"/>
    <x v="491"/>
    <s v="Corporate"/>
    <x v="0"/>
    <s v="Philadelphia"/>
    <x v="8"/>
    <x v="55"/>
    <s v="East"/>
    <s v="OFF-EN-10003040"/>
    <x v="0"/>
    <x v="8"/>
    <s v="Quality Park Security Envelopes"/>
    <n v="6280800"/>
    <n v="300"/>
    <n v="21197700"/>
    <x v="4"/>
    <x v="2"/>
  </r>
  <r>
    <s v="CA-2015-151589"/>
    <d v="2015-12-27T00:00:00"/>
    <d v="2015-12-30T00:00:00"/>
    <x v="2"/>
    <x v="637"/>
    <s v="Consumer"/>
    <x v="0"/>
    <s v="Eau Claire"/>
    <x v="5"/>
    <x v="395"/>
    <s v="Central"/>
    <s v="OFF-PA-10003228"/>
    <x v="0"/>
    <x v="6"/>
    <s v="Xerox 1917"/>
    <n v="19564"/>
    <n v="400"/>
    <n v="91950800"/>
    <x v="3"/>
    <x v="1"/>
  </r>
  <r>
    <s v="CA-2015-151589"/>
    <d v="2015-12-27T00:00:00"/>
    <d v="2015-12-30T00:00:00"/>
    <x v="2"/>
    <x v="637"/>
    <s v="Consumer"/>
    <x v="0"/>
    <s v="Eau Claire"/>
    <x v="5"/>
    <x v="395"/>
    <s v="Central"/>
    <s v="TEC-PH-10004345"/>
    <x v="1"/>
    <x v="3"/>
    <s v="Cisco SPA 502G IP Phone"/>
    <n v="2399"/>
    <n v="200"/>
    <n v="7197"/>
    <x v="3"/>
    <x v="1"/>
  </r>
  <r>
    <s v="CA-2016-121370"/>
    <d v="2016-11-14T00:00:00"/>
    <d v="2016-11-19T00:00:00"/>
    <x v="0"/>
    <x v="644"/>
    <s v="Consumer"/>
    <x v="0"/>
    <s v="Philadelphia"/>
    <x v="8"/>
    <x v="55"/>
    <s v="East"/>
    <s v="TEC-CO-10004115"/>
    <x v="1"/>
    <x v="12"/>
    <s v="Sharp AL-1530CS Digital Copier"/>
    <n v="119997600"/>
    <n v="400"/>
    <n v="179996400"/>
    <x v="4"/>
    <x v="0"/>
  </r>
  <r>
    <s v="CA-2016-111696"/>
    <d v="2016-05-08T00:00:00"/>
    <d v="2016-05-10T00:00:00"/>
    <x v="2"/>
    <x v="535"/>
    <s v="Consumer"/>
    <x v="0"/>
    <s v="Los Angeles"/>
    <x v="0"/>
    <x v="23"/>
    <s v="West"/>
    <s v="OFF-PA-10002751"/>
    <x v="0"/>
    <x v="6"/>
    <s v="Xerox 1920"/>
    <n v="1794"/>
    <n v="300"/>
    <n v="807300"/>
    <x v="5"/>
    <x v="0"/>
  </r>
  <r>
    <s v="CA-2014-139598"/>
    <d v="2014-12-26T00:00:00"/>
    <d v="2014-12-31T00:00:00"/>
    <x v="1"/>
    <x v="694"/>
    <s v="Consumer"/>
    <x v="0"/>
    <s v="Philadelphia"/>
    <x v="8"/>
    <x v="55"/>
    <s v="East"/>
    <s v="OFF-PA-10004569"/>
    <x v="0"/>
    <x v="6"/>
    <s v="Wirebound Message Books, Two 4 1/4&quot; x 5&quot; Forms per Page"/>
    <n v="1826400"/>
    <n v="300"/>
    <n v="6164100"/>
    <x v="3"/>
    <x v="2"/>
  </r>
  <r>
    <s v="CA-2014-139598"/>
    <d v="2014-12-26T00:00:00"/>
    <d v="2014-12-31T00:00:00"/>
    <x v="1"/>
    <x v="694"/>
    <s v="Consumer"/>
    <x v="0"/>
    <s v="Philadelphia"/>
    <x v="8"/>
    <x v="55"/>
    <s v="East"/>
    <s v="OFF-AP-10002998"/>
    <x v="0"/>
    <x v="5"/>
    <s v="Holmes 99% HEPA Air Purifier"/>
    <n v="3465600"/>
    <n v="200"/>
    <n v="5631600"/>
    <x v="3"/>
    <x v="2"/>
  </r>
  <r>
    <s v="CA-2014-139598"/>
    <d v="2014-12-26T00:00:00"/>
    <d v="2014-12-31T00:00:00"/>
    <x v="1"/>
    <x v="694"/>
    <s v="Consumer"/>
    <x v="0"/>
    <s v="Philadelphia"/>
    <x v="8"/>
    <x v="55"/>
    <s v="East"/>
    <s v="OFF-AP-10003287"/>
    <x v="0"/>
    <x v="5"/>
    <s v="Tripp Lite TLP810NET Broadband Surge for Modem/Fax"/>
    <n v="8155200"/>
    <n v="200"/>
    <n v="8155200"/>
    <x v="3"/>
    <x v="2"/>
  </r>
  <r>
    <s v="CA-2014-139598"/>
    <d v="2014-12-26T00:00:00"/>
    <d v="2014-12-31T00:00:00"/>
    <x v="1"/>
    <x v="694"/>
    <s v="Consumer"/>
    <x v="0"/>
    <s v="Philadelphia"/>
    <x v="8"/>
    <x v="55"/>
    <s v="East"/>
    <s v="OFF-ST-10001370"/>
    <x v="0"/>
    <x v="1"/>
    <s v="Sensible Storage WireTech Storage Systems"/>
    <n v="22713600"/>
    <n v="400"/>
    <n v="-4258800"/>
    <x v="3"/>
    <x v="2"/>
  </r>
  <r>
    <s v="CA-2017-117436"/>
    <d v="2017-06-08T00:00:00"/>
    <d v="2017-06-14T00:00:00"/>
    <x v="1"/>
    <x v="731"/>
    <s v="Consumer"/>
    <x v="0"/>
    <s v="Norwich"/>
    <x v="27"/>
    <x v="244"/>
    <s v="East"/>
    <s v="OFF-BI-10004040"/>
    <x v="0"/>
    <x v="4"/>
    <s v="Wilson Jones Impact Binders"/>
    <n v="1036"/>
    <n v="200"/>
    <n v="5076400"/>
    <x v="0"/>
    <x v="3"/>
  </r>
  <r>
    <s v="CA-2015-140025"/>
    <d v="2015-04-07T00:00:00"/>
    <d v="2015-04-11T00:00:00"/>
    <x v="1"/>
    <x v="691"/>
    <s v="Consumer"/>
    <x v="0"/>
    <s v="San Antonio"/>
    <x v="4"/>
    <x v="58"/>
    <s v="Central"/>
    <s v="OFF-AP-10002651"/>
    <x v="0"/>
    <x v="5"/>
    <s v="Hoover Upright Vacuum With Dirt Cup"/>
    <n v="46324800"/>
    <n v="800"/>
    <n v="-1181282432"/>
    <x v="2"/>
    <x v="1"/>
  </r>
  <r>
    <s v="CA-2015-140025"/>
    <d v="2015-04-07T00:00:00"/>
    <d v="2015-04-11T00:00:00"/>
    <x v="1"/>
    <x v="691"/>
    <s v="Consumer"/>
    <x v="0"/>
    <s v="San Antonio"/>
    <x v="4"/>
    <x v="58"/>
    <s v="Central"/>
    <s v="TEC-AC-10002402"/>
    <x v="1"/>
    <x v="7"/>
    <s v="Razer Kraken PRO Over Ear PC and Music Headset"/>
    <n v="38395200"/>
    <n v="600"/>
    <n v="4799400"/>
    <x v="2"/>
    <x v="1"/>
  </r>
  <r>
    <s v="CA-2016-134222"/>
    <d v="2016-07-10T00:00:00"/>
    <d v="2016-07-11T00:00:00"/>
    <x v="3"/>
    <x v="108"/>
    <s v="Home Office"/>
    <x v="0"/>
    <s v="Yuma"/>
    <x v="15"/>
    <x v="483"/>
    <s v="West"/>
    <s v="OFF-BI-10001658"/>
    <x v="0"/>
    <x v="4"/>
    <s v="GBC Standard Therm-A-Bind Covers"/>
    <n v="4485600"/>
    <n v="600"/>
    <n v="-35884800"/>
    <x v="9"/>
    <x v="0"/>
  </r>
  <r>
    <s v="CA-2016-140018"/>
    <d v="2016-11-21T00:00:00"/>
    <d v="2016-11-26T00:00:00"/>
    <x v="1"/>
    <x v="211"/>
    <s v="Consumer"/>
    <x v="0"/>
    <s v="Columbus"/>
    <x v="22"/>
    <x v="42"/>
    <s v="East"/>
    <s v="TEC-MA-10000752"/>
    <x v="1"/>
    <x v="11"/>
    <s v="Texas Instrument TI-15 Fraction Calculator"/>
    <n v="3034500"/>
    <n v="700"/>
    <n v="-2427600"/>
    <x v="4"/>
    <x v="0"/>
  </r>
  <r>
    <s v="US-2017-136707"/>
    <d v="2017-11-12T00:00:00"/>
    <d v="2017-11-15T00:00:00"/>
    <x v="2"/>
    <x v="485"/>
    <s v="Corporate"/>
    <x v="0"/>
    <s v="Los Angeles"/>
    <x v="0"/>
    <x v="0"/>
    <s v="West"/>
    <s v="OFF-BI-10003460"/>
    <x v="0"/>
    <x v="4"/>
    <s v="Acco 3-Hole Punch"/>
    <n v="1401600"/>
    <n v="400"/>
    <n v="4905600"/>
    <x v="4"/>
    <x v="3"/>
  </r>
  <r>
    <s v="CA-2014-152562"/>
    <d v="2014-11-01T00:00:00"/>
    <d v="2014-11-08T00:00:00"/>
    <x v="1"/>
    <x v="669"/>
    <s v="Corporate"/>
    <x v="0"/>
    <s v="Richmond"/>
    <x v="33"/>
    <x v="117"/>
    <s v="South"/>
    <s v="OFF-ST-10000464"/>
    <x v="0"/>
    <x v="1"/>
    <s v="Multi-Use Personal File Cart and Caster Set, Three Stacking Bins"/>
    <n v="6952"/>
    <n v="200"/>
    <n v="19465600"/>
    <x v="4"/>
    <x v="2"/>
  </r>
  <r>
    <s v="CA-2014-152562"/>
    <d v="2014-11-01T00:00:00"/>
    <d v="2014-11-08T00:00:00"/>
    <x v="1"/>
    <x v="669"/>
    <s v="Corporate"/>
    <x v="0"/>
    <s v="Richmond"/>
    <x v="33"/>
    <x v="117"/>
    <s v="South"/>
    <s v="OFF-AR-10001919"/>
    <x v="0"/>
    <x v="2"/>
    <s v="OIC #2 Pencils, Medium Soft"/>
    <n v="564"/>
    <n v="300"/>
    <n v="1635600"/>
    <x v="4"/>
    <x v="2"/>
  </r>
  <r>
    <s v="CA-2016-152408"/>
    <d v="2016-05-15T00:00:00"/>
    <d v="2016-05-21T00:00:00"/>
    <x v="1"/>
    <x v="581"/>
    <s v="Consumer"/>
    <x v="0"/>
    <s v="New York City"/>
    <x v="14"/>
    <x v="65"/>
    <s v="East"/>
    <s v="OFF-BI-10002393"/>
    <x v="0"/>
    <x v="4"/>
    <s v="Binder Posts"/>
    <n v="1377600"/>
    <n v="300"/>
    <n v="4477200"/>
    <x v="5"/>
    <x v="0"/>
  </r>
  <r>
    <s v="CA-2014-120278"/>
    <d v="2014-11-07T00:00:00"/>
    <d v="2014-11-12T00:00:00"/>
    <x v="1"/>
    <x v="299"/>
    <s v="Consumer"/>
    <x v="0"/>
    <s v="Wausau"/>
    <x v="5"/>
    <x v="484"/>
    <s v="Central"/>
    <s v="OFF-AP-10001293"/>
    <x v="0"/>
    <x v="5"/>
    <s v="Belkin 8 Outlet Surge Protector"/>
    <n v="24588"/>
    <n v="600"/>
    <n v="68846400"/>
    <x v="4"/>
    <x v="2"/>
  </r>
  <r>
    <s v="CA-2014-120278"/>
    <d v="2014-11-07T00:00:00"/>
    <d v="2014-11-12T00:00:00"/>
    <x v="1"/>
    <x v="299"/>
    <s v="Consumer"/>
    <x v="0"/>
    <s v="Wausau"/>
    <x v="5"/>
    <x v="484"/>
    <s v="Central"/>
    <s v="OFF-ST-10004258"/>
    <x v="0"/>
    <x v="1"/>
    <s v="Portable Personal File Box"/>
    <n v="3663"/>
    <n v="300"/>
    <n v="9890100"/>
    <x v="4"/>
    <x v="2"/>
  </r>
  <r>
    <s v="CA-2014-120278"/>
    <d v="2014-11-07T00:00:00"/>
    <d v="2014-11-12T00:00:00"/>
    <x v="1"/>
    <x v="299"/>
    <s v="Consumer"/>
    <x v="0"/>
    <s v="Wausau"/>
    <x v="5"/>
    <x v="484"/>
    <s v="Central"/>
    <s v="OFF-ST-10002214"/>
    <x v="0"/>
    <x v="1"/>
    <s v="X-Rack File for Hanging Folders"/>
    <n v="2258"/>
    <n v="200"/>
    <n v="5870800"/>
    <x v="4"/>
    <x v="2"/>
  </r>
  <r>
    <s v="CA-2014-120278"/>
    <d v="2014-11-07T00:00:00"/>
    <d v="2014-11-12T00:00:00"/>
    <x v="1"/>
    <x v="299"/>
    <s v="Consumer"/>
    <x v="0"/>
    <s v="Wausau"/>
    <x v="5"/>
    <x v="484"/>
    <s v="Central"/>
    <s v="OFF-BI-10004970"/>
    <x v="0"/>
    <x v="4"/>
    <s v="ACCOHIDE 3-Ring Binder, Blue, 1&quot;"/>
    <n v="1239"/>
    <n v="300"/>
    <n v="5823300"/>
    <x v="4"/>
    <x v="2"/>
  </r>
  <r>
    <s v="CA-2017-167661"/>
    <d v="2017-10-05T00:00:00"/>
    <d v="2017-10-10T00:00:00"/>
    <x v="1"/>
    <x v="615"/>
    <s v="Home Office"/>
    <x v="0"/>
    <s v="San Francisco"/>
    <x v="0"/>
    <x v="87"/>
    <s v="West"/>
    <s v="OFF-BI-10002571"/>
    <x v="0"/>
    <x v="4"/>
    <s v="Avery Framed View Binder, EZD Ring (Locking), Navy, 1 1/2&quot;"/>
    <n v="3992"/>
    <n v="500"/>
    <n v="1347300"/>
    <x v="1"/>
    <x v="3"/>
  </r>
  <r>
    <s v="CA-2017-167661"/>
    <d v="2017-10-05T00:00:00"/>
    <d v="2017-10-10T00:00:00"/>
    <x v="1"/>
    <x v="615"/>
    <s v="Home Office"/>
    <x v="0"/>
    <s v="San Francisco"/>
    <x v="0"/>
    <x v="87"/>
    <s v="West"/>
    <s v="OFF-PA-10002581"/>
    <x v="0"/>
    <x v="6"/>
    <s v="Xerox 1951"/>
    <n v="6196"/>
    <n v="200"/>
    <n v="2788200"/>
    <x v="1"/>
    <x v="3"/>
  </r>
  <r>
    <s v="CA-2017-167661"/>
    <d v="2017-10-05T00:00:00"/>
    <d v="2017-10-10T00:00:00"/>
    <x v="1"/>
    <x v="615"/>
    <s v="Home Office"/>
    <x v="0"/>
    <s v="San Francisco"/>
    <x v="0"/>
    <x v="87"/>
    <s v="West"/>
    <s v="OFF-BI-10001097"/>
    <x v="0"/>
    <x v="4"/>
    <s v="Avery Hole Reinforcements"/>
    <n v="1993600"/>
    <n v="400"/>
    <n v="7226800"/>
    <x v="1"/>
    <x v="3"/>
  </r>
  <r>
    <s v="CA-2017-106831"/>
    <d v="2017-06-01T00:00:00"/>
    <d v="2017-06-03T00:00:00"/>
    <x v="2"/>
    <x v="607"/>
    <s v="Consumer"/>
    <x v="0"/>
    <s v="Dublin"/>
    <x v="22"/>
    <x v="76"/>
    <s v="East"/>
    <s v="OFF-BI-10003429"/>
    <x v="0"/>
    <x v="4"/>
    <s v="Cardinal HOLDit! Binder Insert Strips,Extra Strips"/>
    <n v="379800"/>
    <n v="200"/>
    <n v="-2658600"/>
    <x v="0"/>
    <x v="3"/>
  </r>
  <r>
    <s v="CA-2017-106831"/>
    <d v="2017-06-01T00:00:00"/>
    <d v="2017-06-03T00:00:00"/>
    <x v="2"/>
    <x v="607"/>
    <s v="Consumer"/>
    <x v="0"/>
    <s v="Dublin"/>
    <x v="22"/>
    <x v="76"/>
    <s v="East"/>
    <s v="OFF-PA-10000682"/>
    <x v="0"/>
    <x v="6"/>
    <s v="Xerox 1924"/>
    <n v="2774400"/>
    <n v="600"/>
    <n v="10057200"/>
    <x v="0"/>
    <x v="3"/>
  </r>
  <r>
    <s v="CA-2017-106831"/>
    <d v="2017-06-01T00:00:00"/>
    <d v="2017-06-03T00:00:00"/>
    <x v="2"/>
    <x v="607"/>
    <s v="Consumer"/>
    <x v="0"/>
    <s v="Dublin"/>
    <x v="22"/>
    <x v="76"/>
    <s v="East"/>
    <s v="TEC-PH-10001700"/>
    <x v="1"/>
    <x v="3"/>
    <s v="Panasonic KX-TG6844B Expandable Digital Cordless Telephone"/>
    <n v="15837600"/>
    <n v="400"/>
    <n v="-34314800"/>
    <x v="0"/>
    <x v="3"/>
  </r>
  <r>
    <s v="CA-2016-136049"/>
    <d v="2016-12-23T00:00:00"/>
    <d v="2016-12-28T00:00:00"/>
    <x v="1"/>
    <x v="355"/>
    <s v="Consumer"/>
    <x v="0"/>
    <s v="Bowling Green"/>
    <x v="22"/>
    <x v="364"/>
    <s v="East"/>
    <s v="OFF-BI-10001267"/>
    <x v="0"/>
    <x v="4"/>
    <s v="Universal Recycled Hanging Pressboard Report Binders, Letter Size"/>
    <n v="555300"/>
    <n v="300"/>
    <n v="-4072200"/>
    <x v="3"/>
    <x v="0"/>
  </r>
  <r>
    <s v="CA-2017-118402"/>
    <d v="2017-09-29T00:00:00"/>
    <d v="2017-10-04T00:00:00"/>
    <x v="1"/>
    <x v="456"/>
    <s v="Consumer"/>
    <x v="0"/>
    <s v="Memphis"/>
    <x v="17"/>
    <x v="28"/>
    <s v="South"/>
    <s v="OFF-ST-10001418"/>
    <x v="0"/>
    <x v="1"/>
    <s v="Carina Media Storage Towers in Natural &amp; Black"/>
    <n v="24392"/>
    <n v="500"/>
    <n v="-5488200"/>
    <x v="8"/>
    <x v="3"/>
  </r>
  <r>
    <s v="US-2016-139388"/>
    <d v="2016-11-07T00:00:00"/>
    <d v="2016-11-09T00:00:00"/>
    <x v="2"/>
    <x v="653"/>
    <s v="Consumer"/>
    <x v="0"/>
    <s v="Lakewood"/>
    <x v="28"/>
    <x v="94"/>
    <s v="East"/>
    <s v="OFF-FA-10004968"/>
    <x v="0"/>
    <x v="9"/>
    <s v="Rubber Band Ball"/>
    <n v="1496"/>
    <n v="400"/>
    <n v="2992"/>
    <x v="4"/>
    <x v="0"/>
  </r>
  <r>
    <s v="US-2014-128685"/>
    <d v="2014-04-04T00:00:00"/>
    <d v="2014-04-05T00:00:00"/>
    <x v="2"/>
    <x v="76"/>
    <s v="Corporate"/>
    <x v="0"/>
    <s v="Los Angeles"/>
    <x v="0"/>
    <x v="127"/>
    <s v="West"/>
    <s v="OFF-BI-10004140"/>
    <x v="0"/>
    <x v="4"/>
    <s v="Avery Non-Stick Binders"/>
    <n v="718400"/>
    <n v="200"/>
    <n v="224500"/>
    <x v="2"/>
    <x v="2"/>
  </r>
  <r>
    <s v="CA-2015-124044"/>
    <d v="2015-07-23T00:00:00"/>
    <d v="2015-07-26T00:00:00"/>
    <x v="0"/>
    <x v="208"/>
    <s v="Consumer"/>
    <x v="0"/>
    <s v="Rochester"/>
    <x v="14"/>
    <x v="130"/>
    <s v="East"/>
    <s v="OFF-BI-10003460"/>
    <x v="0"/>
    <x v="4"/>
    <s v="Acco 3-Hole Punch"/>
    <n v="1051200"/>
    <n v="300"/>
    <n v="3679200"/>
    <x v="9"/>
    <x v="1"/>
  </r>
  <r>
    <s v="CA-2014-164469"/>
    <d v="2014-06-25T00:00:00"/>
    <d v="2014-06-27T00:00:00"/>
    <x v="0"/>
    <x v="118"/>
    <s v="Corporate"/>
    <x v="0"/>
    <s v="Salem"/>
    <x v="19"/>
    <x v="145"/>
    <s v="West"/>
    <s v="TEC-PH-10002115"/>
    <x v="1"/>
    <x v="3"/>
    <s v="Plantronics 81402"/>
    <n v="26396"/>
    <n v="500"/>
    <n v="1979700"/>
    <x v="0"/>
    <x v="2"/>
  </r>
  <r>
    <s v="CA-2014-164469"/>
    <d v="2014-06-25T00:00:00"/>
    <d v="2014-06-27T00:00:00"/>
    <x v="0"/>
    <x v="118"/>
    <s v="Corporate"/>
    <x v="0"/>
    <s v="Salem"/>
    <x v="19"/>
    <x v="145"/>
    <s v="West"/>
    <s v="OFF-AR-10003478"/>
    <x v="0"/>
    <x v="2"/>
    <s v="Avery Hi-Liter EverBold Pen Style Fluorescent Highlighters, 4/Pack"/>
    <n v="7163200"/>
    <n v="1100"/>
    <n v="1790800"/>
    <x v="0"/>
    <x v="2"/>
  </r>
  <r>
    <s v="CA-2014-164469"/>
    <d v="2014-06-25T00:00:00"/>
    <d v="2014-06-27T00:00:00"/>
    <x v="0"/>
    <x v="118"/>
    <s v="Corporate"/>
    <x v="0"/>
    <s v="Salem"/>
    <x v="19"/>
    <x v="145"/>
    <s v="West"/>
    <s v="OFF-AR-10000475"/>
    <x v="0"/>
    <x v="2"/>
    <s v="Hunt BOSTON Vista Battery-Operated Pencil Sharpener, Black"/>
    <n v="932800"/>
    <n v="100"/>
    <n v="8162"/>
    <x v="0"/>
    <x v="2"/>
  </r>
  <r>
    <s v="CA-2014-107818"/>
    <d v="2014-09-08T00:00:00"/>
    <d v="2014-09-14T00:00:00"/>
    <x v="1"/>
    <x v="683"/>
    <s v="Consumer"/>
    <x v="0"/>
    <s v="Pasco"/>
    <x v="3"/>
    <x v="485"/>
    <s v="West"/>
    <s v="OFF-AR-10003045"/>
    <x v="0"/>
    <x v="2"/>
    <s v="Prang Colored Pencils"/>
    <n v="588"/>
    <n v="200"/>
    <n v="264600"/>
    <x v="8"/>
    <x v="2"/>
  </r>
  <r>
    <s v="CA-2014-107818"/>
    <d v="2014-09-08T00:00:00"/>
    <d v="2014-09-14T00:00:00"/>
    <x v="1"/>
    <x v="683"/>
    <s v="Consumer"/>
    <x v="0"/>
    <s v="Pasco"/>
    <x v="3"/>
    <x v="485"/>
    <s v="West"/>
    <s v="OFF-AR-10000380"/>
    <x v="0"/>
    <x v="2"/>
    <s v="Hunt PowerHouse Electric Pencil Sharpener, Blue"/>
    <n v="30384"/>
    <n v="800"/>
    <n v="9115200"/>
    <x v="8"/>
    <x v="2"/>
  </r>
  <r>
    <s v="CA-2014-107818"/>
    <d v="2014-09-08T00:00:00"/>
    <d v="2014-09-14T00:00:00"/>
    <x v="1"/>
    <x v="683"/>
    <s v="Consumer"/>
    <x v="0"/>
    <s v="Pasco"/>
    <x v="3"/>
    <x v="485"/>
    <s v="West"/>
    <s v="OFF-ST-10000736"/>
    <x v="0"/>
    <x v="1"/>
    <s v="Carina Double Wide Media Storage Towers in Natural &amp; Black"/>
    <n v="48588"/>
    <n v="600"/>
    <n v="19435200"/>
    <x v="8"/>
    <x v="2"/>
  </r>
  <r>
    <s v="CA-2014-113320"/>
    <d v="2014-12-12T00:00:00"/>
    <d v="2014-12-15T00:00:00"/>
    <x v="0"/>
    <x v="182"/>
    <s v="Consumer"/>
    <x v="0"/>
    <s v="Oakland"/>
    <x v="0"/>
    <x v="214"/>
    <s v="West"/>
    <s v="OFF-ST-10000617"/>
    <x v="0"/>
    <x v="1"/>
    <s v="Woodgrain Magazine Files by Perma"/>
    <n v="894"/>
    <n v="300"/>
    <n v="6258"/>
    <x v="3"/>
    <x v="2"/>
  </r>
  <r>
    <s v="CA-2015-137526"/>
    <d v="2015-01-13T00:00:00"/>
    <d v="2015-01-17T00:00:00"/>
    <x v="1"/>
    <x v="329"/>
    <s v="Consumer"/>
    <x v="0"/>
    <s v="Los Angeles"/>
    <x v="0"/>
    <x v="23"/>
    <s v="West"/>
    <s v="OFF-BI-10003364"/>
    <x v="0"/>
    <x v="4"/>
    <s v="Binding Machine Supplies"/>
    <n v="7000800"/>
    <n v="300"/>
    <n v="24502800"/>
    <x v="7"/>
    <x v="1"/>
  </r>
  <r>
    <s v="CA-2017-136063"/>
    <d v="2017-12-15T00:00:00"/>
    <d v="2017-12-19T00:00:00"/>
    <x v="1"/>
    <x v="145"/>
    <s v="Corporate"/>
    <x v="0"/>
    <s v="Oak Park"/>
    <x v="9"/>
    <x v="486"/>
    <s v="Central"/>
    <s v="OFF-AR-10000823"/>
    <x v="0"/>
    <x v="2"/>
    <s v="Newell 307"/>
    <n v="1019200"/>
    <n v="700"/>
    <n v="1019200"/>
    <x v="3"/>
    <x v="3"/>
  </r>
  <r>
    <s v="CA-2016-101546"/>
    <d v="2016-12-18T00:00:00"/>
    <d v="2016-12-24T00:00:00"/>
    <x v="1"/>
    <x v="118"/>
    <s v="Corporate"/>
    <x v="0"/>
    <s v="Morristown"/>
    <x v="28"/>
    <x v="85"/>
    <s v="East"/>
    <s v="OFF-BI-10001359"/>
    <x v="0"/>
    <x v="4"/>
    <s v="GBC DocuBind TL300 Electric Binding System"/>
    <n v="179398"/>
    <n v="200"/>
    <n v="843170624"/>
    <x v="3"/>
    <x v="0"/>
  </r>
  <r>
    <s v="CA-2014-138940"/>
    <d v="2014-04-11T00:00:00"/>
    <d v="2014-04-16T00:00:00"/>
    <x v="0"/>
    <x v="35"/>
    <s v="Home Office"/>
    <x v="0"/>
    <s v="Austin"/>
    <x v="4"/>
    <x v="102"/>
    <s v="Central"/>
    <s v="TEC-PH-10001835"/>
    <x v="1"/>
    <x v="3"/>
    <s v="Jawbone JAMBOX Wireless Bluetooth Speaker"/>
    <n v="75835200"/>
    <n v="600"/>
    <n v="265423200"/>
    <x v="2"/>
    <x v="2"/>
  </r>
  <r>
    <s v="CA-2016-125164"/>
    <d v="2016-11-10T00:00:00"/>
    <d v="2016-11-14T00:00:00"/>
    <x v="1"/>
    <x v="53"/>
    <s v="Corporate"/>
    <x v="0"/>
    <s v="New York City"/>
    <x v="14"/>
    <x v="149"/>
    <s v="East"/>
    <s v="OFF-BI-10001191"/>
    <x v="0"/>
    <x v="4"/>
    <s v="Canvas Sectional Post Binders"/>
    <n v="2036800"/>
    <n v="100"/>
    <n v="7383400"/>
    <x v="4"/>
    <x v="0"/>
  </r>
  <r>
    <s v="CA-2016-125164"/>
    <d v="2016-11-10T00:00:00"/>
    <d v="2016-11-14T00:00:00"/>
    <x v="1"/>
    <x v="53"/>
    <s v="Corporate"/>
    <x v="0"/>
    <s v="New York City"/>
    <x v="14"/>
    <x v="149"/>
    <s v="East"/>
    <s v="OFF-BI-10003982"/>
    <x v="0"/>
    <x v="4"/>
    <s v="Wilson Jones Century Plastic Molded Ring Binders"/>
    <n v="4984800"/>
    <n v="300"/>
    <n v="16823700"/>
    <x v="4"/>
    <x v="0"/>
  </r>
  <r>
    <s v="CA-2017-163531"/>
    <d v="2017-06-26T00:00:00"/>
    <d v="2017-06-30T00:00:00"/>
    <x v="1"/>
    <x v="49"/>
    <s v="Consumer"/>
    <x v="0"/>
    <s v="New York City"/>
    <x v="14"/>
    <x v="21"/>
    <s v="East"/>
    <s v="TEC-PH-10001425"/>
    <x v="1"/>
    <x v="3"/>
    <s v="Mophie Juice Pack Helium for iPhone"/>
    <n v="23997"/>
    <n v="300"/>
    <n v="67191600"/>
    <x v="0"/>
    <x v="3"/>
  </r>
  <r>
    <s v="CA-2017-122490"/>
    <d v="2017-11-13T00:00:00"/>
    <d v="2017-11-18T00:00:00"/>
    <x v="1"/>
    <x v="61"/>
    <s v="Consumer"/>
    <x v="0"/>
    <s v="Seattle"/>
    <x v="3"/>
    <x v="4"/>
    <s v="West"/>
    <s v="OFF-BI-10001718"/>
    <x v="0"/>
    <x v="4"/>
    <s v="GBC DocuBind P50 Personal Binding Machine"/>
    <n v="56302400"/>
    <n v="1100"/>
    <n v="190020608"/>
    <x v="4"/>
    <x v="3"/>
  </r>
  <r>
    <s v="CA-2017-122490"/>
    <d v="2017-11-13T00:00:00"/>
    <d v="2017-11-18T00:00:00"/>
    <x v="1"/>
    <x v="61"/>
    <s v="Consumer"/>
    <x v="0"/>
    <s v="Seattle"/>
    <x v="3"/>
    <x v="4"/>
    <s v="West"/>
    <s v="OFF-ST-10000991"/>
    <x v="0"/>
    <x v="1"/>
    <s v="Space Solutions HD Industrial Steel Shelving."/>
    <n v="34491"/>
    <n v="300"/>
    <n v="10347300"/>
    <x v="4"/>
    <x v="3"/>
  </r>
  <r>
    <s v="CA-2017-122490"/>
    <d v="2017-11-13T00:00:00"/>
    <d v="2017-11-18T00:00:00"/>
    <x v="1"/>
    <x v="61"/>
    <s v="Consumer"/>
    <x v="0"/>
    <s v="Seattle"/>
    <x v="3"/>
    <x v="4"/>
    <s v="West"/>
    <s v="OFF-LA-10001613"/>
    <x v="0"/>
    <x v="0"/>
    <s v="Avery File Folder Labels"/>
    <n v="864"/>
    <n v="300"/>
    <n v="4233600"/>
    <x v="4"/>
    <x v="3"/>
  </r>
  <r>
    <s v="CA-2017-131366"/>
    <d v="2017-11-24T00:00:00"/>
    <d v="2017-11-29T00:00:00"/>
    <x v="1"/>
    <x v="421"/>
    <s v="Corporate"/>
    <x v="0"/>
    <s v="Lancaster"/>
    <x v="8"/>
    <x v="193"/>
    <s v="East"/>
    <s v="TEC-PH-10003437"/>
    <x v="1"/>
    <x v="3"/>
    <s v="Blue Parrot B250XT Professional Grade Wireless Bluetooth Headset with"/>
    <n v="8998800"/>
    <n v="200"/>
    <n v="-1499800"/>
    <x v="4"/>
    <x v="3"/>
  </r>
  <r>
    <s v="CA-2017-131366"/>
    <d v="2017-11-24T00:00:00"/>
    <d v="2017-11-29T00:00:00"/>
    <x v="1"/>
    <x v="421"/>
    <s v="Corporate"/>
    <x v="0"/>
    <s v="Lancaster"/>
    <x v="8"/>
    <x v="193"/>
    <s v="East"/>
    <s v="OFF-PA-10000675"/>
    <x v="0"/>
    <x v="6"/>
    <s v="Xerox 1919"/>
    <n v="22954400"/>
    <n v="700"/>
    <n v="83209696"/>
    <x v="4"/>
    <x v="3"/>
  </r>
  <r>
    <s v="CA-2017-164042"/>
    <d v="2017-05-23T00:00:00"/>
    <d v="2017-05-27T00:00:00"/>
    <x v="1"/>
    <x v="92"/>
    <s v="Consumer"/>
    <x v="0"/>
    <s v="Houston"/>
    <x v="4"/>
    <x v="12"/>
    <s v="Central"/>
    <s v="OFF-FA-10000840"/>
    <x v="0"/>
    <x v="9"/>
    <s v="OIC Thumb-Tacks"/>
    <n v="182400"/>
    <n v="200"/>
    <n v="6156"/>
    <x v="5"/>
    <x v="3"/>
  </r>
  <r>
    <s v="CA-2017-164042"/>
    <d v="2017-05-23T00:00:00"/>
    <d v="2017-05-27T00:00:00"/>
    <x v="1"/>
    <x v="92"/>
    <s v="Consumer"/>
    <x v="0"/>
    <s v="Houston"/>
    <x v="4"/>
    <x v="12"/>
    <s v="Central"/>
    <s v="OFF-AP-10001947"/>
    <x v="0"/>
    <x v="5"/>
    <s v="Acco 6 Outlet Guardian Premium Plus Surge Suppressor"/>
    <n v="1832"/>
    <n v="500"/>
    <n v="-4671600"/>
    <x v="5"/>
    <x v="3"/>
  </r>
  <r>
    <s v="CA-2017-164042"/>
    <d v="2017-05-23T00:00:00"/>
    <d v="2017-05-27T00:00:00"/>
    <x v="1"/>
    <x v="92"/>
    <s v="Consumer"/>
    <x v="0"/>
    <s v="Houston"/>
    <x v="4"/>
    <x v="12"/>
    <s v="Central"/>
    <s v="OFF-ST-10002301"/>
    <x v="0"/>
    <x v="1"/>
    <s v="Tennsco Commercial Shelving"/>
    <n v="4881600"/>
    <n v="300"/>
    <n v="-11593800"/>
    <x v="5"/>
    <x v="3"/>
  </r>
  <r>
    <s v="CA-2017-164042"/>
    <d v="2017-05-23T00:00:00"/>
    <d v="2017-05-27T00:00:00"/>
    <x v="1"/>
    <x v="92"/>
    <s v="Consumer"/>
    <x v="0"/>
    <s v="Houston"/>
    <x v="4"/>
    <x v="12"/>
    <s v="Central"/>
    <s v="OFF-BI-10001922"/>
    <x v="0"/>
    <x v="4"/>
    <s v="Storex Dura Pro Binders"/>
    <n v="118800"/>
    <n v="100"/>
    <n v="-1960200"/>
    <x v="5"/>
    <x v="3"/>
  </r>
  <r>
    <s v="CA-2014-132864"/>
    <d v="2014-12-02T00:00:00"/>
    <d v="2014-12-07T00:00:00"/>
    <x v="1"/>
    <x v="427"/>
    <s v="Corporate"/>
    <x v="0"/>
    <s v="Columbus"/>
    <x v="22"/>
    <x v="42"/>
    <s v="East"/>
    <s v="TEC-AC-10001267"/>
    <x v="1"/>
    <x v="7"/>
    <s v="Imation 32GB Pocket Pro USB 3.0 Flash Drive - 32 GB - Black - 1 P ..."/>
    <n v="1198"/>
    <n v="500"/>
    <n v="2995"/>
    <x v="3"/>
    <x v="2"/>
  </r>
  <r>
    <s v="US-2014-155817"/>
    <d v="2014-10-03T00:00:00"/>
    <d v="2014-10-09T00:00:00"/>
    <x v="1"/>
    <x v="480"/>
    <s v="Home Office"/>
    <x v="0"/>
    <s v="Durham"/>
    <x v="2"/>
    <x v="31"/>
    <s v="South"/>
    <s v="OFF-ST-10000532"/>
    <x v="0"/>
    <x v="1"/>
    <s v="Advantus Rolling Drawer Organizers"/>
    <n v="6156800"/>
    <n v="200"/>
    <n v="4617600"/>
    <x v="1"/>
    <x v="2"/>
  </r>
  <r>
    <s v="US-2014-155817"/>
    <d v="2014-10-03T00:00:00"/>
    <d v="2014-10-09T00:00:00"/>
    <x v="1"/>
    <x v="480"/>
    <s v="Home Office"/>
    <x v="0"/>
    <s v="Durham"/>
    <x v="2"/>
    <x v="31"/>
    <s v="South"/>
    <s v="OFF-AR-10002335"/>
    <x v="0"/>
    <x v="2"/>
    <s v="DIXON Oriole Pencils"/>
    <n v="619200"/>
    <n v="300"/>
    <n v="4644"/>
    <x v="1"/>
    <x v="2"/>
  </r>
  <r>
    <s v="US-2016-131891"/>
    <d v="2016-07-29T00:00:00"/>
    <d v="2016-07-31T00:00:00"/>
    <x v="2"/>
    <x v="571"/>
    <s v="Consumer"/>
    <x v="0"/>
    <s v="Pensacola"/>
    <x v="1"/>
    <x v="487"/>
    <s v="South"/>
    <s v="OFF-BI-10000201"/>
    <x v="0"/>
    <x v="4"/>
    <s v="Avery Triangle Shaped Sheet Lifters, Black, 2/Pack"/>
    <n v="221400"/>
    <n v="300"/>
    <n v="-147600"/>
    <x v="9"/>
    <x v="0"/>
  </r>
  <r>
    <s v="CA-2017-143567"/>
    <d v="2017-11-02T00:00:00"/>
    <d v="2017-11-05T00:00:00"/>
    <x v="0"/>
    <x v="487"/>
    <s v="Corporate"/>
    <x v="0"/>
    <s v="Henderson"/>
    <x v="33"/>
    <x v="140"/>
    <s v="South"/>
    <s v="OFF-EN-10004846"/>
    <x v="0"/>
    <x v="8"/>
    <s v="Letter or Legal Size Expandable Poly String Tie Envelopes"/>
    <n v="532"/>
    <n v="200"/>
    <n v="2606800"/>
    <x v="4"/>
    <x v="3"/>
  </r>
  <r>
    <s v="CA-2017-143567"/>
    <d v="2017-11-02T00:00:00"/>
    <d v="2017-11-05T00:00:00"/>
    <x v="0"/>
    <x v="487"/>
    <s v="Corporate"/>
    <x v="0"/>
    <s v="Henderson"/>
    <x v="33"/>
    <x v="140"/>
    <s v="South"/>
    <s v="TEC-AC-10004145"/>
    <x v="1"/>
    <x v="7"/>
    <s v="Logitech diNovo Edge Keyboard"/>
    <n v="224991"/>
    <n v="900"/>
    <n v="517479296"/>
    <x v="4"/>
    <x v="3"/>
  </r>
  <r>
    <s v="CA-2017-143567"/>
    <d v="2017-11-02T00:00:00"/>
    <d v="2017-11-05T00:00:00"/>
    <x v="0"/>
    <x v="487"/>
    <s v="Corporate"/>
    <x v="0"/>
    <s v="Henderson"/>
    <x v="33"/>
    <x v="140"/>
    <s v="South"/>
    <s v="OFF-ST-10001580"/>
    <x v="0"/>
    <x v="1"/>
    <s v="Super Decoflex Portable Personal File"/>
    <n v="5992"/>
    <n v="400"/>
    <n v="16777600"/>
    <x v="4"/>
    <x v="3"/>
  </r>
  <r>
    <s v="CA-2017-104080"/>
    <d v="2017-03-08T00:00:00"/>
    <d v="2017-03-15T00:00:00"/>
    <x v="1"/>
    <x v="101"/>
    <s v="Consumer"/>
    <x v="0"/>
    <s v="Anaheim"/>
    <x v="0"/>
    <x v="143"/>
    <s v="West"/>
    <s v="OFF-BI-10003876"/>
    <x v="0"/>
    <x v="4"/>
    <s v="Green Canvas Binder for 8-1/2&quot; x 14&quot; Sheets"/>
    <n v="1712"/>
    <n v="500"/>
    <n v="642"/>
    <x v="10"/>
    <x v="3"/>
  </r>
  <r>
    <s v="CA-2017-104080"/>
    <d v="2017-03-08T00:00:00"/>
    <d v="2017-03-15T00:00:00"/>
    <x v="1"/>
    <x v="101"/>
    <s v="Consumer"/>
    <x v="0"/>
    <s v="Anaheim"/>
    <x v="0"/>
    <x v="143"/>
    <s v="West"/>
    <s v="OFF-AR-10001972"/>
    <x v="0"/>
    <x v="2"/>
    <s v="Newell 323"/>
    <n v="336"/>
    <n v="200"/>
    <n v="8736"/>
    <x v="10"/>
    <x v="3"/>
  </r>
  <r>
    <s v="CA-2014-151379"/>
    <d v="2014-12-16T00:00:00"/>
    <d v="2014-12-20T00:00:00"/>
    <x v="1"/>
    <x v="249"/>
    <s v="Corporate"/>
    <x v="0"/>
    <s v="Detroit"/>
    <x v="11"/>
    <x v="77"/>
    <s v="Central"/>
    <s v="OFF-PA-10000595"/>
    <x v="0"/>
    <x v="6"/>
    <s v="Xerox 1929"/>
    <n v="1142"/>
    <n v="500"/>
    <n v="5253200"/>
    <x v="3"/>
    <x v="2"/>
  </r>
  <r>
    <s v="CA-2016-163167"/>
    <d v="2016-11-28T00:00:00"/>
    <d v="2016-12-01T00:00:00"/>
    <x v="0"/>
    <x v="533"/>
    <s v="Corporate"/>
    <x v="0"/>
    <s v="Marietta"/>
    <x v="30"/>
    <x v="482"/>
    <s v="South"/>
    <s v="TEC-AC-10003441"/>
    <x v="1"/>
    <x v="7"/>
    <s v="Kingston Digital DataTraveler 32GB USB 2.0"/>
    <n v="1017"/>
    <n v="600"/>
    <n v="610200"/>
    <x v="4"/>
    <x v="0"/>
  </r>
  <r>
    <s v="CA-2016-163167"/>
    <d v="2016-11-28T00:00:00"/>
    <d v="2016-12-01T00:00:00"/>
    <x v="0"/>
    <x v="533"/>
    <s v="Corporate"/>
    <x v="0"/>
    <s v="Marietta"/>
    <x v="30"/>
    <x v="482"/>
    <s v="South"/>
    <s v="OFF-ST-10004459"/>
    <x v="0"/>
    <x v="1"/>
    <s v="Tennsco Single-Tier Lockers"/>
    <n v="112602"/>
    <n v="300"/>
    <n v="5630100"/>
    <x v="4"/>
    <x v="0"/>
  </r>
  <r>
    <s v="CA-2016-163167"/>
    <d v="2016-11-28T00:00:00"/>
    <d v="2016-12-01T00:00:00"/>
    <x v="0"/>
    <x v="533"/>
    <s v="Corporate"/>
    <x v="0"/>
    <s v="Marietta"/>
    <x v="30"/>
    <x v="482"/>
    <s v="South"/>
    <s v="OFF-ST-10003805"/>
    <x v="0"/>
    <x v="1"/>
    <s v="24 Capacity Maxi Data Binder Racks, Pearl"/>
    <n v="12633"/>
    <n v="600"/>
    <n v="31582500"/>
    <x v="4"/>
    <x v="0"/>
  </r>
  <r>
    <s v="CA-2016-135776"/>
    <d v="2016-12-23T00:00:00"/>
    <d v="2016-12-30T00:00:00"/>
    <x v="1"/>
    <x v="506"/>
    <s v="Corporate"/>
    <x v="0"/>
    <s v="Seattle"/>
    <x v="3"/>
    <x v="4"/>
    <s v="West"/>
    <s v="OFF-AR-10001246"/>
    <x v="0"/>
    <x v="2"/>
    <s v="Newell 317"/>
    <n v="882"/>
    <n v="300"/>
    <n v="2557800"/>
    <x v="3"/>
    <x v="0"/>
  </r>
  <r>
    <s v="CA-2016-135776"/>
    <d v="2016-12-23T00:00:00"/>
    <d v="2016-12-30T00:00:00"/>
    <x v="1"/>
    <x v="506"/>
    <s v="Corporate"/>
    <x v="0"/>
    <s v="Seattle"/>
    <x v="3"/>
    <x v="4"/>
    <s v="West"/>
    <s v="OFF-PA-10001295"/>
    <x v="0"/>
    <x v="6"/>
    <s v="Computer Printout Paper with Letter-Trim Perforations"/>
    <n v="3794"/>
    <n v="200"/>
    <n v="18211200"/>
    <x v="3"/>
    <x v="0"/>
  </r>
  <r>
    <s v="CA-2016-135776"/>
    <d v="2016-12-23T00:00:00"/>
    <d v="2016-12-30T00:00:00"/>
    <x v="1"/>
    <x v="506"/>
    <s v="Corporate"/>
    <x v="0"/>
    <s v="Seattle"/>
    <x v="3"/>
    <x v="4"/>
    <s v="West"/>
    <s v="OFF-AR-10001231"/>
    <x v="0"/>
    <x v="2"/>
    <s v="Sanford EarthWrite Recycled Pencils, Medium Soft, #2"/>
    <n v="42"/>
    <n v="200"/>
    <n v="117600"/>
    <x v="3"/>
    <x v="0"/>
  </r>
  <r>
    <s v="CA-2016-135776"/>
    <d v="2016-12-23T00:00:00"/>
    <d v="2016-12-30T00:00:00"/>
    <x v="1"/>
    <x v="506"/>
    <s v="Corporate"/>
    <x v="0"/>
    <s v="Seattle"/>
    <x v="3"/>
    <x v="4"/>
    <s v="West"/>
    <s v="OFF-ST-10002743"/>
    <x v="0"/>
    <x v="1"/>
    <s v="SAFCO Boltless Steel Shelving"/>
    <n v="22728"/>
    <n v="200"/>
    <n v="2272800"/>
    <x v="3"/>
    <x v="0"/>
  </r>
  <r>
    <s v="CA-2016-135776"/>
    <d v="2016-12-23T00:00:00"/>
    <d v="2016-12-30T00:00:00"/>
    <x v="1"/>
    <x v="506"/>
    <s v="Corporate"/>
    <x v="0"/>
    <s v="Seattle"/>
    <x v="3"/>
    <x v="4"/>
    <s v="West"/>
    <s v="OFF-PA-10004327"/>
    <x v="0"/>
    <x v="6"/>
    <s v="Xerox 1911"/>
    <n v="479"/>
    <n v="100"/>
    <n v="2299200"/>
    <x v="3"/>
    <x v="0"/>
  </r>
  <r>
    <s v="CA-2016-135776"/>
    <d v="2016-12-23T00:00:00"/>
    <d v="2016-12-30T00:00:00"/>
    <x v="1"/>
    <x v="506"/>
    <s v="Corporate"/>
    <x v="0"/>
    <s v="Seattle"/>
    <x v="3"/>
    <x v="4"/>
    <s v="West"/>
    <s v="OFF-EN-10004773"/>
    <x v="0"/>
    <x v="8"/>
    <s v="Staple envelope"/>
    <n v="6196"/>
    <n v="200"/>
    <n v="30360400"/>
    <x v="3"/>
    <x v="0"/>
  </r>
  <r>
    <s v="CA-2016-135776"/>
    <d v="2016-12-23T00:00:00"/>
    <d v="2016-12-30T00:00:00"/>
    <x v="1"/>
    <x v="506"/>
    <s v="Corporate"/>
    <x v="0"/>
    <s v="Seattle"/>
    <x v="3"/>
    <x v="4"/>
    <s v="West"/>
    <s v="OFF-ST-10003470"/>
    <x v="0"/>
    <x v="1"/>
    <s v="Tennsco Snap-Together Open Shelving Units, Starter Sets and Add-On Units"/>
    <n v="111792"/>
    <n v="400"/>
    <n v="5589600"/>
    <x v="3"/>
    <x v="0"/>
  </r>
  <r>
    <s v="US-2014-122021"/>
    <d v="2014-10-15T00:00:00"/>
    <d v="2014-10-17T00:00:00"/>
    <x v="2"/>
    <x v="620"/>
    <s v="Consumer"/>
    <x v="0"/>
    <s v="Parma"/>
    <x v="22"/>
    <x v="251"/>
    <s v="East"/>
    <s v="OFF-PA-10002230"/>
    <x v="0"/>
    <x v="6"/>
    <s v="Xerox 1897"/>
    <n v="796800"/>
    <n v="200"/>
    <n v="2888400"/>
    <x v="1"/>
    <x v="2"/>
  </r>
  <r>
    <s v="CA-2016-130484"/>
    <d v="2016-08-22T00:00:00"/>
    <d v="2016-08-27T00:00:00"/>
    <x v="1"/>
    <x v="724"/>
    <s v="Consumer"/>
    <x v="0"/>
    <s v="Gresham"/>
    <x v="19"/>
    <x v="398"/>
    <s v="West"/>
    <s v="OFF-BI-10000088"/>
    <x v="0"/>
    <x v="4"/>
    <s v="GBC Imprintable Covers"/>
    <n v="2635200"/>
    <n v="800"/>
    <n v="-18446400"/>
    <x v="6"/>
    <x v="0"/>
  </r>
  <r>
    <s v="CA-2017-120936"/>
    <d v="2017-12-17T00:00:00"/>
    <d v="2017-12-21T00:00:00"/>
    <x v="1"/>
    <x v="103"/>
    <s v="Corporate"/>
    <x v="0"/>
    <s v="Anaheim"/>
    <x v="0"/>
    <x v="143"/>
    <s v="West"/>
    <s v="OFF-ST-10001526"/>
    <x v="0"/>
    <x v="1"/>
    <s v="Iceberg Mobile Mega Data/Printer Cart "/>
    <n v="48132"/>
    <n v="400"/>
    <n v="125143200"/>
    <x v="3"/>
    <x v="3"/>
  </r>
  <r>
    <s v="CA-2017-120936"/>
    <d v="2017-12-17T00:00:00"/>
    <d v="2017-12-21T00:00:00"/>
    <x v="1"/>
    <x v="103"/>
    <s v="Corporate"/>
    <x v="0"/>
    <s v="Anaheim"/>
    <x v="0"/>
    <x v="143"/>
    <s v="West"/>
    <s v="OFF-SU-10002557"/>
    <x v="0"/>
    <x v="10"/>
    <s v="Fiskars Spring-Action Scissors"/>
    <n v="1398"/>
    <n v="100"/>
    <n v="3634800"/>
    <x v="3"/>
    <x v="3"/>
  </r>
  <r>
    <s v="CA-2017-110884"/>
    <d v="2017-03-07T00:00:00"/>
    <d v="2017-03-12T00:00:00"/>
    <x v="1"/>
    <x v="112"/>
    <s v="Consumer"/>
    <x v="0"/>
    <s v="New York City"/>
    <x v="14"/>
    <x v="65"/>
    <s v="East"/>
    <s v="OFF-BI-10003669"/>
    <x v="0"/>
    <x v="4"/>
    <s v="3M Organizer Strips"/>
    <n v="2592"/>
    <n v="600"/>
    <n v="907200"/>
    <x v="10"/>
    <x v="3"/>
  </r>
  <r>
    <s v="CA-2017-110884"/>
    <d v="2017-03-07T00:00:00"/>
    <d v="2017-03-12T00:00:00"/>
    <x v="1"/>
    <x v="112"/>
    <s v="Consumer"/>
    <x v="0"/>
    <s v="New York City"/>
    <x v="14"/>
    <x v="65"/>
    <s v="East"/>
    <s v="OFF-LA-10003510"/>
    <x v="0"/>
    <x v="0"/>
    <s v="Avery 4027 File Folder Labels for Dot Matrix Printers, 5000 Labels per Box, White"/>
    <n v="9159"/>
    <n v="300"/>
    <n v="42131400"/>
    <x v="10"/>
    <x v="3"/>
  </r>
  <r>
    <s v="US-2014-146353"/>
    <d v="2014-10-14T00:00:00"/>
    <d v="2014-10-16T00:00:00"/>
    <x v="0"/>
    <x v="485"/>
    <s v="Corporate"/>
    <x v="0"/>
    <s v="Concord"/>
    <x v="38"/>
    <x v="194"/>
    <s v="East"/>
    <s v="OFF-BI-10003476"/>
    <x v="0"/>
    <x v="4"/>
    <s v="Avery Metallic Poly Binders"/>
    <n v="2292"/>
    <n v="400"/>
    <n v="11001600"/>
    <x v="1"/>
    <x v="2"/>
  </r>
  <r>
    <s v="US-2014-146353"/>
    <d v="2014-10-14T00:00:00"/>
    <d v="2014-10-16T00:00:00"/>
    <x v="0"/>
    <x v="485"/>
    <s v="Corporate"/>
    <x v="0"/>
    <s v="Concord"/>
    <x v="38"/>
    <x v="194"/>
    <s v="East"/>
    <s v="OFF-ST-10001469"/>
    <x v="0"/>
    <x v="1"/>
    <s v="Fellowes Bankers Box Recycled Super Stor/Drawer"/>
    <n v="2699"/>
    <n v="500"/>
    <n v="1619400"/>
    <x v="1"/>
    <x v="2"/>
  </r>
  <r>
    <s v="CA-2014-133809"/>
    <d v="2014-11-18T00:00:00"/>
    <d v="2014-11-23T00:00:00"/>
    <x v="0"/>
    <x v="732"/>
    <s v="Consumer"/>
    <x v="0"/>
    <s v="Fairfield"/>
    <x v="22"/>
    <x v="299"/>
    <s v="East"/>
    <s v="OFF-BI-10001757"/>
    <x v="0"/>
    <x v="4"/>
    <s v="Pressboard Hanging Data Binders for Unburst Sheets"/>
    <n v="1180800"/>
    <n v="800"/>
    <n v="-8659200"/>
    <x v="4"/>
    <x v="2"/>
  </r>
  <r>
    <s v="CA-2014-133809"/>
    <d v="2014-11-18T00:00:00"/>
    <d v="2014-11-23T00:00:00"/>
    <x v="0"/>
    <x v="732"/>
    <s v="Consumer"/>
    <x v="0"/>
    <s v="Fairfield"/>
    <x v="22"/>
    <x v="299"/>
    <s v="East"/>
    <s v="TEC-PH-10004875"/>
    <x v="1"/>
    <x v="3"/>
    <s v="PNY Rapid USB Car Charger - Black"/>
    <n v="958800"/>
    <n v="200"/>
    <n v="-2077400"/>
    <x v="4"/>
    <x v="2"/>
  </r>
  <r>
    <s v="CA-2017-127306"/>
    <d v="2017-01-14T00:00:00"/>
    <d v="2017-01-18T00:00:00"/>
    <x v="1"/>
    <x v="2"/>
    <s v="Consumer"/>
    <x v="0"/>
    <s v="Johnson City"/>
    <x v="17"/>
    <x v="317"/>
    <s v="South"/>
    <s v="OFF-EN-10001219"/>
    <x v="0"/>
    <x v="8"/>
    <s v="#10- 4 1/8&quot; x 9 1/2&quot; Security-Tint Envelopes"/>
    <n v="1833600"/>
    <n v="300"/>
    <n v="6646800"/>
    <x v="7"/>
    <x v="3"/>
  </r>
  <r>
    <s v="CA-2017-127306"/>
    <d v="2017-01-14T00:00:00"/>
    <d v="2017-01-18T00:00:00"/>
    <x v="1"/>
    <x v="2"/>
    <s v="Consumer"/>
    <x v="0"/>
    <s v="Johnson City"/>
    <x v="17"/>
    <x v="317"/>
    <s v="South"/>
    <s v="OFF-PA-10000019"/>
    <x v="0"/>
    <x v="6"/>
    <s v="Xerox 1931"/>
    <n v="3628800"/>
    <n v="700"/>
    <n v="12700800"/>
    <x v="7"/>
    <x v="3"/>
  </r>
  <r>
    <s v="CA-2017-127306"/>
    <d v="2017-01-14T00:00:00"/>
    <d v="2017-01-18T00:00:00"/>
    <x v="1"/>
    <x v="2"/>
    <s v="Consumer"/>
    <x v="0"/>
    <s v="Johnson City"/>
    <x v="17"/>
    <x v="317"/>
    <s v="South"/>
    <s v="TEC-PH-10001924"/>
    <x v="1"/>
    <x v="3"/>
    <s v="iHome FM Clock Radio with Lightning Dock"/>
    <n v="11198400"/>
    <n v="200"/>
    <n v="699900"/>
    <x v="7"/>
    <x v="3"/>
  </r>
  <r>
    <s v="CA-2017-127306"/>
    <d v="2017-01-14T00:00:00"/>
    <d v="2017-01-18T00:00:00"/>
    <x v="1"/>
    <x v="2"/>
    <s v="Consumer"/>
    <x v="0"/>
    <s v="Johnson City"/>
    <x v="17"/>
    <x v="317"/>
    <s v="South"/>
    <s v="OFF-BI-10002003"/>
    <x v="0"/>
    <x v="4"/>
    <s v="Ibico Presentation Index for Binding Systems"/>
    <n v="597"/>
    <n v="500"/>
    <n v="-457700"/>
    <x v="7"/>
    <x v="3"/>
  </r>
  <r>
    <s v="CA-2017-127306"/>
    <d v="2017-01-14T00:00:00"/>
    <d v="2017-01-18T00:00:00"/>
    <x v="1"/>
    <x v="2"/>
    <s v="Consumer"/>
    <x v="0"/>
    <s v="Johnson City"/>
    <x v="17"/>
    <x v="317"/>
    <s v="South"/>
    <s v="OFF-BI-10003727"/>
    <x v="0"/>
    <x v="4"/>
    <s v="Avery Durable Slant Ring Binders With Label Holder"/>
    <n v="250800"/>
    <n v="200"/>
    <n v="-1839200"/>
    <x v="7"/>
    <x v="3"/>
  </r>
  <r>
    <s v="CA-2015-161830"/>
    <d v="2015-09-24T00:00:00"/>
    <d v="2015-09-26T00:00:00"/>
    <x v="0"/>
    <x v="222"/>
    <s v="Consumer"/>
    <x v="0"/>
    <s v="Seattle"/>
    <x v="3"/>
    <x v="52"/>
    <s v="West"/>
    <s v="OFF-AR-10004042"/>
    <x v="0"/>
    <x v="2"/>
    <s v="BOSTON Model 1800 Electric Pencil Sharpeners, Putty/Woodgrain"/>
    <n v="3596"/>
    <n v="200"/>
    <n v="10428400"/>
    <x v="8"/>
    <x v="1"/>
  </r>
  <r>
    <s v="CA-2015-161830"/>
    <d v="2015-09-24T00:00:00"/>
    <d v="2015-09-26T00:00:00"/>
    <x v="0"/>
    <x v="222"/>
    <s v="Consumer"/>
    <x v="0"/>
    <s v="Seattle"/>
    <x v="3"/>
    <x v="52"/>
    <s v="West"/>
    <s v="OFF-BI-10001097"/>
    <x v="0"/>
    <x v="4"/>
    <s v="Avery Hole Reinforcements"/>
    <n v="1495200"/>
    <n v="300"/>
    <n v="5420100"/>
    <x v="8"/>
    <x v="1"/>
  </r>
  <r>
    <s v="CA-2017-163125"/>
    <d v="2017-10-09T00:00:00"/>
    <d v="2017-10-11T00:00:00"/>
    <x v="0"/>
    <x v="80"/>
    <s v="Consumer"/>
    <x v="0"/>
    <s v="League City"/>
    <x v="4"/>
    <x v="488"/>
    <s v="Central"/>
    <s v="OFF-AR-10004344"/>
    <x v="0"/>
    <x v="2"/>
    <s v="Bulldog Vacuum Base Pencil Sharpener"/>
    <n v="6714400"/>
    <n v="700"/>
    <n v="5875100"/>
    <x v="1"/>
    <x v="3"/>
  </r>
  <r>
    <s v="CA-2016-160304"/>
    <d v="2016-01-02T00:00:00"/>
    <d v="2016-01-07T00:00:00"/>
    <x v="1"/>
    <x v="559"/>
    <s v="Corporate"/>
    <x v="0"/>
    <s v="Gaithersburg"/>
    <x v="39"/>
    <x v="489"/>
    <s v="East"/>
    <s v="TEC-PH-10000455"/>
    <x v="1"/>
    <x v="3"/>
    <s v="GE 30522EE2"/>
    <n v="23198"/>
    <n v="200"/>
    <n v="67274200"/>
    <x v="7"/>
    <x v="0"/>
  </r>
  <r>
    <s v="CA-2017-101728"/>
    <d v="2017-08-19T00:00:00"/>
    <d v="2017-08-23T00:00:00"/>
    <x v="1"/>
    <x v="733"/>
    <s v="Consumer"/>
    <x v="0"/>
    <s v="Chicago"/>
    <x v="9"/>
    <x v="139"/>
    <s v="Central"/>
    <s v="OFF-BI-10002393"/>
    <x v="0"/>
    <x v="4"/>
    <s v="Binder Posts"/>
    <n v="229600"/>
    <n v="200"/>
    <n v="-3903200"/>
    <x v="6"/>
    <x v="3"/>
  </r>
  <r>
    <s v="CA-2017-114055"/>
    <d v="2017-12-25T00:00:00"/>
    <d v="2017-12-29T00:00:00"/>
    <x v="0"/>
    <x v="378"/>
    <s v="Home Office"/>
    <x v="0"/>
    <s v="Huntsville"/>
    <x v="18"/>
    <x v="337"/>
    <s v="South"/>
    <s v="OFF-PA-10004381"/>
    <x v="0"/>
    <x v="6"/>
    <s v="14-7/8 x 11 Blue Bar Computer Printout Paper"/>
    <n v="9608"/>
    <n v="200"/>
    <n v="46118400"/>
    <x v="3"/>
    <x v="3"/>
  </r>
  <r>
    <s v="CA-2017-114055"/>
    <d v="2017-12-25T00:00:00"/>
    <d v="2017-12-29T00:00:00"/>
    <x v="0"/>
    <x v="378"/>
    <s v="Home Office"/>
    <x v="0"/>
    <s v="Huntsville"/>
    <x v="18"/>
    <x v="337"/>
    <s v="South"/>
    <s v="OFF-FA-10003059"/>
    <x v="0"/>
    <x v="9"/>
    <s v="Assorted Color Push Pins"/>
    <n v="362"/>
    <n v="200"/>
    <n v="1194600"/>
    <x v="3"/>
    <x v="3"/>
  </r>
  <r>
    <s v="CA-2017-114055"/>
    <d v="2017-12-25T00:00:00"/>
    <d v="2017-12-29T00:00:00"/>
    <x v="0"/>
    <x v="378"/>
    <s v="Home Office"/>
    <x v="0"/>
    <s v="Huntsville"/>
    <x v="18"/>
    <x v="337"/>
    <s v="South"/>
    <s v="OFF-PA-10000994"/>
    <x v="0"/>
    <x v="6"/>
    <s v="Xerox 1915"/>
    <n v="6291"/>
    <n v="600"/>
    <n v="30196800"/>
    <x v="3"/>
    <x v="3"/>
  </r>
  <r>
    <s v="CA-2017-114055"/>
    <d v="2017-12-25T00:00:00"/>
    <d v="2017-12-29T00:00:00"/>
    <x v="0"/>
    <x v="378"/>
    <s v="Home Office"/>
    <x v="0"/>
    <s v="Huntsville"/>
    <x v="18"/>
    <x v="337"/>
    <s v="South"/>
    <s v="TEC-PH-10002890"/>
    <x v="1"/>
    <x v="3"/>
    <s v="AT&amp;T 17929 Lendline Telephone"/>
    <n v="9048"/>
    <n v="200"/>
    <n v="23524800"/>
    <x v="3"/>
    <x v="3"/>
  </r>
  <r>
    <s v="CA-2017-126438"/>
    <d v="2017-09-10T00:00:00"/>
    <d v="2017-09-13T00:00:00"/>
    <x v="2"/>
    <x v="734"/>
    <s v="Corporate"/>
    <x v="0"/>
    <s v="Lawrence"/>
    <x v="29"/>
    <x v="119"/>
    <s v="East"/>
    <s v="OFF-AR-10003338"/>
    <x v="0"/>
    <x v="2"/>
    <s v="Eberhard Faber 3 1/2&quot; Golf Pencils"/>
    <n v="1488"/>
    <n v="200"/>
    <n v="372"/>
    <x v="8"/>
    <x v="3"/>
  </r>
  <r>
    <s v="CA-2017-143245"/>
    <d v="2017-12-01T00:00:00"/>
    <d v="2017-12-06T00:00:00"/>
    <x v="1"/>
    <x v="180"/>
    <s v="Home Office"/>
    <x v="0"/>
    <s v="Fairfield"/>
    <x v="27"/>
    <x v="63"/>
    <s v="East"/>
    <s v="OFF-PA-10001972"/>
    <x v="0"/>
    <x v="6"/>
    <s v="Xerox 214"/>
    <n v="1944"/>
    <n v="300"/>
    <n v="9331200"/>
    <x v="3"/>
    <x v="3"/>
  </r>
  <r>
    <s v="US-2014-138828"/>
    <d v="2014-09-02T00:00:00"/>
    <d v="2014-09-03T00:00:00"/>
    <x v="2"/>
    <x v="39"/>
    <s v="Consumer"/>
    <x v="0"/>
    <s v="New York City"/>
    <x v="14"/>
    <x v="26"/>
    <s v="East"/>
    <s v="OFF-AR-10000658"/>
    <x v="0"/>
    <x v="2"/>
    <s v="Newell 324"/>
    <n v="5775"/>
    <n v="500"/>
    <n v="1617"/>
    <x v="8"/>
    <x v="2"/>
  </r>
  <r>
    <s v="US-2014-138828"/>
    <d v="2014-09-02T00:00:00"/>
    <d v="2014-09-03T00:00:00"/>
    <x v="2"/>
    <x v="39"/>
    <s v="Consumer"/>
    <x v="0"/>
    <s v="New York City"/>
    <x v="14"/>
    <x v="26"/>
    <s v="East"/>
    <s v="OFF-PA-10000349"/>
    <x v="0"/>
    <x v="6"/>
    <s v="Easy-staple paper"/>
    <n v="1494"/>
    <n v="300"/>
    <n v="7021800"/>
    <x v="8"/>
    <x v="2"/>
  </r>
  <r>
    <s v="CA-2017-143651"/>
    <d v="2017-03-25T00:00:00"/>
    <d v="2017-03-30T00:00:00"/>
    <x v="1"/>
    <x v="498"/>
    <s v="Corporate"/>
    <x v="0"/>
    <s v="Seattle"/>
    <x v="3"/>
    <x v="4"/>
    <s v="West"/>
    <s v="OFF-AR-10001446"/>
    <x v="0"/>
    <x v="2"/>
    <s v="Newell 309"/>
    <n v="231"/>
    <n v="200"/>
    <n v="693"/>
    <x v="10"/>
    <x v="3"/>
  </r>
  <r>
    <s v="CA-2015-106978"/>
    <d v="2015-09-28T00:00:00"/>
    <d v="2015-10-04T00:00:00"/>
    <x v="1"/>
    <x v="207"/>
    <s v="Consumer"/>
    <x v="0"/>
    <s v="Aurora"/>
    <x v="20"/>
    <x v="38"/>
    <s v="West"/>
    <s v="OFF-EN-10004483"/>
    <x v="0"/>
    <x v="8"/>
    <s v="#10 White Business Envelopes,4 1/8 x 9 1/2"/>
    <n v="1253600"/>
    <n v="100"/>
    <n v="4230900"/>
    <x v="8"/>
    <x v="1"/>
  </r>
  <r>
    <s v="CA-2015-106978"/>
    <d v="2015-09-28T00:00:00"/>
    <d v="2015-10-04T00:00:00"/>
    <x v="1"/>
    <x v="207"/>
    <s v="Consumer"/>
    <x v="0"/>
    <s v="Aurora"/>
    <x v="20"/>
    <x v="38"/>
    <s v="West"/>
    <s v="OFF-BI-10002012"/>
    <x v="0"/>
    <x v="4"/>
    <s v="Wilson Jones Easy Flow II Sheet Lifters"/>
    <n v="108"/>
    <n v="200"/>
    <n v="-792"/>
    <x v="8"/>
    <x v="1"/>
  </r>
  <r>
    <s v="CA-2015-106978"/>
    <d v="2015-09-28T00:00:00"/>
    <d v="2015-10-04T00:00:00"/>
    <x v="1"/>
    <x v="207"/>
    <s v="Consumer"/>
    <x v="0"/>
    <s v="Aurora"/>
    <x v="20"/>
    <x v="38"/>
    <s v="West"/>
    <s v="OFF-FA-10003021"/>
    <x v="0"/>
    <x v="9"/>
    <s v="Staples"/>
    <n v="451200"/>
    <n v="300"/>
    <n v="846"/>
    <x v="8"/>
    <x v="1"/>
  </r>
  <r>
    <s v="CA-2015-155124"/>
    <d v="2015-03-15T00:00:00"/>
    <d v="2015-03-21T00:00:00"/>
    <x v="1"/>
    <x v="735"/>
    <s v="Corporate"/>
    <x v="0"/>
    <s v="Lehi"/>
    <x v="6"/>
    <x v="490"/>
    <s v="West"/>
    <s v="TEC-PH-10003356"/>
    <x v="1"/>
    <x v="3"/>
    <s v="SmartStand Mobile Device Holder, Assorted Colors"/>
    <n v="1677600"/>
    <n v="300"/>
    <n v="1677600"/>
    <x v="10"/>
    <x v="1"/>
  </r>
  <r>
    <s v="CA-2017-150931"/>
    <d v="2017-01-06T00:00:00"/>
    <d v="2017-01-13T00:00:00"/>
    <x v="1"/>
    <x v="671"/>
    <s v="Home Office"/>
    <x v="0"/>
    <s v="Tuscaloosa"/>
    <x v="18"/>
    <x v="491"/>
    <s v="South"/>
    <s v="OFF-BI-10004728"/>
    <x v="0"/>
    <x v="4"/>
    <s v="Wilson Jones Turn Tabs Binder Tool for Ring Binders"/>
    <n v="3374"/>
    <n v="700"/>
    <n v="15520400"/>
    <x v="7"/>
    <x v="3"/>
  </r>
  <r>
    <s v="CA-2014-157147"/>
    <d v="2014-01-13T00:00:00"/>
    <d v="2014-01-18T00:00:00"/>
    <x v="1"/>
    <x v="183"/>
    <s v="Consumer"/>
    <x v="0"/>
    <s v="San Francisco"/>
    <x v="0"/>
    <x v="8"/>
    <s v="West"/>
    <s v="OFF-ST-10000078"/>
    <x v="0"/>
    <x v="1"/>
    <s v="Tennsco 6- and 18-Compartment Lockers"/>
    <n v="132585"/>
    <n v="500"/>
    <n v="23865300"/>
    <x v="7"/>
    <x v="2"/>
  </r>
  <r>
    <s v="CA-2014-157147"/>
    <d v="2014-01-13T00:00:00"/>
    <d v="2014-01-18T00:00:00"/>
    <x v="1"/>
    <x v="183"/>
    <s v="Consumer"/>
    <x v="0"/>
    <s v="San Francisco"/>
    <x v="0"/>
    <x v="8"/>
    <s v="West"/>
    <s v="OFF-AR-10003514"/>
    <x v="0"/>
    <x v="2"/>
    <s v="4009 Highlighters by Sanford"/>
    <n v="199"/>
    <n v="500"/>
    <n v="656700"/>
    <x v="7"/>
    <x v="2"/>
  </r>
  <r>
    <s v="CA-2015-156482"/>
    <d v="2015-02-06T00:00:00"/>
    <d v="2015-02-13T00:00:00"/>
    <x v="1"/>
    <x v="540"/>
    <s v="Consumer"/>
    <x v="0"/>
    <s v="Wilmington"/>
    <x v="12"/>
    <x v="44"/>
    <s v="East"/>
    <s v="OFF-AR-10001022"/>
    <x v="0"/>
    <x v="2"/>
    <s v="SANFORD Liquid Accent Tank-Style Highlighters"/>
    <n v="568"/>
    <n v="200"/>
    <n v="1760800"/>
    <x v="11"/>
    <x v="1"/>
  </r>
  <r>
    <s v="CA-2017-106782"/>
    <d v="2017-12-21T00:00:00"/>
    <d v="2017-12-27T00:00:00"/>
    <x v="1"/>
    <x v="394"/>
    <s v="Consumer"/>
    <x v="0"/>
    <s v="Lafayette"/>
    <x v="13"/>
    <x v="351"/>
    <s v="Central"/>
    <s v="OFF-ST-10004459"/>
    <x v="0"/>
    <x v="1"/>
    <s v="Tennsco Single-Tier Lockers"/>
    <n v="37534"/>
    <n v="100"/>
    <n v="1876700"/>
    <x v="3"/>
    <x v="3"/>
  </r>
  <r>
    <s v="CA-2016-151372"/>
    <d v="2016-09-05T00:00:00"/>
    <d v="2016-09-06T00:00:00"/>
    <x v="2"/>
    <x v="84"/>
    <s v="Consumer"/>
    <x v="0"/>
    <s v="Redondo Beach"/>
    <x v="0"/>
    <x v="385"/>
    <s v="West"/>
    <s v="OFF-PA-10004381"/>
    <x v="0"/>
    <x v="6"/>
    <s v="14-7/8 x 11 Blue Bar Computer Printout Paper"/>
    <n v="9608"/>
    <n v="200"/>
    <n v="46118400"/>
    <x v="8"/>
    <x v="0"/>
  </r>
  <r>
    <s v="CA-2016-151372"/>
    <d v="2016-09-05T00:00:00"/>
    <d v="2016-09-06T00:00:00"/>
    <x v="2"/>
    <x v="84"/>
    <s v="Consumer"/>
    <x v="0"/>
    <s v="Redondo Beach"/>
    <x v="0"/>
    <x v="385"/>
    <s v="West"/>
    <s v="OFF-BI-10000050"/>
    <x v="0"/>
    <x v="4"/>
    <s v="Angle-D Binders with Locking Rings, Label Holders"/>
    <n v="1168"/>
    <n v="200"/>
    <n v="394200"/>
    <x v="8"/>
    <x v="0"/>
  </r>
  <r>
    <s v="CA-2016-151372"/>
    <d v="2016-09-05T00:00:00"/>
    <d v="2016-09-06T00:00:00"/>
    <x v="2"/>
    <x v="84"/>
    <s v="Consumer"/>
    <x v="0"/>
    <s v="Redondo Beach"/>
    <x v="0"/>
    <x v="385"/>
    <s v="West"/>
    <s v="OFF-FA-10000304"/>
    <x v="0"/>
    <x v="9"/>
    <s v="Advantus Push Pins"/>
    <n v="436"/>
    <n v="200"/>
    <n v="1787600"/>
    <x v="8"/>
    <x v="0"/>
  </r>
  <r>
    <s v="CA-2014-102085"/>
    <d v="2014-10-04T00:00:00"/>
    <d v="2014-10-09T00:00:00"/>
    <x v="1"/>
    <x v="510"/>
    <s v="Consumer"/>
    <x v="0"/>
    <s v="Seattle"/>
    <x v="3"/>
    <x v="57"/>
    <s v="West"/>
    <s v="OFF-LA-10002475"/>
    <x v="0"/>
    <x v="0"/>
    <s v="Avery 519"/>
    <n v="2924"/>
    <n v="400"/>
    <n v="13742800"/>
    <x v="1"/>
    <x v="2"/>
  </r>
  <r>
    <s v="CA-2017-107125"/>
    <d v="2017-11-27T00:00:00"/>
    <d v="2017-12-02T00:00:00"/>
    <x v="1"/>
    <x v="418"/>
    <s v="Consumer"/>
    <x v="0"/>
    <s v="Los Angeles"/>
    <x v="0"/>
    <x v="54"/>
    <s v="West"/>
    <s v="OFF-BI-10001989"/>
    <x v="0"/>
    <x v="4"/>
    <s v="Premium Transparent Presentation Covers by GBC"/>
    <n v="11748800"/>
    <n v="700"/>
    <n v="41120800"/>
    <x v="4"/>
    <x v="3"/>
  </r>
  <r>
    <s v="CA-2016-125815"/>
    <d v="2016-10-28T00:00:00"/>
    <d v="2016-11-01T00:00:00"/>
    <x v="0"/>
    <x v="701"/>
    <s v="Consumer"/>
    <x v="0"/>
    <s v="New York City"/>
    <x v="14"/>
    <x v="26"/>
    <s v="East"/>
    <s v="OFF-AR-10004441"/>
    <x v="0"/>
    <x v="2"/>
    <s v="BIC Brite Liner Highlighters"/>
    <n v="1242"/>
    <n v="300"/>
    <n v="5216400"/>
    <x v="1"/>
    <x v="0"/>
  </r>
  <r>
    <s v="CA-2015-144190"/>
    <d v="2015-06-09T00:00:00"/>
    <d v="2015-06-13T00:00:00"/>
    <x v="1"/>
    <x v="689"/>
    <s v="Consumer"/>
    <x v="0"/>
    <s v="Royal Oak"/>
    <x v="11"/>
    <x v="227"/>
    <s v="Central"/>
    <s v="OFF-PA-10000304"/>
    <x v="0"/>
    <x v="6"/>
    <s v="Xerox 1995"/>
    <n v="1296"/>
    <n v="200"/>
    <n v="6220800"/>
    <x v="0"/>
    <x v="1"/>
  </r>
  <r>
    <s v="CA-2017-117926"/>
    <d v="2017-12-08T00:00:00"/>
    <d v="2017-12-12T00:00:00"/>
    <x v="0"/>
    <x v="511"/>
    <s v="Corporate"/>
    <x v="0"/>
    <s v="San Francisco"/>
    <x v="0"/>
    <x v="8"/>
    <s v="West"/>
    <s v="OFF-AP-10002670"/>
    <x v="0"/>
    <x v="5"/>
    <s v="Belkin 8-Outlet Premiere SurgeMaster II Surge Protectors"/>
    <n v="6948"/>
    <n v="100"/>
    <n v="2084400"/>
    <x v="3"/>
    <x v="3"/>
  </r>
  <r>
    <s v="CA-2015-153906"/>
    <d v="2015-03-16T00:00:00"/>
    <d v="2015-03-20T00:00:00"/>
    <x v="1"/>
    <x v="85"/>
    <s v="Corporate"/>
    <x v="0"/>
    <s v="New York City"/>
    <x v="14"/>
    <x v="26"/>
    <s v="East"/>
    <s v="TEC-PH-10001527"/>
    <x v="1"/>
    <x v="3"/>
    <s v="Plantronics MX500i Earset"/>
    <n v="859"/>
    <n v="200"/>
    <n v="257700"/>
    <x v="10"/>
    <x v="1"/>
  </r>
  <r>
    <s v="CA-2014-160262"/>
    <d v="2014-06-09T00:00:00"/>
    <d v="2014-06-13T00:00:00"/>
    <x v="0"/>
    <x v="658"/>
    <s v="Corporate"/>
    <x v="0"/>
    <s v="North Las Vegas"/>
    <x v="31"/>
    <x v="280"/>
    <s v="West"/>
    <s v="OFF-AR-10002335"/>
    <x v="0"/>
    <x v="2"/>
    <s v="DIXON Oriole Pencils"/>
    <n v="1806"/>
    <n v="700"/>
    <n v="4695600"/>
    <x v="0"/>
    <x v="2"/>
  </r>
  <r>
    <s v="CA-2014-160262"/>
    <d v="2014-06-09T00:00:00"/>
    <d v="2014-06-13T00:00:00"/>
    <x v="0"/>
    <x v="658"/>
    <s v="Corporate"/>
    <x v="0"/>
    <s v="North Las Vegas"/>
    <x v="31"/>
    <x v="280"/>
    <s v="West"/>
    <s v="OFF-PA-10003641"/>
    <x v="0"/>
    <x v="6"/>
    <s v="Xerox 1909"/>
    <n v="7914"/>
    <n v="300"/>
    <n v="36404400"/>
    <x v="0"/>
    <x v="2"/>
  </r>
  <r>
    <s v="CA-2015-127607"/>
    <d v="2015-03-20T00:00:00"/>
    <d v="2015-03-26T00:00:00"/>
    <x v="1"/>
    <x v="266"/>
    <s v="Consumer"/>
    <x v="0"/>
    <s v="Carrollton"/>
    <x v="4"/>
    <x v="274"/>
    <s v="Central"/>
    <s v="OFF-BI-10001308"/>
    <x v="0"/>
    <x v="4"/>
    <s v="GBC Standard Plastic Binding Systems' Combs"/>
    <n v="251200"/>
    <n v="200"/>
    <n v="-439600"/>
    <x v="10"/>
    <x v="1"/>
  </r>
  <r>
    <s v="CA-2015-127607"/>
    <d v="2015-03-20T00:00:00"/>
    <d v="2015-03-26T00:00:00"/>
    <x v="1"/>
    <x v="266"/>
    <s v="Consumer"/>
    <x v="0"/>
    <s v="Carrollton"/>
    <x v="4"/>
    <x v="274"/>
    <s v="Central"/>
    <s v="OFF-FA-10003485"/>
    <x v="0"/>
    <x v="9"/>
    <s v="Staples"/>
    <n v="1886400"/>
    <n v="900"/>
    <n v="6130800"/>
    <x v="10"/>
    <x v="1"/>
  </r>
  <r>
    <s v="CA-2016-166226"/>
    <d v="2016-11-18T00:00:00"/>
    <d v="2016-11-22T00:00:00"/>
    <x v="1"/>
    <x v="665"/>
    <s v="Home Office"/>
    <x v="0"/>
    <s v="Los Angeles"/>
    <x v="0"/>
    <x v="127"/>
    <s v="West"/>
    <s v="TEC-PH-10003357"/>
    <x v="1"/>
    <x v="3"/>
    <s v="Grandstream GXP2100 Mainstream Business Phone"/>
    <n v="6119200"/>
    <n v="100"/>
    <n v="6119200"/>
    <x v="4"/>
    <x v="0"/>
  </r>
  <r>
    <s v="CA-2016-166226"/>
    <d v="2016-11-18T00:00:00"/>
    <d v="2016-11-22T00:00:00"/>
    <x v="1"/>
    <x v="665"/>
    <s v="Home Office"/>
    <x v="0"/>
    <s v="Los Angeles"/>
    <x v="0"/>
    <x v="127"/>
    <s v="West"/>
    <s v="OFF-AP-10002867"/>
    <x v="0"/>
    <x v="5"/>
    <s v="Fellowes Command Center 5-outlet power strip"/>
    <n v="6784"/>
    <n v="100"/>
    <n v="18316800"/>
    <x v="4"/>
    <x v="0"/>
  </r>
  <r>
    <s v="CA-2014-156587"/>
    <d v="2014-03-07T00:00:00"/>
    <d v="2014-03-08T00:00:00"/>
    <x v="2"/>
    <x v="736"/>
    <s v="Consumer"/>
    <x v="0"/>
    <s v="Seattle"/>
    <x v="3"/>
    <x v="4"/>
    <s v="West"/>
    <s v="OFF-AR-10001427"/>
    <x v="0"/>
    <x v="2"/>
    <s v="Newell 330"/>
    <n v="1794"/>
    <n v="300"/>
    <n v="4664400"/>
    <x v="10"/>
    <x v="2"/>
  </r>
  <r>
    <s v="CA-2014-156587"/>
    <d v="2014-03-07T00:00:00"/>
    <d v="2014-03-08T00:00:00"/>
    <x v="2"/>
    <x v="736"/>
    <s v="Consumer"/>
    <x v="0"/>
    <s v="Seattle"/>
    <x v="3"/>
    <x v="4"/>
    <s v="West"/>
    <s v="OFF-ST-10002344"/>
    <x v="0"/>
    <x v="1"/>
    <s v="Carina 42&quot;Hx23 3/4&quot;W Media Storage Unit"/>
    <n v="24294"/>
    <n v="300"/>
    <n v="4858800"/>
    <x v="10"/>
    <x v="2"/>
  </r>
  <r>
    <s v="CA-2016-141180"/>
    <d v="2016-05-15T00:00:00"/>
    <d v="2016-05-19T00:00:00"/>
    <x v="0"/>
    <x v="21"/>
    <s v="Consumer"/>
    <x v="0"/>
    <s v="Fort Lauderdale"/>
    <x v="1"/>
    <x v="1"/>
    <s v="South"/>
    <s v="OFF-BI-10000301"/>
    <x v="0"/>
    <x v="4"/>
    <s v="GBC Instant Report Kit"/>
    <n v="776400"/>
    <n v="400"/>
    <n v="-517600"/>
    <x v="5"/>
    <x v="0"/>
  </r>
  <r>
    <s v="CA-2015-109708"/>
    <d v="2015-05-25T00:00:00"/>
    <d v="2015-05-28T00:00:00"/>
    <x v="0"/>
    <x v="349"/>
    <s v="Corporate"/>
    <x v="0"/>
    <s v="Columbia"/>
    <x v="17"/>
    <x v="189"/>
    <s v="South"/>
    <s v="TEC-PH-10001944"/>
    <x v="1"/>
    <x v="3"/>
    <s v="Wi-Ex zBoost YX540 Cellular Phone Signal Booster"/>
    <n v="46704"/>
    <n v="400"/>
    <n v="5838"/>
    <x v="5"/>
    <x v="1"/>
  </r>
  <r>
    <s v="CA-2015-122406"/>
    <d v="2015-08-02T00:00:00"/>
    <d v="2015-08-05T00:00:00"/>
    <x v="0"/>
    <x v="488"/>
    <s v="Home Office"/>
    <x v="0"/>
    <s v="Providence"/>
    <x v="32"/>
    <x v="239"/>
    <s v="East"/>
    <s v="TEC-PH-10001527"/>
    <x v="1"/>
    <x v="3"/>
    <s v="Plantronics MX500i Earset"/>
    <n v="12885"/>
    <n v="300"/>
    <n v="3865500"/>
    <x v="6"/>
    <x v="1"/>
  </r>
  <r>
    <s v="CA-2015-122406"/>
    <d v="2015-08-02T00:00:00"/>
    <d v="2015-08-05T00:00:00"/>
    <x v="0"/>
    <x v="488"/>
    <s v="Home Office"/>
    <x v="0"/>
    <s v="Providence"/>
    <x v="32"/>
    <x v="239"/>
    <s v="East"/>
    <s v="OFF-PA-10001307"/>
    <x v="0"/>
    <x v="6"/>
    <s v="Important Message Pads, 50 4-1/4 x 5-1/2 Forms per Pad"/>
    <n v="84"/>
    <n v="200"/>
    <n v="411600"/>
    <x v="6"/>
    <x v="1"/>
  </r>
  <r>
    <s v="CA-2015-122406"/>
    <d v="2015-08-02T00:00:00"/>
    <d v="2015-08-05T00:00:00"/>
    <x v="0"/>
    <x v="488"/>
    <s v="Home Office"/>
    <x v="0"/>
    <s v="Providence"/>
    <x v="32"/>
    <x v="239"/>
    <s v="East"/>
    <s v="TEC-AC-10004571"/>
    <x v="1"/>
    <x v="7"/>
    <s v="Logitech G700s Rechargeable Gaming Mouse"/>
    <n v="19998"/>
    <n v="200"/>
    <n v="83991600"/>
    <x v="6"/>
    <x v="1"/>
  </r>
  <r>
    <s v="US-2016-153815"/>
    <d v="2016-11-06T00:00:00"/>
    <d v="2016-11-09T00:00:00"/>
    <x v="2"/>
    <x v="109"/>
    <s v="Corporate"/>
    <x v="0"/>
    <s v="Jacksonville"/>
    <x v="1"/>
    <x v="123"/>
    <s v="South"/>
    <s v="OFF-PA-10002421"/>
    <x v="0"/>
    <x v="6"/>
    <s v="Embossed Ink Jet Note Cards"/>
    <n v="3611200"/>
    <n v="200"/>
    <n v="12639200"/>
    <x v="4"/>
    <x v="0"/>
  </r>
  <r>
    <s v="US-2016-153815"/>
    <d v="2016-11-06T00:00:00"/>
    <d v="2016-11-09T00:00:00"/>
    <x v="2"/>
    <x v="109"/>
    <s v="Corporate"/>
    <x v="0"/>
    <s v="Jacksonville"/>
    <x v="1"/>
    <x v="123"/>
    <s v="South"/>
    <s v="OFF-PA-10004071"/>
    <x v="0"/>
    <x v="6"/>
    <s v="Eaton Premium Continuous-Feed Paper, 25% Cotton, Letter Size, White, 1000 Shts/Box"/>
    <n v="8876800"/>
    <n v="200"/>
    <n v="31068800"/>
    <x v="4"/>
    <x v="0"/>
  </r>
  <r>
    <s v="CA-2016-164896"/>
    <d v="2016-11-07T00:00:00"/>
    <d v="2016-11-12T00:00:00"/>
    <x v="1"/>
    <x v="352"/>
    <s v="Home Office"/>
    <x v="0"/>
    <s v="Oceanside"/>
    <x v="0"/>
    <x v="393"/>
    <s v="West"/>
    <s v="OFF-PA-10002246"/>
    <x v="0"/>
    <x v="6"/>
    <s v="Wirebound Four 2-3/4 x 5 Forms per Page, 400 Sets per Book"/>
    <n v="129"/>
    <n v="200"/>
    <n v="632100"/>
    <x v="4"/>
    <x v="0"/>
  </r>
  <r>
    <s v="CA-2015-142202"/>
    <d v="2015-09-18T00:00:00"/>
    <d v="2015-09-23T00:00:00"/>
    <x v="0"/>
    <x v="301"/>
    <s v="Corporate"/>
    <x v="0"/>
    <s v="Jacksonville"/>
    <x v="1"/>
    <x v="123"/>
    <s v="South"/>
    <s v="TEC-AC-10003198"/>
    <x v="1"/>
    <x v="7"/>
    <s v="Enermax Acrylux Wireless Keyboard"/>
    <n v="71712"/>
    <n v="900"/>
    <n v="15238800"/>
    <x v="8"/>
    <x v="1"/>
  </r>
  <r>
    <s v="CA-2015-165050"/>
    <d v="2015-12-07T00:00:00"/>
    <d v="2015-12-09T00:00:00"/>
    <x v="2"/>
    <x v="101"/>
    <s v="Consumer"/>
    <x v="0"/>
    <s v="New York City"/>
    <x v="14"/>
    <x v="21"/>
    <s v="East"/>
    <s v="OFF-BI-10001031"/>
    <x v="0"/>
    <x v="4"/>
    <s v="Pressboard Data Binders by Wilson Jones"/>
    <n v="2136"/>
    <n v="500"/>
    <n v="720900"/>
    <x v="3"/>
    <x v="1"/>
  </r>
  <r>
    <s v="CA-2015-165050"/>
    <d v="2015-12-07T00:00:00"/>
    <d v="2015-12-09T00:00:00"/>
    <x v="2"/>
    <x v="101"/>
    <s v="Consumer"/>
    <x v="0"/>
    <s v="New York City"/>
    <x v="14"/>
    <x v="21"/>
    <s v="East"/>
    <s v="OFF-BI-10003727"/>
    <x v="0"/>
    <x v="4"/>
    <s v="Avery Durable Slant Ring Binders With Label Holder"/>
    <n v="668800"/>
    <n v="200"/>
    <n v="2340800"/>
    <x v="3"/>
    <x v="1"/>
  </r>
  <r>
    <s v="CA-2015-165050"/>
    <d v="2015-12-07T00:00:00"/>
    <d v="2015-12-09T00:00:00"/>
    <x v="2"/>
    <x v="101"/>
    <s v="Consumer"/>
    <x v="0"/>
    <s v="New York City"/>
    <x v="14"/>
    <x v="21"/>
    <s v="East"/>
    <s v="TEC-PH-10001336"/>
    <x v="1"/>
    <x v="3"/>
    <s v="Digium D40 VoIP phone"/>
    <n v="77394"/>
    <n v="600"/>
    <n v="224442592"/>
    <x v="3"/>
    <x v="1"/>
  </r>
  <r>
    <s v="US-2016-131114"/>
    <d v="2016-12-09T00:00:00"/>
    <d v="2016-12-13T00:00:00"/>
    <x v="0"/>
    <x v="303"/>
    <s v="Corporate"/>
    <x v="0"/>
    <s v="Chicago"/>
    <x v="9"/>
    <x v="37"/>
    <s v="Central"/>
    <s v="OFF-SU-10001664"/>
    <x v="0"/>
    <x v="10"/>
    <s v="Acme Office Executive Series Stainless Steel Trimmers"/>
    <n v="2056800"/>
    <n v="300"/>
    <n v="1542600"/>
    <x v="3"/>
    <x v="0"/>
  </r>
  <r>
    <s v="US-2016-131114"/>
    <d v="2016-12-09T00:00:00"/>
    <d v="2016-12-13T00:00:00"/>
    <x v="0"/>
    <x v="303"/>
    <s v="Corporate"/>
    <x v="0"/>
    <s v="Chicago"/>
    <x v="9"/>
    <x v="37"/>
    <s v="Central"/>
    <s v="OFF-AP-10003971"/>
    <x v="0"/>
    <x v="5"/>
    <s v="Belkin 6 Outlet Metallic Surge Strip"/>
    <n v="435600"/>
    <n v="200"/>
    <n v="-11761200"/>
    <x v="3"/>
    <x v="0"/>
  </r>
  <r>
    <s v="US-2016-131114"/>
    <d v="2016-12-09T00:00:00"/>
    <d v="2016-12-13T00:00:00"/>
    <x v="0"/>
    <x v="303"/>
    <s v="Corporate"/>
    <x v="0"/>
    <s v="Chicago"/>
    <x v="9"/>
    <x v="37"/>
    <s v="Central"/>
    <s v="TEC-AC-10000199"/>
    <x v="1"/>
    <x v="7"/>
    <s v="Kingston Digital DataTraveler 8GB USB 2.0"/>
    <n v="1904"/>
    <n v="400"/>
    <n v="-142800"/>
    <x v="3"/>
    <x v="0"/>
  </r>
  <r>
    <s v="CA-2014-160066"/>
    <d v="2014-11-16T00:00:00"/>
    <d v="2014-11-22T00:00:00"/>
    <x v="1"/>
    <x v="305"/>
    <s v="Corporate"/>
    <x v="0"/>
    <s v="Huntington Beach"/>
    <x v="0"/>
    <x v="116"/>
    <s v="West"/>
    <s v="OFF-LA-10001045"/>
    <x v="0"/>
    <x v="0"/>
    <s v="Permanent Self-Adhesive File Folder Labels for Typewriters by Universal"/>
    <n v="522"/>
    <n v="200"/>
    <n v="2401200"/>
    <x v="4"/>
    <x v="2"/>
  </r>
  <r>
    <s v="CA-2016-109925"/>
    <d v="2016-11-06T00:00:00"/>
    <d v="2016-11-10T00:00:00"/>
    <x v="0"/>
    <x v="4"/>
    <s v="Consumer"/>
    <x v="0"/>
    <s v="San Diego"/>
    <x v="0"/>
    <x v="174"/>
    <s v="West"/>
    <s v="OFF-ST-10003442"/>
    <x v="0"/>
    <x v="1"/>
    <s v="Eldon Portable Mobile Manager"/>
    <n v="8484"/>
    <n v="300"/>
    <n v="22906800"/>
    <x v="4"/>
    <x v="0"/>
  </r>
  <r>
    <s v="CA-2015-160696"/>
    <d v="2015-09-06T00:00:00"/>
    <d v="2015-09-10T00:00:00"/>
    <x v="1"/>
    <x v="279"/>
    <s v="Corporate"/>
    <x v="0"/>
    <s v="Nashville"/>
    <x v="17"/>
    <x v="367"/>
    <s v="South"/>
    <s v="OFF-FA-10003059"/>
    <x v="0"/>
    <x v="9"/>
    <s v="Assorted Color Push Pins"/>
    <n v="724"/>
    <n v="500"/>
    <n v="1176500"/>
    <x v="8"/>
    <x v="1"/>
  </r>
  <r>
    <s v="CA-2014-125171"/>
    <d v="2014-09-03T00:00:00"/>
    <d v="2014-09-03T00:00:00"/>
    <x v="3"/>
    <x v="332"/>
    <s v="Consumer"/>
    <x v="0"/>
    <s v="New York City"/>
    <x v="14"/>
    <x v="26"/>
    <s v="East"/>
    <s v="OFF-LA-10001175"/>
    <x v="0"/>
    <x v="0"/>
    <s v="Avery 514"/>
    <n v="144"/>
    <n v="500"/>
    <n v="705600"/>
    <x v="8"/>
    <x v="2"/>
  </r>
  <r>
    <s v="CA-2016-149279"/>
    <d v="2016-04-24T00:00:00"/>
    <d v="2016-04-28T00:00:00"/>
    <x v="1"/>
    <x v="598"/>
    <s v="Home Office"/>
    <x v="0"/>
    <s v="Colorado Springs"/>
    <x v="20"/>
    <x v="91"/>
    <s v="West"/>
    <s v="OFF-PA-10003441"/>
    <x v="0"/>
    <x v="6"/>
    <s v="Xerox 226"/>
    <n v="1555200"/>
    <n v="300"/>
    <n v="5443200"/>
    <x v="2"/>
    <x v="0"/>
  </r>
  <r>
    <s v="CA-2016-149279"/>
    <d v="2016-04-24T00:00:00"/>
    <d v="2016-04-28T00:00:00"/>
    <x v="1"/>
    <x v="598"/>
    <s v="Home Office"/>
    <x v="0"/>
    <s v="Colorado Springs"/>
    <x v="20"/>
    <x v="91"/>
    <s v="West"/>
    <s v="OFF-BI-10004040"/>
    <x v="0"/>
    <x v="4"/>
    <s v="Wilson Jones Impact Binders"/>
    <n v="310800"/>
    <n v="200"/>
    <n v="-2175600"/>
    <x v="2"/>
    <x v="0"/>
  </r>
  <r>
    <s v="CA-2017-107321"/>
    <d v="2017-08-31T00:00:00"/>
    <d v="2017-09-04T00:00:00"/>
    <x v="1"/>
    <x v="543"/>
    <s v="Home Office"/>
    <x v="0"/>
    <s v="San Francisco"/>
    <x v="0"/>
    <x v="87"/>
    <s v="West"/>
    <s v="OFF-BI-10004022"/>
    <x v="0"/>
    <x v="4"/>
    <s v="Acco Suede Grain Vinyl Round Ring Binder"/>
    <n v="667200"/>
    <n v="300"/>
    <n v="2168400"/>
    <x v="6"/>
    <x v="3"/>
  </r>
  <r>
    <s v="CA-2017-107321"/>
    <d v="2017-08-31T00:00:00"/>
    <d v="2017-09-04T00:00:00"/>
    <x v="1"/>
    <x v="543"/>
    <s v="Home Office"/>
    <x v="0"/>
    <s v="San Francisco"/>
    <x v="0"/>
    <x v="87"/>
    <s v="West"/>
    <s v="TEC-PH-10002200"/>
    <x v="1"/>
    <x v="3"/>
    <s v="Aastra 6757i CT Wireless VoIP phone"/>
    <n v="68940800"/>
    <n v="400"/>
    <n v="77558400"/>
    <x v="6"/>
    <x v="3"/>
  </r>
  <r>
    <s v="US-2017-122714"/>
    <d v="2017-12-07T00:00:00"/>
    <d v="2017-12-13T00:00:00"/>
    <x v="1"/>
    <x v="391"/>
    <s v="Corporate"/>
    <x v="0"/>
    <s v="Chicago"/>
    <x v="9"/>
    <x v="139"/>
    <s v="Central"/>
    <s v="OFF-BI-10001120"/>
    <x v="0"/>
    <x v="4"/>
    <s v="Ibico EPK-21 Electric Binding System"/>
    <n v="188999"/>
    <n v="500"/>
    <n v="-2929484544"/>
    <x v="3"/>
    <x v="3"/>
  </r>
  <r>
    <s v="CA-2015-153038"/>
    <d v="2015-12-18T00:00:00"/>
    <d v="2015-12-25T00:00:00"/>
    <x v="1"/>
    <x v="470"/>
    <s v="Corporate"/>
    <x v="0"/>
    <s v="Memphis"/>
    <x v="17"/>
    <x v="28"/>
    <s v="South"/>
    <s v="OFF-EN-10000461"/>
    <x v="0"/>
    <x v="8"/>
    <s v="#10- 4 1/8&quot; x 9 1/2&quot; Recycled Envelopes"/>
    <n v="5593600"/>
    <n v="800"/>
    <n v="18878400"/>
    <x v="3"/>
    <x v="1"/>
  </r>
  <r>
    <s v="CA-2015-153038"/>
    <d v="2015-12-18T00:00:00"/>
    <d v="2015-12-25T00:00:00"/>
    <x v="1"/>
    <x v="470"/>
    <s v="Corporate"/>
    <x v="0"/>
    <s v="Memphis"/>
    <x v="17"/>
    <x v="28"/>
    <s v="South"/>
    <s v="OFF-LA-10004008"/>
    <x v="0"/>
    <x v="0"/>
    <s v="Avery 507"/>
    <n v="1843200"/>
    <n v="800"/>
    <n v="5990400"/>
    <x v="3"/>
    <x v="1"/>
  </r>
  <r>
    <s v="CA-2014-132227"/>
    <d v="2014-11-04T00:00:00"/>
    <d v="2014-11-10T00:00:00"/>
    <x v="1"/>
    <x v="411"/>
    <s v="Home Office"/>
    <x v="0"/>
    <s v="New York City"/>
    <x v="14"/>
    <x v="149"/>
    <s v="East"/>
    <s v="OFF-BI-10000962"/>
    <x v="0"/>
    <x v="4"/>
    <s v="Acco Flexible ACCOHIDE Square Ring Data Binder, Dark Blue, 11 1/2&quot; X 14&quot; 7/8&quot;"/>
    <n v="5206400"/>
    <n v="400"/>
    <n v="18873200"/>
    <x v="4"/>
    <x v="2"/>
  </r>
  <r>
    <s v="CA-2017-155824"/>
    <d v="2017-03-10T00:00:00"/>
    <d v="2017-03-15T00:00:00"/>
    <x v="1"/>
    <x v="735"/>
    <s v="Corporate"/>
    <x v="0"/>
    <s v="Raleigh"/>
    <x v="2"/>
    <x v="293"/>
    <s v="South"/>
    <s v="OFF-AP-10000390"/>
    <x v="0"/>
    <x v="5"/>
    <s v="Euro Pro Shark Stick Mini Vacuum"/>
    <n v="4878400"/>
    <n v="100"/>
    <n v="3658800"/>
    <x v="10"/>
    <x v="3"/>
  </r>
  <r>
    <s v="CA-2017-155824"/>
    <d v="2017-03-10T00:00:00"/>
    <d v="2017-03-15T00:00:00"/>
    <x v="1"/>
    <x v="735"/>
    <s v="Corporate"/>
    <x v="0"/>
    <s v="Raleigh"/>
    <x v="2"/>
    <x v="293"/>
    <s v="South"/>
    <s v="OFF-BI-10000014"/>
    <x v="0"/>
    <x v="4"/>
    <s v="Heavy-Duty E-Z-D Binders"/>
    <n v="1309200"/>
    <n v="400"/>
    <n v="-10037200"/>
    <x v="10"/>
    <x v="3"/>
  </r>
  <r>
    <s v="CA-2016-129238"/>
    <d v="2016-01-31T00:00:00"/>
    <d v="2016-02-04T00:00:00"/>
    <x v="1"/>
    <x v="517"/>
    <s v="Home Office"/>
    <x v="0"/>
    <s v="Los Angeles"/>
    <x v="0"/>
    <x v="54"/>
    <s v="West"/>
    <s v="TEC-PH-10004120"/>
    <x v="1"/>
    <x v="3"/>
    <s v="AT&amp;T 1080 Phone"/>
    <n v="10959200"/>
    <n v="100"/>
    <n v="8219400"/>
    <x v="7"/>
    <x v="0"/>
  </r>
  <r>
    <s v="CA-2016-129238"/>
    <d v="2016-01-31T00:00:00"/>
    <d v="2016-02-04T00:00:00"/>
    <x v="1"/>
    <x v="517"/>
    <s v="Home Office"/>
    <x v="0"/>
    <s v="Los Angeles"/>
    <x v="0"/>
    <x v="54"/>
    <s v="West"/>
    <s v="OFF-PA-10002764"/>
    <x v="0"/>
    <x v="6"/>
    <s v="Easy-staple paper"/>
    <n v="567"/>
    <n v="500"/>
    <n v="2778300"/>
    <x v="7"/>
    <x v="0"/>
  </r>
  <r>
    <s v="CA-2017-159688"/>
    <d v="2017-05-07T00:00:00"/>
    <d v="2017-05-12T00:00:00"/>
    <x v="1"/>
    <x v="125"/>
    <s v="Home Office"/>
    <x v="0"/>
    <s v="Los Angeles"/>
    <x v="0"/>
    <x v="23"/>
    <s v="West"/>
    <s v="TEC-AC-10000736"/>
    <x v="1"/>
    <x v="7"/>
    <s v="Logitech G600 MMO Gaming Mouse"/>
    <n v="7999"/>
    <n v="100"/>
    <n v="28796400"/>
    <x v="5"/>
    <x v="3"/>
  </r>
  <r>
    <s v="CA-2016-136126"/>
    <d v="2016-05-24T00:00:00"/>
    <d v="2016-05-24T00:00:00"/>
    <x v="3"/>
    <x v="230"/>
    <s v="Home Office"/>
    <x v="0"/>
    <s v="Newport News"/>
    <x v="16"/>
    <x v="362"/>
    <s v="South"/>
    <s v="OFF-SU-10000898"/>
    <x v="0"/>
    <x v="10"/>
    <s v="Acme Hot Forged Carbon Steel Scissors with Nickel-Plated Handles, 3 7/8&quot; Cut, 8&quot;L"/>
    <n v="695"/>
    <n v="500"/>
    <n v="2015500"/>
    <x v="5"/>
    <x v="0"/>
  </r>
  <r>
    <s v="CA-2016-136126"/>
    <d v="2016-05-24T00:00:00"/>
    <d v="2016-05-24T00:00:00"/>
    <x v="3"/>
    <x v="230"/>
    <s v="Home Office"/>
    <x v="0"/>
    <s v="Newport News"/>
    <x v="16"/>
    <x v="362"/>
    <s v="South"/>
    <s v="OFF-PA-10004327"/>
    <x v="0"/>
    <x v="6"/>
    <s v="Xerox 1911"/>
    <n v="1916"/>
    <n v="400"/>
    <n v="9196800"/>
    <x v="5"/>
    <x v="0"/>
  </r>
  <r>
    <s v="CA-2016-155033"/>
    <d v="2016-10-07T00:00:00"/>
    <d v="2016-10-12T00:00:00"/>
    <x v="1"/>
    <x v="653"/>
    <s v="Consumer"/>
    <x v="0"/>
    <s v="Los Angeles"/>
    <x v="0"/>
    <x v="2"/>
    <s v="West"/>
    <s v="OFF-PA-10000143"/>
    <x v="0"/>
    <x v="6"/>
    <s v="Astroparche Fine Business Paper"/>
    <n v="1056"/>
    <n v="200"/>
    <n v="5068800"/>
    <x v="1"/>
    <x v="0"/>
  </r>
  <r>
    <s v="CA-2014-156006"/>
    <d v="2014-04-30T00:00:00"/>
    <d v="2014-05-02T00:00:00"/>
    <x v="0"/>
    <x v="567"/>
    <s v="Consumer"/>
    <x v="0"/>
    <s v="Jackson"/>
    <x v="36"/>
    <x v="164"/>
    <s v="South"/>
    <s v="TEC-AC-10002550"/>
    <x v="1"/>
    <x v="7"/>
    <s v="Maxell 4.7GB DVD-RW 3/Pack"/>
    <n v="4779"/>
    <n v="300"/>
    <n v="16248600"/>
    <x v="2"/>
    <x v="2"/>
  </r>
  <r>
    <s v="CA-2015-158659"/>
    <d v="2015-11-10T00:00:00"/>
    <d v="2015-11-14T00:00:00"/>
    <x v="0"/>
    <x v="249"/>
    <s v="Corporate"/>
    <x v="0"/>
    <s v="Richmond"/>
    <x v="13"/>
    <x v="219"/>
    <s v="Central"/>
    <s v="OFF-ST-10003306"/>
    <x v="0"/>
    <x v="1"/>
    <s v="Letter Size Cart"/>
    <n v="7143"/>
    <n v="500"/>
    <n v="20714700"/>
    <x v="4"/>
    <x v="1"/>
  </r>
  <r>
    <s v="CA-2015-169796"/>
    <d v="2015-11-09T00:00:00"/>
    <d v="2015-11-14T00:00:00"/>
    <x v="1"/>
    <x v="611"/>
    <s v="Home Office"/>
    <x v="0"/>
    <s v="New York City"/>
    <x v="14"/>
    <x v="65"/>
    <s v="East"/>
    <s v="TEC-MA-10000045"/>
    <x v="1"/>
    <x v="11"/>
    <s v="Zebra ZM400 Thermal Label Printer"/>
    <n v="23219"/>
    <n v="200"/>
    <n v="111451200"/>
    <x v="4"/>
    <x v="1"/>
  </r>
  <r>
    <s v="CA-2015-169796"/>
    <d v="2015-11-09T00:00:00"/>
    <d v="2015-11-14T00:00:00"/>
    <x v="1"/>
    <x v="611"/>
    <s v="Home Office"/>
    <x v="0"/>
    <s v="New York City"/>
    <x v="14"/>
    <x v="65"/>
    <s v="East"/>
    <s v="OFF-ST-10001505"/>
    <x v="0"/>
    <x v="1"/>
    <s v="Perma STOR-ALL Hanging File Box, 13 1/8&quot;W x 12 1/4&quot;D x 10 1/2&quot;H"/>
    <n v="1794"/>
    <n v="300"/>
    <n v="3049800"/>
    <x v="4"/>
    <x v="1"/>
  </r>
  <r>
    <s v="CA-2015-102876"/>
    <d v="2015-09-07T00:00:00"/>
    <d v="2015-09-14T00:00:00"/>
    <x v="1"/>
    <x v="737"/>
    <s v="Corporate"/>
    <x v="0"/>
    <s v="Philadelphia"/>
    <x v="8"/>
    <x v="55"/>
    <s v="East"/>
    <s v="OFF-BI-10004781"/>
    <x v="0"/>
    <x v="4"/>
    <s v="GBC Wire Binding Strips"/>
    <n v="952200"/>
    <n v="100"/>
    <n v="-6982800"/>
    <x v="8"/>
    <x v="1"/>
  </r>
  <r>
    <s v="CA-2015-102876"/>
    <d v="2015-09-07T00:00:00"/>
    <d v="2015-09-14T00:00:00"/>
    <x v="1"/>
    <x v="737"/>
    <s v="Corporate"/>
    <x v="0"/>
    <s v="Philadelphia"/>
    <x v="8"/>
    <x v="55"/>
    <s v="East"/>
    <s v="TEC-PH-10002680"/>
    <x v="1"/>
    <x v="3"/>
    <s v="Samsung Galaxy Note 3"/>
    <n v="79196400"/>
    <n v="600"/>
    <n v="-13199400"/>
    <x v="8"/>
    <x v="1"/>
  </r>
  <r>
    <s v="CA-2015-102876"/>
    <d v="2015-09-07T00:00:00"/>
    <d v="2015-09-14T00:00:00"/>
    <x v="1"/>
    <x v="737"/>
    <s v="Corporate"/>
    <x v="0"/>
    <s v="Philadelphia"/>
    <x v="8"/>
    <x v="55"/>
    <s v="East"/>
    <s v="OFF-BI-10000848"/>
    <x v="0"/>
    <x v="4"/>
    <s v="Angle-D Ring Binders"/>
    <n v="492300"/>
    <n v="300"/>
    <n v="-3938400"/>
    <x v="8"/>
    <x v="1"/>
  </r>
  <r>
    <s v="US-2017-160465"/>
    <d v="2017-07-21T00:00:00"/>
    <d v="2017-07-26T00:00:00"/>
    <x v="1"/>
    <x v="636"/>
    <s v="Home Office"/>
    <x v="0"/>
    <s v="Cleveland"/>
    <x v="22"/>
    <x v="277"/>
    <s v="East"/>
    <s v="OFF-BI-10001670"/>
    <x v="0"/>
    <x v="4"/>
    <s v="Vinyl Sectional Post Binders"/>
    <n v="3393"/>
    <n v="300"/>
    <n v="-2262"/>
    <x v="9"/>
    <x v="3"/>
  </r>
  <r>
    <s v="US-2017-160465"/>
    <d v="2017-07-21T00:00:00"/>
    <d v="2017-07-26T00:00:00"/>
    <x v="1"/>
    <x v="636"/>
    <s v="Home Office"/>
    <x v="0"/>
    <s v="Cleveland"/>
    <x v="22"/>
    <x v="277"/>
    <s v="East"/>
    <s v="OFF-ST-10000136"/>
    <x v="0"/>
    <x v="1"/>
    <s v="Letter Size File"/>
    <n v="22232"/>
    <n v="700"/>
    <n v="2501100"/>
    <x v="9"/>
    <x v="3"/>
  </r>
  <r>
    <s v="US-2017-160465"/>
    <d v="2017-07-21T00:00:00"/>
    <d v="2017-07-26T00:00:00"/>
    <x v="1"/>
    <x v="636"/>
    <s v="Home Office"/>
    <x v="0"/>
    <s v="Cleveland"/>
    <x v="22"/>
    <x v="277"/>
    <s v="East"/>
    <s v="TEC-PH-10004522"/>
    <x v="1"/>
    <x v="3"/>
    <s v="Dexim XPower Skin Super-Thin Power Case for iPhone 5 - Black"/>
    <n v="21056400"/>
    <n v="600"/>
    <n v="-5264100"/>
    <x v="9"/>
    <x v="3"/>
  </r>
  <r>
    <s v="CA-2014-153850"/>
    <d v="2014-11-24T00:00:00"/>
    <d v="2014-11-29T00:00:00"/>
    <x v="1"/>
    <x v="467"/>
    <s v="Consumer"/>
    <x v="0"/>
    <s v="Toledo"/>
    <x v="22"/>
    <x v="198"/>
    <s v="East"/>
    <s v="TEC-PH-10002584"/>
    <x v="1"/>
    <x v="3"/>
    <s v="Samsung Galaxy S4"/>
    <n v="150237600"/>
    <n v="400"/>
    <n v="-25039600"/>
    <x v="4"/>
    <x v="2"/>
  </r>
  <r>
    <s v="CA-2014-127558"/>
    <d v="2014-11-15T00:00:00"/>
    <d v="2014-11-18T00:00:00"/>
    <x v="2"/>
    <x v="738"/>
    <s v="Consumer"/>
    <x v="0"/>
    <s v="Los Angeles"/>
    <x v="0"/>
    <x v="127"/>
    <s v="West"/>
    <s v="TEC-AC-10003832"/>
    <x v="1"/>
    <x v="7"/>
    <s v="Logitech P710e Mobile Speakerphone"/>
    <n v="77247"/>
    <n v="300"/>
    <n v="146769296"/>
    <x v="4"/>
    <x v="2"/>
  </r>
  <r>
    <s v="CA-2014-127558"/>
    <d v="2014-11-15T00:00:00"/>
    <d v="2014-11-18T00:00:00"/>
    <x v="2"/>
    <x v="738"/>
    <s v="Consumer"/>
    <x v="0"/>
    <s v="Los Angeles"/>
    <x v="0"/>
    <x v="127"/>
    <s v="West"/>
    <s v="OFF-SU-10002537"/>
    <x v="0"/>
    <x v="10"/>
    <s v="Acme Box Cutter Scissors"/>
    <n v="2046"/>
    <n v="200"/>
    <n v="5319600"/>
    <x v="4"/>
    <x v="2"/>
  </r>
  <r>
    <s v="CA-2017-136511"/>
    <d v="2017-03-23T00:00:00"/>
    <d v="2017-03-25T00:00:00"/>
    <x v="0"/>
    <x v="76"/>
    <s v="Corporate"/>
    <x v="0"/>
    <s v="New York City"/>
    <x v="14"/>
    <x v="149"/>
    <s v="East"/>
    <s v="OFF-SU-10003505"/>
    <x v="0"/>
    <x v="10"/>
    <s v="Premier Electric Letter Opener"/>
    <n v="34758"/>
    <n v="300"/>
    <n v="1737900"/>
    <x v="10"/>
    <x v="3"/>
  </r>
  <r>
    <s v="CA-2016-133795"/>
    <d v="2016-12-18T00:00:00"/>
    <d v="2016-12-24T00:00:00"/>
    <x v="1"/>
    <x v="296"/>
    <s v="Consumer"/>
    <x v="0"/>
    <s v="San Diego"/>
    <x v="0"/>
    <x v="81"/>
    <s v="West"/>
    <s v="TEC-AC-10001465"/>
    <x v="1"/>
    <x v="7"/>
    <s v="SanDisk Cruzer 64 GB USB Flash Drive"/>
    <n v="7264"/>
    <n v="200"/>
    <n v="2179200"/>
    <x v="3"/>
    <x v="0"/>
  </r>
  <r>
    <s v="CA-2016-133795"/>
    <d v="2016-12-18T00:00:00"/>
    <d v="2016-12-24T00:00:00"/>
    <x v="1"/>
    <x v="296"/>
    <s v="Consumer"/>
    <x v="0"/>
    <s v="San Diego"/>
    <x v="0"/>
    <x v="81"/>
    <s v="West"/>
    <s v="TEC-AC-10003832"/>
    <x v="1"/>
    <x v="7"/>
    <s v="Logitech P710e Mobile Speakerphone"/>
    <n v="77247"/>
    <n v="300"/>
    <n v="146769296"/>
    <x v="3"/>
    <x v="0"/>
  </r>
  <r>
    <s v="US-2017-130953"/>
    <d v="2017-07-29T00:00:00"/>
    <d v="2017-08-03T00:00:00"/>
    <x v="1"/>
    <x v="256"/>
    <s v="Consumer"/>
    <x v="0"/>
    <s v="Oklahoma City"/>
    <x v="24"/>
    <x v="313"/>
    <s v="Central"/>
    <s v="OFF-BI-10004828"/>
    <x v="0"/>
    <x v="4"/>
    <s v="GBC Poly Designer Binding Covers"/>
    <n v="3348"/>
    <n v="200"/>
    <n v="16405200"/>
    <x v="9"/>
    <x v="3"/>
  </r>
  <r>
    <s v="US-2017-130953"/>
    <d v="2017-07-29T00:00:00"/>
    <d v="2017-08-03T00:00:00"/>
    <x v="1"/>
    <x v="256"/>
    <s v="Consumer"/>
    <x v="0"/>
    <s v="Oklahoma City"/>
    <x v="24"/>
    <x v="313"/>
    <s v="Central"/>
    <s v="TEC-PH-10003012"/>
    <x v="1"/>
    <x v="3"/>
    <s v="Nortel Meridian M3904 Professional Digital phone"/>
    <n v="46197"/>
    <n v="300"/>
    <n v="133971296"/>
    <x v="9"/>
    <x v="3"/>
  </r>
  <r>
    <s v="US-2017-130953"/>
    <d v="2017-07-29T00:00:00"/>
    <d v="2017-08-03T00:00:00"/>
    <x v="1"/>
    <x v="256"/>
    <s v="Consumer"/>
    <x v="0"/>
    <s v="Oklahoma City"/>
    <x v="24"/>
    <x v="313"/>
    <s v="Central"/>
    <s v="OFF-AP-10002311"/>
    <x v="0"/>
    <x v="5"/>
    <s v="Holmes Replacement Filter for HEPA Air Cleaner, Very Large Room, HEPA Filter"/>
    <n v="13762"/>
    <n v="200"/>
    <n v="60552800"/>
    <x v="9"/>
    <x v="3"/>
  </r>
  <r>
    <s v="CA-2014-151792"/>
    <d v="2014-09-02T00:00:00"/>
    <d v="2014-09-07T00:00:00"/>
    <x v="0"/>
    <x v="564"/>
    <s v="Consumer"/>
    <x v="0"/>
    <s v="Chicago"/>
    <x v="9"/>
    <x v="139"/>
    <s v="Central"/>
    <s v="TEC-AC-10001606"/>
    <x v="1"/>
    <x v="7"/>
    <s v="Logitech Wireless Performance Mouse MX for PC and Mac"/>
    <n v="23997600"/>
    <n v="300"/>
    <n v="53994600"/>
    <x v="8"/>
    <x v="2"/>
  </r>
  <r>
    <s v="CA-2017-139304"/>
    <d v="2017-01-29T00:00:00"/>
    <d v="2017-02-02T00:00:00"/>
    <x v="1"/>
    <x v="652"/>
    <s v="Consumer"/>
    <x v="0"/>
    <s v="San Francisco"/>
    <x v="0"/>
    <x v="8"/>
    <s v="West"/>
    <s v="OFF-AR-10001216"/>
    <x v="0"/>
    <x v="2"/>
    <s v="Newell 339"/>
    <n v="834"/>
    <n v="300"/>
    <n v="2168400"/>
    <x v="7"/>
    <x v="3"/>
  </r>
  <r>
    <s v="CA-2017-139304"/>
    <d v="2017-01-29T00:00:00"/>
    <d v="2017-02-02T00:00:00"/>
    <x v="1"/>
    <x v="652"/>
    <s v="Consumer"/>
    <x v="0"/>
    <s v="San Francisco"/>
    <x v="0"/>
    <x v="8"/>
    <s v="West"/>
    <s v="OFF-SU-10001664"/>
    <x v="0"/>
    <x v="10"/>
    <s v="Acme Office Executive Series Stainless Steel Trimmers"/>
    <n v="857"/>
    <n v="100"/>
    <n v="2228200"/>
    <x v="7"/>
    <x v="3"/>
  </r>
  <r>
    <s v="CA-2017-139304"/>
    <d v="2017-01-29T00:00:00"/>
    <d v="2017-02-02T00:00:00"/>
    <x v="1"/>
    <x v="652"/>
    <s v="Consumer"/>
    <x v="0"/>
    <s v="San Francisco"/>
    <x v="0"/>
    <x v="8"/>
    <s v="West"/>
    <s v="OFF-BI-10002498"/>
    <x v="0"/>
    <x v="4"/>
    <s v="Clear Mylar Reinforcing Strips"/>
    <n v="11961600"/>
    <n v="800"/>
    <n v="40370400"/>
    <x v="7"/>
    <x v="3"/>
  </r>
  <r>
    <s v="CA-2016-155166"/>
    <d v="2016-12-26T00:00:00"/>
    <d v="2017-01-02T00:00:00"/>
    <x v="1"/>
    <x v="159"/>
    <s v="Corporate"/>
    <x v="0"/>
    <s v="Vineland"/>
    <x v="28"/>
    <x v="492"/>
    <s v="East"/>
    <s v="OFF-AP-10002765"/>
    <x v="0"/>
    <x v="5"/>
    <s v="Fellowes Advanced Computer Series Surge Protectors"/>
    <n v="2649"/>
    <n v="100"/>
    <n v="7417200"/>
    <x v="3"/>
    <x v="0"/>
  </r>
  <r>
    <s v="CA-2014-169803"/>
    <d v="2014-04-06T00:00:00"/>
    <d v="2014-04-12T00:00:00"/>
    <x v="1"/>
    <x v="563"/>
    <s v="Corporate"/>
    <x v="0"/>
    <s v="Seattle"/>
    <x v="3"/>
    <x v="57"/>
    <s v="West"/>
    <s v="TEC-AC-10003441"/>
    <x v="1"/>
    <x v="7"/>
    <s v="Kingston Digital DataTraveler 32GB USB 2.0"/>
    <n v="339"/>
    <n v="200"/>
    <n v="203400"/>
    <x v="2"/>
    <x v="2"/>
  </r>
  <r>
    <s v="CA-2017-141719"/>
    <d v="2017-11-17T00:00:00"/>
    <d v="2017-11-21T00:00:00"/>
    <x v="0"/>
    <x v="251"/>
    <s v="Consumer"/>
    <x v="0"/>
    <s v="Naperville"/>
    <x v="9"/>
    <x v="15"/>
    <s v="Central"/>
    <s v="TEC-AC-10003610"/>
    <x v="1"/>
    <x v="7"/>
    <s v="Logitech Illuminated - Keyboard"/>
    <n v="23996"/>
    <n v="500"/>
    <n v="8398600"/>
    <x v="4"/>
    <x v="3"/>
  </r>
  <r>
    <s v="CA-2015-136469"/>
    <d v="2015-07-11T00:00:00"/>
    <d v="2015-07-12T00:00:00"/>
    <x v="2"/>
    <x v="433"/>
    <s v="Corporate"/>
    <x v="0"/>
    <s v="Wilmington"/>
    <x v="12"/>
    <x v="44"/>
    <s v="East"/>
    <s v="TEC-PH-10001817"/>
    <x v="1"/>
    <x v="3"/>
    <s v="Wilson Electronics DB Pro Signal Booster"/>
    <n v="71600"/>
    <n v="200"/>
    <n v="19332"/>
    <x v="9"/>
    <x v="1"/>
  </r>
  <r>
    <s v="CA-2015-136469"/>
    <d v="2015-07-11T00:00:00"/>
    <d v="2015-07-12T00:00:00"/>
    <x v="2"/>
    <x v="433"/>
    <s v="Corporate"/>
    <x v="0"/>
    <s v="Wilmington"/>
    <x v="12"/>
    <x v="44"/>
    <s v="East"/>
    <s v="OFF-BI-10004492"/>
    <x v="0"/>
    <x v="4"/>
    <s v="Tuf-Vin Binders"/>
    <n v="22106"/>
    <n v="700"/>
    <n v="103898200"/>
    <x v="9"/>
    <x v="1"/>
  </r>
  <r>
    <s v="CA-2016-158694"/>
    <d v="2016-11-10T00:00:00"/>
    <d v="2016-11-13T00:00:00"/>
    <x v="0"/>
    <x v="739"/>
    <s v="Consumer"/>
    <x v="0"/>
    <s v="Los Angeles"/>
    <x v="0"/>
    <x v="0"/>
    <s v="West"/>
    <s v="OFF-PA-10002421"/>
    <x v="0"/>
    <x v="6"/>
    <s v="Embossed Ink Jet Note Cards"/>
    <n v="6771"/>
    <n v="300"/>
    <n v="32500800"/>
    <x v="4"/>
    <x v="0"/>
  </r>
  <r>
    <s v="CA-2016-158694"/>
    <d v="2016-11-10T00:00:00"/>
    <d v="2016-11-13T00:00:00"/>
    <x v="0"/>
    <x v="739"/>
    <s v="Consumer"/>
    <x v="0"/>
    <s v="Los Angeles"/>
    <x v="0"/>
    <x v="0"/>
    <s v="West"/>
    <s v="OFF-AP-10000055"/>
    <x v="0"/>
    <x v="5"/>
    <s v="Belkin F9S820V06 8 Outlet Surge"/>
    <n v="12992"/>
    <n v="400"/>
    <n v="3897600"/>
    <x v="4"/>
    <x v="0"/>
  </r>
  <r>
    <s v="CA-2016-158694"/>
    <d v="2016-11-10T00:00:00"/>
    <d v="2016-11-13T00:00:00"/>
    <x v="0"/>
    <x v="739"/>
    <s v="Consumer"/>
    <x v="0"/>
    <s v="Los Angeles"/>
    <x v="0"/>
    <x v="0"/>
    <s v="West"/>
    <s v="OFF-PA-10001363"/>
    <x v="0"/>
    <x v="6"/>
    <s v="Xerox 1933"/>
    <n v="614"/>
    <n v="500"/>
    <n v="2885800"/>
    <x v="4"/>
    <x v="0"/>
  </r>
  <r>
    <s v="CA-2016-158694"/>
    <d v="2016-11-10T00:00:00"/>
    <d v="2016-11-13T00:00:00"/>
    <x v="0"/>
    <x v="739"/>
    <s v="Consumer"/>
    <x v="0"/>
    <s v="Los Angeles"/>
    <x v="0"/>
    <x v="0"/>
    <s v="West"/>
    <s v="OFF-ST-10001496"/>
    <x v="0"/>
    <x v="1"/>
    <s v="Standard Rollaway File with Lock"/>
    <n v="72076"/>
    <n v="400"/>
    <n v="187397600"/>
    <x v="4"/>
    <x v="0"/>
  </r>
  <r>
    <s v="CA-2016-158694"/>
    <d v="2016-11-10T00:00:00"/>
    <d v="2016-11-13T00:00:00"/>
    <x v="0"/>
    <x v="739"/>
    <s v="Consumer"/>
    <x v="0"/>
    <s v="Los Angeles"/>
    <x v="0"/>
    <x v="0"/>
    <s v="West"/>
    <s v="OFF-BI-10004656"/>
    <x v="0"/>
    <x v="4"/>
    <s v="Peel &amp; Stick Add-On Corner Pockets"/>
    <n v="518400"/>
    <n v="300"/>
    <n v="1814400"/>
    <x v="4"/>
    <x v="0"/>
  </r>
  <r>
    <s v="CA-2016-158694"/>
    <d v="2016-11-10T00:00:00"/>
    <d v="2016-11-13T00:00:00"/>
    <x v="0"/>
    <x v="739"/>
    <s v="Consumer"/>
    <x v="0"/>
    <s v="Los Angeles"/>
    <x v="0"/>
    <x v="0"/>
    <s v="West"/>
    <s v="OFF-AR-10001227"/>
    <x v="0"/>
    <x v="2"/>
    <s v="Newell 338"/>
    <n v="147"/>
    <n v="500"/>
    <n v="396900"/>
    <x v="4"/>
    <x v="0"/>
  </r>
  <r>
    <s v="US-2014-104759"/>
    <d v="2014-03-31T00:00:00"/>
    <d v="2014-04-04T00:00:00"/>
    <x v="1"/>
    <x v="702"/>
    <s v="Consumer"/>
    <x v="0"/>
    <s v="Chicago"/>
    <x v="9"/>
    <x v="37"/>
    <s v="Central"/>
    <s v="OFF-BI-10002071"/>
    <x v="0"/>
    <x v="4"/>
    <s v="Fellowes Black Plastic Comb Bindings"/>
    <n v="813400"/>
    <n v="700"/>
    <n v="-13827800"/>
    <x v="10"/>
    <x v="2"/>
  </r>
  <r>
    <s v="US-2014-104759"/>
    <d v="2014-03-31T00:00:00"/>
    <d v="2014-04-04T00:00:00"/>
    <x v="1"/>
    <x v="702"/>
    <s v="Consumer"/>
    <x v="0"/>
    <s v="Chicago"/>
    <x v="9"/>
    <x v="37"/>
    <s v="Central"/>
    <s v="TEC-AC-10004901"/>
    <x v="1"/>
    <x v="7"/>
    <s v="Kensington SlimBlade Notebook Wireless Mouse with Nano Receiver "/>
    <n v="7998400"/>
    <n v="200"/>
    <n v="13997200"/>
    <x v="10"/>
    <x v="2"/>
  </r>
  <r>
    <s v="CA-2015-150511"/>
    <d v="2015-09-18T00:00:00"/>
    <d v="2015-09-24T00:00:00"/>
    <x v="1"/>
    <x v="125"/>
    <s v="Home Office"/>
    <x v="0"/>
    <s v="Des Moines"/>
    <x v="3"/>
    <x v="110"/>
    <s v="West"/>
    <s v="OFF-PA-10001776"/>
    <x v="0"/>
    <x v="6"/>
    <s v="Wirebound Message Books, Four 2 3/4&quot; x 5&quot; Forms per Page, 600 Sets per Book"/>
    <n v="1854"/>
    <n v="200"/>
    <n v="8713800"/>
    <x v="8"/>
    <x v="1"/>
  </r>
  <r>
    <s v="CA-2015-134922"/>
    <d v="2015-11-07T00:00:00"/>
    <d v="2015-11-11T00:00:00"/>
    <x v="1"/>
    <x v="674"/>
    <s v="Corporate"/>
    <x v="0"/>
    <s v="Philadelphia"/>
    <x v="8"/>
    <x v="11"/>
    <s v="East"/>
    <s v="OFF-EN-10000483"/>
    <x v="0"/>
    <x v="8"/>
    <s v="White Envelopes, White Envelopes with Clear Poly Window"/>
    <n v="244"/>
    <n v="200"/>
    <n v="793"/>
    <x v="4"/>
    <x v="1"/>
  </r>
  <r>
    <s v="US-2017-120607"/>
    <d v="2017-05-19T00:00:00"/>
    <d v="2017-05-19T00:00:00"/>
    <x v="3"/>
    <x v="501"/>
    <s v="Consumer"/>
    <x v="0"/>
    <s v="Atlanta"/>
    <x v="30"/>
    <x v="134"/>
    <s v="South"/>
    <s v="OFF-PA-10003129"/>
    <x v="0"/>
    <x v="6"/>
    <s v="Tops White Computer Printout Paper"/>
    <n v="19564"/>
    <n v="400"/>
    <n v="91950800"/>
    <x v="5"/>
    <x v="3"/>
  </r>
  <r>
    <s v="CA-2015-141243"/>
    <d v="2015-01-03T00:00:00"/>
    <d v="2015-01-08T00:00:00"/>
    <x v="0"/>
    <x v="704"/>
    <s v="Consumer"/>
    <x v="0"/>
    <s v="Dallas"/>
    <x v="4"/>
    <x v="147"/>
    <s v="Central"/>
    <s v="TEC-AC-10003198"/>
    <x v="1"/>
    <x v="7"/>
    <s v="Enermax Acrylux Wireless Keyboard"/>
    <n v="3984"/>
    <n v="500"/>
    <n v="8466"/>
    <x v="7"/>
    <x v="1"/>
  </r>
  <r>
    <s v="CA-2015-141243"/>
    <d v="2015-01-03T00:00:00"/>
    <d v="2015-01-08T00:00:00"/>
    <x v="0"/>
    <x v="704"/>
    <s v="Consumer"/>
    <x v="0"/>
    <s v="Dallas"/>
    <x v="4"/>
    <x v="147"/>
    <s v="Central"/>
    <s v="OFF-AR-10001246"/>
    <x v="0"/>
    <x v="2"/>
    <s v="Newell 317"/>
    <n v="705600"/>
    <n v="300"/>
    <n v="7938"/>
    <x v="7"/>
    <x v="1"/>
  </r>
  <r>
    <s v="CA-2015-162166"/>
    <d v="2015-09-08T00:00:00"/>
    <d v="2015-09-11T00:00:00"/>
    <x v="2"/>
    <x v="355"/>
    <s v="Consumer"/>
    <x v="0"/>
    <s v="Moreno Valley"/>
    <x v="0"/>
    <x v="493"/>
    <s v="West"/>
    <s v="OFF-PA-10002606"/>
    <x v="0"/>
    <x v="6"/>
    <s v="Xerox 1928"/>
    <n v="264"/>
    <n v="500"/>
    <n v="1188"/>
    <x v="8"/>
    <x v="1"/>
  </r>
  <r>
    <s v="CA-2015-162166"/>
    <d v="2015-09-08T00:00:00"/>
    <d v="2015-09-11T00:00:00"/>
    <x v="2"/>
    <x v="355"/>
    <s v="Consumer"/>
    <x v="0"/>
    <s v="Moreno Valley"/>
    <x v="0"/>
    <x v="493"/>
    <s v="West"/>
    <s v="OFF-ST-10002486"/>
    <x v="0"/>
    <x v="1"/>
    <s v="Eldon Shelf Savers Cubes and Bins"/>
    <n v="4188"/>
    <n v="600"/>
    <n v="8376"/>
    <x v="8"/>
    <x v="1"/>
  </r>
  <r>
    <s v="CA-2016-120796"/>
    <d v="2016-04-03T00:00:00"/>
    <d v="2016-04-07T00:00:00"/>
    <x v="1"/>
    <x v="203"/>
    <s v="Consumer"/>
    <x v="0"/>
    <s v="Philadelphia"/>
    <x v="8"/>
    <x v="11"/>
    <s v="East"/>
    <s v="OFF-BI-10004330"/>
    <x v="0"/>
    <x v="4"/>
    <s v="GBC Velobind Prepunched Cover Sets, Regency Series"/>
    <n v="9984600"/>
    <n v="900"/>
    <n v="-8320500"/>
    <x v="2"/>
    <x v="0"/>
  </r>
  <r>
    <s v="CA-2016-109722"/>
    <d v="2016-12-05T00:00:00"/>
    <d v="2016-12-07T00:00:00"/>
    <x v="0"/>
    <x v="210"/>
    <s v="Consumer"/>
    <x v="0"/>
    <s v="Georgetown"/>
    <x v="33"/>
    <x v="494"/>
    <s v="South"/>
    <s v="TEC-PH-10000560"/>
    <x v="1"/>
    <x v="3"/>
    <s v="Samsung Galaxy S III - 16GB - pebble blue (T-Mobile)"/>
    <n v="69998"/>
    <n v="200"/>
    <n v="195994400"/>
    <x v="3"/>
    <x v="0"/>
  </r>
  <r>
    <s v="CA-2016-109722"/>
    <d v="2016-12-05T00:00:00"/>
    <d v="2016-12-07T00:00:00"/>
    <x v="0"/>
    <x v="210"/>
    <s v="Consumer"/>
    <x v="0"/>
    <s v="Georgetown"/>
    <x v="33"/>
    <x v="494"/>
    <s v="South"/>
    <s v="OFF-ST-10000060"/>
    <x v="0"/>
    <x v="1"/>
    <s v="Fellowes Bankers Box Staxonsteel Drawer File/Stacking System"/>
    <n v="58482"/>
    <n v="900"/>
    <n v="70178400"/>
    <x v="3"/>
    <x v="0"/>
  </r>
  <r>
    <s v="CA-2015-136798"/>
    <d v="2015-05-08T00:00:00"/>
    <d v="2015-05-12T00:00:00"/>
    <x v="1"/>
    <x v="626"/>
    <s v="Consumer"/>
    <x v="0"/>
    <s v="Minneapolis"/>
    <x v="10"/>
    <x v="34"/>
    <s v="Central"/>
    <s v="OFF-BI-10003684"/>
    <x v="0"/>
    <x v="4"/>
    <s v="Wilson Jones Legal Size Ring Binders"/>
    <n v="4398"/>
    <n v="200"/>
    <n v="2199"/>
    <x v="5"/>
    <x v="1"/>
  </r>
  <r>
    <s v="CA-2015-136798"/>
    <d v="2015-05-08T00:00:00"/>
    <d v="2015-05-12T00:00:00"/>
    <x v="1"/>
    <x v="626"/>
    <s v="Consumer"/>
    <x v="0"/>
    <s v="Minneapolis"/>
    <x v="10"/>
    <x v="34"/>
    <s v="Central"/>
    <s v="TEC-PH-10000441"/>
    <x v="1"/>
    <x v="3"/>
    <s v="VTech DS6151"/>
    <n v="37797"/>
    <n v="300"/>
    <n v="105831600"/>
    <x v="5"/>
    <x v="1"/>
  </r>
  <r>
    <s v="CA-2017-122196"/>
    <d v="2017-09-22T00:00:00"/>
    <d v="2017-09-24T00:00:00"/>
    <x v="2"/>
    <x v="218"/>
    <s v="Consumer"/>
    <x v="0"/>
    <s v="Wilmington"/>
    <x v="12"/>
    <x v="44"/>
    <s v="East"/>
    <s v="TEC-PH-10004977"/>
    <x v="1"/>
    <x v="3"/>
    <s v="GE 30524EE4"/>
    <n v="39198"/>
    <n v="200"/>
    <n v="113674200"/>
    <x v="8"/>
    <x v="3"/>
  </r>
  <r>
    <s v="CA-2017-142090"/>
    <d v="2017-11-30T00:00:00"/>
    <d v="2017-12-07T00:00:00"/>
    <x v="1"/>
    <x v="574"/>
    <s v="Consumer"/>
    <x v="0"/>
    <s v="Burlington"/>
    <x v="2"/>
    <x v="163"/>
    <s v="South"/>
    <s v="TEC-AC-10002001"/>
    <x v="1"/>
    <x v="7"/>
    <s v="Logitech Wireless Gaming Headset G930"/>
    <n v="38397600"/>
    <n v="300"/>
    <n v="81594896"/>
    <x v="4"/>
    <x v="3"/>
  </r>
  <r>
    <s v="CA-2017-160934"/>
    <d v="2017-01-15T00:00:00"/>
    <d v="2017-01-19T00:00:00"/>
    <x v="1"/>
    <x v="452"/>
    <s v="Home Office"/>
    <x v="0"/>
    <s v="Los Angeles"/>
    <x v="0"/>
    <x v="127"/>
    <s v="West"/>
    <s v="OFF-AR-10003504"/>
    <x v="0"/>
    <x v="2"/>
    <s v="Newell 347"/>
    <n v="214"/>
    <n v="500"/>
    <n v="620600"/>
    <x v="7"/>
    <x v="3"/>
  </r>
  <r>
    <s v="CA-2014-124478"/>
    <d v="2014-08-08T00:00:00"/>
    <d v="2014-08-12T00:00:00"/>
    <x v="1"/>
    <x v="12"/>
    <s v="Home Office"/>
    <x v="0"/>
    <s v="Trenton"/>
    <x v="11"/>
    <x v="176"/>
    <s v="Central"/>
    <s v="TEC-CO-10001571"/>
    <x v="1"/>
    <x v="12"/>
    <s v="Sharp 1540cs Digital Laser Copier"/>
    <n v="54999"/>
    <n v="100"/>
    <n v="27499500"/>
    <x v="6"/>
    <x v="2"/>
  </r>
  <r>
    <s v="CA-2014-124478"/>
    <d v="2014-08-08T00:00:00"/>
    <d v="2014-08-12T00:00:00"/>
    <x v="1"/>
    <x v="12"/>
    <s v="Home Office"/>
    <x v="0"/>
    <s v="Trenton"/>
    <x v="11"/>
    <x v="176"/>
    <s v="Central"/>
    <s v="OFF-AP-10002495"/>
    <x v="0"/>
    <x v="5"/>
    <s v="Acco Smartsocket Table Surge Protector, 6 Color-Coded Adapter Outlets"/>
    <n v="16753500"/>
    <n v="300"/>
    <n v="3723"/>
    <x v="6"/>
    <x v="2"/>
  </r>
  <r>
    <s v="CA-2014-124478"/>
    <d v="2014-08-08T00:00:00"/>
    <d v="2014-08-12T00:00:00"/>
    <x v="1"/>
    <x v="12"/>
    <s v="Home Office"/>
    <x v="0"/>
    <s v="Trenton"/>
    <x v="11"/>
    <x v="176"/>
    <s v="Central"/>
    <s v="OFF-EN-10002500"/>
    <x v="0"/>
    <x v="8"/>
    <s v="Globe Weis Peel &amp; Seel First Class Envelopes"/>
    <n v="3834"/>
    <n v="300"/>
    <n v="1725300"/>
    <x v="6"/>
    <x v="2"/>
  </r>
  <r>
    <s v="CA-2014-124478"/>
    <d v="2014-08-08T00:00:00"/>
    <d v="2014-08-12T00:00:00"/>
    <x v="1"/>
    <x v="12"/>
    <s v="Home Office"/>
    <x v="0"/>
    <s v="Trenton"/>
    <x v="11"/>
    <x v="176"/>
    <s v="Central"/>
    <s v="TEC-PH-10001128"/>
    <x v="1"/>
    <x v="3"/>
    <s v="Motorola Droid Maxx"/>
    <n v="29998"/>
    <n v="200"/>
    <n v="83994400"/>
    <x v="6"/>
    <x v="2"/>
  </r>
  <r>
    <s v="CA-2015-145485"/>
    <d v="2015-11-05T00:00:00"/>
    <d v="2015-11-05T00:00:00"/>
    <x v="3"/>
    <x v="550"/>
    <s v="Consumer"/>
    <x v="0"/>
    <s v="San Francisco"/>
    <x v="0"/>
    <x v="8"/>
    <s v="West"/>
    <s v="OFF-ST-10000649"/>
    <x v="0"/>
    <x v="1"/>
    <s v="Hanging Personal Folder File"/>
    <n v="628"/>
    <n v="400"/>
    <n v="157"/>
    <x v="4"/>
    <x v="1"/>
  </r>
  <r>
    <s v="CA-2017-151071"/>
    <d v="2017-04-25T00:00:00"/>
    <d v="2017-04-29T00:00:00"/>
    <x v="0"/>
    <x v="482"/>
    <s v="Consumer"/>
    <x v="0"/>
    <s v="Los Angeles"/>
    <x v="0"/>
    <x v="10"/>
    <s v="West"/>
    <s v="OFF-BI-10002103"/>
    <x v="0"/>
    <x v="4"/>
    <s v="Cardinal Slant-D Ring Binder, Heavy Gauge Vinyl"/>
    <n v="1390400"/>
    <n v="200"/>
    <n v="4518800"/>
    <x v="2"/>
    <x v="3"/>
  </r>
  <r>
    <s v="CA-2014-134572"/>
    <d v="2014-04-20T00:00:00"/>
    <d v="2014-04-22T00:00:00"/>
    <x v="0"/>
    <x v="584"/>
    <s v="Consumer"/>
    <x v="0"/>
    <s v="Houston"/>
    <x v="4"/>
    <x v="89"/>
    <s v="Central"/>
    <s v="OFF-ST-10004634"/>
    <x v="0"/>
    <x v="1"/>
    <s v="Personal Folder Holder, Ebony"/>
    <n v="4484"/>
    <n v="500"/>
    <n v="560500"/>
    <x v="2"/>
    <x v="2"/>
  </r>
  <r>
    <s v="CA-2017-143217"/>
    <d v="2017-11-11T00:00:00"/>
    <d v="2017-11-17T00:00:00"/>
    <x v="1"/>
    <x v="309"/>
    <s v="Home Office"/>
    <x v="0"/>
    <s v="Milwaukee"/>
    <x v="5"/>
    <x v="187"/>
    <s v="Central"/>
    <s v="OFF-BI-10002949"/>
    <x v="0"/>
    <x v="4"/>
    <s v="Prestige Round Ring Binders"/>
    <n v="1824"/>
    <n v="300"/>
    <n v="8572800"/>
    <x v="4"/>
    <x v="3"/>
  </r>
  <r>
    <s v="US-2017-133312"/>
    <d v="2017-11-25T00:00:00"/>
    <d v="2017-11-29T00:00:00"/>
    <x v="1"/>
    <x v="189"/>
    <s v="Consumer"/>
    <x v="0"/>
    <s v="San Francisco"/>
    <x v="0"/>
    <x v="30"/>
    <s v="West"/>
    <s v="OFF-ST-10001325"/>
    <x v="0"/>
    <x v="1"/>
    <s v="Sterilite Officeware Hinged File Box"/>
    <n v="1048"/>
    <n v="100"/>
    <n v="2829600"/>
    <x v="4"/>
    <x v="3"/>
  </r>
  <r>
    <s v="US-2015-137533"/>
    <d v="2015-12-18T00:00:00"/>
    <d v="2015-12-18T00:00:00"/>
    <x v="3"/>
    <x v="69"/>
    <s v="Home Office"/>
    <x v="0"/>
    <s v="Cleveland"/>
    <x v="22"/>
    <x v="277"/>
    <s v="East"/>
    <s v="OFF-PA-10003441"/>
    <x v="0"/>
    <x v="6"/>
    <s v="Xerox 226"/>
    <n v="2073600"/>
    <n v="400"/>
    <n v="7257600"/>
    <x v="3"/>
    <x v="1"/>
  </r>
  <r>
    <s v="CA-2016-155138"/>
    <d v="2016-09-08T00:00:00"/>
    <d v="2016-09-12T00:00:00"/>
    <x v="1"/>
    <x v="740"/>
    <s v="Consumer"/>
    <x v="0"/>
    <s v="Monroe"/>
    <x v="2"/>
    <x v="215"/>
    <s v="South"/>
    <s v="TEC-AC-10004209"/>
    <x v="1"/>
    <x v="7"/>
    <s v="Memorex Froggy Flash Drive 4 GB"/>
    <n v="3516800"/>
    <n v="400"/>
    <n v="8352400"/>
    <x v="8"/>
    <x v="0"/>
  </r>
  <r>
    <s v="CA-2016-155138"/>
    <d v="2016-09-08T00:00:00"/>
    <d v="2016-09-12T00:00:00"/>
    <x v="1"/>
    <x v="740"/>
    <s v="Consumer"/>
    <x v="0"/>
    <s v="Monroe"/>
    <x v="2"/>
    <x v="215"/>
    <s v="South"/>
    <s v="OFF-PA-10000501"/>
    <x v="0"/>
    <x v="6"/>
    <s v="Petty Cash Envelope"/>
    <n v="6470400"/>
    <n v="300"/>
    <n v="23455200"/>
    <x v="8"/>
    <x v="0"/>
  </r>
  <r>
    <s v="CA-2016-108350"/>
    <d v="2016-06-06T00:00:00"/>
    <d v="2016-06-09T00:00:00"/>
    <x v="0"/>
    <x v="507"/>
    <s v="Corporate"/>
    <x v="0"/>
    <s v="Lowell"/>
    <x v="29"/>
    <x v="103"/>
    <s v="East"/>
    <s v="OFF-PA-10003656"/>
    <x v="0"/>
    <x v="6"/>
    <s v="Xerox 1935"/>
    <n v="10552"/>
    <n v="400"/>
    <n v="48539200"/>
    <x v="0"/>
    <x v="0"/>
  </r>
  <r>
    <s v="CA-2015-144302"/>
    <d v="2015-06-19T00:00:00"/>
    <d v="2015-06-23T00:00:00"/>
    <x v="1"/>
    <x v="424"/>
    <s v="Home Office"/>
    <x v="0"/>
    <s v="Dallas"/>
    <x v="4"/>
    <x v="161"/>
    <s v="Central"/>
    <s v="OFF-BI-10001107"/>
    <x v="0"/>
    <x v="4"/>
    <s v="GBC White Gloss Covers, Plain Front"/>
    <n v="579200"/>
    <n v="200"/>
    <n v="-9556800"/>
    <x v="0"/>
    <x v="1"/>
  </r>
  <r>
    <s v="CA-2015-109001"/>
    <d v="2015-03-05T00:00:00"/>
    <d v="2015-03-09T00:00:00"/>
    <x v="1"/>
    <x v="427"/>
    <s v="Corporate"/>
    <x v="0"/>
    <s v="Philadelphia"/>
    <x v="8"/>
    <x v="69"/>
    <s v="East"/>
    <s v="TEC-PH-10000562"/>
    <x v="1"/>
    <x v="3"/>
    <s v="Samsung Convoy 3"/>
    <n v="46615800"/>
    <n v="700"/>
    <n v="-93231600"/>
    <x v="10"/>
    <x v="1"/>
  </r>
  <r>
    <s v="CA-2015-109001"/>
    <d v="2015-03-05T00:00:00"/>
    <d v="2015-03-09T00:00:00"/>
    <x v="1"/>
    <x v="427"/>
    <s v="Corporate"/>
    <x v="0"/>
    <s v="Philadelphia"/>
    <x v="8"/>
    <x v="69"/>
    <s v="East"/>
    <s v="TEC-AC-10001101"/>
    <x v="1"/>
    <x v="7"/>
    <s v="Sony 16GB Class 10 Micro SDHC R40 Memory Card"/>
    <n v="1031200"/>
    <n v="100"/>
    <n v="-128900"/>
    <x v="10"/>
    <x v="1"/>
  </r>
  <r>
    <s v="CA-2015-109001"/>
    <d v="2015-03-05T00:00:00"/>
    <d v="2015-03-09T00:00:00"/>
    <x v="1"/>
    <x v="427"/>
    <s v="Corporate"/>
    <x v="0"/>
    <s v="Philadelphia"/>
    <x v="8"/>
    <x v="69"/>
    <s v="East"/>
    <s v="OFF-BI-10003529"/>
    <x v="0"/>
    <x v="4"/>
    <s v="Avery Round Ring Poly Binders"/>
    <n v="255600"/>
    <n v="300"/>
    <n v="-1789200"/>
    <x v="10"/>
    <x v="1"/>
  </r>
  <r>
    <s v="CA-2017-132738"/>
    <d v="2017-08-04T00:00:00"/>
    <d v="2017-08-07T00:00:00"/>
    <x v="2"/>
    <x v="405"/>
    <s v="Corporate"/>
    <x v="0"/>
    <s v="Loveland"/>
    <x v="20"/>
    <x v="495"/>
    <s v="West"/>
    <s v="OFF-PA-10001752"/>
    <x v="0"/>
    <x v="6"/>
    <s v="Hammermill CopyPlus Copy Paper (20Lb. and 84 Bright)"/>
    <n v="796800"/>
    <n v="200"/>
    <n v="2888400"/>
    <x v="6"/>
    <x v="3"/>
  </r>
  <r>
    <s v="CA-2017-132738"/>
    <d v="2017-08-04T00:00:00"/>
    <d v="2017-08-07T00:00:00"/>
    <x v="2"/>
    <x v="405"/>
    <s v="Corporate"/>
    <x v="0"/>
    <s v="Loveland"/>
    <x v="20"/>
    <x v="495"/>
    <s v="West"/>
    <s v="OFF-EN-10001141"/>
    <x v="0"/>
    <x v="8"/>
    <s v="Manila Recycled Extra-Heavyweight Clasp Envelopes, 6&quot; x 9&quot;"/>
    <n v="878400"/>
    <n v="100"/>
    <n v="3184200"/>
    <x v="6"/>
    <x v="3"/>
  </r>
  <r>
    <s v="CA-2017-156720"/>
    <d v="2017-12-30T00:00:00"/>
    <d v="2018-01-03T00:00:00"/>
    <x v="1"/>
    <x v="740"/>
    <s v="Consumer"/>
    <x v="0"/>
    <s v="Loveland"/>
    <x v="20"/>
    <x v="495"/>
    <s v="West"/>
    <s v="OFF-FA-10003472"/>
    <x v="0"/>
    <x v="9"/>
    <s v="Bagged Rubber Bands"/>
    <n v="302400"/>
    <n v="300"/>
    <n v="-6048"/>
    <x v="3"/>
    <x v="3"/>
  </r>
  <r>
    <s v="CA-2015-119102"/>
    <d v="2015-05-23T00:00:00"/>
    <d v="2015-05-27T00:00:00"/>
    <x v="1"/>
    <x v="104"/>
    <s v="Corporate"/>
    <x v="0"/>
    <s v="Woonsocket"/>
    <x v="32"/>
    <x v="496"/>
    <s v="East"/>
    <s v="OFF-ST-10004507"/>
    <x v="0"/>
    <x v="1"/>
    <s v="Advantus Rolling Storage Box"/>
    <n v="5145"/>
    <n v="300"/>
    <n v="13891500"/>
    <x v="5"/>
    <x v="1"/>
  </r>
  <r>
    <s v="US-2014-140452"/>
    <d v="2014-12-06T00:00:00"/>
    <d v="2014-12-10T00:00:00"/>
    <x v="1"/>
    <x v="282"/>
    <s v="Consumer"/>
    <x v="0"/>
    <s v="Chicago"/>
    <x v="9"/>
    <x v="37"/>
    <s v="Central"/>
    <s v="OFF-AP-10004036"/>
    <x v="0"/>
    <x v="5"/>
    <s v="Bionaire 99.97% HEPA Air Cleaner"/>
    <n v="1401600"/>
    <n v="400"/>
    <n v="-3153600"/>
    <x v="3"/>
    <x v="2"/>
  </r>
  <r>
    <s v="US-2014-140452"/>
    <d v="2014-12-06T00:00:00"/>
    <d v="2014-12-10T00:00:00"/>
    <x v="1"/>
    <x v="282"/>
    <s v="Consumer"/>
    <x v="0"/>
    <s v="Chicago"/>
    <x v="9"/>
    <x v="37"/>
    <s v="Central"/>
    <s v="TEC-PH-10000307"/>
    <x v="1"/>
    <x v="3"/>
    <s v="Shocksock Galaxy S4 Armband"/>
    <n v="3504"/>
    <n v="400"/>
    <n v="-700800"/>
    <x v="3"/>
    <x v="2"/>
  </r>
  <r>
    <s v="US-2014-140452"/>
    <d v="2014-12-06T00:00:00"/>
    <d v="2014-12-10T00:00:00"/>
    <x v="1"/>
    <x v="282"/>
    <s v="Consumer"/>
    <x v="0"/>
    <s v="Chicago"/>
    <x v="9"/>
    <x v="37"/>
    <s v="Central"/>
    <s v="OFF-BI-10004965"/>
    <x v="0"/>
    <x v="4"/>
    <s v="Ibico Covers for Plastic or Wire Binding Elements"/>
    <n v="46"/>
    <n v="200"/>
    <n v="-805"/>
    <x v="3"/>
    <x v="2"/>
  </r>
  <r>
    <s v="US-2014-140452"/>
    <d v="2014-12-06T00:00:00"/>
    <d v="2014-12-10T00:00:00"/>
    <x v="1"/>
    <x v="282"/>
    <s v="Consumer"/>
    <x v="0"/>
    <s v="Chicago"/>
    <x v="9"/>
    <x v="37"/>
    <s v="Central"/>
    <s v="OFF-ST-10002485"/>
    <x v="0"/>
    <x v="1"/>
    <s v="Rogers Deluxe File Chest"/>
    <n v="3516800"/>
    <n v="200"/>
    <n v="-8352400"/>
    <x v="3"/>
    <x v="2"/>
  </r>
  <r>
    <s v="CA-2015-141936"/>
    <d v="2015-08-07T00:00:00"/>
    <d v="2015-08-12T00:00:00"/>
    <x v="1"/>
    <x v="459"/>
    <s v="Home Office"/>
    <x v="0"/>
    <s v="Bakersfield"/>
    <x v="0"/>
    <x v="425"/>
    <s v="West"/>
    <s v="OFF-BI-10002194"/>
    <x v="0"/>
    <x v="4"/>
    <s v="Cardinal Hold-It CD Pocket"/>
    <n v="1915200"/>
    <n v="300"/>
    <n v="6463800"/>
    <x v="6"/>
    <x v="1"/>
  </r>
  <r>
    <s v="CA-2014-158442"/>
    <d v="2014-03-17T00:00:00"/>
    <d v="2014-03-17T00:00:00"/>
    <x v="3"/>
    <x v="741"/>
    <s v="Consumer"/>
    <x v="0"/>
    <s v="Dallas"/>
    <x v="4"/>
    <x v="147"/>
    <s v="Central"/>
    <s v="OFF-AR-10003732"/>
    <x v="0"/>
    <x v="2"/>
    <s v="Newell 333"/>
    <n v="444800"/>
    <n v="200"/>
    <n v="3336"/>
    <x v="10"/>
    <x v="2"/>
  </r>
  <r>
    <s v="CA-2014-158442"/>
    <d v="2014-03-17T00:00:00"/>
    <d v="2014-03-17T00:00:00"/>
    <x v="3"/>
    <x v="741"/>
    <s v="Consumer"/>
    <x v="0"/>
    <s v="Dallas"/>
    <x v="4"/>
    <x v="147"/>
    <s v="Central"/>
    <s v="OFF-PA-10002195"/>
    <x v="0"/>
    <x v="6"/>
    <s v="Xerox 1966"/>
    <n v="518400"/>
    <n v="100"/>
    <n v="1879200"/>
    <x v="10"/>
    <x v="2"/>
  </r>
  <r>
    <s v="CA-2014-158442"/>
    <d v="2014-03-17T00:00:00"/>
    <d v="2014-03-17T00:00:00"/>
    <x v="3"/>
    <x v="741"/>
    <s v="Consumer"/>
    <x v="0"/>
    <s v="Dallas"/>
    <x v="4"/>
    <x v="147"/>
    <s v="Central"/>
    <s v="OFF-PA-10002365"/>
    <x v="0"/>
    <x v="6"/>
    <s v="Xerox 1967"/>
    <n v="1555200"/>
    <n v="300"/>
    <n v="5443200"/>
    <x v="10"/>
    <x v="2"/>
  </r>
  <r>
    <s v="CA-2015-167374"/>
    <d v="2015-03-26T00:00:00"/>
    <d v="2015-03-30T00:00:00"/>
    <x v="0"/>
    <x v="385"/>
    <s v="Consumer"/>
    <x v="0"/>
    <s v="Philadelphia"/>
    <x v="8"/>
    <x v="11"/>
    <s v="East"/>
    <s v="OFF-PA-10001950"/>
    <x v="0"/>
    <x v="6"/>
    <s v="Southworth 25% Cotton Antique Laid Paper &amp; Envelopes"/>
    <n v="4003200"/>
    <n v="600"/>
    <n v="1251"/>
    <x v="10"/>
    <x v="1"/>
  </r>
  <r>
    <s v="CA-2015-167374"/>
    <d v="2015-03-26T00:00:00"/>
    <d v="2015-03-30T00:00:00"/>
    <x v="0"/>
    <x v="385"/>
    <s v="Consumer"/>
    <x v="0"/>
    <s v="Philadelphia"/>
    <x v="8"/>
    <x v="11"/>
    <s v="East"/>
    <s v="TEC-AC-10004633"/>
    <x v="1"/>
    <x v="7"/>
    <s v="Verbatim 25 GB 6x Blu-ray Single Layer Recordable Disc, 3/Pack"/>
    <n v="1677600"/>
    <n v="300"/>
    <n v="5032800"/>
    <x v="10"/>
    <x v="1"/>
  </r>
  <r>
    <s v="CA-2015-147102"/>
    <d v="2015-09-19T00:00:00"/>
    <d v="2015-09-26T00:00:00"/>
    <x v="1"/>
    <x v="425"/>
    <s v="Corporate"/>
    <x v="0"/>
    <s v="Columbus"/>
    <x v="30"/>
    <x v="104"/>
    <s v="South"/>
    <s v="TEC-AC-10000682"/>
    <x v="1"/>
    <x v="7"/>
    <s v="Kensington K72356US Mouse-in-a-Box USB Desktop Mouse"/>
    <n v="6636"/>
    <n v="400"/>
    <n v="2322600"/>
    <x v="8"/>
    <x v="1"/>
  </r>
  <r>
    <s v="CA-2017-132213"/>
    <d v="2017-04-25T00:00:00"/>
    <d v="2017-04-26T00:00:00"/>
    <x v="2"/>
    <x v="459"/>
    <s v="Home Office"/>
    <x v="0"/>
    <s v="Nashville"/>
    <x v="17"/>
    <x v="367"/>
    <s v="South"/>
    <s v="OFF-AR-10004078"/>
    <x v="0"/>
    <x v="2"/>
    <s v="Newell 312"/>
    <n v="4204800"/>
    <n v="900"/>
    <n v="525600"/>
    <x v="2"/>
    <x v="3"/>
  </r>
  <r>
    <s v="CA-2017-132213"/>
    <d v="2017-04-25T00:00:00"/>
    <d v="2017-04-26T00:00:00"/>
    <x v="2"/>
    <x v="459"/>
    <s v="Home Office"/>
    <x v="0"/>
    <s v="Nashville"/>
    <x v="17"/>
    <x v="367"/>
    <s v="South"/>
    <s v="OFF-AR-10001958"/>
    <x v="0"/>
    <x v="2"/>
    <s v="Stanley Bostitch Contemporary Electric Pencil Sharpeners"/>
    <n v="6792"/>
    <n v="500"/>
    <n v="679200"/>
    <x v="2"/>
    <x v="3"/>
  </r>
  <r>
    <s v="CA-2014-138450"/>
    <d v="2014-10-18T00:00:00"/>
    <d v="2014-10-22T00:00:00"/>
    <x v="1"/>
    <x v="506"/>
    <s v="Corporate"/>
    <x v="0"/>
    <s v="Philadelphia"/>
    <x v="8"/>
    <x v="55"/>
    <s v="East"/>
    <s v="OFF-EN-10001335"/>
    <x v="0"/>
    <x v="8"/>
    <s v="White Business Envelopes with Contemporary Seam, Recycled White Business Envelopes"/>
    <n v="5251200"/>
    <n v="600"/>
    <n v="1969200"/>
    <x v="1"/>
    <x v="2"/>
  </r>
  <r>
    <s v="CA-2014-138450"/>
    <d v="2014-10-18T00:00:00"/>
    <d v="2014-10-22T00:00:00"/>
    <x v="1"/>
    <x v="506"/>
    <s v="Corporate"/>
    <x v="0"/>
    <s v="Philadelphia"/>
    <x v="8"/>
    <x v="55"/>
    <s v="East"/>
    <s v="OFF-ST-10003479"/>
    <x v="0"/>
    <x v="1"/>
    <s v="Eldon Base for stackable storage shelf, platinum"/>
    <n v="18691200"/>
    <n v="600"/>
    <n v="-3504600"/>
    <x v="1"/>
    <x v="2"/>
  </r>
  <r>
    <s v="CA-2014-138450"/>
    <d v="2014-10-18T00:00:00"/>
    <d v="2014-10-22T00:00:00"/>
    <x v="1"/>
    <x v="506"/>
    <s v="Corporate"/>
    <x v="0"/>
    <s v="Philadelphia"/>
    <x v="8"/>
    <x v="55"/>
    <s v="East"/>
    <s v="OFF-PA-10003016"/>
    <x v="0"/>
    <x v="6"/>
    <s v="Adams &quot;While You Were Out&quot; Message Pads"/>
    <n v="1004800"/>
    <n v="400"/>
    <n v="314"/>
    <x v="1"/>
    <x v="2"/>
  </r>
  <r>
    <s v="CA-2016-147970"/>
    <d v="2016-01-31T00:00:00"/>
    <d v="2016-02-02T00:00:00"/>
    <x v="0"/>
    <x v="446"/>
    <s v="Consumer"/>
    <x v="0"/>
    <s v="Dallas"/>
    <x v="4"/>
    <x v="72"/>
    <s v="Central"/>
    <s v="OFF-PA-10003936"/>
    <x v="0"/>
    <x v="6"/>
    <s v="Xerox 1994"/>
    <n v="1555200"/>
    <n v="300"/>
    <n v="5443200"/>
    <x v="7"/>
    <x v="0"/>
  </r>
  <r>
    <s v="CA-2016-150658"/>
    <d v="2016-11-17T00:00:00"/>
    <d v="2016-11-22T00:00:00"/>
    <x v="1"/>
    <x v="299"/>
    <s v="Consumer"/>
    <x v="0"/>
    <s v="Carlsbad"/>
    <x v="25"/>
    <x v="56"/>
    <s v="West"/>
    <s v="OFF-BI-10004140"/>
    <x v="0"/>
    <x v="4"/>
    <s v="Avery Non-Stick Binders"/>
    <n v="1077600"/>
    <n v="300"/>
    <n v="3367500"/>
    <x v="4"/>
    <x v="0"/>
  </r>
  <r>
    <s v="CA-2017-125640"/>
    <d v="2017-07-25T00:00:00"/>
    <d v="2017-07-29T00:00:00"/>
    <x v="1"/>
    <x v="702"/>
    <s v="Consumer"/>
    <x v="0"/>
    <s v="Philadelphia"/>
    <x v="8"/>
    <x v="55"/>
    <s v="East"/>
    <s v="OFF-LA-10004178"/>
    <x v="0"/>
    <x v="0"/>
    <s v="Avery 491"/>
    <n v="330400"/>
    <n v="100"/>
    <n v="1073800"/>
    <x v="9"/>
    <x v="3"/>
  </r>
  <r>
    <s v="CA-2017-154137"/>
    <d v="2017-11-11T00:00:00"/>
    <d v="2017-11-17T00:00:00"/>
    <x v="1"/>
    <x v="325"/>
    <s v="Consumer"/>
    <x v="0"/>
    <s v="New York City"/>
    <x v="14"/>
    <x v="26"/>
    <s v="East"/>
    <s v="OFF-ST-10003324"/>
    <x v="0"/>
    <x v="1"/>
    <s v="Belkin OmniView SE Rackmount Kit"/>
    <n v="3548"/>
    <n v="100"/>
    <n v="0"/>
    <x v="4"/>
    <x v="3"/>
  </r>
  <r>
    <s v="CA-2015-127173"/>
    <d v="2015-09-26T00:00:00"/>
    <d v="2015-10-03T00:00:00"/>
    <x v="1"/>
    <x v="385"/>
    <s v="Consumer"/>
    <x v="0"/>
    <s v="Oceanside"/>
    <x v="14"/>
    <x v="173"/>
    <s v="East"/>
    <s v="OFF-FA-10004854"/>
    <x v="0"/>
    <x v="9"/>
    <s v="Vinyl Coated Wire Paper Clips in Organizer Box, 800/Box"/>
    <n v="3444"/>
    <n v="300"/>
    <n v="16186800"/>
    <x v="8"/>
    <x v="1"/>
  </r>
  <r>
    <s v="CA-2015-127173"/>
    <d v="2015-09-26T00:00:00"/>
    <d v="2015-10-03T00:00:00"/>
    <x v="1"/>
    <x v="385"/>
    <s v="Consumer"/>
    <x v="0"/>
    <s v="Oceanside"/>
    <x v="14"/>
    <x v="173"/>
    <s v="East"/>
    <s v="TEC-MA-10002859"/>
    <x v="1"/>
    <x v="11"/>
    <s v="Ativa MDM8000 8-Sheet Micro-Cut Shredder"/>
    <n v="62993"/>
    <n v="700"/>
    <n v="296067104"/>
    <x v="8"/>
    <x v="1"/>
  </r>
  <r>
    <s v="CA-2015-127173"/>
    <d v="2015-09-26T00:00:00"/>
    <d v="2015-10-03T00:00:00"/>
    <x v="1"/>
    <x v="385"/>
    <s v="Consumer"/>
    <x v="0"/>
    <s v="Oceanside"/>
    <x v="14"/>
    <x v="173"/>
    <s v="East"/>
    <s v="OFF-BI-10000088"/>
    <x v="0"/>
    <x v="4"/>
    <s v="GBC Imprintable Covers"/>
    <n v="7905600"/>
    <n v="900"/>
    <n v="28657800"/>
    <x v="8"/>
    <x v="1"/>
  </r>
  <r>
    <s v="CA-2014-149538"/>
    <d v="2014-04-04T00:00:00"/>
    <d v="2014-04-08T00:00:00"/>
    <x v="1"/>
    <x v="9"/>
    <s v="Corporate"/>
    <x v="0"/>
    <s v="Lafayette"/>
    <x v="26"/>
    <x v="426"/>
    <s v="South"/>
    <s v="OFF-ST-10004180"/>
    <x v="0"/>
    <x v="1"/>
    <s v="Safco Commercial Shelving"/>
    <n v="23255"/>
    <n v="500"/>
    <n v="930200"/>
    <x v="2"/>
    <x v="2"/>
  </r>
  <r>
    <s v="CA-2014-149538"/>
    <d v="2014-04-04T00:00:00"/>
    <d v="2014-04-08T00:00:00"/>
    <x v="1"/>
    <x v="9"/>
    <s v="Corporate"/>
    <x v="0"/>
    <s v="Lafayette"/>
    <x v="26"/>
    <x v="426"/>
    <s v="South"/>
    <s v="TEC-AC-10002926"/>
    <x v="1"/>
    <x v="7"/>
    <s v="Logitech Wireless Marathon Mouse M705"/>
    <n v="9998"/>
    <n v="200"/>
    <n v="42991400"/>
    <x v="2"/>
    <x v="2"/>
  </r>
  <r>
    <s v="CA-2014-149538"/>
    <d v="2014-04-04T00:00:00"/>
    <d v="2014-04-08T00:00:00"/>
    <x v="1"/>
    <x v="9"/>
    <s v="Corporate"/>
    <x v="0"/>
    <s v="Lafayette"/>
    <x v="26"/>
    <x v="426"/>
    <s v="South"/>
    <s v="OFF-PA-10003797"/>
    <x v="0"/>
    <x v="6"/>
    <s v="Xerox 209"/>
    <n v="1944"/>
    <n v="300"/>
    <n v="9331200"/>
    <x v="2"/>
    <x v="2"/>
  </r>
  <r>
    <s v="CA-2014-149538"/>
    <d v="2014-04-04T00:00:00"/>
    <d v="2014-04-08T00:00:00"/>
    <x v="1"/>
    <x v="9"/>
    <s v="Corporate"/>
    <x v="0"/>
    <s v="Lafayette"/>
    <x v="26"/>
    <x v="426"/>
    <s v="South"/>
    <s v="OFF-PA-10002195"/>
    <x v="0"/>
    <x v="6"/>
    <s v="Xerox 1966"/>
    <n v="1296"/>
    <n v="200"/>
    <n v="6350400"/>
    <x v="2"/>
    <x v="2"/>
  </r>
  <r>
    <s v="CA-2014-160766"/>
    <d v="2014-09-14T00:00:00"/>
    <d v="2014-09-14T00:00:00"/>
    <x v="3"/>
    <x v="617"/>
    <s v="Consumer"/>
    <x v="0"/>
    <s v="New York City"/>
    <x v="14"/>
    <x v="26"/>
    <s v="East"/>
    <s v="OFF-EN-10001099"/>
    <x v="0"/>
    <x v="8"/>
    <s v="Staple envelope"/>
    <n v="6846"/>
    <n v="700"/>
    <n v="31491600"/>
    <x v="8"/>
    <x v="2"/>
  </r>
  <r>
    <s v="CA-2014-160766"/>
    <d v="2014-09-14T00:00:00"/>
    <d v="2014-09-14T00:00:00"/>
    <x v="3"/>
    <x v="617"/>
    <s v="Consumer"/>
    <x v="0"/>
    <s v="New York City"/>
    <x v="14"/>
    <x v="26"/>
    <s v="East"/>
    <s v="TEC-MA-10003979"/>
    <x v="1"/>
    <x v="11"/>
    <s v="Ativa V4110MDD Micro-Cut Shredder"/>
    <n v="279996"/>
    <n v="400"/>
    <n v="1371980416"/>
    <x v="8"/>
    <x v="2"/>
  </r>
  <r>
    <s v="CA-2014-160766"/>
    <d v="2014-09-14T00:00:00"/>
    <d v="2014-09-14T00:00:00"/>
    <x v="3"/>
    <x v="617"/>
    <s v="Consumer"/>
    <x v="0"/>
    <s v="New York City"/>
    <x v="14"/>
    <x v="26"/>
    <s v="East"/>
    <s v="OFF-AP-10002945"/>
    <x v="0"/>
    <x v="5"/>
    <s v="Honeywell Enviracaire Portable HEPA Air Cleaner for 17' x 22' Room"/>
    <n v="6013"/>
    <n v="200"/>
    <n v="19842900"/>
    <x v="8"/>
    <x v="2"/>
  </r>
  <r>
    <s v="CA-2014-160766"/>
    <d v="2014-09-14T00:00:00"/>
    <d v="2014-09-14T00:00:00"/>
    <x v="3"/>
    <x v="617"/>
    <s v="Consumer"/>
    <x v="0"/>
    <s v="New York City"/>
    <x v="14"/>
    <x v="26"/>
    <s v="East"/>
    <s v="TEC-PH-10001536"/>
    <x v="1"/>
    <x v="3"/>
    <s v="Spigen Samsung Galaxy S5 Case Wallet"/>
    <n v="1699"/>
    <n v="100"/>
    <n v="4417400"/>
    <x v="8"/>
    <x v="2"/>
  </r>
  <r>
    <s v="CA-2014-160766"/>
    <d v="2014-09-14T00:00:00"/>
    <d v="2014-09-14T00:00:00"/>
    <x v="3"/>
    <x v="617"/>
    <s v="Consumer"/>
    <x v="0"/>
    <s v="New York City"/>
    <x v="14"/>
    <x v="26"/>
    <s v="East"/>
    <s v="TEC-PH-10000526"/>
    <x v="1"/>
    <x v="3"/>
    <s v="Vtech CS6719"/>
    <n v="28797"/>
    <n v="300"/>
    <n v="80631600"/>
    <x v="8"/>
    <x v="2"/>
  </r>
  <r>
    <s v="CA-2014-160766"/>
    <d v="2014-09-14T00:00:00"/>
    <d v="2014-09-14T00:00:00"/>
    <x v="3"/>
    <x v="617"/>
    <s v="Consumer"/>
    <x v="0"/>
    <s v="New York City"/>
    <x v="14"/>
    <x v="26"/>
    <s v="East"/>
    <s v="OFF-PA-10000213"/>
    <x v="0"/>
    <x v="6"/>
    <s v="Xerox 198"/>
    <n v="4482"/>
    <n v="900"/>
    <n v="21065400"/>
    <x v="8"/>
    <x v="2"/>
  </r>
  <r>
    <s v="CA-2015-123330"/>
    <d v="2015-06-21T00:00:00"/>
    <d v="2015-06-27T00:00:00"/>
    <x v="1"/>
    <x v="187"/>
    <s v="Consumer"/>
    <x v="0"/>
    <s v="Deltona"/>
    <x v="1"/>
    <x v="242"/>
    <s v="South"/>
    <s v="TEC-PH-10001819"/>
    <x v="1"/>
    <x v="3"/>
    <s v="Innergie mMini Combo Duo USB Travel Charging Kit"/>
    <n v="10797600"/>
    <n v="300"/>
    <n v="37791600"/>
    <x v="0"/>
    <x v="1"/>
  </r>
  <r>
    <s v="CA-2017-155607"/>
    <d v="2017-11-26T00:00:00"/>
    <d v="2017-11-30T00:00:00"/>
    <x v="1"/>
    <x v="398"/>
    <s v="Home Office"/>
    <x v="0"/>
    <s v="New York City"/>
    <x v="14"/>
    <x v="26"/>
    <s v="East"/>
    <s v="OFF-AP-10001962"/>
    <x v="0"/>
    <x v="5"/>
    <s v="Black &amp; Decker Filter for Double Action Dustbuster Cordless Vac BLDV7210"/>
    <n v="5873"/>
    <n v="700"/>
    <n v="14682500"/>
    <x v="4"/>
    <x v="3"/>
  </r>
  <r>
    <s v="CA-2017-155607"/>
    <d v="2017-11-26T00:00:00"/>
    <d v="2017-11-30T00:00:00"/>
    <x v="1"/>
    <x v="398"/>
    <s v="Home Office"/>
    <x v="0"/>
    <s v="New York City"/>
    <x v="14"/>
    <x v="26"/>
    <s v="East"/>
    <s v="OFF-BI-10003364"/>
    <x v="0"/>
    <x v="4"/>
    <s v="Binding Machine Supplies"/>
    <n v="9334400"/>
    <n v="400"/>
    <n v="32670400"/>
    <x v="4"/>
    <x v="3"/>
  </r>
  <r>
    <s v="CA-2016-151323"/>
    <d v="2016-10-23T00:00:00"/>
    <d v="2016-10-28T00:00:00"/>
    <x v="1"/>
    <x v="399"/>
    <s v="Home Office"/>
    <x v="0"/>
    <s v="Seattle"/>
    <x v="3"/>
    <x v="4"/>
    <s v="West"/>
    <s v="OFF-FA-10002983"/>
    <x v="0"/>
    <x v="9"/>
    <s v="Advantus SlideClip Paper Clips"/>
    <n v="1705"/>
    <n v="500"/>
    <n v="818400"/>
    <x v="1"/>
    <x v="0"/>
  </r>
  <r>
    <s v="CA-2015-146696"/>
    <d v="2015-12-14T00:00:00"/>
    <d v="2015-12-19T00:00:00"/>
    <x v="1"/>
    <x v="455"/>
    <s v="Consumer"/>
    <x v="0"/>
    <s v="San Diego"/>
    <x v="0"/>
    <x v="174"/>
    <s v="West"/>
    <s v="OFF-BI-10002432"/>
    <x v="0"/>
    <x v="4"/>
    <s v="Wilson Jones Standard D-Ring Binders"/>
    <n v="809600"/>
    <n v="200"/>
    <n v="2732400"/>
    <x v="3"/>
    <x v="1"/>
  </r>
  <r>
    <s v="CA-2017-128335"/>
    <d v="2017-09-29T00:00:00"/>
    <d v="2017-10-05T00:00:00"/>
    <x v="1"/>
    <x v="314"/>
    <s v="Consumer"/>
    <x v="0"/>
    <s v="Mount Vernon"/>
    <x v="14"/>
    <x v="169"/>
    <s v="East"/>
    <s v="OFF-EN-10001539"/>
    <x v="0"/>
    <x v="8"/>
    <s v="Staple envelope"/>
    <n v="2334"/>
    <n v="300"/>
    <n v="10969800"/>
    <x v="8"/>
    <x v="3"/>
  </r>
  <r>
    <s v="CA-2017-128335"/>
    <d v="2017-09-29T00:00:00"/>
    <d v="2017-10-05T00:00:00"/>
    <x v="1"/>
    <x v="314"/>
    <s v="Consumer"/>
    <x v="0"/>
    <s v="Mount Vernon"/>
    <x v="14"/>
    <x v="169"/>
    <s v="East"/>
    <s v="OFF-PA-10004996"/>
    <x v="0"/>
    <x v="6"/>
    <s v="Speediset Carbonless Redi-Letter 7&quot; x 8 1/2&quot;"/>
    <n v="5155"/>
    <n v="500"/>
    <n v="24228500"/>
    <x v="8"/>
    <x v="3"/>
  </r>
  <r>
    <s v="CA-2015-154886"/>
    <d v="2015-11-08T00:00:00"/>
    <d v="2015-11-12T00:00:00"/>
    <x v="1"/>
    <x v="471"/>
    <s v="Consumer"/>
    <x v="0"/>
    <s v="San Francisco"/>
    <x v="0"/>
    <x v="8"/>
    <s v="West"/>
    <s v="TEC-AC-10001956"/>
    <x v="1"/>
    <x v="7"/>
    <s v="Microsoft Arc Touch Mouse"/>
    <n v="1199"/>
    <n v="200"/>
    <n v="4316400"/>
    <x v="4"/>
    <x v="1"/>
  </r>
  <r>
    <s v="CA-2016-111213"/>
    <d v="2016-04-01T00:00:00"/>
    <d v="2016-04-05T00:00:00"/>
    <x v="1"/>
    <x v="198"/>
    <s v="Consumer"/>
    <x v="0"/>
    <s v="New York City"/>
    <x v="14"/>
    <x v="26"/>
    <s v="East"/>
    <s v="OFF-SU-10000946"/>
    <x v="0"/>
    <x v="10"/>
    <s v="Staple remover"/>
    <n v="6384"/>
    <n v="800"/>
    <n v="18513600"/>
    <x v="2"/>
    <x v="0"/>
  </r>
  <r>
    <s v="CA-2016-111213"/>
    <d v="2016-04-01T00:00:00"/>
    <d v="2016-04-05T00:00:00"/>
    <x v="1"/>
    <x v="198"/>
    <s v="Consumer"/>
    <x v="0"/>
    <s v="New York City"/>
    <x v="14"/>
    <x v="26"/>
    <s v="East"/>
    <s v="OFF-BI-10004140"/>
    <x v="0"/>
    <x v="4"/>
    <s v="Avery Non-Stick Binders"/>
    <n v="359200"/>
    <n v="100"/>
    <n v="1122500"/>
    <x v="2"/>
    <x v="0"/>
  </r>
  <r>
    <s v="CA-2017-161333"/>
    <d v="2017-02-02T00:00:00"/>
    <d v="2017-02-07T00:00:00"/>
    <x v="1"/>
    <x v="223"/>
    <s v="Consumer"/>
    <x v="0"/>
    <s v="Los Angeles"/>
    <x v="0"/>
    <x v="54"/>
    <s v="West"/>
    <s v="OFF-ST-10000464"/>
    <x v="0"/>
    <x v="1"/>
    <s v="Multi-Use Personal File Cart and Caster Set, Three Stacking Bins"/>
    <n v="13904"/>
    <n v="400"/>
    <n v="38931200"/>
    <x v="11"/>
    <x v="3"/>
  </r>
  <r>
    <s v="CA-2017-161333"/>
    <d v="2017-02-02T00:00:00"/>
    <d v="2017-02-07T00:00:00"/>
    <x v="1"/>
    <x v="223"/>
    <s v="Consumer"/>
    <x v="0"/>
    <s v="Los Angeles"/>
    <x v="0"/>
    <x v="54"/>
    <s v="West"/>
    <s v="OFF-AP-10000252"/>
    <x v="0"/>
    <x v="5"/>
    <s v="Harmony HEPA Quiet Air Purifiers"/>
    <n v="468"/>
    <n v="400"/>
    <n v="1638"/>
    <x v="11"/>
    <x v="3"/>
  </r>
  <r>
    <s v="CA-2014-141796"/>
    <d v="2014-06-21T00:00:00"/>
    <d v="2014-06-21T00:00:00"/>
    <x v="3"/>
    <x v="461"/>
    <s v="Consumer"/>
    <x v="0"/>
    <s v="Long Beach"/>
    <x v="14"/>
    <x v="235"/>
    <s v="East"/>
    <s v="TEC-PH-10001578"/>
    <x v="1"/>
    <x v="3"/>
    <s v="Polycom SoundStation2 EX Conference phone"/>
    <n v="121485"/>
    <n v="300"/>
    <n v="352306496"/>
    <x v="0"/>
    <x v="2"/>
  </r>
  <r>
    <s v="CA-2017-125101"/>
    <d v="2017-03-06T00:00:00"/>
    <d v="2017-03-10T00:00:00"/>
    <x v="0"/>
    <x v="53"/>
    <s v="Corporate"/>
    <x v="0"/>
    <s v="San Francisco"/>
    <x v="0"/>
    <x v="8"/>
    <s v="West"/>
    <s v="OFF-ST-10000675"/>
    <x v="0"/>
    <x v="1"/>
    <s v="File Shuttle II and Handi-File, Black"/>
    <n v="6778"/>
    <n v="200"/>
    <n v="1694500"/>
    <x v="10"/>
    <x v="3"/>
  </r>
  <r>
    <s v="CA-2017-169929"/>
    <d v="2017-09-25T00:00:00"/>
    <d v="2017-09-28T00:00:00"/>
    <x v="2"/>
    <x v="578"/>
    <s v="Corporate"/>
    <x v="0"/>
    <s v="Helena"/>
    <x v="35"/>
    <x v="497"/>
    <s v="West"/>
    <s v="OFF-ST-10002352"/>
    <x v="0"/>
    <x v="1"/>
    <s v="Iris Project Case"/>
    <n v="399"/>
    <n v="500"/>
    <n v="1037400"/>
    <x v="8"/>
    <x v="3"/>
  </r>
  <r>
    <s v="US-2014-121566"/>
    <d v="2014-06-30T00:00:00"/>
    <d v="2014-07-06T00:00:00"/>
    <x v="1"/>
    <x v="730"/>
    <s v="Consumer"/>
    <x v="0"/>
    <s v="New York City"/>
    <x v="14"/>
    <x v="149"/>
    <s v="East"/>
    <s v="OFF-BI-10004528"/>
    <x v="0"/>
    <x v="4"/>
    <s v="Cardinal Poly Pocket Divider Pockets for Ring Binders"/>
    <n v="268800"/>
    <n v="100"/>
    <n v="84"/>
    <x v="0"/>
    <x v="2"/>
  </r>
  <r>
    <s v="US-2014-121566"/>
    <d v="2014-06-30T00:00:00"/>
    <d v="2014-07-06T00:00:00"/>
    <x v="1"/>
    <x v="730"/>
    <s v="Consumer"/>
    <x v="0"/>
    <s v="New York City"/>
    <x v="14"/>
    <x v="149"/>
    <s v="East"/>
    <s v="OFF-AR-10001026"/>
    <x v="0"/>
    <x v="2"/>
    <s v="Sanford Uni-Blazer View Highlighters, Chisel Tip, Yellow"/>
    <n v="66"/>
    <n v="300"/>
    <n v="290400"/>
    <x v="0"/>
    <x v="2"/>
  </r>
  <r>
    <s v="US-2015-124219"/>
    <d v="2015-08-07T00:00:00"/>
    <d v="2015-08-08T00:00:00"/>
    <x v="2"/>
    <x v="561"/>
    <s v="Consumer"/>
    <x v="0"/>
    <s v="Kirkwood"/>
    <x v="23"/>
    <x v="498"/>
    <s v="Central"/>
    <s v="OFF-BI-10002215"/>
    <x v="0"/>
    <x v="4"/>
    <s v="Wilson Jones Hanging View Binder, White, 1&quot;"/>
    <n v="284"/>
    <n v="400"/>
    <n v="1306400"/>
    <x v="6"/>
    <x v="1"/>
  </r>
  <r>
    <s v="CA-2017-163006"/>
    <d v="2017-06-30T00:00:00"/>
    <d v="2017-07-04T00:00:00"/>
    <x v="0"/>
    <x v="648"/>
    <s v="Home Office"/>
    <x v="0"/>
    <s v="Chicago"/>
    <x v="9"/>
    <x v="139"/>
    <s v="Central"/>
    <s v="TEC-PH-10002584"/>
    <x v="1"/>
    <x v="3"/>
    <s v="Samsung Galaxy S4"/>
    <n v="100158400"/>
    <n v="200"/>
    <n v="12519800"/>
    <x v="0"/>
    <x v="3"/>
  </r>
  <r>
    <s v="CA-2015-156146"/>
    <d v="2015-10-26T00:00:00"/>
    <d v="2015-10-30T00:00:00"/>
    <x v="0"/>
    <x v="106"/>
    <s v="Corporate"/>
    <x v="0"/>
    <s v="Peoria"/>
    <x v="15"/>
    <x v="323"/>
    <s v="West"/>
    <s v="TEC-PH-10001700"/>
    <x v="1"/>
    <x v="3"/>
    <s v="Panasonic KX-TG6844B Expandable Digital Cordless Telephone"/>
    <n v="10558400"/>
    <n v="200"/>
    <n v="9238600"/>
    <x v="1"/>
    <x v="1"/>
  </r>
  <r>
    <s v="CA-2015-156146"/>
    <d v="2015-10-26T00:00:00"/>
    <d v="2015-10-30T00:00:00"/>
    <x v="0"/>
    <x v="106"/>
    <s v="Corporate"/>
    <x v="0"/>
    <s v="Peoria"/>
    <x v="15"/>
    <x v="323"/>
    <s v="West"/>
    <s v="TEC-PH-10001527"/>
    <x v="1"/>
    <x v="3"/>
    <s v="Plantronics MX500i Earset"/>
    <n v="6872"/>
    <n v="200"/>
    <n v="-1460300"/>
    <x v="1"/>
    <x v="1"/>
  </r>
  <r>
    <s v="CA-2014-121006"/>
    <d v="2014-11-10T00:00:00"/>
    <d v="2014-11-16T00:00:00"/>
    <x v="1"/>
    <x v="676"/>
    <s v="Consumer"/>
    <x v="0"/>
    <s v="Midland"/>
    <x v="11"/>
    <x v="348"/>
    <s v="Central"/>
    <s v="OFF-AR-10001149"/>
    <x v="0"/>
    <x v="2"/>
    <s v="Avery Hi-Liter Comfort Grip Fluorescent Highlighter, Yellow Ink"/>
    <n v="39"/>
    <n v="200"/>
    <n v="152100"/>
    <x v="4"/>
    <x v="2"/>
  </r>
  <r>
    <s v="CA-2014-121006"/>
    <d v="2014-11-10T00:00:00"/>
    <d v="2014-11-16T00:00:00"/>
    <x v="1"/>
    <x v="676"/>
    <s v="Consumer"/>
    <x v="0"/>
    <s v="Midland"/>
    <x v="11"/>
    <x v="348"/>
    <s v="Central"/>
    <s v="OFF-PA-10000130"/>
    <x v="0"/>
    <x v="6"/>
    <s v="Xerox 199"/>
    <n v="1284"/>
    <n v="300"/>
    <n v="577800"/>
    <x v="4"/>
    <x v="2"/>
  </r>
  <r>
    <s v="CA-2014-121006"/>
    <d v="2014-11-10T00:00:00"/>
    <d v="2014-11-16T00:00:00"/>
    <x v="1"/>
    <x v="676"/>
    <s v="Consumer"/>
    <x v="0"/>
    <s v="Midland"/>
    <x v="11"/>
    <x v="348"/>
    <s v="Central"/>
    <s v="OFF-PA-10002479"/>
    <x v="0"/>
    <x v="6"/>
    <s v="Xerox 4200 Series MultiUse Premium Copy Paper (20Lb. and 84 Bright)"/>
    <n v="1584"/>
    <n v="300"/>
    <n v="712800"/>
    <x v="4"/>
    <x v="2"/>
  </r>
  <r>
    <s v="CA-2014-121006"/>
    <d v="2014-11-10T00:00:00"/>
    <d v="2014-11-16T00:00:00"/>
    <x v="1"/>
    <x v="676"/>
    <s v="Consumer"/>
    <x v="0"/>
    <s v="Midland"/>
    <x v="11"/>
    <x v="348"/>
    <s v="Central"/>
    <s v="OFF-ST-10004950"/>
    <x v="0"/>
    <x v="1"/>
    <s v="Acco Perma 3000 Stacking Storage Drawers"/>
    <n v="6294"/>
    <n v="300"/>
    <n v="11958600"/>
    <x v="4"/>
    <x v="2"/>
  </r>
  <r>
    <s v="CA-2014-121006"/>
    <d v="2014-11-10T00:00:00"/>
    <d v="2014-11-16T00:00:00"/>
    <x v="1"/>
    <x v="676"/>
    <s v="Consumer"/>
    <x v="0"/>
    <s v="Midland"/>
    <x v="11"/>
    <x v="348"/>
    <s v="Central"/>
    <s v="OFF-ST-10001490"/>
    <x v="0"/>
    <x v="1"/>
    <s v="Hot File 7-Pocket, Floor Stand"/>
    <n v="53541"/>
    <n v="300"/>
    <n v="16062300"/>
    <x v="4"/>
    <x v="2"/>
  </r>
  <r>
    <s v="CA-2016-122903"/>
    <d v="2016-05-27T00:00:00"/>
    <d v="2016-05-29T00:00:00"/>
    <x v="0"/>
    <x v="137"/>
    <s v="Corporate"/>
    <x v="0"/>
    <s v="Detroit"/>
    <x v="11"/>
    <x v="171"/>
    <s v="Central"/>
    <s v="OFF-PA-10001790"/>
    <x v="0"/>
    <x v="6"/>
    <s v="Xerox 1910"/>
    <n v="14412"/>
    <n v="300"/>
    <n v="69177600"/>
    <x v="5"/>
    <x v="0"/>
  </r>
  <r>
    <s v="CA-2016-122903"/>
    <d v="2016-05-27T00:00:00"/>
    <d v="2016-05-29T00:00:00"/>
    <x v="0"/>
    <x v="137"/>
    <s v="Corporate"/>
    <x v="0"/>
    <s v="Detroit"/>
    <x v="11"/>
    <x v="171"/>
    <s v="Central"/>
    <s v="OFF-PA-10000994"/>
    <x v="0"/>
    <x v="6"/>
    <s v="Xerox 1915"/>
    <n v="31455"/>
    <n v="300"/>
    <n v="15098400"/>
    <x v="5"/>
    <x v="0"/>
  </r>
  <r>
    <s v="CA-2015-107741"/>
    <d v="2015-03-08T00:00:00"/>
    <d v="2015-03-10T00:00:00"/>
    <x v="2"/>
    <x v="679"/>
    <s v="Corporate"/>
    <x v="0"/>
    <s v="Pueblo"/>
    <x v="20"/>
    <x v="240"/>
    <s v="West"/>
    <s v="OFF-AR-10002399"/>
    <x v="0"/>
    <x v="2"/>
    <s v="Dixon Prang Watercolor Pencils, 10-Color Set with Brush"/>
    <n v="340800"/>
    <n v="100"/>
    <n v="8946"/>
    <x v="10"/>
    <x v="1"/>
  </r>
  <r>
    <s v="CA-2017-106432"/>
    <d v="2017-10-19T00:00:00"/>
    <d v="2017-10-24T00:00:00"/>
    <x v="1"/>
    <x v="218"/>
    <s v="Consumer"/>
    <x v="0"/>
    <s v="Waco"/>
    <x v="4"/>
    <x v="499"/>
    <s v="Central"/>
    <s v="OFF-BI-10002799"/>
    <x v="0"/>
    <x v="4"/>
    <s v="SlimView Poly Binder, 3/8&quot;"/>
    <n v="207200"/>
    <n v="200"/>
    <n v="-3522400"/>
    <x v="1"/>
    <x v="3"/>
  </r>
  <r>
    <s v="CA-2016-148908"/>
    <d v="2016-11-05T00:00:00"/>
    <d v="2016-11-08T00:00:00"/>
    <x v="2"/>
    <x v="84"/>
    <s v="Consumer"/>
    <x v="0"/>
    <s v="San Francisco"/>
    <x v="0"/>
    <x v="8"/>
    <s v="West"/>
    <s v="OFF-BI-10002082"/>
    <x v="0"/>
    <x v="4"/>
    <s v="GBC Twin Loop Wire Binding Elements"/>
    <n v="5324800"/>
    <n v="200"/>
    <n v="1996800"/>
    <x v="4"/>
    <x v="0"/>
  </r>
  <r>
    <s v="CA-2016-123015"/>
    <d v="2016-12-26T00:00:00"/>
    <d v="2016-12-30T00:00:00"/>
    <x v="1"/>
    <x v="285"/>
    <s v="Corporate"/>
    <x v="0"/>
    <s v="New York City"/>
    <x v="14"/>
    <x v="21"/>
    <s v="East"/>
    <s v="OFF-BI-10004967"/>
    <x v="0"/>
    <x v="4"/>
    <s v="Round Ring Binders"/>
    <n v="499200"/>
    <n v="300"/>
    <n v="1684800"/>
    <x v="3"/>
    <x v="0"/>
  </r>
  <r>
    <s v="US-2015-120502"/>
    <d v="2015-04-13T00:00:00"/>
    <d v="2015-04-19T00:00:00"/>
    <x v="1"/>
    <x v="348"/>
    <s v="Corporate"/>
    <x v="0"/>
    <s v="Los Angeles"/>
    <x v="0"/>
    <x v="0"/>
    <s v="West"/>
    <s v="TEC-PH-10003645"/>
    <x v="1"/>
    <x v="3"/>
    <s v="Aastra 57i VoIP phone"/>
    <n v="25857600"/>
    <n v="200"/>
    <n v="19393200"/>
    <x v="2"/>
    <x v="1"/>
  </r>
  <r>
    <s v="US-2015-120502"/>
    <d v="2015-04-13T00:00:00"/>
    <d v="2015-04-19T00:00:00"/>
    <x v="1"/>
    <x v="348"/>
    <s v="Corporate"/>
    <x v="0"/>
    <s v="Los Angeles"/>
    <x v="0"/>
    <x v="0"/>
    <s v="West"/>
    <s v="OFF-AP-10004980"/>
    <x v="0"/>
    <x v="5"/>
    <s v="3M Replacement Filter for Office Air Cleaner for 20' x 33' Room"/>
    <n v="7584"/>
    <n v="200"/>
    <n v="29577600"/>
    <x v="2"/>
    <x v="1"/>
  </r>
  <r>
    <s v="CA-2017-108749"/>
    <d v="2017-09-12T00:00:00"/>
    <d v="2017-09-15T00:00:00"/>
    <x v="2"/>
    <x v="582"/>
    <s v="Corporate"/>
    <x v="0"/>
    <s v="Woonsocket"/>
    <x v="32"/>
    <x v="496"/>
    <s v="East"/>
    <s v="OFF-PA-10003797"/>
    <x v="0"/>
    <x v="6"/>
    <s v="Xerox 209"/>
    <n v="4536"/>
    <n v="700"/>
    <n v="21772800"/>
    <x v="8"/>
    <x v="3"/>
  </r>
  <r>
    <s v="CA-2017-108749"/>
    <d v="2017-09-12T00:00:00"/>
    <d v="2017-09-15T00:00:00"/>
    <x v="2"/>
    <x v="582"/>
    <s v="Corporate"/>
    <x v="0"/>
    <s v="Woonsocket"/>
    <x v="32"/>
    <x v="496"/>
    <s v="East"/>
    <s v="OFF-BI-10003707"/>
    <x v="0"/>
    <x v="4"/>
    <s v="Aluminum Screw Posts"/>
    <n v="4578"/>
    <n v="300"/>
    <n v="2289"/>
    <x v="8"/>
    <x v="3"/>
  </r>
  <r>
    <s v="CA-2017-163335"/>
    <d v="2017-09-24T00:00:00"/>
    <d v="2017-09-27T00:00:00"/>
    <x v="2"/>
    <x v="146"/>
    <s v="Consumer"/>
    <x v="0"/>
    <s v="Columbus"/>
    <x v="30"/>
    <x v="104"/>
    <s v="South"/>
    <s v="OFF-ST-10000885"/>
    <x v="0"/>
    <x v="1"/>
    <s v="Fellowes Desktop Hanging File Manager"/>
    <n v="4029"/>
    <n v="300"/>
    <n v="10072500"/>
    <x v="8"/>
    <x v="3"/>
  </r>
  <r>
    <s v="CA-2017-163335"/>
    <d v="2017-09-24T00:00:00"/>
    <d v="2017-09-27T00:00:00"/>
    <x v="2"/>
    <x v="146"/>
    <s v="Consumer"/>
    <x v="0"/>
    <s v="Columbus"/>
    <x v="30"/>
    <x v="104"/>
    <s v="South"/>
    <s v="OFF-BI-10002827"/>
    <x v="0"/>
    <x v="4"/>
    <s v="Avery Durable Poly Binders"/>
    <n v="3871"/>
    <n v="700"/>
    <n v="17806600"/>
    <x v="8"/>
    <x v="3"/>
  </r>
  <r>
    <s v="CA-2015-134719"/>
    <d v="2015-10-10T00:00:00"/>
    <d v="2015-10-15T00:00:00"/>
    <x v="1"/>
    <x v="434"/>
    <s v="Consumer"/>
    <x v="0"/>
    <s v="Jacksonville"/>
    <x v="1"/>
    <x v="123"/>
    <s v="South"/>
    <s v="OFF-ST-10004459"/>
    <x v="0"/>
    <x v="1"/>
    <s v="Tennsco Single-Tier Lockers"/>
    <n v="180163200"/>
    <n v="600"/>
    <n v="-33780600"/>
    <x v="1"/>
    <x v="1"/>
  </r>
  <r>
    <s v="US-2015-154389"/>
    <d v="2015-11-27T00:00:00"/>
    <d v="2015-12-03T00:00:00"/>
    <x v="1"/>
    <x v="230"/>
    <s v="Home Office"/>
    <x v="0"/>
    <s v="Philadelphia"/>
    <x v="8"/>
    <x v="11"/>
    <s v="East"/>
    <s v="TEC-PH-10002789"/>
    <x v="1"/>
    <x v="3"/>
    <s v="LG Exalt"/>
    <n v="74875200"/>
    <n v="800"/>
    <n v="-162229600"/>
    <x v="4"/>
    <x v="1"/>
  </r>
  <r>
    <s v="CA-2015-115567"/>
    <d v="2015-09-13T00:00:00"/>
    <d v="2015-09-18T00:00:00"/>
    <x v="1"/>
    <x v="207"/>
    <s v="Consumer"/>
    <x v="0"/>
    <s v="Columbus"/>
    <x v="13"/>
    <x v="155"/>
    <s v="Central"/>
    <s v="TEC-AC-10001314"/>
    <x v="1"/>
    <x v="7"/>
    <s v="Case Logic 2.4GHz Wireless Keyboard"/>
    <n v="19996"/>
    <n v="400"/>
    <n v="15996800"/>
    <x v="8"/>
    <x v="1"/>
  </r>
  <r>
    <s v="US-2017-136679"/>
    <d v="2017-11-14T00:00:00"/>
    <d v="2017-11-18T00:00:00"/>
    <x v="1"/>
    <x v="167"/>
    <s v="Consumer"/>
    <x v="0"/>
    <s v="Pasadena"/>
    <x v="4"/>
    <x v="82"/>
    <s v="Central"/>
    <s v="TEC-AC-10004855"/>
    <x v="1"/>
    <x v="7"/>
    <s v="V7 USB Numeric Keypad"/>
    <n v="16795200"/>
    <n v="600"/>
    <n v="-27292200"/>
    <x v="4"/>
    <x v="3"/>
  </r>
  <r>
    <s v="US-2017-136679"/>
    <d v="2017-11-14T00:00:00"/>
    <d v="2017-11-18T00:00:00"/>
    <x v="1"/>
    <x v="167"/>
    <s v="Consumer"/>
    <x v="0"/>
    <s v="Pasadena"/>
    <x v="4"/>
    <x v="82"/>
    <s v="Central"/>
    <s v="OFF-AR-10003582"/>
    <x v="0"/>
    <x v="2"/>
    <s v="Boston Electric Pencil Sharpener, Model 1818, Charcoal Black"/>
    <n v="4504"/>
    <n v="200"/>
    <n v="450400"/>
    <x v="4"/>
    <x v="3"/>
  </r>
  <r>
    <s v="US-2017-141943"/>
    <d v="2017-05-05T00:00:00"/>
    <d v="2017-05-09T00:00:00"/>
    <x v="1"/>
    <x v="188"/>
    <s v="Consumer"/>
    <x v="0"/>
    <s v="San Francisco"/>
    <x v="0"/>
    <x v="30"/>
    <s v="West"/>
    <s v="OFF-EN-10003448"/>
    <x v="0"/>
    <x v="8"/>
    <s v="Peel &amp; Seel Recycled Catalog Envelopes, Brown"/>
    <n v="2316"/>
    <n v="200"/>
    <n v="1158"/>
    <x v="5"/>
    <x v="3"/>
  </r>
  <r>
    <s v="CA-2014-101560"/>
    <d v="2014-11-28T00:00:00"/>
    <d v="2014-12-01T00:00:00"/>
    <x v="0"/>
    <x v="262"/>
    <s v="Corporate"/>
    <x v="0"/>
    <s v="Columbia"/>
    <x v="37"/>
    <x v="180"/>
    <s v="South"/>
    <s v="OFF-PA-10001363"/>
    <x v="0"/>
    <x v="6"/>
    <s v="Xerox 1933"/>
    <n v="8596"/>
    <n v="700"/>
    <n v="40401200"/>
    <x v="4"/>
    <x v="2"/>
  </r>
  <r>
    <s v="CA-2014-101560"/>
    <d v="2014-11-28T00:00:00"/>
    <d v="2014-12-01T00:00:00"/>
    <x v="0"/>
    <x v="262"/>
    <s v="Corporate"/>
    <x v="0"/>
    <s v="Columbia"/>
    <x v="37"/>
    <x v="180"/>
    <s v="South"/>
    <s v="OFF-AR-10004757"/>
    <x v="0"/>
    <x v="2"/>
    <s v="Crayola Colored Pencils"/>
    <n v="1312"/>
    <n v="400"/>
    <n v="4329600"/>
    <x v="4"/>
    <x v="2"/>
  </r>
  <r>
    <s v="CA-2014-101560"/>
    <d v="2014-11-28T00:00:00"/>
    <d v="2014-12-01T00:00:00"/>
    <x v="0"/>
    <x v="262"/>
    <s v="Corporate"/>
    <x v="0"/>
    <s v="Columbia"/>
    <x v="37"/>
    <x v="180"/>
    <s v="South"/>
    <s v="OFF-BI-10000309"/>
    <x v="0"/>
    <x v="4"/>
    <s v="GBC Twin Loop Wire Binding Elements, 9/16&quot; Spine, Black"/>
    <n v="4566"/>
    <n v="300"/>
    <n v="22373400"/>
    <x v="4"/>
    <x v="2"/>
  </r>
  <r>
    <s v="CA-2014-159709"/>
    <d v="2014-05-10T00:00:00"/>
    <d v="2014-05-15T00:00:00"/>
    <x v="1"/>
    <x v="739"/>
    <s v="Consumer"/>
    <x v="0"/>
    <s v="Kent"/>
    <x v="3"/>
    <x v="276"/>
    <s v="West"/>
    <s v="OFF-EN-10001434"/>
    <x v="0"/>
    <x v="8"/>
    <s v="Strathmore #10 Envelopes, Ultimate White"/>
    <n v="15813"/>
    <n v="300"/>
    <n v="77483696"/>
    <x v="5"/>
    <x v="2"/>
  </r>
  <r>
    <s v="CA-2014-159709"/>
    <d v="2014-05-10T00:00:00"/>
    <d v="2014-05-15T00:00:00"/>
    <x v="1"/>
    <x v="739"/>
    <s v="Consumer"/>
    <x v="0"/>
    <s v="Kent"/>
    <x v="3"/>
    <x v="276"/>
    <s v="West"/>
    <s v="TEC-PH-10003988"/>
    <x v="1"/>
    <x v="3"/>
    <s v="LF Elite 3D Dazzle Designer Hard Case Cover, Lf Stylus Pen and Wiper For Apple Iphone 5c Mini Lite"/>
    <n v="436"/>
    <n v="500"/>
    <n v="436"/>
    <x v="5"/>
    <x v="2"/>
  </r>
  <r>
    <s v="CA-2016-103982"/>
    <d v="2016-03-03T00:00:00"/>
    <d v="2016-03-08T00:00:00"/>
    <x v="1"/>
    <x v="361"/>
    <s v="Consumer"/>
    <x v="0"/>
    <s v="Round Rock"/>
    <x v="4"/>
    <x v="202"/>
    <s v="Central"/>
    <s v="OFF-SU-10000151"/>
    <x v="0"/>
    <x v="10"/>
    <s v="High Speed Automatic Electric Letter Opener"/>
    <n v="393007200"/>
    <n v="300"/>
    <n v="-786014400"/>
    <x v="10"/>
    <x v="0"/>
  </r>
  <r>
    <s v="CA-2016-103982"/>
    <d v="2016-03-03T00:00:00"/>
    <d v="2016-03-08T00:00:00"/>
    <x v="1"/>
    <x v="361"/>
    <s v="Consumer"/>
    <x v="0"/>
    <s v="Round Rock"/>
    <x v="4"/>
    <x v="202"/>
    <s v="Central"/>
    <s v="OFF-FA-10001332"/>
    <x v="0"/>
    <x v="9"/>
    <s v="Acco Banker's Clasps, 5 3/4&quot;-Long"/>
    <n v="230400"/>
    <n v="100"/>
    <n v="7776"/>
    <x v="10"/>
    <x v="0"/>
  </r>
  <r>
    <s v="CA-2016-103982"/>
    <d v="2016-03-03T00:00:00"/>
    <d v="2016-03-08T00:00:00"/>
    <x v="1"/>
    <x v="361"/>
    <s v="Consumer"/>
    <x v="0"/>
    <s v="Round Rock"/>
    <x v="4"/>
    <x v="202"/>
    <s v="Central"/>
    <s v="TEC-PH-10000895"/>
    <x v="1"/>
    <x v="3"/>
    <s v="Polycom VVX 310 VoIP phone"/>
    <n v="43197600"/>
    <n v="300"/>
    <n v="32398200"/>
    <x v="10"/>
    <x v="0"/>
  </r>
  <r>
    <s v="CA-2016-103982"/>
    <d v="2016-03-03T00:00:00"/>
    <d v="2016-03-08T00:00:00"/>
    <x v="1"/>
    <x v="361"/>
    <s v="Consumer"/>
    <x v="0"/>
    <s v="Round Rock"/>
    <x v="4"/>
    <x v="202"/>
    <s v="Central"/>
    <s v="TEC-AC-10002857"/>
    <x v="1"/>
    <x v="7"/>
    <s v="Verbatim 25 GB 6x Blu-ray Single Layer Recordable Disc, 1/Pack"/>
    <n v="4172"/>
    <n v="700"/>
    <n v="5736500"/>
    <x v="10"/>
    <x v="0"/>
  </r>
  <r>
    <s v="CA-2015-142454"/>
    <d v="2015-08-15T00:00:00"/>
    <d v="2015-08-19T00:00:00"/>
    <x v="1"/>
    <x v="637"/>
    <s v="Consumer"/>
    <x v="0"/>
    <s v="Oakland"/>
    <x v="0"/>
    <x v="214"/>
    <s v="West"/>
    <s v="OFF-ST-10003638"/>
    <x v="0"/>
    <x v="1"/>
    <s v="Mobile Personal File Cube"/>
    <n v="7026"/>
    <n v="300"/>
    <n v="18970200"/>
    <x v="6"/>
    <x v="1"/>
  </r>
  <r>
    <s v="CA-2015-102015"/>
    <d v="2015-09-12T00:00:00"/>
    <d v="2015-09-18T00:00:00"/>
    <x v="1"/>
    <x v="567"/>
    <s v="Consumer"/>
    <x v="0"/>
    <s v="Auburn"/>
    <x v="14"/>
    <x v="124"/>
    <s v="East"/>
    <s v="OFF-AR-10004685"/>
    <x v="0"/>
    <x v="2"/>
    <s v="Binney &amp; Smith Crayola Metallic Colored Pencils, 8-Color Set"/>
    <n v="926"/>
    <n v="200"/>
    <n v="3055800"/>
    <x v="8"/>
    <x v="1"/>
  </r>
  <r>
    <s v="CA-2015-102015"/>
    <d v="2015-09-12T00:00:00"/>
    <d v="2015-09-18T00:00:00"/>
    <x v="1"/>
    <x v="567"/>
    <s v="Consumer"/>
    <x v="0"/>
    <s v="Auburn"/>
    <x v="14"/>
    <x v="124"/>
    <s v="East"/>
    <s v="OFF-ST-10001713"/>
    <x v="0"/>
    <x v="1"/>
    <s v="Gould Plastics 9-Pocket Panel Bin, 18-3/8w x 5-1/4d x 20-1/2h, Black"/>
    <n v="10598"/>
    <n v="200"/>
    <n v="4239200"/>
    <x v="8"/>
    <x v="1"/>
  </r>
  <r>
    <s v="CA-2015-102015"/>
    <d v="2015-09-12T00:00:00"/>
    <d v="2015-09-18T00:00:00"/>
    <x v="1"/>
    <x v="567"/>
    <s v="Consumer"/>
    <x v="0"/>
    <s v="Auburn"/>
    <x v="14"/>
    <x v="124"/>
    <s v="East"/>
    <s v="OFF-FA-10000490"/>
    <x v="0"/>
    <x v="9"/>
    <s v="OIC Binder Clips, Mini, 1/4&quot; Capacity, Black"/>
    <n v="124"/>
    <n v="100"/>
    <n v="5828"/>
    <x v="8"/>
    <x v="1"/>
  </r>
  <r>
    <s v="CA-2015-102015"/>
    <d v="2015-09-12T00:00:00"/>
    <d v="2015-09-18T00:00:00"/>
    <x v="1"/>
    <x v="567"/>
    <s v="Consumer"/>
    <x v="0"/>
    <s v="Auburn"/>
    <x v="14"/>
    <x v="124"/>
    <s v="East"/>
    <s v="OFF-LA-10002043"/>
    <x v="0"/>
    <x v="0"/>
    <s v="Avery 489"/>
    <n v="207"/>
    <n v="200"/>
    <n v="993600"/>
    <x v="8"/>
    <x v="1"/>
  </r>
  <r>
    <s v="CA-2015-102015"/>
    <d v="2015-09-12T00:00:00"/>
    <d v="2015-09-18T00:00:00"/>
    <x v="1"/>
    <x v="567"/>
    <s v="Consumer"/>
    <x v="0"/>
    <s v="Auburn"/>
    <x v="14"/>
    <x v="124"/>
    <s v="East"/>
    <s v="OFF-PA-10002464"/>
    <x v="0"/>
    <x v="6"/>
    <s v="HP Office Recycled Paper (20Lb. and 87 Bright)"/>
    <n v="289"/>
    <n v="500"/>
    <n v="1416100"/>
    <x v="8"/>
    <x v="1"/>
  </r>
  <r>
    <s v="CA-2015-102015"/>
    <d v="2015-09-12T00:00:00"/>
    <d v="2015-09-18T00:00:00"/>
    <x v="1"/>
    <x v="567"/>
    <s v="Consumer"/>
    <x v="0"/>
    <s v="Auburn"/>
    <x v="14"/>
    <x v="124"/>
    <s v="East"/>
    <s v="OFF-EN-10002504"/>
    <x v="0"/>
    <x v="8"/>
    <s v="Tyvek  Top-Opening Peel &amp; Seel Envelopes, Plain White"/>
    <n v="2718"/>
    <n v="100"/>
    <n v="12774600"/>
    <x v="8"/>
    <x v="1"/>
  </r>
  <r>
    <s v="CA-2015-156755"/>
    <d v="2015-01-12T00:00:00"/>
    <d v="2015-01-18T00:00:00"/>
    <x v="1"/>
    <x v="409"/>
    <s v="Corporate"/>
    <x v="0"/>
    <s v="Newark"/>
    <x v="12"/>
    <x v="265"/>
    <s v="East"/>
    <s v="OFF-ST-10002615"/>
    <x v="0"/>
    <x v="1"/>
    <s v="Dual Level, Single-Width Filing Carts"/>
    <n v="46518"/>
    <n v="300"/>
    <n v="120946800"/>
    <x v="7"/>
    <x v="1"/>
  </r>
  <r>
    <s v="CA-2015-130876"/>
    <d v="2015-05-12T00:00:00"/>
    <d v="2015-05-16T00:00:00"/>
    <x v="0"/>
    <x v="741"/>
    <s v="Consumer"/>
    <x v="0"/>
    <s v="New York City"/>
    <x v="14"/>
    <x v="21"/>
    <s v="East"/>
    <s v="OFF-ST-10004258"/>
    <x v="0"/>
    <x v="1"/>
    <s v="Portable Personal File Box"/>
    <n v="3663"/>
    <n v="300"/>
    <n v="9890100"/>
    <x v="5"/>
    <x v="1"/>
  </r>
  <r>
    <s v="CA-2016-145898"/>
    <d v="2016-09-26T00:00:00"/>
    <d v="2016-09-26T00:00:00"/>
    <x v="3"/>
    <x v="284"/>
    <s v="Consumer"/>
    <x v="0"/>
    <s v="Redlands"/>
    <x v="0"/>
    <x v="66"/>
    <s v="West"/>
    <s v="OFF-ST-10004507"/>
    <x v="0"/>
    <x v="1"/>
    <s v="Advantus Rolling Storage Box"/>
    <n v="5145"/>
    <n v="300"/>
    <n v="13891500"/>
    <x v="8"/>
    <x v="0"/>
  </r>
  <r>
    <s v="CA-2016-145898"/>
    <d v="2016-09-26T00:00:00"/>
    <d v="2016-09-26T00:00:00"/>
    <x v="3"/>
    <x v="284"/>
    <s v="Consumer"/>
    <x v="0"/>
    <s v="Redlands"/>
    <x v="0"/>
    <x v="66"/>
    <s v="West"/>
    <s v="OFF-LA-10000262"/>
    <x v="0"/>
    <x v="0"/>
    <s v="Avery 494"/>
    <n v="783"/>
    <n v="300"/>
    <n v="3601800"/>
    <x v="8"/>
    <x v="0"/>
  </r>
  <r>
    <s v="CA-2016-145898"/>
    <d v="2016-09-26T00:00:00"/>
    <d v="2016-09-26T00:00:00"/>
    <x v="3"/>
    <x v="284"/>
    <s v="Consumer"/>
    <x v="0"/>
    <s v="Redlands"/>
    <x v="0"/>
    <x v="66"/>
    <s v="West"/>
    <s v="OFF-AR-10002445"/>
    <x v="0"/>
    <x v="2"/>
    <s v="SANFORD Major Accent Highlighters"/>
    <n v="354"/>
    <n v="500"/>
    <n v="1345200"/>
    <x v="8"/>
    <x v="0"/>
  </r>
  <r>
    <s v="CA-2016-145898"/>
    <d v="2016-09-26T00:00:00"/>
    <d v="2016-09-26T00:00:00"/>
    <x v="3"/>
    <x v="284"/>
    <s v="Consumer"/>
    <x v="0"/>
    <s v="Redlands"/>
    <x v="0"/>
    <x v="66"/>
    <s v="West"/>
    <s v="OFF-PA-10001667"/>
    <x v="0"/>
    <x v="6"/>
    <s v="Great White Multi-Use Recycled Paper (20Lb. and 84 Bright)"/>
    <n v="299"/>
    <n v="500"/>
    <n v="1345500"/>
    <x v="8"/>
    <x v="0"/>
  </r>
  <r>
    <s v="US-2017-159562"/>
    <d v="2017-09-09T00:00:00"/>
    <d v="2017-09-15T00:00:00"/>
    <x v="1"/>
    <x v="725"/>
    <s v="Consumer"/>
    <x v="0"/>
    <s v="Roseville"/>
    <x v="11"/>
    <x v="500"/>
    <s v="Central"/>
    <s v="OFF-EN-10000461"/>
    <x v="0"/>
    <x v="8"/>
    <s v="#10- 4 1/8&quot; x 9 1/2&quot; Recycled Envelopes"/>
    <n v="1748"/>
    <n v="200"/>
    <n v="8215600"/>
    <x v="8"/>
    <x v="3"/>
  </r>
  <r>
    <s v="CA-2017-134635"/>
    <d v="2017-04-15T00:00:00"/>
    <d v="2017-04-17T00:00:00"/>
    <x v="0"/>
    <x v="336"/>
    <s v="Corporate"/>
    <x v="0"/>
    <s v="Los Angeles"/>
    <x v="0"/>
    <x v="10"/>
    <s v="West"/>
    <s v="OFF-PA-10002254"/>
    <x v="0"/>
    <x v="6"/>
    <s v="Xerox 1883"/>
    <n v="7914"/>
    <n v="300"/>
    <n v="36404400"/>
    <x v="2"/>
    <x v="3"/>
  </r>
  <r>
    <s v="CA-2017-167080"/>
    <d v="2017-06-10T00:00:00"/>
    <d v="2017-06-14T00:00:00"/>
    <x v="1"/>
    <x v="15"/>
    <s v="Corporate"/>
    <x v="0"/>
    <s v="New York City"/>
    <x v="14"/>
    <x v="149"/>
    <s v="East"/>
    <s v="OFF-AR-10001868"/>
    <x v="0"/>
    <x v="2"/>
    <s v="Prang Dustless Chalk Sticks"/>
    <n v="84"/>
    <n v="500"/>
    <n v="42"/>
    <x v="0"/>
    <x v="3"/>
  </r>
  <r>
    <s v="CA-2017-117401"/>
    <d v="2017-05-18T00:00:00"/>
    <d v="2017-05-22T00:00:00"/>
    <x v="0"/>
    <x v="408"/>
    <s v="Home Office"/>
    <x v="0"/>
    <s v="Springfield"/>
    <x v="23"/>
    <x v="311"/>
    <s v="Central"/>
    <s v="OFF-AP-10000938"/>
    <x v="0"/>
    <x v="5"/>
    <s v="Avanti 1.7 Cu. Ft. Refrigerator"/>
    <n v="70686"/>
    <n v="700"/>
    <n v="197920800"/>
    <x v="5"/>
    <x v="3"/>
  </r>
  <r>
    <s v="CA-2017-117401"/>
    <d v="2017-05-18T00:00:00"/>
    <d v="2017-05-22T00:00:00"/>
    <x v="0"/>
    <x v="408"/>
    <s v="Home Office"/>
    <x v="0"/>
    <s v="Springfield"/>
    <x v="23"/>
    <x v="311"/>
    <s v="Central"/>
    <s v="TEC-PH-10003555"/>
    <x v="1"/>
    <x v="3"/>
    <s v="Motorola HK250 Universal Bluetooth Headset"/>
    <n v="11495"/>
    <n v="500"/>
    <n v="229900"/>
    <x v="5"/>
    <x v="3"/>
  </r>
  <r>
    <s v="CA-2017-117401"/>
    <d v="2017-05-18T00:00:00"/>
    <d v="2017-05-22T00:00:00"/>
    <x v="0"/>
    <x v="408"/>
    <s v="Home Office"/>
    <x v="0"/>
    <s v="Springfield"/>
    <x v="23"/>
    <x v="311"/>
    <s v="Central"/>
    <s v="OFF-BI-10001267"/>
    <x v="0"/>
    <x v="4"/>
    <s v="Universal Recycled Hanging Pressboard Report Binders, Letter Size"/>
    <n v="4319"/>
    <n v="700"/>
    <n v="20731200"/>
    <x v="5"/>
    <x v="3"/>
  </r>
  <r>
    <s v="US-2017-109582"/>
    <d v="2017-09-12T00:00:00"/>
    <d v="2017-09-17T00:00:00"/>
    <x v="0"/>
    <x v="577"/>
    <s v="Consumer"/>
    <x v="0"/>
    <s v="Los Angeles"/>
    <x v="0"/>
    <x v="0"/>
    <s v="West"/>
    <s v="OFF-PA-10004071"/>
    <x v="0"/>
    <x v="6"/>
    <s v="Eaton Premium Continuous-Feed Paper, 25% Cotton, Letter Size, White, 1000 Shts/Box"/>
    <n v="16644"/>
    <n v="300"/>
    <n v="79891200"/>
    <x v="8"/>
    <x v="3"/>
  </r>
  <r>
    <s v="CA-2016-119865"/>
    <d v="2016-06-21T00:00:00"/>
    <d v="2016-06-26T00:00:00"/>
    <x v="1"/>
    <x v="502"/>
    <s v="Consumer"/>
    <x v="0"/>
    <s v="New York City"/>
    <x v="14"/>
    <x v="149"/>
    <s v="East"/>
    <s v="OFF-BI-10001553"/>
    <x v="0"/>
    <x v="4"/>
    <s v="SpineVue Locking Slant-D Ring Binders by Cardinal"/>
    <n v="3656"/>
    <n v="500"/>
    <n v="1279600"/>
    <x v="0"/>
    <x v="0"/>
  </r>
  <r>
    <s v="CA-2016-119865"/>
    <d v="2016-06-21T00:00:00"/>
    <d v="2016-06-26T00:00:00"/>
    <x v="1"/>
    <x v="502"/>
    <s v="Consumer"/>
    <x v="0"/>
    <s v="New York City"/>
    <x v="14"/>
    <x v="149"/>
    <s v="East"/>
    <s v="OFF-BI-10003007"/>
    <x v="0"/>
    <x v="4"/>
    <s v="Premium Transparent Presentation Covers, No Pattern/Clear, 8 1/2&quot; x 11&quot;"/>
    <n v="18614400"/>
    <n v="600"/>
    <n v="60496800"/>
    <x v="0"/>
    <x v="0"/>
  </r>
  <r>
    <s v="US-2014-147648"/>
    <d v="2014-11-26T00:00:00"/>
    <d v="2014-12-01T00:00:00"/>
    <x v="1"/>
    <x v="437"/>
    <s v="Home Office"/>
    <x v="0"/>
    <s v="San Francisco"/>
    <x v="0"/>
    <x v="8"/>
    <s v="West"/>
    <s v="OFF-PA-10001033"/>
    <x v="0"/>
    <x v="6"/>
    <s v="Xerox 1893"/>
    <n v="8198"/>
    <n v="200"/>
    <n v="40170200"/>
    <x v="4"/>
    <x v="2"/>
  </r>
  <r>
    <s v="CA-2017-124436"/>
    <d v="2017-03-19T00:00:00"/>
    <d v="2017-03-22T00:00:00"/>
    <x v="0"/>
    <x v="170"/>
    <s v="Consumer"/>
    <x v="0"/>
    <s v="Fresno"/>
    <x v="0"/>
    <x v="320"/>
    <s v="West"/>
    <s v="OFF-BI-10001553"/>
    <x v="0"/>
    <x v="4"/>
    <s v="SpineVue Locking Slant-D Ring Binders by Cardinal"/>
    <n v="1462400"/>
    <n v="200"/>
    <n v="5118400"/>
    <x v="10"/>
    <x v="3"/>
  </r>
  <r>
    <s v="CA-2017-124436"/>
    <d v="2017-03-19T00:00:00"/>
    <d v="2017-03-22T00:00:00"/>
    <x v="0"/>
    <x v="170"/>
    <s v="Consumer"/>
    <x v="0"/>
    <s v="Fresno"/>
    <x v="0"/>
    <x v="320"/>
    <s v="West"/>
    <s v="OFF-BI-10000343"/>
    <x v="0"/>
    <x v="4"/>
    <s v="Pressboard Covers with Storage Hooks, 9 1/2&quot; x 11&quot;, Light Blue"/>
    <n v="2749600"/>
    <n v="700"/>
    <n v="9279900"/>
    <x v="10"/>
    <x v="3"/>
  </r>
  <r>
    <s v="CA-2016-111143"/>
    <d v="2016-11-19T00:00:00"/>
    <d v="2016-11-22T00:00:00"/>
    <x v="2"/>
    <x v="595"/>
    <s v="Corporate"/>
    <x v="0"/>
    <s v="Indianapolis"/>
    <x v="13"/>
    <x v="283"/>
    <s v="Central"/>
    <s v="OFF-AP-10001947"/>
    <x v="0"/>
    <x v="5"/>
    <s v="Acco 6 Outlet Guardian Premium Plus Surge Suppressor"/>
    <n v="5496"/>
    <n v="300"/>
    <n v="15938400"/>
    <x v="4"/>
    <x v="0"/>
  </r>
  <r>
    <s v="CA-2014-166744"/>
    <d v="2014-09-20T00:00:00"/>
    <d v="2014-09-24T00:00:00"/>
    <x v="1"/>
    <x v="31"/>
    <s v="Consumer"/>
    <x v="0"/>
    <s v="Columbia"/>
    <x v="39"/>
    <x v="195"/>
    <s v="East"/>
    <s v="TEC-AC-10003628"/>
    <x v="1"/>
    <x v="7"/>
    <s v="Logitech 910-002974 M325 Wireless Mouse for Web Scrolling"/>
    <n v="5998"/>
    <n v="200"/>
    <n v="26391200"/>
    <x v="8"/>
    <x v="2"/>
  </r>
  <r>
    <s v="CA-2016-116561"/>
    <d v="2016-09-11T00:00:00"/>
    <d v="2016-09-17T00:00:00"/>
    <x v="1"/>
    <x v="644"/>
    <s v="Consumer"/>
    <x v="0"/>
    <s v="San Jose"/>
    <x v="0"/>
    <x v="51"/>
    <s v="West"/>
    <s v="OFF-ST-10004186"/>
    <x v="0"/>
    <x v="1"/>
    <s v="Stur-D-Stor Shelving, Vertical 5-Shelf: 72&quot;H x 36&quot;W x 18 1/2&quot;D"/>
    <n v="33294"/>
    <n v="300"/>
    <n v="6658800"/>
    <x v="8"/>
    <x v="0"/>
  </r>
  <r>
    <s v="CA-2016-116561"/>
    <d v="2016-09-11T00:00:00"/>
    <d v="2016-09-17T00:00:00"/>
    <x v="1"/>
    <x v="644"/>
    <s v="Consumer"/>
    <x v="0"/>
    <s v="San Jose"/>
    <x v="0"/>
    <x v="51"/>
    <s v="West"/>
    <s v="OFF-BI-10001658"/>
    <x v="0"/>
    <x v="4"/>
    <s v="GBC Standard Therm-A-Bind Covers"/>
    <n v="3987200"/>
    <n v="200"/>
    <n v="12958400"/>
    <x v="8"/>
    <x v="0"/>
  </r>
  <r>
    <s v="CA-2016-110730"/>
    <d v="2016-09-23T00:00:00"/>
    <d v="2016-09-26T00:00:00"/>
    <x v="0"/>
    <x v="657"/>
    <s v="Corporate"/>
    <x v="0"/>
    <s v="Seattle"/>
    <x v="3"/>
    <x v="57"/>
    <s v="West"/>
    <s v="OFF-SU-10004737"/>
    <x v="0"/>
    <x v="10"/>
    <s v="Acme Design Stainless Steel Bent Scissors"/>
    <n v="1368"/>
    <n v="200"/>
    <n v="3693600"/>
    <x v="8"/>
    <x v="0"/>
  </r>
  <r>
    <s v="CA-2017-146367"/>
    <d v="2017-08-04T00:00:00"/>
    <d v="2017-08-08T00:00:00"/>
    <x v="1"/>
    <x v="405"/>
    <s v="Corporate"/>
    <x v="0"/>
    <s v="Carrollton"/>
    <x v="4"/>
    <x v="274"/>
    <s v="Central"/>
    <s v="OFF-BI-10002827"/>
    <x v="0"/>
    <x v="4"/>
    <s v="Avery Durable Poly Binders"/>
    <n v="331800"/>
    <n v="300"/>
    <n v="-5640600"/>
    <x v="6"/>
    <x v="3"/>
  </r>
  <r>
    <s v="CA-2016-149454"/>
    <d v="2016-07-25T00:00:00"/>
    <d v="2016-07-26T00:00:00"/>
    <x v="2"/>
    <x v="410"/>
    <s v="Home Office"/>
    <x v="0"/>
    <s v="Arlington"/>
    <x v="16"/>
    <x v="95"/>
    <s v="South"/>
    <s v="OFF-BI-10003694"/>
    <x v="0"/>
    <x v="4"/>
    <s v="Avery 3 1/2&quot; Diskette Storage Pages, 10/Pack"/>
    <n v="1044"/>
    <n v="100"/>
    <n v="4802400"/>
    <x v="9"/>
    <x v="0"/>
  </r>
  <r>
    <s v="CA-2016-156265"/>
    <d v="2016-08-02T00:00:00"/>
    <d v="2016-08-04T00:00:00"/>
    <x v="0"/>
    <x v="260"/>
    <s v="Corporate"/>
    <x v="0"/>
    <s v="Los Angeles"/>
    <x v="0"/>
    <x v="2"/>
    <s v="West"/>
    <s v="TEC-PH-10001918"/>
    <x v="1"/>
    <x v="3"/>
    <s v="Nortel Business Series Terminal T7208 Digital phone"/>
    <n v="33357600"/>
    <n v="300"/>
    <n v="33357600"/>
    <x v="6"/>
    <x v="0"/>
  </r>
  <r>
    <s v="CA-2016-156265"/>
    <d v="2016-08-02T00:00:00"/>
    <d v="2016-08-04T00:00:00"/>
    <x v="0"/>
    <x v="260"/>
    <s v="Corporate"/>
    <x v="0"/>
    <s v="Los Angeles"/>
    <x v="0"/>
    <x v="2"/>
    <s v="West"/>
    <s v="OFF-BI-10000285"/>
    <x v="0"/>
    <x v="4"/>
    <s v="XtraLife ClearVue Slant-D Ring Binders by Cardinal"/>
    <n v="1254400"/>
    <n v="200"/>
    <n v="470400"/>
    <x v="6"/>
    <x v="0"/>
  </r>
  <r>
    <s v="US-2015-168914"/>
    <d v="2015-05-21T00:00:00"/>
    <d v="2015-05-27T00:00:00"/>
    <x v="1"/>
    <x v="28"/>
    <s v="Consumer"/>
    <x v="0"/>
    <s v="Frankfort"/>
    <x v="9"/>
    <x v="501"/>
    <s v="Central"/>
    <s v="OFF-AP-10000358"/>
    <x v="0"/>
    <x v="5"/>
    <s v="Fellowes Basic Home/Office Series Surge Protectors"/>
    <n v="2076800"/>
    <n v="800"/>
    <n v="-52958400"/>
    <x v="5"/>
    <x v="1"/>
  </r>
  <r>
    <s v="US-2017-110989"/>
    <d v="2017-11-03T00:00:00"/>
    <d v="2017-11-05T00:00:00"/>
    <x v="0"/>
    <x v="377"/>
    <s v="Consumer"/>
    <x v="0"/>
    <s v="Seattle"/>
    <x v="3"/>
    <x v="52"/>
    <s v="West"/>
    <s v="TEC-AC-10002345"/>
    <x v="1"/>
    <x v="7"/>
    <s v="HP Standard 104 key PS/2 Keyboard"/>
    <n v="435"/>
    <n v="300"/>
    <n v="1087500"/>
    <x v="4"/>
    <x v="3"/>
  </r>
  <r>
    <s v="CA-2015-106215"/>
    <d v="2015-04-16T00:00:00"/>
    <d v="2015-04-21T00:00:00"/>
    <x v="1"/>
    <x v="242"/>
    <s v="Corporate"/>
    <x v="0"/>
    <s v="Philadelphia"/>
    <x v="8"/>
    <x v="98"/>
    <s v="East"/>
    <s v="OFF-FA-10001229"/>
    <x v="0"/>
    <x v="9"/>
    <s v="Staples"/>
    <n v="1257600"/>
    <n v="400"/>
    <n v="4087200"/>
    <x v="2"/>
    <x v="1"/>
  </r>
  <r>
    <s v="US-2016-169369"/>
    <d v="2016-12-12T00:00:00"/>
    <d v="2016-12-18T00:00:00"/>
    <x v="1"/>
    <x v="643"/>
    <s v="Consumer"/>
    <x v="0"/>
    <s v="Columbus"/>
    <x v="30"/>
    <x v="104"/>
    <s v="South"/>
    <s v="TEC-AC-10001314"/>
    <x v="1"/>
    <x v="7"/>
    <s v="Case Logic 2.4GHz Wireless Keyboard"/>
    <n v="24995"/>
    <n v="500"/>
    <n v="1999600"/>
    <x v="3"/>
    <x v="0"/>
  </r>
  <r>
    <s v="US-2016-169369"/>
    <d v="2016-12-12T00:00:00"/>
    <d v="2016-12-18T00:00:00"/>
    <x v="1"/>
    <x v="643"/>
    <s v="Consumer"/>
    <x v="0"/>
    <s v="Columbus"/>
    <x v="30"/>
    <x v="104"/>
    <s v="South"/>
    <s v="OFF-PA-10004438"/>
    <x v="0"/>
    <x v="6"/>
    <s v="Xerox 1907"/>
    <n v="4912"/>
    <n v="400"/>
    <n v="23086400"/>
    <x v="3"/>
    <x v="0"/>
  </r>
  <r>
    <s v="CA-2015-132318"/>
    <d v="2015-10-30T00:00:00"/>
    <d v="2015-11-02T00:00:00"/>
    <x v="2"/>
    <x v="581"/>
    <s v="Consumer"/>
    <x v="0"/>
    <s v="Virginia Beach"/>
    <x v="16"/>
    <x v="204"/>
    <s v="South"/>
    <s v="OFF-AP-10000026"/>
    <x v="0"/>
    <x v="5"/>
    <s v="Tripp Lite Isotel 6 Outlet Surge Protector with Fax/Modem Protection"/>
    <n v="18291"/>
    <n v="300"/>
    <n v="53043900"/>
    <x v="1"/>
    <x v="1"/>
  </r>
  <r>
    <s v="US-2014-131982"/>
    <d v="2014-03-07T00:00:00"/>
    <d v="2014-03-11T00:00:00"/>
    <x v="0"/>
    <x v="428"/>
    <s v="Home Office"/>
    <x v="0"/>
    <s v="Des Moines"/>
    <x v="3"/>
    <x v="110"/>
    <s v="West"/>
    <s v="OFF-BI-10004224"/>
    <x v="0"/>
    <x v="4"/>
    <s v="Catalog Binders with Expanding Posts"/>
    <n v="10764800"/>
    <n v="200"/>
    <n v="3364"/>
    <x v="10"/>
    <x v="2"/>
  </r>
  <r>
    <s v="CA-2016-130078"/>
    <d v="2016-08-08T00:00:00"/>
    <d v="2016-08-14T00:00:00"/>
    <x v="1"/>
    <x v="204"/>
    <s v="Consumer"/>
    <x v="0"/>
    <s v="Oklahoma City"/>
    <x v="24"/>
    <x v="313"/>
    <s v="Central"/>
    <s v="OFF-PA-10003270"/>
    <x v="0"/>
    <x v="6"/>
    <s v="Xerox 1954"/>
    <n v="1056"/>
    <n v="200"/>
    <n v="475200"/>
    <x v="6"/>
    <x v="0"/>
  </r>
  <r>
    <s v="US-2017-114034"/>
    <d v="2017-01-03T00:00:00"/>
    <d v="2017-01-08T00:00:00"/>
    <x v="1"/>
    <x v="95"/>
    <s v="Consumer"/>
    <x v="0"/>
    <s v="Rancho Cucamonga"/>
    <x v="0"/>
    <x v="326"/>
    <s v="West"/>
    <s v="OFF-PA-10004735"/>
    <x v="0"/>
    <x v="6"/>
    <s v="Xerox 1905"/>
    <n v="3888"/>
    <n v="600"/>
    <n v="18662400"/>
    <x v="7"/>
    <x v="3"/>
  </r>
  <r>
    <s v="US-2017-115595"/>
    <d v="2017-10-09T00:00:00"/>
    <d v="2017-10-11T00:00:00"/>
    <x v="2"/>
    <x v="167"/>
    <s v="Consumer"/>
    <x v="0"/>
    <s v="Los Angeles"/>
    <x v="0"/>
    <x v="2"/>
    <s v="West"/>
    <s v="OFF-PA-10001745"/>
    <x v="0"/>
    <x v="6"/>
    <s v="Wirebound Message Books, 2 7/8&quot; x 5&quot;, 3 Forms per Page"/>
    <n v="352"/>
    <n v="500"/>
    <n v="1654400"/>
    <x v="1"/>
    <x v="3"/>
  </r>
  <r>
    <s v="CA-2017-158722"/>
    <d v="2017-10-20T00:00:00"/>
    <d v="2017-10-26T00:00:00"/>
    <x v="1"/>
    <x v="12"/>
    <s v="Home Office"/>
    <x v="0"/>
    <s v="Philadelphia"/>
    <x v="8"/>
    <x v="69"/>
    <s v="East"/>
    <s v="OFF-PA-10000176"/>
    <x v="0"/>
    <x v="6"/>
    <s v="Xerox 1887"/>
    <n v="4552800"/>
    <n v="300"/>
    <n v="15934800"/>
    <x v="1"/>
    <x v="3"/>
  </r>
  <r>
    <s v="CA-2014-105165"/>
    <d v="2014-09-07T00:00:00"/>
    <d v="2014-09-10T00:00:00"/>
    <x v="2"/>
    <x v="411"/>
    <s v="Home Office"/>
    <x v="0"/>
    <s v="Houston"/>
    <x v="4"/>
    <x v="59"/>
    <s v="Central"/>
    <s v="TEC-PH-10000675"/>
    <x v="1"/>
    <x v="3"/>
    <s v="Panasonic KX TS3282B Corded phone"/>
    <n v="19677600"/>
    <n v="300"/>
    <n v="14758200"/>
    <x v="8"/>
    <x v="2"/>
  </r>
  <r>
    <s v="CA-2014-105165"/>
    <d v="2014-09-07T00:00:00"/>
    <d v="2014-09-10T00:00:00"/>
    <x v="2"/>
    <x v="411"/>
    <s v="Home Office"/>
    <x v="0"/>
    <s v="Houston"/>
    <x v="4"/>
    <x v="59"/>
    <s v="Central"/>
    <s v="OFF-BI-10000050"/>
    <x v="0"/>
    <x v="4"/>
    <s v="Angle-D Binders with Locking Rings, Label Holders"/>
    <n v="292"/>
    <n v="200"/>
    <n v="-481800"/>
    <x v="8"/>
    <x v="2"/>
  </r>
  <r>
    <s v="CA-2014-105165"/>
    <d v="2014-09-07T00:00:00"/>
    <d v="2014-09-10T00:00:00"/>
    <x v="2"/>
    <x v="411"/>
    <s v="Home Office"/>
    <x v="0"/>
    <s v="Houston"/>
    <x v="4"/>
    <x v="59"/>
    <s v="Central"/>
    <s v="TEC-AC-10002718"/>
    <x v="1"/>
    <x v="7"/>
    <s v="Belkin Standard 104 key USB Keyboard"/>
    <n v="4668800"/>
    <n v="400"/>
    <n v="-291800"/>
    <x v="8"/>
    <x v="2"/>
  </r>
  <r>
    <s v="CA-2014-105165"/>
    <d v="2014-09-07T00:00:00"/>
    <d v="2014-09-10T00:00:00"/>
    <x v="2"/>
    <x v="411"/>
    <s v="Home Office"/>
    <x v="0"/>
    <s v="Houston"/>
    <x v="4"/>
    <x v="59"/>
    <s v="Central"/>
    <s v="OFF-AR-10003179"/>
    <x v="0"/>
    <x v="2"/>
    <s v="Dixon Ticonderoga Core-Lock Colored Pencils"/>
    <n v="2186400"/>
    <n v="300"/>
    <n v="3552900"/>
    <x v="8"/>
    <x v="2"/>
  </r>
  <r>
    <s v="CA-2017-147452"/>
    <d v="2017-09-30T00:00:00"/>
    <d v="2017-10-03T00:00:00"/>
    <x v="2"/>
    <x v="647"/>
    <s v="Corporate"/>
    <x v="0"/>
    <s v="Seattle"/>
    <x v="3"/>
    <x v="4"/>
    <s v="West"/>
    <s v="OFF-PA-10001838"/>
    <x v="0"/>
    <x v="6"/>
    <s v="Adams Telephone Message Book W/Dividers/Space For Phone Numbers, 5 1/4&quot;X8 1/2&quot;, 300/Messages"/>
    <n v="1176"/>
    <n v="200"/>
    <n v="5762400"/>
    <x v="8"/>
    <x v="3"/>
  </r>
  <r>
    <s v="CA-2017-147452"/>
    <d v="2017-09-30T00:00:00"/>
    <d v="2017-10-03T00:00:00"/>
    <x v="2"/>
    <x v="647"/>
    <s v="Corporate"/>
    <x v="0"/>
    <s v="Seattle"/>
    <x v="3"/>
    <x v="4"/>
    <s v="West"/>
    <s v="OFF-PA-10004039"/>
    <x v="0"/>
    <x v="6"/>
    <s v="Xerox 1882"/>
    <n v="16794"/>
    <n v="300"/>
    <n v="82290600"/>
    <x v="8"/>
    <x v="3"/>
  </r>
  <r>
    <s v="CA-2017-147452"/>
    <d v="2017-09-30T00:00:00"/>
    <d v="2017-10-03T00:00:00"/>
    <x v="2"/>
    <x v="647"/>
    <s v="Corporate"/>
    <x v="0"/>
    <s v="Seattle"/>
    <x v="3"/>
    <x v="4"/>
    <s v="West"/>
    <s v="OFF-AP-10001626"/>
    <x v="0"/>
    <x v="5"/>
    <s v="Commercial WindTunnel Clean Air Upright Vacuum, Replacement Belts, Filtration Bags"/>
    <n v="389"/>
    <n v="100"/>
    <n v="1011400"/>
    <x v="8"/>
    <x v="3"/>
  </r>
  <r>
    <s v="US-2017-114657"/>
    <d v="2017-11-16T00:00:00"/>
    <d v="2017-11-21T00:00:00"/>
    <x v="1"/>
    <x v="378"/>
    <s v="Home Office"/>
    <x v="0"/>
    <s v="Yonkers"/>
    <x v="14"/>
    <x v="213"/>
    <s v="East"/>
    <s v="TEC-MA-10003173"/>
    <x v="1"/>
    <x v="11"/>
    <s v="Hewlett-Packard 300S Scientific Calculator"/>
    <n v="5244"/>
    <n v="400"/>
    <n v="24122400"/>
    <x v="4"/>
    <x v="3"/>
  </r>
  <r>
    <s v="CA-2017-144484"/>
    <d v="2017-09-11T00:00:00"/>
    <d v="2017-09-11T00:00:00"/>
    <x v="3"/>
    <x v="77"/>
    <s v="Consumer"/>
    <x v="0"/>
    <s v="San Francisco"/>
    <x v="0"/>
    <x v="87"/>
    <s v="West"/>
    <s v="OFF-AP-10004487"/>
    <x v="0"/>
    <x v="5"/>
    <s v="Kensington 4 Outlet MasterPiece Compact Power Control Center"/>
    <n v="4066"/>
    <n v="500"/>
    <n v="11384800"/>
    <x v="8"/>
    <x v="3"/>
  </r>
  <r>
    <s v="US-2016-158309"/>
    <d v="2016-11-26T00:00:00"/>
    <d v="2016-11-29T00:00:00"/>
    <x v="2"/>
    <x v="45"/>
    <s v="Home Office"/>
    <x v="0"/>
    <s v="Miami"/>
    <x v="1"/>
    <x v="211"/>
    <s v="South"/>
    <s v="OFF-BI-10000145"/>
    <x v="0"/>
    <x v="4"/>
    <s v="Zipper Ring Binder Pockets"/>
    <n v="374400"/>
    <n v="400"/>
    <n v="-2620800"/>
    <x v="4"/>
    <x v="0"/>
  </r>
  <r>
    <s v="CA-2017-147333"/>
    <d v="2017-12-14T00:00:00"/>
    <d v="2017-12-20T00:00:00"/>
    <x v="1"/>
    <x v="109"/>
    <s v="Corporate"/>
    <x v="0"/>
    <s v="Fayetteville"/>
    <x v="34"/>
    <x v="131"/>
    <s v="South"/>
    <s v="TEC-AC-10004469"/>
    <x v="1"/>
    <x v="7"/>
    <s v="Microsoft Sculpt Comfort Mouse"/>
    <n v="1598"/>
    <n v="400"/>
    <n v="7031200"/>
    <x v="3"/>
    <x v="3"/>
  </r>
  <r>
    <s v="CA-2017-147333"/>
    <d v="2017-12-14T00:00:00"/>
    <d v="2017-12-20T00:00:00"/>
    <x v="1"/>
    <x v="109"/>
    <s v="Corporate"/>
    <x v="0"/>
    <s v="Fayetteville"/>
    <x v="34"/>
    <x v="131"/>
    <s v="South"/>
    <s v="TEC-AC-10003038"/>
    <x v="1"/>
    <x v="7"/>
    <s v="Kingston Digital DataTraveler 16GB USB 2.0"/>
    <n v="4475"/>
    <n v="500"/>
    <n v="8502500"/>
    <x v="3"/>
    <x v="3"/>
  </r>
  <r>
    <s v="CA-2014-159681"/>
    <d v="2014-12-07T00:00:00"/>
    <d v="2014-12-13T00:00:00"/>
    <x v="1"/>
    <x v="119"/>
    <s v="Consumer"/>
    <x v="0"/>
    <s v="Virginia Beach"/>
    <x v="16"/>
    <x v="204"/>
    <s v="South"/>
    <s v="OFF-PA-10003641"/>
    <x v="0"/>
    <x v="6"/>
    <s v="Xerox 1909"/>
    <n v="10552"/>
    <n v="400"/>
    <n v="48539200"/>
    <x v="3"/>
    <x v="2"/>
  </r>
  <r>
    <s v="US-2017-104094"/>
    <d v="2017-09-07T00:00:00"/>
    <d v="2017-09-11T00:00:00"/>
    <x v="1"/>
    <x v="146"/>
    <s v="Consumer"/>
    <x v="0"/>
    <s v="Milwaukee"/>
    <x v="5"/>
    <x v="187"/>
    <s v="Central"/>
    <s v="TEC-AC-10002134"/>
    <x v="1"/>
    <x v="7"/>
    <s v="Rosewill 107 Normal Keys USB Wired Standard Keyboard"/>
    <n v="1348"/>
    <n v="100"/>
    <n v="1887200"/>
    <x v="8"/>
    <x v="3"/>
  </r>
  <r>
    <s v="CA-2017-152709"/>
    <d v="2017-10-07T00:00:00"/>
    <d v="2017-10-12T00:00:00"/>
    <x v="1"/>
    <x v="181"/>
    <s v="Consumer"/>
    <x v="0"/>
    <s v="Detroit"/>
    <x v="11"/>
    <x v="257"/>
    <s v="Central"/>
    <s v="OFF-ST-10001837"/>
    <x v="0"/>
    <x v="1"/>
    <s v="SAFCO Mobile Desk Side File, Wire Frame"/>
    <n v="8552"/>
    <n v="200"/>
    <n v="22235200"/>
    <x v="1"/>
    <x v="3"/>
  </r>
  <r>
    <s v="CA-2015-105158"/>
    <d v="2015-09-05T00:00:00"/>
    <d v="2015-09-10T00:00:00"/>
    <x v="1"/>
    <x v="115"/>
    <s v="Corporate"/>
    <x v="0"/>
    <s v="Rochester"/>
    <x v="10"/>
    <x v="33"/>
    <s v="Central"/>
    <s v="OFF-PA-10001970"/>
    <x v="0"/>
    <x v="6"/>
    <s v="Xerox 1881"/>
    <n v="3684"/>
    <n v="300"/>
    <n v="17314800"/>
    <x v="8"/>
    <x v="1"/>
  </r>
  <r>
    <s v="CA-2014-133424"/>
    <d v="2014-03-30T00:00:00"/>
    <d v="2014-04-04T00:00:00"/>
    <x v="1"/>
    <x v="98"/>
    <s v="Corporate"/>
    <x v="0"/>
    <s v="Seattle"/>
    <x v="3"/>
    <x v="52"/>
    <s v="West"/>
    <s v="OFF-ST-10002957"/>
    <x v="0"/>
    <x v="1"/>
    <s v="Sterilite Show Offs Storage Containers"/>
    <n v="1584"/>
    <n v="300"/>
    <n v="0"/>
    <x v="10"/>
    <x v="2"/>
  </r>
  <r>
    <s v="CA-2014-133424"/>
    <d v="2014-03-30T00:00:00"/>
    <d v="2014-04-04T00:00:00"/>
    <x v="1"/>
    <x v="98"/>
    <s v="Corporate"/>
    <x v="0"/>
    <s v="Seattle"/>
    <x v="3"/>
    <x v="52"/>
    <s v="West"/>
    <s v="OFF-LA-10002312"/>
    <x v="0"/>
    <x v="0"/>
    <s v="Avery 490"/>
    <n v="444"/>
    <n v="300"/>
    <n v="222"/>
    <x v="10"/>
    <x v="2"/>
  </r>
  <r>
    <s v="CA-2017-105991"/>
    <d v="2017-05-05T00:00:00"/>
    <d v="2017-05-06T00:00:00"/>
    <x v="2"/>
    <x v="261"/>
    <s v="Consumer"/>
    <x v="0"/>
    <s v="Louisville"/>
    <x v="20"/>
    <x v="118"/>
    <s v="West"/>
    <s v="OFF-EN-10002600"/>
    <x v="0"/>
    <x v="8"/>
    <s v="Redi-Strip #10 Envelopes, 4 1/8 x 9 1/2"/>
    <n v="2124"/>
    <n v="900"/>
    <n v="743400"/>
    <x v="5"/>
    <x v="3"/>
  </r>
  <r>
    <s v="CA-2017-105991"/>
    <d v="2017-05-05T00:00:00"/>
    <d v="2017-05-06T00:00:00"/>
    <x v="2"/>
    <x v="261"/>
    <s v="Consumer"/>
    <x v="0"/>
    <s v="Louisville"/>
    <x v="20"/>
    <x v="118"/>
    <s v="West"/>
    <s v="OFF-BI-10003274"/>
    <x v="0"/>
    <x v="4"/>
    <s v="Avery Durable Slant Ring Binders, No Labels"/>
    <n v="955200"/>
    <n v="800"/>
    <n v="-7323200"/>
    <x v="5"/>
    <x v="3"/>
  </r>
  <r>
    <s v="US-2017-136784"/>
    <d v="2017-04-30T00:00:00"/>
    <d v="2017-05-05T00:00:00"/>
    <x v="1"/>
    <x v="180"/>
    <s v="Home Office"/>
    <x v="0"/>
    <s v="San Francisco"/>
    <x v="0"/>
    <x v="30"/>
    <s v="West"/>
    <s v="OFF-PA-10000675"/>
    <x v="0"/>
    <x v="6"/>
    <s v="Xerox 1919"/>
    <n v="16396"/>
    <n v="400"/>
    <n v="80340400"/>
    <x v="2"/>
    <x v="3"/>
  </r>
  <r>
    <s v="CA-2014-146283"/>
    <d v="2014-09-08T00:00:00"/>
    <d v="2014-09-15T00:00:00"/>
    <x v="1"/>
    <x v="512"/>
    <s v="Consumer"/>
    <x v="0"/>
    <s v="Houston"/>
    <x v="4"/>
    <x v="59"/>
    <s v="Central"/>
    <s v="OFF-PA-10002259"/>
    <x v="0"/>
    <x v="6"/>
    <s v="Geographics Note Cards, Blank, White, 8 1/2&quot; x 11&quot;"/>
    <n v="1790400"/>
    <n v="200"/>
    <n v="6266400"/>
    <x v="8"/>
    <x v="2"/>
  </r>
  <r>
    <s v="CA-2014-146283"/>
    <d v="2014-09-08T00:00:00"/>
    <d v="2014-09-15T00:00:00"/>
    <x v="1"/>
    <x v="512"/>
    <s v="Consumer"/>
    <x v="0"/>
    <s v="Houston"/>
    <x v="4"/>
    <x v="59"/>
    <s v="Central"/>
    <s v="OFF-PA-10000482"/>
    <x v="0"/>
    <x v="6"/>
    <s v="Snap-A-Way Black Print Carbonless Ruled Speed Letter, Triplicate"/>
    <n v="18211200"/>
    <n v="600"/>
    <n v="61462800"/>
    <x v="8"/>
    <x v="2"/>
  </r>
  <r>
    <s v="CA-2017-151218"/>
    <d v="2017-06-20T00:00:00"/>
    <d v="2017-06-23T00:00:00"/>
    <x v="2"/>
    <x v="271"/>
    <s v="Consumer"/>
    <x v="0"/>
    <s v="Miami"/>
    <x v="1"/>
    <x v="114"/>
    <s v="South"/>
    <s v="OFF-ST-10004835"/>
    <x v="0"/>
    <x v="1"/>
    <s v="Plastic Stacking Crates &amp; Casters"/>
    <n v="446400"/>
    <n v="100"/>
    <n v="3348"/>
    <x v="0"/>
    <x v="3"/>
  </r>
  <r>
    <s v="CA-2017-144883"/>
    <d v="2017-08-15T00:00:00"/>
    <d v="2017-08-19T00:00:00"/>
    <x v="1"/>
    <x v="742"/>
    <s v="Corporate"/>
    <x v="0"/>
    <s v="Roseville"/>
    <x v="10"/>
    <x v="502"/>
    <s v="Central"/>
    <s v="OFF-LA-10000305"/>
    <x v="0"/>
    <x v="0"/>
    <s v="Avery 495"/>
    <n v="504"/>
    <n v="800"/>
    <n v="2318400"/>
    <x v="6"/>
    <x v="3"/>
  </r>
  <r>
    <s v="CA-2017-142174"/>
    <d v="2017-03-04T00:00:00"/>
    <d v="2017-03-09T00:00:00"/>
    <x v="1"/>
    <x v="21"/>
    <s v="Consumer"/>
    <x v="0"/>
    <s v="Houston"/>
    <x v="4"/>
    <x v="14"/>
    <s v="Central"/>
    <s v="OFF-PA-10000806"/>
    <x v="0"/>
    <x v="6"/>
    <s v="Xerox 1934"/>
    <n v="8956800"/>
    <n v="200"/>
    <n v="32468400"/>
    <x v="10"/>
    <x v="3"/>
  </r>
  <r>
    <s v="CA-2017-108791"/>
    <d v="2017-07-27T00:00:00"/>
    <d v="2017-07-31T00:00:00"/>
    <x v="1"/>
    <x v="723"/>
    <s v="Consumer"/>
    <x v="0"/>
    <s v="Yonkers"/>
    <x v="14"/>
    <x v="213"/>
    <s v="East"/>
    <s v="TEC-PH-10002660"/>
    <x v="1"/>
    <x v="3"/>
    <s v="Nortel Networks T7316 E Nt8 B27"/>
    <n v="54392"/>
    <n v="800"/>
    <n v="13598"/>
    <x v="9"/>
    <x v="3"/>
  </r>
  <r>
    <s v="CA-2016-106656"/>
    <d v="2016-09-23T00:00:00"/>
    <d v="2016-09-26T00:00:00"/>
    <x v="2"/>
    <x v="0"/>
    <s v="Corporate"/>
    <x v="0"/>
    <s v="San Diego"/>
    <x v="0"/>
    <x v="81"/>
    <s v="West"/>
    <s v="OFF-EN-10001509"/>
    <x v="0"/>
    <x v="8"/>
    <s v="Poly String Tie Envelopes"/>
    <n v="408"/>
    <n v="200"/>
    <n v="1917600"/>
    <x v="8"/>
    <x v="0"/>
  </r>
  <r>
    <s v="CA-2016-106656"/>
    <d v="2016-09-23T00:00:00"/>
    <d v="2016-09-26T00:00:00"/>
    <x v="2"/>
    <x v="0"/>
    <s v="Corporate"/>
    <x v="0"/>
    <s v="San Diego"/>
    <x v="0"/>
    <x v="81"/>
    <s v="West"/>
    <s v="OFF-LA-10003148"/>
    <x v="0"/>
    <x v="0"/>
    <s v="Avery 51"/>
    <n v="189"/>
    <n v="300"/>
    <n v="869400"/>
    <x v="8"/>
    <x v="0"/>
  </r>
  <r>
    <s v="CA-2016-113831"/>
    <d v="2016-05-30T00:00:00"/>
    <d v="2016-06-03T00:00:00"/>
    <x v="1"/>
    <x v="670"/>
    <s v="Corporate"/>
    <x v="0"/>
    <s v="Springfield"/>
    <x v="16"/>
    <x v="25"/>
    <s v="South"/>
    <s v="TEC-AC-10003033"/>
    <x v="1"/>
    <x v="7"/>
    <s v="Plantronics CS510 - Over-the-Head monaural Wireless Headset System"/>
    <n v="19797"/>
    <n v="600"/>
    <n v="65330100"/>
    <x v="5"/>
    <x v="0"/>
  </r>
  <r>
    <s v="CA-2016-113831"/>
    <d v="2016-05-30T00:00:00"/>
    <d v="2016-06-03T00:00:00"/>
    <x v="1"/>
    <x v="670"/>
    <s v="Corporate"/>
    <x v="0"/>
    <s v="Springfield"/>
    <x v="16"/>
    <x v="25"/>
    <s v="South"/>
    <s v="OFF-LA-10001297"/>
    <x v="0"/>
    <x v="0"/>
    <s v="Avery 473"/>
    <n v="621"/>
    <n v="600"/>
    <n v="2980800"/>
    <x v="5"/>
    <x v="0"/>
  </r>
  <r>
    <s v="US-2016-168410"/>
    <d v="2016-02-21T00:00:00"/>
    <d v="2016-02-26T00:00:00"/>
    <x v="1"/>
    <x v="263"/>
    <s v="Corporate"/>
    <x v="0"/>
    <s v="Oceanside"/>
    <x v="14"/>
    <x v="173"/>
    <s v="East"/>
    <s v="OFF-ST-10000036"/>
    <x v="0"/>
    <x v="1"/>
    <s v="Recycled Data-Pak for Archival Bound Computer Printouts, 12-1/2 x 12-1/2 x 16"/>
    <n v="29637"/>
    <n v="300"/>
    <n v="80019904"/>
    <x v="11"/>
    <x v="0"/>
  </r>
  <r>
    <s v="US-2016-168410"/>
    <d v="2016-02-21T00:00:00"/>
    <d v="2016-02-26T00:00:00"/>
    <x v="1"/>
    <x v="263"/>
    <s v="Corporate"/>
    <x v="0"/>
    <s v="Oceanside"/>
    <x v="14"/>
    <x v="173"/>
    <s v="East"/>
    <s v="TEC-PH-10002583"/>
    <x v="1"/>
    <x v="3"/>
    <s v="iOttie HLCRIO102 Car Mount"/>
    <n v="3998"/>
    <n v="200"/>
    <n v="199900"/>
    <x v="11"/>
    <x v="0"/>
  </r>
  <r>
    <s v="CA-2017-131254"/>
    <d v="2017-11-19T00:00:00"/>
    <d v="2017-11-21T00:00:00"/>
    <x v="2"/>
    <x v="689"/>
    <s v="Consumer"/>
    <x v="0"/>
    <s v="Houston"/>
    <x v="4"/>
    <x v="12"/>
    <s v="Central"/>
    <s v="OFF-AR-10003876"/>
    <x v="0"/>
    <x v="2"/>
    <s v="Avery Hi-Liter GlideStik Fluorescent Highlighter, Yellow Ink"/>
    <n v="1304"/>
    <n v="500"/>
    <n v="391200"/>
    <x v="4"/>
    <x v="3"/>
  </r>
  <r>
    <s v="CA-2017-131254"/>
    <d v="2017-11-19T00:00:00"/>
    <d v="2017-11-21T00:00:00"/>
    <x v="2"/>
    <x v="689"/>
    <s v="Consumer"/>
    <x v="0"/>
    <s v="Houston"/>
    <x v="4"/>
    <x v="12"/>
    <s v="Central"/>
    <s v="OFF-BI-10003527"/>
    <x v="0"/>
    <x v="4"/>
    <s v="Fellowes PB500 Electric Punch Plastic Comb Binding Machine with Manual Bind"/>
    <n v="152518800"/>
    <n v="600"/>
    <n v="-228778208"/>
    <x v="4"/>
    <x v="3"/>
  </r>
  <r>
    <s v="CA-2016-123414"/>
    <d v="2016-08-21T00:00:00"/>
    <d v="2016-08-27T00:00:00"/>
    <x v="1"/>
    <x v="677"/>
    <s v="Home Office"/>
    <x v="0"/>
    <s v="Greenville"/>
    <x v="2"/>
    <x v="234"/>
    <s v="South"/>
    <s v="OFF-LA-10004559"/>
    <x v="0"/>
    <x v="0"/>
    <s v="Avery 49"/>
    <n v="921600"/>
    <n v="400"/>
    <n v="3340800"/>
    <x v="6"/>
    <x v="0"/>
  </r>
  <r>
    <s v="CA-2016-123414"/>
    <d v="2016-08-21T00:00:00"/>
    <d v="2016-08-27T00:00:00"/>
    <x v="1"/>
    <x v="677"/>
    <s v="Home Office"/>
    <x v="0"/>
    <s v="Greenville"/>
    <x v="2"/>
    <x v="234"/>
    <s v="South"/>
    <s v="OFF-SU-10002573"/>
    <x v="0"/>
    <x v="10"/>
    <s v="Acme 10&quot; Easy Grip Assistive Scissors"/>
    <n v="2804800"/>
    <n v="200"/>
    <n v="350600"/>
    <x v="6"/>
    <x v="0"/>
  </r>
  <r>
    <s v="CA-2017-137876"/>
    <d v="2017-04-30T00:00:00"/>
    <d v="2017-05-05T00:00:00"/>
    <x v="1"/>
    <x v="582"/>
    <s v="Corporate"/>
    <x v="0"/>
    <s v="San Francisco"/>
    <x v="0"/>
    <x v="87"/>
    <s v="West"/>
    <s v="OFF-EN-10001219"/>
    <x v="0"/>
    <x v="8"/>
    <s v="#10- 4 1/8&quot; x 9 1/2&quot; Security-Tint Envelopes"/>
    <n v="3056"/>
    <n v="400"/>
    <n v="14974400"/>
    <x v="2"/>
    <x v="3"/>
  </r>
  <r>
    <s v="US-2017-162558"/>
    <d v="2017-10-02T00:00:00"/>
    <d v="2017-10-05T00:00:00"/>
    <x v="2"/>
    <x v="611"/>
    <s v="Home Office"/>
    <x v="0"/>
    <s v="Knoxville"/>
    <x v="17"/>
    <x v="338"/>
    <s v="South"/>
    <s v="OFF-PA-10003172"/>
    <x v="0"/>
    <x v="6"/>
    <s v="Xerox 1996"/>
    <n v="2073600"/>
    <n v="400"/>
    <n v="7257600"/>
    <x v="1"/>
    <x v="3"/>
  </r>
  <r>
    <s v="US-2017-162558"/>
    <d v="2017-10-02T00:00:00"/>
    <d v="2017-10-05T00:00:00"/>
    <x v="2"/>
    <x v="611"/>
    <s v="Home Office"/>
    <x v="0"/>
    <s v="Knoxville"/>
    <x v="17"/>
    <x v="338"/>
    <s v="South"/>
    <s v="OFF-BI-10000977"/>
    <x v="0"/>
    <x v="4"/>
    <s v="Ibico Plastic Spiral Binding Combs"/>
    <n v="2736"/>
    <n v="300"/>
    <n v="-2188800"/>
    <x v="1"/>
    <x v="3"/>
  </r>
  <r>
    <s v="US-2017-162558"/>
    <d v="2017-10-02T00:00:00"/>
    <d v="2017-10-05T00:00:00"/>
    <x v="2"/>
    <x v="611"/>
    <s v="Home Office"/>
    <x v="0"/>
    <s v="Knoxville"/>
    <x v="17"/>
    <x v="338"/>
    <s v="South"/>
    <s v="OFF-BI-10003984"/>
    <x v="0"/>
    <x v="4"/>
    <s v="Lock-Up Easel 'Spel-Binder'"/>
    <n v="3423600"/>
    <n v="400"/>
    <n v="-26247600"/>
    <x v="1"/>
    <x v="3"/>
  </r>
  <r>
    <s v="CA-2017-134439"/>
    <d v="2017-09-18T00:00:00"/>
    <d v="2017-09-23T00:00:00"/>
    <x v="0"/>
    <x v="567"/>
    <s v="Consumer"/>
    <x v="0"/>
    <s v="Grand Island"/>
    <x v="7"/>
    <x v="503"/>
    <s v="Central"/>
    <s v="OFF-PA-10004082"/>
    <x v="0"/>
    <x v="6"/>
    <s v="Adams Telephone Message Book w/Frequently-Called Numbers Space, 400 Messages per Book"/>
    <n v="1596"/>
    <n v="200"/>
    <n v="798"/>
    <x v="8"/>
    <x v="3"/>
  </r>
  <r>
    <s v="CA-2015-119508"/>
    <d v="2015-12-04T00:00:00"/>
    <d v="2015-12-09T00:00:00"/>
    <x v="1"/>
    <x v="319"/>
    <s v="Consumer"/>
    <x v="0"/>
    <s v="Lakewood"/>
    <x v="0"/>
    <x v="504"/>
    <s v="West"/>
    <s v="OFF-AR-10003723"/>
    <x v="0"/>
    <x v="2"/>
    <s v="Avery Hi-Liter Fluorescent Desk Style Markers"/>
    <n v="169"/>
    <n v="500"/>
    <n v="625300"/>
    <x v="3"/>
    <x v="1"/>
  </r>
  <r>
    <s v="CA-2015-152681"/>
    <d v="2015-01-17T00:00:00"/>
    <d v="2015-01-22T00:00:00"/>
    <x v="1"/>
    <x v="563"/>
    <s v="Corporate"/>
    <x v="0"/>
    <s v="Lawrence"/>
    <x v="29"/>
    <x v="119"/>
    <s v="East"/>
    <s v="OFF-AR-10003183"/>
    <x v="0"/>
    <x v="2"/>
    <s v="Avery Fluorescent Highlighter Four-Color Set"/>
    <n v="668"/>
    <n v="200"/>
    <n v="200400"/>
    <x v="7"/>
    <x v="1"/>
  </r>
  <r>
    <s v="CA-2014-130813"/>
    <d v="2014-01-06T00:00:00"/>
    <d v="2014-01-08T00:00:00"/>
    <x v="0"/>
    <x v="690"/>
    <s v="Consumer"/>
    <x v="0"/>
    <s v="Los Angeles"/>
    <x v="0"/>
    <x v="10"/>
    <s v="West"/>
    <s v="OFF-PA-10002005"/>
    <x v="0"/>
    <x v="6"/>
    <s v="Xerox 225"/>
    <n v="1944"/>
    <n v="300"/>
    <n v="9331200"/>
    <x v="7"/>
    <x v="2"/>
  </r>
  <r>
    <s v="CA-2015-120320"/>
    <d v="2015-03-05T00:00:00"/>
    <d v="2015-03-09T00:00:00"/>
    <x v="1"/>
    <x v="141"/>
    <s v="Consumer"/>
    <x v="0"/>
    <s v="Houston"/>
    <x v="4"/>
    <x v="59"/>
    <s v="Central"/>
    <s v="TEC-PH-10000149"/>
    <x v="1"/>
    <x v="3"/>
    <s v="Cisco SPA525G2 IP Phone - Wireless"/>
    <n v="3192"/>
    <n v="200"/>
    <n v="239400"/>
    <x v="10"/>
    <x v="1"/>
  </r>
  <r>
    <s v="CA-2016-111941"/>
    <d v="2016-12-25T00:00:00"/>
    <d v="2016-12-28T00:00:00"/>
    <x v="0"/>
    <x v="618"/>
    <s v="Consumer"/>
    <x v="0"/>
    <s v="New York City"/>
    <x v="14"/>
    <x v="65"/>
    <s v="East"/>
    <s v="OFF-BI-10001524"/>
    <x v="0"/>
    <x v="4"/>
    <s v="GBC Premium Transparent Covers with Diagonal Lined Pattern"/>
    <n v="3356800"/>
    <n v="200"/>
    <n v="11748800"/>
    <x v="3"/>
    <x v="0"/>
  </r>
  <r>
    <s v="CA-2016-123120"/>
    <d v="2016-09-04T00:00:00"/>
    <d v="2016-09-08T00:00:00"/>
    <x v="1"/>
    <x v="564"/>
    <s v="Consumer"/>
    <x v="0"/>
    <s v="New York City"/>
    <x v="14"/>
    <x v="149"/>
    <s v="East"/>
    <s v="OFF-BI-10001460"/>
    <x v="0"/>
    <x v="4"/>
    <s v="Plastic Binding Combs"/>
    <n v="606"/>
    <n v="500"/>
    <n v="20452500"/>
    <x v="8"/>
    <x v="0"/>
  </r>
  <r>
    <s v="CA-2016-123120"/>
    <d v="2016-09-04T00:00:00"/>
    <d v="2016-09-08T00:00:00"/>
    <x v="1"/>
    <x v="564"/>
    <s v="Consumer"/>
    <x v="0"/>
    <s v="New York City"/>
    <x v="14"/>
    <x v="149"/>
    <s v="East"/>
    <s v="OFF-SU-10002503"/>
    <x v="0"/>
    <x v="10"/>
    <s v="Acme Preferred Stainless Steel Scissors"/>
    <n v="2272"/>
    <n v="400"/>
    <n v="6588800"/>
    <x v="8"/>
    <x v="0"/>
  </r>
  <r>
    <s v="CA-2014-103331"/>
    <d v="2014-08-26T00:00:00"/>
    <d v="2014-09-01T00:00:00"/>
    <x v="1"/>
    <x v="37"/>
    <s v="Consumer"/>
    <x v="0"/>
    <s v="Newark"/>
    <x v="12"/>
    <x v="265"/>
    <s v="East"/>
    <s v="OFF-PA-10002160"/>
    <x v="0"/>
    <x v="6"/>
    <s v="Xerox 1978"/>
    <n v="1734"/>
    <n v="300"/>
    <n v="8496600"/>
    <x v="6"/>
    <x v="2"/>
  </r>
  <r>
    <s v="CA-2014-103331"/>
    <d v="2014-08-26T00:00:00"/>
    <d v="2014-09-01T00:00:00"/>
    <x v="1"/>
    <x v="37"/>
    <s v="Consumer"/>
    <x v="0"/>
    <s v="Newark"/>
    <x v="12"/>
    <x v="265"/>
    <s v="East"/>
    <s v="OFF-PA-10002659"/>
    <x v="0"/>
    <x v="6"/>
    <s v="Avoid Verbal Orders Carbonless Minifold Book"/>
    <n v="338"/>
    <n v="100"/>
    <n v="1554800"/>
    <x v="6"/>
    <x v="2"/>
  </r>
  <r>
    <s v="CA-2015-169278"/>
    <d v="2015-05-21T00:00:00"/>
    <d v="2015-05-25T00:00:00"/>
    <x v="1"/>
    <x v="500"/>
    <s v="Corporate"/>
    <x v="0"/>
    <s v="Seattle"/>
    <x v="3"/>
    <x v="52"/>
    <s v="West"/>
    <s v="OFF-BI-10001636"/>
    <x v="0"/>
    <x v="4"/>
    <s v="Ibico Plastic and Wire Spiral Binding Combs"/>
    <n v="2697600"/>
    <n v="400"/>
    <n v="8767200"/>
    <x v="5"/>
    <x v="1"/>
  </r>
  <r>
    <s v="CA-2017-111577"/>
    <d v="2017-10-16T00:00:00"/>
    <d v="2017-10-21T00:00:00"/>
    <x v="1"/>
    <x v="286"/>
    <s v="Corporate"/>
    <x v="0"/>
    <s v="Scottsdale"/>
    <x v="15"/>
    <x v="50"/>
    <s v="West"/>
    <s v="OFF-PA-10000062"/>
    <x v="0"/>
    <x v="6"/>
    <s v="Green Bar Computer Printout Paper"/>
    <n v="30777600"/>
    <n v="700"/>
    <n v="111568800"/>
    <x v="1"/>
    <x v="3"/>
  </r>
  <r>
    <s v="CA-2015-146486"/>
    <d v="2015-11-09T00:00:00"/>
    <d v="2015-11-14T00:00:00"/>
    <x v="0"/>
    <x v="205"/>
    <s v="Consumer"/>
    <x v="0"/>
    <s v="Oceanside"/>
    <x v="14"/>
    <x v="173"/>
    <s v="East"/>
    <s v="OFF-ST-10002554"/>
    <x v="0"/>
    <x v="1"/>
    <s v="Tennsco Industrial Shelving"/>
    <n v="24455"/>
    <n v="500"/>
    <n v="489100"/>
    <x v="4"/>
    <x v="1"/>
  </r>
  <r>
    <s v="CA-2015-146486"/>
    <d v="2015-11-09T00:00:00"/>
    <d v="2015-11-14T00:00:00"/>
    <x v="0"/>
    <x v="205"/>
    <s v="Consumer"/>
    <x v="0"/>
    <s v="Oceanside"/>
    <x v="14"/>
    <x v="173"/>
    <s v="East"/>
    <s v="OFF-EN-10001509"/>
    <x v="0"/>
    <x v="8"/>
    <s v="Poly String Tie Envelopes"/>
    <n v="1224"/>
    <n v="600"/>
    <n v="5752800"/>
    <x v="4"/>
    <x v="1"/>
  </r>
  <r>
    <s v="CA-2015-146486"/>
    <d v="2015-11-09T00:00:00"/>
    <d v="2015-11-14T00:00:00"/>
    <x v="0"/>
    <x v="205"/>
    <s v="Consumer"/>
    <x v="0"/>
    <s v="Oceanside"/>
    <x v="14"/>
    <x v="173"/>
    <s v="East"/>
    <s v="TEC-AC-10002018"/>
    <x v="1"/>
    <x v="7"/>
    <s v="AmazonBasics 3-Button USB Wired Mouse"/>
    <n v="1398"/>
    <n v="200"/>
    <n v="6011400"/>
    <x v="4"/>
    <x v="1"/>
  </r>
  <r>
    <s v="CA-2015-146486"/>
    <d v="2015-11-09T00:00:00"/>
    <d v="2015-11-14T00:00:00"/>
    <x v="0"/>
    <x v="205"/>
    <s v="Consumer"/>
    <x v="0"/>
    <s v="Oceanside"/>
    <x v="14"/>
    <x v="173"/>
    <s v="East"/>
    <s v="TEC-AC-10002637"/>
    <x v="1"/>
    <x v="7"/>
    <s v="Logitech VX Revolution Cordless Laser Mouse for Notebooks (Black)"/>
    <n v="89995"/>
    <n v="500"/>
    <n v="5399700"/>
    <x v="4"/>
    <x v="1"/>
  </r>
  <r>
    <s v="US-2014-168501"/>
    <d v="2014-11-21T00:00:00"/>
    <d v="2014-11-27T00:00:00"/>
    <x v="1"/>
    <x v="743"/>
    <s v="Corporate"/>
    <x v="0"/>
    <s v="Dallas"/>
    <x v="4"/>
    <x v="72"/>
    <s v="Central"/>
    <s v="OFF-EN-10001509"/>
    <x v="0"/>
    <x v="8"/>
    <s v="Poly String Tie Envelopes"/>
    <n v="163200"/>
    <n v="100"/>
    <n v="5508"/>
    <x v="4"/>
    <x v="2"/>
  </r>
  <r>
    <s v="US-2014-168501"/>
    <d v="2014-11-21T00:00:00"/>
    <d v="2014-11-27T00:00:00"/>
    <x v="1"/>
    <x v="743"/>
    <s v="Corporate"/>
    <x v="0"/>
    <s v="Dallas"/>
    <x v="4"/>
    <x v="72"/>
    <s v="Central"/>
    <s v="TEC-PH-10004922"/>
    <x v="1"/>
    <x v="3"/>
    <s v="RCA Visys Integrated PBX 8-Line Router"/>
    <n v="26796"/>
    <n v="500"/>
    <n v="16747500"/>
    <x v="4"/>
    <x v="2"/>
  </r>
  <r>
    <s v="CA-2015-112053"/>
    <d v="2015-10-11T00:00:00"/>
    <d v="2015-10-13T00:00:00"/>
    <x v="0"/>
    <x v="112"/>
    <s v="Consumer"/>
    <x v="0"/>
    <s v="Rochester"/>
    <x v="14"/>
    <x v="130"/>
    <s v="East"/>
    <s v="TEC-AC-10002550"/>
    <x v="1"/>
    <x v="7"/>
    <s v="Memorex 25GB 6X Branded Blu-Ray Recordable Disc, 30/Pack"/>
    <n v="3195"/>
    <n v="100"/>
    <n v="2236500"/>
    <x v="1"/>
    <x v="1"/>
  </r>
  <r>
    <s v="CA-2017-108539"/>
    <d v="2017-03-21T00:00:00"/>
    <d v="2017-03-23T00:00:00"/>
    <x v="0"/>
    <x v="49"/>
    <s v="Consumer"/>
    <x v="0"/>
    <s v="Los Angeles"/>
    <x v="0"/>
    <x v="54"/>
    <s v="West"/>
    <s v="OFF-ST-10003208"/>
    <x v="0"/>
    <x v="1"/>
    <s v="Adjustable Depth Letter/Legal Cart"/>
    <n v="72584"/>
    <n v="400"/>
    <n v="210493600"/>
    <x v="10"/>
    <x v="3"/>
  </r>
  <r>
    <s v="CA-2017-108539"/>
    <d v="2017-03-21T00:00:00"/>
    <d v="2017-03-23T00:00:00"/>
    <x v="0"/>
    <x v="49"/>
    <s v="Consumer"/>
    <x v="0"/>
    <s v="Los Angeles"/>
    <x v="0"/>
    <x v="54"/>
    <s v="West"/>
    <s v="OFF-BI-10003981"/>
    <x v="0"/>
    <x v="4"/>
    <s v="Avery Durable Plastic 1&quot; Binders"/>
    <n v="1089600"/>
    <n v="300"/>
    <n v="3949800"/>
    <x v="10"/>
    <x v="3"/>
  </r>
  <r>
    <s v="CA-2017-108539"/>
    <d v="2017-03-21T00:00:00"/>
    <d v="2017-03-23T00:00:00"/>
    <x v="0"/>
    <x v="49"/>
    <s v="Consumer"/>
    <x v="0"/>
    <s v="Los Angeles"/>
    <x v="0"/>
    <x v="54"/>
    <s v="West"/>
    <s v="OFF-BI-10001031"/>
    <x v="0"/>
    <x v="4"/>
    <s v="Pressboard Data Binders by Wilson Jones"/>
    <n v="854400"/>
    <n v="200"/>
    <n v="2883600"/>
    <x v="10"/>
    <x v="3"/>
  </r>
  <r>
    <s v="CA-2015-149811"/>
    <d v="2015-01-04T00:00:00"/>
    <d v="2015-01-10T00:00:00"/>
    <x v="1"/>
    <x v="262"/>
    <s v="Corporate"/>
    <x v="0"/>
    <s v="Woodbury"/>
    <x v="10"/>
    <x v="505"/>
    <s v="Central"/>
    <s v="OFF-BI-10003676"/>
    <x v="0"/>
    <x v="4"/>
    <s v="GBC Standard Recycled Report Covers, Clear Plastic Sheets"/>
    <n v="3234"/>
    <n v="300"/>
    <n v="15523200"/>
    <x v="7"/>
    <x v="1"/>
  </r>
  <r>
    <s v="CA-2015-149811"/>
    <d v="2015-01-04T00:00:00"/>
    <d v="2015-01-10T00:00:00"/>
    <x v="1"/>
    <x v="262"/>
    <s v="Corporate"/>
    <x v="0"/>
    <s v="Woodbury"/>
    <x v="10"/>
    <x v="505"/>
    <s v="Central"/>
    <s v="OFF-PA-10004082"/>
    <x v="0"/>
    <x v="6"/>
    <s v="Adams Telephone Message Book w/Frequently-Called Numbers Space, 400 Messages per Book"/>
    <n v="399"/>
    <n v="500"/>
    <n v="1995"/>
    <x v="7"/>
    <x v="1"/>
  </r>
  <r>
    <s v="US-2017-103814"/>
    <d v="2017-12-09T00:00:00"/>
    <d v="2017-12-16T00:00:00"/>
    <x v="1"/>
    <x v="20"/>
    <s v="Consumer"/>
    <x v="0"/>
    <s v="Park Ridge"/>
    <x v="9"/>
    <x v="506"/>
    <s v="Central"/>
    <s v="OFF-PA-10001019"/>
    <x v="0"/>
    <x v="6"/>
    <s v="Xerox 1884"/>
    <n v="14385600"/>
    <n v="900"/>
    <n v="48551400"/>
    <x v="3"/>
    <x v="3"/>
  </r>
  <r>
    <s v="CA-2016-123932"/>
    <d v="2016-09-06T00:00:00"/>
    <d v="2016-09-12T00:00:00"/>
    <x v="1"/>
    <x v="257"/>
    <s v="Corporate"/>
    <x v="0"/>
    <s v="Dallas"/>
    <x v="4"/>
    <x v="147"/>
    <s v="Central"/>
    <s v="OFF-PA-10004665"/>
    <x v="0"/>
    <x v="6"/>
    <s v="Advantus Motivational Note Cards"/>
    <n v="4192"/>
    <n v="400"/>
    <n v="1519600"/>
    <x v="8"/>
    <x v="0"/>
  </r>
  <r>
    <s v="CA-2016-123932"/>
    <d v="2016-09-06T00:00:00"/>
    <d v="2016-09-12T00:00:00"/>
    <x v="1"/>
    <x v="257"/>
    <s v="Corporate"/>
    <x v="0"/>
    <s v="Dallas"/>
    <x v="4"/>
    <x v="147"/>
    <s v="Central"/>
    <s v="TEC-PH-10002447"/>
    <x v="1"/>
    <x v="3"/>
    <s v="AT&amp;T CL83451 4-Handset Telephone"/>
    <n v="32958400"/>
    <n v="200"/>
    <n v="37078200"/>
    <x v="8"/>
    <x v="0"/>
  </r>
  <r>
    <s v="US-2016-101616"/>
    <d v="2016-09-03T00:00:00"/>
    <d v="2016-09-06T00:00:00"/>
    <x v="2"/>
    <x v="349"/>
    <s v="Corporate"/>
    <x v="0"/>
    <s v="Monroe"/>
    <x v="26"/>
    <x v="62"/>
    <s v="South"/>
    <s v="OFF-BI-10000014"/>
    <x v="0"/>
    <x v="4"/>
    <s v="Heavy-Duty E-Z-D Binders"/>
    <n v="8728"/>
    <n v="800"/>
    <n v="41021600"/>
    <x v="8"/>
    <x v="0"/>
  </r>
  <r>
    <s v="CA-2014-113768"/>
    <d v="2014-05-13T00:00:00"/>
    <d v="2014-05-19T00:00:00"/>
    <x v="1"/>
    <x v="651"/>
    <s v="Corporate"/>
    <x v="0"/>
    <s v="Los Angeles"/>
    <x v="0"/>
    <x v="23"/>
    <s v="West"/>
    <s v="OFF-PA-10003063"/>
    <x v="0"/>
    <x v="6"/>
    <s v="EcoTones Memo Sheets"/>
    <n v="800"/>
    <n v="200"/>
    <n v="384"/>
    <x v="5"/>
    <x v="2"/>
  </r>
  <r>
    <s v="CA-2016-138037"/>
    <d v="2016-09-29T00:00:00"/>
    <d v="2016-10-03T00:00:00"/>
    <x v="1"/>
    <x v="436"/>
    <s v="Consumer"/>
    <x v="0"/>
    <s v="San Francisco"/>
    <x v="0"/>
    <x v="8"/>
    <s v="West"/>
    <s v="OFF-BI-10002982"/>
    <x v="0"/>
    <x v="4"/>
    <s v="Avery Self-Adhesive Photo Pockets for Polaroid Photos"/>
    <n v="2724"/>
    <n v="500"/>
    <n v="953400"/>
    <x v="8"/>
    <x v="0"/>
  </r>
  <r>
    <s v="CA-2014-150490"/>
    <d v="2014-08-05T00:00:00"/>
    <d v="2014-08-11T00:00:00"/>
    <x v="1"/>
    <x v="173"/>
    <s v="Consumer"/>
    <x v="0"/>
    <s v="San Francisco"/>
    <x v="0"/>
    <x v="30"/>
    <s v="West"/>
    <s v="TEC-AC-10004510"/>
    <x v="1"/>
    <x v="7"/>
    <s v="Logitech Desktop MK120 Mouse and keyboard Combo"/>
    <n v="1636"/>
    <n v="100"/>
    <n v="163600"/>
    <x v="6"/>
    <x v="2"/>
  </r>
  <r>
    <s v="CA-2014-150490"/>
    <d v="2014-08-05T00:00:00"/>
    <d v="2014-08-11T00:00:00"/>
    <x v="1"/>
    <x v="173"/>
    <s v="Consumer"/>
    <x v="0"/>
    <s v="San Francisco"/>
    <x v="0"/>
    <x v="30"/>
    <s v="West"/>
    <s v="OFF-ST-10000321"/>
    <x v="0"/>
    <x v="1"/>
    <s v="Akro Stacking Bins"/>
    <n v="1578"/>
    <n v="200"/>
    <n v="6312"/>
    <x v="6"/>
    <x v="2"/>
  </r>
  <r>
    <s v="CA-2014-150490"/>
    <d v="2014-08-05T00:00:00"/>
    <d v="2014-08-11T00:00:00"/>
    <x v="1"/>
    <x v="173"/>
    <s v="Consumer"/>
    <x v="0"/>
    <s v="San Francisco"/>
    <x v="0"/>
    <x v="30"/>
    <s v="West"/>
    <s v="OFF-AR-10004602"/>
    <x v="0"/>
    <x v="2"/>
    <s v="Boston KS Multi-Size Manual Pencil Sharpener"/>
    <n v="4598"/>
    <n v="200"/>
    <n v="12874400"/>
    <x v="6"/>
    <x v="2"/>
  </r>
  <r>
    <s v="CA-2017-100951"/>
    <d v="2017-06-09T00:00:00"/>
    <d v="2017-06-10T00:00:00"/>
    <x v="2"/>
    <x v="703"/>
    <s v="Corporate"/>
    <x v="0"/>
    <s v="Dallas"/>
    <x v="4"/>
    <x v="147"/>
    <s v="Central"/>
    <s v="OFF-ST-10001496"/>
    <x v="0"/>
    <x v="1"/>
    <s v="Standard Rollaway File with Lock"/>
    <n v="72076"/>
    <n v="500"/>
    <n v="5405700"/>
    <x v="0"/>
    <x v="3"/>
  </r>
  <r>
    <s v="CA-2016-122017"/>
    <d v="2016-12-29T00:00:00"/>
    <d v="2017-01-02T00:00:00"/>
    <x v="1"/>
    <x v="721"/>
    <s v="Consumer"/>
    <x v="0"/>
    <s v="Wichita"/>
    <x v="41"/>
    <x v="447"/>
    <s v="Central"/>
    <s v="OFF-AP-10001293"/>
    <x v="0"/>
    <x v="5"/>
    <s v="Belkin 8 Outlet Surge Protector"/>
    <n v="8196"/>
    <n v="200"/>
    <n v="22948800"/>
    <x v="3"/>
    <x v="0"/>
  </r>
  <r>
    <s v="CA-2014-123477"/>
    <d v="2014-01-18T00:00:00"/>
    <d v="2014-01-21T00:00:00"/>
    <x v="0"/>
    <x v="654"/>
    <s v="Corporate"/>
    <x v="0"/>
    <s v="Springfield"/>
    <x v="19"/>
    <x v="306"/>
    <s v="West"/>
    <s v="OFF-AP-10000692"/>
    <x v="0"/>
    <x v="5"/>
    <s v="Fellowes Mighty 8 Compact Surge Protector"/>
    <n v="6486400"/>
    <n v="400"/>
    <n v="6486400"/>
    <x v="7"/>
    <x v="2"/>
  </r>
  <r>
    <s v="CA-2016-107790"/>
    <d v="2016-11-20T00:00:00"/>
    <d v="2016-11-24T00:00:00"/>
    <x v="1"/>
    <x v="505"/>
    <s v="Consumer"/>
    <x v="0"/>
    <s v="Houston"/>
    <x v="4"/>
    <x v="14"/>
    <s v="Central"/>
    <s v="TEC-PH-10004539"/>
    <x v="1"/>
    <x v="3"/>
    <s v="Wireless Extenders zBoost YX545 SOHO Signal Booster"/>
    <n v="15119200"/>
    <n v="100"/>
    <n v="13229300"/>
    <x v="4"/>
    <x v="0"/>
  </r>
  <r>
    <s v="CA-2017-158071"/>
    <d v="2017-06-10T00:00:00"/>
    <d v="2017-06-15T00:00:00"/>
    <x v="1"/>
    <x v="418"/>
    <s v="Consumer"/>
    <x v="0"/>
    <s v="Seattle"/>
    <x v="3"/>
    <x v="4"/>
    <s v="West"/>
    <s v="TEC-PH-10002923"/>
    <x v="1"/>
    <x v="3"/>
    <s v="Logitech B530 USB Headset - headset - Full size, Binaural"/>
    <n v="8877600"/>
    <n v="300"/>
    <n v="7767900"/>
    <x v="0"/>
    <x v="3"/>
  </r>
  <r>
    <s v="CA-2017-158071"/>
    <d v="2017-06-10T00:00:00"/>
    <d v="2017-06-15T00:00:00"/>
    <x v="1"/>
    <x v="418"/>
    <s v="Consumer"/>
    <x v="0"/>
    <s v="Seattle"/>
    <x v="3"/>
    <x v="4"/>
    <s v="West"/>
    <s v="OFF-LA-10004689"/>
    <x v="0"/>
    <x v="0"/>
    <s v="Avery 512"/>
    <n v="1156"/>
    <n v="400"/>
    <n v="5433200"/>
    <x v="0"/>
    <x v="3"/>
  </r>
  <r>
    <s v="CA-2017-158071"/>
    <d v="2017-06-10T00:00:00"/>
    <d v="2017-06-15T00:00:00"/>
    <x v="1"/>
    <x v="418"/>
    <s v="Consumer"/>
    <x v="0"/>
    <s v="Seattle"/>
    <x v="3"/>
    <x v="4"/>
    <s v="West"/>
    <s v="OFF-ST-10001228"/>
    <x v="0"/>
    <x v="1"/>
    <s v="Personal File Boxes with Fold-Down Carry Handle"/>
    <n v="1558"/>
    <n v="100"/>
    <n v="389500"/>
    <x v="0"/>
    <x v="3"/>
  </r>
  <r>
    <s v="CA-2017-147403"/>
    <d v="2017-09-10T00:00:00"/>
    <d v="2017-09-13T00:00:00"/>
    <x v="2"/>
    <x v="154"/>
    <s v="Corporate"/>
    <x v="0"/>
    <s v="Akron"/>
    <x v="22"/>
    <x v="70"/>
    <s v="East"/>
    <s v="OFF-PA-10003302"/>
    <x v="0"/>
    <x v="6"/>
    <s v="Xerox 1906"/>
    <n v="8505600"/>
    <n v="300"/>
    <n v="28706400"/>
    <x v="8"/>
    <x v="3"/>
  </r>
  <r>
    <s v="CA-2015-118738"/>
    <d v="2015-10-24T00:00:00"/>
    <d v="2015-10-30T00:00:00"/>
    <x v="1"/>
    <x v="106"/>
    <s v="Corporate"/>
    <x v="0"/>
    <s v="Houston"/>
    <x v="4"/>
    <x v="14"/>
    <s v="Central"/>
    <s v="OFF-PA-10003177"/>
    <x v="0"/>
    <x v="6"/>
    <s v="Xerox 1999"/>
    <n v="1555200"/>
    <n v="300"/>
    <n v="5443200"/>
    <x v="1"/>
    <x v="1"/>
  </r>
  <r>
    <s v="CA-2015-118738"/>
    <d v="2015-10-24T00:00:00"/>
    <d v="2015-10-30T00:00:00"/>
    <x v="1"/>
    <x v="106"/>
    <s v="Corporate"/>
    <x v="0"/>
    <s v="Houston"/>
    <x v="4"/>
    <x v="14"/>
    <s v="Central"/>
    <s v="OFF-PA-10001166"/>
    <x v="0"/>
    <x v="6"/>
    <s v="Xerox 2"/>
    <n v="1036800"/>
    <n v="200"/>
    <n v="3628800"/>
    <x v="1"/>
    <x v="1"/>
  </r>
  <r>
    <s v="CA-2017-134152"/>
    <d v="2017-05-27T00:00:00"/>
    <d v="2017-05-31T00:00:00"/>
    <x v="1"/>
    <x v="486"/>
    <s v="Corporate"/>
    <x v="0"/>
    <s v="Seattle"/>
    <x v="3"/>
    <x v="4"/>
    <s v="West"/>
    <s v="TEC-AC-10004510"/>
    <x v="1"/>
    <x v="7"/>
    <s v="Logitech Desktop MK120 Mouse and keyboard Combo"/>
    <n v="9816"/>
    <n v="600"/>
    <n v="981600"/>
    <x v="5"/>
    <x v="3"/>
  </r>
  <r>
    <s v="CA-2017-134152"/>
    <d v="2017-05-27T00:00:00"/>
    <d v="2017-05-31T00:00:00"/>
    <x v="1"/>
    <x v="486"/>
    <s v="Corporate"/>
    <x v="0"/>
    <s v="Seattle"/>
    <x v="3"/>
    <x v="4"/>
    <s v="West"/>
    <s v="OFF-AR-10004062"/>
    <x v="0"/>
    <x v="2"/>
    <s v="Staples in misc. colors"/>
    <n v="3144"/>
    <n v="300"/>
    <n v="786"/>
    <x v="5"/>
    <x v="3"/>
  </r>
  <r>
    <s v="CA-2014-125542"/>
    <d v="2014-12-05T00:00:00"/>
    <d v="2014-12-07T00:00:00"/>
    <x v="2"/>
    <x v="214"/>
    <s v="Corporate"/>
    <x v="0"/>
    <s v="Philadelphia"/>
    <x v="8"/>
    <x v="55"/>
    <s v="East"/>
    <s v="OFF-EN-10000056"/>
    <x v="0"/>
    <x v="8"/>
    <s v="Cameo Buff Policy Envelopes"/>
    <n v="34848800"/>
    <n v="700"/>
    <n v="117614704"/>
    <x v="3"/>
    <x v="2"/>
  </r>
  <r>
    <s v="CA-2014-125542"/>
    <d v="2014-12-05T00:00:00"/>
    <d v="2014-12-07T00:00:00"/>
    <x v="2"/>
    <x v="214"/>
    <s v="Corporate"/>
    <x v="0"/>
    <s v="Philadelphia"/>
    <x v="8"/>
    <x v="55"/>
    <s v="East"/>
    <s v="OFF-ST-10001469"/>
    <x v="0"/>
    <x v="1"/>
    <s v="Fellowes Bankers Box Recycled Super Stor/Drawer"/>
    <n v="17273600"/>
    <n v="400"/>
    <n v="-30228800"/>
    <x v="3"/>
    <x v="2"/>
  </r>
  <r>
    <s v="CA-2016-136021"/>
    <d v="2016-08-14T00:00:00"/>
    <d v="2016-08-18T00:00:00"/>
    <x v="1"/>
    <x v="740"/>
    <s v="Consumer"/>
    <x v="0"/>
    <s v="Los Angeles"/>
    <x v="0"/>
    <x v="54"/>
    <s v="West"/>
    <s v="OFF-PA-10000551"/>
    <x v="0"/>
    <x v="6"/>
    <s v="Array Memo Cubes"/>
    <n v="1554"/>
    <n v="300"/>
    <n v="7614600"/>
    <x v="6"/>
    <x v="0"/>
  </r>
  <r>
    <s v="CA-2016-136021"/>
    <d v="2016-08-14T00:00:00"/>
    <d v="2016-08-18T00:00:00"/>
    <x v="1"/>
    <x v="740"/>
    <s v="Consumer"/>
    <x v="0"/>
    <s v="Los Angeles"/>
    <x v="0"/>
    <x v="54"/>
    <s v="West"/>
    <s v="TEC-MA-10000423"/>
    <x v="1"/>
    <x v="11"/>
    <s v="Texas Instruments TI-34 Scientific Calculator"/>
    <n v="10555200"/>
    <n v="600"/>
    <n v="35623800"/>
    <x v="6"/>
    <x v="0"/>
  </r>
  <r>
    <s v="CA-2016-149195"/>
    <d v="2016-09-05T00:00:00"/>
    <d v="2016-09-07T00:00:00"/>
    <x v="0"/>
    <x v="744"/>
    <s v="Corporate"/>
    <x v="0"/>
    <s v="Houston"/>
    <x v="4"/>
    <x v="89"/>
    <s v="Central"/>
    <s v="OFF-PA-10001870"/>
    <x v="0"/>
    <x v="6"/>
    <s v="Xerox 202"/>
    <n v="2592"/>
    <n v="500"/>
    <n v="907200"/>
    <x v="8"/>
    <x v="0"/>
  </r>
  <r>
    <s v="CA-2016-149195"/>
    <d v="2016-09-05T00:00:00"/>
    <d v="2016-09-07T00:00:00"/>
    <x v="0"/>
    <x v="744"/>
    <s v="Corporate"/>
    <x v="0"/>
    <s v="Houston"/>
    <x v="4"/>
    <x v="89"/>
    <s v="Central"/>
    <s v="OFF-FA-10001843"/>
    <x v="0"/>
    <x v="9"/>
    <s v="Staples"/>
    <n v="1580800"/>
    <n v="800"/>
    <n v="5335200"/>
    <x v="8"/>
    <x v="0"/>
  </r>
  <r>
    <s v="CA-2016-149195"/>
    <d v="2016-09-05T00:00:00"/>
    <d v="2016-09-07T00:00:00"/>
    <x v="0"/>
    <x v="744"/>
    <s v="Corporate"/>
    <x v="0"/>
    <s v="Houston"/>
    <x v="4"/>
    <x v="89"/>
    <s v="Central"/>
    <s v="OFF-PA-10002036"/>
    <x v="0"/>
    <x v="6"/>
    <s v="Xerox 1930"/>
    <n v="1036800"/>
    <n v="200"/>
    <n v="3758400"/>
    <x v="8"/>
    <x v="0"/>
  </r>
  <r>
    <s v="CA-2017-161410"/>
    <d v="2017-06-26T00:00:00"/>
    <d v="2017-07-03T00:00:00"/>
    <x v="1"/>
    <x v="381"/>
    <s v="Consumer"/>
    <x v="0"/>
    <s v="Philadelphia"/>
    <x v="8"/>
    <x v="98"/>
    <s v="East"/>
    <s v="TEC-PH-10001760"/>
    <x v="1"/>
    <x v="3"/>
    <s v="Bose SoundLink Bluetooth Speaker"/>
    <n v="3582"/>
    <n v="300"/>
    <n v="4179"/>
    <x v="0"/>
    <x v="3"/>
  </r>
  <r>
    <s v="CA-2017-161410"/>
    <d v="2017-06-26T00:00:00"/>
    <d v="2017-07-03T00:00:00"/>
    <x v="1"/>
    <x v="381"/>
    <s v="Consumer"/>
    <x v="0"/>
    <s v="Philadelphia"/>
    <x v="8"/>
    <x v="98"/>
    <s v="East"/>
    <s v="TEC-PH-10000673"/>
    <x v="1"/>
    <x v="3"/>
    <s v="Plantronics Voyager Pro HD - Bluetooth Headset"/>
    <n v="54591600"/>
    <n v="1400"/>
    <n v="72788800"/>
    <x v="0"/>
    <x v="3"/>
  </r>
  <r>
    <s v="CA-2017-152786"/>
    <d v="2017-03-12T00:00:00"/>
    <d v="2017-03-17T00:00:00"/>
    <x v="1"/>
    <x v="291"/>
    <s v="Consumer"/>
    <x v="0"/>
    <s v="Rogers"/>
    <x v="34"/>
    <x v="507"/>
    <s v="South"/>
    <s v="OFF-BI-10000829"/>
    <x v="0"/>
    <x v="4"/>
    <s v="Avery Non-Stick Binders"/>
    <n v="4041"/>
    <n v="900"/>
    <n v="18588600"/>
    <x v="10"/>
    <x v="3"/>
  </r>
  <r>
    <s v="CA-2017-164707"/>
    <d v="2017-02-18T00:00:00"/>
    <d v="2017-02-21T00:00:00"/>
    <x v="0"/>
    <x v="316"/>
    <s v="Corporate"/>
    <x v="0"/>
    <s v="Los Angeles"/>
    <x v="0"/>
    <x v="54"/>
    <s v="West"/>
    <s v="TEC-PH-10001924"/>
    <x v="1"/>
    <x v="3"/>
    <s v="iHome FM Clock Radio with Lightning Dock"/>
    <n v="16797600"/>
    <n v="300"/>
    <n v="10498500"/>
    <x v="11"/>
    <x v="3"/>
  </r>
  <r>
    <s v="CA-2017-164707"/>
    <d v="2017-02-18T00:00:00"/>
    <d v="2017-02-21T00:00:00"/>
    <x v="0"/>
    <x v="316"/>
    <s v="Corporate"/>
    <x v="0"/>
    <s v="Los Angeles"/>
    <x v="0"/>
    <x v="54"/>
    <s v="West"/>
    <s v="TEC-AC-10004864"/>
    <x v="1"/>
    <x v="7"/>
    <s v="Memorex Micro Travel Drive 32 GB"/>
    <n v="10953"/>
    <n v="300"/>
    <n v="47097900"/>
    <x v="11"/>
    <x v="3"/>
  </r>
  <r>
    <s v="CA-2017-164707"/>
    <d v="2017-02-18T00:00:00"/>
    <d v="2017-02-21T00:00:00"/>
    <x v="0"/>
    <x v="316"/>
    <s v="Corporate"/>
    <x v="0"/>
    <s v="Los Angeles"/>
    <x v="0"/>
    <x v="54"/>
    <s v="West"/>
    <s v="OFF-LA-10004345"/>
    <x v="0"/>
    <x v="0"/>
    <s v="Avery 493"/>
    <n v="982"/>
    <n v="200"/>
    <n v="4811800"/>
    <x v="11"/>
    <x v="3"/>
  </r>
  <r>
    <s v="CA-2017-163874"/>
    <d v="2017-11-10T00:00:00"/>
    <d v="2017-11-12T00:00:00"/>
    <x v="0"/>
    <x v="681"/>
    <s v="Corporate"/>
    <x v="0"/>
    <s v="Seattle"/>
    <x v="3"/>
    <x v="52"/>
    <s v="West"/>
    <s v="OFF-BI-10000088"/>
    <x v="0"/>
    <x v="4"/>
    <s v="GBC Imprintable Covers"/>
    <n v="2635200"/>
    <n v="300"/>
    <n v="9552600"/>
    <x v="4"/>
    <x v="3"/>
  </r>
  <r>
    <s v="US-2014-123183"/>
    <d v="2014-11-19T00:00:00"/>
    <d v="2014-11-25T00:00:00"/>
    <x v="1"/>
    <x v="722"/>
    <s v="Corporate"/>
    <x v="0"/>
    <s v="Wilmington"/>
    <x v="12"/>
    <x v="44"/>
    <s v="East"/>
    <s v="OFF-LA-10002787"/>
    <x v="0"/>
    <x v="0"/>
    <s v="Avery 480"/>
    <n v="225"/>
    <n v="600"/>
    <n v="108"/>
    <x v="4"/>
    <x v="2"/>
  </r>
  <r>
    <s v="US-2014-123183"/>
    <d v="2014-11-19T00:00:00"/>
    <d v="2014-11-25T00:00:00"/>
    <x v="1"/>
    <x v="722"/>
    <s v="Corporate"/>
    <x v="0"/>
    <s v="Wilmington"/>
    <x v="12"/>
    <x v="44"/>
    <s v="East"/>
    <s v="OFF-LA-10001569"/>
    <x v="0"/>
    <x v="0"/>
    <s v="Avery 499"/>
    <n v="996"/>
    <n v="200"/>
    <n v="4581600"/>
    <x v="4"/>
    <x v="2"/>
  </r>
  <r>
    <s v="US-2014-123183"/>
    <d v="2014-11-19T00:00:00"/>
    <d v="2014-11-25T00:00:00"/>
    <x v="1"/>
    <x v="722"/>
    <s v="Corporate"/>
    <x v="0"/>
    <s v="Wilmington"/>
    <x v="12"/>
    <x v="44"/>
    <s v="East"/>
    <s v="OFF-BI-10002429"/>
    <x v="0"/>
    <x v="4"/>
    <s v="Premier Elliptical Ring Binder, Black"/>
    <n v="21308"/>
    <n v="700"/>
    <n v="102278400"/>
    <x v="4"/>
    <x v="2"/>
  </r>
  <r>
    <s v="CA-2014-104829"/>
    <d v="2014-11-18T00:00:00"/>
    <d v="2014-11-21T00:00:00"/>
    <x v="0"/>
    <x v="166"/>
    <s v="Corporate"/>
    <x v="0"/>
    <s v="Provo"/>
    <x v="6"/>
    <x v="343"/>
    <s v="West"/>
    <s v="OFF-PA-10003016"/>
    <x v="0"/>
    <x v="6"/>
    <s v="Adams &quot;While You Were Out&quot; Message Pads"/>
    <n v="2198"/>
    <n v="700"/>
    <n v="989100"/>
    <x v="4"/>
    <x v="2"/>
  </r>
  <r>
    <s v="CA-2016-145492"/>
    <d v="2016-11-20T00:00:00"/>
    <d v="2016-11-27T00:00:00"/>
    <x v="1"/>
    <x v="745"/>
    <s v="Corporate"/>
    <x v="0"/>
    <s v="Los Angeles"/>
    <x v="0"/>
    <x v="23"/>
    <s v="West"/>
    <s v="OFF-AP-10003622"/>
    <x v="0"/>
    <x v="5"/>
    <s v="Bravo II Megaboss 12-Amp Hard Body Upright, Replacement Belts, 2 Belts per Pack"/>
    <n v="3900"/>
    <n v="1200"/>
    <n v="1131"/>
    <x v="4"/>
    <x v="0"/>
  </r>
  <r>
    <s v="CA-2016-163202"/>
    <d v="2016-09-27T00:00:00"/>
    <d v="2016-10-02T00:00:00"/>
    <x v="1"/>
    <x v="276"/>
    <s v="Corporate"/>
    <x v="0"/>
    <s v="Lancaster"/>
    <x v="22"/>
    <x v="375"/>
    <s v="East"/>
    <s v="OFF-BI-10002764"/>
    <x v="0"/>
    <x v="4"/>
    <s v="Recycled Pressboard Report Cover with Reinforced Top Hinge"/>
    <n v="290700"/>
    <n v="300"/>
    <n v="-2034900"/>
    <x v="8"/>
    <x v="0"/>
  </r>
  <r>
    <s v="CA-2017-132262"/>
    <d v="2017-09-21T00:00:00"/>
    <d v="2017-09-23T00:00:00"/>
    <x v="2"/>
    <x v="746"/>
    <s v="Consumer"/>
    <x v="0"/>
    <s v="Seattle"/>
    <x v="3"/>
    <x v="4"/>
    <s v="West"/>
    <s v="TEC-AC-10000158"/>
    <x v="1"/>
    <x v="7"/>
    <s v="Sony 64GB Class 10 Micro SDHC R40 Memory Card"/>
    <n v="7198"/>
    <n v="200"/>
    <n v="15115800"/>
    <x v="8"/>
    <x v="3"/>
  </r>
  <r>
    <s v="CA-2017-132262"/>
    <d v="2017-09-21T00:00:00"/>
    <d v="2017-09-23T00:00:00"/>
    <x v="2"/>
    <x v="746"/>
    <s v="Consumer"/>
    <x v="0"/>
    <s v="Seattle"/>
    <x v="3"/>
    <x v="4"/>
    <s v="West"/>
    <s v="TEC-AC-10000303"/>
    <x v="1"/>
    <x v="7"/>
    <s v="Logitech M510 Wireless Mouse"/>
    <n v="7998"/>
    <n v="200"/>
    <n v="26393400"/>
    <x v="8"/>
    <x v="3"/>
  </r>
  <r>
    <s v="CA-2017-123043"/>
    <d v="2017-08-24T00:00:00"/>
    <d v="2017-08-29T00:00:00"/>
    <x v="1"/>
    <x v="107"/>
    <s v="Corporate"/>
    <x v="0"/>
    <s v="New York City"/>
    <x v="14"/>
    <x v="21"/>
    <s v="East"/>
    <s v="OFF-BI-10003910"/>
    <x v="0"/>
    <x v="4"/>
    <s v="DXL Angle-View Binders with Locking Rings by Samsill"/>
    <n v="2467200"/>
    <n v="400"/>
    <n v="771"/>
    <x v="6"/>
    <x v="3"/>
  </r>
  <r>
    <s v="CA-2017-123043"/>
    <d v="2017-08-24T00:00:00"/>
    <d v="2017-08-29T00:00:00"/>
    <x v="1"/>
    <x v="107"/>
    <s v="Corporate"/>
    <x v="0"/>
    <s v="New York City"/>
    <x v="14"/>
    <x v="21"/>
    <s v="East"/>
    <s v="OFF-BI-10000138"/>
    <x v="0"/>
    <x v="4"/>
    <s v="Acco Translucent Poly Ring Binders"/>
    <n v="374400"/>
    <n v="100"/>
    <n v="1310400"/>
    <x v="6"/>
    <x v="3"/>
  </r>
  <r>
    <s v="US-2016-143280"/>
    <d v="2016-02-22T00:00:00"/>
    <d v="2016-02-26T00:00:00"/>
    <x v="1"/>
    <x v="319"/>
    <s v="Consumer"/>
    <x v="0"/>
    <s v="Los Angeles"/>
    <x v="0"/>
    <x v="54"/>
    <s v="West"/>
    <s v="TEC-PH-10002398"/>
    <x v="1"/>
    <x v="3"/>
    <s v="AT&amp;T 1070 Corded Phone"/>
    <n v="44596"/>
    <n v="500"/>
    <n v="5574500"/>
    <x v="11"/>
    <x v="0"/>
  </r>
  <r>
    <s v="US-2016-143280"/>
    <d v="2016-02-22T00:00:00"/>
    <d v="2016-02-26T00:00:00"/>
    <x v="1"/>
    <x v="319"/>
    <s v="Consumer"/>
    <x v="0"/>
    <s v="Los Angeles"/>
    <x v="0"/>
    <x v="54"/>
    <s v="West"/>
    <s v="TEC-AC-10003399"/>
    <x v="1"/>
    <x v="7"/>
    <s v="Memorex Mini Travel Drive 64 GB USB 2.0 Flash Drive"/>
    <n v="3624"/>
    <n v="100"/>
    <n v="15220800"/>
    <x v="11"/>
    <x v="0"/>
  </r>
  <r>
    <s v="US-2016-143280"/>
    <d v="2016-02-22T00:00:00"/>
    <d v="2016-02-26T00:00:00"/>
    <x v="1"/>
    <x v="319"/>
    <s v="Consumer"/>
    <x v="0"/>
    <s v="Los Angeles"/>
    <x v="0"/>
    <x v="54"/>
    <s v="West"/>
    <s v="OFF-FA-10000992"/>
    <x v="0"/>
    <x v="9"/>
    <s v="Acco Clips to Go Binder Clips, 24 Clips in Two Sizes"/>
    <n v="1065"/>
    <n v="300"/>
    <n v="5005500"/>
    <x v="11"/>
    <x v="0"/>
  </r>
  <r>
    <s v="CA-2017-108854"/>
    <d v="2017-12-08T00:00:00"/>
    <d v="2017-12-14T00:00:00"/>
    <x v="1"/>
    <x v="621"/>
    <s v="Corporate"/>
    <x v="0"/>
    <s v="San Francisco"/>
    <x v="0"/>
    <x v="8"/>
    <s v="West"/>
    <s v="OFF-PA-10003022"/>
    <x v="0"/>
    <x v="6"/>
    <s v="Standard Line “While You Were Out” Hardbound Telephone Message Book"/>
    <n v="8792"/>
    <n v="400"/>
    <n v="40443200"/>
    <x v="3"/>
    <x v="3"/>
  </r>
  <r>
    <s v="CA-2017-108854"/>
    <d v="2017-12-08T00:00:00"/>
    <d v="2017-12-14T00:00:00"/>
    <x v="1"/>
    <x v="621"/>
    <s v="Corporate"/>
    <x v="0"/>
    <s v="San Francisco"/>
    <x v="0"/>
    <x v="8"/>
    <s v="West"/>
    <s v="OFF-BI-10002854"/>
    <x v="0"/>
    <x v="4"/>
    <s v="Performers Binder/Pad Holder, Black"/>
    <n v="2242400"/>
    <n v="100"/>
    <n v="840900"/>
    <x v="3"/>
    <x v="3"/>
  </r>
  <r>
    <s v="CA-2017-108854"/>
    <d v="2017-12-08T00:00:00"/>
    <d v="2017-12-14T00:00:00"/>
    <x v="1"/>
    <x v="621"/>
    <s v="Corporate"/>
    <x v="0"/>
    <s v="San Francisco"/>
    <x v="0"/>
    <x v="8"/>
    <s v="West"/>
    <s v="OFF-BI-10001670"/>
    <x v="0"/>
    <x v="4"/>
    <s v="Vinyl Sectional Post Binders"/>
    <n v="9048"/>
    <n v="300"/>
    <n v="3393"/>
    <x v="3"/>
    <x v="3"/>
  </r>
  <r>
    <s v="CA-2017-108854"/>
    <d v="2017-12-08T00:00:00"/>
    <d v="2017-12-14T00:00:00"/>
    <x v="1"/>
    <x v="621"/>
    <s v="Corporate"/>
    <x v="0"/>
    <s v="San Francisco"/>
    <x v="0"/>
    <x v="8"/>
    <s v="West"/>
    <s v="OFF-ST-10001837"/>
    <x v="0"/>
    <x v="1"/>
    <s v="SAFCO Mobile Desk Side File, Wire Frame"/>
    <n v="4276"/>
    <n v="100"/>
    <n v="11117600"/>
    <x v="3"/>
    <x v="3"/>
  </r>
  <r>
    <s v="CA-2017-166856"/>
    <d v="2017-09-18T00:00:00"/>
    <d v="2017-09-22T00:00:00"/>
    <x v="1"/>
    <x v="663"/>
    <s v="Consumer"/>
    <x v="0"/>
    <s v="Clovis"/>
    <x v="25"/>
    <x v="508"/>
    <s v="West"/>
    <s v="OFF-BI-10002012"/>
    <x v="0"/>
    <x v="4"/>
    <s v="Wilson Jones Easy Flow II Sheet Lifters"/>
    <n v="1008"/>
    <n v="700"/>
    <n v="352800"/>
    <x v="8"/>
    <x v="3"/>
  </r>
  <r>
    <s v="CA-2017-166856"/>
    <d v="2017-09-18T00:00:00"/>
    <d v="2017-09-22T00:00:00"/>
    <x v="1"/>
    <x v="663"/>
    <s v="Consumer"/>
    <x v="0"/>
    <s v="Clovis"/>
    <x v="25"/>
    <x v="508"/>
    <s v="West"/>
    <s v="TEC-AC-10004992"/>
    <x v="1"/>
    <x v="7"/>
    <s v="Kingston Digital DataTraveler 64GB USB 2.0"/>
    <n v="10134"/>
    <n v="300"/>
    <n v="8107200"/>
    <x v="8"/>
    <x v="3"/>
  </r>
  <r>
    <s v="CA-2016-153157"/>
    <d v="2016-09-11T00:00:00"/>
    <d v="2016-09-14T00:00:00"/>
    <x v="2"/>
    <x v="535"/>
    <s v="Consumer"/>
    <x v="0"/>
    <s v="Wichita"/>
    <x v="41"/>
    <x v="447"/>
    <s v="Central"/>
    <s v="TEC-PH-10003171"/>
    <x v="1"/>
    <x v="3"/>
    <s v="Plantronics Encore H101 Dual Earpieces Headset"/>
    <n v="22475"/>
    <n v="500"/>
    <n v="6293"/>
    <x v="8"/>
    <x v="0"/>
  </r>
  <r>
    <s v="US-2017-125647"/>
    <d v="2017-09-23T00:00:00"/>
    <d v="2017-09-28T00:00:00"/>
    <x v="1"/>
    <x v="43"/>
    <s v="Consumer"/>
    <x v="0"/>
    <s v="Chicago"/>
    <x v="9"/>
    <x v="139"/>
    <s v="Central"/>
    <s v="OFF-AP-10000390"/>
    <x v="0"/>
    <x v="5"/>
    <s v="Euro Pro Shark Stick Mini Vacuum"/>
    <n v="7317600"/>
    <n v="600"/>
    <n v="-197575200"/>
    <x v="8"/>
    <x v="3"/>
  </r>
  <r>
    <s v="US-2017-125647"/>
    <d v="2017-09-23T00:00:00"/>
    <d v="2017-09-28T00:00:00"/>
    <x v="1"/>
    <x v="43"/>
    <s v="Consumer"/>
    <x v="0"/>
    <s v="Chicago"/>
    <x v="9"/>
    <x v="139"/>
    <s v="Central"/>
    <s v="OFF-PA-10004888"/>
    <x v="0"/>
    <x v="6"/>
    <s v="Xerox 217"/>
    <n v="2073600"/>
    <n v="400"/>
    <n v="7257600"/>
    <x v="8"/>
    <x v="3"/>
  </r>
  <r>
    <s v="US-2017-125647"/>
    <d v="2017-09-23T00:00:00"/>
    <d v="2017-09-28T00:00:00"/>
    <x v="1"/>
    <x v="43"/>
    <s v="Consumer"/>
    <x v="0"/>
    <s v="Chicago"/>
    <x v="9"/>
    <x v="139"/>
    <s v="Central"/>
    <s v="TEC-PH-10004188"/>
    <x v="1"/>
    <x v="3"/>
    <s v="OtterBox Commuter Series Case - Samsung Galaxy S4"/>
    <n v="3998400"/>
    <n v="200"/>
    <n v="-8996400"/>
    <x v="8"/>
    <x v="3"/>
  </r>
  <r>
    <s v="CA-2014-132542"/>
    <d v="2014-10-06T00:00:00"/>
    <d v="2014-10-08T00:00:00"/>
    <x v="0"/>
    <x v="74"/>
    <s v="Corporate"/>
    <x v="0"/>
    <s v="Omaha"/>
    <x v="7"/>
    <x v="184"/>
    <s v="Central"/>
    <s v="OFF-BI-10004099"/>
    <x v="0"/>
    <x v="4"/>
    <s v="GBC VeloBinder Strips"/>
    <n v="1536"/>
    <n v="200"/>
    <n v="768"/>
    <x v="1"/>
    <x v="2"/>
  </r>
  <r>
    <s v="CA-2015-110877"/>
    <d v="2015-10-23T00:00:00"/>
    <d v="2015-10-26T00:00:00"/>
    <x v="2"/>
    <x v="508"/>
    <s v="Consumer"/>
    <x v="0"/>
    <s v="Houston"/>
    <x v="4"/>
    <x v="14"/>
    <s v="Central"/>
    <s v="OFF-PA-10004621"/>
    <x v="0"/>
    <x v="6"/>
    <s v="Xerox 212"/>
    <n v="3628800"/>
    <n v="700"/>
    <n v="12700800"/>
    <x v="1"/>
    <x v="1"/>
  </r>
  <r>
    <s v="CA-2015-110877"/>
    <d v="2015-10-23T00:00:00"/>
    <d v="2015-10-26T00:00:00"/>
    <x v="2"/>
    <x v="508"/>
    <s v="Consumer"/>
    <x v="0"/>
    <s v="Houston"/>
    <x v="4"/>
    <x v="14"/>
    <s v="Central"/>
    <s v="TEC-PH-10002103"/>
    <x v="1"/>
    <x v="3"/>
    <s v="Jabra SPEAK 410"/>
    <n v="15038400"/>
    <n v="200"/>
    <n v="15038400"/>
    <x v="1"/>
    <x v="1"/>
  </r>
  <r>
    <s v="US-2016-151827"/>
    <d v="2016-03-31T00:00:00"/>
    <d v="2016-04-02T00:00:00"/>
    <x v="0"/>
    <x v="203"/>
    <s v="Consumer"/>
    <x v="0"/>
    <s v="Philadelphia"/>
    <x v="8"/>
    <x v="55"/>
    <s v="East"/>
    <s v="TEC-PH-10002789"/>
    <x v="1"/>
    <x v="3"/>
    <s v="LG Exalt"/>
    <n v="28078200"/>
    <n v="300"/>
    <n v="-60836100"/>
    <x v="10"/>
    <x v="0"/>
  </r>
  <r>
    <s v="US-2016-151827"/>
    <d v="2016-03-31T00:00:00"/>
    <d v="2016-04-02T00:00:00"/>
    <x v="0"/>
    <x v="203"/>
    <s v="Consumer"/>
    <x v="0"/>
    <s v="Philadelphia"/>
    <x v="8"/>
    <x v="55"/>
    <s v="East"/>
    <s v="TEC-AC-10003289"/>
    <x v="1"/>
    <x v="7"/>
    <s v="Anker Ultra-Slim Mini Bluetooth 3.0 Wireless Keyboard"/>
    <n v="3198400"/>
    <n v="200"/>
    <n v="1199400"/>
    <x v="10"/>
    <x v="0"/>
  </r>
  <r>
    <s v="US-2016-163258"/>
    <d v="2016-12-29T00:00:00"/>
    <d v="2017-01-02T00:00:00"/>
    <x v="1"/>
    <x v="382"/>
    <s v="Consumer"/>
    <x v="0"/>
    <s v="Los Angeles"/>
    <x v="0"/>
    <x v="54"/>
    <s v="West"/>
    <s v="OFF-BI-10000138"/>
    <x v="0"/>
    <x v="4"/>
    <s v="Acco Translucent Poly Ring Binders"/>
    <n v="1123200"/>
    <n v="300"/>
    <n v="3931200"/>
    <x v="3"/>
    <x v="0"/>
  </r>
  <r>
    <s v="CA-2017-103009"/>
    <d v="2017-11-03T00:00:00"/>
    <d v="2017-11-05T00:00:00"/>
    <x v="0"/>
    <x v="555"/>
    <s v="Corporate"/>
    <x v="0"/>
    <s v="Richmond"/>
    <x v="33"/>
    <x v="117"/>
    <s v="South"/>
    <s v="OFF-PA-10001215"/>
    <x v="0"/>
    <x v="6"/>
    <s v="Xerox 1963"/>
    <n v="264"/>
    <n v="500"/>
    <n v="1188"/>
    <x v="4"/>
    <x v="3"/>
  </r>
  <r>
    <s v="US-2017-120649"/>
    <d v="2017-01-20T00:00:00"/>
    <d v="2017-01-26T00:00:00"/>
    <x v="1"/>
    <x v="197"/>
    <s v="Consumer"/>
    <x v="0"/>
    <s v="Waterbury"/>
    <x v="27"/>
    <x v="475"/>
    <s v="East"/>
    <s v="OFF-AR-10001545"/>
    <x v="0"/>
    <x v="2"/>
    <s v="Newell 326"/>
    <n v="352"/>
    <n v="200"/>
    <n v="1020800"/>
    <x v="7"/>
    <x v="3"/>
  </r>
  <r>
    <s v="CA-2016-153598"/>
    <d v="2016-12-03T00:00:00"/>
    <d v="2016-12-06T00:00:00"/>
    <x v="2"/>
    <x v="355"/>
    <s v="Consumer"/>
    <x v="0"/>
    <s v="Los Angeles"/>
    <x v="0"/>
    <x v="54"/>
    <s v="West"/>
    <s v="TEC-AC-10003870"/>
    <x v="1"/>
    <x v="7"/>
    <s v="Logitech Z-906 Speaker sys - home theater - 5.1-CH"/>
    <n v="164995"/>
    <n v="500"/>
    <n v="65998"/>
    <x v="3"/>
    <x v="0"/>
  </r>
  <r>
    <s v="CA-2016-113096"/>
    <d v="2016-09-02T00:00:00"/>
    <d v="2016-09-04T00:00:00"/>
    <x v="2"/>
    <x v="411"/>
    <s v="Home Office"/>
    <x v="0"/>
    <s v="San Francisco"/>
    <x v="0"/>
    <x v="30"/>
    <s v="West"/>
    <s v="OFF-ST-10003455"/>
    <x v="0"/>
    <x v="1"/>
    <s v="Tenex File Box, Personal Filing Tote with Lid, Black"/>
    <n v="4653"/>
    <n v="300"/>
    <n v="12097800"/>
    <x v="8"/>
    <x v="0"/>
  </r>
  <r>
    <s v="CA-2017-117422"/>
    <d v="2017-10-21T00:00:00"/>
    <d v="2017-10-25T00:00:00"/>
    <x v="1"/>
    <x v="747"/>
    <s v="Home Office"/>
    <x v="0"/>
    <s v="Lakewood"/>
    <x v="22"/>
    <x v="324"/>
    <s v="East"/>
    <s v="OFF-AP-10000938"/>
    <x v="0"/>
    <x v="5"/>
    <s v="Avanti 1.7 Cu. Ft. Refrigerator"/>
    <n v="16156800"/>
    <n v="200"/>
    <n v="16156800"/>
    <x v="1"/>
    <x v="3"/>
  </r>
  <r>
    <s v="CA-2017-117422"/>
    <d v="2017-10-21T00:00:00"/>
    <d v="2017-10-25T00:00:00"/>
    <x v="1"/>
    <x v="747"/>
    <s v="Home Office"/>
    <x v="0"/>
    <s v="Lakewood"/>
    <x v="22"/>
    <x v="324"/>
    <s v="East"/>
    <s v="OFF-PA-10002195"/>
    <x v="0"/>
    <x v="6"/>
    <s v="RSVP Cards &amp; Envelopes, Blank White, 8-1/2&quot; X 11&quot;, 24 Cards/25 Envelopes/Set"/>
    <n v="406400"/>
    <n v="100"/>
    <n v="1371600"/>
    <x v="1"/>
    <x v="3"/>
  </r>
  <r>
    <s v="CA-2017-117422"/>
    <d v="2017-10-21T00:00:00"/>
    <d v="2017-10-25T00:00:00"/>
    <x v="1"/>
    <x v="747"/>
    <s v="Home Office"/>
    <x v="0"/>
    <s v="Lakewood"/>
    <x v="22"/>
    <x v="324"/>
    <s v="East"/>
    <s v="OFF-BI-10002799"/>
    <x v="0"/>
    <x v="4"/>
    <s v="SlimView Poly Binder, 3/8&quot;"/>
    <n v="621600"/>
    <n v="400"/>
    <n v="-4972800"/>
    <x v="1"/>
    <x v="3"/>
  </r>
  <r>
    <s v="CA-2017-129707"/>
    <d v="2017-04-25T00:00:00"/>
    <d v="2017-04-29T00:00:00"/>
    <x v="1"/>
    <x v="370"/>
    <s v="Consumer"/>
    <x v="0"/>
    <s v="Chandler"/>
    <x v="15"/>
    <x v="509"/>
    <s v="West"/>
    <s v="OFF-AR-10000246"/>
    <x v="0"/>
    <x v="2"/>
    <s v="Newell 318"/>
    <n v="889600"/>
    <n v="400"/>
    <n v="6672"/>
    <x v="2"/>
    <x v="3"/>
  </r>
  <r>
    <s v="CA-2015-160171"/>
    <d v="2015-10-19T00:00:00"/>
    <d v="2015-10-24T00:00:00"/>
    <x v="1"/>
    <x v="71"/>
    <s v="Home Office"/>
    <x v="0"/>
    <s v="Los Angeles"/>
    <x v="0"/>
    <x v="127"/>
    <s v="West"/>
    <s v="OFF-AP-10000275"/>
    <x v="0"/>
    <x v="5"/>
    <s v="Sanyo Counter Height Refrigerator with Crisper, 3.6 Cubic Foot, Stainless Steel/Black"/>
    <n v="16407"/>
    <n v="500"/>
    <n v="45939600"/>
    <x v="1"/>
    <x v="1"/>
  </r>
  <r>
    <s v="CA-2015-160171"/>
    <d v="2015-10-19T00:00:00"/>
    <d v="2015-10-24T00:00:00"/>
    <x v="1"/>
    <x v="71"/>
    <s v="Home Office"/>
    <x v="0"/>
    <s v="Los Angeles"/>
    <x v="0"/>
    <x v="127"/>
    <s v="West"/>
    <s v="TEC-AC-10000892"/>
    <x v="1"/>
    <x v="7"/>
    <s v="NETGEAR N750 Dual Band Wi-Fi Gigabit Router"/>
    <n v="27000"/>
    <n v="300"/>
    <n v="972"/>
    <x v="1"/>
    <x v="1"/>
  </r>
  <r>
    <s v="CA-2014-103317"/>
    <d v="2014-07-05T00:00:00"/>
    <d v="2014-07-08T00:00:00"/>
    <x v="2"/>
    <x v="744"/>
    <s v="Corporate"/>
    <x v="0"/>
    <s v="Palm Coast"/>
    <x v="1"/>
    <x v="168"/>
    <s v="South"/>
    <s v="OFF-BI-10001787"/>
    <x v="0"/>
    <x v="4"/>
    <s v="Wilson Jones Four-Pocket Poly Binders"/>
    <n v="981"/>
    <n v="500"/>
    <n v="-686700"/>
    <x v="9"/>
    <x v="2"/>
  </r>
  <r>
    <s v="CA-2016-167115"/>
    <d v="2016-04-04T00:00:00"/>
    <d v="2016-04-09T00:00:00"/>
    <x v="1"/>
    <x v="659"/>
    <s v="Consumer"/>
    <x v="0"/>
    <s v="New York City"/>
    <x v="14"/>
    <x v="65"/>
    <s v="East"/>
    <s v="OFF-BI-10004600"/>
    <x v="0"/>
    <x v="4"/>
    <s v="Ibico Ibimaster 300 Manual Binding System"/>
    <n v="58878400"/>
    <n v="200"/>
    <n v="18399500"/>
    <x v="2"/>
    <x v="0"/>
  </r>
  <r>
    <s v="US-2017-153633"/>
    <d v="2017-11-13T00:00:00"/>
    <d v="2017-11-18T00:00:00"/>
    <x v="0"/>
    <x v="602"/>
    <s v="Consumer"/>
    <x v="0"/>
    <s v="Jupiter"/>
    <x v="1"/>
    <x v="510"/>
    <s v="South"/>
    <s v="OFF-AR-10002335"/>
    <x v="0"/>
    <x v="2"/>
    <s v="DIXON Oriole Pencils"/>
    <n v="206400"/>
    <n v="100"/>
    <n v="1548"/>
    <x v="4"/>
    <x v="3"/>
  </r>
  <r>
    <s v="CA-2017-155929"/>
    <d v="2017-09-09T00:00:00"/>
    <d v="2017-09-13T00:00:00"/>
    <x v="1"/>
    <x v="739"/>
    <s v="Consumer"/>
    <x v="0"/>
    <s v="Glendale"/>
    <x v="15"/>
    <x v="256"/>
    <s v="West"/>
    <s v="OFF-PA-10000859"/>
    <x v="0"/>
    <x v="6"/>
    <s v="Unpadded Memo Slips"/>
    <n v="636800"/>
    <n v="200"/>
    <n v="238800"/>
    <x v="8"/>
    <x v="3"/>
  </r>
  <r>
    <s v="CA-2015-148712"/>
    <d v="2015-04-17T00:00:00"/>
    <d v="2015-04-23T00:00:00"/>
    <x v="1"/>
    <x v="306"/>
    <s v="Consumer"/>
    <x v="0"/>
    <s v="New York City"/>
    <x v="14"/>
    <x v="65"/>
    <s v="East"/>
    <s v="TEC-AC-10003198"/>
    <x v="1"/>
    <x v="7"/>
    <s v="Enermax Acrylux Wireless Keyboard"/>
    <n v="996"/>
    <n v="100"/>
    <n v="3685200"/>
    <x v="2"/>
    <x v="1"/>
  </r>
  <r>
    <s v="CA-2015-148712"/>
    <d v="2015-04-17T00:00:00"/>
    <d v="2015-04-23T00:00:00"/>
    <x v="1"/>
    <x v="306"/>
    <s v="Consumer"/>
    <x v="0"/>
    <s v="New York City"/>
    <x v="14"/>
    <x v="65"/>
    <s v="East"/>
    <s v="OFF-BI-10001900"/>
    <x v="0"/>
    <x v="4"/>
    <s v="DXL Angle-View Binders with Locking Rings, Black"/>
    <n v="6229600"/>
    <n v="1300"/>
    <n v="21024900"/>
    <x v="2"/>
    <x v="1"/>
  </r>
  <r>
    <s v="CA-2015-148712"/>
    <d v="2015-04-17T00:00:00"/>
    <d v="2015-04-23T00:00:00"/>
    <x v="1"/>
    <x v="306"/>
    <s v="Consumer"/>
    <x v="0"/>
    <s v="New York City"/>
    <x v="14"/>
    <x v="65"/>
    <s v="East"/>
    <s v="OFF-AR-10000614"/>
    <x v="0"/>
    <x v="2"/>
    <s v="Barrel Sharpener"/>
    <n v="1071"/>
    <n v="300"/>
    <n v="2784600"/>
    <x v="2"/>
    <x v="1"/>
  </r>
  <r>
    <s v="CA-2016-128307"/>
    <d v="2016-07-25T00:00:00"/>
    <d v="2016-07-29T00:00:00"/>
    <x v="1"/>
    <x v="302"/>
    <s v="Home Office"/>
    <x v="0"/>
    <s v="Houston"/>
    <x v="4"/>
    <x v="14"/>
    <s v="Central"/>
    <s v="OFF-EN-10003040"/>
    <x v="0"/>
    <x v="8"/>
    <s v="Quality Park Security Envelopes"/>
    <n v="2093600"/>
    <n v="100"/>
    <n v="7065900"/>
    <x v="9"/>
    <x v="0"/>
  </r>
  <r>
    <s v="US-2016-127425"/>
    <d v="2016-08-26T00:00:00"/>
    <d v="2016-08-31T00:00:00"/>
    <x v="1"/>
    <x v="96"/>
    <s v="Corporate"/>
    <x v="0"/>
    <s v="New York City"/>
    <x v="14"/>
    <x v="65"/>
    <s v="East"/>
    <s v="TEC-PH-10003442"/>
    <x v="1"/>
    <x v="3"/>
    <s v="Samsung Replacement EH64AVFWE Premium Headset"/>
    <n v="3300"/>
    <n v="600"/>
    <n v="825"/>
    <x v="6"/>
    <x v="0"/>
  </r>
  <r>
    <s v="US-2016-127425"/>
    <d v="2016-08-26T00:00:00"/>
    <d v="2016-08-31T00:00:00"/>
    <x v="1"/>
    <x v="96"/>
    <s v="Corporate"/>
    <x v="0"/>
    <s v="New York City"/>
    <x v="14"/>
    <x v="65"/>
    <s v="East"/>
    <s v="TEC-AC-10002800"/>
    <x v="1"/>
    <x v="7"/>
    <s v="Plantronics Audio 478 Stereo USB Headset"/>
    <n v="24995"/>
    <n v="500"/>
    <n v="87482496"/>
    <x v="6"/>
    <x v="0"/>
  </r>
  <r>
    <s v="US-2014-119081"/>
    <d v="2014-09-12T00:00:00"/>
    <d v="2014-09-19T00:00:00"/>
    <x v="1"/>
    <x v="594"/>
    <s v="Home Office"/>
    <x v="0"/>
    <s v="Olathe"/>
    <x v="41"/>
    <x v="290"/>
    <s v="Central"/>
    <s v="OFF-SU-10000157"/>
    <x v="0"/>
    <x v="10"/>
    <s v="Compact Automatic Electric Letter Opener"/>
    <n v="35793"/>
    <n v="300"/>
    <n v="7158600"/>
    <x v="8"/>
    <x v="2"/>
  </r>
  <r>
    <s v="US-2014-119081"/>
    <d v="2014-09-12T00:00:00"/>
    <d v="2014-09-19T00:00:00"/>
    <x v="1"/>
    <x v="594"/>
    <s v="Home Office"/>
    <x v="0"/>
    <s v="Olathe"/>
    <x v="41"/>
    <x v="290"/>
    <s v="Central"/>
    <s v="TEC-AC-10001542"/>
    <x v="1"/>
    <x v="7"/>
    <s v="SanDisk Cruzer 16 GB USB Flash Drive"/>
    <n v="574"/>
    <n v="500"/>
    <n v="1090600"/>
    <x v="8"/>
    <x v="2"/>
  </r>
  <r>
    <s v="US-2014-119081"/>
    <d v="2014-09-12T00:00:00"/>
    <d v="2014-09-19T00:00:00"/>
    <x v="1"/>
    <x v="594"/>
    <s v="Home Office"/>
    <x v="0"/>
    <s v="Olathe"/>
    <x v="41"/>
    <x v="290"/>
    <s v="Central"/>
    <s v="OFF-BI-10004519"/>
    <x v="0"/>
    <x v="4"/>
    <s v="GBC DocuBind P100 Manual Binding Machine"/>
    <n v="33196"/>
    <n v="200"/>
    <n v="14938200"/>
    <x v="8"/>
    <x v="2"/>
  </r>
  <r>
    <s v="CA-2016-140613"/>
    <d v="2016-07-22T00:00:00"/>
    <d v="2016-07-29T00:00:00"/>
    <x v="1"/>
    <x v="560"/>
    <s v="Home Office"/>
    <x v="0"/>
    <s v="Sparks"/>
    <x v="31"/>
    <x v="357"/>
    <s v="West"/>
    <s v="OFF-SU-10004261"/>
    <x v="0"/>
    <x v="10"/>
    <s v="Fiskars 8&quot; Scissors, 2/Pack"/>
    <n v="862"/>
    <n v="500"/>
    <n v="2499800"/>
    <x v="9"/>
    <x v="0"/>
  </r>
  <r>
    <s v="US-2017-108700"/>
    <d v="2017-05-19T00:00:00"/>
    <d v="2017-05-23T00:00:00"/>
    <x v="1"/>
    <x v="555"/>
    <s v="Corporate"/>
    <x v="0"/>
    <s v="Rockford"/>
    <x v="9"/>
    <x v="435"/>
    <s v="Central"/>
    <s v="OFF-PA-10004733"/>
    <x v="0"/>
    <x v="6"/>
    <s v="Things To Do Today Spiral Book"/>
    <n v="3801600"/>
    <n v="600"/>
    <n v="13780800"/>
    <x v="5"/>
    <x v="3"/>
  </r>
  <r>
    <s v="CA-2017-160962"/>
    <d v="2017-04-28T00:00:00"/>
    <d v="2017-05-02T00:00:00"/>
    <x v="1"/>
    <x v="745"/>
    <s v="Corporate"/>
    <x v="0"/>
    <s v="Philadelphia"/>
    <x v="8"/>
    <x v="98"/>
    <s v="East"/>
    <s v="OFF-ST-10001325"/>
    <x v="0"/>
    <x v="1"/>
    <s v="Sterilite Officeware Hinged File Box"/>
    <n v="838400"/>
    <n v="100"/>
    <n v="7336"/>
    <x v="2"/>
    <x v="3"/>
  </r>
  <r>
    <s v="CA-2017-160962"/>
    <d v="2017-04-28T00:00:00"/>
    <d v="2017-05-02T00:00:00"/>
    <x v="1"/>
    <x v="745"/>
    <s v="Corporate"/>
    <x v="0"/>
    <s v="Philadelphia"/>
    <x v="8"/>
    <x v="98"/>
    <s v="East"/>
    <s v="OFF-AR-10003056"/>
    <x v="0"/>
    <x v="2"/>
    <s v="Newell 341"/>
    <n v="684800"/>
    <n v="200"/>
    <n v="7704"/>
    <x v="2"/>
    <x v="3"/>
  </r>
  <r>
    <s v="CA-2017-130631"/>
    <d v="2017-12-29T00:00:00"/>
    <d v="2018-01-02T00:00:00"/>
    <x v="1"/>
    <x v="81"/>
    <s v="Consumer"/>
    <x v="0"/>
    <s v="Edmonds"/>
    <x v="3"/>
    <x v="185"/>
    <s v="West"/>
    <s v="OFF-FA-10000089"/>
    <x v="0"/>
    <x v="9"/>
    <s v="Acco Glide Clips"/>
    <n v="196"/>
    <n v="500"/>
    <n v="960400"/>
    <x v="3"/>
    <x v="3"/>
  </r>
  <r>
    <s v="CA-2017-116680"/>
    <d v="2017-09-04T00:00:00"/>
    <d v="2017-09-06T00:00:00"/>
    <x v="0"/>
    <x v="6"/>
    <s v="Consumer"/>
    <x v="0"/>
    <s v="San Francisco"/>
    <x v="0"/>
    <x v="30"/>
    <s v="West"/>
    <s v="OFF-BI-10004022"/>
    <x v="0"/>
    <x v="4"/>
    <s v="Acco Suede Grain Vinyl Round Ring Binder"/>
    <n v="1334400"/>
    <n v="600"/>
    <n v="4336800"/>
    <x v="8"/>
    <x v="3"/>
  </r>
  <r>
    <s v="US-2014-107405"/>
    <d v="2014-03-21T00:00:00"/>
    <d v="2014-03-25T00:00:00"/>
    <x v="1"/>
    <x v="658"/>
    <s v="Corporate"/>
    <x v="0"/>
    <s v="Asheville"/>
    <x v="2"/>
    <x v="183"/>
    <s v="South"/>
    <s v="OFF-ST-10002301"/>
    <x v="0"/>
    <x v="1"/>
    <s v="Tennsco Commercial Shelving"/>
    <n v="1627200"/>
    <n v="100"/>
    <n v="-3864600"/>
    <x v="10"/>
    <x v="2"/>
  </r>
  <r>
    <s v="CA-2014-146591"/>
    <d v="2014-01-19T00:00:00"/>
    <d v="2014-01-20T00:00:00"/>
    <x v="2"/>
    <x v="321"/>
    <s v="Consumer"/>
    <x v="0"/>
    <s v="Scottsdale"/>
    <x v="15"/>
    <x v="50"/>
    <s v="West"/>
    <s v="OFF-BI-10003676"/>
    <x v="0"/>
    <x v="4"/>
    <s v="GBC Standard Recycled Report Covers, Clear Plastic Sheets"/>
    <n v="3234"/>
    <n v="1000"/>
    <n v="-2371600"/>
    <x v="7"/>
    <x v="2"/>
  </r>
  <r>
    <s v="CA-2014-146591"/>
    <d v="2014-01-19T00:00:00"/>
    <d v="2014-01-20T00:00:00"/>
    <x v="2"/>
    <x v="321"/>
    <s v="Consumer"/>
    <x v="0"/>
    <s v="Scottsdale"/>
    <x v="15"/>
    <x v="50"/>
    <s v="West"/>
    <s v="OFF-PA-10000659"/>
    <x v="0"/>
    <x v="6"/>
    <s v="TOPS Carbonless Receipt Book, Four 2-3/4 x 7-1/4 Money Receipts per Page"/>
    <n v="5606400"/>
    <n v="400"/>
    <n v="19622400"/>
    <x v="7"/>
    <x v="2"/>
  </r>
  <r>
    <s v="CA-2014-146591"/>
    <d v="2014-01-19T00:00:00"/>
    <d v="2014-01-20T00:00:00"/>
    <x v="2"/>
    <x v="321"/>
    <s v="Consumer"/>
    <x v="0"/>
    <s v="Scottsdale"/>
    <x v="15"/>
    <x v="50"/>
    <s v="West"/>
    <s v="OFF-EN-10002504"/>
    <x v="0"/>
    <x v="8"/>
    <s v="Tyvek  Top-Opening Peel &amp; Seel Envelopes, Plain White"/>
    <n v="10872"/>
    <n v="500"/>
    <n v="3669300"/>
    <x v="7"/>
    <x v="2"/>
  </r>
  <r>
    <s v="CA-2014-107706"/>
    <d v="2014-02-14T00:00:00"/>
    <d v="2014-02-19T00:00:00"/>
    <x v="0"/>
    <x v="417"/>
    <s v="Consumer"/>
    <x v="0"/>
    <s v="Houston"/>
    <x v="4"/>
    <x v="12"/>
    <s v="Central"/>
    <s v="OFF-PA-10000466"/>
    <x v="0"/>
    <x v="6"/>
    <s v="Memo Book, 100 Message Capacity, 5 3/8” x 11”"/>
    <n v="1617600"/>
    <n v="300"/>
    <n v="606600"/>
    <x v="11"/>
    <x v="2"/>
  </r>
  <r>
    <s v="CA-2014-132451"/>
    <d v="2014-09-26T00:00:00"/>
    <d v="2014-09-27T00:00:00"/>
    <x v="2"/>
    <x v="538"/>
    <s v="Home Office"/>
    <x v="0"/>
    <s v="San Diego"/>
    <x v="0"/>
    <x v="174"/>
    <s v="West"/>
    <s v="OFF-PA-10004888"/>
    <x v="0"/>
    <x v="6"/>
    <s v="Xerox 217"/>
    <n v="1944"/>
    <n v="300"/>
    <n v="9331200"/>
    <x v="8"/>
    <x v="2"/>
  </r>
  <r>
    <s v="CA-2016-158547"/>
    <d v="2016-05-30T00:00:00"/>
    <d v="2016-06-04T00:00:00"/>
    <x v="1"/>
    <x v="550"/>
    <s v="Consumer"/>
    <x v="0"/>
    <s v="Hamilton"/>
    <x v="22"/>
    <x v="67"/>
    <s v="East"/>
    <s v="OFF-AP-10003842"/>
    <x v="0"/>
    <x v="5"/>
    <s v="Euro-Pro Shark Turbo Vacuum"/>
    <n v="12392"/>
    <n v="500"/>
    <n v="929400"/>
    <x v="5"/>
    <x v="0"/>
  </r>
  <r>
    <s v="CA-2017-116946"/>
    <d v="2017-12-19T00:00:00"/>
    <d v="2017-12-23T00:00:00"/>
    <x v="1"/>
    <x v="663"/>
    <s v="Consumer"/>
    <x v="0"/>
    <s v="Parker"/>
    <x v="20"/>
    <x v="133"/>
    <s v="West"/>
    <s v="OFF-ST-10002554"/>
    <x v="0"/>
    <x v="1"/>
    <s v="Tennsco Industrial Shelving"/>
    <n v="7825600"/>
    <n v="200"/>
    <n v="-17607600"/>
    <x v="3"/>
    <x v="3"/>
  </r>
  <r>
    <s v="CA-2017-121741"/>
    <d v="2017-12-26T00:00:00"/>
    <d v="2017-12-26T00:00:00"/>
    <x v="3"/>
    <x v="257"/>
    <s v="Corporate"/>
    <x v="0"/>
    <s v="Fremont"/>
    <x v="7"/>
    <x v="9"/>
    <s v="Central"/>
    <s v="OFF-ST-10004459"/>
    <x v="0"/>
    <x v="1"/>
    <s v="Tennsco Single-Tier Lockers"/>
    <n v="75068"/>
    <n v="200"/>
    <n v="3753400"/>
    <x v="3"/>
    <x v="3"/>
  </r>
  <r>
    <s v="CA-2017-169691"/>
    <d v="2017-06-15T00:00:00"/>
    <d v="2017-06-18T00:00:00"/>
    <x v="2"/>
    <x v="611"/>
    <s v="Home Office"/>
    <x v="0"/>
    <s v="Maple Grove"/>
    <x v="10"/>
    <x v="403"/>
    <s v="Central"/>
    <s v="OFF-LA-10002312"/>
    <x v="0"/>
    <x v="0"/>
    <s v="Avery 490"/>
    <n v="444"/>
    <n v="300"/>
    <n v="222"/>
    <x v="0"/>
    <x v="3"/>
  </r>
  <r>
    <s v="CA-2017-169691"/>
    <d v="2017-06-15T00:00:00"/>
    <d v="2017-06-18T00:00:00"/>
    <x v="2"/>
    <x v="611"/>
    <s v="Home Office"/>
    <x v="0"/>
    <s v="Maple Grove"/>
    <x v="10"/>
    <x v="403"/>
    <s v="Central"/>
    <s v="OFF-ST-10001291"/>
    <x v="0"/>
    <x v="1"/>
    <s v="Tenex Personal Self-Stacking Standard File Box, Black/Gray"/>
    <n v="8455"/>
    <n v="500"/>
    <n v="22828500"/>
    <x v="0"/>
    <x v="3"/>
  </r>
  <r>
    <s v="CA-2017-169691"/>
    <d v="2017-06-15T00:00:00"/>
    <d v="2017-06-18T00:00:00"/>
    <x v="2"/>
    <x v="611"/>
    <s v="Home Office"/>
    <x v="0"/>
    <s v="Maple Grove"/>
    <x v="10"/>
    <x v="403"/>
    <s v="Central"/>
    <s v="OFF-PA-10003022"/>
    <x v="0"/>
    <x v="6"/>
    <s v="Xerox 1992"/>
    <n v="1794"/>
    <n v="300"/>
    <n v="8790600"/>
    <x v="0"/>
    <x v="3"/>
  </r>
  <r>
    <s v="CA-2016-121356"/>
    <d v="2016-11-20T00:00:00"/>
    <d v="2016-11-24T00:00:00"/>
    <x v="1"/>
    <x v="68"/>
    <s v="Consumer"/>
    <x v="0"/>
    <s v="Newark"/>
    <x v="12"/>
    <x v="265"/>
    <s v="East"/>
    <s v="OFF-BI-10002133"/>
    <x v="0"/>
    <x v="4"/>
    <s v="Wilson Jones Elliptical Ring 3 1/2&quot; Capacity Binders, 800 sheets"/>
    <n v="1284"/>
    <n v="300"/>
    <n v="6291600"/>
    <x v="4"/>
    <x v="0"/>
  </r>
  <r>
    <s v="CA-2014-101770"/>
    <d v="2014-03-31T00:00:00"/>
    <d v="2014-04-04T00:00:00"/>
    <x v="1"/>
    <x v="674"/>
    <s v="Corporate"/>
    <x v="0"/>
    <s v="Miami"/>
    <x v="1"/>
    <x v="114"/>
    <s v="South"/>
    <s v="OFF-BI-10001097"/>
    <x v="0"/>
    <x v="4"/>
    <s v="Avery Hole Reinforcements"/>
    <n v="186900"/>
    <n v="100"/>
    <n v="-1308300"/>
    <x v="10"/>
    <x v="2"/>
  </r>
  <r>
    <s v="CA-2017-105487"/>
    <d v="2017-10-08T00:00:00"/>
    <d v="2017-10-14T00:00:00"/>
    <x v="1"/>
    <x v="262"/>
    <s v="Corporate"/>
    <x v="0"/>
    <s v="San Diego"/>
    <x v="0"/>
    <x v="174"/>
    <s v="West"/>
    <s v="TEC-PH-10001336"/>
    <x v="1"/>
    <x v="3"/>
    <s v="Digium D40 VoIP phone"/>
    <n v="10319200"/>
    <n v="100"/>
    <n v="11609100"/>
    <x v="1"/>
    <x v="3"/>
  </r>
  <r>
    <s v="CA-2017-105487"/>
    <d v="2017-10-08T00:00:00"/>
    <d v="2017-10-14T00:00:00"/>
    <x v="1"/>
    <x v="262"/>
    <s v="Corporate"/>
    <x v="0"/>
    <s v="San Diego"/>
    <x v="0"/>
    <x v="174"/>
    <s v="West"/>
    <s v="TEC-AC-10002305"/>
    <x v="1"/>
    <x v="7"/>
    <s v="KeyTronic E03601U1 - Keyboard - Beige"/>
    <n v="3600"/>
    <n v="200"/>
    <n v="648"/>
    <x v="1"/>
    <x v="3"/>
  </r>
  <r>
    <s v="CA-2017-105487"/>
    <d v="2017-10-08T00:00:00"/>
    <d v="2017-10-14T00:00:00"/>
    <x v="1"/>
    <x v="262"/>
    <s v="Corporate"/>
    <x v="0"/>
    <s v="San Diego"/>
    <x v="0"/>
    <x v="174"/>
    <s v="West"/>
    <s v="TEC-AC-10003610"/>
    <x v="1"/>
    <x v="7"/>
    <s v="Logitech Illuminated - Keyboard"/>
    <n v="23996"/>
    <n v="400"/>
    <n v="115180800"/>
    <x v="1"/>
    <x v="3"/>
  </r>
  <r>
    <s v="CA-2017-105487"/>
    <d v="2017-10-08T00:00:00"/>
    <d v="2017-10-14T00:00:00"/>
    <x v="1"/>
    <x v="262"/>
    <s v="Corporate"/>
    <x v="0"/>
    <s v="San Diego"/>
    <x v="0"/>
    <x v="174"/>
    <s v="West"/>
    <s v="OFF-ST-10002301"/>
    <x v="0"/>
    <x v="1"/>
    <s v="Tennsco Commercial Shelving"/>
    <n v="4068"/>
    <n v="200"/>
    <n v="4068"/>
    <x v="1"/>
    <x v="3"/>
  </r>
  <r>
    <s v="CA-2014-107573"/>
    <d v="2014-12-12T00:00:00"/>
    <d v="2014-12-17T00:00:00"/>
    <x v="1"/>
    <x v="329"/>
    <s v="Consumer"/>
    <x v="0"/>
    <s v="Miami"/>
    <x v="1"/>
    <x v="304"/>
    <s v="South"/>
    <s v="OFF-EN-10001099"/>
    <x v="0"/>
    <x v="8"/>
    <s v="Staple envelope"/>
    <n v="2347200"/>
    <n v="300"/>
    <n v="7628400"/>
    <x v="3"/>
    <x v="2"/>
  </r>
  <r>
    <s v="CA-2015-156608"/>
    <d v="2015-10-24T00:00:00"/>
    <d v="2015-10-29T00:00:00"/>
    <x v="1"/>
    <x v="169"/>
    <s v="Home Office"/>
    <x v="0"/>
    <s v="San Antonio"/>
    <x v="4"/>
    <x v="58"/>
    <s v="Central"/>
    <s v="OFF-BI-10004140"/>
    <x v="0"/>
    <x v="4"/>
    <s v="Avery Non-Stick Binders"/>
    <n v="359200"/>
    <n v="400"/>
    <n v="-628600"/>
    <x v="1"/>
    <x v="1"/>
  </r>
  <r>
    <s v="CA-2017-134495"/>
    <d v="2017-04-01T00:00:00"/>
    <d v="2017-04-04T00:00:00"/>
    <x v="0"/>
    <x v="260"/>
    <s v="Corporate"/>
    <x v="0"/>
    <s v="Jacksonville"/>
    <x v="1"/>
    <x v="123"/>
    <s v="South"/>
    <s v="TEC-PH-10004897"/>
    <x v="1"/>
    <x v="3"/>
    <s v="Mediabridge Sport Armband iPhone 5s"/>
    <n v="2397600"/>
    <n v="300"/>
    <n v="-5694300"/>
    <x v="2"/>
    <x v="3"/>
  </r>
  <r>
    <s v="CA-2017-134495"/>
    <d v="2017-04-01T00:00:00"/>
    <d v="2017-04-04T00:00:00"/>
    <x v="0"/>
    <x v="260"/>
    <s v="Corporate"/>
    <x v="0"/>
    <s v="Jacksonville"/>
    <x v="1"/>
    <x v="123"/>
    <s v="South"/>
    <s v="OFF-LA-10000262"/>
    <x v="0"/>
    <x v="0"/>
    <s v="Avery 494"/>
    <n v="626400"/>
    <n v="300"/>
    <n v="2035800"/>
    <x v="2"/>
    <x v="3"/>
  </r>
  <r>
    <s v="CA-2017-134495"/>
    <d v="2017-04-01T00:00:00"/>
    <d v="2017-04-04T00:00:00"/>
    <x v="0"/>
    <x v="260"/>
    <s v="Corporate"/>
    <x v="0"/>
    <s v="Jacksonville"/>
    <x v="1"/>
    <x v="123"/>
    <s v="South"/>
    <s v="OFF-AP-10002222"/>
    <x v="0"/>
    <x v="5"/>
    <s v="Staple holder"/>
    <n v="2080800"/>
    <n v="300"/>
    <n v="1820700"/>
    <x v="2"/>
    <x v="3"/>
  </r>
  <r>
    <s v="CA-2017-164098"/>
    <d v="2017-01-26T00:00:00"/>
    <d v="2017-01-27T00:00:00"/>
    <x v="2"/>
    <x v="748"/>
    <s v="Consumer"/>
    <x v="0"/>
    <s v="Houston"/>
    <x v="4"/>
    <x v="89"/>
    <s v="Central"/>
    <s v="OFF-ST-10000615"/>
    <x v="0"/>
    <x v="1"/>
    <s v="SimpliFile Personal File, Black Granite, 15w x 6-15/16d x 11-1/4h"/>
    <n v="1816"/>
    <n v="200"/>
    <n v="181600"/>
    <x v="7"/>
    <x v="3"/>
  </r>
  <r>
    <s v="CA-2014-105249"/>
    <d v="2014-11-28T00:00:00"/>
    <d v="2014-11-28T00:00:00"/>
    <x v="3"/>
    <x v="749"/>
    <s v="Home Office"/>
    <x v="0"/>
    <s v="San Francisco"/>
    <x v="0"/>
    <x v="30"/>
    <s v="West"/>
    <s v="OFF-SU-10001225"/>
    <x v="0"/>
    <x v="10"/>
    <s v="Staple remover"/>
    <n v="736"/>
    <n v="200"/>
    <n v="1472"/>
    <x v="4"/>
    <x v="2"/>
  </r>
  <r>
    <s v="CA-2014-105249"/>
    <d v="2014-11-28T00:00:00"/>
    <d v="2014-11-28T00:00:00"/>
    <x v="3"/>
    <x v="749"/>
    <s v="Home Office"/>
    <x v="0"/>
    <s v="San Francisco"/>
    <x v="0"/>
    <x v="30"/>
    <s v="West"/>
    <s v="OFF-LA-10002043"/>
    <x v="0"/>
    <x v="0"/>
    <s v="Avery 489"/>
    <n v="414"/>
    <n v="400"/>
    <n v="1987200"/>
    <x v="4"/>
    <x v="2"/>
  </r>
  <r>
    <s v="CA-2015-113523"/>
    <d v="2015-09-04T00:00:00"/>
    <d v="2015-09-08T00:00:00"/>
    <x v="1"/>
    <x v="421"/>
    <s v="Corporate"/>
    <x v="0"/>
    <s v="Philadelphia"/>
    <x v="8"/>
    <x v="11"/>
    <s v="East"/>
    <s v="OFF-BI-10001249"/>
    <x v="0"/>
    <x v="4"/>
    <s v="Avery Heavy-Duty EZD View Binder with Locking Rings"/>
    <n v="765600"/>
    <n v="400"/>
    <n v="-6124800"/>
    <x v="8"/>
    <x v="1"/>
  </r>
  <r>
    <s v="CA-2017-117821"/>
    <d v="2017-06-12T00:00:00"/>
    <d v="2017-06-16T00:00:00"/>
    <x v="1"/>
    <x v="599"/>
    <s v="Consumer"/>
    <x v="0"/>
    <s v="Marion"/>
    <x v="22"/>
    <x v="341"/>
    <s v="East"/>
    <s v="TEC-AC-10004469"/>
    <x v="1"/>
    <x v="7"/>
    <s v="Microsoft Sculpt Comfort Mouse"/>
    <n v="6392"/>
    <n v="200"/>
    <n v="1917600"/>
    <x v="0"/>
    <x v="3"/>
  </r>
  <r>
    <s v="CA-2017-164378"/>
    <d v="2017-07-15T00:00:00"/>
    <d v="2017-07-18T00:00:00"/>
    <x v="0"/>
    <x v="468"/>
    <s v="Consumer"/>
    <x v="0"/>
    <s v="New York City"/>
    <x v="14"/>
    <x v="21"/>
    <s v="East"/>
    <s v="OFF-AR-10001177"/>
    <x v="0"/>
    <x v="2"/>
    <s v="Newell 349"/>
    <n v="656"/>
    <n v="200"/>
    <n v="1902400"/>
    <x v="9"/>
    <x v="3"/>
  </r>
  <r>
    <s v="CA-2017-164378"/>
    <d v="2017-07-15T00:00:00"/>
    <d v="2017-07-18T00:00:00"/>
    <x v="0"/>
    <x v="468"/>
    <s v="Consumer"/>
    <x v="0"/>
    <s v="New York City"/>
    <x v="14"/>
    <x v="21"/>
    <s v="East"/>
    <s v="OFF-LA-10000634"/>
    <x v="0"/>
    <x v="0"/>
    <s v="Avery 509"/>
    <n v="783"/>
    <n v="300"/>
    <n v="3601800"/>
    <x v="9"/>
    <x v="3"/>
  </r>
  <r>
    <s v="CA-2017-164378"/>
    <d v="2017-07-15T00:00:00"/>
    <d v="2017-07-18T00:00:00"/>
    <x v="0"/>
    <x v="468"/>
    <s v="Consumer"/>
    <x v="0"/>
    <s v="New York City"/>
    <x v="14"/>
    <x v="21"/>
    <s v="East"/>
    <s v="TEC-AC-10004708"/>
    <x v="1"/>
    <x v="7"/>
    <s v="Sony 32GB Class 10 Micro SDHC R40 Memory Card"/>
    <n v="419"/>
    <n v="200"/>
    <n v="879900"/>
    <x v="9"/>
    <x v="3"/>
  </r>
  <r>
    <s v="CA-2017-164378"/>
    <d v="2017-07-15T00:00:00"/>
    <d v="2017-07-18T00:00:00"/>
    <x v="0"/>
    <x v="468"/>
    <s v="Consumer"/>
    <x v="0"/>
    <s v="New York City"/>
    <x v="14"/>
    <x v="21"/>
    <s v="East"/>
    <s v="OFF-PA-10004519"/>
    <x v="0"/>
    <x v="6"/>
    <s v="Spiral Phone Message Books with Labels by Adams"/>
    <n v="896"/>
    <n v="200"/>
    <n v="4390400"/>
    <x v="9"/>
    <x v="3"/>
  </r>
  <r>
    <s v="CA-2017-127782"/>
    <d v="2017-11-02T00:00:00"/>
    <d v="2017-11-06T00:00:00"/>
    <x v="1"/>
    <x v="750"/>
    <s v="Corporate"/>
    <x v="0"/>
    <s v="Philadelphia"/>
    <x v="8"/>
    <x v="11"/>
    <s v="East"/>
    <s v="OFF-AP-10001962"/>
    <x v="0"/>
    <x v="5"/>
    <s v="Black &amp; Decker Filter for Double Action Dustbuster Cordless Vac BLDV7210"/>
    <n v="2013600"/>
    <n v="300"/>
    <n v="1258500"/>
    <x v="4"/>
    <x v="3"/>
  </r>
  <r>
    <s v="CA-2017-127782"/>
    <d v="2017-11-02T00:00:00"/>
    <d v="2017-11-06T00:00:00"/>
    <x v="1"/>
    <x v="750"/>
    <s v="Corporate"/>
    <x v="0"/>
    <s v="Philadelphia"/>
    <x v="8"/>
    <x v="11"/>
    <s v="East"/>
    <s v="OFF-EN-10003845"/>
    <x v="0"/>
    <x v="8"/>
    <s v="Colored Envelopes"/>
    <n v="885600"/>
    <n v="300"/>
    <n v="2878200"/>
    <x v="4"/>
    <x v="3"/>
  </r>
  <r>
    <s v="CA-2017-127782"/>
    <d v="2017-11-02T00:00:00"/>
    <d v="2017-11-06T00:00:00"/>
    <x v="1"/>
    <x v="750"/>
    <s v="Corporate"/>
    <x v="0"/>
    <s v="Philadelphia"/>
    <x v="8"/>
    <x v="11"/>
    <s v="East"/>
    <s v="TEC-PH-10001817"/>
    <x v="1"/>
    <x v="3"/>
    <s v="Wilson Electronics DB Pro Signal Booster"/>
    <n v="8592"/>
    <n v="400"/>
    <n v="-18616"/>
    <x v="4"/>
    <x v="3"/>
  </r>
  <r>
    <s v="US-2016-162026"/>
    <d v="2016-10-08T00:00:00"/>
    <d v="2016-10-08T00:00:00"/>
    <x v="3"/>
    <x v="28"/>
    <s v="Consumer"/>
    <x v="0"/>
    <s v="Los Angeles"/>
    <x v="0"/>
    <x v="0"/>
    <s v="West"/>
    <s v="OFF-PA-10000167"/>
    <x v="0"/>
    <x v="6"/>
    <s v="Xerox 1925"/>
    <n v="6196"/>
    <n v="200"/>
    <n v="2788200"/>
    <x v="1"/>
    <x v="0"/>
  </r>
  <r>
    <s v="CA-2016-150000"/>
    <d v="2016-04-08T00:00:00"/>
    <d v="2016-04-14T00:00:00"/>
    <x v="1"/>
    <x v="274"/>
    <s v="Consumer"/>
    <x v="0"/>
    <s v="Smyrna"/>
    <x v="30"/>
    <x v="249"/>
    <s v="South"/>
    <s v="OFF-EN-10002973"/>
    <x v="0"/>
    <x v="8"/>
    <s v="Ampad #10 Peel &amp; Seel Holiday Envelopes"/>
    <n v="1792"/>
    <n v="400"/>
    <n v="8601600"/>
    <x v="2"/>
    <x v="0"/>
  </r>
  <r>
    <s v="US-2017-152569"/>
    <d v="2017-05-15T00:00:00"/>
    <d v="2017-05-20T00:00:00"/>
    <x v="1"/>
    <x v="510"/>
    <s v="Consumer"/>
    <x v="0"/>
    <s v="Chicago"/>
    <x v="9"/>
    <x v="139"/>
    <s v="Central"/>
    <s v="OFF-PA-10001736"/>
    <x v="0"/>
    <x v="6"/>
    <s v="Xerox 1880"/>
    <n v="5670400"/>
    <n v="200"/>
    <n v="19137600"/>
    <x v="5"/>
    <x v="3"/>
  </r>
  <r>
    <s v="US-2017-152569"/>
    <d v="2017-05-15T00:00:00"/>
    <d v="2017-05-20T00:00:00"/>
    <x v="1"/>
    <x v="510"/>
    <s v="Consumer"/>
    <x v="0"/>
    <s v="Chicago"/>
    <x v="9"/>
    <x v="139"/>
    <s v="Central"/>
    <s v="TEC-PH-10002185"/>
    <x v="1"/>
    <x v="3"/>
    <s v="QVS USB Car Charger 2-Port 2.1Amp for iPod/iPhone/iPad/iPad 2/iPad 3"/>
    <n v="1112"/>
    <n v="200"/>
    <n v="347500"/>
    <x v="5"/>
    <x v="3"/>
  </r>
  <r>
    <s v="US-2014-137680"/>
    <d v="2014-02-24T00:00:00"/>
    <d v="2014-03-02T00:00:00"/>
    <x v="1"/>
    <x v="334"/>
    <s v="Consumer"/>
    <x v="0"/>
    <s v="Medford"/>
    <x v="19"/>
    <x v="301"/>
    <s v="West"/>
    <s v="OFF-PA-10000174"/>
    <x v="0"/>
    <x v="6"/>
    <s v="Message Book, Wirebound, Four 5 1/2&quot; X 4&quot; Forms/Pg., 200 Dupl. Sets/Book"/>
    <n v="3289600"/>
    <n v="400"/>
    <n v="11102400"/>
    <x v="11"/>
    <x v="2"/>
  </r>
  <r>
    <s v="US-2014-137680"/>
    <d v="2014-02-24T00:00:00"/>
    <d v="2014-03-02T00:00:00"/>
    <x v="1"/>
    <x v="334"/>
    <s v="Consumer"/>
    <x v="0"/>
    <s v="Medford"/>
    <x v="19"/>
    <x v="301"/>
    <s v="West"/>
    <s v="OFF-PA-10000069"/>
    <x v="0"/>
    <x v="6"/>
    <s v="TOPS 4 x 6 Fluorescent Color Memo Sheets, 500 Sheets per Pack"/>
    <n v="2277600"/>
    <n v="300"/>
    <n v="7686900"/>
    <x v="11"/>
    <x v="2"/>
  </r>
  <r>
    <s v="CA-2015-103177"/>
    <d v="2015-05-30T00:00:00"/>
    <d v="2015-06-01T00:00:00"/>
    <x v="2"/>
    <x v="590"/>
    <s v="Consumer"/>
    <x v="0"/>
    <s v="New York City"/>
    <x v="14"/>
    <x v="26"/>
    <s v="East"/>
    <s v="TEC-PH-10001795"/>
    <x v="1"/>
    <x v="3"/>
    <s v="RCA H5401RE1 DECT 6.0 4-Line Cordless Handset With Caller ID/Call Waiting"/>
    <n v="23997"/>
    <n v="300"/>
    <n v="2399700"/>
    <x v="5"/>
    <x v="1"/>
  </r>
  <r>
    <s v="CA-2015-103177"/>
    <d v="2015-05-30T00:00:00"/>
    <d v="2015-06-01T00:00:00"/>
    <x v="2"/>
    <x v="590"/>
    <s v="Consumer"/>
    <x v="0"/>
    <s v="New York City"/>
    <x v="14"/>
    <x v="26"/>
    <s v="East"/>
    <s v="OFF-AP-10004540"/>
    <x v="0"/>
    <x v="5"/>
    <s v="Eureka The Boss Lite 10-Amp Upright Vacuum, Blue"/>
    <n v="16032"/>
    <n v="200"/>
    <n v="44889600"/>
    <x v="5"/>
    <x v="1"/>
  </r>
  <r>
    <s v="CA-2015-103177"/>
    <d v="2015-05-30T00:00:00"/>
    <d v="2015-06-01T00:00:00"/>
    <x v="2"/>
    <x v="590"/>
    <s v="Consumer"/>
    <x v="0"/>
    <s v="New York City"/>
    <x v="14"/>
    <x v="26"/>
    <s v="East"/>
    <s v="TEC-PH-10001527"/>
    <x v="1"/>
    <x v="3"/>
    <s v="Plantronics MX500i Earset"/>
    <n v="12885"/>
    <n v="300"/>
    <n v="3865500"/>
    <x v="5"/>
    <x v="1"/>
  </r>
  <r>
    <s v="US-2016-138408"/>
    <d v="2016-11-18T00:00:00"/>
    <d v="2016-11-21T00:00:00"/>
    <x v="0"/>
    <x v="311"/>
    <s v="Corporate"/>
    <x v="0"/>
    <s v="Huntsville"/>
    <x v="18"/>
    <x v="337"/>
    <s v="South"/>
    <s v="TEC-AC-10003870"/>
    <x v="1"/>
    <x v="7"/>
    <s v="Logitech Z-906 Speaker sys - home theater - 5.1-CH"/>
    <n v="131996"/>
    <n v="400"/>
    <n v="52798400"/>
    <x v="4"/>
    <x v="0"/>
  </r>
  <r>
    <s v="CA-2017-117667"/>
    <d v="2017-12-04T00:00:00"/>
    <d v="2017-12-09T00:00:00"/>
    <x v="1"/>
    <x v="85"/>
    <s v="Corporate"/>
    <x v="0"/>
    <s v="Philadelphia"/>
    <x v="8"/>
    <x v="55"/>
    <s v="East"/>
    <s v="OFF-AR-10000716"/>
    <x v="0"/>
    <x v="2"/>
    <s v="DIXON Ticonderoga Erasable Checking Pencils"/>
    <n v="1339200"/>
    <n v="300"/>
    <n v="3180600"/>
    <x v="3"/>
    <x v="3"/>
  </r>
  <r>
    <s v="CA-2017-117667"/>
    <d v="2017-12-04T00:00:00"/>
    <d v="2017-12-09T00:00:00"/>
    <x v="1"/>
    <x v="85"/>
    <s v="Corporate"/>
    <x v="0"/>
    <s v="Philadelphia"/>
    <x v="8"/>
    <x v="55"/>
    <s v="East"/>
    <s v="OFF-PA-10002709"/>
    <x v="0"/>
    <x v="6"/>
    <s v="Xerox 1956"/>
    <n v="2392"/>
    <n v="500"/>
    <n v="867100"/>
    <x v="3"/>
    <x v="3"/>
  </r>
  <r>
    <s v="CA-2017-117667"/>
    <d v="2017-12-04T00:00:00"/>
    <d v="2017-12-09T00:00:00"/>
    <x v="1"/>
    <x v="85"/>
    <s v="Corporate"/>
    <x v="0"/>
    <s v="Philadelphia"/>
    <x v="8"/>
    <x v="55"/>
    <s v="East"/>
    <s v="TEC-AC-10000580"/>
    <x v="1"/>
    <x v="7"/>
    <s v="Logitech G13 Programmable Gameboard with LCD Display"/>
    <n v="25596800"/>
    <n v="400"/>
    <n v="-28796400"/>
    <x v="3"/>
    <x v="3"/>
  </r>
  <r>
    <s v="CA-2016-110982"/>
    <d v="2016-06-05T00:00:00"/>
    <d v="2016-06-07T00:00:00"/>
    <x v="2"/>
    <x v="211"/>
    <s v="Consumer"/>
    <x v="0"/>
    <s v="Santa Clara"/>
    <x v="0"/>
    <x v="79"/>
    <s v="West"/>
    <s v="OFF-BI-10000829"/>
    <x v="0"/>
    <x v="4"/>
    <s v="Avery Non-Stick Binders"/>
    <n v="2155200"/>
    <n v="600"/>
    <n v="7004400"/>
    <x v="0"/>
    <x v="0"/>
  </r>
  <r>
    <s v="CA-2016-110982"/>
    <d v="2016-06-05T00:00:00"/>
    <d v="2016-06-07T00:00:00"/>
    <x v="2"/>
    <x v="211"/>
    <s v="Consumer"/>
    <x v="0"/>
    <s v="Santa Clara"/>
    <x v="0"/>
    <x v="79"/>
    <s v="West"/>
    <s v="OFF-AP-10004859"/>
    <x v="0"/>
    <x v="5"/>
    <s v="Acco 6 Outlet Guardian Premium Surge Suppressor"/>
    <n v="5824"/>
    <n v="400"/>
    <n v="15724800"/>
    <x v="0"/>
    <x v="0"/>
  </r>
  <r>
    <s v="CA-2016-147123"/>
    <d v="2016-12-10T00:00:00"/>
    <d v="2016-12-12T00:00:00"/>
    <x v="2"/>
    <x v="283"/>
    <s v="Home Office"/>
    <x v="0"/>
    <s v="Long Beach"/>
    <x v="0"/>
    <x v="99"/>
    <s v="West"/>
    <s v="OFF-PA-10000575"/>
    <x v="0"/>
    <x v="6"/>
    <s v="Wirebound Message Books, Four 2 3/4 x 5 White Forms per Page"/>
    <n v="8028"/>
    <n v="1200"/>
    <n v="36928800"/>
    <x v="3"/>
    <x v="0"/>
  </r>
  <r>
    <s v="CA-2017-154501"/>
    <d v="2017-04-30T00:00:00"/>
    <d v="2017-05-05T00:00:00"/>
    <x v="1"/>
    <x v="90"/>
    <s v="Corporate"/>
    <x v="0"/>
    <s v="Los Angeles"/>
    <x v="0"/>
    <x v="127"/>
    <s v="West"/>
    <s v="OFF-AR-10002804"/>
    <x v="0"/>
    <x v="2"/>
    <s v="Faber Castell Col-Erase Pencils"/>
    <n v="978"/>
    <n v="200"/>
    <n v="4009800"/>
    <x v="2"/>
    <x v="3"/>
  </r>
  <r>
    <s v="CA-2017-166933"/>
    <d v="2017-04-24T00:00:00"/>
    <d v="2017-04-28T00:00:00"/>
    <x v="1"/>
    <x v="407"/>
    <s v="Home Office"/>
    <x v="0"/>
    <s v="Santa Barbara"/>
    <x v="0"/>
    <x v="511"/>
    <s v="West"/>
    <s v="OFF-FA-10002676"/>
    <x v="0"/>
    <x v="9"/>
    <s v="Colored Push Pins"/>
    <n v="181"/>
    <n v="100"/>
    <n v="6516"/>
    <x v="2"/>
    <x v="3"/>
  </r>
  <r>
    <s v="CA-2015-142055"/>
    <d v="2015-05-08T00:00:00"/>
    <d v="2015-05-10T00:00:00"/>
    <x v="2"/>
    <x v="399"/>
    <s v="Home Office"/>
    <x v="0"/>
    <s v="New York City"/>
    <x v="14"/>
    <x v="26"/>
    <s v="East"/>
    <s v="OFF-PA-10003465"/>
    <x v="0"/>
    <x v="6"/>
    <s v="Xerox 1912"/>
    <n v="3794"/>
    <n v="200"/>
    <n v="18211200"/>
    <x v="5"/>
    <x v="1"/>
  </r>
  <r>
    <s v="CA-2015-137106"/>
    <d v="2015-03-31T00:00:00"/>
    <d v="2015-04-04T00:00:00"/>
    <x v="1"/>
    <x v="563"/>
    <s v="Corporate"/>
    <x v="0"/>
    <s v="Jacksonville"/>
    <x v="1"/>
    <x v="123"/>
    <s v="South"/>
    <s v="TEC-PH-10000011"/>
    <x v="1"/>
    <x v="3"/>
    <s v="PureGear Roll-On Screen Protector"/>
    <n v="7996"/>
    <n v="500"/>
    <n v="2798600"/>
    <x v="10"/>
    <x v="1"/>
  </r>
  <r>
    <s v="CA-2017-136609"/>
    <d v="2017-08-06T00:00:00"/>
    <d v="2017-08-11T00:00:00"/>
    <x v="1"/>
    <x v="386"/>
    <s v="Corporate"/>
    <x v="0"/>
    <s v="Cedar Hill"/>
    <x v="4"/>
    <x v="512"/>
    <s v="Central"/>
    <s v="OFF-PA-10004381"/>
    <x v="0"/>
    <x v="6"/>
    <s v="14-7/8 x 11 Blue Bar Computer Printout Paper"/>
    <n v="11529600"/>
    <n v="300"/>
    <n v="40353600"/>
    <x v="6"/>
    <x v="3"/>
  </r>
  <r>
    <s v="CA-2017-160885"/>
    <d v="2017-12-02T00:00:00"/>
    <d v="2017-12-06T00:00:00"/>
    <x v="1"/>
    <x v="751"/>
    <s v="Consumer"/>
    <x v="0"/>
    <s v="Omaha"/>
    <x v="7"/>
    <x v="184"/>
    <s v="Central"/>
    <s v="TEC-PH-10001795"/>
    <x v="1"/>
    <x v="3"/>
    <s v="ClearOne CHATAttach 160 - speaker phone"/>
    <n v="247996"/>
    <n v="400"/>
    <n v="74398800"/>
    <x v="3"/>
    <x v="3"/>
  </r>
  <r>
    <s v="US-2016-167472"/>
    <d v="2016-06-06T00:00:00"/>
    <d v="2016-06-07T00:00:00"/>
    <x v="2"/>
    <x v="216"/>
    <s v="Consumer"/>
    <x v="0"/>
    <s v="Little Rock"/>
    <x v="34"/>
    <x v="339"/>
    <s v="South"/>
    <s v="TEC-AC-10001109"/>
    <x v="1"/>
    <x v="7"/>
    <s v="Logitech Trackman Marble Mouse"/>
    <n v="17994"/>
    <n v="600"/>
    <n v="75574800"/>
    <x v="0"/>
    <x v="0"/>
  </r>
  <r>
    <s v="US-2016-167472"/>
    <d v="2016-06-06T00:00:00"/>
    <d v="2016-06-07T00:00:00"/>
    <x v="2"/>
    <x v="216"/>
    <s v="Consumer"/>
    <x v="0"/>
    <s v="Little Rock"/>
    <x v="34"/>
    <x v="339"/>
    <s v="South"/>
    <s v="TEC-AC-10003038"/>
    <x v="1"/>
    <x v="7"/>
    <s v="Kingston Digital DataTraveler 16GB USB 2.0"/>
    <n v="2685"/>
    <n v="300"/>
    <n v="5101500"/>
    <x v="0"/>
    <x v="0"/>
  </r>
  <r>
    <s v="US-2016-167472"/>
    <d v="2016-06-06T00:00:00"/>
    <d v="2016-06-07T00:00:00"/>
    <x v="2"/>
    <x v="216"/>
    <s v="Consumer"/>
    <x v="0"/>
    <s v="Little Rock"/>
    <x v="34"/>
    <x v="339"/>
    <s v="South"/>
    <s v="TEC-AC-10003174"/>
    <x v="1"/>
    <x v="7"/>
    <s v="Plantronics S12 Corded Telephone Headset System"/>
    <n v="32337"/>
    <n v="300"/>
    <n v="12934800"/>
    <x v="0"/>
    <x v="0"/>
  </r>
  <r>
    <s v="US-2016-167472"/>
    <d v="2016-06-06T00:00:00"/>
    <d v="2016-06-07T00:00:00"/>
    <x v="2"/>
    <x v="216"/>
    <s v="Consumer"/>
    <x v="0"/>
    <s v="Little Rock"/>
    <x v="34"/>
    <x v="339"/>
    <s v="South"/>
    <s v="OFF-PA-10000157"/>
    <x v="0"/>
    <x v="6"/>
    <s v="Xerox 191"/>
    <n v="5994"/>
    <n v="300"/>
    <n v="28171800"/>
    <x v="0"/>
    <x v="0"/>
  </r>
  <r>
    <s v="US-2016-167472"/>
    <d v="2016-06-06T00:00:00"/>
    <d v="2016-06-07T00:00:00"/>
    <x v="2"/>
    <x v="216"/>
    <s v="Consumer"/>
    <x v="0"/>
    <s v="Little Rock"/>
    <x v="34"/>
    <x v="339"/>
    <s v="South"/>
    <s v="OFF-BI-10001721"/>
    <x v="0"/>
    <x v="4"/>
    <s v="Trimflex Flexible Post Binders"/>
    <n v="6414"/>
    <n v="300"/>
    <n v="30787200"/>
    <x v="0"/>
    <x v="0"/>
  </r>
  <r>
    <s v="US-2016-167472"/>
    <d v="2016-06-06T00:00:00"/>
    <d v="2016-06-07T00:00:00"/>
    <x v="2"/>
    <x v="216"/>
    <s v="Consumer"/>
    <x v="0"/>
    <s v="Little Rock"/>
    <x v="34"/>
    <x v="339"/>
    <s v="South"/>
    <s v="OFF-BI-10000591"/>
    <x v="0"/>
    <x v="4"/>
    <s v="Avery Binder Labels"/>
    <n v="1167"/>
    <n v="300"/>
    <n v="5601600"/>
    <x v="0"/>
    <x v="0"/>
  </r>
  <r>
    <s v="US-2016-167472"/>
    <d v="2016-06-06T00:00:00"/>
    <d v="2016-06-07T00:00:00"/>
    <x v="2"/>
    <x v="216"/>
    <s v="Consumer"/>
    <x v="0"/>
    <s v="Little Rock"/>
    <x v="34"/>
    <x v="339"/>
    <s v="South"/>
    <s v="OFF-PA-10001534"/>
    <x v="0"/>
    <x v="6"/>
    <s v="Xerox 230"/>
    <n v="1296"/>
    <n v="200"/>
    <n v="6220800"/>
    <x v="0"/>
    <x v="0"/>
  </r>
  <r>
    <s v="CA-2015-120551"/>
    <d v="2015-04-13T00:00:00"/>
    <d v="2015-04-20T00:00:00"/>
    <x v="1"/>
    <x v="173"/>
    <s v="Consumer"/>
    <x v="0"/>
    <s v="Norfolk"/>
    <x v="7"/>
    <x v="513"/>
    <s v="Central"/>
    <s v="OFF-BI-10002071"/>
    <x v="0"/>
    <x v="4"/>
    <s v="Fellowes Black Plastic Comb Bindings"/>
    <n v="1743"/>
    <n v="300"/>
    <n v="8017800"/>
    <x v="2"/>
    <x v="1"/>
  </r>
  <r>
    <s v="US-2017-150595"/>
    <d v="2017-05-22T00:00:00"/>
    <d v="2017-05-26T00:00:00"/>
    <x v="1"/>
    <x v="83"/>
    <s v="Consumer"/>
    <x v="0"/>
    <s v="Chicago"/>
    <x v="9"/>
    <x v="139"/>
    <s v="Central"/>
    <s v="OFF-BI-10003274"/>
    <x v="0"/>
    <x v="4"/>
    <s v="Avery Durable Slant Ring Binders, No Labels"/>
    <n v="159200"/>
    <n v="200"/>
    <n v="-2626800"/>
    <x v="5"/>
    <x v="3"/>
  </r>
  <r>
    <s v="US-2017-150595"/>
    <d v="2017-05-22T00:00:00"/>
    <d v="2017-05-26T00:00:00"/>
    <x v="1"/>
    <x v="83"/>
    <s v="Consumer"/>
    <x v="0"/>
    <s v="Chicago"/>
    <x v="9"/>
    <x v="139"/>
    <s v="Central"/>
    <s v="OFF-SU-10000381"/>
    <x v="0"/>
    <x v="10"/>
    <s v="Acme Forged Steel Scissors with Black Enamel Handles"/>
    <n v="2234400"/>
    <n v="300"/>
    <n v="2513700"/>
    <x v="5"/>
    <x v="3"/>
  </r>
  <r>
    <s v="CA-2016-134936"/>
    <d v="2016-12-19T00:00:00"/>
    <d v="2016-12-25T00:00:00"/>
    <x v="1"/>
    <x v="17"/>
    <s v="Corporate"/>
    <x v="0"/>
    <s v="Tucson"/>
    <x v="15"/>
    <x v="107"/>
    <s v="West"/>
    <s v="OFF-BI-10000174"/>
    <x v="0"/>
    <x v="4"/>
    <s v="Wilson Jones Clip &amp; Carry Folder Binder Tool for Ring Binders, Clear"/>
    <n v="1044"/>
    <n v="600"/>
    <n v="-765600"/>
    <x v="3"/>
    <x v="0"/>
  </r>
  <r>
    <s v="CA-2016-134936"/>
    <d v="2016-12-19T00:00:00"/>
    <d v="2016-12-25T00:00:00"/>
    <x v="1"/>
    <x v="17"/>
    <s v="Corporate"/>
    <x v="0"/>
    <s v="Tucson"/>
    <x v="15"/>
    <x v="107"/>
    <s v="West"/>
    <s v="OFF-BI-10002103"/>
    <x v="0"/>
    <x v="4"/>
    <s v="Cardinal Slant-D Ring Binder, Heavy Gauge Vinyl"/>
    <n v="521400"/>
    <n v="200"/>
    <n v="-4171200"/>
    <x v="3"/>
    <x v="0"/>
  </r>
  <r>
    <s v="CA-2017-102967"/>
    <d v="2017-09-22T00:00:00"/>
    <d v="2017-09-26T00:00:00"/>
    <x v="1"/>
    <x v="407"/>
    <s v="Home Office"/>
    <x v="0"/>
    <s v="Concord"/>
    <x v="38"/>
    <x v="194"/>
    <s v="East"/>
    <s v="OFF-ST-10001590"/>
    <x v="0"/>
    <x v="1"/>
    <s v="Tenex Personal Project File with Scoop Front Design, Black"/>
    <n v="674"/>
    <n v="500"/>
    <n v="1752400"/>
    <x v="8"/>
    <x v="3"/>
  </r>
  <r>
    <s v="CA-2017-151008"/>
    <d v="2017-09-07T00:00:00"/>
    <d v="2017-09-08T00:00:00"/>
    <x v="2"/>
    <x v="550"/>
    <s v="Consumer"/>
    <x v="0"/>
    <s v="Draper"/>
    <x v="6"/>
    <x v="514"/>
    <s v="West"/>
    <s v="TEC-PH-10002807"/>
    <x v="1"/>
    <x v="3"/>
    <s v="Motorla HX550 Universal Bluetooth Headset"/>
    <n v="12656"/>
    <n v="400"/>
    <n v="4746"/>
    <x v="8"/>
    <x v="3"/>
  </r>
  <r>
    <s v="CA-2014-159800"/>
    <d v="2014-11-28T00:00:00"/>
    <d v="2014-12-01T00:00:00"/>
    <x v="2"/>
    <x v="724"/>
    <s v="Consumer"/>
    <x v="0"/>
    <s v="San Francisco"/>
    <x v="0"/>
    <x v="8"/>
    <s v="West"/>
    <s v="OFF-AP-10004859"/>
    <x v="0"/>
    <x v="5"/>
    <s v="Acco 6 Outlet Guardian Premium Surge Suppressor"/>
    <n v="4368"/>
    <n v="300"/>
    <n v="11793600"/>
    <x v="4"/>
    <x v="2"/>
  </r>
  <r>
    <s v="CA-2014-159800"/>
    <d v="2014-11-28T00:00:00"/>
    <d v="2014-12-01T00:00:00"/>
    <x v="2"/>
    <x v="724"/>
    <s v="Consumer"/>
    <x v="0"/>
    <s v="San Francisco"/>
    <x v="0"/>
    <x v="8"/>
    <s v="West"/>
    <s v="TEC-AC-10003447"/>
    <x v="1"/>
    <x v="7"/>
    <s v="Micropad Numeric Keypads"/>
    <n v="13993"/>
    <n v="700"/>
    <n v="34982500"/>
    <x v="4"/>
    <x v="2"/>
  </r>
  <r>
    <s v="US-2014-159618"/>
    <d v="2014-11-12T00:00:00"/>
    <d v="2014-11-16T00:00:00"/>
    <x v="1"/>
    <x v="682"/>
    <s v="Corporate"/>
    <x v="0"/>
    <s v="Houston"/>
    <x v="4"/>
    <x v="59"/>
    <s v="Central"/>
    <s v="OFF-AR-10003183"/>
    <x v="0"/>
    <x v="2"/>
    <s v="Avery Fluorescent Highlighter Four-Color Set"/>
    <n v="267200"/>
    <n v="100"/>
    <n v="334"/>
    <x v="4"/>
    <x v="2"/>
  </r>
  <r>
    <s v="US-2014-159618"/>
    <d v="2014-11-12T00:00:00"/>
    <d v="2014-11-16T00:00:00"/>
    <x v="1"/>
    <x v="682"/>
    <s v="Corporate"/>
    <x v="0"/>
    <s v="Houston"/>
    <x v="4"/>
    <x v="59"/>
    <s v="Central"/>
    <s v="OFF-SU-10000432"/>
    <x v="0"/>
    <x v="10"/>
    <s v="Acco Side-Punched Conventional Columnar Pads"/>
    <n v="1665600"/>
    <n v="600"/>
    <n v="-312300"/>
    <x v="4"/>
    <x v="2"/>
  </r>
  <r>
    <s v="US-2014-159618"/>
    <d v="2014-11-12T00:00:00"/>
    <d v="2014-11-16T00:00:00"/>
    <x v="1"/>
    <x v="682"/>
    <s v="Corporate"/>
    <x v="0"/>
    <s v="Houston"/>
    <x v="4"/>
    <x v="59"/>
    <s v="Central"/>
    <s v="TEC-AC-10003832"/>
    <x v="1"/>
    <x v="7"/>
    <s v="Imation 16GB Mini TravelDrive USB 2.0 Flash Drive"/>
    <n v="7951200"/>
    <n v="300"/>
    <n v="20871900"/>
    <x v="4"/>
    <x v="2"/>
  </r>
  <r>
    <s v="US-2014-159618"/>
    <d v="2014-11-12T00:00:00"/>
    <d v="2014-11-16T00:00:00"/>
    <x v="1"/>
    <x v="682"/>
    <s v="Corporate"/>
    <x v="0"/>
    <s v="Houston"/>
    <x v="4"/>
    <x v="59"/>
    <s v="Central"/>
    <s v="OFF-PA-10004100"/>
    <x v="0"/>
    <x v="6"/>
    <s v="Xerox 216"/>
    <n v="3628800"/>
    <n v="700"/>
    <n v="12700800"/>
    <x v="4"/>
    <x v="2"/>
  </r>
  <r>
    <s v="CA-2015-125066"/>
    <d v="2015-12-14T00:00:00"/>
    <d v="2015-12-18T00:00:00"/>
    <x v="1"/>
    <x v="426"/>
    <s v="Corporate"/>
    <x v="0"/>
    <s v="Jackson"/>
    <x v="36"/>
    <x v="164"/>
    <s v="South"/>
    <s v="OFF-AR-10003582"/>
    <x v="0"/>
    <x v="2"/>
    <s v="Boston Electric Pencil Sharpener, Model 1818, Charcoal Black"/>
    <n v="563"/>
    <n v="200"/>
    <n v="1576400"/>
    <x v="3"/>
    <x v="1"/>
  </r>
  <r>
    <s v="US-2015-114741"/>
    <d v="2015-12-06T00:00:00"/>
    <d v="2015-12-10T00:00:00"/>
    <x v="1"/>
    <x v="540"/>
    <s v="Consumer"/>
    <x v="0"/>
    <s v="North Las Vegas"/>
    <x v="31"/>
    <x v="280"/>
    <s v="West"/>
    <s v="OFF-PA-10000048"/>
    <x v="0"/>
    <x v="6"/>
    <s v="Xerox 20"/>
    <n v="648"/>
    <n v="100"/>
    <n v="3110400"/>
    <x v="3"/>
    <x v="1"/>
  </r>
  <r>
    <s v="US-2015-114741"/>
    <d v="2015-12-06T00:00:00"/>
    <d v="2015-12-10T00:00:00"/>
    <x v="1"/>
    <x v="540"/>
    <s v="Consumer"/>
    <x v="0"/>
    <s v="North Las Vegas"/>
    <x v="31"/>
    <x v="280"/>
    <s v="West"/>
    <s v="OFF-ST-10000078"/>
    <x v="0"/>
    <x v="1"/>
    <s v="Tennsco 6- and 18-Compartment Lockers"/>
    <n v="132585"/>
    <n v="500"/>
    <n v="23865300"/>
    <x v="3"/>
    <x v="1"/>
  </r>
  <r>
    <s v="US-2015-114741"/>
    <d v="2015-12-06T00:00:00"/>
    <d v="2015-12-10T00:00:00"/>
    <x v="1"/>
    <x v="540"/>
    <s v="Consumer"/>
    <x v="0"/>
    <s v="North Las Vegas"/>
    <x v="31"/>
    <x v="280"/>
    <s v="West"/>
    <s v="OFF-LA-10004853"/>
    <x v="0"/>
    <x v="0"/>
    <s v="Avery 483"/>
    <n v="1494"/>
    <n v="300"/>
    <n v="6872400"/>
    <x v="3"/>
    <x v="1"/>
  </r>
  <r>
    <s v="CA-2017-133263"/>
    <d v="2017-03-31T00:00:00"/>
    <d v="2017-04-02T00:00:00"/>
    <x v="0"/>
    <x v="485"/>
    <s v="Corporate"/>
    <x v="0"/>
    <s v="Atlanta"/>
    <x v="30"/>
    <x v="134"/>
    <s v="South"/>
    <s v="OFF-BI-10001153"/>
    <x v="0"/>
    <x v="4"/>
    <s v="Ibico Recycled Grain-Textured Covers"/>
    <n v="3454"/>
    <n v="100"/>
    <n v="1727"/>
    <x v="10"/>
    <x v="3"/>
  </r>
  <r>
    <s v="CA-2017-133263"/>
    <d v="2017-03-31T00:00:00"/>
    <d v="2017-04-02T00:00:00"/>
    <x v="0"/>
    <x v="485"/>
    <s v="Corporate"/>
    <x v="0"/>
    <s v="Atlanta"/>
    <x v="30"/>
    <x v="134"/>
    <s v="South"/>
    <s v="TEC-CO-10001449"/>
    <x v="1"/>
    <x v="12"/>
    <s v="Hewlett Packard LaserJet 3310 Copier"/>
    <n v="299995"/>
    <n v="500"/>
    <n v="143997600"/>
    <x v="10"/>
    <x v="3"/>
  </r>
  <r>
    <s v="CA-2017-133263"/>
    <d v="2017-03-31T00:00:00"/>
    <d v="2017-04-02T00:00:00"/>
    <x v="0"/>
    <x v="485"/>
    <s v="Corporate"/>
    <x v="0"/>
    <s v="Atlanta"/>
    <x v="30"/>
    <x v="134"/>
    <s v="South"/>
    <s v="OFF-BI-10000474"/>
    <x v="0"/>
    <x v="4"/>
    <s v="Avery Recycled Flexi-View Covers for Binding Systems"/>
    <n v="6412"/>
    <n v="400"/>
    <n v="30777600"/>
    <x v="10"/>
    <x v="3"/>
  </r>
  <r>
    <s v="CA-2017-157966"/>
    <d v="2017-03-13T00:00:00"/>
    <d v="2017-03-13T00:00:00"/>
    <x v="3"/>
    <x v="677"/>
    <s v="Home Office"/>
    <x v="0"/>
    <s v="Chicago"/>
    <x v="9"/>
    <x v="37"/>
    <s v="Central"/>
    <s v="OFF-AR-10000799"/>
    <x v="0"/>
    <x v="2"/>
    <s v="Col-Erase Pencils with Erasers"/>
    <n v="1945600"/>
    <n v="400"/>
    <n v="2188800"/>
    <x v="10"/>
    <x v="3"/>
  </r>
  <r>
    <s v="CA-2017-157966"/>
    <d v="2017-03-13T00:00:00"/>
    <d v="2017-03-13T00:00:00"/>
    <x v="3"/>
    <x v="677"/>
    <s v="Home Office"/>
    <x v="0"/>
    <s v="Chicago"/>
    <x v="9"/>
    <x v="37"/>
    <s v="Central"/>
    <s v="TEC-MA-10002109"/>
    <x v="1"/>
    <x v="11"/>
    <s v="HP Officejet Pro 8600 e-All-In-One Printer, Copier, Scanner, Fax"/>
    <n v="20998600"/>
    <n v="200"/>
    <n v="8999400"/>
    <x v="10"/>
    <x v="3"/>
  </r>
  <r>
    <s v="CA-2017-157966"/>
    <d v="2017-03-13T00:00:00"/>
    <d v="2017-03-13T00:00:00"/>
    <x v="3"/>
    <x v="677"/>
    <s v="Home Office"/>
    <x v="0"/>
    <s v="Chicago"/>
    <x v="9"/>
    <x v="37"/>
    <s v="Central"/>
    <s v="OFF-AR-10003338"/>
    <x v="0"/>
    <x v="2"/>
    <s v="Eberhard Faber 3 1/2&quot; Golf Pencils"/>
    <n v="2976"/>
    <n v="500"/>
    <n v="186"/>
    <x v="10"/>
    <x v="3"/>
  </r>
  <r>
    <s v="CA-2017-157966"/>
    <d v="2017-03-13T00:00:00"/>
    <d v="2017-03-13T00:00:00"/>
    <x v="3"/>
    <x v="677"/>
    <s v="Home Office"/>
    <x v="0"/>
    <s v="Chicago"/>
    <x v="9"/>
    <x v="37"/>
    <s v="Central"/>
    <s v="TEC-CO-10001449"/>
    <x v="1"/>
    <x v="12"/>
    <s v="Hewlett Packard LaserJet 3310 Copier"/>
    <n v="95998400"/>
    <n v="200"/>
    <n v="335994400"/>
    <x v="10"/>
    <x v="3"/>
  </r>
  <r>
    <s v="CA-2017-157966"/>
    <d v="2017-03-13T00:00:00"/>
    <d v="2017-03-13T00:00:00"/>
    <x v="3"/>
    <x v="677"/>
    <s v="Home Office"/>
    <x v="0"/>
    <s v="Chicago"/>
    <x v="9"/>
    <x v="37"/>
    <s v="Central"/>
    <s v="OFF-PA-10001934"/>
    <x v="0"/>
    <x v="6"/>
    <s v="Xerox 1993"/>
    <n v="1555200"/>
    <n v="300"/>
    <n v="5637600"/>
    <x v="10"/>
    <x v="3"/>
  </r>
  <r>
    <s v="CA-2017-157966"/>
    <d v="2017-03-13T00:00:00"/>
    <d v="2017-03-13T00:00:00"/>
    <x v="3"/>
    <x v="677"/>
    <s v="Home Office"/>
    <x v="0"/>
    <s v="Chicago"/>
    <x v="9"/>
    <x v="37"/>
    <s v="Central"/>
    <s v="TEC-PH-10001527"/>
    <x v="1"/>
    <x v="3"/>
    <s v="Plantronics MX500i Earset"/>
    <n v="3436"/>
    <n v="100"/>
    <n v="-7301500"/>
    <x v="10"/>
    <x v="3"/>
  </r>
  <r>
    <s v="CA-2014-151162"/>
    <d v="2014-12-05T00:00:00"/>
    <d v="2014-12-09T00:00:00"/>
    <x v="1"/>
    <x v="90"/>
    <s v="Corporate"/>
    <x v="0"/>
    <s v="Columbus"/>
    <x v="22"/>
    <x v="42"/>
    <s v="East"/>
    <s v="OFF-PA-10001033"/>
    <x v="0"/>
    <x v="6"/>
    <s v="Xerox 1893"/>
    <n v="9837600"/>
    <n v="300"/>
    <n v="35661300"/>
    <x v="3"/>
    <x v="2"/>
  </r>
  <r>
    <s v="CA-2014-151162"/>
    <d v="2014-12-05T00:00:00"/>
    <d v="2014-12-09T00:00:00"/>
    <x v="1"/>
    <x v="90"/>
    <s v="Corporate"/>
    <x v="0"/>
    <s v="Columbus"/>
    <x v="22"/>
    <x v="42"/>
    <s v="East"/>
    <s v="OFF-BI-10003719"/>
    <x v="0"/>
    <x v="4"/>
    <s v="Large Capacity Hanging Post Binders"/>
    <n v="2994"/>
    <n v="400"/>
    <n v="-2395200"/>
    <x v="3"/>
    <x v="2"/>
  </r>
  <r>
    <s v="CA-2014-151162"/>
    <d v="2014-12-05T00:00:00"/>
    <d v="2014-12-09T00:00:00"/>
    <x v="1"/>
    <x v="90"/>
    <s v="Corporate"/>
    <x v="0"/>
    <s v="Columbus"/>
    <x v="22"/>
    <x v="42"/>
    <s v="East"/>
    <s v="OFF-PA-10003036"/>
    <x v="0"/>
    <x v="6"/>
    <s v="Black Print Carbonless 8 1/2&quot; x 8 1/4&quot; Rapid Memo Book"/>
    <n v="1747200"/>
    <n v="300"/>
    <n v="5678400"/>
    <x v="3"/>
    <x v="2"/>
  </r>
  <r>
    <s v="CA-2014-151162"/>
    <d v="2014-12-05T00:00:00"/>
    <d v="2014-12-09T00:00:00"/>
    <x v="1"/>
    <x v="90"/>
    <s v="Corporate"/>
    <x v="0"/>
    <s v="Columbus"/>
    <x v="22"/>
    <x v="42"/>
    <s v="East"/>
    <s v="TEC-PH-10001870"/>
    <x v="1"/>
    <x v="3"/>
    <s v="Lunatik TT5L-002 Taktik Strike Impact Protection System for iPhone 5"/>
    <n v="3673800"/>
    <n v="100"/>
    <n v="-9184500"/>
    <x v="3"/>
    <x v="2"/>
  </r>
  <r>
    <s v="CA-2014-151162"/>
    <d v="2014-12-05T00:00:00"/>
    <d v="2014-12-09T00:00:00"/>
    <x v="1"/>
    <x v="90"/>
    <s v="Corporate"/>
    <x v="0"/>
    <s v="Columbus"/>
    <x v="22"/>
    <x v="42"/>
    <s v="East"/>
    <s v="TEC-PH-10001809"/>
    <x v="1"/>
    <x v="3"/>
    <s v="Panasonic KX T7736-B Digital phone"/>
    <n v="17994"/>
    <n v="200"/>
    <n v="-4498500"/>
    <x v="3"/>
    <x v="2"/>
  </r>
  <r>
    <s v="CA-2016-136686"/>
    <d v="2016-12-12T00:00:00"/>
    <d v="2016-12-16T00:00:00"/>
    <x v="1"/>
    <x v="148"/>
    <s v="Consumer"/>
    <x v="0"/>
    <s v="Pasadena"/>
    <x v="0"/>
    <x v="48"/>
    <s v="West"/>
    <s v="OFF-AP-10002350"/>
    <x v="0"/>
    <x v="5"/>
    <s v="Belkin F9H710-06 7 Outlet SurgeMaster Surge Protector"/>
    <n v="5652"/>
    <n v="300"/>
    <n v="15825600"/>
    <x v="3"/>
    <x v="0"/>
  </r>
  <r>
    <s v="CA-2017-137498"/>
    <d v="2017-09-09T00:00:00"/>
    <d v="2017-09-14T00:00:00"/>
    <x v="0"/>
    <x v="752"/>
    <s v="Consumer"/>
    <x v="0"/>
    <s v="Los Angeles"/>
    <x v="0"/>
    <x v="23"/>
    <s v="West"/>
    <s v="OFF-AR-10003829"/>
    <x v="0"/>
    <x v="2"/>
    <s v="Newell 35"/>
    <n v="656"/>
    <n v="200"/>
    <n v="1902400"/>
    <x v="8"/>
    <x v="3"/>
  </r>
  <r>
    <s v="CA-2017-137498"/>
    <d v="2017-09-09T00:00:00"/>
    <d v="2017-09-14T00:00:00"/>
    <x v="0"/>
    <x v="752"/>
    <s v="Consumer"/>
    <x v="0"/>
    <s v="Los Angeles"/>
    <x v="0"/>
    <x v="23"/>
    <s v="West"/>
    <s v="OFF-PA-10000143"/>
    <x v="0"/>
    <x v="6"/>
    <s v="Astroparche Fine Business Paper"/>
    <n v="4752"/>
    <n v="900"/>
    <n v="22809600"/>
    <x v="8"/>
    <x v="3"/>
  </r>
  <r>
    <s v="CA-2016-161158"/>
    <d v="2016-05-09T00:00:00"/>
    <d v="2016-05-13T00:00:00"/>
    <x v="1"/>
    <x v="720"/>
    <s v="Home Office"/>
    <x v="0"/>
    <s v="New York City"/>
    <x v="14"/>
    <x v="21"/>
    <s v="East"/>
    <s v="OFF-AR-10000462"/>
    <x v="0"/>
    <x v="2"/>
    <s v="Sanford Pocket Accent Highlighters"/>
    <n v="800"/>
    <n v="500"/>
    <n v="344"/>
    <x v="5"/>
    <x v="0"/>
  </r>
  <r>
    <s v="CA-2017-105333"/>
    <d v="2017-11-30T00:00:00"/>
    <d v="2017-12-04T00:00:00"/>
    <x v="1"/>
    <x v="144"/>
    <s v="Home Office"/>
    <x v="0"/>
    <s v="New York City"/>
    <x v="14"/>
    <x v="149"/>
    <s v="East"/>
    <s v="OFF-ST-10002182"/>
    <x v="0"/>
    <x v="1"/>
    <s v="Iris 3-Drawer Stacking Bin, Black"/>
    <n v="8356"/>
    <n v="400"/>
    <n v="1671200"/>
    <x v="4"/>
    <x v="3"/>
  </r>
  <r>
    <s v="CA-2017-105333"/>
    <d v="2017-11-30T00:00:00"/>
    <d v="2017-12-04T00:00:00"/>
    <x v="1"/>
    <x v="144"/>
    <s v="Home Office"/>
    <x v="0"/>
    <s v="New York City"/>
    <x v="14"/>
    <x v="149"/>
    <s v="East"/>
    <s v="TEC-PH-10001468"/>
    <x v="1"/>
    <x v="3"/>
    <s v="Panasonic Business Telephones KX-T7736"/>
    <n v="54606"/>
    <n v="300"/>
    <n v="16381800"/>
    <x v="4"/>
    <x v="3"/>
  </r>
  <r>
    <s v="CA-2017-105333"/>
    <d v="2017-11-30T00:00:00"/>
    <d v="2017-12-04T00:00:00"/>
    <x v="1"/>
    <x v="144"/>
    <s v="Home Office"/>
    <x v="0"/>
    <s v="New York City"/>
    <x v="14"/>
    <x v="149"/>
    <s v="East"/>
    <s v="OFF-ST-10001809"/>
    <x v="0"/>
    <x v="1"/>
    <s v="Fellowes Officeware Wire Shelving"/>
    <n v="26949"/>
    <n v="300"/>
    <n v="5389800"/>
    <x v="4"/>
    <x v="3"/>
  </r>
  <r>
    <s v="CA-2015-149993"/>
    <d v="2015-03-19T00:00:00"/>
    <d v="2015-03-20T00:00:00"/>
    <x v="2"/>
    <x v="291"/>
    <s v="Consumer"/>
    <x v="0"/>
    <s v="Lancaster"/>
    <x v="0"/>
    <x v="181"/>
    <s v="West"/>
    <s v="OFF-FA-10001561"/>
    <x v="0"/>
    <x v="9"/>
    <s v="Stockwell Push Pins"/>
    <n v="109"/>
    <n v="500"/>
    <n v="359700"/>
    <x v="10"/>
    <x v="1"/>
  </r>
  <r>
    <s v="CA-2014-168158"/>
    <d v="2014-07-19T00:00:00"/>
    <d v="2014-07-24T00:00:00"/>
    <x v="1"/>
    <x v="627"/>
    <s v="Home Office"/>
    <x v="0"/>
    <s v="Great Falls"/>
    <x v="35"/>
    <x v="136"/>
    <s v="West"/>
    <s v="OFF-BI-10001759"/>
    <x v="0"/>
    <x v="4"/>
    <s v="Acco Pressboard Covers with Storage Hooks, 14 7/8&quot; x 11&quot;, Dark Blue"/>
    <n v="609600"/>
    <n v="200"/>
    <n v="2209800"/>
    <x v="9"/>
    <x v="2"/>
  </r>
  <r>
    <s v="CA-2016-115224"/>
    <d v="2016-12-08T00:00:00"/>
    <d v="2016-12-11T00:00:00"/>
    <x v="0"/>
    <x v="121"/>
    <s v="Consumer"/>
    <x v="0"/>
    <s v="San Francisco"/>
    <x v="0"/>
    <x v="87"/>
    <s v="West"/>
    <s v="OFF-ST-10000615"/>
    <x v="0"/>
    <x v="1"/>
    <s v="SimpliFile Personal File, Black Granite, 15w x 6-15/16d x 11-1/4h"/>
    <n v="3405"/>
    <n v="300"/>
    <n v="953400"/>
    <x v="3"/>
    <x v="0"/>
  </r>
  <r>
    <s v="CA-2016-115224"/>
    <d v="2016-12-08T00:00:00"/>
    <d v="2016-12-11T00:00:00"/>
    <x v="0"/>
    <x v="121"/>
    <s v="Consumer"/>
    <x v="0"/>
    <s v="San Francisco"/>
    <x v="0"/>
    <x v="87"/>
    <s v="West"/>
    <s v="OFF-ST-10003816"/>
    <x v="0"/>
    <x v="1"/>
    <s v="Fellowes High-Stak Drawer Files"/>
    <n v="35238"/>
    <n v="200"/>
    <n v="81047400"/>
    <x v="3"/>
    <x v="0"/>
  </r>
  <r>
    <s v="CA-2014-164742"/>
    <d v="2014-10-13T00:00:00"/>
    <d v="2014-10-18T00:00:00"/>
    <x v="0"/>
    <x v="457"/>
    <s v="Corporate"/>
    <x v="0"/>
    <s v="Lakewood"/>
    <x v="28"/>
    <x v="94"/>
    <s v="East"/>
    <s v="OFF-BI-10004738"/>
    <x v="0"/>
    <x v="4"/>
    <s v="Flexible Leather- Look Classic Collection Ring Binder"/>
    <n v="1894"/>
    <n v="100"/>
    <n v="947"/>
    <x v="1"/>
    <x v="2"/>
  </r>
  <r>
    <s v="US-2017-108014"/>
    <d v="2017-11-19T00:00:00"/>
    <d v="2017-11-25T00:00:00"/>
    <x v="1"/>
    <x v="334"/>
    <s v="Consumer"/>
    <x v="0"/>
    <s v="Cleveland"/>
    <x v="22"/>
    <x v="277"/>
    <s v="East"/>
    <s v="OFF-BI-10003984"/>
    <x v="0"/>
    <x v="4"/>
    <s v="Lock-Up Easel 'Spel-Binder'"/>
    <n v="5991300"/>
    <n v="700"/>
    <n v="-45933300"/>
    <x v="4"/>
    <x v="3"/>
  </r>
  <r>
    <s v="CA-2017-160325"/>
    <d v="2017-09-24T00:00:00"/>
    <d v="2017-09-24T00:00:00"/>
    <x v="3"/>
    <x v="143"/>
    <s v="Corporate"/>
    <x v="0"/>
    <s v="Lawrence"/>
    <x v="29"/>
    <x v="119"/>
    <s v="East"/>
    <s v="TEC-PH-10000984"/>
    <x v="1"/>
    <x v="3"/>
    <s v="Panasonic KX-TG9471B"/>
    <n v="39198"/>
    <n v="200"/>
    <n v="109754400"/>
    <x v="8"/>
    <x v="3"/>
  </r>
  <r>
    <s v="CA-2017-160325"/>
    <d v="2017-09-24T00:00:00"/>
    <d v="2017-09-24T00:00:00"/>
    <x v="3"/>
    <x v="143"/>
    <s v="Corporate"/>
    <x v="0"/>
    <s v="Lawrence"/>
    <x v="29"/>
    <x v="119"/>
    <s v="East"/>
    <s v="TEC-PH-10001944"/>
    <x v="1"/>
    <x v="3"/>
    <s v="Wi-Ex zBoost YX540 Cellular Phone Signal Booster"/>
    <n v="43785"/>
    <n v="300"/>
    <n v="13135500"/>
    <x v="8"/>
    <x v="3"/>
  </r>
  <r>
    <s v="CA-2015-159779"/>
    <d v="2015-09-25T00:00:00"/>
    <d v="2015-09-29T00:00:00"/>
    <x v="1"/>
    <x v="753"/>
    <s v="Consumer"/>
    <x v="0"/>
    <s v="Concord"/>
    <x v="38"/>
    <x v="194"/>
    <s v="East"/>
    <s v="OFF-BI-10002735"/>
    <x v="0"/>
    <x v="4"/>
    <s v="GBC Prestige Therm-A-Bind Covers"/>
    <n v="6862"/>
    <n v="200"/>
    <n v="32251400"/>
    <x v="8"/>
    <x v="1"/>
  </r>
  <r>
    <s v="CA-2017-151176"/>
    <d v="2017-02-13T00:00:00"/>
    <d v="2017-02-20T00:00:00"/>
    <x v="1"/>
    <x v="603"/>
    <s v="Consumer"/>
    <x v="0"/>
    <s v="Baltimore"/>
    <x v="39"/>
    <x v="287"/>
    <s v="East"/>
    <s v="OFF-SU-10001165"/>
    <x v="0"/>
    <x v="10"/>
    <s v="Acme Elite Stainless Steel Scissors"/>
    <n v="2502"/>
    <n v="300"/>
    <n v="6505200"/>
    <x v="11"/>
    <x v="3"/>
  </r>
  <r>
    <s v="CA-2017-151176"/>
    <d v="2017-02-13T00:00:00"/>
    <d v="2017-02-20T00:00:00"/>
    <x v="1"/>
    <x v="603"/>
    <s v="Consumer"/>
    <x v="0"/>
    <s v="Baltimore"/>
    <x v="39"/>
    <x v="287"/>
    <s v="East"/>
    <s v="OFF-AR-10000614"/>
    <x v="0"/>
    <x v="2"/>
    <s v="Barrel Sharpener"/>
    <n v="1071"/>
    <n v="300"/>
    <n v="2784600"/>
    <x v="11"/>
    <x v="3"/>
  </r>
  <r>
    <s v="CA-2014-108903"/>
    <d v="2014-10-03T00:00:00"/>
    <d v="2014-10-03T00:00:00"/>
    <x v="3"/>
    <x v="138"/>
    <s v="Consumer"/>
    <x v="0"/>
    <s v="Columbus"/>
    <x v="22"/>
    <x v="42"/>
    <s v="East"/>
    <s v="OFF-AR-10004010"/>
    <x v="0"/>
    <x v="2"/>
    <s v="Hunt Boston Vacuum Mount KS Pencil Sharpener"/>
    <n v="5598400"/>
    <n v="200"/>
    <n v="4198800"/>
    <x v="1"/>
    <x v="2"/>
  </r>
  <r>
    <s v="CA-2014-108903"/>
    <d v="2014-10-03T00:00:00"/>
    <d v="2014-10-03T00:00:00"/>
    <x v="3"/>
    <x v="138"/>
    <s v="Consumer"/>
    <x v="0"/>
    <s v="Columbus"/>
    <x v="22"/>
    <x v="42"/>
    <s v="East"/>
    <s v="OFF-EN-10004030"/>
    <x v="0"/>
    <x v="8"/>
    <s v="Convenience Packs of Business Envelopes"/>
    <n v="1448"/>
    <n v="500"/>
    <n v="488700"/>
    <x v="1"/>
    <x v="2"/>
  </r>
  <r>
    <s v="CA-2014-108903"/>
    <d v="2014-10-03T00:00:00"/>
    <d v="2014-10-03T00:00:00"/>
    <x v="3"/>
    <x v="138"/>
    <s v="Consumer"/>
    <x v="0"/>
    <s v="Columbus"/>
    <x v="22"/>
    <x v="42"/>
    <s v="East"/>
    <s v="TEC-AC-10003023"/>
    <x v="1"/>
    <x v="7"/>
    <s v="Logitech G105 Gaming Keyboard"/>
    <n v="14248800"/>
    <n v="300"/>
    <n v="-3562200"/>
    <x v="1"/>
    <x v="2"/>
  </r>
  <r>
    <s v="CA-2016-117919"/>
    <d v="2016-08-27T00:00:00"/>
    <d v="2016-08-29T00:00:00"/>
    <x v="0"/>
    <x v="386"/>
    <s v="Corporate"/>
    <x v="0"/>
    <s v="Houston"/>
    <x v="4"/>
    <x v="14"/>
    <s v="Central"/>
    <s v="OFF-ST-10003572"/>
    <x v="0"/>
    <x v="1"/>
    <s v="Portfile Personal File Boxes"/>
    <n v="1416"/>
    <n v="100"/>
    <n v="106200"/>
    <x v="6"/>
    <x v="0"/>
  </r>
  <r>
    <s v="CA-2016-117919"/>
    <d v="2016-08-27T00:00:00"/>
    <d v="2016-08-29T00:00:00"/>
    <x v="0"/>
    <x v="386"/>
    <s v="Corporate"/>
    <x v="0"/>
    <s v="Houston"/>
    <x v="4"/>
    <x v="14"/>
    <s v="Central"/>
    <s v="OFF-PA-10004353"/>
    <x v="0"/>
    <x v="6"/>
    <s v="Southworth 25% Cotton Premium Laser Paper and Envelopes"/>
    <n v="7992"/>
    <n v="500"/>
    <n v="2797200"/>
    <x v="6"/>
    <x v="0"/>
  </r>
  <r>
    <s v="CA-2015-142475"/>
    <d v="2015-12-03T00:00:00"/>
    <d v="2015-12-07T00:00:00"/>
    <x v="1"/>
    <x v="464"/>
    <s v="Corporate"/>
    <x v="0"/>
    <s v="New York City"/>
    <x v="14"/>
    <x v="149"/>
    <s v="East"/>
    <s v="OFF-BI-10003718"/>
    <x v="0"/>
    <x v="4"/>
    <s v="GBC Therma-A-Bind 250T Electric Binding System"/>
    <n v="59035200"/>
    <n v="600"/>
    <n v="206623200"/>
    <x v="3"/>
    <x v="1"/>
  </r>
  <r>
    <s v="CA-2017-105193"/>
    <d v="2017-03-25T00:00:00"/>
    <d v="2017-03-31T00:00:00"/>
    <x v="1"/>
    <x v="223"/>
    <s v="Consumer"/>
    <x v="0"/>
    <s v="New York City"/>
    <x v="14"/>
    <x v="21"/>
    <s v="East"/>
    <s v="OFF-AR-10001547"/>
    <x v="0"/>
    <x v="2"/>
    <s v="Newell 311"/>
    <n v="1105"/>
    <n v="500"/>
    <n v="2983500"/>
    <x v="10"/>
    <x v="3"/>
  </r>
  <r>
    <s v="CA-2015-168634"/>
    <d v="2015-12-06T00:00:00"/>
    <d v="2015-12-11T00:00:00"/>
    <x v="1"/>
    <x v="572"/>
    <s v="Consumer"/>
    <x v="0"/>
    <s v="San Francisco"/>
    <x v="0"/>
    <x v="8"/>
    <s v="West"/>
    <s v="OFF-AP-10001626"/>
    <x v="0"/>
    <x v="5"/>
    <s v="Commercial WindTunnel Clean Air Upright Vacuum, Replacement Belts, Filtration Bags"/>
    <n v="778"/>
    <n v="200"/>
    <n v="2022800"/>
    <x v="3"/>
    <x v="1"/>
  </r>
  <r>
    <s v="CA-2017-117198"/>
    <d v="2017-08-31T00:00:00"/>
    <d v="2017-09-05T00:00:00"/>
    <x v="1"/>
    <x v="754"/>
    <s v="Consumer"/>
    <x v="0"/>
    <s v="Monroe"/>
    <x v="26"/>
    <x v="62"/>
    <s v="South"/>
    <s v="TEC-AC-10003033"/>
    <x v="1"/>
    <x v="7"/>
    <s v="Plantronics CS510 - Over-the-Head monaural Wireless Headset System"/>
    <n v="6599"/>
    <n v="200"/>
    <n v="21776700"/>
    <x v="6"/>
    <x v="3"/>
  </r>
  <r>
    <s v="CA-2015-145828"/>
    <d v="2015-10-05T00:00:00"/>
    <d v="2015-10-07T00:00:00"/>
    <x v="2"/>
    <x v="80"/>
    <s v="Consumer"/>
    <x v="0"/>
    <s v="Cincinnati"/>
    <x v="22"/>
    <x v="86"/>
    <s v="East"/>
    <s v="TEC-AC-10002323"/>
    <x v="1"/>
    <x v="7"/>
    <s v="SanDisk Ultra 32 GB MicroSDHC Class 10 Memory Card"/>
    <n v="5304"/>
    <n v="300"/>
    <n v="-464100"/>
    <x v="1"/>
    <x v="1"/>
  </r>
  <r>
    <s v="CA-2017-121027"/>
    <d v="2017-08-18T00:00:00"/>
    <d v="2017-08-22T00:00:00"/>
    <x v="1"/>
    <x v="269"/>
    <s v="Corporate"/>
    <x v="0"/>
    <s v="Seattle"/>
    <x v="3"/>
    <x v="52"/>
    <s v="West"/>
    <s v="TEC-AC-10002049"/>
    <x v="1"/>
    <x v="7"/>
    <s v="Plantronics Savi W720 Multi-Device Wireless Headset System"/>
    <n v="8439"/>
    <n v="200"/>
    <n v="37131600"/>
    <x v="6"/>
    <x v="3"/>
  </r>
  <r>
    <s v="CA-2017-121027"/>
    <d v="2017-08-18T00:00:00"/>
    <d v="2017-08-22T00:00:00"/>
    <x v="1"/>
    <x v="269"/>
    <s v="Corporate"/>
    <x v="0"/>
    <s v="Seattle"/>
    <x v="3"/>
    <x v="52"/>
    <s v="West"/>
    <s v="TEC-AC-10002253"/>
    <x v="1"/>
    <x v="7"/>
    <s v="Imation Bio 8GB USB Flash Drive Imation Corp"/>
    <n v="149616"/>
    <n v="900"/>
    <n v="22442400"/>
    <x v="6"/>
    <x v="3"/>
  </r>
  <r>
    <s v="CA-2016-147431"/>
    <d v="2016-02-02T00:00:00"/>
    <d v="2016-02-07T00:00:00"/>
    <x v="1"/>
    <x v="586"/>
    <s v="Consumer"/>
    <x v="0"/>
    <s v="New York City"/>
    <x v="14"/>
    <x v="149"/>
    <s v="East"/>
    <s v="OFF-ST-10003994"/>
    <x v="0"/>
    <x v="1"/>
    <s v="Belkin 19&quot; Center-Weighted Shelf, Gray"/>
    <n v="11796"/>
    <n v="200"/>
    <n v="589800"/>
    <x v="11"/>
    <x v="0"/>
  </r>
  <r>
    <s v="CA-2016-158001"/>
    <d v="2016-08-23T00:00:00"/>
    <d v="2016-08-27T00:00:00"/>
    <x v="1"/>
    <x v="646"/>
    <s v="Corporate"/>
    <x v="0"/>
    <s v="New York City"/>
    <x v="14"/>
    <x v="65"/>
    <s v="East"/>
    <s v="OFF-AR-10002399"/>
    <x v="0"/>
    <x v="2"/>
    <s v="Dixon Prang Watercolor Pencils, 10-Color Set with Brush"/>
    <n v="213"/>
    <n v="500"/>
    <n v="873300"/>
    <x v="6"/>
    <x v="0"/>
  </r>
  <r>
    <s v="CA-2016-158001"/>
    <d v="2016-08-23T00:00:00"/>
    <d v="2016-08-27T00:00:00"/>
    <x v="1"/>
    <x v="646"/>
    <s v="Corporate"/>
    <x v="0"/>
    <s v="New York City"/>
    <x v="14"/>
    <x v="65"/>
    <s v="East"/>
    <s v="OFF-AP-10002118"/>
    <x v="0"/>
    <x v="5"/>
    <s v="1.7 Cubic Foot Compact &quot;Cube&quot; Office Refrigerators"/>
    <n v="10408"/>
    <n v="500"/>
    <n v="28101600"/>
    <x v="6"/>
    <x v="0"/>
  </r>
  <r>
    <s v="CA-2016-158001"/>
    <d v="2016-08-23T00:00:00"/>
    <d v="2016-08-27T00:00:00"/>
    <x v="1"/>
    <x v="646"/>
    <s v="Corporate"/>
    <x v="0"/>
    <s v="New York City"/>
    <x v="14"/>
    <x v="65"/>
    <s v="East"/>
    <s v="OFF-AR-10001954"/>
    <x v="0"/>
    <x v="2"/>
    <s v="Newell 331"/>
    <n v="2934"/>
    <n v="600"/>
    <n v="7921800"/>
    <x v="6"/>
    <x v="0"/>
  </r>
  <r>
    <s v="CA-2015-101154"/>
    <d v="2015-09-18T00:00:00"/>
    <d v="2015-09-21T00:00:00"/>
    <x v="2"/>
    <x v="449"/>
    <s v="Consumer"/>
    <x v="0"/>
    <s v="San Diego"/>
    <x v="0"/>
    <x v="174"/>
    <s v="West"/>
    <s v="OFF-ST-10004186"/>
    <x v="0"/>
    <x v="1"/>
    <s v="Stur-D-Stor Shelving, Vertical 5-Shelf: 72&quot;H x 36&quot;W x 18 1/2&quot;D"/>
    <n v="44392"/>
    <n v="400"/>
    <n v="8878400"/>
    <x v="8"/>
    <x v="1"/>
  </r>
  <r>
    <s v="US-2016-124163"/>
    <d v="2016-09-25T00:00:00"/>
    <d v="2016-09-30T00:00:00"/>
    <x v="1"/>
    <x v="249"/>
    <s v="Corporate"/>
    <x v="0"/>
    <s v="La Crosse"/>
    <x v="5"/>
    <x v="469"/>
    <s v="Central"/>
    <s v="TEC-AC-10001908"/>
    <x v="1"/>
    <x v="7"/>
    <s v="Logitech Wireless Headset h800"/>
    <n v="49995"/>
    <n v="500"/>
    <n v="174982496"/>
    <x v="8"/>
    <x v="0"/>
  </r>
  <r>
    <s v="US-2016-124163"/>
    <d v="2016-09-25T00:00:00"/>
    <d v="2016-09-30T00:00:00"/>
    <x v="1"/>
    <x v="249"/>
    <s v="Corporate"/>
    <x v="0"/>
    <s v="La Crosse"/>
    <x v="5"/>
    <x v="469"/>
    <s v="Central"/>
    <s v="OFF-AR-10000817"/>
    <x v="0"/>
    <x v="2"/>
    <s v="Manco Dry-Lighter Erasable Highlighter"/>
    <n v="304"/>
    <n v="100"/>
    <n v="1033600"/>
    <x v="8"/>
    <x v="0"/>
  </r>
  <r>
    <s v="CA-2016-121748"/>
    <d v="2016-10-24T00:00:00"/>
    <d v="2016-10-28T00:00:00"/>
    <x v="0"/>
    <x v="86"/>
    <s v="Corporate"/>
    <x v="0"/>
    <s v="Los Angeles"/>
    <x v="0"/>
    <x v="2"/>
    <s v="West"/>
    <s v="TEC-AC-10003063"/>
    <x v="1"/>
    <x v="7"/>
    <s v="Micro Innovations USB RF Wireless Keyboard with Mouse"/>
    <n v="10000"/>
    <n v="400"/>
    <n v="2100"/>
    <x v="1"/>
    <x v="0"/>
  </r>
  <r>
    <s v="CA-2016-121748"/>
    <d v="2016-10-24T00:00:00"/>
    <d v="2016-10-28T00:00:00"/>
    <x v="0"/>
    <x v="86"/>
    <s v="Corporate"/>
    <x v="0"/>
    <s v="Los Angeles"/>
    <x v="0"/>
    <x v="2"/>
    <s v="West"/>
    <s v="TEC-AC-10002637"/>
    <x v="1"/>
    <x v="7"/>
    <s v="Logitech VX Revolution Cordless Laser Mouse for Notebooks (Black)"/>
    <n v="35998"/>
    <n v="200"/>
    <n v="21598800"/>
    <x v="1"/>
    <x v="0"/>
  </r>
  <r>
    <s v="CA-2017-148810"/>
    <d v="2017-06-26T00:00:00"/>
    <d v="2017-07-01T00:00:00"/>
    <x v="1"/>
    <x v="96"/>
    <s v="Corporate"/>
    <x v="0"/>
    <s v="Miami"/>
    <x v="1"/>
    <x v="114"/>
    <s v="South"/>
    <s v="OFF-LA-10004689"/>
    <x v="0"/>
    <x v="0"/>
    <s v="Avery 512"/>
    <n v="1387200"/>
    <n v="600"/>
    <n v="4681800"/>
    <x v="0"/>
    <x v="3"/>
  </r>
  <r>
    <s v="CA-2014-127614"/>
    <d v="2014-02-11T00:00:00"/>
    <d v="2014-02-15T00:00:00"/>
    <x v="1"/>
    <x v="162"/>
    <s v="Consumer"/>
    <x v="0"/>
    <s v="Chesapeake"/>
    <x v="16"/>
    <x v="314"/>
    <s v="South"/>
    <s v="TEC-AC-10001432"/>
    <x v="1"/>
    <x v="7"/>
    <s v="Enermax Aurora Lite Keyboard"/>
    <n v="23445"/>
    <n v="300"/>
    <n v="10315800"/>
    <x v="11"/>
    <x v="2"/>
  </r>
  <r>
    <s v="CA-2014-127614"/>
    <d v="2014-02-11T00:00:00"/>
    <d v="2014-02-15T00:00:00"/>
    <x v="1"/>
    <x v="162"/>
    <s v="Consumer"/>
    <x v="0"/>
    <s v="Chesapeake"/>
    <x v="16"/>
    <x v="314"/>
    <s v="South"/>
    <s v="OFF-BI-10003291"/>
    <x v="0"/>
    <x v="4"/>
    <s v="Wilson Jones Leather-Like Binders with DublLock Round Rings"/>
    <n v="1746"/>
    <n v="200"/>
    <n v="8206200"/>
    <x v="11"/>
    <x v="2"/>
  </r>
  <r>
    <s v="CA-2016-101742"/>
    <d v="2016-09-23T00:00:00"/>
    <d v="2016-09-28T00:00:00"/>
    <x v="0"/>
    <x v="570"/>
    <s v="Home Office"/>
    <x v="0"/>
    <s v="New York City"/>
    <x v="14"/>
    <x v="26"/>
    <s v="East"/>
    <s v="OFF-BI-10004187"/>
    <x v="0"/>
    <x v="4"/>
    <s v="3-ring staple pack"/>
    <n v="1052800"/>
    <n v="700"/>
    <n v="3684800"/>
    <x v="8"/>
    <x v="0"/>
  </r>
  <r>
    <s v="CA-2015-134943"/>
    <d v="2015-12-05T00:00:00"/>
    <d v="2015-12-06T00:00:00"/>
    <x v="2"/>
    <x v="677"/>
    <s v="Home Office"/>
    <x v="0"/>
    <s v="Ann Arbor"/>
    <x v="11"/>
    <x v="515"/>
    <s v="Central"/>
    <s v="OFF-BI-10000666"/>
    <x v="0"/>
    <x v="4"/>
    <s v="Surelock Post Binders"/>
    <n v="1528"/>
    <n v="500"/>
    <n v="764"/>
    <x v="3"/>
    <x v="1"/>
  </r>
  <r>
    <s v="CA-2017-123022"/>
    <d v="2017-09-03T00:00:00"/>
    <d v="2017-09-08T00:00:00"/>
    <x v="1"/>
    <x v="517"/>
    <s v="Home Office"/>
    <x v="0"/>
    <s v="La Mesa"/>
    <x v="0"/>
    <x v="516"/>
    <s v="West"/>
    <s v="OFF-BI-10002225"/>
    <x v="0"/>
    <x v="4"/>
    <s v="Square Ring Data Binders, Rigid 75 Pt. Covers, 11&quot; x 14-7/8&quot;"/>
    <n v="8256"/>
    <n v="500"/>
    <n v="2889600"/>
    <x v="8"/>
    <x v="3"/>
  </r>
  <r>
    <s v="CA-2017-123022"/>
    <d v="2017-09-03T00:00:00"/>
    <d v="2017-09-08T00:00:00"/>
    <x v="1"/>
    <x v="517"/>
    <s v="Home Office"/>
    <x v="0"/>
    <s v="La Mesa"/>
    <x v="0"/>
    <x v="516"/>
    <s v="West"/>
    <s v="TEC-AC-10000474"/>
    <x v="1"/>
    <x v="7"/>
    <s v="Kensington Expert Mouse Optical USB Trackball for PC or Mac"/>
    <n v="28497"/>
    <n v="300"/>
    <n v="8549100"/>
    <x v="8"/>
    <x v="3"/>
  </r>
  <r>
    <s v="CA-2014-147900"/>
    <d v="2014-09-23T00:00:00"/>
    <d v="2014-09-28T00:00:00"/>
    <x v="1"/>
    <x v="69"/>
    <s v="Home Office"/>
    <x v="0"/>
    <s v="Lakewood"/>
    <x v="22"/>
    <x v="324"/>
    <s v="East"/>
    <s v="OFF-PA-10003063"/>
    <x v="0"/>
    <x v="6"/>
    <s v="EcoTones Memo Sheets"/>
    <n v="288"/>
    <n v="900"/>
    <n v="1008"/>
    <x v="8"/>
    <x v="2"/>
  </r>
  <r>
    <s v="CA-2017-106355"/>
    <d v="2017-04-02T00:00:00"/>
    <d v="2017-04-05T00:00:00"/>
    <x v="2"/>
    <x v="366"/>
    <s v="Home Office"/>
    <x v="0"/>
    <s v="Meriden"/>
    <x v="27"/>
    <x v="295"/>
    <s v="East"/>
    <s v="OFF-AR-10000246"/>
    <x v="0"/>
    <x v="2"/>
    <s v="Newell 318"/>
    <n v="1112"/>
    <n v="400"/>
    <n v="2891200"/>
    <x v="2"/>
    <x v="3"/>
  </r>
  <r>
    <s v="CA-2015-166604"/>
    <d v="2015-05-15T00:00:00"/>
    <d v="2015-05-20T00:00:00"/>
    <x v="0"/>
    <x v="670"/>
    <s v="Corporate"/>
    <x v="0"/>
    <s v="Roswell"/>
    <x v="30"/>
    <x v="217"/>
    <s v="South"/>
    <s v="OFF-EN-10004147"/>
    <x v="0"/>
    <x v="8"/>
    <s v="Wausau Papers Astrobrights Colored Envelopes"/>
    <n v="1794"/>
    <n v="300"/>
    <n v="8790600"/>
    <x v="5"/>
    <x v="1"/>
  </r>
  <r>
    <s v="CA-2017-120719"/>
    <d v="2017-03-23T00:00:00"/>
    <d v="2017-03-26T00:00:00"/>
    <x v="2"/>
    <x v="283"/>
    <s v="Home Office"/>
    <x v="0"/>
    <s v="Seattle"/>
    <x v="3"/>
    <x v="52"/>
    <s v="West"/>
    <s v="OFF-BI-10002103"/>
    <x v="0"/>
    <x v="4"/>
    <s v="Cardinal Slant-D Ring Binder, Heavy Gauge Vinyl"/>
    <n v="3476"/>
    <n v="500"/>
    <n v="1129700"/>
    <x v="10"/>
    <x v="3"/>
  </r>
  <r>
    <s v="CA-2017-168179"/>
    <d v="2017-11-02T00:00:00"/>
    <d v="2017-11-07T00:00:00"/>
    <x v="1"/>
    <x v="725"/>
    <s v="Consumer"/>
    <x v="0"/>
    <s v="Salt Lake City"/>
    <x v="6"/>
    <x v="336"/>
    <s v="West"/>
    <s v="OFF-PA-10001800"/>
    <x v="0"/>
    <x v="6"/>
    <s v="Xerox 220"/>
    <n v="1944"/>
    <n v="300"/>
    <n v="9331200"/>
    <x v="4"/>
    <x v="3"/>
  </r>
  <r>
    <s v="CA-2017-142342"/>
    <d v="2017-07-17T00:00:00"/>
    <d v="2017-07-19T00:00:00"/>
    <x v="0"/>
    <x v="285"/>
    <s v="Corporate"/>
    <x v="0"/>
    <s v="Apple Valley"/>
    <x v="0"/>
    <x v="400"/>
    <s v="West"/>
    <s v="OFF-PA-10004609"/>
    <x v="0"/>
    <x v="6"/>
    <s v="Xerox 221"/>
    <n v="324"/>
    <n v="500"/>
    <n v="1555200"/>
    <x v="9"/>
    <x v="3"/>
  </r>
  <r>
    <s v="CA-2017-142342"/>
    <d v="2017-07-17T00:00:00"/>
    <d v="2017-07-19T00:00:00"/>
    <x v="0"/>
    <x v="285"/>
    <s v="Corporate"/>
    <x v="0"/>
    <s v="Apple Valley"/>
    <x v="0"/>
    <x v="400"/>
    <s v="West"/>
    <s v="OFF-EN-10002592"/>
    <x v="0"/>
    <x v="8"/>
    <s v="Peel &amp; Seel Recycled Catalog Envelopes, Brown"/>
    <n v="579"/>
    <n v="500"/>
    <n v="2895"/>
    <x v="9"/>
    <x v="3"/>
  </r>
  <r>
    <s v="CA-2017-142342"/>
    <d v="2017-07-17T00:00:00"/>
    <d v="2017-07-19T00:00:00"/>
    <x v="0"/>
    <x v="285"/>
    <s v="Corporate"/>
    <x v="0"/>
    <s v="Apple Valley"/>
    <x v="0"/>
    <x v="400"/>
    <s v="West"/>
    <s v="OFF-ST-10002957"/>
    <x v="0"/>
    <x v="1"/>
    <s v="Sterilite Show Offs Storage Containers"/>
    <n v="1056"/>
    <n v="200"/>
    <n v="0"/>
    <x v="9"/>
    <x v="3"/>
  </r>
  <r>
    <s v="CA-2017-109099"/>
    <d v="2017-10-06T00:00:00"/>
    <d v="2017-10-11T00:00:00"/>
    <x v="1"/>
    <x v="134"/>
    <s v="Corporate"/>
    <x v="0"/>
    <s v="New York City"/>
    <x v="14"/>
    <x v="26"/>
    <s v="East"/>
    <s v="OFF-PA-10001033"/>
    <x v="0"/>
    <x v="6"/>
    <s v="Xerox 1893"/>
    <n v="4099"/>
    <n v="100"/>
    <n v="20085100"/>
    <x v="1"/>
    <x v="3"/>
  </r>
  <r>
    <s v="US-2014-134187"/>
    <d v="2014-11-04T00:00:00"/>
    <d v="2014-11-11T00:00:00"/>
    <x v="1"/>
    <x v="232"/>
    <s v="Corporate"/>
    <x v="0"/>
    <s v="Long Beach"/>
    <x v="0"/>
    <x v="99"/>
    <s v="West"/>
    <s v="OFF-AR-10000940"/>
    <x v="0"/>
    <x v="2"/>
    <s v="Newell 343"/>
    <n v="294"/>
    <n v="100"/>
    <n v="7938"/>
    <x v="4"/>
    <x v="2"/>
  </r>
  <r>
    <s v="CA-2016-145261"/>
    <d v="2016-12-18T00:00:00"/>
    <d v="2016-12-21T00:00:00"/>
    <x v="2"/>
    <x v="727"/>
    <s v="Home Office"/>
    <x v="0"/>
    <s v="Salem"/>
    <x v="19"/>
    <x v="145"/>
    <s v="West"/>
    <s v="OFF-BI-10001670"/>
    <x v="0"/>
    <x v="4"/>
    <s v="Vinyl Sectional Post Binders"/>
    <n v="4524"/>
    <n v="400"/>
    <n v="-3016"/>
    <x v="3"/>
    <x v="0"/>
  </r>
  <r>
    <s v="CA-2016-145261"/>
    <d v="2016-12-18T00:00:00"/>
    <d v="2016-12-21T00:00:00"/>
    <x v="2"/>
    <x v="727"/>
    <s v="Home Office"/>
    <x v="0"/>
    <s v="Salem"/>
    <x v="19"/>
    <x v="145"/>
    <s v="West"/>
    <s v="OFF-AR-10004078"/>
    <x v="0"/>
    <x v="2"/>
    <s v="Newell 312"/>
    <n v="1868800"/>
    <n v="400"/>
    <n v="233600"/>
    <x v="3"/>
    <x v="0"/>
  </r>
  <r>
    <s v="CA-2016-145261"/>
    <d v="2016-12-18T00:00:00"/>
    <d v="2016-12-21T00:00:00"/>
    <x v="2"/>
    <x v="727"/>
    <s v="Home Office"/>
    <x v="0"/>
    <s v="Salem"/>
    <x v="19"/>
    <x v="145"/>
    <s v="West"/>
    <s v="OFF-PA-10003036"/>
    <x v="0"/>
    <x v="6"/>
    <s v="Black Print Carbonless 8 1/2&quot; x 8 1/4&quot; Rapid Memo Book"/>
    <n v="1164800"/>
    <n v="200"/>
    <n v="3785600"/>
    <x v="3"/>
    <x v="0"/>
  </r>
  <r>
    <s v="CA-2016-145261"/>
    <d v="2016-12-18T00:00:00"/>
    <d v="2016-12-21T00:00:00"/>
    <x v="2"/>
    <x v="727"/>
    <s v="Home Office"/>
    <x v="0"/>
    <s v="Salem"/>
    <x v="19"/>
    <x v="145"/>
    <s v="West"/>
    <s v="TEC-AC-10000991"/>
    <x v="1"/>
    <x v="7"/>
    <s v="Sony Micro Vault Click 8 GB USB 2.0 Flash Drive"/>
    <n v="11277600"/>
    <n v="300"/>
    <n v="-8458200"/>
    <x v="3"/>
    <x v="0"/>
  </r>
  <r>
    <s v="CA-2016-145261"/>
    <d v="2016-12-18T00:00:00"/>
    <d v="2016-12-21T00:00:00"/>
    <x v="2"/>
    <x v="727"/>
    <s v="Home Office"/>
    <x v="0"/>
    <s v="Salem"/>
    <x v="19"/>
    <x v="145"/>
    <s v="West"/>
    <s v="OFF-LA-10000407"/>
    <x v="0"/>
    <x v="0"/>
    <s v="Avery White Multi-Purpose Labels"/>
    <n v="1593600"/>
    <n v="400"/>
    <n v="5179200"/>
    <x v="3"/>
    <x v="0"/>
  </r>
  <r>
    <s v="CA-2016-145261"/>
    <d v="2016-12-18T00:00:00"/>
    <d v="2016-12-21T00:00:00"/>
    <x v="2"/>
    <x v="727"/>
    <s v="Home Office"/>
    <x v="0"/>
    <s v="Salem"/>
    <x v="19"/>
    <x v="145"/>
    <s v="West"/>
    <s v="TEC-PH-10004833"/>
    <x v="1"/>
    <x v="3"/>
    <s v="Macally Suction Cup Mount"/>
    <n v="2868"/>
    <n v="300"/>
    <n v="-717"/>
    <x v="3"/>
    <x v="0"/>
  </r>
  <r>
    <s v="CA-2016-108875"/>
    <d v="2016-09-24T00:00:00"/>
    <d v="2016-10-01T00:00:00"/>
    <x v="1"/>
    <x v="598"/>
    <s v="Home Office"/>
    <x v="0"/>
    <s v="Aurora"/>
    <x v="20"/>
    <x v="38"/>
    <s v="West"/>
    <s v="OFF-ST-10001370"/>
    <x v="0"/>
    <x v="1"/>
    <s v="Sensible Storage WireTech Storage Systems"/>
    <n v="51105600"/>
    <n v="900"/>
    <n v="-9582300"/>
    <x v="8"/>
    <x v="0"/>
  </r>
  <r>
    <s v="CA-2016-141957"/>
    <d v="2016-07-21T00:00:00"/>
    <d v="2016-07-21T00:00:00"/>
    <x v="3"/>
    <x v="642"/>
    <s v="Corporate"/>
    <x v="0"/>
    <s v="Newark"/>
    <x v="22"/>
    <x v="60"/>
    <s v="East"/>
    <s v="OFF-AR-10000914"/>
    <x v="0"/>
    <x v="2"/>
    <s v="Boston 16765 Mini Stand Up Battery Pencil Sharpener"/>
    <n v="1865600"/>
    <n v="200"/>
    <n v="1399200"/>
    <x v="9"/>
    <x v="0"/>
  </r>
  <r>
    <s v="CA-2016-141957"/>
    <d v="2016-07-21T00:00:00"/>
    <d v="2016-07-21T00:00:00"/>
    <x v="3"/>
    <x v="642"/>
    <s v="Corporate"/>
    <x v="0"/>
    <s v="Newark"/>
    <x v="22"/>
    <x v="60"/>
    <s v="East"/>
    <s v="OFF-BI-10001116"/>
    <x v="0"/>
    <x v="4"/>
    <s v="Wilson Jones 1&quot; Hanging DublLock Ring Binders"/>
    <n v="1108800"/>
    <n v="700"/>
    <n v="-8131200"/>
    <x v="9"/>
    <x v="0"/>
  </r>
  <r>
    <s v="CA-2016-141957"/>
    <d v="2016-07-21T00:00:00"/>
    <d v="2016-07-21T00:00:00"/>
    <x v="3"/>
    <x v="642"/>
    <s v="Corporate"/>
    <x v="0"/>
    <s v="Newark"/>
    <x v="22"/>
    <x v="60"/>
    <s v="East"/>
    <s v="OFF-ST-10002276"/>
    <x v="0"/>
    <x v="1"/>
    <s v="Safco Steel Mobile File Cart"/>
    <n v="6668800"/>
    <n v="100"/>
    <n v="416800"/>
    <x v="9"/>
    <x v="0"/>
  </r>
  <r>
    <s v="CA-2016-141957"/>
    <d v="2016-07-21T00:00:00"/>
    <d v="2016-07-21T00:00:00"/>
    <x v="3"/>
    <x v="642"/>
    <s v="Corporate"/>
    <x v="0"/>
    <s v="Newark"/>
    <x v="22"/>
    <x v="60"/>
    <s v="East"/>
    <s v="OFF-ST-10004340"/>
    <x v="0"/>
    <x v="1"/>
    <s v="Fellowes Mobile File Cart, Black"/>
    <n v="9948800"/>
    <n v="200"/>
    <n v="8705200"/>
    <x v="9"/>
    <x v="0"/>
  </r>
  <r>
    <s v="CA-2016-142405"/>
    <d v="2016-06-11T00:00:00"/>
    <d v="2016-06-15T00:00:00"/>
    <x v="1"/>
    <x v="304"/>
    <s v="Consumer"/>
    <x v="0"/>
    <s v="Seattle"/>
    <x v="3"/>
    <x v="4"/>
    <s v="West"/>
    <s v="OFF-LA-10004093"/>
    <x v="0"/>
    <x v="0"/>
    <s v="Avery 486"/>
    <n v="1462"/>
    <n v="200"/>
    <n v="6871400"/>
    <x v="0"/>
    <x v="0"/>
  </r>
  <r>
    <s v="CA-2016-142405"/>
    <d v="2016-06-11T00:00:00"/>
    <d v="2016-06-15T00:00:00"/>
    <x v="1"/>
    <x v="304"/>
    <s v="Consumer"/>
    <x v="0"/>
    <s v="Seattle"/>
    <x v="3"/>
    <x v="4"/>
    <s v="West"/>
    <s v="OFF-BI-10004728"/>
    <x v="0"/>
    <x v="4"/>
    <s v="Wilson Jones Turn Tabs Binder Tool for Ring Binders"/>
    <n v="5398400"/>
    <n v="1400"/>
    <n v="17544800"/>
    <x v="0"/>
    <x v="0"/>
  </r>
  <r>
    <s v="CA-2016-142405"/>
    <d v="2016-06-11T00:00:00"/>
    <d v="2016-06-15T00:00:00"/>
    <x v="1"/>
    <x v="304"/>
    <s v="Consumer"/>
    <x v="0"/>
    <s v="Seattle"/>
    <x v="3"/>
    <x v="4"/>
    <s v="West"/>
    <s v="TEC-AC-10003095"/>
    <x v="1"/>
    <x v="7"/>
    <s v="Logitech G35 7.1-Channel Surround Sound Headset"/>
    <n v="38997"/>
    <n v="300"/>
    <n v="132589800"/>
    <x v="0"/>
    <x v="0"/>
  </r>
  <r>
    <s v="CA-2015-141012"/>
    <d v="2015-06-09T00:00:00"/>
    <d v="2015-06-11T00:00:00"/>
    <x v="0"/>
    <x v="202"/>
    <s v="Consumer"/>
    <x v="0"/>
    <s v="Pocatello"/>
    <x v="45"/>
    <x v="517"/>
    <s v="West"/>
    <s v="TEC-PH-10004522"/>
    <x v="1"/>
    <x v="3"/>
    <s v="Dexim XPower Skin Super-Thin Power Case for iPhone 5 - Black"/>
    <n v="14037600"/>
    <n v="300"/>
    <n v="8773500"/>
    <x v="0"/>
    <x v="1"/>
  </r>
  <r>
    <s v="CA-2017-127922"/>
    <d v="2017-10-27T00:00:00"/>
    <d v="2017-11-03T00:00:00"/>
    <x v="1"/>
    <x v="53"/>
    <s v="Corporate"/>
    <x v="0"/>
    <s v="Dallas"/>
    <x v="4"/>
    <x v="161"/>
    <s v="Central"/>
    <s v="OFF-EN-10003068"/>
    <x v="0"/>
    <x v="8"/>
    <s v="#6 3/4 Gummed Flap White Envelopes"/>
    <n v="1584"/>
    <n v="200"/>
    <n v="554400"/>
    <x v="1"/>
    <x v="3"/>
  </r>
  <r>
    <s v="CA-2017-127922"/>
    <d v="2017-10-27T00:00:00"/>
    <d v="2017-11-03T00:00:00"/>
    <x v="1"/>
    <x v="53"/>
    <s v="Corporate"/>
    <x v="0"/>
    <s v="Dallas"/>
    <x v="4"/>
    <x v="161"/>
    <s v="Central"/>
    <s v="OFF-PA-10001204"/>
    <x v="0"/>
    <x v="6"/>
    <s v="Xerox 1972"/>
    <n v="844800"/>
    <n v="200"/>
    <n v="264"/>
    <x v="1"/>
    <x v="3"/>
  </r>
  <r>
    <s v="CA-2016-146318"/>
    <d v="2016-01-22T00:00:00"/>
    <d v="2016-01-27T00:00:00"/>
    <x v="1"/>
    <x v="683"/>
    <s v="Consumer"/>
    <x v="0"/>
    <s v="Seattle"/>
    <x v="3"/>
    <x v="52"/>
    <s v="West"/>
    <s v="OFF-PA-10003953"/>
    <x v="0"/>
    <x v="6"/>
    <s v="Xerox 218"/>
    <n v="1296"/>
    <n v="200"/>
    <n v="6220800"/>
    <x v="7"/>
    <x v="0"/>
  </r>
  <r>
    <s v="CA-2014-135993"/>
    <d v="2014-05-28T00:00:00"/>
    <d v="2014-06-02T00:00:00"/>
    <x v="1"/>
    <x v="555"/>
    <s v="Corporate"/>
    <x v="0"/>
    <s v="Seattle"/>
    <x v="3"/>
    <x v="57"/>
    <s v="West"/>
    <s v="TEC-PH-10001552"/>
    <x v="1"/>
    <x v="3"/>
    <s v="I Need's 3d Hello Kitty Hybrid Silicone Case Cover for HTC One X 4g with 3d Hello Kitty Stylus Pen Green/pink"/>
    <n v="5740800"/>
    <n v="600"/>
    <n v="5740800"/>
    <x v="5"/>
    <x v="2"/>
  </r>
  <r>
    <s v="CA-2014-135993"/>
    <d v="2014-05-28T00:00:00"/>
    <d v="2014-06-02T00:00:00"/>
    <x v="1"/>
    <x v="555"/>
    <s v="Corporate"/>
    <x v="0"/>
    <s v="Seattle"/>
    <x v="3"/>
    <x v="57"/>
    <s v="West"/>
    <s v="TEC-AC-10004877"/>
    <x v="1"/>
    <x v="7"/>
    <s v="Imation 30456 USB Flash Drive 8GB"/>
    <n v="276"/>
    <n v="400"/>
    <n v="220800"/>
    <x v="5"/>
    <x v="2"/>
  </r>
  <r>
    <s v="CA-2016-143924"/>
    <d v="2016-07-28T00:00:00"/>
    <d v="2016-08-03T00:00:00"/>
    <x v="1"/>
    <x v="605"/>
    <s v="Home Office"/>
    <x v="0"/>
    <s v="Holland"/>
    <x v="11"/>
    <x v="518"/>
    <s v="Central"/>
    <s v="OFF-FA-10000735"/>
    <x v="0"/>
    <x v="9"/>
    <s v="Staples"/>
    <n v="2044"/>
    <n v="700"/>
    <n v="919800"/>
    <x v="9"/>
    <x v="0"/>
  </r>
  <r>
    <s v="CA-2016-143924"/>
    <d v="2016-07-28T00:00:00"/>
    <d v="2016-08-03T00:00:00"/>
    <x v="1"/>
    <x v="605"/>
    <s v="Home Office"/>
    <x v="0"/>
    <s v="Holland"/>
    <x v="11"/>
    <x v="518"/>
    <s v="Central"/>
    <s v="OFF-PA-10002120"/>
    <x v="0"/>
    <x v="6"/>
    <s v="Xerox 1889"/>
    <n v="10992"/>
    <n v="200"/>
    <n v="53860800"/>
    <x v="9"/>
    <x v="0"/>
  </r>
  <r>
    <s v="CA-2016-141551"/>
    <d v="2016-09-24T00:00:00"/>
    <d v="2016-09-30T00:00:00"/>
    <x v="1"/>
    <x v="634"/>
    <s v="Consumer"/>
    <x v="0"/>
    <s v="Broken Arrow"/>
    <x v="24"/>
    <x v="444"/>
    <s v="Central"/>
    <s v="OFF-BI-10001249"/>
    <x v="0"/>
    <x v="4"/>
    <s v="Avery Heavy-Duty EZD View Binder with Locking Rings"/>
    <n v="638"/>
    <n v="100"/>
    <n v="2934800"/>
    <x v="8"/>
    <x v="0"/>
  </r>
  <r>
    <s v="CA-2016-141551"/>
    <d v="2016-09-24T00:00:00"/>
    <d v="2016-09-30T00:00:00"/>
    <x v="1"/>
    <x v="634"/>
    <s v="Consumer"/>
    <x v="0"/>
    <s v="Broken Arrow"/>
    <x v="24"/>
    <x v="444"/>
    <s v="Central"/>
    <s v="OFF-PA-10001569"/>
    <x v="0"/>
    <x v="6"/>
    <s v="Xerox 232"/>
    <n v="648"/>
    <n v="100"/>
    <n v="3110400"/>
    <x v="8"/>
    <x v="0"/>
  </r>
  <r>
    <s v="CA-2014-164315"/>
    <d v="2014-04-02T00:00:00"/>
    <d v="2014-04-08T00:00:00"/>
    <x v="1"/>
    <x v="323"/>
    <s v="Consumer"/>
    <x v="0"/>
    <s v="Athens"/>
    <x v="30"/>
    <x v="476"/>
    <s v="South"/>
    <s v="OFF-PA-10004248"/>
    <x v="0"/>
    <x v="6"/>
    <s v="Xerox 1990"/>
    <n v="1584"/>
    <n v="300"/>
    <n v="712800"/>
    <x v="2"/>
    <x v="2"/>
  </r>
  <r>
    <s v="CA-2014-164315"/>
    <d v="2014-04-02T00:00:00"/>
    <d v="2014-04-08T00:00:00"/>
    <x v="1"/>
    <x v="323"/>
    <s v="Consumer"/>
    <x v="0"/>
    <s v="Athens"/>
    <x v="30"/>
    <x v="476"/>
    <s v="South"/>
    <s v="TEC-PH-10001128"/>
    <x v="1"/>
    <x v="3"/>
    <s v="Motorola Droid Maxx"/>
    <n v="104993"/>
    <n v="700"/>
    <n v="293980416"/>
    <x v="2"/>
    <x v="2"/>
  </r>
  <r>
    <s v="CA-2014-164315"/>
    <d v="2014-04-02T00:00:00"/>
    <d v="2014-04-08T00:00:00"/>
    <x v="1"/>
    <x v="323"/>
    <s v="Consumer"/>
    <x v="0"/>
    <s v="Athens"/>
    <x v="30"/>
    <x v="476"/>
    <s v="South"/>
    <s v="OFF-AP-10003842"/>
    <x v="0"/>
    <x v="5"/>
    <s v="Euro-Pro Shark Turbo Vacuum"/>
    <n v="1549"/>
    <n v="500"/>
    <n v="4027400"/>
    <x v="2"/>
    <x v="2"/>
  </r>
  <r>
    <s v="CA-2015-131072"/>
    <d v="2015-11-05T00:00:00"/>
    <d v="2015-11-05T00:00:00"/>
    <x v="3"/>
    <x v="92"/>
    <s v="Consumer"/>
    <x v="0"/>
    <s v="Seattle"/>
    <x v="3"/>
    <x v="52"/>
    <s v="West"/>
    <s v="OFF-BI-10002794"/>
    <x v="0"/>
    <x v="4"/>
    <s v="Avery Trapezoid Ring Binder, 3&quot; Capacity, Black, 1040 sheets"/>
    <n v="9835200"/>
    <n v="300"/>
    <n v="35652600"/>
    <x v="4"/>
    <x v="1"/>
  </r>
  <r>
    <s v="CA-2014-131541"/>
    <d v="2014-07-28T00:00:00"/>
    <d v="2014-07-28T00:00:00"/>
    <x v="3"/>
    <x v="211"/>
    <s v="Consumer"/>
    <x v="0"/>
    <s v="Apopka"/>
    <x v="1"/>
    <x v="307"/>
    <s v="South"/>
    <s v="OFF-FA-10000621"/>
    <x v="0"/>
    <x v="9"/>
    <s v="OIC Colored Binder Clips, Assorted Sizes"/>
    <n v="1432"/>
    <n v="500"/>
    <n v="519100"/>
    <x v="9"/>
    <x v="2"/>
  </r>
  <r>
    <s v="CA-2014-131541"/>
    <d v="2014-07-28T00:00:00"/>
    <d v="2014-07-28T00:00:00"/>
    <x v="3"/>
    <x v="211"/>
    <s v="Consumer"/>
    <x v="0"/>
    <s v="Apopka"/>
    <x v="1"/>
    <x v="307"/>
    <s v="South"/>
    <s v="OFF-EN-10000781"/>
    <x v="0"/>
    <x v="8"/>
    <s v="#10- 4 1/8&quot; x 9 1/2&quot; Recycled Envelopes"/>
    <n v="4894400"/>
    <n v="700"/>
    <n v="16518600"/>
    <x v="9"/>
    <x v="2"/>
  </r>
  <r>
    <s v="US-2015-138093"/>
    <d v="2015-12-10T00:00:00"/>
    <d v="2015-12-16T00:00:00"/>
    <x v="1"/>
    <x v="328"/>
    <s v="Corporate"/>
    <x v="0"/>
    <s v="Baltimore"/>
    <x v="39"/>
    <x v="287"/>
    <s v="East"/>
    <s v="OFF-AR-10000817"/>
    <x v="0"/>
    <x v="2"/>
    <s v="Manco Dry-Lighter Erasable Highlighter"/>
    <n v="2736"/>
    <n v="900"/>
    <n v="9302400"/>
    <x v="3"/>
    <x v="1"/>
  </r>
  <r>
    <s v="US-2015-138093"/>
    <d v="2015-12-10T00:00:00"/>
    <d v="2015-12-16T00:00:00"/>
    <x v="1"/>
    <x v="328"/>
    <s v="Corporate"/>
    <x v="0"/>
    <s v="Baltimore"/>
    <x v="39"/>
    <x v="287"/>
    <s v="East"/>
    <s v="OFF-PA-10001509"/>
    <x v="0"/>
    <x v="6"/>
    <s v="Recycled Desk Saver Line &quot;While You Were Out&quot; Book, 5 1/2&quot; X 4&quot;"/>
    <n v="4475"/>
    <n v="500"/>
    <n v="2058500"/>
    <x v="3"/>
    <x v="1"/>
  </r>
  <r>
    <s v="US-2015-138093"/>
    <d v="2015-12-10T00:00:00"/>
    <d v="2015-12-16T00:00:00"/>
    <x v="1"/>
    <x v="328"/>
    <s v="Corporate"/>
    <x v="0"/>
    <s v="Baltimore"/>
    <x v="39"/>
    <x v="287"/>
    <s v="East"/>
    <s v="TEC-PH-10004667"/>
    <x v="1"/>
    <x v="3"/>
    <s v="Cisco 8x8 Inc. 6753i IP Business Phone System"/>
    <n v="13499"/>
    <n v="100"/>
    <n v="36447300"/>
    <x v="3"/>
    <x v="1"/>
  </r>
  <r>
    <s v="US-2015-138093"/>
    <d v="2015-12-10T00:00:00"/>
    <d v="2015-12-16T00:00:00"/>
    <x v="1"/>
    <x v="328"/>
    <s v="Corporate"/>
    <x v="0"/>
    <s v="Baltimore"/>
    <x v="39"/>
    <x v="287"/>
    <s v="East"/>
    <s v="OFF-PA-10000143"/>
    <x v="0"/>
    <x v="6"/>
    <s v="Astroparche Fine Business Paper"/>
    <n v="264"/>
    <n v="500"/>
    <n v="1267200"/>
    <x v="3"/>
    <x v="1"/>
  </r>
  <r>
    <s v="CA-2017-126123"/>
    <d v="2017-10-14T00:00:00"/>
    <d v="2017-10-18T00:00:00"/>
    <x v="1"/>
    <x v="292"/>
    <s v="Home Office"/>
    <x v="0"/>
    <s v="Chicago"/>
    <x v="9"/>
    <x v="32"/>
    <s v="Central"/>
    <s v="OFF-BI-10000309"/>
    <x v="0"/>
    <x v="4"/>
    <s v="GBC Twin Loop Wire Binding Elements, 9/16&quot; Spine, Black"/>
    <n v="2739600"/>
    <n v="900"/>
    <n v="-42463800"/>
    <x v="1"/>
    <x v="3"/>
  </r>
  <r>
    <s v="CA-2017-126123"/>
    <d v="2017-10-14T00:00:00"/>
    <d v="2017-10-18T00:00:00"/>
    <x v="1"/>
    <x v="292"/>
    <s v="Home Office"/>
    <x v="0"/>
    <s v="Chicago"/>
    <x v="9"/>
    <x v="32"/>
    <s v="Central"/>
    <s v="OFF-BI-10004224"/>
    <x v="0"/>
    <x v="4"/>
    <s v="Catalog Binders with Expanding Posts"/>
    <n v="1345600"/>
    <n v="100"/>
    <n v="-2354800"/>
    <x v="1"/>
    <x v="3"/>
  </r>
  <r>
    <s v="CA-2016-143441"/>
    <d v="2016-11-05T00:00:00"/>
    <d v="2016-11-05T00:00:00"/>
    <x v="3"/>
    <x v="395"/>
    <s v="Consumer"/>
    <x v="0"/>
    <s v="Laredo"/>
    <x v="4"/>
    <x v="146"/>
    <s v="Central"/>
    <s v="OFF-LA-10002312"/>
    <x v="0"/>
    <x v="0"/>
    <s v="Avery 490"/>
    <n v="1184"/>
    <n v="100"/>
    <n v="444"/>
    <x v="4"/>
    <x v="0"/>
  </r>
  <r>
    <s v="CA-2017-148320"/>
    <d v="2017-11-03T00:00:00"/>
    <d v="2017-11-08T00:00:00"/>
    <x v="1"/>
    <x v="34"/>
    <s v="Consumer"/>
    <x v="0"/>
    <s v="San Francisco"/>
    <x v="0"/>
    <x v="8"/>
    <s v="West"/>
    <s v="OFF-PA-10003022"/>
    <x v="0"/>
    <x v="6"/>
    <s v="Xerox 1992"/>
    <n v="3588"/>
    <n v="600"/>
    <n v="17581200"/>
    <x v="4"/>
    <x v="3"/>
  </r>
  <r>
    <s v="CA-2016-125661"/>
    <d v="2016-11-24T00:00:00"/>
    <d v="2016-11-26T00:00:00"/>
    <x v="2"/>
    <x v="367"/>
    <s v="Home Office"/>
    <x v="0"/>
    <s v="Cleveland"/>
    <x v="22"/>
    <x v="277"/>
    <s v="East"/>
    <s v="OFF-EN-10001532"/>
    <x v="0"/>
    <x v="8"/>
    <s v="Brown Kraft Recycled Envelopes"/>
    <n v="4075200"/>
    <n v="300"/>
    <n v="1528200"/>
    <x v="4"/>
    <x v="0"/>
  </r>
  <r>
    <s v="CA-2016-125661"/>
    <d v="2016-11-24T00:00:00"/>
    <d v="2016-11-26T00:00:00"/>
    <x v="2"/>
    <x v="367"/>
    <s v="Home Office"/>
    <x v="0"/>
    <s v="Cleveland"/>
    <x v="22"/>
    <x v="277"/>
    <s v="East"/>
    <s v="TEC-AC-10004855"/>
    <x v="1"/>
    <x v="7"/>
    <s v="V7 USB Numeric Keypad"/>
    <n v="13996"/>
    <n v="500"/>
    <n v="-22743500"/>
    <x v="4"/>
    <x v="0"/>
  </r>
  <r>
    <s v="US-2014-123519"/>
    <d v="2014-12-14T00:00:00"/>
    <d v="2014-12-21T00:00:00"/>
    <x v="1"/>
    <x v="254"/>
    <s v="Consumer"/>
    <x v="0"/>
    <s v="Marion"/>
    <x v="22"/>
    <x v="341"/>
    <s v="East"/>
    <s v="OFF-AR-10003829"/>
    <x v="0"/>
    <x v="2"/>
    <s v="Newell 35"/>
    <n v="262400"/>
    <n v="100"/>
    <n v="2952"/>
    <x v="3"/>
    <x v="2"/>
  </r>
  <r>
    <s v="US-2014-123519"/>
    <d v="2014-12-14T00:00:00"/>
    <d v="2014-12-21T00:00:00"/>
    <x v="1"/>
    <x v="254"/>
    <s v="Consumer"/>
    <x v="0"/>
    <s v="Marion"/>
    <x v="22"/>
    <x v="341"/>
    <s v="East"/>
    <s v="TEC-AC-10003033"/>
    <x v="1"/>
    <x v="7"/>
    <s v="Plantronics CS510 - Over-the-Head monaural Wireless Headset System"/>
    <n v="26396"/>
    <n v="100"/>
    <n v="42893500"/>
    <x v="3"/>
    <x v="2"/>
  </r>
  <r>
    <s v="CA-2014-155593"/>
    <d v="2014-11-03T00:00:00"/>
    <d v="2014-11-08T00:00:00"/>
    <x v="1"/>
    <x v="354"/>
    <s v="Consumer"/>
    <x v="0"/>
    <s v="Fairfield"/>
    <x v="27"/>
    <x v="63"/>
    <s v="East"/>
    <s v="OFF-SU-10002522"/>
    <x v="0"/>
    <x v="10"/>
    <s v="Acme Kleen Earth Office Shears"/>
    <n v="1164"/>
    <n v="300"/>
    <n v="3375600"/>
    <x v="4"/>
    <x v="2"/>
  </r>
  <r>
    <s v="CA-2017-136000"/>
    <d v="2017-09-22T00:00:00"/>
    <d v="2017-09-25T00:00:00"/>
    <x v="0"/>
    <x v="421"/>
    <s v="Corporate"/>
    <x v="0"/>
    <s v="New York City"/>
    <x v="14"/>
    <x v="26"/>
    <s v="East"/>
    <s v="OFF-BI-10004828"/>
    <x v="0"/>
    <x v="4"/>
    <s v="GBC Poly Designer Binding Covers"/>
    <n v="4017600"/>
    <n v="300"/>
    <n v="14563800"/>
    <x v="8"/>
    <x v="3"/>
  </r>
  <r>
    <s v="US-2015-160857"/>
    <d v="2015-05-08T00:00:00"/>
    <d v="2015-05-15T00:00:00"/>
    <x v="1"/>
    <x v="462"/>
    <s v="Consumer"/>
    <x v="0"/>
    <s v="New York City"/>
    <x v="14"/>
    <x v="21"/>
    <s v="East"/>
    <s v="OFF-SU-10000157"/>
    <x v="0"/>
    <x v="10"/>
    <s v="Compact Automatic Electric Letter Opener"/>
    <n v="35793"/>
    <n v="300"/>
    <n v="7158600"/>
    <x v="5"/>
    <x v="1"/>
  </r>
  <r>
    <s v="US-2015-160857"/>
    <d v="2015-05-08T00:00:00"/>
    <d v="2015-05-15T00:00:00"/>
    <x v="1"/>
    <x v="462"/>
    <s v="Consumer"/>
    <x v="0"/>
    <s v="New York City"/>
    <x v="14"/>
    <x v="21"/>
    <s v="East"/>
    <s v="TEC-CO-10004115"/>
    <x v="1"/>
    <x v="12"/>
    <s v="Sharp AL-1530CS Digital Copier"/>
    <n v="279994400"/>
    <n v="700"/>
    <n v="1014979712"/>
    <x v="5"/>
    <x v="1"/>
  </r>
  <r>
    <s v="US-2015-160857"/>
    <d v="2015-05-08T00:00:00"/>
    <d v="2015-05-15T00:00:00"/>
    <x v="1"/>
    <x v="462"/>
    <s v="Consumer"/>
    <x v="0"/>
    <s v="New York City"/>
    <x v="14"/>
    <x v="21"/>
    <s v="East"/>
    <s v="OFF-PA-10003363"/>
    <x v="0"/>
    <x v="6"/>
    <s v="Xerox 204"/>
    <n v="1944"/>
    <n v="300"/>
    <n v="9331200"/>
    <x v="5"/>
    <x v="1"/>
  </r>
  <r>
    <s v="CA-2017-115805"/>
    <d v="2017-07-31T00:00:00"/>
    <d v="2017-07-31T00:00:00"/>
    <x v="3"/>
    <x v="129"/>
    <s v="Consumer"/>
    <x v="0"/>
    <s v="Chicago"/>
    <x v="9"/>
    <x v="139"/>
    <s v="Central"/>
    <s v="TEC-PH-10003092"/>
    <x v="1"/>
    <x v="3"/>
    <s v="Motorola L804"/>
    <n v="3679200"/>
    <n v="100"/>
    <n v="4139100"/>
    <x v="9"/>
    <x v="3"/>
  </r>
  <r>
    <s v="US-2014-143707"/>
    <d v="2014-03-01T00:00:00"/>
    <d v="2014-03-05T00:00:00"/>
    <x v="1"/>
    <x v="330"/>
    <s v="Home Office"/>
    <x v="0"/>
    <s v="New York City"/>
    <x v="14"/>
    <x v="65"/>
    <s v="East"/>
    <s v="TEC-PH-10003655"/>
    <x v="1"/>
    <x v="3"/>
    <s v="Sannysis Cute Owl Design Soft Skin Case Cover for Samsung Galaxy S4"/>
    <n v="594"/>
    <n v="300"/>
    <n v="1603800"/>
    <x v="10"/>
    <x v="2"/>
  </r>
  <r>
    <s v="CA-2017-116939"/>
    <d v="2017-09-25T00:00:00"/>
    <d v="2017-09-29T00:00:00"/>
    <x v="1"/>
    <x v="133"/>
    <s v="Consumer"/>
    <x v="0"/>
    <s v="Richmond"/>
    <x v="16"/>
    <x v="182"/>
    <s v="South"/>
    <s v="OFF-ST-10001476"/>
    <x v="0"/>
    <x v="1"/>
    <s v="Steel Personal Filing/Posting Tote"/>
    <n v="17755"/>
    <n v="500"/>
    <n v="47938500"/>
    <x v="8"/>
    <x v="3"/>
  </r>
  <r>
    <s v="CA-2015-124107"/>
    <d v="2015-10-09T00:00:00"/>
    <d v="2015-10-12T00:00:00"/>
    <x v="0"/>
    <x v="276"/>
    <s v="Corporate"/>
    <x v="0"/>
    <s v="Ann Arbor"/>
    <x v="11"/>
    <x v="515"/>
    <s v="Central"/>
    <s v="TEC-AC-10002049"/>
    <x v="1"/>
    <x v="7"/>
    <s v="Logitech G19 Programmable Gaming Keyboard"/>
    <n v="61995"/>
    <n v="500"/>
    <n v="11159100"/>
    <x v="1"/>
    <x v="1"/>
  </r>
  <r>
    <s v="CA-2015-124107"/>
    <d v="2015-10-09T00:00:00"/>
    <d v="2015-10-12T00:00:00"/>
    <x v="0"/>
    <x v="276"/>
    <s v="Corporate"/>
    <x v="0"/>
    <s v="Ann Arbor"/>
    <x v="11"/>
    <x v="515"/>
    <s v="Central"/>
    <s v="TEC-PH-10003875"/>
    <x v="1"/>
    <x v="3"/>
    <s v="KLD Oscar II Style Snap-on Ultra Thin Side Flip Synthetic Leather Cover Case for HTC One HTC M7"/>
    <n v="2916"/>
    <n v="300"/>
    <n v="8456400"/>
    <x v="1"/>
    <x v="1"/>
  </r>
  <r>
    <s v="CA-2015-124107"/>
    <d v="2015-10-09T00:00:00"/>
    <d v="2015-10-12T00:00:00"/>
    <x v="0"/>
    <x v="276"/>
    <s v="Corporate"/>
    <x v="0"/>
    <s v="Ann Arbor"/>
    <x v="11"/>
    <x v="515"/>
    <s v="Central"/>
    <s v="OFF-EN-10003286"/>
    <x v="0"/>
    <x v="8"/>
    <s v="Staple envelope"/>
    <n v="5796"/>
    <n v="700"/>
    <n v="27241200"/>
    <x v="1"/>
    <x v="1"/>
  </r>
  <r>
    <s v="CA-2015-124107"/>
    <d v="2015-10-09T00:00:00"/>
    <d v="2015-10-12T00:00:00"/>
    <x v="0"/>
    <x v="276"/>
    <s v="Corporate"/>
    <x v="0"/>
    <s v="Ann Arbor"/>
    <x v="11"/>
    <x v="515"/>
    <s v="Central"/>
    <s v="OFF-AP-10003971"/>
    <x v="0"/>
    <x v="5"/>
    <s v="Belkin 6 Outlet Metallic Surge Strip"/>
    <n v="2940300"/>
    <n v="300"/>
    <n v="5227200"/>
    <x v="1"/>
    <x v="1"/>
  </r>
  <r>
    <s v="CA-2017-126550"/>
    <d v="2017-03-29T00:00:00"/>
    <d v="2017-04-02T00:00:00"/>
    <x v="0"/>
    <x v="716"/>
    <s v="Consumer"/>
    <x v="0"/>
    <s v="Lafayette"/>
    <x v="13"/>
    <x v="351"/>
    <s v="Central"/>
    <s v="OFF-ST-10001031"/>
    <x v="0"/>
    <x v="1"/>
    <s v="Adjustable Personal File Tote"/>
    <n v="814"/>
    <n v="500"/>
    <n v="2116400"/>
    <x v="10"/>
    <x v="3"/>
  </r>
  <r>
    <s v="CA-2015-138674"/>
    <d v="2015-11-14T00:00:00"/>
    <d v="2015-11-17T00:00:00"/>
    <x v="2"/>
    <x v="9"/>
    <s v="Corporate"/>
    <x v="0"/>
    <s v="Springfield"/>
    <x v="19"/>
    <x v="306"/>
    <s v="West"/>
    <s v="OFF-FA-10000304"/>
    <x v="0"/>
    <x v="9"/>
    <s v="Advantus Push Pins"/>
    <n v="872"/>
    <n v="500"/>
    <n v="228900"/>
    <x v="4"/>
    <x v="1"/>
  </r>
  <r>
    <s v="CA-2015-138674"/>
    <d v="2015-11-14T00:00:00"/>
    <d v="2015-11-17T00:00:00"/>
    <x v="2"/>
    <x v="9"/>
    <s v="Corporate"/>
    <x v="0"/>
    <s v="Springfield"/>
    <x v="19"/>
    <x v="306"/>
    <s v="West"/>
    <s v="TEC-AC-10000358"/>
    <x v="1"/>
    <x v="7"/>
    <s v="Imation Secure Drive + Hardware Encrypted USB flash drive - 16 GB"/>
    <n v="9117600"/>
    <n v="300"/>
    <n v="4558800"/>
    <x v="4"/>
    <x v="1"/>
  </r>
  <r>
    <s v="CA-2015-138674"/>
    <d v="2015-11-14T00:00:00"/>
    <d v="2015-11-17T00:00:00"/>
    <x v="2"/>
    <x v="9"/>
    <s v="Corporate"/>
    <x v="0"/>
    <s v="Springfield"/>
    <x v="19"/>
    <x v="306"/>
    <s v="West"/>
    <s v="TEC-AC-10002800"/>
    <x v="1"/>
    <x v="7"/>
    <s v="Plantronics Audio 478 Stereo USB Headset"/>
    <n v="15996800"/>
    <n v="400"/>
    <n v="2999400"/>
    <x v="4"/>
    <x v="1"/>
  </r>
  <r>
    <s v="CA-2016-165820"/>
    <d v="2016-09-26T00:00:00"/>
    <d v="2016-09-30T00:00:00"/>
    <x v="1"/>
    <x v="51"/>
    <s v="Corporate"/>
    <x v="0"/>
    <s v="San Francisco"/>
    <x v="0"/>
    <x v="8"/>
    <s v="West"/>
    <s v="OFF-PA-10004735"/>
    <x v="0"/>
    <x v="6"/>
    <s v="Xerox 1905"/>
    <n v="1296"/>
    <n v="200"/>
    <n v="6220800"/>
    <x v="8"/>
    <x v="0"/>
  </r>
  <r>
    <s v="CA-2014-103191"/>
    <d v="2014-09-22T00:00:00"/>
    <d v="2014-09-27T00:00:00"/>
    <x v="1"/>
    <x v="453"/>
    <s v="Corporate"/>
    <x v="0"/>
    <s v="Chicago"/>
    <x v="9"/>
    <x v="139"/>
    <s v="Central"/>
    <s v="OFF-ST-10002574"/>
    <x v="0"/>
    <x v="1"/>
    <s v="SAFCO Commercial Wire Shelving, Black"/>
    <n v="33153600"/>
    <n v="300"/>
    <n v="-8288400"/>
    <x v="8"/>
    <x v="2"/>
  </r>
  <r>
    <s v="CA-2015-103933"/>
    <d v="2015-09-25T00:00:00"/>
    <d v="2015-09-27T00:00:00"/>
    <x v="2"/>
    <x v="96"/>
    <s v="Corporate"/>
    <x v="0"/>
    <s v="New York City"/>
    <x v="14"/>
    <x v="149"/>
    <s v="East"/>
    <s v="TEC-AC-10004171"/>
    <x v="1"/>
    <x v="7"/>
    <s v="Razer Kraken 7.1 Surround Sound Over Ear USB Gaming Headset"/>
    <n v="89991"/>
    <n v="900"/>
    <n v="395960384"/>
    <x v="8"/>
    <x v="1"/>
  </r>
  <r>
    <s v="CA-2015-110548"/>
    <d v="2015-05-04T00:00:00"/>
    <d v="2015-05-08T00:00:00"/>
    <x v="1"/>
    <x v="670"/>
    <s v="Corporate"/>
    <x v="0"/>
    <s v="Houston"/>
    <x v="4"/>
    <x v="12"/>
    <s v="Central"/>
    <s v="TEC-PH-10002922"/>
    <x v="1"/>
    <x v="3"/>
    <s v="ShoreTel ShorePhone IP 230 VoIP phone"/>
    <n v="94634400"/>
    <n v="700"/>
    <n v="11829300"/>
    <x v="5"/>
    <x v="1"/>
  </r>
  <r>
    <s v="CA-2017-117324"/>
    <d v="2017-12-08T00:00:00"/>
    <d v="2017-12-13T00:00:00"/>
    <x v="1"/>
    <x v="165"/>
    <s v="Consumer"/>
    <x v="0"/>
    <s v="Madison"/>
    <x v="5"/>
    <x v="6"/>
    <s v="Central"/>
    <s v="TEC-AC-10003023"/>
    <x v="1"/>
    <x v="7"/>
    <s v="Logitech G105 Gaming Keyboard"/>
    <n v="17811"/>
    <n v="300"/>
    <n v="32059800"/>
    <x v="3"/>
    <x v="3"/>
  </r>
  <r>
    <s v="CA-2017-117324"/>
    <d v="2017-12-08T00:00:00"/>
    <d v="2017-12-13T00:00:00"/>
    <x v="1"/>
    <x v="165"/>
    <s v="Consumer"/>
    <x v="0"/>
    <s v="Madison"/>
    <x v="5"/>
    <x v="6"/>
    <s v="Central"/>
    <s v="OFF-AP-10003590"/>
    <x v="0"/>
    <x v="5"/>
    <s v="Hoover WindTunnel Plus Canister Vacuum"/>
    <n v="108975"/>
    <n v="300"/>
    <n v="30513"/>
    <x v="3"/>
    <x v="3"/>
  </r>
  <r>
    <s v="CA-2017-117324"/>
    <d v="2017-12-08T00:00:00"/>
    <d v="2017-12-13T00:00:00"/>
    <x v="1"/>
    <x v="165"/>
    <s v="Consumer"/>
    <x v="0"/>
    <s v="Madison"/>
    <x v="5"/>
    <x v="6"/>
    <s v="Central"/>
    <s v="OFF-LA-10003510"/>
    <x v="0"/>
    <x v="0"/>
    <s v="Avery 4027 File Folder Labels for Dot Matrix Printers, 5000 Labels per Box, White"/>
    <n v="6106"/>
    <n v="200"/>
    <n v="28087600"/>
    <x v="3"/>
    <x v="3"/>
  </r>
  <r>
    <s v="CA-2017-117324"/>
    <d v="2017-12-08T00:00:00"/>
    <d v="2017-12-13T00:00:00"/>
    <x v="1"/>
    <x v="165"/>
    <s v="Consumer"/>
    <x v="0"/>
    <s v="Madison"/>
    <x v="5"/>
    <x v="6"/>
    <s v="Central"/>
    <s v="OFF-PA-10002713"/>
    <x v="0"/>
    <x v="6"/>
    <s v="Adams Phone Message Book, 200 Message Capacity, 8 1/16” x 11”"/>
    <n v="2752"/>
    <n v="400"/>
    <n v="12659200"/>
    <x v="3"/>
    <x v="3"/>
  </r>
  <r>
    <s v="CA-2017-143574"/>
    <d v="2017-06-29T00:00:00"/>
    <d v="2017-07-02T00:00:00"/>
    <x v="2"/>
    <x v="96"/>
    <s v="Corporate"/>
    <x v="0"/>
    <s v="Milford"/>
    <x v="27"/>
    <x v="519"/>
    <s v="East"/>
    <s v="OFF-SU-10002537"/>
    <x v="0"/>
    <x v="10"/>
    <s v="Acme Box Cutter Scissors"/>
    <n v="3069"/>
    <n v="300"/>
    <n v="7979400"/>
    <x v="0"/>
    <x v="3"/>
  </r>
  <r>
    <s v="CA-2014-111773"/>
    <d v="2014-06-29T00:00:00"/>
    <d v="2014-07-03T00:00:00"/>
    <x v="1"/>
    <x v="562"/>
    <s v="Consumer"/>
    <x v="0"/>
    <s v="New York City"/>
    <x v="14"/>
    <x v="21"/>
    <s v="East"/>
    <s v="OFF-BI-10000174"/>
    <x v="0"/>
    <x v="4"/>
    <s v="Wilson Jones Clip &amp; Carry Folder Binder Tool for Ring Binders, Clear"/>
    <n v="1392"/>
    <n v="300"/>
    <n v="487200"/>
    <x v="0"/>
    <x v="2"/>
  </r>
  <r>
    <s v="CA-2014-148614"/>
    <d v="2014-01-20T00:00:00"/>
    <d v="2014-01-25T00:00:00"/>
    <x v="1"/>
    <x v="717"/>
    <s v="Consumer"/>
    <x v="0"/>
    <s v="Los Angeles"/>
    <x v="0"/>
    <x v="10"/>
    <s v="West"/>
    <s v="OFF-PA-10002893"/>
    <x v="0"/>
    <x v="6"/>
    <s v="Wirebound Service Call Books, 5 1/2&quot; x 4&quot;"/>
    <n v="1936"/>
    <n v="200"/>
    <n v="9292800"/>
    <x v="7"/>
    <x v="2"/>
  </r>
  <r>
    <s v="CA-2017-156139"/>
    <d v="2016-12-31T00:00:00"/>
    <d v="2017-01-06T00:00:00"/>
    <x v="1"/>
    <x v="645"/>
    <s v="Consumer"/>
    <x v="0"/>
    <s v="San Francisco"/>
    <x v="0"/>
    <x v="8"/>
    <s v="West"/>
    <s v="OFF-BI-10004233"/>
    <x v="0"/>
    <x v="4"/>
    <s v="GBC Pre-Punched Binding Paper, Plastic, White, 8-1/2&quot; x 11&quot;"/>
    <n v="3837600"/>
    <n v="300"/>
    <n v="13431600"/>
    <x v="3"/>
    <x v="0"/>
  </r>
  <r>
    <s v="US-2017-147886"/>
    <d v="2017-03-28T00:00:00"/>
    <d v="2017-03-31T00:00:00"/>
    <x v="2"/>
    <x v="668"/>
    <s v="Corporate"/>
    <x v="0"/>
    <s v="Fairfield"/>
    <x v="0"/>
    <x v="241"/>
    <s v="West"/>
    <s v="OFF-PA-10000232"/>
    <x v="0"/>
    <x v="6"/>
    <s v="Xerox 1975"/>
    <n v="1296"/>
    <n v="200"/>
    <n v="6350400"/>
    <x v="10"/>
    <x v="3"/>
  </r>
  <r>
    <s v="US-2017-147886"/>
    <d v="2017-03-28T00:00:00"/>
    <d v="2017-03-31T00:00:00"/>
    <x v="2"/>
    <x v="668"/>
    <s v="Corporate"/>
    <x v="0"/>
    <s v="Fairfield"/>
    <x v="0"/>
    <x v="241"/>
    <s v="West"/>
    <s v="TEC-MA-10004679"/>
    <x v="1"/>
    <x v="11"/>
    <s v="StarTech.com 10/100 VDSL2 Ethernet Extender Kit"/>
    <n v="53272"/>
    <n v="200"/>
    <n v="5327200"/>
    <x v="10"/>
    <x v="3"/>
  </r>
  <r>
    <s v="US-2017-147886"/>
    <d v="2017-03-28T00:00:00"/>
    <d v="2017-03-31T00:00:00"/>
    <x v="2"/>
    <x v="668"/>
    <s v="Corporate"/>
    <x v="0"/>
    <s v="Fairfield"/>
    <x v="0"/>
    <x v="241"/>
    <s v="West"/>
    <s v="OFF-PA-10003651"/>
    <x v="0"/>
    <x v="6"/>
    <s v="Xerox 1968"/>
    <n v="2672"/>
    <n v="400"/>
    <n v="12825600"/>
    <x v="10"/>
    <x v="3"/>
  </r>
  <r>
    <s v="US-2017-147886"/>
    <d v="2017-03-28T00:00:00"/>
    <d v="2017-03-31T00:00:00"/>
    <x v="2"/>
    <x v="668"/>
    <s v="Corporate"/>
    <x v="0"/>
    <s v="Fairfield"/>
    <x v="0"/>
    <x v="241"/>
    <s v="West"/>
    <s v="OFF-PA-10000743"/>
    <x v="0"/>
    <x v="6"/>
    <s v="Xerox 1977"/>
    <n v="2004"/>
    <n v="300"/>
    <n v="9619200"/>
    <x v="10"/>
    <x v="3"/>
  </r>
  <r>
    <s v="US-2017-147886"/>
    <d v="2017-03-28T00:00:00"/>
    <d v="2017-03-31T00:00:00"/>
    <x v="2"/>
    <x v="668"/>
    <s v="Corporate"/>
    <x v="0"/>
    <s v="Fairfield"/>
    <x v="0"/>
    <x v="241"/>
    <s v="West"/>
    <s v="OFF-ST-10002743"/>
    <x v="0"/>
    <x v="1"/>
    <s v="SAFCO Boltless Steel Shelving"/>
    <n v="79548"/>
    <n v="700"/>
    <n v="7954800"/>
    <x v="10"/>
    <x v="3"/>
  </r>
  <r>
    <s v="CA-2016-113733"/>
    <d v="2016-12-08T00:00:00"/>
    <d v="2016-12-12T00:00:00"/>
    <x v="1"/>
    <x v="20"/>
    <s v="Consumer"/>
    <x v="0"/>
    <s v="Greenville"/>
    <x v="2"/>
    <x v="234"/>
    <s v="South"/>
    <s v="TEC-PH-10002496"/>
    <x v="1"/>
    <x v="3"/>
    <s v="Cisco SPA301"/>
    <n v="24958400"/>
    <n v="200"/>
    <n v="3119800"/>
    <x v="3"/>
    <x v="0"/>
  </r>
  <r>
    <s v="CA-2016-113733"/>
    <d v="2016-12-08T00:00:00"/>
    <d v="2016-12-12T00:00:00"/>
    <x v="1"/>
    <x v="20"/>
    <s v="Consumer"/>
    <x v="0"/>
    <s v="Greenville"/>
    <x v="2"/>
    <x v="234"/>
    <s v="South"/>
    <s v="TEC-AC-10002473"/>
    <x v="1"/>
    <x v="7"/>
    <s v="Maxell 4.7GB DVD-R"/>
    <n v="6811200"/>
    <n v="300"/>
    <n v="17879400"/>
    <x v="3"/>
    <x v="0"/>
  </r>
  <r>
    <s v="CA-2016-113733"/>
    <d v="2016-12-08T00:00:00"/>
    <d v="2016-12-12T00:00:00"/>
    <x v="1"/>
    <x v="20"/>
    <s v="Consumer"/>
    <x v="0"/>
    <s v="Greenville"/>
    <x v="2"/>
    <x v="234"/>
    <s v="South"/>
    <s v="TEC-AC-10004877"/>
    <x v="1"/>
    <x v="7"/>
    <s v="Imation 30456 USB Flash Drive 8GB"/>
    <n v="1656"/>
    <n v="300"/>
    <n v="-248400"/>
    <x v="3"/>
    <x v="0"/>
  </r>
  <r>
    <s v="CA-2017-104913"/>
    <d v="2017-11-18T00:00:00"/>
    <d v="2017-11-22T00:00:00"/>
    <x v="1"/>
    <x v="293"/>
    <s v="Consumer"/>
    <x v="0"/>
    <s v="Long Beach"/>
    <x v="14"/>
    <x v="235"/>
    <s v="East"/>
    <s v="TEC-PH-10000923"/>
    <x v="1"/>
    <x v="3"/>
    <s v="Belkin SportFit Armband For iPhone 5s/5c, Fuchsia"/>
    <n v="7495"/>
    <n v="500"/>
    <n v="36725500"/>
    <x v="4"/>
    <x v="3"/>
  </r>
  <r>
    <s v="CA-2016-125850"/>
    <d v="2016-01-22T00:00:00"/>
    <d v="2016-01-28T00:00:00"/>
    <x v="1"/>
    <x v="198"/>
    <s v="Consumer"/>
    <x v="0"/>
    <s v="San Diego"/>
    <x v="0"/>
    <x v="81"/>
    <s v="West"/>
    <s v="OFF-LA-10003498"/>
    <x v="0"/>
    <x v="0"/>
    <s v="Avery 475"/>
    <n v="444"/>
    <n v="300"/>
    <n v="222"/>
    <x v="7"/>
    <x v="0"/>
  </r>
  <r>
    <s v="CA-2016-125850"/>
    <d v="2016-01-22T00:00:00"/>
    <d v="2016-01-28T00:00:00"/>
    <x v="1"/>
    <x v="198"/>
    <s v="Consumer"/>
    <x v="0"/>
    <s v="San Diego"/>
    <x v="0"/>
    <x v="81"/>
    <s v="West"/>
    <s v="OFF-LA-10004484"/>
    <x v="0"/>
    <x v="0"/>
    <s v="Avery 476"/>
    <n v="2065"/>
    <n v="500"/>
    <n v="949900"/>
    <x v="7"/>
    <x v="0"/>
  </r>
  <r>
    <s v="CA-2015-150749"/>
    <d v="2015-03-29T00:00:00"/>
    <d v="2015-04-03T00:00:00"/>
    <x v="0"/>
    <x v="212"/>
    <s v="Consumer"/>
    <x v="0"/>
    <s v="Springfield"/>
    <x v="16"/>
    <x v="25"/>
    <s v="South"/>
    <s v="OFF-AR-10003732"/>
    <x v="0"/>
    <x v="2"/>
    <s v="Newell 333"/>
    <n v="556"/>
    <n v="200"/>
    <n v="1445600"/>
    <x v="10"/>
    <x v="1"/>
  </r>
  <r>
    <s v="CA-2014-163748"/>
    <d v="2014-10-14T00:00:00"/>
    <d v="2014-10-18T00:00:00"/>
    <x v="1"/>
    <x v="599"/>
    <s v="Consumer"/>
    <x v="0"/>
    <s v="Fort Worth"/>
    <x v="4"/>
    <x v="5"/>
    <s v="Central"/>
    <s v="OFF-AP-10004052"/>
    <x v="0"/>
    <x v="5"/>
    <s v="Hoover Replacement Belts For Soft Guard &amp; Commercial Ltweight Upright Vacs, 2/Pk"/>
    <n v="316"/>
    <n v="400"/>
    <n v="-853200"/>
    <x v="1"/>
    <x v="2"/>
  </r>
  <r>
    <s v="CA-2014-163748"/>
    <d v="2014-10-14T00:00:00"/>
    <d v="2014-10-18T00:00:00"/>
    <x v="1"/>
    <x v="599"/>
    <s v="Consumer"/>
    <x v="0"/>
    <s v="Fort Worth"/>
    <x v="4"/>
    <x v="5"/>
    <s v="Central"/>
    <s v="TEC-CO-10002095"/>
    <x v="1"/>
    <x v="12"/>
    <s v="Hewlett Packard 610 Color Digital Copier / Printer"/>
    <n v="199996"/>
    <n v="500"/>
    <n v="624987520"/>
    <x v="1"/>
    <x v="2"/>
  </r>
  <r>
    <s v="CA-2015-149300"/>
    <d v="2015-11-22T00:00:00"/>
    <d v="2015-11-23T00:00:00"/>
    <x v="2"/>
    <x v="2"/>
    <s v="Consumer"/>
    <x v="0"/>
    <s v="Hialeah"/>
    <x v="1"/>
    <x v="172"/>
    <s v="South"/>
    <s v="TEC-MA-10000423"/>
    <x v="1"/>
    <x v="11"/>
    <s v="Texas Instruments TI-34 Scientific Calculator"/>
    <n v="3298500"/>
    <n v="300"/>
    <n v="-1979100"/>
    <x v="4"/>
    <x v="1"/>
  </r>
  <r>
    <s v="US-2016-111528"/>
    <d v="2016-12-30T00:00:00"/>
    <d v="2016-12-30T00:00:00"/>
    <x v="3"/>
    <x v="610"/>
    <s v="Home Office"/>
    <x v="0"/>
    <s v="Los Angeles"/>
    <x v="0"/>
    <x v="2"/>
    <s v="West"/>
    <s v="OFF-ST-10001526"/>
    <x v="0"/>
    <x v="1"/>
    <s v="Iceberg Mobile Mega Data/Printer Cart "/>
    <n v="48132"/>
    <n v="400"/>
    <n v="125143200"/>
    <x v="3"/>
    <x v="0"/>
  </r>
  <r>
    <s v="US-2016-111528"/>
    <d v="2016-12-30T00:00:00"/>
    <d v="2016-12-30T00:00:00"/>
    <x v="3"/>
    <x v="610"/>
    <s v="Home Office"/>
    <x v="0"/>
    <s v="Los Angeles"/>
    <x v="0"/>
    <x v="2"/>
    <s v="West"/>
    <s v="OFF-BI-10002194"/>
    <x v="0"/>
    <x v="4"/>
    <s v="Cardinal Hold-It CD Pocket"/>
    <n v="638400"/>
    <n v="100"/>
    <n v="2154600"/>
    <x v="3"/>
    <x v="0"/>
  </r>
  <r>
    <s v="CA-2017-158169"/>
    <d v="2017-08-12T00:00:00"/>
    <d v="2017-08-15T00:00:00"/>
    <x v="2"/>
    <x v="550"/>
    <s v="Consumer"/>
    <x v="0"/>
    <s v="Lake Forest"/>
    <x v="0"/>
    <x v="520"/>
    <s v="West"/>
    <s v="OFF-AP-10000828"/>
    <x v="0"/>
    <x v="5"/>
    <s v="Avanti 4.4 Cu. Ft. Refrigerator"/>
    <n v="54294"/>
    <n v="300"/>
    <n v="152023200"/>
    <x v="6"/>
    <x v="3"/>
  </r>
  <r>
    <s v="CA-2015-117772"/>
    <d v="2015-09-10T00:00:00"/>
    <d v="2015-09-12T00:00:00"/>
    <x v="0"/>
    <x v="393"/>
    <s v="Consumer"/>
    <x v="0"/>
    <s v="Seattle"/>
    <x v="3"/>
    <x v="4"/>
    <s v="West"/>
    <s v="OFF-ST-10003994"/>
    <x v="0"/>
    <x v="1"/>
    <s v="Belkin 19&quot; Center-Weighted Shelf, Gray"/>
    <n v="35388"/>
    <n v="600"/>
    <n v="1769400"/>
    <x v="8"/>
    <x v="1"/>
  </r>
  <r>
    <s v="US-2014-126340"/>
    <d v="2014-11-08T00:00:00"/>
    <d v="2014-11-14T00:00:00"/>
    <x v="1"/>
    <x v="662"/>
    <s v="Consumer"/>
    <x v="0"/>
    <s v="Redding"/>
    <x v="0"/>
    <x v="521"/>
    <s v="West"/>
    <s v="TEC-PH-10004447"/>
    <x v="1"/>
    <x v="3"/>
    <s v="Toshiba IPT2010-SD IP Telephone"/>
    <n v="33357600"/>
    <n v="300"/>
    <n v="25018200"/>
    <x v="4"/>
    <x v="2"/>
  </r>
  <r>
    <s v="CA-2016-149685"/>
    <d v="2016-10-08T00:00:00"/>
    <d v="2016-10-15T00:00:00"/>
    <x v="1"/>
    <x v="755"/>
    <s v="Home Office"/>
    <x v="0"/>
    <s v="San Antonio"/>
    <x v="4"/>
    <x v="58"/>
    <s v="Central"/>
    <s v="OFF-LA-10004545"/>
    <x v="0"/>
    <x v="0"/>
    <s v="Avery 50"/>
    <n v="6014400"/>
    <n v="600"/>
    <n v="20298600"/>
    <x v="1"/>
    <x v="0"/>
  </r>
  <r>
    <s v="CA-2017-126396"/>
    <d v="2017-09-08T00:00:00"/>
    <d v="2017-09-12T00:00:00"/>
    <x v="0"/>
    <x v="734"/>
    <s v="Corporate"/>
    <x v="0"/>
    <s v="Houston"/>
    <x v="4"/>
    <x v="89"/>
    <s v="Central"/>
    <s v="TEC-AC-10003116"/>
    <x v="1"/>
    <x v="7"/>
    <s v="Memorex Froggy Flash Drive 8 GB"/>
    <n v="852"/>
    <n v="600"/>
    <n v="2023500"/>
    <x v="8"/>
    <x v="3"/>
  </r>
  <r>
    <s v="CA-2015-154900"/>
    <d v="2015-02-25T00:00:00"/>
    <d v="2015-03-01T00:00:00"/>
    <x v="1"/>
    <x v="254"/>
    <s v="Consumer"/>
    <x v="0"/>
    <s v="Leominster"/>
    <x v="29"/>
    <x v="321"/>
    <s v="East"/>
    <s v="OFF-LA-10001641"/>
    <x v="0"/>
    <x v="0"/>
    <s v="Avery 518"/>
    <n v="315"/>
    <n v="100"/>
    <n v="151200"/>
    <x v="11"/>
    <x v="1"/>
  </r>
  <r>
    <s v="CA-2015-154900"/>
    <d v="2015-02-25T00:00:00"/>
    <d v="2015-03-01T00:00:00"/>
    <x v="1"/>
    <x v="254"/>
    <s v="Consumer"/>
    <x v="0"/>
    <s v="Leominster"/>
    <x v="29"/>
    <x v="321"/>
    <s v="East"/>
    <s v="OFF-PA-10002377"/>
    <x v="0"/>
    <x v="6"/>
    <s v="Adams Telephone Message Book W/Dividers/Space For Phone Numbers, 5 1/4&quot;X8 1/2&quot;, 200/Messages"/>
    <n v="2272"/>
    <n v="400"/>
    <n v="1022400"/>
    <x v="11"/>
    <x v="1"/>
  </r>
  <r>
    <s v="CA-2015-103835"/>
    <d v="2015-09-24T00:00:00"/>
    <d v="2015-09-28T00:00:00"/>
    <x v="1"/>
    <x v="421"/>
    <s v="Corporate"/>
    <x v="0"/>
    <s v="Los Angeles"/>
    <x v="0"/>
    <x v="2"/>
    <s v="West"/>
    <s v="OFF-AP-10002651"/>
    <x v="0"/>
    <x v="5"/>
    <s v="Hoover Upright Vacuum With Dirt Cup"/>
    <n v="115812"/>
    <n v="400"/>
    <n v="335854784"/>
    <x v="8"/>
    <x v="1"/>
  </r>
  <r>
    <s v="CA-2015-158939"/>
    <d v="2015-11-26T00:00:00"/>
    <d v="2015-12-01T00:00:00"/>
    <x v="1"/>
    <x v="90"/>
    <s v="Corporate"/>
    <x v="0"/>
    <s v="Springfield"/>
    <x v="23"/>
    <x v="311"/>
    <s v="Central"/>
    <s v="TEC-CO-10002313"/>
    <x v="1"/>
    <x v="12"/>
    <s v="Canon PC1080F Personal Copier"/>
    <n v="59999"/>
    <n v="100"/>
    <n v="233996096"/>
    <x v="4"/>
    <x v="1"/>
  </r>
  <r>
    <s v="CA-2016-117408"/>
    <d v="2016-08-31T00:00:00"/>
    <d v="2016-09-06T00:00:00"/>
    <x v="1"/>
    <x v="210"/>
    <s v="Consumer"/>
    <x v="0"/>
    <s v="Waco"/>
    <x v="4"/>
    <x v="499"/>
    <s v="Central"/>
    <s v="OFF-ST-10001580"/>
    <x v="0"/>
    <x v="1"/>
    <s v="Super Decoflex Portable Personal File"/>
    <n v="2396800"/>
    <n v="200"/>
    <n v="2396800"/>
    <x v="6"/>
    <x v="0"/>
  </r>
  <r>
    <s v="CA-2016-142398"/>
    <d v="2016-04-12T00:00:00"/>
    <d v="2016-04-16T00:00:00"/>
    <x v="1"/>
    <x v="756"/>
    <s v="Consumer"/>
    <x v="0"/>
    <s v="Los Angeles"/>
    <x v="0"/>
    <x v="0"/>
    <s v="West"/>
    <s v="OFF-BI-10004826"/>
    <x v="0"/>
    <x v="4"/>
    <s v="JM Magazine Binder"/>
    <n v="1320800"/>
    <n v="100"/>
    <n v="4622800"/>
    <x v="2"/>
    <x v="0"/>
  </r>
  <r>
    <s v="CA-2016-105277"/>
    <d v="2016-12-04T00:00:00"/>
    <d v="2016-12-08T00:00:00"/>
    <x v="1"/>
    <x v="190"/>
    <s v="Consumer"/>
    <x v="0"/>
    <s v="Auburn"/>
    <x v="14"/>
    <x v="124"/>
    <s v="East"/>
    <s v="OFF-BI-10000301"/>
    <x v="0"/>
    <x v="4"/>
    <s v="GBC Instant Report Kit"/>
    <n v="1552800"/>
    <n v="300"/>
    <n v="582300"/>
    <x v="3"/>
    <x v="0"/>
  </r>
  <r>
    <s v="CA-2016-112060"/>
    <d v="2016-12-04T00:00:00"/>
    <d v="2016-12-09T00:00:00"/>
    <x v="1"/>
    <x v="512"/>
    <s v="Consumer"/>
    <x v="0"/>
    <s v="San Francisco"/>
    <x v="0"/>
    <x v="8"/>
    <s v="West"/>
    <s v="OFF-PA-10000994"/>
    <x v="0"/>
    <x v="6"/>
    <s v="Xerox 1915"/>
    <n v="10485"/>
    <n v="100"/>
    <n v="5032800"/>
    <x v="3"/>
    <x v="0"/>
  </r>
  <r>
    <s v="CA-2014-105270"/>
    <d v="2014-11-11T00:00:00"/>
    <d v="2014-11-18T00:00:00"/>
    <x v="1"/>
    <x v="245"/>
    <s v="Consumer"/>
    <x v="0"/>
    <s v="Los Angeles"/>
    <x v="0"/>
    <x v="127"/>
    <s v="West"/>
    <s v="OFF-AR-10003156"/>
    <x v="0"/>
    <x v="2"/>
    <s v="50 Colored Long Pencils"/>
    <n v="3048"/>
    <n v="300"/>
    <n v="7924800"/>
    <x v="4"/>
    <x v="2"/>
  </r>
  <r>
    <s v="US-2015-159513"/>
    <d v="2015-04-02T00:00:00"/>
    <d v="2015-04-09T00:00:00"/>
    <x v="1"/>
    <x v="434"/>
    <s v="Consumer"/>
    <x v="0"/>
    <s v="Los Angeles"/>
    <x v="0"/>
    <x v="10"/>
    <s v="West"/>
    <s v="TEC-MA-10003329"/>
    <x v="1"/>
    <x v="11"/>
    <s v="Vtech AT&amp;T CL2940 Corded Speakerphone, Black"/>
    <n v="7197600"/>
    <n v="300"/>
    <n v="24291900"/>
    <x v="2"/>
    <x v="1"/>
  </r>
  <r>
    <s v="CA-2015-155586"/>
    <d v="2015-12-12T00:00:00"/>
    <d v="2015-12-16T00:00:00"/>
    <x v="0"/>
    <x v="167"/>
    <s v="Consumer"/>
    <x v="0"/>
    <s v="Chico"/>
    <x v="0"/>
    <x v="522"/>
    <s v="West"/>
    <s v="OFF-AR-10001547"/>
    <x v="0"/>
    <x v="2"/>
    <s v="Newell 311"/>
    <n v="221"/>
    <n v="100"/>
    <n v="5967"/>
    <x v="3"/>
    <x v="1"/>
  </r>
  <r>
    <s v="CA-2015-155586"/>
    <d v="2015-12-12T00:00:00"/>
    <d v="2015-12-16T00:00:00"/>
    <x v="0"/>
    <x v="167"/>
    <s v="Consumer"/>
    <x v="0"/>
    <s v="Chico"/>
    <x v="0"/>
    <x v="522"/>
    <s v="West"/>
    <s v="OFF-EN-10003072"/>
    <x v="0"/>
    <x v="8"/>
    <s v="Peel &amp; Seel Envelopes"/>
    <n v="1552"/>
    <n v="400"/>
    <n v="7449600"/>
    <x v="3"/>
    <x v="1"/>
  </r>
  <r>
    <s v="CA-2015-155586"/>
    <d v="2015-12-12T00:00:00"/>
    <d v="2015-12-16T00:00:00"/>
    <x v="0"/>
    <x v="167"/>
    <s v="Consumer"/>
    <x v="0"/>
    <s v="Chico"/>
    <x v="0"/>
    <x v="522"/>
    <s v="West"/>
    <s v="OFF-PA-10000726"/>
    <x v="0"/>
    <x v="6"/>
    <s v="Black Print Carbonless Snap-Off Rapid Letter, 8 1/2&quot; x 7&quot;"/>
    <n v="3644"/>
    <n v="400"/>
    <n v="1639800"/>
    <x v="3"/>
    <x v="1"/>
  </r>
  <r>
    <s v="CA-2017-141117"/>
    <d v="2017-10-02T00:00:00"/>
    <d v="2017-10-08T00:00:00"/>
    <x v="1"/>
    <x v="751"/>
    <s v="Consumer"/>
    <x v="0"/>
    <s v="Springfield"/>
    <x v="19"/>
    <x v="306"/>
    <s v="West"/>
    <s v="OFF-SU-10004664"/>
    <x v="0"/>
    <x v="10"/>
    <s v="Acme Softgrip Scissors"/>
    <n v="3907200"/>
    <n v="600"/>
    <n v="4395600"/>
    <x v="1"/>
    <x v="3"/>
  </r>
  <r>
    <s v="CA-2017-141117"/>
    <d v="2017-10-02T00:00:00"/>
    <d v="2017-10-08T00:00:00"/>
    <x v="1"/>
    <x v="751"/>
    <s v="Consumer"/>
    <x v="0"/>
    <s v="Springfield"/>
    <x v="19"/>
    <x v="306"/>
    <s v="West"/>
    <s v="OFF-BI-10003676"/>
    <x v="0"/>
    <x v="4"/>
    <s v="GBC Standard Recycled Report Covers, Clear Plastic Sheets"/>
    <n v="2263800"/>
    <n v="700"/>
    <n v="-16601200"/>
    <x v="1"/>
    <x v="3"/>
  </r>
  <r>
    <s v="CA-2017-141117"/>
    <d v="2017-10-02T00:00:00"/>
    <d v="2017-10-08T00:00:00"/>
    <x v="1"/>
    <x v="751"/>
    <s v="Consumer"/>
    <x v="0"/>
    <s v="Springfield"/>
    <x v="19"/>
    <x v="306"/>
    <s v="West"/>
    <s v="OFF-AR-10003727"/>
    <x v="0"/>
    <x v="2"/>
    <s v="Berol Giant Pencil Sharpener"/>
    <n v="9514400"/>
    <n v="700"/>
    <n v="10703700"/>
    <x v="1"/>
    <x v="3"/>
  </r>
  <r>
    <s v="CA-2017-115070"/>
    <d v="2017-04-10T00:00:00"/>
    <d v="2017-04-14T00:00:00"/>
    <x v="0"/>
    <x v="757"/>
    <s v="Corporate"/>
    <x v="0"/>
    <s v="Jacksonville"/>
    <x v="1"/>
    <x v="123"/>
    <s v="South"/>
    <s v="OFF-BI-10003712"/>
    <x v="0"/>
    <x v="4"/>
    <s v="Acco Pressboard Covers with Storage Hooks, 14 7/8&quot; x 11&quot;, Light Blue"/>
    <n v="441900"/>
    <n v="300"/>
    <n v="-3093300"/>
    <x v="2"/>
    <x v="3"/>
  </r>
  <r>
    <s v="CA-2017-140186"/>
    <d v="2017-09-29T00:00:00"/>
    <d v="2017-10-02T00:00:00"/>
    <x v="2"/>
    <x v="274"/>
    <s v="Consumer"/>
    <x v="0"/>
    <s v="Bakersfield"/>
    <x v="0"/>
    <x v="425"/>
    <s v="West"/>
    <s v="OFF-FA-10002280"/>
    <x v="0"/>
    <x v="9"/>
    <s v="Advantus Plastic Paper Clips"/>
    <n v="3500"/>
    <n v="700"/>
    <n v="168"/>
    <x v="8"/>
    <x v="3"/>
  </r>
  <r>
    <s v="CA-2017-140186"/>
    <d v="2017-09-29T00:00:00"/>
    <d v="2017-10-02T00:00:00"/>
    <x v="2"/>
    <x v="274"/>
    <s v="Consumer"/>
    <x v="0"/>
    <s v="Bakersfield"/>
    <x v="0"/>
    <x v="425"/>
    <s v="West"/>
    <s v="OFF-AP-10002578"/>
    <x v="0"/>
    <x v="5"/>
    <s v="Fellowes Premier Superior Surge Suppressor, 10-Outlet, With Phone and Remote"/>
    <n v="9784"/>
    <n v="200"/>
    <n v="25438400"/>
    <x v="8"/>
    <x v="3"/>
  </r>
  <r>
    <s v="CA-2017-140186"/>
    <d v="2017-09-29T00:00:00"/>
    <d v="2017-10-02T00:00:00"/>
    <x v="2"/>
    <x v="274"/>
    <s v="Consumer"/>
    <x v="0"/>
    <s v="Bakersfield"/>
    <x v="0"/>
    <x v="425"/>
    <s v="West"/>
    <s v="OFF-BI-10003364"/>
    <x v="0"/>
    <x v="4"/>
    <s v="Binding Machine Supplies"/>
    <n v="4667200"/>
    <n v="200"/>
    <n v="16335200"/>
    <x v="8"/>
    <x v="3"/>
  </r>
  <r>
    <s v="CA-2014-124856"/>
    <d v="2014-09-29T00:00:00"/>
    <d v="2014-10-03T00:00:00"/>
    <x v="0"/>
    <x v="613"/>
    <s v="Consumer"/>
    <x v="0"/>
    <s v="New York City"/>
    <x v="14"/>
    <x v="149"/>
    <s v="East"/>
    <s v="OFF-ST-10002615"/>
    <x v="0"/>
    <x v="1"/>
    <s v="Dual Level, Single-Width Filing Carts"/>
    <n v="139554"/>
    <n v="900"/>
    <n v="362840384"/>
    <x v="8"/>
    <x v="2"/>
  </r>
  <r>
    <s v="CA-2014-124856"/>
    <d v="2014-09-29T00:00:00"/>
    <d v="2014-10-03T00:00:00"/>
    <x v="0"/>
    <x v="613"/>
    <s v="Consumer"/>
    <x v="0"/>
    <s v="New York City"/>
    <x v="14"/>
    <x v="149"/>
    <s v="East"/>
    <s v="OFF-LA-10000121"/>
    <x v="0"/>
    <x v="0"/>
    <s v="Avery 48"/>
    <n v="189"/>
    <n v="300"/>
    <n v="869400"/>
    <x v="8"/>
    <x v="2"/>
  </r>
  <r>
    <s v="CA-2014-124856"/>
    <d v="2014-09-29T00:00:00"/>
    <d v="2014-10-03T00:00:00"/>
    <x v="0"/>
    <x v="613"/>
    <s v="Consumer"/>
    <x v="0"/>
    <s v="New York City"/>
    <x v="14"/>
    <x v="149"/>
    <s v="East"/>
    <s v="OFF-PA-10001289"/>
    <x v="0"/>
    <x v="6"/>
    <s v="White Computer Printout Paper by Universal"/>
    <n v="7752"/>
    <n v="200"/>
    <n v="37984800"/>
    <x v="8"/>
    <x v="2"/>
  </r>
  <r>
    <s v="CA-2014-123225"/>
    <d v="2014-07-11T00:00:00"/>
    <d v="2014-07-14T00:00:00"/>
    <x v="2"/>
    <x v="400"/>
    <s v="Consumer"/>
    <x v="0"/>
    <s v="El Paso"/>
    <x v="4"/>
    <x v="272"/>
    <s v="Central"/>
    <s v="TEC-PH-10000895"/>
    <x v="1"/>
    <x v="3"/>
    <s v="Polycom VVX 310 VoIP phone"/>
    <n v="57596800"/>
    <n v="400"/>
    <n v="43197600"/>
    <x v="9"/>
    <x v="2"/>
  </r>
  <r>
    <s v="CA-2014-123225"/>
    <d v="2014-07-11T00:00:00"/>
    <d v="2014-07-14T00:00:00"/>
    <x v="2"/>
    <x v="400"/>
    <s v="Consumer"/>
    <x v="0"/>
    <s v="El Paso"/>
    <x v="4"/>
    <x v="272"/>
    <s v="Central"/>
    <s v="OFF-PA-10000552"/>
    <x v="0"/>
    <x v="6"/>
    <s v="Xerox 200"/>
    <n v="1036800"/>
    <n v="200"/>
    <n v="3628800"/>
    <x v="9"/>
    <x v="2"/>
  </r>
  <r>
    <s v="CA-2015-163440"/>
    <d v="2015-03-22T00:00:00"/>
    <d v="2015-03-24T00:00:00"/>
    <x v="2"/>
    <x v="63"/>
    <s v="Consumer"/>
    <x v="0"/>
    <s v="Thousand Oaks"/>
    <x v="0"/>
    <x v="354"/>
    <s v="West"/>
    <s v="TEC-PH-10000376"/>
    <x v="1"/>
    <x v="3"/>
    <s v="Square Credit Card Reader"/>
    <n v="1598400"/>
    <n v="200"/>
    <n v="1198800"/>
    <x v="10"/>
    <x v="1"/>
  </r>
  <r>
    <s v="US-2017-106796"/>
    <d v="2017-05-12T00:00:00"/>
    <d v="2017-05-19T00:00:00"/>
    <x v="1"/>
    <x v="610"/>
    <s v="Home Office"/>
    <x v="0"/>
    <s v="Springfield"/>
    <x v="22"/>
    <x v="142"/>
    <s v="East"/>
    <s v="OFF-AR-10003504"/>
    <x v="0"/>
    <x v="2"/>
    <s v="Newell 347"/>
    <n v="1027200"/>
    <n v="300"/>
    <n v="1155600"/>
    <x v="5"/>
    <x v="3"/>
  </r>
  <r>
    <s v="CA-2017-113873"/>
    <d v="2017-11-13T00:00:00"/>
    <d v="2017-11-19T00:00:00"/>
    <x v="1"/>
    <x v="695"/>
    <s v="Corporate"/>
    <x v="0"/>
    <s v="Dallas"/>
    <x v="4"/>
    <x v="72"/>
    <s v="Central"/>
    <s v="OFF-ST-10000943"/>
    <x v="0"/>
    <x v="1"/>
    <s v="Eldon ProFile File 'N Store Portable File Tub Letter/Legal Size Black"/>
    <n v="6179200"/>
    <n v="400"/>
    <n v="6179200"/>
    <x v="4"/>
    <x v="3"/>
  </r>
  <r>
    <s v="CA-2016-149783"/>
    <d v="2016-09-04T00:00:00"/>
    <d v="2016-09-07T00:00:00"/>
    <x v="0"/>
    <x v="95"/>
    <s v="Consumer"/>
    <x v="0"/>
    <s v="Knoxville"/>
    <x v="17"/>
    <x v="338"/>
    <s v="South"/>
    <s v="OFF-PA-10002195"/>
    <x v="0"/>
    <x v="6"/>
    <s v="RSVP Cards &amp; Envelopes, Blank White, 8-1/2&quot; X 11&quot;, 24 Cards/25 Envelopes/Set"/>
    <n v="1219200"/>
    <n v="300"/>
    <n v="4114800"/>
    <x v="8"/>
    <x v="0"/>
  </r>
  <r>
    <s v="CA-2016-149783"/>
    <d v="2016-09-04T00:00:00"/>
    <d v="2016-09-07T00:00:00"/>
    <x v="0"/>
    <x v="95"/>
    <s v="Consumer"/>
    <x v="0"/>
    <s v="Knoxville"/>
    <x v="17"/>
    <x v="338"/>
    <s v="South"/>
    <s v="OFF-AP-10001205"/>
    <x v="0"/>
    <x v="5"/>
    <s v="Belkin 5 Outlet SurgeMaster Power Centers"/>
    <n v="8716800"/>
    <n v="200"/>
    <n v="8716800"/>
    <x v="8"/>
    <x v="0"/>
  </r>
  <r>
    <s v="CA-2016-149783"/>
    <d v="2016-09-04T00:00:00"/>
    <d v="2016-09-07T00:00:00"/>
    <x v="0"/>
    <x v="95"/>
    <s v="Consumer"/>
    <x v="0"/>
    <s v="Knoxville"/>
    <x v="17"/>
    <x v="338"/>
    <s v="South"/>
    <s v="OFF-AR-10002987"/>
    <x v="0"/>
    <x v="2"/>
    <s v="Prismacolor Color Pencil Set"/>
    <n v="3174400"/>
    <n v="200"/>
    <n v="8332800"/>
    <x v="8"/>
    <x v="0"/>
  </r>
  <r>
    <s v="US-2015-163279"/>
    <d v="2015-03-22T00:00:00"/>
    <d v="2015-03-26T00:00:00"/>
    <x v="1"/>
    <x v="638"/>
    <s v="Corporate"/>
    <x v="0"/>
    <s v="San Diego"/>
    <x v="0"/>
    <x v="81"/>
    <s v="West"/>
    <s v="OFF-PA-10003127"/>
    <x v="0"/>
    <x v="6"/>
    <s v="Easy-staple paper"/>
    <n v="10552"/>
    <n v="400"/>
    <n v="48539200"/>
    <x v="10"/>
    <x v="1"/>
  </r>
  <r>
    <s v="US-2015-163279"/>
    <d v="2015-03-22T00:00:00"/>
    <d v="2015-03-26T00:00:00"/>
    <x v="1"/>
    <x v="638"/>
    <s v="Corporate"/>
    <x v="0"/>
    <s v="San Diego"/>
    <x v="0"/>
    <x v="81"/>
    <s v="West"/>
    <s v="TEC-PH-10001795"/>
    <x v="1"/>
    <x v="3"/>
    <s v="ClearOne CHATAttach 160 - speaker phone"/>
    <n v="148797600"/>
    <n v="300"/>
    <n v="18599700"/>
    <x v="10"/>
    <x v="1"/>
  </r>
  <r>
    <s v="CA-2015-150196"/>
    <d v="2015-07-02T00:00:00"/>
    <d v="2015-07-03T00:00:00"/>
    <x v="2"/>
    <x v="227"/>
    <s v="Home Office"/>
    <x v="0"/>
    <s v="New York City"/>
    <x v="14"/>
    <x v="21"/>
    <s v="East"/>
    <s v="OFF-PA-10003797"/>
    <x v="0"/>
    <x v="6"/>
    <s v="Xerox 209"/>
    <n v="1944"/>
    <n v="300"/>
    <n v="9331200"/>
    <x v="9"/>
    <x v="1"/>
  </r>
  <r>
    <s v="US-2015-106495"/>
    <d v="2015-06-15T00:00:00"/>
    <d v="2015-06-17T00:00:00"/>
    <x v="2"/>
    <x v="503"/>
    <s v="Consumer"/>
    <x v="0"/>
    <s v="Tampa"/>
    <x v="1"/>
    <x v="78"/>
    <s v="South"/>
    <s v="TEC-AC-10002718"/>
    <x v="1"/>
    <x v="7"/>
    <s v="Belkin Standard 104 key USB Keyboard"/>
    <n v="1167200"/>
    <n v="100"/>
    <n v="-7295"/>
    <x v="0"/>
    <x v="1"/>
  </r>
  <r>
    <s v="CA-2014-124730"/>
    <d v="2014-11-26T00:00:00"/>
    <d v="2014-11-26T00:00:00"/>
    <x v="3"/>
    <x v="178"/>
    <s v="Consumer"/>
    <x v="0"/>
    <s v="Utica"/>
    <x v="14"/>
    <x v="523"/>
    <s v="East"/>
    <s v="TEC-PH-10002170"/>
    <x v="1"/>
    <x v="3"/>
    <s v="ClearSounds CSC500 Amplified Spirit Phone Corded phone"/>
    <n v="27996"/>
    <n v="400"/>
    <n v="78388800"/>
    <x v="4"/>
    <x v="2"/>
  </r>
  <r>
    <s v="CA-2014-124730"/>
    <d v="2014-11-26T00:00:00"/>
    <d v="2014-11-26T00:00:00"/>
    <x v="3"/>
    <x v="178"/>
    <s v="Consumer"/>
    <x v="0"/>
    <s v="Utica"/>
    <x v="14"/>
    <x v="523"/>
    <s v="East"/>
    <s v="OFF-BI-10001078"/>
    <x v="0"/>
    <x v="4"/>
    <s v="Acco PRESSTEX Data Binder with Storage Hooks, Dark Blue, 14 7/8&quot; X 11&quot;"/>
    <n v="1291200"/>
    <n v="300"/>
    <n v="4680600"/>
    <x v="4"/>
    <x v="2"/>
  </r>
  <r>
    <s v="CA-2014-124730"/>
    <d v="2014-11-26T00:00:00"/>
    <d v="2014-11-26T00:00:00"/>
    <x v="3"/>
    <x v="178"/>
    <s v="Consumer"/>
    <x v="0"/>
    <s v="Utica"/>
    <x v="14"/>
    <x v="523"/>
    <s v="East"/>
    <s v="OFF-BI-10001031"/>
    <x v="0"/>
    <x v="4"/>
    <s v="Pressboard Data Binders by Wilson Jones"/>
    <n v="1708800"/>
    <n v="400"/>
    <n v="5767200"/>
    <x v="4"/>
    <x v="2"/>
  </r>
  <r>
    <s v="CA-2014-124730"/>
    <d v="2014-11-26T00:00:00"/>
    <d v="2014-11-26T00:00:00"/>
    <x v="3"/>
    <x v="178"/>
    <s v="Consumer"/>
    <x v="0"/>
    <s v="Utica"/>
    <x v="14"/>
    <x v="523"/>
    <s v="East"/>
    <s v="OFF-LA-10001158"/>
    <x v="0"/>
    <x v="0"/>
    <s v="Avery Address/Shipping Labels for Typewriters, 4&quot; x 2&quot;"/>
    <n v="9315"/>
    <n v="900"/>
    <n v="4471200"/>
    <x v="4"/>
    <x v="2"/>
  </r>
  <r>
    <s v="CA-2014-124730"/>
    <d v="2014-11-26T00:00:00"/>
    <d v="2014-11-26T00:00:00"/>
    <x v="3"/>
    <x v="178"/>
    <s v="Consumer"/>
    <x v="0"/>
    <s v="Utica"/>
    <x v="14"/>
    <x v="523"/>
    <s v="East"/>
    <s v="OFF-LA-10001613"/>
    <x v="0"/>
    <x v="0"/>
    <s v="Avery File Folder Labels"/>
    <n v="1152"/>
    <n v="400"/>
    <n v="5644800"/>
    <x v="4"/>
    <x v="2"/>
  </r>
  <r>
    <s v="CA-2017-117632"/>
    <d v="2017-05-12T00:00:00"/>
    <d v="2017-05-18T00:00:00"/>
    <x v="1"/>
    <x v="709"/>
    <s v="Corporate"/>
    <x v="0"/>
    <s v="San Francisco"/>
    <x v="0"/>
    <x v="30"/>
    <s v="West"/>
    <s v="OFF-SU-10000157"/>
    <x v="0"/>
    <x v="10"/>
    <s v="Compact Automatic Electric Letter Opener"/>
    <n v="23862"/>
    <n v="200"/>
    <n v="4772400"/>
    <x v="5"/>
    <x v="3"/>
  </r>
  <r>
    <s v="CA-2017-117632"/>
    <d v="2017-05-12T00:00:00"/>
    <d v="2017-05-18T00:00:00"/>
    <x v="1"/>
    <x v="709"/>
    <s v="Corporate"/>
    <x v="0"/>
    <s v="San Francisco"/>
    <x v="0"/>
    <x v="30"/>
    <s v="West"/>
    <s v="OFF-AP-10004868"/>
    <x v="0"/>
    <x v="5"/>
    <s v="Hoover Commercial Soft Guard Upright Vacuum And Disposable Filtration Bags"/>
    <n v="777"/>
    <n v="100"/>
    <n v="2097900"/>
    <x v="5"/>
    <x v="3"/>
  </r>
  <r>
    <s v="CA-2017-117632"/>
    <d v="2017-05-12T00:00:00"/>
    <d v="2017-05-18T00:00:00"/>
    <x v="1"/>
    <x v="709"/>
    <s v="Corporate"/>
    <x v="0"/>
    <s v="San Francisco"/>
    <x v="0"/>
    <x v="30"/>
    <s v="West"/>
    <s v="OFF-BI-10001900"/>
    <x v="0"/>
    <x v="4"/>
    <s v="DXL Angle-View Binders with Locking Rings, Black"/>
    <n v="1916800"/>
    <n v="400"/>
    <n v="6469200"/>
    <x v="5"/>
    <x v="3"/>
  </r>
  <r>
    <s v="CA-2014-115056"/>
    <d v="2014-05-02T00:00:00"/>
    <d v="2014-05-02T00:00:00"/>
    <x v="3"/>
    <x v="213"/>
    <s v="Consumer"/>
    <x v="0"/>
    <s v="Columbus"/>
    <x v="22"/>
    <x v="42"/>
    <s v="East"/>
    <s v="OFF-AP-10003971"/>
    <x v="0"/>
    <x v="5"/>
    <s v="Belkin 6 Outlet Metallic Surge Strip"/>
    <n v="2613600"/>
    <n v="300"/>
    <n v="1960200"/>
    <x v="5"/>
    <x v="2"/>
  </r>
  <r>
    <s v="CA-2017-161067"/>
    <d v="2017-09-03T00:00:00"/>
    <d v="2017-09-06T00:00:00"/>
    <x v="0"/>
    <x v="640"/>
    <s v="Home Office"/>
    <x v="0"/>
    <s v="New York City"/>
    <x v="14"/>
    <x v="65"/>
    <s v="East"/>
    <s v="OFF-PA-10000418"/>
    <x v="0"/>
    <x v="6"/>
    <s v="Xerox 189"/>
    <n v="4194"/>
    <n v="400"/>
    <n v="20131200"/>
    <x v="8"/>
    <x v="3"/>
  </r>
  <r>
    <s v="CA-2017-161067"/>
    <d v="2017-09-03T00:00:00"/>
    <d v="2017-09-06T00:00:00"/>
    <x v="0"/>
    <x v="640"/>
    <s v="Home Office"/>
    <x v="0"/>
    <s v="New York City"/>
    <x v="14"/>
    <x v="65"/>
    <s v="East"/>
    <s v="OFF-AR-10003251"/>
    <x v="0"/>
    <x v="2"/>
    <s v="Prang Drawing Pencil Set"/>
    <n v="556"/>
    <n v="200"/>
    <n v="222400"/>
    <x v="8"/>
    <x v="3"/>
  </r>
  <r>
    <s v="CA-2015-111206"/>
    <d v="2015-07-18T00:00:00"/>
    <d v="2015-07-22T00:00:00"/>
    <x v="1"/>
    <x v="256"/>
    <s v="Consumer"/>
    <x v="0"/>
    <s v="San Diego"/>
    <x v="0"/>
    <x v="174"/>
    <s v="West"/>
    <s v="TEC-AC-10003095"/>
    <x v="1"/>
    <x v="7"/>
    <s v="Logitech G35 7.1-Channel Surround Sound Headset"/>
    <n v="51996"/>
    <n v="400"/>
    <n v="176786400"/>
    <x v="9"/>
    <x v="1"/>
  </r>
  <r>
    <s v="CA-2016-142895"/>
    <d v="2016-07-21T00:00:00"/>
    <d v="2016-07-26T00:00:00"/>
    <x v="1"/>
    <x v="756"/>
    <s v="Consumer"/>
    <x v="0"/>
    <s v="Concord"/>
    <x v="2"/>
    <x v="3"/>
    <s v="South"/>
    <s v="OFF-LA-10000262"/>
    <x v="0"/>
    <x v="0"/>
    <s v="Avery 494"/>
    <n v="626400"/>
    <n v="300"/>
    <n v="2035800"/>
    <x v="9"/>
    <x v="0"/>
  </r>
  <r>
    <s v="CA-2015-101868"/>
    <d v="2015-06-09T00:00:00"/>
    <d v="2015-06-16T00:00:00"/>
    <x v="1"/>
    <x v="64"/>
    <s v="Consumer"/>
    <x v="0"/>
    <s v="Miami"/>
    <x v="1"/>
    <x v="304"/>
    <s v="South"/>
    <s v="OFF-BI-10003876"/>
    <x v="0"/>
    <x v="4"/>
    <s v="Green Canvas Binder for 8-1/2&quot; x 14&quot; Sheets"/>
    <n v="642"/>
    <n v="500"/>
    <n v="-428"/>
    <x v="0"/>
    <x v="1"/>
  </r>
  <r>
    <s v="CA-2015-101868"/>
    <d v="2015-06-09T00:00:00"/>
    <d v="2015-06-16T00:00:00"/>
    <x v="1"/>
    <x v="64"/>
    <s v="Consumer"/>
    <x v="0"/>
    <s v="Miami"/>
    <x v="1"/>
    <x v="304"/>
    <s v="South"/>
    <s v="OFF-BI-10002133"/>
    <x v="0"/>
    <x v="4"/>
    <s v="Wilson Jones Elliptical Ring 3 1/2&quot; Capacity Binders, 800 sheets"/>
    <n v="3852"/>
    <n v="300"/>
    <n v="-2696400"/>
    <x v="0"/>
    <x v="1"/>
  </r>
  <r>
    <s v="CA-2015-101868"/>
    <d v="2015-06-09T00:00:00"/>
    <d v="2015-06-16T00:00:00"/>
    <x v="1"/>
    <x v="64"/>
    <s v="Consumer"/>
    <x v="0"/>
    <s v="Miami"/>
    <x v="1"/>
    <x v="304"/>
    <s v="South"/>
    <s v="TEC-AC-10004396"/>
    <x v="1"/>
    <x v="7"/>
    <s v="Logitech Keyboard K120"/>
    <n v="726"/>
    <n v="500"/>
    <n v="-8167500"/>
    <x v="0"/>
    <x v="1"/>
  </r>
  <r>
    <s v="CA-2017-133207"/>
    <d v="2017-11-27T00:00:00"/>
    <d v="2017-12-03T00:00:00"/>
    <x v="1"/>
    <x v="758"/>
    <s v="Consumer"/>
    <x v="0"/>
    <s v="Los Angeles"/>
    <x v="0"/>
    <x v="0"/>
    <s v="West"/>
    <s v="TEC-PH-10004100"/>
    <x v="1"/>
    <x v="3"/>
    <s v="Griffin GC17055 Auxiliary Audio Cable"/>
    <n v="5756800"/>
    <n v="400"/>
    <n v="5756800"/>
    <x v="4"/>
    <x v="3"/>
  </r>
  <r>
    <s v="CA-2015-132948"/>
    <d v="2015-03-27T00:00:00"/>
    <d v="2015-04-03T00:00:00"/>
    <x v="1"/>
    <x v="717"/>
    <s v="Consumer"/>
    <x v="0"/>
    <s v="Seattle"/>
    <x v="3"/>
    <x v="57"/>
    <s v="West"/>
    <s v="OFF-ST-10000636"/>
    <x v="0"/>
    <x v="1"/>
    <s v="Rogers Profile Extra Capacity Storage Tub"/>
    <n v="837"/>
    <n v="500"/>
    <n v="334800"/>
    <x v="10"/>
    <x v="1"/>
  </r>
  <r>
    <s v="CA-2015-134992"/>
    <d v="2015-09-22T00:00:00"/>
    <d v="2015-09-26T00:00:00"/>
    <x v="0"/>
    <x v="631"/>
    <s v="Home Office"/>
    <x v="0"/>
    <s v="Arlington"/>
    <x v="16"/>
    <x v="95"/>
    <s v="South"/>
    <s v="OFF-PA-10001972"/>
    <x v="0"/>
    <x v="6"/>
    <s v="Xerox 214"/>
    <n v="324"/>
    <n v="500"/>
    <n v="1555200"/>
    <x v="8"/>
    <x v="1"/>
  </r>
  <r>
    <s v="CA-2015-126725"/>
    <d v="2015-11-17T00:00:00"/>
    <d v="2015-11-21T00:00:00"/>
    <x v="1"/>
    <x v="532"/>
    <s v="Consumer"/>
    <x v="0"/>
    <s v="San Diego"/>
    <x v="0"/>
    <x v="174"/>
    <s v="West"/>
    <s v="TEC-PH-10003174"/>
    <x v="1"/>
    <x v="3"/>
    <s v="RCA ViSYS 25825 Wireless digital phone"/>
    <n v="41596800"/>
    <n v="400"/>
    <n v="5199600"/>
    <x v="4"/>
    <x v="1"/>
  </r>
  <r>
    <s v="CA-2015-126725"/>
    <d v="2015-11-17T00:00:00"/>
    <d v="2015-11-21T00:00:00"/>
    <x v="1"/>
    <x v="532"/>
    <s v="Consumer"/>
    <x v="0"/>
    <s v="San Diego"/>
    <x v="0"/>
    <x v="174"/>
    <s v="West"/>
    <s v="OFF-ST-10001418"/>
    <x v="0"/>
    <x v="1"/>
    <s v="Carina Media Storage Towers in Natural &amp; Black"/>
    <n v="3049"/>
    <n v="500"/>
    <n v="609800"/>
    <x v="4"/>
    <x v="1"/>
  </r>
  <r>
    <s v="CA-2015-126725"/>
    <d v="2015-11-17T00:00:00"/>
    <d v="2015-11-21T00:00:00"/>
    <x v="1"/>
    <x v="532"/>
    <s v="Consumer"/>
    <x v="0"/>
    <s v="San Diego"/>
    <x v="0"/>
    <x v="174"/>
    <s v="West"/>
    <s v="OFF-ST-10000129"/>
    <x v="0"/>
    <x v="1"/>
    <s v="Fellowes Recycled Storage Drawers"/>
    <n v="77721"/>
    <n v="700"/>
    <n v="54404700"/>
    <x v="4"/>
    <x v="1"/>
  </r>
  <r>
    <s v="CA-2015-126725"/>
    <d v="2015-11-17T00:00:00"/>
    <d v="2015-11-21T00:00:00"/>
    <x v="1"/>
    <x v="532"/>
    <s v="Consumer"/>
    <x v="0"/>
    <s v="San Diego"/>
    <x v="0"/>
    <x v="174"/>
    <s v="West"/>
    <s v="OFF-PA-10001639"/>
    <x v="0"/>
    <x v="6"/>
    <s v="Xerox 203"/>
    <n v="324"/>
    <n v="500"/>
    <n v="1555200"/>
    <x v="4"/>
    <x v="1"/>
  </r>
  <r>
    <s v="CA-2015-121783"/>
    <d v="2015-11-10T00:00:00"/>
    <d v="2015-11-14T00:00:00"/>
    <x v="1"/>
    <x v="158"/>
    <s v="Home Office"/>
    <x v="0"/>
    <s v="Roseville"/>
    <x v="10"/>
    <x v="502"/>
    <s v="Central"/>
    <s v="OFF-AP-10003849"/>
    <x v="0"/>
    <x v="5"/>
    <s v="Hoover Shoulder Vac Commercial Portable Vacuum"/>
    <n v="71564"/>
    <n v="200"/>
    <n v="17891"/>
    <x v="4"/>
    <x v="1"/>
  </r>
  <r>
    <s v="CA-2015-121783"/>
    <d v="2015-11-10T00:00:00"/>
    <d v="2015-11-14T00:00:00"/>
    <x v="1"/>
    <x v="158"/>
    <s v="Home Office"/>
    <x v="0"/>
    <s v="Roseville"/>
    <x v="10"/>
    <x v="502"/>
    <s v="Central"/>
    <s v="OFF-ST-10000078"/>
    <x v="0"/>
    <x v="1"/>
    <s v="Tennsco 6- and 18-Compartment Lockers"/>
    <n v="79551"/>
    <n v="300"/>
    <n v="143191808"/>
    <x v="4"/>
    <x v="1"/>
  </r>
  <r>
    <s v="CA-2015-121783"/>
    <d v="2015-11-10T00:00:00"/>
    <d v="2015-11-14T00:00:00"/>
    <x v="1"/>
    <x v="158"/>
    <s v="Home Office"/>
    <x v="0"/>
    <s v="Roseville"/>
    <x v="10"/>
    <x v="502"/>
    <s v="Central"/>
    <s v="TEC-CO-10001571"/>
    <x v="1"/>
    <x v="12"/>
    <s v="Sharp 1540cs Digital Laser Copier"/>
    <n v="54999"/>
    <n v="100"/>
    <n v="27499500"/>
    <x v="4"/>
    <x v="1"/>
  </r>
  <r>
    <s v="CA-2015-121783"/>
    <d v="2015-11-10T00:00:00"/>
    <d v="2015-11-14T00:00:00"/>
    <x v="1"/>
    <x v="158"/>
    <s v="Home Office"/>
    <x v="0"/>
    <s v="Roseville"/>
    <x v="10"/>
    <x v="502"/>
    <s v="Central"/>
    <s v="OFF-BI-10001658"/>
    <x v="0"/>
    <x v="4"/>
    <s v="GBC Standard Therm-A-Bind Covers"/>
    <n v="7476"/>
    <n v="300"/>
    <n v="34389600"/>
    <x v="4"/>
    <x v="1"/>
  </r>
  <r>
    <s v="US-2014-138835"/>
    <d v="2014-09-10T00:00:00"/>
    <d v="2014-09-14T00:00:00"/>
    <x v="1"/>
    <x v="479"/>
    <s v="Home Office"/>
    <x v="0"/>
    <s v="Virginia Beach"/>
    <x v="16"/>
    <x v="204"/>
    <s v="South"/>
    <s v="OFF-BI-10003314"/>
    <x v="0"/>
    <x v="4"/>
    <s v="Tuff Stuff Recycled Round Ring Binders"/>
    <n v="964"/>
    <n v="200"/>
    <n v="4723600"/>
    <x v="8"/>
    <x v="2"/>
  </r>
  <r>
    <s v="CA-2015-112214"/>
    <d v="2015-08-05T00:00:00"/>
    <d v="2015-08-11T00:00:00"/>
    <x v="1"/>
    <x v="670"/>
    <s v="Corporate"/>
    <x v="0"/>
    <s v="Dallas"/>
    <x v="4"/>
    <x v="72"/>
    <s v="Central"/>
    <s v="OFF-ST-10001505"/>
    <x v="0"/>
    <x v="1"/>
    <s v="Perma STOR-ALL Hanging File Box, 13 1/8&quot;W x 12 1/4&quot;D x 10 1/2&quot;H"/>
    <n v="3348800"/>
    <n v="700"/>
    <n v="-1255800"/>
    <x v="6"/>
    <x v="1"/>
  </r>
  <r>
    <s v="CA-2015-112214"/>
    <d v="2015-08-05T00:00:00"/>
    <d v="2015-08-11T00:00:00"/>
    <x v="1"/>
    <x v="670"/>
    <s v="Corporate"/>
    <x v="0"/>
    <s v="Dallas"/>
    <x v="4"/>
    <x v="72"/>
    <s v="Central"/>
    <s v="OFF-SU-10003567"/>
    <x v="0"/>
    <x v="10"/>
    <s v="Stiletto Hand Letter Openers"/>
    <n v="2304"/>
    <n v="300"/>
    <n v="-489600"/>
    <x v="6"/>
    <x v="1"/>
  </r>
  <r>
    <s v="CA-2015-112214"/>
    <d v="2015-08-05T00:00:00"/>
    <d v="2015-08-11T00:00:00"/>
    <x v="1"/>
    <x v="670"/>
    <s v="Corporate"/>
    <x v="0"/>
    <s v="Dallas"/>
    <x v="4"/>
    <x v="72"/>
    <s v="Central"/>
    <s v="OFF-BI-10002982"/>
    <x v="0"/>
    <x v="4"/>
    <s v="Avery Self-Adhesive Photo Pockets for Polaroid Photos"/>
    <n v="136200"/>
    <n v="100"/>
    <n v="-2179200"/>
    <x v="6"/>
    <x v="1"/>
  </r>
  <r>
    <s v="CA-2015-157434"/>
    <d v="2015-04-29T00:00:00"/>
    <d v="2015-05-04T00:00:00"/>
    <x v="0"/>
    <x v="69"/>
    <s v="Home Office"/>
    <x v="0"/>
    <s v="Philadelphia"/>
    <x v="8"/>
    <x v="69"/>
    <s v="East"/>
    <s v="OFF-PA-10001526"/>
    <x v="0"/>
    <x v="6"/>
    <s v="Xerox 1949"/>
    <n v="796800"/>
    <n v="200"/>
    <n v="2888400"/>
    <x v="2"/>
    <x v="1"/>
  </r>
  <r>
    <s v="CA-2016-101525"/>
    <d v="2016-05-01T00:00:00"/>
    <d v="2016-05-04T00:00:00"/>
    <x v="0"/>
    <x v="588"/>
    <s v="Consumer"/>
    <x v="0"/>
    <s v="Little Rock"/>
    <x v="34"/>
    <x v="339"/>
    <s v="South"/>
    <s v="OFF-PA-10001497"/>
    <x v="0"/>
    <x v="6"/>
    <s v="Xerox 1914"/>
    <n v="10992"/>
    <n v="200"/>
    <n v="53860800"/>
    <x v="5"/>
    <x v="0"/>
  </r>
  <r>
    <s v="CA-2016-101525"/>
    <d v="2016-05-01T00:00:00"/>
    <d v="2016-05-04T00:00:00"/>
    <x v="0"/>
    <x v="588"/>
    <s v="Consumer"/>
    <x v="0"/>
    <s v="Little Rock"/>
    <x v="34"/>
    <x v="339"/>
    <s v="South"/>
    <s v="OFF-PA-10003936"/>
    <x v="0"/>
    <x v="6"/>
    <s v="Xerox 1994"/>
    <n v="1944"/>
    <n v="300"/>
    <n v="9331200"/>
    <x v="5"/>
    <x v="0"/>
  </r>
  <r>
    <s v="CA-2016-101525"/>
    <d v="2016-05-01T00:00:00"/>
    <d v="2016-05-04T00:00:00"/>
    <x v="0"/>
    <x v="588"/>
    <s v="Consumer"/>
    <x v="0"/>
    <s v="Little Rock"/>
    <x v="34"/>
    <x v="339"/>
    <s v="South"/>
    <s v="OFF-AR-10000716"/>
    <x v="0"/>
    <x v="2"/>
    <s v="DIXON Ticonderoga Erasable Checking Pencils"/>
    <n v="1116"/>
    <n v="200"/>
    <n v="4352400"/>
    <x v="5"/>
    <x v="0"/>
  </r>
  <r>
    <s v="US-2014-117968"/>
    <d v="2014-08-05T00:00:00"/>
    <d v="2014-08-07T00:00:00"/>
    <x v="0"/>
    <x v="714"/>
    <s v="Corporate"/>
    <x v="0"/>
    <s v="Meriden"/>
    <x v="27"/>
    <x v="295"/>
    <s v="East"/>
    <s v="OFF-AP-10002765"/>
    <x v="0"/>
    <x v="5"/>
    <s v="Fellowes Advanced Computer Series Surge Protectors"/>
    <n v="7947"/>
    <n v="300"/>
    <n v="22251600"/>
    <x v="6"/>
    <x v="2"/>
  </r>
  <r>
    <s v="US-2014-117968"/>
    <d v="2014-08-05T00:00:00"/>
    <d v="2014-08-07T00:00:00"/>
    <x v="0"/>
    <x v="714"/>
    <s v="Corporate"/>
    <x v="0"/>
    <s v="Meriden"/>
    <x v="27"/>
    <x v="295"/>
    <s v="East"/>
    <s v="OFF-AR-10004165"/>
    <x v="0"/>
    <x v="2"/>
    <s v="Binney &amp; Smith inkTank Erasable Pocket Highlighter, Chisel Tip, Yellow"/>
    <n v="456"/>
    <n v="200"/>
    <n v="2006400"/>
    <x v="6"/>
    <x v="2"/>
  </r>
  <r>
    <s v="CA-2016-158211"/>
    <d v="2016-01-04T00:00:00"/>
    <d v="2016-01-08T00:00:00"/>
    <x v="1"/>
    <x v="113"/>
    <s v="Corporate"/>
    <x v="0"/>
    <s v="Philadelphia"/>
    <x v="8"/>
    <x v="98"/>
    <s v="East"/>
    <s v="OFF-AR-10004078"/>
    <x v="0"/>
    <x v="2"/>
    <s v="Newell 312"/>
    <n v="467200"/>
    <n v="100"/>
    <n v="584"/>
    <x v="7"/>
    <x v="0"/>
  </r>
  <r>
    <s v="CA-2016-158211"/>
    <d v="2016-01-04T00:00:00"/>
    <d v="2016-01-08T00:00:00"/>
    <x v="1"/>
    <x v="113"/>
    <s v="Corporate"/>
    <x v="0"/>
    <s v="Philadelphia"/>
    <x v="8"/>
    <x v="98"/>
    <s v="East"/>
    <s v="OFF-BI-10002026"/>
    <x v="0"/>
    <x v="4"/>
    <s v="Avery Arch Ring Binders"/>
    <n v="10458"/>
    <n v="600"/>
    <n v="-8017800"/>
    <x v="7"/>
    <x v="0"/>
  </r>
  <r>
    <s v="CA-2017-129910"/>
    <d v="2017-03-30T00:00:00"/>
    <d v="2017-04-03T00:00:00"/>
    <x v="1"/>
    <x v="424"/>
    <s v="Home Office"/>
    <x v="0"/>
    <s v="Columbus"/>
    <x v="30"/>
    <x v="104"/>
    <s v="South"/>
    <s v="OFF-ST-10003282"/>
    <x v="0"/>
    <x v="1"/>
    <s v="Advantus 10-Drawer Portable Organizer, Chrome Metal Frame, Smoke Drawers"/>
    <n v="5976"/>
    <n v="100"/>
    <n v="16732800"/>
    <x v="10"/>
    <x v="3"/>
  </r>
  <r>
    <s v="CA-2017-133095"/>
    <d v="2017-06-04T00:00:00"/>
    <d v="2017-06-04T00:00:00"/>
    <x v="3"/>
    <x v="343"/>
    <s v="Home Office"/>
    <x v="0"/>
    <s v="Jonesboro"/>
    <x v="34"/>
    <x v="218"/>
    <s v="South"/>
    <s v="OFF-BI-10002353"/>
    <x v="0"/>
    <x v="4"/>
    <s v="GBC VeloBind Cover Sets"/>
    <n v="10808"/>
    <n v="700"/>
    <n v="5404"/>
    <x v="0"/>
    <x v="3"/>
  </r>
  <r>
    <s v="CA-2017-133095"/>
    <d v="2017-06-04T00:00:00"/>
    <d v="2017-06-04T00:00:00"/>
    <x v="3"/>
    <x v="343"/>
    <s v="Home Office"/>
    <x v="0"/>
    <s v="Jonesboro"/>
    <x v="34"/>
    <x v="218"/>
    <s v="South"/>
    <s v="OFF-BI-10004141"/>
    <x v="0"/>
    <x v="4"/>
    <s v="Insertable Tab Indexes For Data Binders"/>
    <n v="954"/>
    <n v="300"/>
    <n v="4388400"/>
    <x v="0"/>
    <x v="3"/>
  </r>
  <r>
    <s v="CA-2015-130554"/>
    <d v="2015-04-07T00:00:00"/>
    <d v="2015-04-09T00:00:00"/>
    <x v="2"/>
    <x v="73"/>
    <s v="Home Office"/>
    <x v="0"/>
    <s v="Philadelphia"/>
    <x v="8"/>
    <x v="11"/>
    <s v="East"/>
    <s v="OFF-AR-10001954"/>
    <x v="0"/>
    <x v="2"/>
    <s v="Newell 331"/>
    <n v="1173600"/>
    <n v="300"/>
    <n v="1026900"/>
    <x v="2"/>
    <x v="1"/>
  </r>
  <r>
    <s v="CA-2014-152443"/>
    <d v="2014-05-21T00:00:00"/>
    <d v="2014-05-26T00:00:00"/>
    <x v="1"/>
    <x v="398"/>
    <s v="Home Office"/>
    <x v="0"/>
    <s v="Lawrence"/>
    <x v="29"/>
    <x v="119"/>
    <s v="East"/>
    <s v="OFF-BI-10001071"/>
    <x v="0"/>
    <x v="4"/>
    <s v="GBC ProClick Punch Binding System"/>
    <n v="44786"/>
    <n v="700"/>
    <n v="219451392"/>
    <x v="5"/>
    <x v="2"/>
  </r>
  <r>
    <s v="CA-2014-152443"/>
    <d v="2014-05-21T00:00:00"/>
    <d v="2014-05-26T00:00:00"/>
    <x v="1"/>
    <x v="398"/>
    <s v="Home Office"/>
    <x v="0"/>
    <s v="Lawrence"/>
    <x v="29"/>
    <x v="119"/>
    <s v="East"/>
    <s v="OFF-PA-10003022"/>
    <x v="0"/>
    <x v="6"/>
    <s v="Xerox 1992"/>
    <n v="1794"/>
    <n v="300"/>
    <n v="8790600"/>
    <x v="5"/>
    <x v="2"/>
  </r>
  <r>
    <s v="CA-2014-152443"/>
    <d v="2014-05-21T00:00:00"/>
    <d v="2014-05-26T00:00:00"/>
    <x v="1"/>
    <x v="398"/>
    <s v="Home Office"/>
    <x v="0"/>
    <s v="Lawrence"/>
    <x v="29"/>
    <x v="119"/>
    <s v="East"/>
    <s v="OFF-AP-10001293"/>
    <x v="0"/>
    <x v="5"/>
    <s v="Belkin 8 Outlet Surge Protector"/>
    <n v="24588"/>
    <n v="600"/>
    <n v="68846400"/>
    <x v="5"/>
    <x v="2"/>
  </r>
  <r>
    <s v="CA-2016-133319"/>
    <d v="2016-09-05T00:00:00"/>
    <d v="2016-09-11T00:00:00"/>
    <x v="1"/>
    <x v="717"/>
    <s v="Consumer"/>
    <x v="0"/>
    <s v="New York City"/>
    <x v="14"/>
    <x v="149"/>
    <s v="East"/>
    <s v="OFF-PA-10001815"/>
    <x v="0"/>
    <x v="6"/>
    <s v="Xerox 1885"/>
    <n v="19216"/>
    <n v="400"/>
    <n v="92236800"/>
    <x v="8"/>
    <x v="0"/>
  </r>
  <r>
    <s v="CA-2016-133935"/>
    <d v="2016-09-18T00:00:00"/>
    <d v="2016-09-22T00:00:00"/>
    <x v="1"/>
    <x v="523"/>
    <s v="Corporate"/>
    <x v="0"/>
    <s v="San Diego"/>
    <x v="0"/>
    <x v="174"/>
    <s v="West"/>
    <s v="OFF-PA-10000100"/>
    <x v="0"/>
    <x v="6"/>
    <s v="Xerox 1945"/>
    <n v="36891"/>
    <n v="900"/>
    <n v="180765904"/>
    <x v="8"/>
    <x v="0"/>
  </r>
  <r>
    <s v="CA-2016-136301"/>
    <d v="2016-03-13T00:00:00"/>
    <d v="2016-03-15T00:00:00"/>
    <x v="0"/>
    <x v="506"/>
    <s v="Corporate"/>
    <x v="0"/>
    <s v="San Francisco"/>
    <x v="0"/>
    <x v="8"/>
    <s v="West"/>
    <s v="OFF-SU-10000151"/>
    <x v="0"/>
    <x v="10"/>
    <s v="High Speed Automatic Electric Letter Opener"/>
    <n v="491259"/>
    <n v="300"/>
    <n v="196503600"/>
    <x v="10"/>
    <x v="0"/>
  </r>
  <r>
    <s v="US-2014-109456"/>
    <d v="2014-10-16T00:00:00"/>
    <d v="2014-10-17T00:00:00"/>
    <x v="3"/>
    <x v="178"/>
    <s v="Consumer"/>
    <x v="0"/>
    <s v="San Francisco"/>
    <x v="0"/>
    <x v="87"/>
    <s v="West"/>
    <s v="OFF-BI-10000136"/>
    <x v="0"/>
    <x v="4"/>
    <s v="Avery Non-Stick Heavy Duty View Round Locking Ring Binders"/>
    <n v="1435200"/>
    <n v="300"/>
    <n v="5023200"/>
    <x v="1"/>
    <x v="2"/>
  </r>
  <r>
    <s v="US-2014-109456"/>
    <d v="2014-10-16T00:00:00"/>
    <d v="2014-10-17T00:00:00"/>
    <x v="3"/>
    <x v="178"/>
    <s v="Consumer"/>
    <x v="0"/>
    <s v="San Francisco"/>
    <x v="0"/>
    <x v="87"/>
    <s v="West"/>
    <s v="TEC-AC-10003610"/>
    <x v="1"/>
    <x v="7"/>
    <s v="Logitech Illuminated - Keyboard"/>
    <n v="17997"/>
    <n v="300"/>
    <n v="86385600"/>
    <x v="1"/>
    <x v="2"/>
  </r>
  <r>
    <s v="CA-2017-151596"/>
    <d v="2017-10-08T00:00:00"/>
    <d v="2017-10-11T00:00:00"/>
    <x v="2"/>
    <x v="759"/>
    <s v="Corporate"/>
    <x v="0"/>
    <s v="Cranston"/>
    <x v="32"/>
    <x v="451"/>
    <s v="East"/>
    <s v="OFF-ST-10001837"/>
    <x v="0"/>
    <x v="1"/>
    <s v="SAFCO Mobile Desk Side File, Wire Frame"/>
    <n v="4276"/>
    <n v="100"/>
    <n v="11117600"/>
    <x v="1"/>
    <x v="3"/>
  </r>
  <r>
    <s v="CA-2015-147879"/>
    <d v="2015-05-07T00:00:00"/>
    <d v="2015-05-12T00:00:00"/>
    <x v="1"/>
    <x v="381"/>
    <s v="Consumer"/>
    <x v="0"/>
    <s v="Owensboro"/>
    <x v="33"/>
    <x v="524"/>
    <s v="South"/>
    <s v="OFF-PA-10001952"/>
    <x v="0"/>
    <x v="6"/>
    <s v="Xerox 1902"/>
    <n v="4568"/>
    <n v="200"/>
    <n v="21012800"/>
    <x v="5"/>
    <x v="1"/>
  </r>
  <r>
    <s v="CA-2016-166625"/>
    <d v="2016-04-14T00:00:00"/>
    <d v="2016-04-17T00:00:00"/>
    <x v="2"/>
    <x v="740"/>
    <s v="Consumer"/>
    <x v="0"/>
    <s v="Baltimore"/>
    <x v="39"/>
    <x v="287"/>
    <s v="East"/>
    <s v="OFF-BI-10002414"/>
    <x v="0"/>
    <x v="4"/>
    <s v="GBC ProClick Spines for 32-Hole Punch"/>
    <n v="2506"/>
    <n v="200"/>
    <n v="11778200"/>
    <x v="2"/>
    <x v="0"/>
  </r>
  <r>
    <s v="CA-2016-146157"/>
    <d v="2016-11-21T00:00:00"/>
    <d v="2016-11-26T00:00:00"/>
    <x v="1"/>
    <x v="716"/>
    <s v="Consumer"/>
    <x v="0"/>
    <s v="Chicago"/>
    <x v="9"/>
    <x v="37"/>
    <s v="Central"/>
    <s v="OFF-PA-10001790"/>
    <x v="0"/>
    <x v="6"/>
    <s v="Xerox 1910"/>
    <n v="3843200"/>
    <n v="100"/>
    <n v="13451200"/>
    <x v="4"/>
    <x v="0"/>
  </r>
  <r>
    <s v="CA-2016-146157"/>
    <d v="2016-11-21T00:00:00"/>
    <d v="2016-11-26T00:00:00"/>
    <x v="1"/>
    <x v="716"/>
    <s v="Consumer"/>
    <x v="0"/>
    <s v="Chicago"/>
    <x v="9"/>
    <x v="37"/>
    <s v="Central"/>
    <s v="OFF-ST-10001590"/>
    <x v="0"/>
    <x v="1"/>
    <s v="Tenex Personal Project File with Scoop Front Design, Black"/>
    <n v="2156800"/>
    <n v="200"/>
    <n v="1617600"/>
    <x v="4"/>
    <x v="0"/>
  </r>
  <r>
    <s v="CA-2016-146157"/>
    <d v="2016-11-21T00:00:00"/>
    <d v="2016-11-26T00:00:00"/>
    <x v="1"/>
    <x v="716"/>
    <s v="Consumer"/>
    <x v="0"/>
    <s v="Chicago"/>
    <x v="9"/>
    <x v="37"/>
    <s v="Central"/>
    <s v="TEC-AC-10003657"/>
    <x v="1"/>
    <x v="7"/>
    <s v="Lenovo 17-Key USB Numeric Keypad"/>
    <n v="8157600"/>
    <n v="300"/>
    <n v="2039400"/>
    <x v="4"/>
    <x v="0"/>
  </r>
  <r>
    <s v="CA-2017-159954"/>
    <d v="2017-09-10T00:00:00"/>
    <d v="2017-09-14T00:00:00"/>
    <x v="1"/>
    <x v="738"/>
    <s v="Consumer"/>
    <x v="0"/>
    <s v="Atlanta"/>
    <x v="30"/>
    <x v="134"/>
    <s v="South"/>
    <s v="OFF-BI-10004876"/>
    <x v="0"/>
    <x v="4"/>
    <s v="Wilson Jones Suede Grain Vinyl Binders"/>
    <n v="278"/>
    <n v="100"/>
    <n v="1362200"/>
    <x v="8"/>
    <x v="3"/>
  </r>
  <r>
    <s v="CA-2017-100825"/>
    <d v="2017-09-09T00:00:00"/>
    <d v="2017-09-14T00:00:00"/>
    <x v="1"/>
    <x v="426"/>
    <s v="Corporate"/>
    <x v="0"/>
    <s v="Los Angeles"/>
    <x v="0"/>
    <x v="0"/>
    <s v="West"/>
    <s v="OFF-ST-10003123"/>
    <x v="0"/>
    <x v="1"/>
    <s v="Fellowes Bases and Tops For Staxonsteel/High-Stak Systems"/>
    <n v="9987"/>
    <n v="300"/>
    <n v="23968800"/>
    <x v="8"/>
    <x v="3"/>
  </r>
  <r>
    <s v="CA-2014-168305"/>
    <d v="2014-11-01T00:00:00"/>
    <d v="2014-11-08T00:00:00"/>
    <x v="1"/>
    <x v="439"/>
    <s v="Home Office"/>
    <x v="0"/>
    <s v="Los Angeles"/>
    <x v="0"/>
    <x v="10"/>
    <s v="West"/>
    <s v="OFF-LA-10003498"/>
    <x v="0"/>
    <x v="0"/>
    <s v="Avery 475"/>
    <n v="444"/>
    <n v="300"/>
    <n v="222"/>
    <x v="4"/>
    <x v="2"/>
  </r>
  <r>
    <s v="CA-2014-168305"/>
    <d v="2014-11-01T00:00:00"/>
    <d v="2014-11-08T00:00:00"/>
    <x v="1"/>
    <x v="439"/>
    <s v="Home Office"/>
    <x v="0"/>
    <s v="Los Angeles"/>
    <x v="0"/>
    <x v="10"/>
    <s v="West"/>
    <s v="OFF-PA-10004947"/>
    <x v="0"/>
    <x v="6"/>
    <s v="Easy-staple paper"/>
    <n v="214"/>
    <n v="500"/>
    <n v="963"/>
    <x v="4"/>
    <x v="2"/>
  </r>
  <r>
    <s v="CA-2016-167682"/>
    <d v="2016-04-03T00:00:00"/>
    <d v="2016-04-09T00:00:00"/>
    <x v="1"/>
    <x v="8"/>
    <s v="Consumer"/>
    <x v="0"/>
    <s v="Richmond"/>
    <x v="13"/>
    <x v="219"/>
    <s v="Central"/>
    <s v="TEC-PH-10000673"/>
    <x v="1"/>
    <x v="3"/>
    <s v="Plantronics Voyager Pro HD - Bluetooth Headset"/>
    <n v="25996"/>
    <n v="400"/>
    <n v="124780800"/>
    <x v="2"/>
    <x v="0"/>
  </r>
  <r>
    <s v="CA-2017-108000"/>
    <d v="2017-01-12T00:00:00"/>
    <d v="2017-01-16T00:00:00"/>
    <x v="1"/>
    <x v="287"/>
    <s v="Corporate"/>
    <x v="0"/>
    <s v="San Francisco"/>
    <x v="0"/>
    <x v="87"/>
    <s v="West"/>
    <s v="OFF-EN-10002621"/>
    <x v="0"/>
    <x v="8"/>
    <s v="Staple envelope"/>
    <n v="978"/>
    <n v="100"/>
    <n v="489"/>
    <x v="7"/>
    <x v="3"/>
  </r>
  <r>
    <s v="CA-2015-146465"/>
    <d v="2015-11-20T00:00:00"/>
    <d v="2015-11-24T00:00:00"/>
    <x v="1"/>
    <x v="541"/>
    <s v="Home Office"/>
    <x v="0"/>
    <s v="San Francisco"/>
    <x v="0"/>
    <x v="30"/>
    <s v="West"/>
    <s v="OFF-BI-10004528"/>
    <x v="0"/>
    <x v="4"/>
    <s v="Cardinal Poly Pocket Divider Pockets for Ring Binders"/>
    <n v="2419200"/>
    <n v="900"/>
    <n v="756"/>
    <x v="4"/>
    <x v="1"/>
  </r>
  <r>
    <s v="US-2017-153948"/>
    <d v="2017-11-06T00:00:00"/>
    <d v="2017-11-06T00:00:00"/>
    <x v="3"/>
    <x v="73"/>
    <s v="Home Office"/>
    <x v="0"/>
    <s v="San Francisco"/>
    <x v="0"/>
    <x v="30"/>
    <s v="West"/>
    <s v="OFF-PA-10000157"/>
    <x v="0"/>
    <x v="6"/>
    <s v="Xerox 191"/>
    <n v="5994"/>
    <n v="300"/>
    <n v="28171800"/>
    <x v="4"/>
    <x v="3"/>
  </r>
  <r>
    <s v="US-2017-153948"/>
    <d v="2017-11-06T00:00:00"/>
    <d v="2017-11-06T00:00:00"/>
    <x v="3"/>
    <x v="73"/>
    <s v="Home Office"/>
    <x v="0"/>
    <s v="San Francisco"/>
    <x v="0"/>
    <x v="30"/>
    <s v="West"/>
    <s v="OFF-PA-10002764"/>
    <x v="0"/>
    <x v="6"/>
    <s v="Easy-staple paper"/>
    <n v="4536"/>
    <n v="400"/>
    <n v="22226400"/>
    <x v="4"/>
    <x v="3"/>
  </r>
  <r>
    <s v="US-2017-153948"/>
    <d v="2017-11-06T00:00:00"/>
    <d v="2017-11-06T00:00:00"/>
    <x v="3"/>
    <x v="73"/>
    <s v="Home Office"/>
    <x v="0"/>
    <s v="San Francisco"/>
    <x v="0"/>
    <x v="30"/>
    <s v="West"/>
    <s v="OFF-PA-10000143"/>
    <x v="0"/>
    <x v="6"/>
    <s v="Astroparche Fine Business Paper"/>
    <n v="264"/>
    <n v="500"/>
    <n v="1267200"/>
    <x v="4"/>
    <x v="3"/>
  </r>
  <r>
    <s v="US-2017-153948"/>
    <d v="2017-11-06T00:00:00"/>
    <d v="2017-11-06T00:00:00"/>
    <x v="3"/>
    <x v="73"/>
    <s v="Home Office"/>
    <x v="0"/>
    <s v="San Francisco"/>
    <x v="0"/>
    <x v="30"/>
    <s v="West"/>
    <s v="OFF-LA-10000414"/>
    <x v="0"/>
    <x v="0"/>
    <s v="Avery 503"/>
    <n v="414"/>
    <n v="400"/>
    <n v="1987200"/>
    <x v="4"/>
    <x v="3"/>
  </r>
  <r>
    <s v="US-2017-153948"/>
    <d v="2017-11-06T00:00:00"/>
    <d v="2017-11-06T00:00:00"/>
    <x v="3"/>
    <x v="73"/>
    <s v="Home Office"/>
    <x v="0"/>
    <s v="San Francisco"/>
    <x v="0"/>
    <x v="30"/>
    <s v="West"/>
    <s v="TEC-AC-10003441"/>
    <x v="1"/>
    <x v="7"/>
    <s v="Kingston Digital DataTraveler 32GB USB 2.0"/>
    <n v="1695"/>
    <n v="100"/>
    <n v="101700"/>
    <x v="4"/>
    <x v="3"/>
  </r>
  <r>
    <s v="US-2016-113985"/>
    <d v="2016-12-02T00:00:00"/>
    <d v="2016-12-07T00:00:00"/>
    <x v="1"/>
    <x v="426"/>
    <s v="Corporate"/>
    <x v="0"/>
    <s v="San Jose"/>
    <x v="0"/>
    <x v="51"/>
    <s v="West"/>
    <s v="OFF-BI-10002353"/>
    <x v="0"/>
    <x v="4"/>
    <s v="GBC VeloBind Cover Sets"/>
    <n v="2470400"/>
    <n v="200"/>
    <n v="926400"/>
    <x v="3"/>
    <x v="0"/>
  </r>
  <r>
    <s v="US-2016-113985"/>
    <d v="2016-12-02T00:00:00"/>
    <d v="2016-12-07T00:00:00"/>
    <x v="1"/>
    <x v="426"/>
    <s v="Corporate"/>
    <x v="0"/>
    <s v="San Jose"/>
    <x v="0"/>
    <x v="51"/>
    <s v="West"/>
    <s v="OFF-AP-10001303"/>
    <x v="0"/>
    <x v="5"/>
    <s v="Holmes Cool Mist Humidifier for the Whole House with 8-Gallon Output per Day, Extended Life Filter"/>
    <n v="597"/>
    <n v="300"/>
    <n v="2686500"/>
    <x v="3"/>
    <x v="0"/>
  </r>
  <r>
    <s v="US-2016-113985"/>
    <d v="2016-12-02T00:00:00"/>
    <d v="2016-12-07T00:00:00"/>
    <x v="1"/>
    <x v="426"/>
    <s v="Corporate"/>
    <x v="0"/>
    <s v="San Jose"/>
    <x v="0"/>
    <x v="51"/>
    <s v="West"/>
    <s v="OFF-BI-10000632"/>
    <x v="0"/>
    <x v="4"/>
    <s v="Satellite Sectional Post Binders"/>
    <n v="10418400"/>
    <n v="300"/>
    <n v="33859800"/>
    <x v="3"/>
    <x v="0"/>
  </r>
  <r>
    <s v="CA-2016-155383"/>
    <d v="2016-12-17T00:00:00"/>
    <d v="2016-12-22T00:00:00"/>
    <x v="1"/>
    <x v="605"/>
    <s v="Home Office"/>
    <x v="0"/>
    <s v="Seattle"/>
    <x v="3"/>
    <x v="57"/>
    <s v="West"/>
    <s v="OFF-ST-10001328"/>
    <x v="0"/>
    <x v="1"/>
    <s v="Personal Filing Tote with Lid, Black/Gray"/>
    <n v="4653"/>
    <n v="300"/>
    <n v="13028400"/>
    <x v="3"/>
    <x v="0"/>
  </r>
  <r>
    <s v="CA-2014-120432"/>
    <d v="2014-08-24T00:00:00"/>
    <d v="2014-08-26T00:00:00"/>
    <x v="0"/>
    <x v="51"/>
    <s v="Corporate"/>
    <x v="0"/>
    <s v="Owensboro"/>
    <x v="33"/>
    <x v="524"/>
    <s v="South"/>
    <s v="OFF-SU-10004661"/>
    <x v="0"/>
    <x v="10"/>
    <s v="Acme Titanium Bonded Scissors"/>
    <n v="255"/>
    <n v="300"/>
    <n v="663"/>
    <x v="6"/>
    <x v="2"/>
  </r>
  <r>
    <s v="US-2015-126977"/>
    <d v="2015-09-17T00:00:00"/>
    <d v="2015-09-23T00:00:00"/>
    <x v="1"/>
    <x v="691"/>
    <s v="Consumer"/>
    <x v="0"/>
    <s v="New York City"/>
    <x v="14"/>
    <x v="65"/>
    <s v="East"/>
    <s v="OFF-ST-10000617"/>
    <x v="0"/>
    <x v="1"/>
    <s v="Woodgrain Magazine Files by Perma"/>
    <n v="149"/>
    <n v="500"/>
    <n v="104300"/>
    <x v="8"/>
    <x v="1"/>
  </r>
  <r>
    <s v="US-2015-126977"/>
    <d v="2015-09-17T00:00:00"/>
    <d v="2015-09-23T00:00:00"/>
    <x v="1"/>
    <x v="691"/>
    <s v="Consumer"/>
    <x v="0"/>
    <s v="New York City"/>
    <x v="14"/>
    <x v="65"/>
    <s v="East"/>
    <s v="OFF-LA-10002762"/>
    <x v="0"/>
    <x v="0"/>
    <s v="Avery 485"/>
    <n v="8771"/>
    <n v="700"/>
    <n v="41223700"/>
    <x v="8"/>
    <x v="1"/>
  </r>
  <r>
    <s v="US-2015-126977"/>
    <d v="2015-09-17T00:00:00"/>
    <d v="2015-09-23T00:00:00"/>
    <x v="1"/>
    <x v="691"/>
    <s v="Consumer"/>
    <x v="0"/>
    <s v="New York City"/>
    <x v="14"/>
    <x v="65"/>
    <s v="East"/>
    <s v="OFF-ST-10003058"/>
    <x v="0"/>
    <x v="1"/>
    <s v="Eldon Mobile Mega Data Cart  Mega Stackable  Add-On Trays"/>
    <n v="946"/>
    <n v="400"/>
    <n v="2743400"/>
    <x v="8"/>
    <x v="1"/>
  </r>
  <r>
    <s v="US-2015-126977"/>
    <d v="2015-09-17T00:00:00"/>
    <d v="2015-09-23T00:00:00"/>
    <x v="1"/>
    <x v="691"/>
    <s v="Consumer"/>
    <x v="0"/>
    <s v="New York City"/>
    <x v="14"/>
    <x v="65"/>
    <s v="East"/>
    <s v="TEC-PH-10002170"/>
    <x v="1"/>
    <x v="3"/>
    <s v="ClearSounds CSC500 Amplified Spirit Phone Corded phone"/>
    <n v="20997"/>
    <n v="300"/>
    <n v="58791600"/>
    <x v="8"/>
    <x v="1"/>
  </r>
  <r>
    <s v="US-2015-126977"/>
    <d v="2015-09-17T00:00:00"/>
    <d v="2015-09-23T00:00:00"/>
    <x v="1"/>
    <x v="691"/>
    <s v="Consumer"/>
    <x v="0"/>
    <s v="New York City"/>
    <x v="14"/>
    <x v="65"/>
    <s v="East"/>
    <s v="TEC-AC-10003033"/>
    <x v="1"/>
    <x v="7"/>
    <s v="Plantronics CS510 - Over-the-Head monaural Wireless Headset System"/>
    <n v="6599"/>
    <n v="200"/>
    <n v="21776700"/>
    <x v="8"/>
    <x v="1"/>
  </r>
  <r>
    <s v="US-2015-126977"/>
    <d v="2015-09-17T00:00:00"/>
    <d v="2015-09-23T00:00:00"/>
    <x v="1"/>
    <x v="691"/>
    <s v="Consumer"/>
    <x v="0"/>
    <s v="New York City"/>
    <x v="14"/>
    <x v="65"/>
    <s v="East"/>
    <s v="OFF-PA-10004071"/>
    <x v="0"/>
    <x v="6"/>
    <s v="Eaton Premium Continuous-Feed Paper, 25% Cotton, Letter Size, White, 1000 Shts/Box"/>
    <n v="11096"/>
    <n v="200"/>
    <n v="53260800"/>
    <x v="8"/>
    <x v="1"/>
  </r>
  <r>
    <s v="US-2015-126977"/>
    <d v="2015-09-17T00:00:00"/>
    <d v="2015-09-23T00:00:00"/>
    <x v="1"/>
    <x v="691"/>
    <s v="Consumer"/>
    <x v="0"/>
    <s v="New York City"/>
    <x v="14"/>
    <x v="65"/>
    <s v="East"/>
    <s v="TEC-PH-10000169"/>
    <x v="1"/>
    <x v="3"/>
    <s v="ARKON Windshield Dashboard Air Vent Car Mount Holder"/>
    <n v="678"/>
    <n v="400"/>
    <n v="135600"/>
    <x v="8"/>
    <x v="1"/>
  </r>
  <r>
    <s v="CA-2017-146458"/>
    <d v="2017-11-19T00:00:00"/>
    <d v="2017-11-22T00:00:00"/>
    <x v="0"/>
    <x v="536"/>
    <s v="Consumer"/>
    <x v="0"/>
    <s v="Springfield"/>
    <x v="16"/>
    <x v="25"/>
    <s v="South"/>
    <s v="OFF-AR-10001177"/>
    <x v="0"/>
    <x v="2"/>
    <s v="Newell 349"/>
    <n v="2296"/>
    <n v="700"/>
    <n v="6658400"/>
    <x v="4"/>
    <x v="3"/>
  </r>
  <r>
    <s v="CA-2017-150420"/>
    <d v="2017-06-03T00:00:00"/>
    <d v="2017-06-08T00:00:00"/>
    <x v="1"/>
    <x v="215"/>
    <s v="Corporate"/>
    <x v="0"/>
    <s v="Bellingham"/>
    <x v="3"/>
    <x v="369"/>
    <s v="West"/>
    <s v="TEC-AC-10004975"/>
    <x v="1"/>
    <x v="7"/>
    <s v="Plantronics Audio 995 Wireless Stereo Headset"/>
    <n v="10995"/>
    <n v="1000"/>
    <n v="36283500"/>
    <x v="0"/>
    <x v="3"/>
  </r>
  <r>
    <s v="CA-2014-114314"/>
    <d v="2014-10-11T00:00:00"/>
    <d v="2014-10-15T00:00:00"/>
    <x v="1"/>
    <x v="545"/>
    <s v="Corporate"/>
    <x v="0"/>
    <s v="Fayetteville"/>
    <x v="34"/>
    <x v="131"/>
    <s v="South"/>
    <s v="OFF-LA-10000240"/>
    <x v="0"/>
    <x v="0"/>
    <s v="Self-Adhesive Address Labels for Typewriters by Universal"/>
    <n v="731"/>
    <n v="100"/>
    <n v="3435700"/>
    <x v="1"/>
    <x v="2"/>
  </r>
  <r>
    <s v="US-2017-169551"/>
    <d v="2017-07-07T00:00:00"/>
    <d v="2017-07-09T00:00:00"/>
    <x v="2"/>
    <x v="185"/>
    <s v="Consumer"/>
    <x v="0"/>
    <s v="Philadelphia"/>
    <x v="8"/>
    <x v="69"/>
    <s v="East"/>
    <s v="OFF-PA-10004100"/>
    <x v="0"/>
    <x v="6"/>
    <s v="Xerox 216"/>
    <n v="1555200"/>
    <n v="300"/>
    <n v="5443200"/>
    <x v="9"/>
    <x v="3"/>
  </r>
  <r>
    <s v="US-2017-169551"/>
    <d v="2017-07-07T00:00:00"/>
    <d v="2017-07-09T00:00:00"/>
    <x v="2"/>
    <x v="185"/>
    <s v="Consumer"/>
    <x v="0"/>
    <s v="Philadelphia"/>
    <x v="8"/>
    <x v="69"/>
    <s v="East"/>
    <s v="TEC-PH-10001363"/>
    <x v="1"/>
    <x v="3"/>
    <s v="Apple iPhone 5S"/>
    <n v="68398800"/>
    <n v="200"/>
    <n v="-11399800"/>
    <x v="9"/>
    <x v="3"/>
  </r>
  <r>
    <s v="US-2017-169551"/>
    <d v="2017-07-07T00:00:00"/>
    <d v="2017-07-09T00:00:00"/>
    <x v="2"/>
    <x v="185"/>
    <s v="Consumer"/>
    <x v="0"/>
    <s v="Philadelphia"/>
    <x v="8"/>
    <x v="69"/>
    <s v="East"/>
    <s v="OFF-ST-10004835"/>
    <x v="0"/>
    <x v="1"/>
    <s v="Plastic Stacking Crates &amp; Casters"/>
    <n v="1339200"/>
    <n v="300"/>
    <n v="1004400"/>
    <x v="9"/>
    <x v="3"/>
  </r>
  <r>
    <s v="US-2017-169551"/>
    <d v="2017-07-07T00:00:00"/>
    <d v="2017-07-09T00:00:00"/>
    <x v="2"/>
    <x v="185"/>
    <s v="Consumer"/>
    <x v="0"/>
    <s v="Philadelphia"/>
    <x v="8"/>
    <x v="69"/>
    <s v="East"/>
    <s v="TEC-AC-10002018"/>
    <x v="1"/>
    <x v="7"/>
    <s v="AmazonBasics 3-Button USB Wired Mouse"/>
    <n v="1677600"/>
    <n v="300"/>
    <n v="4823100"/>
    <x v="9"/>
    <x v="3"/>
  </r>
  <r>
    <s v="US-2017-169551"/>
    <d v="2017-07-07T00:00:00"/>
    <d v="2017-07-09T00:00:00"/>
    <x v="2"/>
    <x v="185"/>
    <s v="Consumer"/>
    <x v="0"/>
    <s v="Philadelphia"/>
    <x v="8"/>
    <x v="69"/>
    <s v="East"/>
    <s v="TEC-AC-10003033"/>
    <x v="1"/>
    <x v="7"/>
    <s v="Plantronics CS510 - Over-the-Head monaural Wireless Headset System"/>
    <n v="52792"/>
    <n v="200"/>
    <n v="8578700"/>
    <x v="9"/>
    <x v="3"/>
  </r>
  <r>
    <s v="CA-2016-103107"/>
    <d v="2016-07-04T00:00:00"/>
    <d v="2016-07-04T00:00:00"/>
    <x v="3"/>
    <x v="41"/>
    <s v="Home Office"/>
    <x v="0"/>
    <s v="Seattle"/>
    <x v="3"/>
    <x v="4"/>
    <s v="West"/>
    <s v="TEC-PH-10001198"/>
    <x v="1"/>
    <x v="3"/>
    <s v="Avaya 4621SW VoIP phone"/>
    <n v="17748"/>
    <n v="300"/>
    <n v="19966500"/>
    <x v="9"/>
    <x v="0"/>
  </r>
  <r>
    <s v="CA-2016-103107"/>
    <d v="2016-07-04T00:00:00"/>
    <d v="2016-07-04T00:00:00"/>
    <x v="3"/>
    <x v="41"/>
    <s v="Home Office"/>
    <x v="0"/>
    <s v="Seattle"/>
    <x v="3"/>
    <x v="4"/>
    <s v="West"/>
    <s v="TEC-PH-10002564"/>
    <x v="1"/>
    <x v="3"/>
    <s v="OtterBox Defender Series Case - Samsung Galaxy S4"/>
    <n v="7197600"/>
    <n v="300"/>
    <n v="899700"/>
    <x v="9"/>
    <x v="0"/>
  </r>
  <r>
    <s v="CA-2017-122077"/>
    <d v="2017-05-19T00:00:00"/>
    <d v="2017-05-25T00:00:00"/>
    <x v="1"/>
    <x v="661"/>
    <s v="Consumer"/>
    <x v="0"/>
    <s v="Plano"/>
    <x v="4"/>
    <x v="281"/>
    <s v="Central"/>
    <s v="TEC-PH-10003811"/>
    <x v="1"/>
    <x v="3"/>
    <s v="Jabra Supreme Plus Driver Edition Headset"/>
    <n v="9599200"/>
    <n v="100"/>
    <n v="9599200"/>
    <x v="5"/>
    <x v="3"/>
  </r>
  <r>
    <s v="CA-2017-122077"/>
    <d v="2017-05-19T00:00:00"/>
    <d v="2017-05-25T00:00:00"/>
    <x v="1"/>
    <x v="661"/>
    <s v="Consumer"/>
    <x v="0"/>
    <s v="Plano"/>
    <x v="4"/>
    <x v="281"/>
    <s v="Central"/>
    <s v="OFF-LA-10004178"/>
    <x v="0"/>
    <x v="0"/>
    <s v="Avery 491"/>
    <n v="1321600"/>
    <n v="400"/>
    <n v="4295200"/>
    <x v="5"/>
    <x v="3"/>
  </r>
  <r>
    <s v="CA-2017-112431"/>
    <d v="2017-10-12T00:00:00"/>
    <d v="2017-10-14T00:00:00"/>
    <x v="0"/>
    <x v="318"/>
    <s v="Consumer"/>
    <x v="0"/>
    <s v="Los Angeles"/>
    <x v="0"/>
    <x v="10"/>
    <s v="West"/>
    <s v="TEC-AC-10001465"/>
    <x v="1"/>
    <x v="7"/>
    <s v="SanDisk Cruzer 64 GB USB Flash Drive"/>
    <n v="43584"/>
    <n v="1200"/>
    <n v="13075200"/>
    <x v="1"/>
    <x v="3"/>
  </r>
  <r>
    <s v="CA-2017-112431"/>
    <d v="2017-10-12T00:00:00"/>
    <d v="2017-10-14T00:00:00"/>
    <x v="0"/>
    <x v="318"/>
    <s v="Consumer"/>
    <x v="0"/>
    <s v="Los Angeles"/>
    <x v="0"/>
    <x v="10"/>
    <s v="West"/>
    <s v="OFF-AR-10000940"/>
    <x v="0"/>
    <x v="2"/>
    <s v="Newell 343"/>
    <n v="588"/>
    <n v="200"/>
    <n v="1587600"/>
    <x v="1"/>
    <x v="3"/>
  </r>
  <r>
    <s v="CA-2016-151092"/>
    <d v="2016-08-06T00:00:00"/>
    <d v="2016-08-13T00:00:00"/>
    <x v="1"/>
    <x v="652"/>
    <s v="Consumer"/>
    <x v="0"/>
    <s v="Los Angeles"/>
    <x v="0"/>
    <x v="2"/>
    <s v="West"/>
    <s v="TEC-PH-10001700"/>
    <x v="1"/>
    <x v="3"/>
    <s v="Panasonic KX-TG6844B Expandable Digital Cordless Telephone"/>
    <n v="21116800"/>
    <n v="400"/>
    <n v="18477200"/>
    <x v="6"/>
    <x v="0"/>
  </r>
  <r>
    <s v="CA-2014-104178"/>
    <d v="2014-08-25T00:00:00"/>
    <d v="2014-08-29T00:00:00"/>
    <x v="1"/>
    <x v="22"/>
    <s v="Corporate"/>
    <x v="0"/>
    <s v="Los Angeles"/>
    <x v="0"/>
    <x v="0"/>
    <s v="West"/>
    <s v="TEC-AC-10002399"/>
    <x v="1"/>
    <x v="7"/>
    <s v="SanDisk Cruzer 32 GB USB Flash Drive"/>
    <n v="951"/>
    <n v="500"/>
    <n v="3043200"/>
    <x v="6"/>
    <x v="2"/>
  </r>
  <r>
    <s v="CA-2014-104178"/>
    <d v="2014-08-25T00:00:00"/>
    <d v="2014-08-29T00:00:00"/>
    <x v="1"/>
    <x v="22"/>
    <s v="Corporate"/>
    <x v="0"/>
    <s v="Los Angeles"/>
    <x v="0"/>
    <x v="0"/>
    <s v="West"/>
    <s v="OFF-PA-10004983"/>
    <x v="0"/>
    <x v="6"/>
    <s v="Xerox 23"/>
    <n v="2592"/>
    <n v="400"/>
    <n v="12441600"/>
    <x v="6"/>
    <x v="2"/>
  </r>
  <r>
    <s v="CA-2014-104178"/>
    <d v="2014-08-25T00:00:00"/>
    <d v="2014-08-29T00:00:00"/>
    <x v="1"/>
    <x v="22"/>
    <s v="Corporate"/>
    <x v="0"/>
    <s v="Los Angeles"/>
    <x v="0"/>
    <x v="0"/>
    <s v="West"/>
    <s v="OFF-ST-10004258"/>
    <x v="0"/>
    <x v="1"/>
    <s v="Portable Personal File Box"/>
    <n v="4884"/>
    <n v="400"/>
    <n v="13186800"/>
    <x v="6"/>
    <x v="2"/>
  </r>
  <r>
    <s v="CA-2015-115924"/>
    <d v="2015-09-14T00:00:00"/>
    <d v="2015-09-18T00:00:00"/>
    <x v="0"/>
    <x v="488"/>
    <s v="Home Office"/>
    <x v="0"/>
    <s v="Des Moines"/>
    <x v="21"/>
    <x v="179"/>
    <s v="Central"/>
    <s v="OFF-BI-10004040"/>
    <x v="0"/>
    <x v="4"/>
    <s v="Wilson Jones Impact Binders"/>
    <n v="259"/>
    <n v="500"/>
    <n v="1269100"/>
    <x v="8"/>
    <x v="1"/>
  </r>
  <r>
    <s v="CA-2017-161046"/>
    <d v="2017-03-05T00:00:00"/>
    <d v="2017-03-05T00:00:00"/>
    <x v="3"/>
    <x v="102"/>
    <s v="Corporate"/>
    <x v="0"/>
    <s v="Southaven"/>
    <x v="36"/>
    <x v="345"/>
    <s v="South"/>
    <s v="OFF-EN-10003862"/>
    <x v="0"/>
    <x v="8"/>
    <s v="Laser &amp; Ink Jet Business Envelopes"/>
    <n v="4268"/>
    <n v="400"/>
    <n v="19632800"/>
    <x v="10"/>
    <x v="3"/>
  </r>
  <r>
    <s v="CA-2017-161046"/>
    <d v="2017-03-05T00:00:00"/>
    <d v="2017-03-05T00:00:00"/>
    <x v="3"/>
    <x v="102"/>
    <s v="Corporate"/>
    <x v="0"/>
    <s v="Southaven"/>
    <x v="36"/>
    <x v="345"/>
    <s v="South"/>
    <s v="TEC-AC-10004571"/>
    <x v="1"/>
    <x v="7"/>
    <s v="Logitech G700s Rechargeable Gaming Mouse"/>
    <n v="29997"/>
    <n v="300"/>
    <n v="125987400"/>
    <x v="10"/>
    <x v="3"/>
  </r>
  <r>
    <s v="CA-2017-161046"/>
    <d v="2017-03-05T00:00:00"/>
    <d v="2017-03-05T00:00:00"/>
    <x v="3"/>
    <x v="102"/>
    <s v="Corporate"/>
    <x v="0"/>
    <s v="Southaven"/>
    <x v="36"/>
    <x v="345"/>
    <s v="South"/>
    <s v="OFF-AP-10000891"/>
    <x v="0"/>
    <x v="5"/>
    <s v="Kensington 7 Outlet MasterPiece HOMEOFFICE Power Control Center"/>
    <n v="26224"/>
    <n v="200"/>
    <n v="7867200"/>
    <x v="10"/>
    <x v="3"/>
  </r>
  <r>
    <s v="CA-2017-161046"/>
    <d v="2017-03-05T00:00:00"/>
    <d v="2017-03-05T00:00:00"/>
    <x v="3"/>
    <x v="102"/>
    <s v="Corporate"/>
    <x v="0"/>
    <s v="Southaven"/>
    <x v="36"/>
    <x v="345"/>
    <s v="South"/>
    <s v="OFF-BI-10002026"/>
    <x v="0"/>
    <x v="4"/>
    <s v="Ibico Recycled Linen-Style Covers"/>
    <n v="23436"/>
    <n v="600"/>
    <n v="112492800"/>
    <x v="10"/>
    <x v="3"/>
  </r>
  <r>
    <s v="US-2017-141698"/>
    <d v="2017-04-15T00:00:00"/>
    <d v="2017-04-21T00:00:00"/>
    <x v="1"/>
    <x v="153"/>
    <s v="Home Office"/>
    <x v="0"/>
    <s v="Houston"/>
    <x v="4"/>
    <x v="14"/>
    <s v="Central"/>
    <s v="OFF-PA-10001826"/>
    <x v="0"/>
    <x v="6"/>
    <s v="Xerox 207"/>
    <n v="2073600"/>
    <n v="400"/>
    <n v="7257600"/>
    <x v="2"/>
    <x v="3"/>
  </r>
  <r>
    <s v="US-2014-105151"/>
    <d v="2014-03-30T00:00:00"/>
    <d v="2014-03-31T00:00:00"/>
    <x v="2"/>
    <x v="708"/>
    <s v="Corporate"/>
    <x v="0"/>
    <s v="New York City"/>
    <x v="14"/>
    <x v="26"/>
    <s v="East"/>
    <s v="OFF-AR-10001231"/>
    <x v="0"/>
    <x v="2"/>
    <s v="Sanford EarthWrite Recycled Pencils, Medium Soft, #2"/>
    <n v="105"/>
    <n v="500"/>
    <n v="294"/>
    <x v="10"/>
    <x v="2"/>
  </r>
  <r>
    <s v="CA-2016-127138"/>
    <d v="2016-03-12T00:00:00"/>
    <d v="2016-03-15T00:00:00"/>
    <x v="0"/>
    <x v="139"/>
    <s v="Corporate"/>
    <x v="0"/>
    <s v="San Francisco"/>
    <x v="0"/>
    <x v="8"/>
    <s v="West"/>
    <s v="OFF-ST-10002756"/>
    <x v="0"/>
    <x v="1"/>
    <s v="Tennsco Stur-D-Stor Boltless Shelving, 5 Shelves, 24&quot; Deep, Sand"/>
    <n v="67655"/>
    <n v="500"/>
    <n v="6765500"/>
    <x v="10"/>
    <x v="0"/>
  </r>
  <r>
    <s v="CA-2016-127138"/>
    <d v="2016-03-12T00:00:00"/>
    <d v="2016-03-15T00:00:00"/>
    <x v="0"/>
    <x v="139"/>
    <s v="Corporate"/>
    <x v="0"/>
    <s v="San Francisco"/>
    <x v="0"/>
    <x v="8"/>
    <s v="West"/>
    <s v="OFF-AP-10003842"/>
    <x v="0"/>
    <x v="5"/>
    <s v="Euro-Pro Shark Turbo Vacuum"/>
    <n v="1549"/>
    <n v="500"/>
    <n v="4027400"/>
    <x v="10"/>
    <x v="0"/>
  </r>
  <r>
    <s v="CA-2016-127138"/>
    <d v="2016-03-12T00:00:00"/>
    <d v="2016-03-15T00:00:00"/>
    <x v="0"/>
    <x v="139"/>
    <s v="Corporate"/>
    <x v="0"/>
    <s v="San Francisco"/>
    <x v="0"/>
    <x v="8"/>
    <s v="West"/>
    <s v="OFF-EN-10004459"/>
    <x v="0"/>
    <x v="8"/>
    <s v="Security-Tint Envelopes"/>
    <n v="3056"/>
    <n v="400"/>
    <n v="14974400"/>
    <x v="10"/>
    <x v="0"/>
  </r>
  <r>
    <s v="CA-2014-140732"/>
    <d v="2014-11-11T00:00:00"/>
    <d v="2014-11-13T00:00:00"/>
    <x v="0"/>
    <x v="12"/>
    <s v="Home Office"/>
    <x v="0"/>
    <s v="Los Angeles"/>
    <x v="0"/>
    <x v="23"/>
    <s v="West"/>
    <s v="TEC-PH-10001425"/>
    <x v="1"/>
    <x v="3"/>
    <s v="Mophie Juice Pack Helium for iPhone"/>
    <n v="57592800"/>
    <n v="900"/>
    <n v="57592800"/>
    <x v="4"/>
    <x v="2"/>
  </r>
  <r>
    <s v="CA-2014-140732"/>
    <d v="2014-11-11T00:00:00"/>
    <d v="2014-11-13T00:00:00"/>
    <x v="0"/>
    <x v="12"/>
    <s v="Home Office"/>
    <x v="0"/>
    <s v="Los Angeles"/>
    <x v="0"/>
    <x v="23"/>
    <s v="West"/>
    <s v="OFF-AP-10001626"/>
    <x v="0"/>
    <x v="5"/>
    <s v="Commercial WindTunnel Clean Air Upright Vacuum, Replacement Belts, Filtration Bags"/>
    <n v="778"/>
    <n v="200"/>
    <n v="2022800"/>
    <x v="4"/>
    <x v="2"/>
  </r>
  <r>
    <s v="CA-2014-140732"/>
    <d v="2014-11-11T00:00:00"/>
    <d v="2014-11-13T00:00:00"/>
    <x v="0"/>
    <x v="12"/>
    <s v="Home Office"/>
    <x v="0"/>
    <s v="Los Angeles"/>
    <x v="0"/>
    <x v="23"/>
    <s v="West"/>
    <s v="OFF-PA-10003625"/>
    <x v="0"/>
    <x v="6"/>
    <s v="Xerox 1979"/>
    <n v="12392"/>
    <n v="400"/>
    <n v="5576400"/>
    <x v="4"/>
    <x v="2"/>
  </r>
  <r>
    <s v="CA-2017-119011"/>
    <d v="2017-08-20T00:00:00"/>
    <d v="2017-08-25T00:00:00"/>
    <x v="1"/>
    <x v="737"/>
    <s v="Corporate"/>
    <x v="0"/>
    <s v="San Francisco"/>
    <x v="0"/>
    <x v="8"/>
    <s v="West"/>
    <s v="OFF-SU-10004768"/>
    <x v="0"/>
    <x v="10"/>
    <s v="Acme Kleencut Forged Steel Scissors"/>
    <n v="1722"/>
    <n v="300"/>
    <n v="516600"/>
    <x v="6"/>
    <x v="3"/>
  </r>
  <r>
    <s v="CA-2017-119011"/>
    <d v="2017-08-20T00:00:00"/>
    <d v="2017-08-25T00:00:00"/>
    <x v="1"/>
    <x v="737"/>
    <s v="Corporate"/>
    <x v="0"/>
    <s v="San Francisco"/>
    <x v="0"/>
    <x v="8"/>
    <s v="West"/>
    <s v="OFF-ST-10000777"/>
    <x v="0"/>
    <x v="1"/>
    <s v="Companion Letter/Legal File, Black"/>
    <n v="22656"/>
    <n v="600"/>
    <n v="63436800"/>
    <x v="6"/>
    <x v="3"/>
  </r>
  <r>
    <s v="CA-2017-119011"/>
    <d v="2017-08-20T00:00:00"/>
    <d v="2017-08-25T00:00:00"/>
    <x v="1"/>
    <x v="737"/>
    <s v="Corporate"/>
    <x v="0"/>
    <s v="San Francisco"/>
    <x v="0"/>
    <x v="8"/>
    <s v="West"/>
    <s v="TEC-PH-10003171"/>
    <x v="1"/>
    <x v="3"/>
    <s v="Plantronics Encore H101 Dual Earpieces Headset"/>
    <n v="10788"/>
    <n v="300"/>
    <n v="1078800"/>
    <x v="6"/>
    <x v="3"/>
  </r>
  <r>
    <s v="CA-2016-166912"/>
    <d v="2016-01-15T00:00:00"/>
    <d v="2016-01-17T00:00:00"/>
    <x v="2"/>
    <x v="302"/>
    <s v="Home Office"/>
    <x v="0"/>
    <s v="New York City"/>
    <x v="14"/>
    <x v="26"/>
    <s v="East"/>
    <s v="OFF-PA-10001033"/>
    <x v="0"/>
    <x v="6"/>
    <s v="Xerox 1893"/>
    <n v="8198"/>
    <n v="200"/>
    <n v="40170200"/>
    <x v="7"/>
    <x v="0"/>
  </r>
  <r>
    <s v="CA-2014-141726"/>
    <d v="2014-07-20T00:00:00"/>
    <d v="2014-07-22T00:00:00"/>
    <x v="2"/>
    <x v="204"/>
    <s v="Consumer"/>
    <x v="0"/>
    <s v="San Diego"/>
    <x v="0"/>
    <x v="174"/>
    <s v="West"/>
    <s v="OFF-PA-10000418"/>
    <x v="0"/>
    <x v="6"/>
    <s v="Xerox 189"/>
    <n v="10485"/>
    <n v="100"/>
    <n v="5032800"/>
    <x v="9"/>
    <x v="2"/>
  </r>
  <r>
    <s v="CA-2014-141726"/>
    <d v="2014-07-20T00:00:00"/>
    <d v="2014-07-22T00:00:00"/>
    <x v="2"/>
    <x v="204"/>
    <s v="Consumer"/>
    <x v="0"/>
    <s v="San Diego"/>
    <x v="0"/>
    <x v="174"/>
    <s v="West"/>
    <s v="OFF-BI-10001982"/>
    <x v="0"/>
    <x v="4"/>
    <s v="Wilson Jones Custom Binder Spines &amp; Labels"/>
    <n v="870400"/>
    <n v="200"/>
    <n v="3155200"/>
    <x v="9"/>
    <x v="2"/>
  </r>
  <r>
    <s v="CA-2014-141726"/>
    <d v="2014-07-20T00:00:00"/>
    <d v="2014-07-22T00:00:00"/>
    <x v="2"/>
    <x v="204"/>
    <s v="Consumer"/>
    <x v="0"/>
    <s v="San Diego"/>
    <x v="0"/>
    <x v="174"/>
    <s v="West"/>
    <s v="OFF-PA-10002230"/>
    <x v="0"/>
    <x v="6"/>
    <s v="Xerox 1897"/>
    <n v="1992"/>
    <n v="400"/>
    <n v="9760800"/>
    <x v="9"/>
    <x v="2"/>
  </r>
  <r>
    <s v="CA-2015-143980"/>
    <d v="2015-12-25T00:00:00"/>
    <d v="2015-12-29T00:00:00"/>
    <x v="1"/>
    <x v="69"/>
    <s v="Home Office"/>
    <x v="0"/>
    <s v="New York City"/>
    <x v="14"/>
    <x v="149"/>
    <s v="East"/>
    <s v="OFF-AP-10003779"/>
    <x v="0"/>
    <x v="5"/>
    <s v="Kensington 7 Outlet MasterPiece Power Center with Fax/Phone Line Protection"/>
    <n v="41496"/>
    <n v="200"/>
    <n v="12448800"/>
    <x v="3"/>
    <x v="1"/>
  </r>
  <r>
    <s v="CA-2016-135636"/>
    <d v="2016-10-08T00:00:00"/>
    <d v="2016-10-13T00:00:00"/>
    <x v="1"/>
    <x v="121"/>
    <s v="Consumer"/>
    <x v="0"/>
    <s v="Charlotte"/>
    <x v="2"/>
    <x v="39"/>
    <s v="South"/>
    <s v="OFF-ST-10000676"/>
    <x v="0"/>
    <x v="1"/>
    <s v="Fellowes Econo/Stor Drawers"/>
    <n v="38772"/>
    <n v="500"/>
    <n v="-6785100"/>
    <x v="1"/>
    <x v="0"/>
  </r>
  <r>
    <s v="CA-2017-102155"/>
    <d v="2017-07-13T00:00:00"/>
    <d v="2017-07-17T00:00:00"/>
    <x v="1"/>
    <x v="601"/>
    <s v="Corporate"/>
    <x v="0"/>
    <s v="Overland Park"/>
    <x v="41"/>
    <x v="411"/>
    <s v="Central"/>
    <s v="OFF-ST-10001496"/>
    <x v="0"/>
    <x v="1"/>
    <s v="Standard Rollaway File with Lock"/>
    <n v="36038"/>
    <n v="200"/>
    <n v="93698800"/>
    <x v="9"/>
    <x v="3"/>
  </r>
  <r>
    <s v="CA-2017-102155"/>
    <d v="2017-07-13T00:00:00"/>
    <d v="2017-07-17T00:00:00"/>
    <x v="1"/>
    <x v="601"/>
    <s v="Corporate"/>
    <x v="0"/>
    <s v="Overland Park"/>
    <x v="41"/>
    <x v="411"/>
    <s v="Central"/>
    <s v="OFF-PA-10003673"/>
    <x v="0"/>
    <x v="6"/>
    <s v="Strathmore Photo Mount Cards"/>
    <n v="1356"/>
    <n v="200"/>
    <n v="6237600"/>
    <x v="9"/>
    <x v="3"/>
  </r>
  <r>
    <s v="CA-2017-116953"/>
    <d v="2017-04-24T00:00:00"/>
    <d v="2017-04-25T00:00:00"/>
    <x v="2"/>
    <x v="556"/>
    <s v="Consumer"/>
    <x v="0"/>
    <s v="Mesa"/>
    <x v="15"/>
    <x v="138"/>
    <s v="West"/>
    <s v="TEC-PH-10004614"/>
    <x v="1"/>
    <x v="3"/>
    <s v="AT&amp;T 841000 Phone"/>
    <n v="55200"/>
    <n v="1000"/>
    <n v="345"/>
    <x v="2"/>
    <x v="3"/>
  </r>
  <r>
    <s v="CA-2014-117765"/>
    <d v="2014-09-07T00:00:00"/>
    <d v="2014-09-13T00:00:00"/>
    <x v="1"/>
    <x v="41"/>
    <s v="Home Office"/>
    <x v="0"/>
    <s v="Tulsa"/>
    <x v="24"/>
    <x v="291"/>
    <s v="Central"/>
    <s v="OFF-BI-10000474"/>
    <x v="0"/>
    <x v="4"/>
    <s v="Avery Recycled Flexi-View Covers for Binding Systems"/>
    <n v="3206"/>
    <n v="200"/>
    <n v="15388800"/>
    <x v="8"/>
    <x v="2"/>
  </r>
  <r>
    <s v="CA-2014-117765"/>
    <d v="2014-09-07T00:00:00"/>
    <d v="2014-09-13T00:00:00"/>
    <x v="1"/>
    <x v="41"/>
    <s v="Home Office"/>
    <x v="0"/>
    <s v="Tulsa"/>
    <x v="24"/>
    <x v="291"/>
    <s v="Central"/>
    <s v="OFF-ST-10003327"/>
    <x v="0"/>
    <x v="1"/>
    <s v="Akro-Mils 12-Gallon Tote"/>
    <n v="1986"/>
    <n v="200"/>
    <n v="5759400"/>
    <x v="8"/>
    <x v="2"/>
  </r>
  <r>
    <s v="CA-2016-114895"/>
    <d v="2016-11-21T00:00:00"/>
    <d v="2016-11-28T00:00:00"/>
    <x v="1"/>
    <x v="141"/>
    <s v="Consumer"/>
    <x v="0"/>
    <s v="New York City"/>
    <x v="14"/>
    <x v="65"/>
    <s v="East"/>
    <s v="OFF-PA-10000232"/>
    <x v="0"/>
    <x v="6"/>
    <s v="Xerox 1975"/>
    <n v="1296"/>
    <n v="200"/>
    <n v="6350400"/>
    <x v="4"/>
    <x v="0"/>
  </r>
  <r>
    <s v="CA-2017-112984"/>
    <d v="2017-09-16T00:00:00"/>
    <d v="2017-09-18T00:00:00"/>
    <x v="0"/>
    <x v="659"/>
    <s v="Consumer"/>
    <x v="0"/>
    <s v="Philadelphia"/>
    <x v="8"/>
    <x v="98"/>
    <s v="East"/>
    <s v="OFF-PA-10003657"/>
    <x v="0"/>
    <x v="6"/>
    <s v="Xerox 1927"/>
    <n v="2054400"/>
    <n v="600"/>
    <n v="642"/>
    <x v="8"/>
    <x v="3"/>
  </r>
  <r>
    <s v="CA-2016-163776"/>
    <d v="2016-07-19T00:00:00"/>
    <d v="2016-07-25T00:00:00"/>
    <x v="1"/>
    <x v="514"/>
    <s v="Consumer"/>
    <x v="0"/>
    <s v="Hattiesburg"/>
    <x v="36"/>
    <x v="472"/>
    <s v="South"/>
    <s v="OFF-BI-10003007"/>
    <x v="0"/>
    <x v="4"/>
    <s v="Premium Transparent Presentation Covers, No Pattern/Clear, 8 1/2&quot; x 11&quot;"/>
    <n v="7756"/>
    <n v="200"/>
    <n v="35677600"/>
    <x v="9"/>
    <x v="0"/>
  </r>
  <r>
    <s v="CA-2016-163776"/>
    <d v="2016-07-19T00:00:00"/>
    <d v="2016-07-25T00:00:00"/>
    <x v="1"/>
    <x v="514"/>
    <s v="Consumer"/>
    <x v="0"/>
    <s v="Hattiesburg"/>
    <x v="36"/>
    <x v="472"/>
    <s v="South"/>
    <s v="OFF-ST-10002485"/>
    <x v="0"/>
    <x v="1"/>
    <s v="Rogers Deluxe File Chest"/>
    <n v="8792"/>
    <n v="400"/>
    <n v="8792"/>
    <x v="9"/>
    <x v="0"/>
  </r>
  <r>
    <s v="CA-2016-163776"/>
    <d v="2016-07-19T00:00:00"/>
    <d v="2016-07-25T00:00:00"/>
    <x v="1"/>
    <x v="514"/>
    <s v="Consumer"/>
    <x v="0"/>
    <s v="Hattiesburg"/>
    <x v="36"/>
    <x v="472"/>
    <s v="South"/>
    <s v="OFF-PA-10001033"/>
    <x v="0"/>
    <x v="6"/>
    <s v="Xerox 1893"/>
    <n v="24594"/>
    <n v="600"/>
    <n v="120510600"/>
    <x v="9"/>
    <x v="0"/>
  </r>
  <r>
    <s v="CA-2016-163776"/>
    <d v="2016-07-19T00:00:00"/>
    <d v="2016-07-25T00:00:00"/>
    <x v="1"/>
    <x v="514"/>
    <s v="Consumer"/>
    <x v="0"/>
    <s v="Hattiesburg"/>
    <x v="36"/>
    <x v="472"/>
    <s v="South"/>
    <s v="OFF-BI-10000404"/>
    <x v="0"/>
    <x v="4"/>
    <s v="Avery Printable Repositionable Plastic Tabs"/>
    <n v="86"/>
    <n v="100"/>
    <n v="404200"/>
    <x v="9"/>
    <x v="0"/>
  </r>
  <r>
    <s v="US-2017-163300"/>
    <d v="2017-09-15T00:00:00"/>
    <d v="2017-09-21T00:00:00"/>
    <x v="1"/>
    <x v="267"/>
    <s v="Consumer"/>
    <x v="0"/>
    <s v="Los Angeles"/>
    <x v="0"/>
    <x v="10"/>
    <s v="West"/>
    <s v="OFF-BI-10004390"/>
    <x v="0"/>
    <x v="4"/>
    <s v="GBC DocuBind 200 Manual Binding Machine"/>
    <n v="235748800"/>
    <n v="700"/>
    <n v="88405800"/>
    <x v="8"/>
    <x v="3"/>
  </r>
  <r>
    <s v="US-2017-163300"/>
    <d v="2017-09-15T00:00:00"/>
    <d v="2017-09-21T00:00:00"/>
    <x v="1"/>
    <x v="267"/>
    <s v="Consumer"/>
    <x v="0"/>
    <s v="Los Angeles"/>
    <x v="0"/>
    <x v="10"/>
    <s v="West"/>
    <s v="TEC-PH-10001700"/>
    <x v="1"/>
    <x v="3"/>
    <s v="Panasonic KX-TG6844B Expandable Digital Cordless Telephone"/>
    <n v="36954400"/>
    <n v="700"/>
    <n v="32335100"/>
    <x v="8"/>
    <x v="3"/>
  </r>
  <r>
    <s v="CA-2016-162187"/>
    <d v="2016-12-11T00:00:00"/>
    <d v="2016-12-11T00:00:00"/>
    <x v="3"/>
    <x v="336"/>
    <s v="Corporate"/>
    <x v="0"/>
    <s v="Columbus"/>
    <x v="22"/>
    <x v="42"/>
    <s v="East"/>
    <s v="OFF-ST-10001558"/>
    <x v="0"/>
    <x v="1"/>
    <s v="Acco Perma 4000 Stacking Storage Drawers"/>
    <n v="6496"/>
    <n v="500"/>
    <n v="-406"/>
    <x v="3"/>
    <x v="0"/>
  </r>
  <r>
    <s v="CA-2016-162187"/>
    <d v="2016-12-11T00:00:00"/>
    <d v="2016-12-11T00:00:00"/>
    <x v="3"/>
    <x v="336"/>
    <s v="Corporate"/>
    <x v="0"/>
    <s v="Columbus"/>
    <x v="22"/>
    <x v="42"/>
    <s v="East"/>
    <s v="OFF-SU-10004782"/>
    <x v="0"/>
    <x v="10"/>
    <s v="Elite 5&quot; Scissors"/>
    <n v="1352"/>
    <n v="200"/>
    <n v="169"/>
    <x v="3"/>
    <x v="0"/>
  </r>
  <r>
    <s v="CA-2016-162187"/>
    <d v="2016-12-11T00:00:00"/>
    <d v="2016-12-11T00:00:00"/>
    <x v="3"/>
    <x v="336"/>
    <s v="Corporate"/>
    <x v="0"/>
    <s v="Columbus"/>
    <x v="22"/>
    <x v="42"/>
    <s v="East"/>
    <s v="OFF-AP-10000576"/>
    <x v="0"/>
    <x v="5"/>
    <s v="Belkin 325VA UPS Surge Protector, 6'"/>
    <n v="38713600"/>
    <n v="400"/>
    <n v="2419600"/>
    <x v="3"/>
    <x v="0"/>
  </r>
  <r>
    <s v="US-2014-112991"/>
    <d v="2014-12-10T00:00:00"/>
    <d v="2014-12-14T00:00:00"/>
    <x v="1"/>
    <x v="53"/>
    <s v="Corporate"/>
    <x v="0"/>
    <s v="Caldwell"/>
    <x v="45"/>
    <x v="525"/>
    <s v="West"/>
    <s v="OFF-PA-10000019"/>
    <x v="0"/>
    <x v="6"/>
    <s v="Xerox 1931"/>
    <n v="2592"/>
    <n v="400"/>
    <n v="12441600"/>
    <x v="3"/>
    <x v="2"/>
  </r>
  <r>
    <s v="US-2014-112991"/>
    <d v="2014-12-10T00:00:00"/>
    <d v="2014-12-14T00:00:00"/>
    <x v="1"/>
    <x v="53"/>
    <s v="Corporate"/>
    <x v="0"/>
    <s v="Caldwell"/>
    <x v="45"/>
    <x v="525"/>
    <s v="West"/>
    <s v="OFF-PA-10002222"/>
    <x v="0"/>
    <x v="6"/>
    <s v="Xerox Color Copier Paper, 11&quot; x 17&quot;, Ream"/>
    <n v="9136"/>
    <n v="400"/>
    <n v="42025600"/>
    <x v="3"/>
    <x v="2"/>
  </r>
  <r>
    <s v="CA-2014-124079"/>
    <d v="2014-12-13T00:00:00"/>
    <d v="2014-12-17T00:00:00"/>
    <x v="1"/>
    <x v="533"/>
    <s v="Corporate"/>
    <x v="0"/>
    <s v="Phoenix"/>
    <x v="15"/>
    <x v="45"/>
    <s v="West"/>
    <s v="OFF-BI-10002103"/>
    <x v="0"/>
    <x v="4"/>
    <s v="Cardinal Slant-D Ring Binder, Heavy Gauge Vinyl"/>
    <n v="521400"/>
    <n v="200"/>
    <n v="-4171200"/>
    <x v="3"/>
    <x v="2"/>
  </r>
  <r>
    <s v="US-2017-146878"/>
    <d v="2017-09-21T00:00:00"/>
    <d v="2017-09-27T00:00:00"/>
    <x v="1"/>
    <x v="264"/>
    <s v="Consumer"/>
    <x v="0"/>
    <s v="Miami"/>
    <x v="1"/>
    <x v="211"/>
    <s v="South"/>
    <s v="OFF-BI-10002794"/>
    <x v="0"/>
    <x v="4"/>
    <s v="Avery Trapezoid Ring Binder, 3&quot; Capacity, Black, 1040 sheets"/>
    <n v="1229400"/>
    <n v="100"/>
    <n v="-8605800"/>
    <x v="8"/>
    <x v="3"/>
  </r>
  <r>
    <s v="CA-2017-129581"/>
    <d v="2017-12-11T00:00:00"/>
    <d v="2017-12-18T00:00:00"/>
    <x v="1"/>
    <x v="427"/>
    <s v="Corporate"/>
    <x v="0"/>
    <s v="New Bedford"/>
    <x v="29"/>
    <x v="254"/>
    <s v="East"/>
    <s v="TEC-PH-10001527"/>
    <x v="1"/>
    <x v="3"/>
    <s v="Plantronics MX500i Earset"/>
    <n v="12885"/>
    <n v="300"/>
    <n v="3865500"/>
    <x v="3"/>
    <x v="3"/>
  </r>
  <r>
    <s v="CA-2015-135580"/>
    <d v="2015-12-30T00:00:00"/>
    <d v="2016-01-03T00:00:00"/>
    <x v="1"/>
    <x v="46"/>
    <s v="Consumer"/>
    <x v="0"/>
    <s v="Los Angeles"/>
    <x v="0"/>
    <x v="10"/>
    <s v="West"/>
    <s v="OFF-PA-10000595"/>
    <x v="0"/>
    <x v="6"/>
    <s v="Xerox 1929"/>
    <n v="6852"/>
    <n v="300"/>
    <n v="31519200"/>
    <x v="3"/>
    <x v="1"/>
  </r>
  <r>
    <s v="CA-2015-135580"/>
    <d v="2015-12-30T00:00:00"/>
    <d v="2016-01-03T00:00:00"/>
    <x v="1"/>
    <x v="46"/>
    <s v="Consumer"/>
    <x v="0"/>
    <s v="Los Angeles"/>
    <x v="0"/>
    <x v="10"/>
    <s v="West"/>
    <s v="OFF-ST-10000798"/>
    <x v="0"/>
    <x v="1"/>
    <s v="2300 Heavy-Duty Transfer File Systems by Perma"/>
    <n v="7494"/>
    <n v="300"/>
    <n v="14238600"/>
    <x v="3"/>
    <x v="1"/>
  </r>
  <r>
    <s v="CA-2015-135580"/>
    <d v="2015-12-30T00:00:00"/>
    <d v="2016-01-03T00:00:00"/>
    <x v="1"/>
    <x v="46"/>
    <s v="Consumer"/>
    <x v="0"/>
    <s v="Los Angeles"/>
    <x v="0"/>
    <x v="10"/>
    <s v="West"/>
    <s v="TEC-MA-10004002"/>
    <x v="1"/>
    <x v="11"/>
    <s v="Zebra GX420t Direct Thermal/Thermal Transfer Printer"/>
    <n v="254856"/>
    <n v="600"/>
    <n v="28671300"/>
    <x v="3"/>
    <x v="1"/>
  </r>
  <r>
    <s v="CA-2015-135580"/>
    <d v="2015-12-30T00:00:00"/>
    <d v="2016-01-03T00:00:00"/>
    <x v="1"/>
    <x v="46"/>
    <s v="Consumer"/>
    <x v="0"/>
    <s v="Los Angeles"/>
    <x v="0"/>
    <x v="10"/>
    <s v="West"/>
    <s v="OFF-EN-10003296"/>
    <x v="0"/>
    <x v="8"/>
    <s v="Tyvek Side-Opening Peel &amp; Seel Expanding Envelopes"/>
    <n v="27144"/>
    <n v="300"/>
    <n v="12214800"/>
    <x v="3"/>
    <x v="1"/>
  </r>
  <r>
    <s v="CA-2015-135580"/>
    <d v="2015-12-30T00:00:00"/>
    <d v="2016-01-03T00:00:00"/>
    <x v="1"/>
    <x v="46"/>
    <s v="Consumer"/>
    <x v="0"/>
    <s v="Los Angeles"/>
    <x v="0"/>
    <x v="10"/>
    <s v="West"/>
    <s v="TEC-PH-10004345"/>
    <x v="1"/>
    <x v="3"/>
    <s v="Cisco SPA 502G IP Phone"/>
    <n v="28788"/>
    <n v="300"/>
    <n v="3598500"/>
    <x v="3"/>
    <x v="1"/>
  </r>
  <r>
    <s v="CA-2016-159016"/>
    <d v="2016-03-10T00:00:00"/>
    <d v="2016-03-11T00:00:00"/>
    <x v="2"/>
    <x v="538"/>
    <s v="Home Office"/>
    <x v="0"/>
    <s v="Los Angeles"/>
    <x v="0"/>
    <x v="127"/>
    <s v="West"/>
    <s v="OFF-PA-10004405"/>
    <x v="0"/>
    <x v="6"/>
    <s v="Rediform Voice Mail Log Books"/>
    <n v="149"/>
    <n v="500"/>
    <n v="715200"/>
    <x v="10"/>
    <x v="0"/>
  </r>
  <r>
    <s v="CA-2016-159016"/>
    <d v="2016-03-10T00:00:00"/>
    <d v="2016-03-11T00:00:00"/>
    <x v="2"/>
    <x v="538"/>
    <s v="Home Office"/>
    <x v="0"/>
    <s v="Los Angeles"/>
    <x v="0"/>
    <x v="127"/>
    <s v="West"/>
    <s v="TEC-PH-10002885"/>
    <x v="1"/>
    <x v="3"/>
    <s v="Apple iPhone 5"/>
    <n v="415891200"/>
    <n v="800"/>
    <n v="363904800"/>
    <x v="10"/>
    <x v="0"/>
  </r>
  <r>
    <s v="CA-2014-102652"/>
    <d v="2014-04-06T00:00:00"/>
    <d v="2014-04-12T00:00:00"/>
    <x v="1"/>
    <x v="628"/>
    <s v="Corporate"/>
    <x v="0"/>
    <s v="Los Angeles"/>
    <x v="0"/>
    <x v="10"/>
    <s v="West"/>
    <s v="OFF-PA-10003309"/>
    <x v="0"/>
    <x v="6"/>
    <s v="Xerox 211"/>
    <n v="1944"/>
    <n v="300"/>
    <n v="9331200"/>
    <x v="2"/>
    <x v="2"/>
  </r>
  <r>
    <s v="CA-2014-102652"/>
    <d v="2014-04-06T00:00:00"/>
    <d v="2014-04-12T00:00:00"/>
    <x v="1"/>
    <x v="628"/>
    <s v="Corporate"/>
    <x v="0"/>
    <s v="Los Angeles"/>
    <x v="0"/>
    <x v="10"/>
    <s v="West"/>
    <s v="OFF-PA-10001977"/>
    <x v="0"/>
    <x v="6"/>
    <s v="Xerox 194"/>
    <n v="5548"/>
    <n v="100"/>
    <n v="26630400"/>
    <x v="2"/>
    <x v="2"/>
  </r>
  <r>
    <s v="CA-2014-152422"/>
    <d v="2014-10-05T00:00:00"/>
    <d v="2014-10-10T00:00:00"/>
    <x v="0"/>
    <x v="587"/>
    <s v="Consumer"/>
    <x v="0"/>
    <s v="Columbus"/>
    <x v="22"/>
    <x v="42"/>
    <s v="East"/>
    <s v="OFF-AP-10002892"/>
    <x v="0"/>
    <x v="5"/>
    <s v="Belkin F5C206VTEL 6 Outlet Surge"/>
    <n v="9192"/>
    <n v="500"/>
    <n v="1149"/>
    <x v="1"/>
    <x v="2"/>
  </r>
  <r>
    <s v="US-2016-156692"/>
    <d v="2016-08-13T00:00:00"/>
    <d v="2016-08-13T00:00:00"/>
    <x v="3"/>
    <x v="599"/>
    <s v="Consumer"/>
    <x v="0"/>
    <s v="Kenner"/>
    <x v="26"/>
    <x v="526"/>
    <s v="South"/>
    <s v="OFF-AP-10002222"/>
    <x v="0"/>
    <x v="5"/>
    <s v="Staple holder"/>
    <n v="1734"/>
    <n v="200"/>
    <n v="4681800"/>
    <x v="6"/>
    <x v="0"/>
  </r>
  <r>
    <s v="US-2016-156692"/>
    <d v="2016-08-13T00:00:00"/>
    <d v="2016-08-13T00:00:00"/>
    <x v="3"/>
    <x v="599"/>
    <s v="Consumer"/>
    <x v="0"/>
    <s v="Kenner"/>
    <x v="26"/>
    <x v="526"/>
    <s v="South"/>
    <s v="TEC-AC-10000158"/>
    <x v="1"/>
    <x v="7"/>
    <s v="Sony 64GB Class 10 Micro SDHC R40 Memory Card"/>
    <n v="7198"/>
    <n v="200"/>
    <n v="15115800"/>
    <x v="6"/>
    <x v="0"/>
  </r>
  <r>
    <s v="CA-2014-130869"/>
    <d v="2014-11-17T00:00:00"/>
    <d v="2014-11-21T00:00:00"/>
    <x v="1"/>
    <x v="77"/>
    <s v="Consumer"/>
    <x v="0"/>
    <s v="Cedar Hill"/>
    <x v="4"/>
    <x v="512"/>
    <s v="Central"/>
    <s v="OFF-EN-10002600"/>
    <x v="0"/>
    <x v="8"/>
    <s v="Redi-Strip #10 Envelopes, 4 1/8 x 9 1/2"/>
    <n v="708"/>
    <n v="300"/>
    <n v="247800"/>
    <x v="4"/>
    <x v="2"/>
  </r>
  <r>
    <s v="US-2017-128832"/>
    <d v="2017-04-24T00:00:00"/>
    <d v="2017-04-27T00:00:00"/>
    <x v="2"/>
    <x v="287"/>
    <s v="Corporate"/>
    <x v="0"/>
    <s v="Providence"/>
    <x v="32"/>
    <x v="239"/>
    <s v="East"/>
    <s v="TEC-AC-10004855"/>
    <x v="1"/>
    <x v="7"/>
    <s v="V7 USB Numeric Keypad"/>
    <n v="6998"/>
    <n v="200"/>
    <n v="4898600"/>
    <x v="2"/>
    <x v="3"/>
  </r>
  <r>
    <s v="CA-2017-139717"/>
    <d v="2017-08-24T00:00:00"/>
    <d v="2017-08-26T00:00:00"/>
    <x v="0"/>
    <x v="617"/>
    <s v="Consumer"/>
    <x v="0"/>
    <s v="Lancaster"/>
    <x v="22"/>
    <x v="375"/>
    <s v="East"/>
    <s v="OFF-AP-10000938"/>
    <x v="0"/>
    <x v="5"/>
    <s v="Avanti 1.7 Cu. Ft. Refrigerator"/>
    <n v="64627200"/>
    <n v="800"/>
    <n v="64627200"/>
    <x v="6"/>
    <x v="3"/>
  </r>
  <r>
    <s v="CA-2017-139717"/>
    <d v="2017-08-24T00:00:00"/>
    <d v="2017-08-26T00:00:00"/>
    <x v="0"/>
    <x v="617"/>
    <s v="Consumer"/>
    <x v="0"/>
    <s v="Lancaster"/>
    <x v="22"/>
    <x v="375"/>
    <s v="East"/>
    <s v="OFF-PA-10002195"/>
    <x v="0"/>
    <x v="6"/>
    <s v="Xerox 1966"/>
    <n v="1036800"/>
    <n v="200"/>
    <n v="3758400"/>
    <x v="6"/>
    <x v="3"/>
  </r>
  <r>
    <s v="CA-2017-136007"/>
    <d v="2017-02-23T00:00:00"/>
    <d v="2017-03-02T00:00:00"/>
    <x v="1"/>
    <x v="509"/>
    <s v="Corporate"/>
    <x v="0"/>
    <s v="Seattle"/>
    <x v="3"/>
    <x v="57"/>
    <s v="West"/>
    <s v="OFF-FA-10002701"/>
    <x v="0"/>
    <x v="9"/>
    <s v="Alliance Rubber Bands"/>
    <n v="84"/>
    <n v="500"/>
    <n v="336"/>
    <x v="11"/>
    <x v="3"/>
  </r>
  <r>
    <s v="CA-2017-136007"/>
    <d v="2017-02-23T00:00:00"/>
    <d v="2017-03-02T00:00:00"/>
    <x v="1"/>
    <x v="509"/>
    <s v="Corporate"/>
    <x v="0"/>
    <s v="Seattle"/>
    <x v="3"/>
    <x v="57"/>
    <s v="West"/>
    <s v="TEC-PH-10003589"/>
    <x v="1"/>
    <x v="3"/>
    <s v="invisibleSHIELD by ZAGG Smudge-Free Screen Protector"/>
    <n v="7196"/>
    <n v="500"/>
    <n v="2518600"/>
    <x v="11"/>
    <x v="3"/>
  </r>
  <r>
    <s v="CA-2016-157364"/>
    <d v="2016-11-19T00:00:00"/>
    <d v="2016-11-21T00:00:00"/>
    <x v="2"/>
    <x v="365"/>
    <s v="Consumer"/>
    <x v="0"/>
    <s v="Jacksonville"/>
    <x v="2"/>
    <x v="206"/>
    <s v="South"/>
    <s v="OFF-AR-10003752"/>
    <x v="0"/>
    <x v="2"/>
    <s v="Deluxe Chalkboard Eraser Cleaner"/>
    <n v="1848"/>
    <n v="200"/>
    <n v="600600"/>
    <x v="4"/>
    <x v="0"/>
  </r>
  <r>
    <s v="US-2016-112970"/>
    <d v="2016-11-14T00:00:00"/>
    <d v="2016-11-15T00:00:00"/>
    <x v="2"/>
    <x v="576"/>
    <s v="Consumer"/>
    <x v="0"/>
    <s v="Los Angeles"/>
    <x v="0"/>
    <x v="10"/>
    <s v="West"/>
    <s v="OFF-AR-10003829"/>
    <x v="0"/>
    <x v="2"/>
    <s v="Newell 35"/>
    <n v="984"/>
    <n v="300"/>
    <n v="2853600"/>
    <x v="4"/>
    <x v="0"/>
  </r>
  <r>
    <s v="CA-2017-104010"/>
    <d v="2017-04-23T00:00:00"/>
    <d v="2017-04-25T00:00:00"/>
    <x v="2"/>
    <x v="124"/>
    <s v="Consumer"/>
    <x v="0"/>
    <s v="New York City"/>
    <x v="14"/>
    <x v="149"/>
    <s v="East"/>
    <s v="OFF-SU-10001218"/>
    <x v="0"/>
    <x v="10"/>
    <s v="Fiskars Softgrip Scissors"/>
    <n v="549"/>
    <n v="500"/>
    <n v="1537200"/>
    <x v="2"/>
    <x v="3"/>
  </r>
  <r>
    <s v="US-2015-155369"/>
    <d v="2015-04-19T00:00:00"/>
    <d v="2015-04-25T00:00:00"/>
    <x v="1"/>
    <x v="274"/>
    <s v="Consumer"/>
    <x v="0"/>
    <s v="Carrollton"/>
    <x v="4"/>
    <x v="274"/>
    <s v="Central"/>
    <s v="OFF-AP-10002578"/>
    <x v="0"/>
    <x v="5"/>
    <s v="Fellowes Premier Superior Surge Suppressor, 10-Outlet, With Phone and Remote"/>
    <n v="1956800"/>
    <n v="200"/>
    <n v="-52833600"/>
    <x v="2"/>
    <x v="1"/>
  </r>
  <r>
    <s v="US-2015-155369"/>
    <d v="2015-04-19T00:00:00"/>
    <d v="2015-04-25T00:00:00"/>
    <x v="1"/>
    <x v="274"/>
    <s v="Consumer"/>
    <x v="0"/>
    <s v="Carrollton"/>
    <x v="4"/>
    <x v="274"/>
    <s v="Central"/>
    <s v="OFF-BI-10003925"/>
    <x v="0"/>
    <x v="4"/>
    <s v="Fellowes PB300 Plastic Comb Binding Machine"/>
    <n v="31039200"/>
    <n v="400"/>
    <n v="-512146816"/>
    <x v="2"/>
    <x v="1"/>
  </r>
  <r>
    <s v="CA-2016-131205"/>
    <d v="2016-09-04T00:00:00"/>
    <d v="2016-09-08T00:00:00"/>
    <x v="1"/>
    <x v="700"/>
    <s v="Consumer"/>
    <x v="0"/>
    <s v="Georgetown"/>
    <x v="33"/>
    <x v="494"/>
    <s v="South"/>
    <s v="OFF-BI-10000315"/>
    <x v="0"/>
    <x v="4"/>
    <s v="Poly Designer Cover &amp; Back"/>
    <n v="11394"/>
    <n v="600"/>
    <n v="54691200"/>
    <x v="8"/>
    <x v="0"/>
  </r>
  <r>
    <s v="CA-2016-131205"/>
    <d v="2016-09-04T00:00:00"/>
    <d v="2016-09-08T00:00:00"/>
    <x v="1"/>
    <x v="700"/>
    <s v="Consumer"/>
    <x v="0"/>
    <s v="Georgetown"/>
    <x v="33"/>
    <x v="494"/>
    <s v="South"/>
    <s v="OFF-ST-10002583"/>
    <x v="0"/>
    <x v="1"/>
    <s v="Fellowes Neat Ideas Storage Cubes"/>
    <n v="12992"/>
    <n v="400"/>
    <n v="5196800"/>
    <x v="8"/>
    <x v="0"/>
  </r>
  <r>
    <s v="CA-2016-131205"/>
    <d v="2016-09-04T00:00:00"/>
    <d v="2016-09-08T00:00:00"/>
    <x v="1"/>
    <x v="700"/>
    <s v="Consumer"/>
    <x v="0"/>
    <s v="Georgetown"/>
    <x v="33"/>
    <x v="494"/>
    <s v="South"/>
    <s v="OFF-AR-10003469"/>
    <x v="0"/>
    <x v="2"/>
    <s v="Nontoxic Chalk"/>
    <n v="528"/>
    <n v="300"/>
    <n v="2534400"/>
    <x v="8"/>
    <x v="0"/>
  </r>
  <r>
    <s v="CA-2017-122364"/>
    <d v="2017-09-24T00:00:00"/>
    <d v="2017-09-29T00:00:00"/>
    <x v="1"/>
    <x v="117"/>
    <s v="Corporate"/>
    <x v="0"/>
    <s v="Los Angeles"/>
    <x v="0"/>
    <x v="127"/>
    <s v="West"/>
    <s v="TEC-PH-10001817"/>
    <x v="1"/>
    <x v="3"/>
    <s v="Wilson Electronics DB Pro Signal Booster"/>
    <n v="8592"/>
    <n v="300"/>
    <n v="7518"/>
    <x v="8"/>
    <x v="3"/>
  </r>
  <r>
    <s v="CA-2017-122364"/>
    <d v="2017-09-24T00:00:00"/>
    <d v="2017-09-29T00:00:00"/>
    <x v="1"/>
    <x v="117"/>
    <s v="Corporate"/>
    <x v="0"/>
    <s v="Los Angeles"/>
    <x v="0"/>
    <x v="127"/>
    <s v="West"/>
    <s v="TEC-MA-10001031"/>
    <x v="1"/>
    <x v="11"/>
    <s v="Socket Bluetooth Cordless Hand Scanner (CHS)"/>
    <n v="50628"/>
    <n v="300"/>
    <n v="17719800"/>
    <x v="8"/>
    <x v="3"/>
  </r>
  <r>
    <s v="CA-2017-145702"/>
    <d v="2017-05-19T00:00:00"/>
    <d v="2017-05-24T00:00:00"/>
    <x v="0"/>
    <x v="305"/>
    <s v="Corporate"/>
    <x v="0"/>
    <s v="Knoxville"/>
    <x v="17"/>
    <x v="338"/>
    <s v="South"/>
    <s v="OFF-PA-10001526"/>
    <x v="0"/>
    <x v="6"/>
    <s v="Xerox 1949"/>
    <n v="2788800"/>
    <n v="700"/>
    <n v="10109400"/>
    <x v="5"/>
    <x v="3"/>
  </r>
  <r>
    <s v="CA-2015-105571"/>
    <d v="2015-11-07T00:00:00"/>
    <d v="2015-11-11T00:00:00"/>
    <x v="1"/>
    <x v="259"/>
    <s v="Corporate"/>
    <x v="0"/>
    <s v="Miami"/>
    <x v="1"/>
    <x v="211"/>
    <s v="South"/>
    <s v="OFF-BI-10003305"/>
    <x v="0"/>
    <x v="4"/>
    <s v="Avery Hanging File Binders"/>
    <n v="1614600"/>
    <n v="900"/>
    <n v="-12916800"/>
    <x v="4"/>
    <x v="1"/>
  </r>
  <r>
    <s v="CA-2015-105571"/>
    <d v="2015-11-07T00:00:00"/>
    <d v="2015-11-11T00:00:00"/>
    <x v="1"/>
    <x v="259"/>
    <s v="Corporate"/>
    <x v="0"/>
    <s v="Miami"/>
    <x v="1"/>
    <x v="211"/>
    <s v="South"/>
    <s v="OFF-BI-10001359"/>
    <x v="0"/>
    <x v="4"/>
    <s v="GBC DocuBind TL300 Electric Binding System"/>
    <n v="134548496"/>
    <n v="500"/>
    <n v="-1031538496"/>
    <x v="4"/>
    <x v="1"/>
  </r>
  <r>
    <s v="CA-2016-152765"/>
    <d v="2016-06-15T00:00:00"/>
    <d v="2016-06-18T00:00:00"/>
    <x v="2"/>
    <x v="178"/>
    <s v="Consumer"/>
    <x v="0"/>
    <s v="Houston"/>
    <x v="4"/>
    <x v="59"/>
    <s v="Central"/>
    <s v="OFF-PA-10000483"/>
    <x v="0"/>
    <x v="6"/>
    <s v="Xerox 19"/>
    <n v="17348800"/>
    <n v="700"/>
    <n v="5421500"/>
    <x v="0"/>
    <x v="0"/>
  </r>
  <r>
    <s v="CA-2015-153878"/>
    <d v="2015-04-25T00:00:00"/>
    <d v="2015-04-30T00:00:00"/>
    <x v="1"/>
    <x v="760"/>
    <s v="Consumer"/>
    <x v="0"/>
    <s v="Milwaukee"/>
    <x v="5"/>
    <x v="187"/>
    <s v="Central"/>
    <s v="OFF-AR-10000658"/>
    <x v="0"/>
    <x v="2"/>
    <s v="Newell 324"/>
    <n v="5775"/>
    <n v="500"/>
    <n v="1617"/>
    <x v="2"/>
    <x v="1"/>
  </r>
  <r>
    <s v="CA-2015-153878"/>
    <d v="2015-04-25T00:00:00"/>
    <d v="2015-04-30T00:00:00"/>
    <x v="1"/>
    <x v="760"/>
    <s v="Consumer"/>
    <x v="0"/>
    <s v="Milwaukee"/>
    <x v="5"/>
    <x v="187"/>
    <s v="Central"/>
    <s v="OFF-AP-10001205"/>
    <x v="0"/>
    <x v="5"/>
    <s v="Belkin 5 Outlet SurgeMaster Power Centers"/>
    <n v="2724"/>
    <n v="500"/>
    <n v="7627200"/>
    <x v="2"/>
    <x v="1"/>
  </r>
  <r>
    <s v="CA-2016-124016"/>
    <d v="2016-09-23T00:00:00"/>
    <d v="2016-09-26T00:00:00"/>
    <x v="0"/>
    <x v="358"/>
    <s v="Home Office"/>
    <x v="0"/>
    <s v="Lancaster"/>
    <x v="22"/>
    <x v="375"/>
    <s v="East"/>
    <s v="OFF-PA-10002586"/>
    <x v="0"/>
    <x v="6"/>
    <s v="Xerox 1970"/>
    <n v="1195200"/>
    <n v="300"/>
    <n v="4033800"/>
    <x v="8"/>
    <x v="0"/>
  </r>
  <r>
    <s v="CA-2016-124016"/>
    <d v="2016-09-23T00:00:00"/>
    <d v="2016-09-26T00:00:00"/>
    <x v="0"/>
    <x v="358"/>
    <s v="Home Office"/>
    <x v="0"/>
    <s v="Lancaster"/>
    <x v="22"/>
    <x v="375"/>
    <s v="East"/>
    <s v="OFF-BI-10002071"/>
    <x v="0"/>
    <x v="4"/>
    <s v="Fellowes Black Plastic Comb Bindings"/>
    <n v="1220100"/>
    <n v="700"/>
    <n v="-9760800"/>
    <x v="8"/>
    <x v="0"/>
  </r>
  <r>
    <s v="CA-2016-113551"/>
    <d v="2016-08-18T00:00:00"/>
    <d v="2016-08-20T00:00:00"/>
    <x v="2"/>
    <x v="162"/>
    <s v="Consumer"/>
    <x v="0"/>
    <s v="Edinburg"/>
    <x v="4"/>
    <x v="439"/>
    <s v="Central"/>
    <s v="OFF-BI-10001617"/>
    <x v="0"/>
    <x v="4"/>
    <s v="GBC Wire Binding Combs"/>
    <n v="206800"/>
    <n v="100"/>
    <n v="-3412200"/>
    <x v="6"/>
    <x v="0"/>
  </r>
  <r>
    <s v="CA-2016-113551"/>
    <d v="2016-08-18T00:00:00"/>
    <d v="2016-08-20T00:00:00"/>
    <x v="2"/>
    <x v="162"/>
    <s v="Consumer"/>
    <x v="0"/>
    <s v="Edinburg"/>
    <x v="4"/>
    <x v="439"/>
    <s v="Central"/>
    <s v="OFF-PA-10004665"/>
    <x v="0"/>
    <x v="6"/>
    <s v="Advantus Motivational Note Cards"/>
    <n v="8384"/>
    <n v="800"/>
    <n v="3039200"/>
    <x v="6"/>
    <x v="0"/>
  </r>
  <r>
    <s v="CA-2014-107524"/>
    <d v="2014-03-02T00:00:00"/>
    <d v="2014-03-08T00:00:00"/>
    <x v="1"/>
    <x v="560"/>
    <s v="Home Office"/>
    <x v="0"/>
    <s v="New York City"/>
    <x v="14"/>
    <x v="26"/>
    <s v="East"/>
    <s v="OFF-EN-10001990"/>
    <x v="0"/>
    <x v="8"/>
    <s v="Staple envelope"/>
    <n v="1136"/>
    <n v="200"/>
    <n v="5339200"/>
    <x v="10"/>
    <x v="2"/>
  </r>
  <r>
    <s v="CA-2014-107524"/>
    <d v="2014-03-02T00:00:00"/>
    <d v="2014-03-08T00:00:00"/>
    <x v="1"/>
    <x v="560"/>
    <s v="Home Office"/>
    <x v="0"/>
    <s v="New York City"/>
    <x v="14"/>
    <x v="26"/>
    <s v="East"/>
    <s v="OFF-PA-10000587"/>
    <x v="0"/>
    <x v="6"/>
    <s v="Array Parchment Paper, Assorted Colors"/>
    <n v="364"/>
    <n v="500"/>
    <n v="1747200"/>
    <x v="10"/>
    <x v="2"/>
  </r>
  <r>
    <s v="CA-2014-138072"/>
    <d v="2014-12-30T00:00:00"/>
    <d v="2015-01-03T00:00:00"/>
    <x v="1"/>
    <x v="291"/>
    <s v="Consumer"/>
    <x v="0"/>
    <s v="Philadelphia"/>
    <x v="8"/>
    <x v="69"/>
    <s v="East"/>
    <s v="TEC-AC-10004859"/>
    <x v="1"/>
    <x v="7"/>
    <s v="Maxell Pro 80 Minute CD-R, 10/Pack"/>
    <n v="2796800"/>
    <n v="200"/>
    <n v="699200"/>
    <x v="3"/>
    <x v="2"/>
  </r>
  <r>
    <s v="CA-2015-134201"/>
    <d v="2015-04-10T00:00:00"/>
    <d v="2015-04-16T00:00:00"/>
    <x v="1"/>
    <x v="230"/>
    <s v="Home Office"/>
    <x v="0"/>
    <s v="Rochester"/>
    <x v="14"/>
    <x v="130"/>
    <s v="East"/>
    <s v="OFF-ST-10001476"/>
    <x v="0"/>
    <x v="1"/>
    <s v="Steel Personal Filing/Posting Tote"/>
    <n v="14204"/>
    <n v="400"/>
    <n v="38350800"/>
    <x v="2"/>
    <x v="1"/>
  </r>
  <r>
    <s v="CA-2015-134201"/>
    <d v="2015-04-10T00:00:00"/>
    <d v="2015-04-16T00:00:00"/>
    <x v="1"/>
    <x v="230"/>
    <s v="Home Office"/>
    <x v="0"/>
    <s v="Rochester"/>
    <x v="14"/>
    <x v="130"/>
    <s v="East"/>
    <s v="OFF-AR-10002804"/>
    <x v="0"/>
    <x v="2"/>
    <s v="Faber Castell Col-Erase Pencils"/>
    <n v="1467"/>
    <n v="300"/>
    <n v="6014700"/>
    <x v="2"/>
    <x v="1"/>
  </r>
  <r>
    <s v="CA-2015-111780"/>
    <d v="2015-12-25T00:00:00"/>
    <d v="2015-12-30T00:00:00"/>
    <x v="0"/>
    <x v="589"/>
    <s v="Consumer"/>
    <x v="0"/>
    <s v="San Diego"/>
    <x v="0"/>
    <x v="81"/>
    <s v="West"/>
    <s v="TEC-CO-10004202"/>
    <x v="1"/>
    <x v="12"/>
    <s v="Brother DCP1000 Digital 3 in 1 Multifunction Machine"/>
    <n v="119996"/>
    <n v="500"/>
    <n v="224992496"/>
    <x v="3"/>
    <x v="1"/>
  </r>
  <r>
    <s v="CA-2015-111780"/>
    <d v="2015-12-25T00:00:00"/>
    <d v="2015-12-30T00:00:00"/>
    <x v="0"/>
    <x v="589"/>
    <s v="Consumer"/>
    <x v="0"/>
    <s v="San Diego"/>
    <x v="0"/>
    <x v="81"/>
    <s v="West"/>
    <s v="OFF-PA-10001307"/>
    <x v="0"/>
    <x v="6"/>
    <s v="Important Message Pads, 50 4-1/4 x 5-1/2 Forms per Pad"/>
    <n v="126"/>
    <n v="300"/>
    <n v="617400"/>
    <x v="3"/>
    <x v="1"/>
  </r>
  <r>
    <s v="CA-2015-111780"/>
    <d v="2015-12-25T00:00:00"/>
    <d v="2015-12-30T00:00:00"/>
    <x v="0"/>
    <x v="589"/>
    <s v="Consumer"/>
    <x v="0"/>
    <s v="San Diego"/>
    <x v="0"/>
    <x v="81"/>
    <s v="West"/>
    <s v="OFF-PA-10001667"/>
    <x v="0"/>
    <x v="6"/>
    <s v="Great White Multi-Use Recycled Paper (20Lb. and 84 Bright)"/>
    <n v="1794"/>
    <n v="300"/>
    <n v="807300"/>
    <x v="3"/>
    <x v="1"/>
  </r>
  <r>
    <s v="CA-2015-119942"/>
    <d v="2015-04-05T00:00:00"/>
    <d v="2015-04-07T00:00:00"/>
    <x v="2"/>
    <x v="61"/>
    <s v="Consumer"/>
    <x v="0"/>
    <s v="Philadelphia"/>
    <x v="8"/>
    <x v="69"/>
    <s v="East"/>
    <s v="OFF-LA-10001569"/>
    <x v="0"/>
    <x v="0"/>
    <s v="Avery 499"/>
    <n v="2390400"/>
    <n v="600"/>
    <n v="7768800"/>
    <x v="2"/>
    <x v="1"/>
  </r>
  <r>
    <s v="CA-2015-151547"/>
    <d v="2015-01-17T00:00:00"/>
    <d v="2015-01-23T00:00:00"/>
    <x v="1"/>
    <x v="704"/>
    <s v="Consumer"/>
    <x v="0"/>
    <s v="Bartlett"/>
    <x v="17"/>
    <x v="527"/>
    <s v="South"/>
    <s v="OFF-SU-10000898"/>
    <x v="0"/>
    <x v="10"/>
    <s v="Acme Hot Forged Carbon Steel Scissors with Nickel-Plated Handles, 3 7/8&quot; Cut, 8&quot;L"/>
    <n v="8896"/>
    <n v="800"/>
    <n v="1000800"/>
    <x v="7"/>
    <x v="1"/>
  </r>
  <r>
    <s v="CA-2017-166695"/>
    <d v="2017-05-20T00:00:00"/>
    <d v="2017-05-24T00:00:00"/>
    <x v="1"/>
    <x v="225"/>
    <s v="Home Office"/>
    <x v="0"/>
    <s v="Lakewood"/>
    <x v="0"/>
    <x v="504"/>
    <s v="West"/>
    <s v="TEC-MA-10003176"/>
    <x v="1"/>
    <x v="11"/>
    <s v="Okidata B400 Printer"/>
    <n v="3432"/>
    <n v="100"/>
    <n v="3861"/>
    <x v="5"/>
    <x v="3"/>
  </r>
  <r>
    <s v="CA-2017-167542"/>
    <d v="2017-08-13T00:00:00"/>
    <d v="2017-08-20T00:00:00"/>
    <x v="1"/>
    <x v="426"/>
    <s v="Corporate"/>
    <x v="0"/>
    <s v="Philadelphia"/>
    <x v="8"/>
    <x v="69"/>
    <s v="East"/>
    <s v="OFF-LA-10004093"/>
    <x v="0"/>
    <x v="0"/>
    <s v="Avery 486"/>
    <n v="1754400"/>
    <n v="300"/>
    <n v="5921100"/>
    <x v="6"/>
    <x v="3"/>
  </r>
  <r>
    <s v="CA-2015-120901"/>
    <d v="2015-12-31T00:00:00"/>
    <d v="2016-01-04T00:00:00"/>
    <x v="1"/>
    <x v="754"/>
    <s v="Consumer"/>
    <x v="0"/>
    <s v="Austin"/>
    <x v="4"/>
    <x v="102"/>
    <s v="Central"/>
    <s v="OFF-ST-10000025"/>
    <x v="0"/>
    <x v="1"/>
    <s v="Fellowes Stor/Drawer Steel Plus Storage Drawers"/>
    <n v="15268800"/>
    <n v="200"/>
    <n v="-26720400"/>
    <x v="3"/>
    <x v="1"/>
  </r>
  <r>
    <s v="CA-2015-120901"/>
    <d v="2015-12-31T00:00:00"/>
    <d v="2016-01-04T00:00:00"/>
    <x v="1"/>
    <x v="754"/>
    <s v="Consumer"/>
    <x v="0"/>
    <s v="Austin"/>
    <x v="4"/>
    <x v="102"/>
    <s v="Central"/>
    <s v="OFF-FA-10001561"/>
    <x v="0"/>
    <x v="9"/>
    <s v="Stockwell Push Pins"/>
    <n v="348800"/>
    <n v="200"/>
    <n v="5668"/>
    <x v="3"/>
    <x v="1"/>
  </r>
  <r>
    <s v="CA-2015-120901"/>
    <d v="2015-12-31T00:00:00"/>
    <d v="2016-01-04T00:00:00"/>
    <x v="1"/>
    <x v="754"/>
    <s v="Consumer"/>
    <x v="0"/>
    <s v="Austin"/>
    <x v="4"/>
    <x v="102"/>
    <s v="Central"/>
    <s v="OFF-SU-10001225"/>
    <x v="0"/>
    <x v="10"/>
    <s v="Staple remover"/>
    <n v="588800"/>
    <n v="200"/>
    <n v="-1324800"/>
    <x v="3"/>
    <x v="1"/>
  </r>
  <r>
    <s v="CA-2017-121398"/>
    <d v="2017-12-25T00:00:00"/>
    <d v="2017-12-29T00:00:00"/>
    <x v="1"/>
    <x v="79"/>
    <s v="Corporate"/>
    <x v="0"/>
    <s v="Los Angeles"/>
    <x v="0"/>
    <x v="127"/>
    <s v="West"/>
    <s v="OFF-BI-10001718"/>
    <x v="0"/>
    <x v="4"/>
    <s v="GBC DocuBind P50 Personal Binding Machine"/>
    <n v="15355200"/>
    <n v="300"/>
    <n v="51823800"/>
    <x v="3"/>
    <x v="3"/>
  </r>
  <r>
    <s v="CA-2017-121398"/>
    <d v="2017-12-25T00:00:00"/>
    <d v="2017-12-29T00:00:00"/>
    <x v="1"/>
    <x v="79"/>
    <s v="Corporate"/>
    <x v="0"/>
    <s v="Los Angeles"/>
    <x v="0"/>
    <x v="127"/>
    <s v="West"/>
    <s v="OFF-ST-10002756"/>
    <x v="0"/>
    <x v="1"/>
    <s v="Tennsco Stur-D-Stor Boltless Shelving, 5 Shelves, 24&quot; Deep, Sand"/>
    <n v="27062"/>
    <n v="200"/>
    <n v="2706200"/>
    <x v="3"/>
    <x v="3"/>
  </r>
  <r>
    <s v="CA-2016-151561"/>
    <d v="2016-09-01T00:00:00"/>
    <d v="2016-09-07T00:00:00"/>
    <x v="1"/>
    <x v="274"/>
    <s v="Consumer"/>
    <x v="0"/>
    <s v="New York City"/>
    <x v="14"/>
    <x v="149"/>
    <s v="East"/>
    <s v="TEC-AC-10001432"/>
    <x v="1"/>
    <x v="7"/>
    <s v="Enermax Aurora Lite Keyboard"/>
    <n v="4689"/>
    <n v="600"/>
    <n v="20631600"/>
    <x v="8"/>
    <x v="0"/>
  </r>
  <r>
    <s v="CA-2016-151561"/>
    <d v="2016-09-01T00:00:00"/>
    <d v="2016-09-07T00:00:00"/>
    <x v="1"/>
    <x v="274"/>
    <s v="Consumer"/>
    <x v="0"/>
    <s v="New York City"/>
    <x v="14"/>
    <x v="149"/>
    <s v="East"/>
    <s v="TEC-AC-10003399"/>
    <x v="1"/>
    <x v="7"/>
    <s v="Memorex Mini Travel Drive 64 GB USB 2.0 Flash Drive"/>
    <n v="7248"/>
    <n v="200"/>
    <n v="30441600"/>
    <x v="8"/>
    <x v="0"/>
  </r>
  <r>
    <s v="CA-2016-151561"/>
    <d v="2016-09-01T00:00:00"/>
    <d v="2016-09-07T00:00:00"/>
    <x v="1"/>
    <x v="274"/>
    <s v="Consumer"/>
    <x v="0"/>
    <s v="New York City"/>
    <x v="14"/>
    <x v="149"/>
    <s v="East"/>
    <s v="OFF-SU-10001574"/>
    <x v="0"/>
    <x v="10"/>
    <s v="Acme Value Line Scissors"/>
    <n v="1095"/>
    <n v="300"/>
    <n v="328500"/>
    <x v="8"/>
    <x v="0"/>
  </r>
  <r>
    <s v="CA-2017-154676"/>
    <d v="2017-08-05T00:00:00"/>
    <d v="2017-08-08T00:00:00"/>
    <x v="2"/>
    <x v="108"/>
    <s v="Home Office"/>
    <x v="0"/>
    <s v="Houston"/>
    <x v="4"/>
    <x v="89"/>
    <s v="Central"/>
    <s v="OFF-ST-10001172"/>
    <x v="0"/>
    <x v="1"/>
    <s v="Tennsco Lockers, Sand"/>
    <n v="15105600"/>
    <n v="900"/>
    <n v="7552800"/>
    <x v="6"/>
    <x v="3"/>
  </r>
  <r>
    <s v="US-2016-132577"/>
    <d v="2016-11-22T00:00:00"/>
    <d v="2016-11-27T00:00:00"/>
    <x v="1"/>
    <x v="296"/>
    <s v="Consumer"/>
    <x v="0"/>
    <s v="Houston"/>
    <x v="4"/>
    <x v="12"/>
    <s v="Central"/>
    <s v="OFF-BI-10004040"/>
    <x v="0"/>
    <x v="4"/>
    <s v="Wilson Jones Impact Binders"/>
    <n v="621600"/>
    <n v="600"/>
    <n v="-9634800"/>
    <x v="4"/>
    <x v="0"/>
  </r>
  <r>
    <s v="US-2016-132577"/>
    <d v="2016-11-22T00:00:00"/>
    <d v="2016-11-27T00:00:00"/>
    <x v="1"/>
    <x v="296"/>
    <s v="Consumer"/>
    <x v="0"/>
    <s v="Houston"/>
    <x v="4"/>
    <x v="12"/>
    <s v="Central"/>
    <s v="OFF-AR-10003481"/>
    <x v="0"/>
    <x v="2"/>
    <s v="Newell 348"/>
    <n v="2361600"/>
    <n v="900"/>
    <n v="2656800"/>
    <x v="4"/>
    <x v="0"/>
  </r>
  <r>
    <s v="US-2016-132577"/>
    <d v="2016-11-22T00:00:00"/>
    <d v="2016-11-27T00:00:00"/>
    <x v="1"/>
    <x v="296"/>
    <s v="Consumer"/>
    <x v="0"/>
    <s v="Houston"/>
    <x v="4"/>
    <x v="12"/>
    <s v="Central"/>
    <s v="TEC-AC-10000387"/>
    <x v="1"/>
    <x v="7"/>
    <s v="KeyTronic KT800P2 - Keyboard - Black"/>
    <n v="2403200"/>
    <n v="200"/>
    <n v="-6008"/>
    <x v="4"/>
    <x v="0"/>
  </r>
  <r>
    <s v="US-2016-132577"/>
    <d v="2016-11-22T00:00:00"/>
    <d v="2016-11-27T00:00:00"/>
    <x v="1"/>
    <x v="296"/>
    <s v="Consumer"/>
    <x v="0"/>
    <s v="Houston"/>
    <x v="4"/>
    <x v="12"/>
    <s v="Central"/>
    <s v="OFF-LA-10000262"/>
    <x v="0"/>
    <x v="0"/>
    <s v="Avery 494"/>
    <n v="208800"/>
    <n v="100"/>
    <n v="6786"/>
    <x v="4"/>
    <x v="0"/>
  </r>
  <r>
    <s v="US-2016-132577"/>
    <d v="2016-11-22T00:00:00"/>
    <d v="2016-11-27T00:00:00"/>
    <x v="1"/>
    <x v="296"/>
    <s v="Consumer"/>
    <x v="0"/>
    <s v="Houston"/>
    <x v="4"/>
    <x v="12"/>
    <s v="Central"/>
    <s v="OFF-BI-10003196"/>
    <x v="0"/>
    <x v="4"/>
    <s v="Accohide Poly Flexible Ring Binders"/>
    <n v="448800"/>
    <n v="600"/>
    <n v="-673200"/>
    <x v="4"/>
    <x v="0"/>
  </r>
  <r>
    <s v="CA-2015-137281"/>
    <d v="2015-06-13T00:00:00"/>
    <d v="2015-06-17T00:00:00"/>
    <x v="1"/>
    <x v="496"/>
    <s v="Corporate"/>
    <x v="0"/>
    <s v="Roswell"/>
    <x v="30"/>
    <x v="217"/>
    <s v="South"/>
    <s v="OFF-PA-10001870"/>
    <x v="0"/>
    <x v="6"/>
    <s v="Xerox 202"/>
    <n v="648"/>
    <n v="100"/>
    <n v="3110400"/>
    <x v="0"/>
    <x v="1"/>
  </r>
  <r>
    <s v="US-2017-162068"/>
    <d v="2017-12-28T00:00:00"/>
    <d v="2017-12-31T00:00:00"/>
    <x v="0"/>
    <x v="297"/>
    <s v="Corporate"/>
    <x v="0"/>
    <s v="Loveland"/>
    <x v="20"/>
    <x v="495"/>
    <s v="West"/>
    <s v="OFF-BI-10002813"/>
    <x v="0"/>
    <x v="4"/>
    <s v="Avery Reinforcements for Hole-Punch Pages"/>
    <n v="118800"/>
    <n v="200"/>
    <n v="-99"/>
    <x v="3"/>
    <x v="3"/>
  </r>
  <r>
    <s v="CA-2017-100111"/>
    <d v="2017-09-20T00:00:00"/>
    <d v="2017-09-26T00:00:00"/>
    <x v="1"/>
    <x v="584"/>
    <s v="Consumer"/>
    <x v="0"/>
    <s v="New York City"/>
    <x v="14"/>
    <x v="65"/>
    <s v="East"/>
    <s v="TEC-AC-10002647"/>
    <x v="1"/>
    <x v="7"/>
    <s v="Logitech Wireless Boombox Speaker - portable - wireless, wired"/>
    <n v="2128"/>
    <n v="200"/>
    <n v="9576"/>
    <x v="8"/>
    <x v="3"/>
  </r>
  <r>
    <s v="CA-2017-100111"/>
    <d v="2017-09-20T00:00:00"/>
    <d v="2017-09-26T00:00:00"/>
    <x v="1"/>
    <x v="584"/>
    <s v="Consumer"/>
    <x v="0"/>
    <s v="New York City"/>
    <x v="14"/>
    <x v="65"/>
    <s v="East"/>
    <s v="OFF-PA-10000807"/>
    <x v="0"/>
    <x v="6"/>
    <s v="TOPS &quot;Important Message&quot; Pads, Canary, 4-1/4 x 5-1/2, 50 Sheets per Pad"/>
    <n v="3852"/>
    <n v="900"/>
    <n v="18104400"/>
    <x v="8"/>
    <x v="3"/>
  </r>
  <r>
    <s v="CA-2017-100111"/>
    <d v="2017-09-20T00:00:00"/>
    <d v="2017-09-26T00:00:00"/>
    <x v="1"/>
    <x v="584"/>
    <s v="Consumer"/>
    <x v="0"/>
    <s v="New York City"/>
    <x v="14"/>
    <x v="65"/>
    <s v="East"/>
    <s v="TEC-AC-10001465"/>
    <x v="1"/>
    <x v="7"/>
    <s v="SanDisk Cruzer 64 GB USB Flash Drive"/>
    <n v="7264"/>
    <n v="200"/>
    <n v="2179200"/>
    <x v="8"/>
    <x v="3"/>
  </r>
  <r>
    <s v="CA-2017-100111"/>
    <d v="2017-09-20T00:00:00"/>
    <d v="2017-09-26T00:00:00"/>
    <x v="1"/>
    <x v="584"/>
    <s v="Consumer"/>
    <x v="0"/>
    <s v="New York City"/>
    <x v="14"/>
    <x v="65"/>
    <s v="East"/>
    <s v="OFF-ST-10000615"/>
    <x v="0"/>
    <x v="1"/>
    <s v="SimpliFile Personal File, Black Granite, 15w x 6-15/16d x 11-1/4h"/>
    <n v="454"/>
    <n v="400"/>
    <n v="1271200"/>
    <x v="8"/>
    <x v="3"/>
  </r>
  <r>
    <s v="CA-2017-100111"/>
    <d v="2017-09-20T00:00:00"/>
    <d v="2017-09-26T00:00:00"/>
    <x v="1"/>
    <x v="584"/>
    <s v="Consumer"/>
    <x v="0"/>
    <s v="New York City"/>
    <x v="14"/>
    <x v="65"/>
    <s v="East"/>
    <s v="OFF-PA-10002713"/>
    <x v="0"/>
    <x v="6"/>
    <s v="Adams Phone Message Book, 200 Message Capacity, 8 1/16” x 11”"/>
    <n v="1376"/>
    <n v="200"/>
    <n v="6329600"/>
    <x v="8"/>
    <x v="3"/>
  </r>
  <r>
    <s v="CA-2017-100111"/>
    <d v="2017-09-20T00:00:00"/>
    <d v="2017-09-26T00:00:00"/>
    <x v="1"/>
    <x v="584"/>
    <s v="Consumer"/>
    <x v="0"/>
    <s v="New York City"/>
    <x v="14"/>
    <x v="65"/>
    <s v="East"/>
    <s v="OFF-BI-10000343"/>
    <x v="0"/>
    <x v="4"/>
    <s v="Pressboard Covers with Storage Hooks, 9 1/2&quot; x 11&quot;, Light Blue"/>
    <n v="1178400"/>
    <n v="300"/>
    <n v="3977100"/>
    <x v="8"/>
    <x v="3"/>
  </r>
  <r>
    <s v="CA-2017-100111"/>
    <d v="2017-09-20T00:00:00"/>
    <d v="2017-09-26T00:00:00"/>
    <x v="1"/>
    <x v="584"/>
    <s v="Consumer"/>
    <x v="0"/>
    <s v="New York City"/>
    <x v="14"/>
    <x v="65"/>
    <s v="East"/>
    <s v="OFF-FA-10000304"/>
    <x v="0"/>
    <x v="9"/>
    <s v="Advantus Push Pins"/>
    <n v="436"/>
    <n v="200"/>
    <n v="1787600"/>
    <x v="8"/>
    <x v="3"/>
  </r>
  <r>
    <s v="CA-2017-100111"/>
    <d v="2017-09-20T00:00:00"/>
    <d v="2017-09-26T00:00:00"/>
    <x v="1"/>
    <x v="584"/>
    <s v="Consumer"/>
    <x v="0"/>
    <s v="New York City"/>
    <x v="14"/>
    <x v="65"/>
    <s v="East"/>
    <s v="TEC-PH-10002885"/>
    <x v="1"/>
    <x v="3"/>
    <s v="Apple iPhone 5"/>
    <n v="129966"/>
    <n v="200"/>
    <n v="350908192"/>
    <x v="8"/>
    <x v="3"/>
  </r>
  <r>
    <s v="CA-2017-100111"/>
    <d v="2017-09-20T00:00:00"/>
    <d v="2017-09-26T00:00:00"/>
    <x v="1"/>
    <x v="584"/>
    <s v="Consumer"/>
    <x v="0"/>
    <s v="New York City"/>
    <x v="14"/>
    <x v="65"/>
    <s v="East"/>
    <s v="TEC-PH-10000215"/>
    <x v="1"/>
    <x v="3"/>
    <s v="Plantronics Cordless Phone Headset with In-line Volume - M214C"/>
    <n v="10485"/>
    <n v="300"/>
    <n v="28309500"/>
    <x v="8"/>
    <x v="3"/>
  </r>
  <r>
    <s v="CA-2017-100111"/>
    <d v="2017-09-20T00:00:00"/>
    <d v="2017-09-26T00:00:00"/>
    <x v="1"/>
    <x v="584"/>
    <s v="Consumer"/>
    <x v="0"/>
    <s v="New York City"/>
    <x v="14"/>
    <x v="65"/>
    <s v="East"/>
    <s v="TEC-AC-10001998"/>
    <x v="1"/>
    <x v="7"/>
    <s v="Logitech LS21 Speaker System - PC Multimedia - 2.1-CH - Wired"/>
    <n v="5997"/>
    <n v="300"/>
    <n v="20389800"/>
    <x v="8"/>
    <x v="3"/>
  </r>
  <r>
    <s v="CA-2015-147011"/>
    <d v="2015-06-18T00:00:00"/>
    <d v="2015-06-22T00:00:00"/>
    <x v="1"/>
    <x v="368"/>
    <s v="Corporate"/>
    <x v="0"/>
    <s v="Miami"/>
    <x v="1"/>
    <x v="304"/>
    <s v="South"/>
    <s v="OFF-AR-10002399"/>
    <x v="0"/>
    <x v="2"/>
    <s v="Dixon Prang Watercolor Pencils, 10-Color Set with Brush"/>
    <n v="1363200"/>
    <n v="400"/>
    <n v="3578400"/>
    <x v="0"/>
    <x v="1"/>
  </r>
  <r>
    <s v="CA-2014-120852"/>
    <d v="2014-12-20T00:00:00"/>
    <d v="2014-12-25T00:00:00"/>
    <x v="1"/>
    <x v="534"/>
    <s v="Consumer"/>
    <x v="0"/>
    <s v="Grand Prairie"/>
    <x v="4"/>
    <x v="64"/>
    <s v="Central"/>
    <s v="OFF-AP-10001563"/>
    <x v="0"/>
    <x v="5"/>
    <s v="Belkin Premiere Surge Master II 8-outlet surge protector"/>
    <n v="1943200"/>
    <n v="200"/>
    <n v="-49551600"/>
    <x v="3"/>
    <x v="2"/>
  </r>
  <r>
    <s v="CA-2014-120852"/>
    <d v="2014-12-20T00:00:00"/>
    <d v="2014-12-25T00:00:00"/>
    <x v="1"/>
    <x v="534"/>
    <s v="Consumer"/>
    <x v="0"/>
    <s v="Grand Prairie"/>
    <x v="4"/>
    <x v="64"/>
    <s v="Central"/>
    <s v="TEC-AC-10004510"/>
    <x v="1"/>
    <x v="7"/>
    <s v="Logitech Desktop MK120 Mouse and keyboard Combo"/>
    <n v="6544"/>
    <n v="500"/>
    <n v="-818"/>
    <x v="3"/>
    <x v="2"/>
  </r>
  <r>
    <s v="CA-2016-150007"/>
    <d v="2016-09-11T00:00:00"/>
    <d v="2016-09-16T00:00:00"/>
    <x v="1"/>
    <x v="502"/>
    <s v="Consumer"/>
    <x v="0"/>
    <s v="Chicago"/>
    <x v="9"/>
    <x v="139"/>
    <s v="Central"/>
    <s v="OFF-LA-10001982"/>
    <x v="0"/>
    <x v="0"/>
    <s v="Smead Alpha-Z Color-Coded Name Labels First Letter Starter Set"/>
    <n v="600"/>
    <n v="200"/>
    <n v="21"/>
    <x v="8"/>
    <x v="0"/>
  </r>
  <r>
    <s v="CA-2016-150007"/>
    <d v="2016-09-11T00:00:00"/>
    <d v="2016-09-16T00:00:00"/>
    <x v="1"/>
    <x v="502"/>
    <s v="Consumer"/>
    <x v="0"/>
    <s v="Chicago"/>
    <x v="9"/>
    <x v="139"/>
    <s v="Central"/>
    <s v="OFF-BI-10004141"/>
    <x v="0"/>
    <x v="4"/>
    <s v="Insertable Tab Indexes For Data Binders"/>
    <n v="190800"/>
    <n v="300"/>
    <n v="-3243600"/>
    <x v="8"/>
    <x v="0"/>
  </r>
  <r>
    <s v="CA-2016-124590"/>
    <d v="2016-11-12T00:00:00"/>
    <d v="2016-11-16T00:00:00"/>
    <x v="1"/>
    <x v="696"/>
    <s v="Consumer"/>
    <x v="0"/>
    <s v="Parma"/>
    <x v="22"/>
    <x v="251"/>
    <s v="East"/>
    <s v="OFF-AP-10002311"/>
    <x v="0"/>
    <x v="5"/>
    <s v="Holmes Replacement Filter for HEPA Air Cleaner, Very Large Room, HEPA Filter"/>
    <n v="11009600"/>
    <n v="200"/>
    <n v="33028800"/>
    <x v="4"/>
    <x v="0"/>
  </r>
  <r>
    <s v="CA-2016-124590"/>
    <d v="2016-11-12T00:00:00"/>
    <d v="2016-11-16T00:00:00"/>
    <x v="1"/>
    <x v="696"/>
    <s v="Consumer"/>
    <x v="0"/>
    <s v="Parma"/>
    <x v="22"/>
    <x v="251"/>
    <s v="East"/>
    <s v="OFF-FA-10000585"/>
    <x v="0"/>
    <x v="9"/>
    <s v="OIC Bulk Pack Metal Binder Clips"/>
    <n v="1675200"/>
    <n v="600"/>
    <n v="5444400"/>
    <x v="4"/>
    <x v="0"/>
  </r>
  <r>
    <s v="CA-2016-133802"/>
    <d v="2016-03-14T00:00:00"/>
    <d v="2016-03-20T00:00:00"/>
    <x v="1"/>
    <x v="58"/>
    <s v="Corporate"/>
    <x v="0"/>
    <s v="Redwood City"/>
    <x v="0"/>
    <x v="528"/>
    <s v="West"/>
    <s v="OFF-BI-10003291"/>
    <x v="0"/>
    <x v="4"/>
    <s v="Wilson Jones Leather-Like Binders with DublLock Round Rings"/>
    <n v="4190400"/>
    <n v="600"/>
    <n v="14142600"/>
    <x v="10"/>
    <x v="0"/>
  </r>
  <r>
    <s v="US-2016-113677"/>
    <d v="2016-11-13T00:00:00"/>
    <d v="2016-11-19T00:00:00"/>
    <x v="1"/>
    <x v="431"/>
    <s v="Home Office"/>
    <x v="0"/>
    <s v="New York City"/>
    <x v="14"/>
    <x v="149"/>
    <s v="East"/>
    <s v="TEC-PH-10002114"/>
    <x v="1"/>
    <x v="3"/>
    <s v="Xiaomi Mi3"/>
    <n v="227996"/>
    <n v="400"/>
    <n v="592789632"/>
    <x v="4"/>
    <x v="0"/>
  </r>
  <r>
    <s v="US-2016-113677"/>
    <d v="2016-11-13T00:00:00"/>
    <d v="2016-11-19T00:00:00"/>
    <x v="1"/>
    <x v="431"/>
    <s v="Home Office"/>
    <x v="0"/>
    <s v="New York City"/>
    <x v="14"/>
    <x v="149"/>
    <s v="East"/>
    <s v="OFF-LA-10001569"/>
    <x v="0"/>
    <x v="0"/>
    <s v="Avery 499"/>
    <n v="1494"/>
    <n v="300"/>
    <n v="6872400"/>
    <x v="4"/>
    <x v="0"/>
  </r>
  <r>
    <s v="CA-2017-143378"/>
    <d v="2017-09-19T00:00:00"/>
    <d v="2017-09-25T00:00:00"/>
    <x v="1"/>
    <x v="301"/>
    <s v="Corporate"/>
    <x v="0"/>
    <s v="Springfield"/>
    <x v="19"/>
    <x v="306"/>
    <s v="West"/>
    <s v="TEC-PH-10001425"/>
    <x v="1"/>
    <x v="3"/>
    <s v="Mophie Juice Pack Helium for iPhone"/>
    <n v="19197600"/>
    <n v="300"/>
    <n v="19197600"/>
    <x v="8"/>
    <x v="3"/>
  </r>
  <r>
    <s v="CA-2017-143378"/>
    <d v="2017-09-19T00:00:00"/>
    <d v="2017-09-25T00:00:00"/>
    <x v="1"/>
    <x v="301"/>
    <s v="Corporate"/>
    <x v="0"/>
    <s v="Springfield"/>
    <x v="19"/>
    <x v="306"/>
    <s v="West"/>
    <s v="OFF-AR-10001915"/>
    <x v="0"/>
    <x v="2"/>
    <s v="Peel-Off China Markers"/>
    <n v="2383200"/>
    <n v="300"/>
    <n v="6553800"/>
    <x v="8"/>
    <x v="3"/>
  </r>
  <r>
    <s v="CA-2017-152660"/>
    <d v="2017-12-04T00:00:00"/>
    <d v="2017-12-09T00:00:00"/>
    <x v="1"/>
    <x v="513"/>
    <s v="Consumer"/>
    <x v="0"/>
    <s v="Chicago"/>
    <x v="9"/>
    <x v="37"/>
    <s v="Central"/>
    <s v="OFF-ST-10000532"/>
    <x v="0"/>
    <x v="1"/>
    <s v="Advantus Rolling Drawer Organizers"/>
    <n v="6156800"/>
    <n v="200"/>
    <n v="4617600"/>
    <x v="3"/>
    <x v="3"/>
  </r>
  <r>
    <s v="CA-2015-142139"/>
    <d v="2015-08-31T00:00:00"/>
    <d v="2015-09-05T00:00:00"/>
    <x v="1"/>
    <x v="153"/>
    <s v="Home Office"/>
    <x v="0"/>
    <s v="Bedford"/>
    <x v="4"/>
    <x v="442"/>
    <s v="Central"/>
    <s v="OFF-PA-10003883"/>
    <x v="0"/>
    <x v="6"/>
    <s v="Message Book, Phone, Wirebound Standard Line Memo, 2 3/4&quot; X 5&quot;"/>
    <n v="2096"/>
    <n v="400"/>
    <n v="681200"/>
    <x v="6"/>
    <x v="1"/>
  </r>
  <r>
    <s v="CA-2017-145772"/>
    <d v="2017-06-03T00:00:00"/>
    <d v="2017-06-07T00:00:00"/>
    <x v="1"/>
    <x v="145"/>
    <s v="Corporate"/>
    <x v="0"/>
    <s v="Los Angeles"/>
    <x v="0"/>
    <x v="0"/>
    <s v="West"/>
    <s v="TEC-AC-10003038"/>
    <x v="1"/>
    <x v="7"/>
    <s v="Kingston Digital DataTraveler 16GB USB 2.0"/>
    <n v="4475"/>
    <n v="500"/>
    <n v="8502500"/>
    <x v="0"/>
    <x v="3"/>
  </r>
  <r>
    <s v="CA-2017-145772"/>
    <d v="2017-06-03T00:00:00"/>
    <d v="2017-06-07T00:00:00"/>
    <x v="1"/>
    <x v="145"/>
    <s v="Corporate"/>
    <x v="0"/>
    <s v="Los Angeles"/>
    <x v="0"/>
    <x v="0"/>
    <s v="West"/>
    <s v="OFF-PA-10001593"/>
    <x v="0"/>
    <x v="6"/>
    <s v="Xerox 1947"/>
    <n v="1196"/>
    <n v="200"/>
    <n v="538200"/>
    <x v="0"/>
    <x v="3"/>
  </r>
  <r>
    <s v="CA-2017-145772"/>
    <d v="2017-06-03T00:00:00"/>
    <d v="2017-06-07T00:00:00"/>
    <x v="1"/>
    <x v="145"/>
    <s v="Corporate"/>
    <x v="0"/>
    <s v="Los Angeles"/>
    <x v="0"/>
    <x v="0"/>
    <s v="West"/>
    <s v="OFF-BI-10002049"/>
    <x v="0"/>
    <x v="4"/>
    <s v="UniKeep View Case Binders"/>
    <n v="391200"/>
    <n v="100"/>
    <n v="1271400"/>
    <x v="0"/>
    <x v="3"/>
  </r>
  <r>
    <s v="US-2014-158400"/>
    <d v="2014-10-25T00:00:00"/>
    <d v="2014-10-28T00:00:00"/>
    <x v="2"/>
    <x v="651"/>
    <s v="Corporate"/>
    <x v="0"/>
    <s v="San Francisco"/>
    <x v="0"/>
    <x v="8"/>
    <s v="West"/>
    <s v="OFF-BI-10002353"/>
    <x v="0"/>
    <x v="4"/>
    <s v="GBC VeloBind Cover Sets"/>
    <n v="4940800"/>
    <n v="400"/>
    <n v="1852800"/>
    <x v="1"/>
    <x v="2"/>
  </r>
  <r>
    <s v="CA-2017-162033"/>
    <d v="2017-03-26T00:00:00"/>
    <d v="2017-04-02T00:00:00"/>
    <x v="1"/>
    <x v="761"/>
    <s v="Home Office"/>
    <x v="0"/>
    <s v="Virginia Beach"/>
    <x v="16"/>
    <x v="204"/>
    <s v="South"/>
    <s v="TEC-AC-10003116"/>
    <x v="1"/>
    <x v="7"/>
    <s v="Memorex Froggy Flash Drive 8 GB"/>
    <n v="5325"/>
    <n v="300"/>
    <n v="20767500"/>
    <x v="10"/>
    <x v="3"/>
  </r>
  <r>
    <s v="CA-2017-162033"/>
    <d v="2017-03-26T00:00:00"/>
    <d v="2017-04-02T00:00:00"/>
    <x v="1"/>
    <x v="761"/>
    <s v="Home Office"/>
    <x v="0"/>
    <s v="Virginia Beach"/>
    <x v="16"/>
    <x v="204"/>
    <s v="South"/>
    <s v="OFF-FA-10003021"/>
    <x v="0"/>
    <x v="9"/>
    <s v="Staples"/>
    <n v="376"/>
    <n v="200"/>
    <n v="131600"/>
    <x v="10"/>
    <x v="3"/>
  </r>
  <r>
    <s v="CA-2017-145737"/>
    <d v="2017-09-15T00:00:00"/>
    <d v="2017-09-20T00:00:00"/>
    <x v="1"/>
    <x v="240"/>
    <s v="Consumer"/>
    <x v="0"/>
    <s v="Lebanon"/>
    <x v="17"/>
    <x v="529"/>
    <s v="South"/>
    <s v="OFF-PA-10001033"/>
    <x v="0"/>
    <x v="6"/>
    <s v="Xerox 1893"/>
    <n v="16396"/>
    <n v="500"/>
    <n v="59435500"/>
    <x v="8"/>
    <x v="3"/>
  </r>
  <r>
    <s v="CA-2016-146766"/>
    <d v="2016-11-04T00:00:00"/>
    <d v="2016-11-04T00:00:00"/>
    <x v="3"/>
    <x v="581"/>
    <s v="Consumer"/>
    <x v="0"/>
    <s v="Chula Vista"/>
    <x v="0"/>
    <x v="480"/>
    <s v="West"/>
    <s v="OFF-AR-10002135"/>
    <x v="0"/>
    <x v="2"/>
    <s v="Boston Heavy-Duty Trimline Electric Pencil Sharpeners"/>
    <n v="1928"/>
    <n v="400"/>
    <n v="5591200"/>
    <x v="4"/>
    <x v="0"/>
  </r>
  <r>
    <s v="CA-2015-105613"/>
    <d v="2015-10-18T00:00:00"/>
    <d v="2015-10-22T00:00:00"/>
    <x v="1"/>
    <x v="560"/>
    <s v="Home Office"/>
    <x v="0"/>
    <s v="Mcallen"/>
    <x v="4"/>
    <x v="448"/>
    <s v="Central"/>
    <s v="TEC-AC-10000521"/>
    <x v="1"/>
    <x v="7"/>
    <s v="Verbatim Slim CD and DVD Storage Cases, 50/Pack"/>
    <n v="2769600"/>
    <n v="300"/>
    <n v="346200"/>
    <x v="1"/>
    <x v="1"/>
  </r>
  <r>
    <s v="CA-2015-105613"/>
    <d v="2015-10-18T00:00:00"/>
    <d v="2015-10-22T00:00:00"/>
    <x v="1"/>
    <x v="560"/>
    <s v="Home Office"/>
    <x v="0"/>
    <s v="Mcallen"/>
    <x v="4"/>
    <x v="448"/>
    <s v="Central"/>
    <s v="OFF-AP-10000026"/>
    <x v="0"/>
    <x v="5"/>
    <s v="Tripp Lite Isotel 6 Outlet Surge Protector with Fax/Modem Protection"/>
    <n v="7316400"/>
    <n v="600"/>
    <n v="-186568192"/>
    <x v="1"/>
    <x v="1"/>
  </r>
  <r>
    <s v="US-2016-142251"/>
    <d v="2016-10-31T00:00:00"/>
    <d v="2016-11-04T00:00:00"/>
    <x v="0"/>
    <x v="344"/>
    <s v="Consumer"/>
    <x v="0"/>
    <s v="Hollywood"/>
    <x v="1"/>
    <x v="445"/>
    <s v="South"/>
    <s v="OFF-PA-10002986"/>
    <x v="0"/>
    <x v="6"/>
    <s v="Xerox 1898"/>
    <n v="3206400"/>
    <n v="600"/>
    <n v="11222400"/>
    <x v="1"/>
    <x v="0"/>
  </r>
  <r>
    <s v="US-2015-113593"/>
    <d v="2015-04-18T00:00:00"/>
    <d v="2015-04-20T00:00:00"/>
    <x v="2"/>
    <x v="689"/>
    <s v="Consumer"/>
    <x v="0"/>
    <s v="Santa Maria"/>
    <x v="0"/>
    <x v="530"/>
    <s v="West"/>
    <s v="OFF-ST-10000532"/>
    <x v="0"/>
    <x v="1"/>
    <s v="Advantus Rolling Drawer Organizers"/>
    <n v="11544"/>
    <n v="300"/>
    <n v="30014400"/>
    <x v="2"/>
    <x v="1"/>
  </r>
  <r>
    <s v="CA-2017-121083"/>
    <d v="2017-07-09T00:00:00"/>
    <d v="2017-07-15T00:00:00"/>
    <x v="1"/>
    <x v="518"/>
    <s v="Consumer"/>
    <x v="0"/>
    <s v="Manchester"/>
    <x v="27"/>
    <x v="105"/>
    <s v="East"/>
    <s v="OFF-PA-10001497"/>
    <x v="0"/>
    <x v="6"/>
    <s v="Xerox 1914"/>
    <n v="2748"/>
    <n v="500"/>
    <n v="13465200"/>
    <x v="9"/>
    <x v="3"/>
  </r>
  <r>
    <s v="CA-2017-121083"/>
    <d v="2017-07-09T00:00:00"/>
    <d v="2017-07-15T00:00:00"/>
    <x v="1"/>
    <x v="518"/>
    <s v="Consumer"/>
    <x v="0"/>
    <s v="Manchester"/>
    <x v="27"/>
    <x v="105"/>
    <s v="East"/>
    <s v="OFF-ST-10002554"/>
    <x v="0"/>
    <x v="1"/>
    <s v="Tennsco Industrial Shelving"/>
    <n v="19564"/>
    <n v="400"/>
    <n v="3912800"/>
    <x v="9"/>
    <x v="3"/>
  </r>
  <r>
    <s v="CA-2017-121083"/>
    <d v="2017-07-09T00:00:00"/>
    <d v="2017-07-15T00:00:00"/>
    <x v="1"/>
    <x v="518"/>
    <s v="Consumer"/>
    <x v="0"/>
    <s v="Manchester"/>
    <x v="27"/>
    <x v="105"/>
    <s v="East"/>
    <s v="TEC-PH-10001336"/>
    <x v="1"/>
    <x v="3"/>
    <s v="Digium D40 VoIP phone"/>
    <n v="25798"/>
    <n v="200"/>
    <n v="74814200"/>
    <x v="9"/>
    <x v="3"/>
  </r>
  <r>
    <s v="CA-2017-121083"/>
    <d v="2017-07-09T00:00:00"/>
    <d v="2017-07-15T00:00:00"/>
    <x v="1"/>
    <x v="518"/>
    <s v="Consumer"/>
    <x v="0"/>
    <s v="Manchester"/>
    <x v="27"/>
    <x v="105"/>
    <s v="East"/>
    <s v="OFF-AR-10002987"/>
    <x v="0"/>
    <x v="2"/>
    <s v="Prismacolor Color Pencil Set"/>
    <n v="11904"/>
    <n v="600"/>
    <n v="48806400"/>
    <x v="9"/>
    <x v="3"/>
  </r>
  <r>
    <s v="CA-2017-151190"/>
    <d v="2017-06-27T00:00:00"/>
    <d v="2017-07-01T00:00:00"/>
    <x v="1"/>
    <x v="192"/>
    <s v="Consumer"/>
    <x v="0"/>
    <s v="Omaha"/>
    <x v="7"/>
    <x v="184"/>
    <s v="Central"/>
    <s v="OFF-PA-10000575"/>
    <x v="0"/>
    <x v="6"/>
    <s v="Wirebound Message Books, Four 2 3/4 x 5 White Forms per Page"/>
    <n v="2007"/>
    <n v="300"/>
    <n v="9232200"/>
    <x v="0"/>
    <x v="3"/>
  </r>
  <r>
    <s v="CA-2014-133543"/>
    <d v="2014-12-22T00:00:00"/>
    <d v="2014-12-26T00:00:00"/>
    <x v="1"/>
    <x v="699"/>
    <s v="Consumer"/>
    <x v="0"/>
    <s v="San Jose"/>
    <x v="0"/>
    <x v="51"/>
    <s v="West"/>
    <s v="OFF-AR-10003394"/>
    <x v="0"/>
    <x v="2"/>
    <s v="Newell 332"/>
    <n v="1176"/>
    <n v="400"/>
    <n v="3175200"/>
    <x v="3"/>
    <x v="2"/>
  </r>
  <r>
    <s v="CA-2017-105130"/>
    <d v="2017-11-21T00:00:00"/>
    <d v="2017-11-25T00:00:00"/>
    <x v="1"/>
    <x v="555"/>
    <s v="Corporate"/>
    <x v="0"/>
    <s v="San Francisco"/>
    <x v="0"/>
    <x v="30"/>
    <s v="West"/>
    <s v="OFF-AR-10003394"/>
    <x v="0"/>
    <x v="2"/>
    <s v="Newell 332"/>
    <n v="1176"/>
    <n v="400"/>
    <n v="3175200"/>
    <x v="4"/>
    <x v="3"/>
  </r>
  <r>
    <s v="CA-2017-105130"/>
    <d v="2017-11-21T00:00:00"/>
    <d v="2017-11-25T00:00:00"/>
    <x v="1"/>
    <x v="555"/>
    <s v="Corporate"/>
    <x v="0"/>
    <s v="San Francisco"/>
    <x v="0"/>
    <x v="30"/>
    <s v="West"/>
    <s v="OFF-BI-10001191"/>
    <x v="0"/>
    <x v="4"/>
    <s v="Canvas Sectional Post Binders"/>
    <n v="4073600"/>
    <n v="200"/>
    <n v="14766800"/>
    <x v="4"/>
    <x v="3"/>
  </r>
  <r>
    <s v="CA-2016-161928"/>
    <d v="2016-06-27T00:00:00"/>
    <d v="2016-06-29T00:00:00"/>
    <x v="0"/>
    <x v="620"/>
    <s v="Consumer"/>
    <x v="0"/>
    <s v="San Francisco"/>
    <x v="0"/>
    <x v="8"/>
    <s v="West"/>
    <s v="TEC-PH-10003484"/>
    <x v="1"/>
    <x v="3"/>
    <s v="Ooma Telo VoIP Home Phone System"/>
    <n v="20158400"/>
    <n v="200"/>
    <n v="1259900"/>
    <x v="0"/>
    <x v="0"/>
  </r>
  <r>
    <s v="CA-2017-139437"/>
    <d v="2017-07-03T00:00:00"/>
    <d v="2017-07-08T00:00:00"/>
    <x v="1"/>
    <x v="323"/>
    <s v="Consumer"/>
    <x v="0"/>
    <s v="Los Angeles"/>
    <x v="0"/>
    <x v="23"/>
    <s v="West"/>
    <s v="OFF-ST-10002485"/>
    <x v="0"/>
    <x v="1"/>
    <s v="Rogers Deluxe File Chest"/>
    <n v="8792"/>
    <n v="400"/>
    <n v="8792"/>
    <x v="9"/>
    <x v="3"/>
  </r>
  <r>
    <s v="CA-2017-151484"/>
    <d v="2017-04-20T00:00:00"/>
    <d v="2017-04-23T00:00:00"/>
    <x v="2"/>
    <x v="316"/>
    <s v="Corporate"/>
    <x v="0"/>
    <s v="Philadelphia"/>
    <x v="8"/>
    <x v="69"/>
    <s v="East"/>
    <s v="OFF-ST-10002370"/>
    <x v="0"/>
    <x v="1"/>
    <s v="Sortfiler Multipurpose Personal File Organizer, Black"/>
    <n v="5133600"/>
    <n v="300"/>
    <n v="5775300"/>
    <x v="2"/>
    <x v="3"/>
  </r>
  <r>
    <s v="CA-2017-151484"/>
    <d v="2017-04-20T00:00:00"/>
    <d v="2017-04-23T00:00:00"/>
    <x v="2"/>
    <x v="316"/>
    <s v="Corporate"/>
    <x v="0"/>
    <s v="Philadelphia"/>
    <x v="8"/>
    <x v="69"/>
    <s v="East"/>
    <s v="OFF-ST-10000142"/>
    <x v="0"/>
    <x v="1"/>
    <s v="Deluxe Rollaway Locking File with Drawer"/>
    <n v="33270400"/>
    <n v="100"/>
    <n v="33270400"/>
    <x v="2"/>
    <x v="3"/>
  </r>
  <r>
    <s v="CA-2016-104150"/>
    <d v="2016-08-03T00:00:00"/>
    <d v="2016-08-05T00:00:00"/>
    <x v="0"/>
    <x v="718"/>
    <s v="Consumer"/>
    <x v="0"/>
    <s v="Tulsa"/>
    <x v="24"/>
    <x v="291"/>
    <s v="Central"/>
    <s v="OFF-EN-10002504"/>
    <x v="0"/>
    <x v="8"/>
    <s v="Tyvek  Top-Opening Peel &amp; Seel Envelopes, Plain White"/>
    <n v="8154"/>
    <n v="300"/>
    <n v="38323800"/>
    <x v="6"/>
    <x v="0"/>
  </r>
  <r>
    <s v="CA-2016-104150"/>
    <d v="2016-08-03T00:00:00"/>
    <d v="2016-08-05T00:00:00"/>
    <x v="0"/>
    <x v="718"/>
    <s v="Consumer"/>
    <x v="0"/>
    <s v="Tulsa"/>
    <x v="24"/>
    <x v="291"/>
    <s v="Central"/>
    <s v="TEC-AC-10004803"/>
    <x v="1"/>
    <x v="7"/>
    <s v="Sony Micro Vault Click 4 GB USB 2.0 Flash Drive"/>
    <n v="16728"/>
    <n v="1200"/>
    <n v="23419200"/>
    <x v="6"/>
    <x v="0"/>
  </r>
  <r>
    <s v="CA-2016-161025"/>
    <d v="2016-12-03T00:00:00"/>
    <d v="2016-12-09T00:00:00"/>
    <x v="1"/>
    <x v="499"/>
    <s v="Consumer"/>
    <x v="0"/>
    <s v="Los Angeles"/>
    <x v="0"/>
    <x v="10"/>
    <s v="West"/>
    <s v="OFF-ST-10001932"/>
    <x v="0"/>
    <x v="1"/>
    <s v="Fellowes Staxonsteel Drawer Files"/>
    <n v="77268"/>
    <n v="400"/>
    <n v="108175200"/>
    <x v="3"/>
    <x v="0"/>
  </r>
  <r>
    <s v="CA-2014-103989"/>
    <d v="2014-03-19T00:00:00"/>
    <d v="2014-03-21T00:00:00"/>
    <x v="2"/>
    <x v="745"/>
    <s v="Corporate"/>
    <x v="0"/>
    <s v="Lakeland"/>
    <x v="1"/>
    <x v="402"/>
    <s v="South"/>
    <s v="TEC-PH-10004667"/>
    <x v="1"/>
    <x v="3"/>
    <s v="Cisco 8x8 Inc. 6753i IP Business Phone System"/>
    <n v="32397600"/>
    <n v="300"/>
    <n v="28347900"/>
    <x v="10"/>
    <x v="2"/>
  </r>
  <r>
    <s v="CA-2014-103989"/>
    <d v="2014-03-19T00:00:00"/>
    <d v="2014-03-21T00:00:00"/>
    <x v="2"/>
    <x v="745"/>
    <s v="Corporate"/>
    <x v="0"/>
    <s v="Lakeland"/>
    <x v="1"/>
    <x v="402"/>
    <s v="South"/>
    <s v="OFF-LA-10000443"/>
    <x v="0"/>
    <x v="0"/>
    <s v="Avery 501"/>
    <n v="1180800"/>
    <n v="400"/>
    <n v="3985200"/>
    <x v="10"/>
    <x v="2"/>
  </r>
  <r>
    <s v="CA-2014-103989"/>
    <d v="2014-03-19T00:00:00"/>
    <d v="2014-03-21T00:00:00"/>
    <x v="2"/>
    <x v="745"/>
    <s v="Corporate"/>
    <x v="0"/>
    <s v="Lakeland"/>
    <x v="1"/>
    <x v="402"/>
    <s v="South"/>
    <s v="OFF-ST-10000918"/>
    <x v="0"/>
    <x v="1"/>
    <s v="Crate-A-Files"/>
    <n v="2616"/>
    <n v="300"/>
    <n v="196200"/>
    <x v="10"/>
    <x v="2"/>
  </r>
  <r>
    <s v="CA-2014-103989"/>
    <d v="2014-03-19T00:00:00"/>
    <d v="2014-03-21T00:00:00"/>
    <x v="2"/>
    <x v="745"/>
    <s v="Corporate"/>
    <x v="0"/>
    <s v="Lakeland"/>
    <x v="1"/>
    <x v="402"/>
    <s v="South"/>
    <s v="OFF-BI-10001196"/>
    <x v="0"/>
    <x v="4"/>
    <s v="Avery Flip-Chart Easel Binder, Black"/>
    <n v="3357"/>
    <n v="500"/>
    <n v="-2573700"/>
    <x v="10"/>
    <x v="2"/>
  </r>
  <r>
    <s v="CA-2014-103989"/>
    <d v="2014-03-19T00:00:00"/>
    <d v="2014-03-21T00:00:00"/>
    <x v="2"/>
    <x v="745"/>
    <s v="Corporate"/>
    <x v="0"/>
    <s v="Lakeland"/>
    <x v="1"/>
    <x v="402"/>
    <s v="South"/>
    <s v="TEC-AC-10002647"/>
    <x v="1"/>
    <x v="7"/>
    <s v="Logitech Wireless Boombox Speaker - portable - wireless, wired"/>
    <n v="17024"/>
    <n v="200"/>
    <n v="532"/>
    <x v="10"/>
    <x v="2"/>
  </r>
  <r>
    <s v="CA-2015-142433"/>
    <d v="2015-04-20T00:00:00"/>
    <d v="2015-04-25T00:00:00"/>
    <x v="1"/>
    <x v="267"/>
    <s v="Consumer"/>
    <x v="0"/>
    <s v="Houston"/>
    <x v="4"/>
    <x v="59"/>
    <s v="Central"/>
    <s v="OFF-PA-10002377"/>
    <x v="0"/>
    <x v="6"/>
    <s v="Xerox 1916"/>
    <n v="11745600"/>
    <n v="300"/>
    <n v="4404600"/>
    <x v="2"/>
    <x v="1"/>
  </r>
  <r>
    <s v="CA-2015-132815"/>
    <d v="2015-09-19T00:00:00"/>
    <d v="2015-09-22T00:00:00"/>
    <x v="0"/>
    <x v="415"/>
    <s v="Corporate"/>
    <x v="0"/>
    <s v="Los Angeles"/>
    <x v="0"/>
    <x v="127"/>
    <s v="West"/>
    <s v="OFF-PA-10004530"/>
    <x v="0"/>
    <x v="6"/>
    <s v="Personal Creations Ink Jet Cards and Labels"/>
    <n v="2296"/>
    <n v="200"/>
    <n v="11250400"/>
    <x v="8"/>
    <x v="1"/>
  </r>
  <r>
    <s v="CA-2014-101266"/>
    <d v="2014-08-27T00:00:00"/>
    <d v="2014-08-30T00:00:00"/>
    <x v="0"/>
    <x v="419"/>
    <s v="Consumer"/>
    <x v="0"/>
    <s v="Springfield"/>
    <x v="16"/>
    <x v="25"/>
    <s v="South"/>
    <s v="OFF-PA-10002986"/>
    <x v="0"/>
    <x v="6"/>
    <s v="Xerox 1898"/>
    <n v="1336"/>
    <n v="200"/>
    <n v="6412800"/>
    <x v="6"/>
    <x v="2"/>
  </r>
  <r>
    <s v="CA-2016-141523"/>
    <d v="2016-12-19T00:00:00"/>
    <d v="2016-12-24T00:00:00"/>
    <x v="0"/>
    <x v="762"/>
    <s v="Corporate"/>
    <x v="0"/>
    <s v="New York City"/>
    <x v="14"/>
    <x v="65"/>
    <s v="East"/>
    <s v="OFF-BI-10000948"/>
    <x v="0"/>
    <x v="4"/>
    <s v="GBC Laser Imprintable Binding System Covers, Desert Sand"/>
    <n v="3424800"/>
    <n v="300"/>
    <n v="11558700"/>
    <x v="3"/>
    <x v="0"/>
  </r>
  <r>
    <s v="CA-2016-141523"/>
    <d v="2016-12-19T00:00:00"/>
    <d v="2016-12-24T00:00:00"/>
    <x v="0"/>
    <x v="762"/>
    <s v="Corporate"/>
    <x v="0"/>
    <s v="New York City"/>
    <x v="14"/>
    <x v="65"/>
    <s v="East"/>
    <s v="OFF-AR-10001545"/>
    <x v="0"/>
    <x v="2"/>
    <s v="Newell 326"/>
    <n v="352"/>
    <n v="200"/>
    <n v="1020800"/>
    <x v="3"/>
    <x v="0"/>
  </r>
  <r>
    <s v="US-2014-106299"/>
    <d v="2014-08-02T00:00:00"/>
    <d v="2014-08-08T00:00:00"/>
    <x v="1"/>
    <x v="108"/>
    <s v="Home Office"/>
    <x v="0"/>
    <s v="Springfield"/>
    <x v="23"/>
    <x v="311"/>
    <s v="Central"/>
    <s v="OFF-BI-10001758"/>
    <x v="0"/>
    <x v="4"/>
    <s v="Wilson Jones 14 Line Acrylic Coated Pressboard Data Binders"/>
    <n v="267"/>
    <n v="500"/>
    <n v="1254900"/>
    <x v="6"/>
    <x v="2"/>
  </r>
  <r>
    <s v="US-2014-106299"/>
    <d v="2014-08-02T00:00:00"/>
    <d v="2014-08-08T00:00:00"/>
    <x v="1"/>
    <x v="108"/>
    <s v="Home Office"/>
    <x v="0"/>
    <s v="Springfield"/>
    <x v="23"/>
    <x v="311"/>
    <s v="Central"/>
    <s v="TEC-AC-10003237"/>
    <x v="1"/>
    <x v="7"/>
    <s v="Memorex Micro Travel Drive 4 GB"/>
    <n v="212"/>
    <n v="200"/>
    <n v="911600"/>
    <x v="6"/>
    <x v="2"/>
  </r>
  <r>
    <s v="US-2014-106299"/>
    <d v="2014-08-02T00:00:00"/>
    <d v="2014-08-08T00:00:00"/>
    <x v="1"/>
    <x v="108"/>
    <s v="Home Office"/>
    <x v="0"/>
    <s v="Springfield"/>
    <x v="23"/>
    <x v="311"/>
    <s v="Central"/>
    <s v="OFF-ST-10002011"/>
    <x v="0"/>
    <x v="1"/>
    <s v="Smead Adjustable Mobile File Trolley with Lockable Top"/>
    <n v="83838"/>
    <n v="200"/>
    <n v="226362592"/>
    <x v="6"/>
    <x v="2"/>
  </r>
  <r>
    <s v="CA-2015-158421"/>
    <d v="2015-09-21T00:00:00"/>
    <d v="2015-09-26T00:00:00"/>
    <x v="1"/>
    <x v="629"/>
    <s v="Consumer"/>
    <x v="0"/>
    <s v="Columbia"/>
    <x v="37"/>
    <x v="180"/>
    <s v="South"/>
    <s v="OFF-ST-10002444"/>
    <x v="0"/>
    <x v="1"/>
    <s v="Recycled Eldon Regeneration Jumbo File"/>
    <n v="8596"/>
    <n v="700"/>
    <n v="24068800"/>
    <x v="8"/>
    <x v="1"/>
  </r>
  <r>
    <s v="CA-2015-158421"/>
    <d v="2015-09-21T00:00:00"/>
    <d v="2015-09-26T00:00:00"/>
    <x v="1"/>
    <x v="629"/>
    <s v="Consumer"/>
    <x v="0"/>
    <s v="Columbia"/>
    <x v="37"/>
    <x v="180"/>
    <s v="South"/>
    <s v="OFF-EN-10001453"/>
    <x v="0"/>
    <x v="8"/>
    <s v="Tyvek Interoffice Envelopes, 9 1/2&quot; x 12 1/2&quot;, 100/Box"/>
    <n v="12196"/>
    <n v="200"/>
    <n v="57321200"/>
    <x v="8"/>
    <x v="1"/>
  </r>
  <r>
    <s v="CA-2015-158421"/>
    <d v="2015-09-21T00:00:00"/>
    <d v="2015-09-26T00:00:00"/>
    <x v="1"/>
    <x v="629"/>
    <s v="Consumer"/>
    <x v="0"/>
    <s v="Columbia"/>
    <x v="37"/>
    <x v="180"/>
    <s v="South"/>
    <s v="OFF-PA-10001801"/>
    <x v="0"/>
    <x v="6"/>
    <s v="Xerox 193"/>
    <n v="2392"/>
    <n v="400"/>
    <n v="11720800"/>
    <x v="8"/>
    <x v="1"/>
  </r>
  <r>
    <s v="CA-2015-158421"/>
    <d v="2015-09-21T00:00:00"/>
    <d v="2015-09-26T00:00:00"/>
    <x v="1"/>
    <x v="629"/>
    <s v="Consumer"/>
    <x v="0"/>
    <s v="Columbia"/>
    <x v="37"/>
    <x v="180"/>
    <s v="South"/>
    <s v="OFF-ST-10000563"/>
    <x v="0"/>
    <x v="1"/>
    <s v="Fellowes Bankers Box Stor/Drawer Steel Plus"/>
    <n v="6396"/>
    <n v="200"/>
    <n v="639600"/>
    <x v="8"/>
    <x v="1"/>
  </r>
  <r>
    <s v="CA-2015-158421"/>
    <d v="2015-09-21T00:00:00"/>
    <d v="2015-09-26T00:00:00"/>
    <x v="1"/>
    <x v="629"/>
    <s v="Consumer"/>
    <x v="0"/>
    <s v="Columbia"/>
    <x v="37"/>
    <x v="180"/>
    <s v="South"/>
    <s v="TEC-PH-10000369"/>
    <x v="1"/>
    <x v="3"/>
    <s v="HTC One Mini"/>
    <n v="62995"/>
    <n v="500"/>
    <n v="17638600"/>
    <x v="8"/>
    <x v="1"/>
  </r>
  <r>
    <s v="CA-2015-158421"/>
    <d v="2015-09-21T00:00:00"/>
    <d v="2015-09-26T00:00:00"/>
    <x v="1"/>
    <x v="629"/>
    <s v="Consumer"/>
    <x v="0"/>
    <s v="Columbia"/>
    <x v="37"/>
    <x v="180"/>
    <s v="South"/>
    <s v="TEC-PH-10002538"/>
    <x v="1"/>
    <x v="3"/>
    <s v="Grandstream GXP1160 VoIP phone"/>
    <n v="11373"/>
    <n v="300"/>
    <n v="32981700"/>
    <x v="8"/>
    <x v="1"/>
  </r>
  <r>
    <s v="CA-2015-158421"/>
    <d v="2015-09-21T00:00:00"/>
    <d v="2015-09-26T00:00:00"/>
    <x v="1"/>
    <x v="629"/>
    <s v="Consumer"/>
    <x v="0"/>
    <s v="Columbia"/>
    <x v="37"/>
    <x v="180"/>
    <s v="South"/>
    <s v="OFF-BI-10000050"/>
    <x v="0"/>
    <x v="4"/>
    <s v="Angle-D Binders with Locking Rings, Label Holders"/>
    <n v="146"/>
    <n v="200"/>
    <n v="686200"/>
    <x v="8"/>
    <x v="1"/>
  </r>
  <r>
    <s v="CA-2015-158421"/>
    <d v="2015-09-21T00:00:00"/>
    <d v="2015-09-26T00:00:00"/>
    <x v="1"/>
    <x v="629"/>
    <s v="Consumer"/>
    <x v="0"/>
    <s v="Columbia"/>
    <x v="37"/>
    <x v="180"/>
    <s v="South"/>
    <s v="OFF-ST-10004186"/>
    <x v="0"/>
    <x v="1"/>
    <s v="Stur-D-Stor Shelving, Vertical 5-Shelf: 72&quot;H x 36&quot;W x 18 1/2&quot;D"/>
    <n v="88784"/>
    <n v="800"/>
    <n v="17756800"/>
    <x v="8"/>
    <x v="1"/>
  </r>
  <r>
    <s v="CA-2015-138331"/>
    <d v="2015-08-07T00:00:00"/>
    <d v="2015-08-12T00:00:00"/>
    <x v="1"/>
    <x v="562"/>
    <s v="Consumer"/>
    <x v="0"/>
    <s v="Philadelphia"/>
    <x v="8"/>
    <x v="69"/>
    <s v="East"/>
    <s v="OFF-AR-10002952"/>
    <x v="0"/>
    <x v="2"/>
    <s v="Stanley Contemporary Battery Pencil Sharpeners"/>
    <n v="1068"/>
    <n v="1000"/>
    <n v="1068"/>
    <x v="6"/>
    <x v="1"/>
  </r>
  <r>
    <s v="CA-2015-138954"/>
    <d v="2015-11-15T00:00:00"/>
    <d v="2015-11-17T00:00:00"/>
    <x v="2"/>
    <x v="164"/>
    <s v="Corporate"/>
    <x v="0"/>
    <s v="New York City"/>
    <x v="14"/>
    <x v="65"/>
    <s v="East"/>
    <s v="OFF-ST-10003058"/>
    <x v="0"/>
    <x v="1"/>
    <s v="Eldon Mobile Mega Data Cart  Mega Stackable  Add-On Trays"/>
    <n v="7095"/>
    <n v="300"/>
    <n v="20575500"/>
    <x v="4"/>
    <x v="1"/>
  </r>
  <r>
    <s v="CA-2015-138954"/>
    <d v="2015-11-15T00:00:00"/>
    <d v="2015-11-17T00:00:00"/>
    <x v="2"/>
    <x v="164"/>
    <s v="Corporate"/>
    <x v="0"/>
    <s v="New York City"/>
    <x v="14"/>
    <x v="65"/>
    <s v="East"/>
    <s v="OFF-BI-10003963"/>
    <x v="0"/>
    <x v="4"/>
    <s v="Cardinal Holdit Data Disk Pockets"/>
    <n v="3494400"/>
    <n v="600"/>
    <n v="11793600"/>
    <x v="4"/>
    <x v="1"/>
  </r>
  <r>
    <s v="CA-2015-138954"/>
    <d v="2015-11-15T00:00:00"/>
    <d v="2015-11-17T00:00:00"/>
    <x v="2"/>
    <x v="164"/>
    <s v="Corporate"/>
    <x v="0"/>
    <s v="New York City"/>
    <x v="14"/>
    <x v="65"/>
    <s v="East"/>
    <s v="OFF-AR-10001955"/>
    <x v="0"/>
    <x v="2"/>
    <s v="Newell 319"/>
    <n v="11904"/>
    <n v="600"/>
    <n v="3571200"/>
    <x v="4"/>
    <x v="1"/>
  </r>
  <r>
    <s v="CA-2017-157903"/>
    <d v="2017-04-04T00:00:00"/>
    <d v="2017-04-08T00:00:00"/>
    <x v="1"/>
    <x v="520"/>
    <s v="Consumer"/>
    <x v="0"/>
    <s v="Des Plaines"/>
    <x v="9"/>
    <x v="531"/>
    <s v="Central"/>
    <s v="TEC-PH-10004345"/>
    <x v="1"/>
    <x v="3"/>
    <s v="Cisco SPA 502G IP Phone"/>
    <n v="38384"/>
    <n v="400"/>
    <n v="4798"/>
    <x v="2"/>
    <x v="3"/>
  </r>
  <r>
    <s v="CA-2017-107986"/>
    <d v="2017-12-13T00:00:00"/>
    <d v="2017-12-13T00:00:00"/>
    <x v="3"/>
    <x v="552"/>
    <s v="Consumer"/>
    <x v="0"/>
    <s v="Seattle"/>
    <x v="3"/>
    <x v="4"/>
    <s v="West"/>
    <s v="OFF-ST-10001325"/>
    <x v="0"/>
    <x v="1"/>
    <s v="Sterilite Officeware Hinged File Box"/>
    <n v="3144"/>
    <n v="300"/>
    <n v="8488800"/>
    <x v="3"/>
    <x v="3"/>
  </r>
  <r>
    <s v="CA-2017-104927"/>
    <d v="2017-12-22T00:00:00"/>
    <d v="2017-12-26T00:00:00"/>
    <x v="1"/>
    <x v="718"/>
    <s v="Consumer"/>
    <x v="0"/>
    <s v="Houston"/>
    <x v="4"/>
    <x v="12"/>
    <s v="Central"/>
    <s v="OFF-PA-10000019"/>
    <x v="0"/>
    <x v="6"/>
    <s v="Xerox 1931"/>
    <n v="2592"/>
    <n v="500"/>
    <n v="907200"/>
    <x v="3"/>
    <x v="3"/>
  </r>
  <r>
    <s v="CA-2017-104927"/>
    <d v="2017-12-22T00:00:00"/>
    <d v="2017-12-26T00:00:00"/>
    <x v="1"/>
    <x v="718"/>
    <s v="Consumer"/>
    <x v="0"/>
    <s v="Houston"/>
    <x v="4"/>
    <x v="12"/>
    <s v="Central"/>
    <s v="OFF-BI-10003429"/>
    <x v="0"/>
    <x v="4"/>
    <s v="Cardinal HOLDit! Binder Insert Strips,Extra Strips"/>
    <n v="633"/>
    <n v="500"/>
    <n v="-9811500"/>
    <x v="3"/>
    <x v="3"/>
  </r>
  <r>
    <s v="CA-2017-104927"/>
    <d v="2017-12-22T00:00:00"/>
    <d v="2017-12-26T00:00:00"/>
    <x v="1"/>
    <x v="718"/>
    <s v="Consumer"/>
    <x v="0"/>
    <s v="Houston"/>
    <x v="4"/>
    <x v="12"/>
    <s v="Central"/>
    <s v="OFF-PA-10000176"/>
    <x v="0"/>
    <x v="6"/>
    <s v="Xerox 1887"/>
    <n v="7588"/>
    <n v="500"/>
    <n v="2655800"/>
    <x v="3"/>
    <x v="3"/>
  </r>
  <r>
    <s v="CA-2017-113453"/>
    <d v="2017-10-21T00:00:00"/>
    <d v="2017-10-28T00:00:00"/>
    <x v="1"/>
    <x v="341"/>
    <s v="Consumer"/>
    <x v="0"/>
    <s v="Philadelphia"/>
    <x v="8"/>
    <x v="98"/>
    <s v="East"/>
    <s v="TEC-PH-10004165"/>
    <x v="1"/>
    <x v="3"/>
    <s v="Mitel MiVoice 5330e IP Phone"/>
    <n v="32998800"/>
    <n v="200"/>
    <n v="-76997200"/>
    <x v="1"/>
    <x v="3"/>
  </r>
  <r>
    <s v="CA-2017-113453"/>
    <d v="2017-10-21T00:00:00"/>
    <d v="2017-10-28T00:00:00"/>
    <x v="1"/>
    <x v="341"/>
    <s v="Consumer"/>
    <x v="0"/>
    <s v="Philadelphia"/>
    <x v="8"/>
    <x v="98"/>
    <s v="East"/>
    <s v="OFF-ST-10000352"/>
    <x v="0"/>
    <x v="1"/>
    <s v="Acco Perma 2700 Stacking Storage Drawers"/>
    <n v="7137600"/>
    <n v="300"/>
    <n v="-446100"/>
    <x v="1"/>
    <x v="3"/>
  </r>
  <r>
    <s v="CA-2015-149909"/>
    <d v="2015-11-13T00:00:00"/>
    <d v="2015-11-17T00:00:00"/>
    <x v="1"/>
    <x v="135"/>
    <s v="Consumer"/>
    <x v="0"/>
    <s v="Columbus"/>
    <x v="13"/>
    <x v="155"/>
    <s v="Central"/>
    <s v="OFF-PA-10000726"/>
    <x v="0"/>
    <x v="6"/>
    <s v="Black Print Carbonless Snap-Off Rapid Letter, 8 1/2&quot; x 7&quot;"/>
    <n v="6377"/>
    <n v="700"/>
    <n v="28696500"/>
    <x v="4"/>
    <x v="1"/>
  </r>
  <r>
    <s v="CA-2015-149909"/>
    <d v="2015-11-13T00:00:00"/>
    <d v="2015-11-17T00:00:00"/>
    <x v="1"/>
    <x v="135"/>
    <s v="Consumer"/>
    <x v="0"/>
    <s v="Columbus"/>
    <x v="13"/>
    <x v="155"/>
    <s v="Central"/>
    <s v="TEC-PH-10001536"/>
    <x v="1"/>
    <x v="3"/>
    <s v="Spigen Samsung Galaxy S5 Case Wallet"/>
    <n v="5097"/>
    <n v="300"/>
    <n v="13252200"/>
    <x v="4"/>
    <x v="1"/>
  </r>
  <r>
    <s v="CA-2015-149909"/>
    <d v="2015-11-13T00:00:00"/>
    <d v="2015-11-17T00:00:00"/>
    <x v="1"/>
    <x v="135"/>
    <s v="Consumer"/>
    <x v="0"/>
    <s v="Columbus"/>
    <x v="13"/>
    <x v="155"/>
    <s v="Central"/>
    <s v="OFF-PA-10001790"/>
    <x v="0"/>
    <x v="6"/>
    <s v="Xerox 1910"/>
    <n v="9608"/>
    <n v="200"/>
    <n v="46118400"/>
    <x v="4"/>
    <x v="1"/>
  </r>
  <r>
    <s v="CA-2015-146675"/>
    <d v="2015-04-16T00:00:00"/>
    <d v="2015-04-20T00:00:00"/>
    <x v="1"/>
    <x v="753"/>
    <s v="Consumer"/>
    <x v="0"/>
    <s v="Evanston"/>
    <x v="9"/>
    <x v="175"/>
    <s v="Central"/>
    <s v="TEC-CO-10001766"/>
    <x v="1"/>
    <x v="12"/>
    <s v="Canon PC940 Copier"/>
    <n v="143996800"/>
    <n v="400"/>
    <n v="485989184"/>
    <x v="2"/>
    <x v="1"/>
  </r>
  <r>
    <s v="CA-2015-146675"/>
    <d v="2015-04-16T00:00:00"/>
    <d v="2015-04-20T00:00:00"/>
    <x v="1"/>
    <x v="753"/>
    <s v="Consumer"/>
    <x v="0"/>
    <s v="Evanston"/>
    <x v="9"/>
    <x v="175"/>
    <s v="Central"/>
    <s v="TEC-AC-10004396"/>
    <x v="1"/>
    <x v="7"/>
    <s v="Logitech Keyboard K120"/>
    <n v="4356"/>
    <n v="300"/>
    <n v="-4900500"/>
    <x v="2"/>
    <x v="1"/>
  </r>
  <r>
    <s v="CA-2016-133669"/>
    <d v="2016-10-21T00:00:00"/>
    <d v="2016-10-27T00:00:00"/>
    <x v="1"/>
    <x v="556"/>
    <s v="Consumer"/>
    <x v="0"/>
    <s v="Columbus"/>
    <x v="22"/>
    <x v="42"/>
    <s v="East"/>
    <s v="TEC-PH-10001305"/>
    <x v="1"/>
    <x v="3"/>
    <s v="Panasonic KX TS208W Corded phone"/>
    <n v="23515200"/>
    <n v="800"/>
    <n v="-47030400"/>
    <x v="1"/>
    <x v="0"/>
  </r>
  <r>
    <s v="CA-2016-133697"/>
    <d v="2016-10-20T00:00:00"/>
    <d v="2016-10-24T00:00:00"/>
    <x v="0"/>
    <x v="284"/>
    <s v="Consumer"/>
    <x v="0"/>
    <s v="Houston"/>
    <x v="4"/>
    <x v="12"/>
    <s v="Central"/>
    <s v="OFF-PA-10000726"/>
    <x v="0"/>
    <x v="6"/>
    <s v="Black Print Carbonless Snap-Off Rapid Letter, 8 1/2&quot; x 7&quot;"/>
    <n v="5101600"/>
    <n v="700"/>
    <n v="15942500"/>
    <x v="1"/>
    <x v="0"/>
  </r>
  <r>
    <s v="CA-2016-133697"/>
    <d v="2016-10-20T00:00:00"/>
    <d v="2016-10-24T00:00:00"/>
    <x v="0"/>
    <x v="284"/>
    <s v="Consumer"/>
    <x v="0"/>
    <s v="Houston"/>
    <x v="4"/>
    <x v="12"/>
    <s v="Central"/>
    <s v="OFF-FA-10003112"/>
    <x v="0"/>
    <x v="9"/>
    <s v="Staples"/>
    <n v="2524800"/>
    <n v="400"/>
    <n v="789"/>
    <x v="1"/>
    <x v="0"/>
  </r>
  <r>
    <s v="CA-2017-148138"/>
    <d v="2017-09-29T00:00:00"/>
    <d v="2017-10-03T00:00:00"/>
    <x v="1"/>
    <x v="500"/>
    <s v="Corporate"/>
    <x v="0"/>
    <s v="Marion"/>
    <x v="22"/>
    <x v="341"/>
    <s v="East"/>
    <s v="OFF-ST-10000563"/>
    <x v="0"/>
    <x v="1"/>
    <s v="Fellowes Bankers Box Stor/Drawer Steel Plus"/>
    <n v="5116800"/>
    <n v="200"/>
    <n v="-639600"/>
    <x v="8"/>
    <x v="3"/>
  </r>
  <r>
    <s v="CA-2017-119809"/>
    <d v="2017-08-18T00:00:00"/>
    <d v="2017-08-25T00:00:00"/>
    <x v="1"/>
    <x v="409"/>
    <s v="Corporate"/>
    <x v="0"/>
    <s v="Seattle"/>
    <x v="3"/>
    <x v="4"/>
    <s v="West"/>
    <s v="OFF-BI-10003925"/>
    <x v="0"/>
    <x v="4"/>
    <s v="Fellowes PB300 Plastic Comb Binding Machine"/>
    <n v="279352800"/>
    <n v="900"/>
    <n v="942815680"/>
    <x v="6"/>
    <x v="3"/>
  </r>
  <r>
    <s v="CA-2017-119809"/>
    <d v="2017-08-18T00:00:00"/>
    <d v="2017-08-25T00:00:00"/>
    <x v="1"/>
    <x v="409"/>
    <s v="Corporate"/>
    <x v="0"/>
    <s v="Seattle"/>
    <x v="3"/>
    <x v="4"/>
    <s v="West"/>
    <s v="OFF-ST-10003306"/>
    <x v="0"/>
    <x v="1"/>
    <s v="Letter Size Cart"/>
    <n v="100002"/>
    <n v="700"/>
    <n v="290005792"/>
    <x v="6"/>
    <x v="3"/>
  </r>
  <r>
    <s v="CA-2017-149944"/>
    <d v="2017-11-12T00:00:00"/>
    <d v="2017-11-16T00:00:00"/>
    <x v="0"/>
    <x v="80"/>
    <s v="Consumer"/>
    <x v="0"/>
    <s v="Longview"/>
    <x v="3"/>
    <x v="532"/>
    <s v="West"/>
    <s v="OFF-FA-10003495"/>
    <x v="0"/>
    <x v="9"/>
    <s v="Staples"/>
    <n v="1824"/>
    <n v="300"/>
    <n v="912"/>
    <x v="4"/>
    <x v="3"/>
  </r>
  <r>
    <s v="CA-2017-149944"/>
    <d v="2017-11-12T00:00:00"/>
    <d v="2017-11-16T00:00:00"/>
    <x v="0"/>
    <x v="80"/>
    <s v="Consumer"/>
    <x v="0"/>
    <s v="Longview"/>
    <x v="3"/>
    <x v="532"/>
    <s v="West"/>
    <s v="OFF-AP-10004708"/>
    <x v="0"/>
    <x v="5"/>
    <s v="Fellowes Superior 10 Outlet Split Surge Protector"/>
    <n v="7612"/>
    <n v="200"/>
    <n v="22074800"/>
    <x v="4"/>
    <x v="3"/>
  </r>
  <r>
    <s v="CA-2014-128538"/>
    <d v="2014-10-11T00:00:00"/>
    <d v="2014-10-15T00:00:00"/>
    <x v="1"/>
    <x v="212"/>
    <s v="Consumer"/>
    <x v="0"/>
    <s v="Redondo Beach"/>
    <x v="0"/>
    <x v="385"/>
    <s v="West"/>
    <s v="OFF-EN-10001219"/>
    <x v="0"/>
    <x v="8"/>
    <s v="#10- 4 1/8&quot; x 9 1/2&quot; Security-Tint Envelopes"/>
    <n v="764"/>
    <n v="100"/>
    <n v="3743600"/>
    <x v="1"/>
    <x v="2"/>
  </r>
  <r>
    <s v="CA-2015-161711"/>
    <d v="2015-11-28T00:00:00"/>
    <d v="2015-12-03T00:00:00"/>
    <x v="1"/>
    <x v="423"/>
    <s v="Corporate"/>
    <x v="0"/>
    <s v="New York City"/>
    <x v="14"/>
    <x v="65"/>
    <s v="East"/>
    <s v="OFF-EN-10001539"/>
    <x v="0"/>
    <x v="8"/>
    <s v="Staple envelope"/>
    <n v="6224"/>
    <n v="800"/>
    <n v="29252800"/>
    <x v="4"/>
    <x v="1"/>
  </r>
  <r>
    <s v="US-2015-129553"/>
    <d v="2015-07-27T00:00:00"/>
    <d v="2015-08-02T00:00:00"/>
    <x v="1"/>
    <x v="274"/>
    <s v="Consumer"/>
    <x v="0"/>
    <s v="Louisville"/>
    <x v="33"/>
    <x v="160"/>
    <s v="South"/>
    <s v="TEC-PH-10004897"/>
    <x v="1"/>
    <x v="3"/>
    <s v="Mediabridge Sport Armband iPhone 5s"/>
    <n v="2997"/>
    <n v="300"/>
    <n v="2997"/>
    <x v="9"/>
    <x v="1"/>
  </r>
  <r>
    <s v="CA-2016-160220"/>
    <d v="2016-10-20T00:00:00"/>
    <d v="2016-10-26T00:00:00"/>
    <x v="1"/>
    <x v="514"/>
    <s v="Consumer"/>
    <x v="0"/>
    <s v="Trenton"/>
    <x v="11"/>
    <x v="176"/>
    <s v="Central"/>
    <s v="TEC-PH-10001300"/>
    <x v="1"/>
    <x v="3"/>
    <s v="iKross Bluetooth Portable Keyboard + Cell Phone Stand Holder + Brush for Apple iPhone 5S 5C 5, 4S 4"/>
    <n v="1257"/>
    <n v="600"/>
    <n v="3519600"/>
    <x v="1"/>
    <x v="0"/>
  </r>
  <r>
    <s v="CA-2016-160220"/>
    <d v="2016-10-20T00:00:00"/>
    <d v="2016-10-26T00:00:00"/>
    <x v="1"/>
    <x v="514"/>
    <s v="Consumer"/>
    <x v="0"/>
    <s v="Trenton"/>
    <x v="11"/>
    <x v="176"/>
    <s v="Central"/>
    <s v="TEC-PH-10001557"/>
    <x v="1"/>
    <x v="3"/>
    <s v="Pyle PMP37LED"/>
    <n v="19198"/>
    <n v="200"/>
    <n v="51834600"/>
    <x v="1"/>
    <x v="0"/>
  </r>
  <r>
    <s v="CA-2016-160220"/>
    <d v="2016-10-20T00:00:00"/>
    <d v="2016-10-26T00:00:00"/>
    <x v="1"/>
    <x v="514"/>
    <s v="Consumer"/>
    <x v="0"/>
    <s v="Trenton"/>
    <x v="11"/>
    <x v="176"/>
    <s v="Central"/>
    <s v="OFF-ST-10000617"/>
    <x v="0"/>
    <x v="1"/>
    <s v="Woodgrain Magazine Files by Perma"/>
    <n v="2086"/>
    <n v="700"/>
    <n v="1460200"/>
    <x v="1"/>
    <x v="0"/>
  </r>
  <r>
    <s v="US-2017-157224"/>
    <d v="2017-09-14T00:00:00"/>
    <d v="2017-09-18T00:00:00"/>
    <x v="0"/>
    <x v="725"/>
    <s v="Consumer"/>
    <x v="0"/>
    <s v="Los Angeles"/>
    <x v="0"/>
    <x v="54"/>
    <s v="West"/>
    <s v="OFF-LA-10000121"/>
    <x v="0"/>
    <x v="0"/>
    <s v="Avery 48"/>
    <n v="567"/>
    <n v="900"/>
    <n v="2608200"/>
    <x v="8"/>
    <x v="3"/>
  </r>
  <r>
    <s v="CA-2017-140627"/>
    <d v="2017-12-23T00:00:00"/>
    <d v="2017-12-27T00:00:00"/>
    <x v="1"/>
    <x v="188"/>
    <s v="Consumer"/>
    <x v="0"/>
    <s v="Hendersonville"/>
    <x v="17"/>
    <x v="533"/>
    <s v="South"/>
    <s v="OFF-AR-10000422"/>
    <x v="0"/>
    <x v="2"/>
    <s v="Pencil and Crayon Sharpener"/>
    <n v="1226400"/>
    <n v="700"/>
    <n v="1073100"/>
    <x v="3"/>
    <x v="3"/>
  </r>
  <r>
    <s v="CA-2017-140627"/>
    <d v="2017-12-23T00:00:00"/>
    <d v="2017-12-27T00:00:00"/>
    <x v="1"/>
    <x v="188"/>
    <s v="Consumer"/>
    <x v="0"/>
    <s v="Hendersonville"/>
    <x v="17"/>
    <x v="533"/>
    <s v="South"/>
    <s v="OFF-ST-10004123"/>
    <x v="0"/>
    <x v="1"/>
    <s v="Safco Industrial Wire Shelving System"/>
    <n v="21835200"/>
    <n v="300"/>
    <n v="-5458800"/>
    <x v="3"/>
    <x v="3"/>
  </r>
  <r>
    <s v="CA-2014-148782"/>
    <d v="2014-11-02T00:00:00"/>
    <d v="2014-11-07T00:00:00"/>
    <x v="1"/>
    <x v="119"/>
    <s v="Consumer"/>
    <x v="0"/>
    <s v="Irving"/>
    <x v="4"/>
    <x v="255"/>
    <s v="Central"/>
    <s v="TEC-PH-10002923"/>
    <x v="1"/>
    <x v="3"/>
    <s v="Logitech B530 USB Headset - headset - Full size, Binaural"/>
    <n v="8877600"/>
    <n v="300"/>
    <n v="7767900"/>
    <x v="4"/>
    <x v="2"/>
  </r>
  <r>
    <s v="CA-2016-148208"/>
    <d v="2016-01-22T00:00:00"/>
    <d v="2016-01-27T00:00:00"/>
    <x v="1"/>
    <x v="369"/>
    <s v="Home Office"/>
    <x v="0"/>
    <s v="Cleveland"/>
    <x v="22"/>
    <x v="277"/>
    <s v="East"/>
    <s v="TEC-PH-10004093"/>
    <x v="1"/>
    <x v="3"/>
    <s v="Panasonic Kx-TS550"/>
    <n v="11037600"/>
    <n v="400"/>
    <n v="-20235600"/>
    <x v="7"/>
    <x v="0"/>
  </r>
  <r>
    <s v="CA-2016-148208"/>
    <d v="2016-01-22T00:00:00"/>
    <d v="2016-01-27T00:00:00"/>
    <x v="1"/>
    <x v="369"/>
    <s v="Home Office"/>
    <x v="0"/>
    <s v="Cleveland"/>
    <x v="22"/>
    <x v="277"/>
    <s v="East"/>
    <s v="TEC-AC-10000171"/>
    <x v="1"/>
    <x v="7"/>
    <s v="Verbatim 25 GB 6x Blu-ray Single Layer Recordable Disc, 25/Pack"/>
    <n v="5517600"/>
    <n v="300"/>
    <n v="15863100"/>
    <x v="7"/>
    <x v="0"/>
  </r>
  <r>
    <s v="CA-2017-127656"/>
    <d v="2017-07-11T00:00:00"/>
    <d v="2017-07-17T00:00:00"/>
    <x v="1"/>
    <x v="462"/>
    <s v="Consumer"/>
    <x v="0"/>
    <s v="Waterloo"/>
    <x v="21"/>
    <x v="534"/>
    <s v="Central"/>
    <s v="OFF-AR-10001166"/>
    <x v="0"/>
    <x v="2"/>
    <s v="Staples in misc. colors"/>
    <n v="3032"/>
    <n v="400"/>
    <n v="11824800"/>
    <x v="9"/>
    <x v="3"/>
  </r>
  <r>
    <s v="US-2017-142188"/>
    <d v="2017-09-11T00:00:00"/>
    <d v="2017-09-11T00:00:00"/>
    <x v="3"/>
    <x v="200"/>
    <s v="Consumer"/>
    <x v="0"/>
    <s v="Seattle"/>
    <x v="3"/>
    <x v="52"/>
    <s v="West"/>
    <s v="OFF-PA-10002005"/>
    <x v="0"/>
    <x v="6"/>
    <s v="Xerox 225"/>
    <n v="1944"/>
    <n v="300"/>
    <n v="9331200"/>
    <x v="8"/>
    <x v="3"/>
  </r>
  <r>
    <s v="US-2017-142188"/>
    <d v="2017-09-11T00:00:00"/>
    <d v="2017-09-11T00:00:00"/>
    <x v="3"/>
    <x v="200"/>
    <s v="Consumer"/>
    <x v="0"/>
    <s v="Seattle"/>
    <x v="3"/>
    <x v="52"/>
    <s v="West"/>
    <s v="OFF-PA-10004101"/>
    <x v="0"/>
    <x v="6"/>
    <s v="Xerox 1894"/>
    <n v="7128"/>
    <n v="1100"/>
    <n v="34214400"/>
    <x v="8"/>
    <x v="3"/>
  </r>
  <r>
    <s v="US-2017-142188"/>
    <d v="2017-09-11T00:00:00"/>
    <d v="2017-09-11T00:00:00"/>
    <x v="3"/>
    <x v="200"/>
    <s v="Consumer"/>
    <x v="0"/>
    <s v="Seattle"/>
    <x v="3"/>
    <x v="52"/>
    <s v="West"/>
    <s v="OFF-BI-10004600"/>
    <x v="0"/>
    <x v="4"/>
    <s v="Ibico Ibimaster 300 Manual Binding System"/>
    <n v="147196"/>
    <n v="500"/>
    <n v="459987488"/>
    <x v="8"/>
    <x v="3"/>
  </r>
  <r>
    <s v="US-2017-142188"/>
    <d v="2017-09-11T00:00:00"/>
    <d v="2017-09-11T00:00:00"/>
    <x v="3"/>
    <x v="200"/>
    <s v="Consumer"/>
    <x v="0"/>
    <s v="Seattle"/>
    <x v="3"/>
    <x v="52"/>
    <s v="West"/>
    <s v="TEC-PH-10000127"/>
    <x v="1"/>
    <x v="3"/>
    <s v="iOttie XL Car Mount"/>
    <n v="7996"/>
    <n v="500"/>
    <n v="-1799100"/>
    <x v="8"/>
    <x v="3"/>
  </r>
  <r>
    <s v="CA-2016-144400"/>
    <d v="2016-02-23T00:00:00"/>
    <d v="2016-02-27T00:00:00"/>
    <x v="1"/>
    <x v="122"/>
    <s v="Corporate"/>
    <x v="0"/>
    <s v="Philadelphia"/>
    <x v="8"/>
    <x v="69"/>
    <s v="East"/>
    <s v="OFF-EN-10004386"/>
    <x v="0"/>
    <x v="8"/>
    <s v="Recycled Interoffice Envelopes with String and Button Closure, 10 x 13"/>
    <n v="5757600"/>
    <n v="300"/>
    <n v="2159100"/>
    <x v="11"/>
    <x v="0"/>
  </r>
  <r>
    <s v="US-2016-155180"/>
    <d v="2016-01-22T00:00:00"/>
    <d v="2016-01-29T00:00:00"/>
    <x v="1"/>
    <x v="463"/>
    <s v="Consumer"/>
    <x v="0"/>
    <s v="New York City"/>
    <x v="14"/>
    <x v="26"/>
    <s v="East"/>
    <s v="OFF-BI-10004506"/>
    <x v="0"/>
    <x v="4"/>
    <s v="Wilson Jones data.warehouse D-Ring Binders with DublLock"/>
    <n v="2633600"/>
    <n v="400"/>
    <n v="9217600"/>
    <x v="7"/>
    <x v="0"/>
  </r>
  <r>
    <s v="CA-2015-134075"/>
    <d v="2015-12-12T00:00:00"/>
    <d v="2015-12-16T00:00:00"/>
    <x v="1"/>
    <x v="412"/>
    <s v="Consumer"/>
    <x v="0"/>
    <s v="San Jose"/>
    <x v="0"/>
    <x v="51"/>
    <s v="West"/>
    <s v="OFF-ST-10001496"/>
    <x v="0"/>
    <x v="1"/>
    <s v="Standard Rollaway File with Lock"/>
    <n v="36038"/>
    <n v="200"/>
    <n v="93698800"/>
    <x v="3"/>
    <x v="1"/>
  </r>
  <r>
    <s v="US-2016-131912"/>
    <d v="2016-10-29T00:00:00"/>
    <d v="2016-11-01T00:00:00"/>
    <x v="0"/>
    <x v="182"/>
    <s v="Consumer"/>
    <x v="0"/>
    <s v="Los Angeles"/>
    <x v="0"/>
    <x v="127"/>
    <s v="West"/>
    <s v="OFF-BI-10004236"/>
    <x v="0"/>
    <x v="4"/>
    <s v="XtraLife ClearVue Slant-D Ring Binder, White, 3&quot;"/>
    <n v="1174400"/>
    <n v="100"/>
    <n v="3816800"/>
    <x v="1"/>
    <x v="0"/>
  </r>
  <r>
    <s v="CA-2014-134621"/>
    <d v="2014-12-21T00:00:00"/>
    <d v="2014-12-28T00:00:00"/>
    <x v="1"/>
    <x v="671"/>
    <s v="Home Office"/>
    <x v="0"/>
    <s v="Columbia"/>
    <x v="17"/>
    <x v="189"/>
    <s v="South"/>
    <s v="OFF-BI-10000977"/>
    <x v="0"/>
    <x v="4"/>
    <s v="Ibico Plastic Spiral Binding Combs"/>
    <n v="1824"/>
    <n v="200"/>
    <n v="-1459200"/>
    <x v="3"/>
    <x v="2"/>
  </r>
  <r>
    <s v="CA-2016-165561"/>
    <d v="2016-11-24T00:00:00"/>
    <d v="2016-11-28T00:00:00"/>
    <x v="1"/>
    <x v="570"/>
    <s v="Home Office"/>
    <x v="0"/>
    <s v="Bellevue"/>
    <x v="3"/>
    <x v="270"/>
    <s v="West"/>
    <s v="OFF-SU-10004782"/>
    <x v="0"/>
    <x v="10"/>
    <s v="Elite 5&quot; Scissors"/>
    <n v="2535"/>
    <n v="300"/>
    <n v="760500"/>
    <x v="4"/>
    <x v="0"/>
  </r>
  <r>
    <s v="CA-2015-112305"/>
    <d v="2015-11-20T00:00:00"/>
    <d v="2015-11-25T00:00:00"/>
    <x v="1"/>
    <x v="640"/>
    <s v="Home Office"/>
    <x v="0"/>
    <s v="Seattle"/>
    <x v="3"/>
    <x v="52"/>
    <s v="West"/>
    <s v="OFF-AR-10002067"/>
    <x v="0"/>
    <x v="2"/>
    <s v="Newell 334"/>
    <n v="11904"/>
    <n v="600"/>
    <n v="30950400"/>
    <x v="4"/>
    <x v="1"/>
  </r>
  <r>
    <s v="CA-2015-112305"/>
    <d v="2015-11-20T00:00:00"/>
    <d v="2015-11-25T00:00:00"/>
    <x v="1"/>
    <x v="640"/>
    <s v="Home Office"/>
    <x v="0"/>
    <s v="Seattle"/>
    <x v="3"/>
    <x v="52"/>
    <s v="West"/>
    <s v="TEC-AC-10002018"/>
    <x v="1"/>
    <x v="7"/>
    <s v="AmazonBasics 3-Button USB Wired Mouse"/>
    <n v="1398"/>
    <n v="200"/>
    <n v="6011400"/>
    <x v="4"/>
    <x v="1"/>
  </r>
  <r>
    <s v="CA-2017-121580"/>
    <d v="2017-05-29T00:00:00"/>
    <d v="2017-06-04T00:00:00"/>
    <x v="1"/>
    <x v="544"/>
    <s v="Consumer"/>
    <x v="0"/>
    <s v="Columbus"/>
    <x v="13"/>
    <x v="155"/>
    <s v="Central"/>
    <s v="OFF-BI-10000632"/>
    <x v="0"/>
    <x v="4"/>
    <s v="Satellite Sectional Post Binders"/>
    <n v="4341"/>
    <n v="100"/>
    <n v="19968600"/>
    <x v="5"/>
    <x v="3"/>
  </r>
  <r>
    <s v="CA-2017-121580"/>
    <d v="2017-05-29T00:00:00"/>
    <d v="2017-06-04T00:00:00"/>
    <x v="1"/>
    <x v="544"/>
    <s v="Consumer"/>
    <x v="0"/>
    <s v="Columbus"/>
    <x v="13"/>
    <x v="155"/>
    <s v="Central"/>
    <s v="OFF-AP-10001564"/>
    <x v="0"/>
    <x v="5"/>
    <s v="Hoover Commercial Lightweight Upright Vacuum with E-Z Empty Dirt Cup"/>
    <n v="46516"/>
    <n v="200"/>
    <n v="120941600"/>
    <x v="5"/>
    <x v="3"/>
  </r>
  <r>
    <s v="CA-2017-121580"/>
    <d v="2017-05-29T00:00:00"/>
    <d v="2017-06-04T00:00:00"/>
    <x v="1"/>
    <x v="544"/>
    <s v="Consumer"/>
    <x v="0"/>
    <s v="Columbus"/>
    <x v="13"/>
    <x v="155"/>
    <s v="Central"/>
    <s v="OFF-PA-10004082"/>
    <x v="0"/>
    <x v="6"/>
    <s v="Adams Telephone Message Book w/Frequently-Called Numbers Space, 400 Messages per Book"/>
    <n v="798"/>
    <n v="100"/>
    <n v="399"/>
    <x v="5"/>
    <x v="3"/>
  </r>
  <r>
    <s v="CA-2014-101147"/>
    <d v="2014-12-02T00:00:00"/>
    <d v="2014-12-04T00:00:00"/>
    <x v="2"/>
    <x v="393"/>
    <s v="Consumer"/>
    <x v="0"/>
    <s v="Chicago"/>
    <x v="9"/>
    <x v="32"/>
    <s v="Central"/>
    <s v="OFF-AP-10004249"/>
    <x v="0"/>
    <x v="5"/>
    <s v="Staple holder"/>
    <n v="239400"/>
    <n v="100"/>
    <n v="-6344100"/>
    <x v="3"/>
    <x v="2"/>
  </r>
  <r>
    <s v="CA-2014-165806"/>
    <d v="2014-04-07T00:00:00"/>
    <d v="2014-04-07T00:00:00"/>
    <x v="3"/>
    <x v="78"/>
    <s v="Home Office"/>
    <x v="0"/>
    <s v="Marietta"/>
    <x v="30"/>
    <x v="482"/>
    <s v="South"/>
    <s v="OFF-PA-10003441"/>
    <x v="0"/>
    <x v="6"/>
    <s v="Xerox 226"/>
    <n v="5832"/>
    <n v="900"/>
    <n v="27993600"/>
    <x v="2"/>
    <x v="2"/>
  </r>
  <r>
    <s v="CA-2014-165806"/>
    <d v="2014-04-07T00:00:00"/>
    <d v="2014-04-07T00:00:00"/>
    <x v="3"/>
    <x v="78"/>
    <s v="Home Office"/>
    <x v="0"/>
    <s v="Marietta"/>
    <x v="30"/>
    <x v="482"/>
    <s v="South"/>
    <s v="TEC-PH-10004922"/>
    <x v="1"/>
    <x v="3"/>
    <s v="RCA Visys Integrated PBX 8-Line Router"/>
    <n v="20097"/>
    <n v="300"/>
    <n v="50242500"/>
    <x v="2"/>
    <x v="2"/>
  </r>
  <r>
    <s v="CA-2017-139444"/>
    <d v="2017-09-09T00:00:00"/>
    <d v="2017-09-15T00:00:00"/>
    <x v="1"/>
    <x v="118"/>
    <s v="Corporate"/>
    <x v="0"/>
    <s v="Plano"/>
    <x v="4"/>
    <x v="281"/>
    <s v="Central"/>
    <s v="OFF-LA-10000134"/>
    <x v="0"/>
    <x v="0"/>
    <s v="Avery 511"/>
    <n v="985600"/>
    <n v="400"/>
    <n v="3449600"/>
    <x v="8"/>
    <x v="3"/>
  </r>
  <r>
    <s v="CA-2015-133977"/>
    <d v="2015-09-06T00:00:00"/>
    <d v="2015-09-08T00:00:00"/>
    <x v="0"/>
    <x v="366"/>
    <s v="Home Office"/>
    <x v="0"/>
    <s v="Tamarac"/>
    <x v="1"/>
    <x v="90"/>
    <s v="South"/>
    <s v="OFF-BI-10003166"/>
    <x v="0"/>
    <x v="4"/>
    <s v="GBC Plasticlear Binding Covers"/>
    <n v="344400"/>
    <n v="100"/>
    <n v="-2525600"/>
    <x v="8"/>
    <x v="1"/>
  </r>
  <r>
    <s v="CA-2017-141425"/>
    <d v="2017-11-02T00:00:00"/>
    <d v="2017-11-06T00:00:00"/>
    <x v="0"/>
    <x v="226"/>
    <s v="Corporate"/>
    <x v="0"/>
    <s v="Columbus"/>
    <x v="22"/>
    <x v="42"/>
    <s v="East"/>
    <s v="OFF-SU-10000646"/>
    <x v="0"/>
    <x v="10"/>
    <s v="Premier Automatic Letter Opener"/>
    <n v="38459200"/>
    <n v="200"/>
    <n v="-81725800"/>
    <x v="4"/>
    <x v="3"/>
  </r>
  <r>
    <s v="CA-2015-133536"/>
    <d v="2015-03-28T00:00:00"/>
    <d v="2015-03-30T00:00:00"/>
    <x v="0"/>
    <x v="539"/>
    <s v="Consumer"/>
    <x v="0"/>
    <s v="New York City"/>
    <x v="14"/>
    <x v="26"/>
    <s v="East"/>
    <s v="OFF-EN-10004459"/>
    <x v="0"/>
    <x v="8"/>
    <s v="Security-Tint Envelopes"/>
    <n v="2292"/>
    <n v="300"/>
    <n v="11230800"/>
    <x v="10"/>
    <x v="1"/>
  </r>
  <r>
    <s v="CA-2015-150441"/>
    <d v="2015-08-13T00:00:00"/>
    <d v="2015-08-17T00:00:00"/>
    <x v="0"/>
    <x v="589"/>
    <s v="Consumer"/>
    <x v="0"/>
    <s v="Richmond"/>
    <x v="13"/>
    <x v="219"/>
    <s v="Central"/>
    <s v="OFF-BI-10003529"/>
    <x v="0"/>
    <x v="4"/>
    <s v="Avery Round Ring Poly Binders"/>
    <n v="1136"/>
    <n v="400"/>
    <n v="5566400"/>
    <x v="6"/>
    <x v="1"/>
  </r>
  <r>
    <s v="CA-2015-162607"/>
    <d v="2015-05-12T00:00:00"/>
    <d v="2015-05-18T00:00:00"/>
    <x v="1"/>
    <x v="719"/>
    <s v="Consumer"/>
    <x v="0"/>
    <s v="Seattle"/>
    <x v="3"/>
    <x v="57"/>
    <s v="West"/>
    <s v="OFF-BI-10002949"/>
    <x v="0"/>
    <x v="4"/>
    <s v="Prestige Round Ring Binders"/>
    <n v="1459200"/>
    <n v="300"/>
    <n v="4924800"/>
    <x v="5"/>
    <x v="1"/>
  </r>
  <r>
    <s v="CA-2017-103506"/>
    <d v="2017-07-23T00:00:00"/>
    <d v="2017-07-27T00:00:00"/>
    <x v="1"/>
    <x v="737"/>
    <s v="Corporate"/>
    <x v="0"/>
    <s v="Long Beach"/>
    <x v="14"/>
    <x v="235"/>
    <s v="East"/>
    <s v="OFF-LA-10001158"/>
    <x v="0"/>
    <x v="0"/>
    <s v="Avery Address/Shipping Labels for Typewriters, 4&quot; x 2&quot;"/>
    <n v="414"/>
    <n v="400"/>
    <n v="1987200"/>
    <x v="9"/>
    <x v="3"/>
  </r>
  <r>
    <s v="CA-2016-132479"/>
    <d v="2016-09-24T00:00:00"/>
    <d v="2016-09-26T00:00:00"/>
    <x v="2"/>
    <x v="131"/>
    <s v="Corporate"/>
    <x v="0"/>
    <s v="Rockford"/>
    <x v="9"/>
    <x v="435"/>
    <s v="Central"/>
    <s v="OFF-BI-10004584"/>
    <x v="0"/>
    <x v="4"/>
    <s v="GBC ProClick 150 Presentation Binding System"/>
    <n v="44237200"/>
    <n v="700"/>
    <n v="-729913792"/>
    <x v="8"/>
    <x v="0"/>
  </r>
  <r>
    <s v="CA-2017-160724"/>
    <d v="2017-05-05T00:00:00"/>
    <d v="2017-05-10T00:00:00"/>
    <x v="1"/>
    <x v="409"/>
    <s v="Corporate"/>
    <x v="0"/>
    <s v="Columbus"/>
    <x v="30"/>
    <x v="104"/>
    <s v="South"/>
    <s v="OFF-BI-10004965"/>
    <x v="0"/>
    <x v="4"/>
    <s v="Ibico Covers for Plastic or Wire Binding Elements"/>
    <n v="345"/>
    <n v="300"/>
    <n v="1552500"/>
    <x v="5"/>
    <x v="3"/>
  </r>
  <r>
    <s v="US-2016-115952"/>
    <d v="2016-10-06T00:00:00"/>
    <d v="2016-10-06T00:00:00"/>
    <x v="3"/>
    <x v="87"/>
    <s v="Consumer"/>
    <x v="0"/>
    <s v="Tulsa"/>
    <x v="24"/>
    <x v="291"/>
    <s v="Central"/>
    <s v="OFF-BI-10004654"/>
    <x v="0"/>
    <x v="4"/>
    <s v="Avery Binding System Hidden Tab Executive Style Index Sets"/>
    <n v="2885"/>
    <n v="500"/>
    <n v="1442500"/>
    <x v="1"/>
    <x v="0"/>
  </r>
  <r>
    <s v="CA-2014-146731"/>
    <d v="2014-11-03T00:00:00"/>
    <d v="2014-11-08T00:00:00"/>
    <x v="1"/>
    <x v="220"/>
    <s v="Consumer"/>
    <x v="0"/>
    <s v="Nashville"/>
    <x v="17"/>
    <x v="367"/>
    <s v="South"/>
    <s v="OFF-PA-10000141"/>
    <x v="0"/>
    <x v="6"/>
    <s v="Ampad Evidence Wirebond Steno Books, 6&quot; x 9&quot;"/>
    <n v="348800"/>
    <n v="200"/>
    <n v="1177200"/>
    <x v="4"/>
    <x v="2"/>
  </r>
  <r>
    <s v="CA-2014-146731"/>
    <d v="2014-11-03T00:00:00"/>
    <d v="2014-11-08T00:00:00"/>
    <x v="1"/>
    <x v="220"/>
    <s v="Consumer"/>
    <x v="0"/>
    <s v="Nashville"/>
    <x v="17"/>
    <x v="367"/>
    <s v="South"/>
    <s v="OFF-PA-10001019"/>
    <x v="0"/>
    <x v="6"/>
    <s v="Xerox 1884"/>
    <n v="14385600"/>
    <n v="900"/>
    <n v="48551400"/>
    <x v="4"/>
    <x v="2"/>
  </r>
  <r>
    <s v="CA-2015-115392"/>
    <d v="2015-10-01T00:00:00"/>
    <d v="2015-10-04T00:00:00"/>
    <x v="0"/>
    <x v="71"/>
    <s v="Home Office"/>
    <x v="0"/>
    <s v="Cambridge"/>
    <x v="29"/>
    <x v="535"/>
    <s v="East"/>
    <s v="TEC-PH-10002496"/>
    <x v="1"/>
    <x v="3"/>
    <s v="Cisco SPA301"/>
    <n v="31198"/>
    <n v="200"/>
    <n v="9359400"/>
    <x v="1"/>
    <x v="1"/>
  </r>
  <r>
    <s v="CA-2015-115392"/>
    <d v="2015-10-01T00:00:00"/>
    <d v="2015-10-04T00:00:00"/>
    <x v="0"/>
    <x v="71"/>
    <s v="Home Office"/>
    <x v="0"/>
    <s v="Cambridge"/>
    <x v="29"/>
    <x v="535"/>
    <s v="East"/>
    <s v="OFF-BI-10000829"/>
    <x v="0"/>
    <x v="4"/>
    <s v="Avery Non-Stick Binders"/>
    <n v="2245"/>
    <n v="500"/>
    <n v="1032700"/>
    <x v="1"/>
    <x v="1"/>
  </r>
  <r>
    <s v="CA-2017-102379"/>
    <d v="2017-12-02T00:00:00"/>
    <d v="2017-12-06T00:00:00"/>
    <x v="1"/>
    <x v="159"/>
    <s v="Corporate"/>
    <x v="0"/>
    <s v="Oakland"/>
    <x v="0"/>
    <x v="214"/>
    <s v="West"/>
    <s v="TEC-PH-10001448"/>
    <x v="1"/>
    <x v="3"/>
    <s v="Anker Astro 15000mAh USB Portable Charger"/>
    <n v="3999200"/>
    <n v="100"/>
    <n v="-7998400"/>
    <x v="3"/>
    <x v="3"/>
  </r>
  <r>
    <s v="CA-2017-102379"/>
    <d v="2017-12-02T00:00:00"/>
    <d v="2017-12-06T00:00:00"/>
    <x v="1"/>
    <x v="159"/>
    <s v="Corporate"/>
    <x v="0"/>
    <s v="Oakland"/>
    <x v="0"/>
    <x v="214"/>
    <s v="West"/>
    <s v="OFF-AR-10004022"/>
    <x v="0"/>
    <x v="2"/>
    <s v="Panasonic KP-380BK Classic Electric Pencil Sharpener"/>
    <n v="1799"/>
    <n v="500"/>
    <n v="4497500"/>
    <x v="3"/>
    <x v="3"/>
  </r>
  <r>
    <s v="CA-2017-149706"/>
    <d v="2017-12-11T00:00:00"/>
    <d v="2017-12-12T00:00:00"/>
    <x v="2"/>
    <x v="136"/>
    <s v="Corporate"/>
    <x v="0"/>
    <s v="Palatine"/>
    <x v="9"/>
    <x v="536"/>
    <s v="Central"/>
    <s v="TEC-AC-10001284"/>
    <x v="1"/>
    <x v="7"/>
    <s v="Enermax Briskie RF Wireless Keyboard and Mouse Combo"/>
    <n v="11631200"/>
    <n v="700"/>
    <n v="23262400"/>
    <x v="3"/>
    <x v="3"/>
  </r>
  <r>
    <s v="US-2016-139087"/>
    <d v="2016-07-17T00:00:00"/>
    <d v="2016-07-22T00:00:00"/>
    <x v="0"/>
    <x v="547"/>
    <s v="Consumer"/>
    <x v="0"/>
    <s v="Seattle"/>
    <x v="3"/>
    <x v="52"/>
    <s v="West"/>
    <s v="TEC-AC-10004595"/>
    <x v="1"/>
    <x v="7"/>
    <s v="First Data TMFD35 PIN Pad"/>
    <n v="4284"/>
    <n v="300"/>
    <n v="8996400"/>
    <x v="9"/>
    <x v="0"/>
  </r>
  <r>
    <s v="US-2016-139087"/>
    <d v="2016-07-17T00:00:00"/>
    <d v="2016-07-22T00:00:00"/>
    <x v="0"/>
    <x v="547"/>
    <s v="Consumer"/>
    <x v="0"/>
    <s v="Seattle"/>
    <x v="3"/>
    <x v="52"/>
    <s v="West"/>
    <s v="OFF-LA-10001074"/>
    <x v="0"/>
    <x v="0"/>
    <s v="Round Specialty Laser Printer Labels"/>
    <n v="8771"/>
    <n v="700"/>
    <n v="41223700"/>
    <x v="9"/>
    <x v="0"/>
  </r>
  <r>
    <s v="US-2016-139087"/>
    <d v="2016-07-17T00:00:00"/>
    <d v="2016-07-22T00:00:00"/>
    <x v="0"/>
    <x v="547"/>
    <s v="Consumer"/>
    <x v="0"/>
    <s v="Seattle"/>
    <x v="3"/>
    <x v="52"/>
    <s v="West"/>
    <s v="OFF-ST-10000604"/>
    <x v="0"/>
    <x v="1"/>
    <s v="Home/Office Personal File Carts"/>
    <n v="6952"/>
    <n v="200"/>
    <n v="1738"/>
    <x v="9"/>
    <x v="0"/>
  </r>
  <r>
    <s v="US-2016-139087"/>
    <d v="2016-07-17T00:00:00"/>
    <d v="2016-07-22T00:00:00"/>
    <x v="0"/>
    <x v="547"/>
    <s v="Consumer"/>
    <x v="0"/>
    <s v="Seattle"/>
    <x v="3"/>
    <x v="52"/>
    <s v="West"/>
    <s v="TEC-PH-10000148"/>
    <x v="1"/>
    <x v="3"/>
    <s v="Cyber Acoustics AC-202b Speech Recognition Stereo Headset"/>
    <n v="2078400"/>
    <n v="200"/>
    <n v="-4676400"/>
    <x v="9"/>
    <x v="0"/>
  </r>
  <r>
    <s v="US-2016-139087"/>
    <d v="2016-07-17T00:00:00"/>
    <d v="2016-07-22T00:00:00"/>
    <x v="0"/>
    <x v="547"/>
    <s v="Consumer"/>
    <x v="0"/>
    <s v="Seattle"/>
    <x v="3"/>
    <x v="52"/>
    <s v="West"/>
    <s v="OFF-BI-10000042"/>
    <x v="0"/>
    <x v="4"/>
    <s v="Pressboard Data Binder, Crimson, 12&quot; X 8 1/2&quot;"/>
    <n v="1281600"/>
    <n v="300"/>
    <n v="4165200"/>
    <x v="9"/>
    <x v="0"/>
  </r>
  <r>
    <s v="CA-2017-152226"/>
    <d v="2017-05-12T00:00:00"/>
    <d v="2017-05-16T00:00:00"/>
    <x v="1"/>
    <x v="87"/>
    <s v="Consumer"/>
    <x v="0"/>
    <s v="Cincinnati"/>
    <x v="22"/>
    <x v="86"/>
    <s v="East"/>
    <s v="OFF-LA-10000443"/>
    <x v="0"/>
    <x v="0"/>
    <s v="Avery 501"/>
    <n v="590400"/>
    <n v="200"/>
    <n v="1992600"/>
    <x v="5"/>
    <x v="3"/>
  </r>
  <r>
    <s v="CA-2015-116484"/>
    <d v="2015-11-20T00:00:00"/>
    <d v="2015-11-26T00:00:00"/>
    <x v="1"/>
    <x v="476"/>
    <s v="Consumer"/>
    <x v="0"/>
    <s v="Marion"/>
    <x v="22"/>
    <x v="341"/>
    <s v="East"/>
    <s v="OFF-ST-10003994"/>
    <x v="0"/>
    <x v="1"/>
    <s v="Belkin 19&quot; Center-Weighted Shelf, Gray"/>
    <n v="14155200"/>
    <n v="300"/>
    <n v="-2654100"/>
    <x v="4"/>
    <x v="1"/>
  </r>
  <r>
    <s v="CA-2016-100944"/>
    <d v="2016-09-24T00:00:00"/>
    <d v="2016-09-28T00:00:00"/>
    <x v="1"/>
    <x v="506"/>
    <s v="Corporate"/>
    <x v="0"/>
    <s v="Los Angeles"/>
    <x v="0"/>
    <x v="10"/>
    <s v="West"/>
    <s v="OFF-EN-10001453"/>
    <x v="0"/>
    <x v="8"/>
    <s v="Tyvek Interoffice Envelopes, 9 1/2&quot; x 12 1/2&quot;, 100/Box"/>
    <n v="3049"/>
    <n v="500"/>
    <n v="14330300"/>
    <x v="8"/>
    <x v="0"/>
  </r>
  <r>
    <s v="CA-2016-121020"/>
    <d v="2016-10-24T00:00:00"/>
    <d v="2016-10-31T00:00:00"/>
    <x v="1"/>
    <x v="309"/>
    <s v="Home Office"/>
    <x v="0"/>
    <s v="Lebanon"/>
    <x v="17"/>
    <x v="529"/>
    <s v="South"/>
    <s v="TEC-PH-10001061"/>
    <x v="1"/>
    <x v="3"/>
    <s v="Apple iPhone 5C"/>
    <n v="23997600"/>
    <n v="300"/>
    <n v="17998200"/>
    <x v="1"/>
    <x v="0"/>
  </r>
  <r>
    <s v="CA-2014-100090"/>
    <d v="2014-07-08T00:00:00"/>
    <d v="2014-07-12T00:00:00"/>
    <x v="1"/>
    <x v="161"/>
    <s v="Corporate"/>
    <x v="0"/>
    <s v="San Francisco"/>
    <x v="0"/>
    <x v="30"/>
    <s v="West"/>
    <s v="OFF-BI-10001597"/>
    <x v="0"/>
    <x v="4"/>
    <s v="Wilson Jones Ledger-Size, Piano-Hinge Binder, 2&quot;, Blue"/>
    <n v="19670400"/>
    <n v="600"/>
    <n v="68846400"/>
    <x v="9"/>
    <x v="2"/>
  </r>
  <r>
    <s v="CA-2015-151253"/>
    <d v="2015-04-22T00:00:00"/>
    <d v="2015-04-26T00:00:00"/>
    <x v="1"/>
    <x v="741"/>
    <s v="Consumer"/>
    <x v="0"/>
    <s v="Los Angeles"/>
    <x v="0"/>
    <x v="127"/>
    <s v="West"/>
    <s v="TEC-PH-10002923"/>
    <x v="1"/>
    <x v="3"/>
    <s v="Logitech B530 USB Headset - headset - Full size, Binaural"/>
    <n v="8877600"/>
    <n v="300"/>
    <n v="7767900"/>
    <x v="2"/>
    <x v="1"/>
  </r>
  <r>
    <s v="CA-2015-151253"/>
    <d v="2015-04-22T00:00:00"/>
    <d v="2015-04-26T00:00:00"/>
    <x v="1"/>
    <x v="741"/>
    <s v="Consumer"/>
    <x v="0"/>
    <s v="Los Angeles"/>
    <x v="0"/>
    <x v="127"/>
    <s v="West"/>
    <s v="OFF-AR-10004691"/>
    <x v="0"/>
    <x v="2"/>
    <s v="Boston 1730 StandUp Electric Pencil Sharpener"/>
    <n v="6414"/>
    <n v="300"/>
    <n v="16676400"/>
    <x v="2"/>
    <x v="1"/>
  </r>
  <r>
    <s v="CA-2014-141152"/>
    <d v="2014-09-16T00:00:00"/>
    <d v="2014-09-19T00:00:00"/>
    <x v="2"/>
    <x v="533"/>
    <s v="Corporate"/>
    <x v="0"/>
    <s v="New York City"/>
    <x v="14"/>
    <x v="21"/>
    <s v="East"/>
    <s v="OFF-BI-10002931"/>
    <x v="0"/>
    <x v="4"/>
    <s v="Avery Trapezoid Extra Heavy Duty 4&quot; Binders"/>
    <n v="3355200"/>
    <n v="100"/>
    <n v="1258200"/>
    <x v="8"/>
    <x v="2"/>
  </r>
  <r>
    <s v="CA-2014-141313"/>
    <d v="2014-12-28T00:00:00"/>
    <d v="2015-01-01T00:00:00"/>
    <x v="1"/>
    <x v="286"/>
    <s v="Corporate"/>
    <x v="0"/>
    <s v="Beverly"/>
    <x v="29"/>
    <x v="537"/>
    <s v="East"/>
    <s v="OFF-AP-10002651"/>
    <x v="0"/>
    <x v="5"/>
    <s v="Hoover Upright Vacuum With Dirt Cup"/>
    <n v="173718"/>
    <n v="600"/>
    <n v="503782208"/>
    <x v="3"/>
    <x v="2"/>
  </r>
  <r>
    <s v="CA-2014-141313"/>
    <d v="2014-12-28T00:00:00"/>
    <d v="2015-01-01T00:00:00"/>
    <x v="1"/>
    <x v="286"/>
    <s v="Corporate"/>
    <x v="0"/>
    <s v="Beverly"/>
    <x v="29"/>
    <x v="537"/>
    <s v="East"/>
    <s v="OFF-ST-10000689"/>
    <x v="0"/>
    <x v="1"/>
    <s v="Fellowes Strictly Business Drawer File, Letter/Legal Size"/>
    <n v="70425"/>
    <n v="500"/>
    <n v="8451"/>
    <x v="3"/>
    <x v="2"/>
  </r>
  <r>
    <s v="CA-2014-141313"/>
    <d v="2014-12-28T00:00:00"/>
    <d v="2015-01-01T00:00:00"/>
    <x v="1"/>
    <x v="286"/>
    <s v="Corporate"/>
    <x v="0"/>
    <s v="Beverly"/>
    <x v="29"/>
    <x v="537"/>
    <s v="East"/>
    <s v="OFF-PA-10003302"/>
    <x v="0"/>
    <x v="6"/>
    <s v="Xerox 1906"/>
    <n v="14176"/>
    <n v="400"/>
    <n v="66627200"/>
    <x v="3"/>
    <x v="2"/>
  </r>
  <r>
    <s v="CA-2014-169852"/>
    <d v="2014-10-21T00:00:00"/>
    <d v="2014-10-26T00:00:00"/>
    <x v="1"/>
    <x v="219"/>
    <s v="Corporate"/>
    <x v="0"/>
    <s v="San Diego"/>
    <x v="0"/>
    <x v="128"/>
    <s v="West"/>
    <s v="OFF-BI-10001460"/>
    <x v="0"/>
    <x v="4"/>
    <s v="Plastic Binding Combs"/>
    <n v="3636"/>
    <n v="300"/>
    <n v="12271500"/>
    <x v="1"/>
    <x v="2"/>
  </r>
  <r>
    <s v="US-2014-161305"/>
    <d v="2014-06-06T00:00:00"/>
    <d v="2014-06-12T00:00:00"/>
    <x v="1"/>
    <x v="596"/>
    <s v="Consumer"/>
    <x v="0"/>
    <s v="Chicago"/>
    <x v="9"/>
    <x v="32"/>
    <s v="Central"/>
    <s v="OFF-BI-10002794"/>
    <x v="0"/>
    <x v="4"/>
    <s v="Avery Trapezoid Ring Binder, 3&quot; Capacity, Black, 1040 sheets"/>
    <n v="2458800"/>
    <n v="300"/>
    <n v="-38111400"/>
    <x v="0"/>
    <x v="2"/>
  </r>
  <r>
    <s v="US-2014-161305"/>
    <d v="2014-06-06T00:00:00"/>
    <d v="2014-06-12T00:00:00"/>
    <x v="1"/>
    <x v="596"/>
    <s v="Consumer"/>
    <x v="0"/>
    <s v="Chicago"/>
    <x v="9"/>
    <x v="32"/>
    <s v="Central"/>
    <s v="OFF-EN-10000461"/>
    <x v="0"/>
    <x v="8"/>
    <s v="#10- 4 1/8&quot; x 9 1/2&quot; Recycled Envelopes"/>
    <n v="1398400"/>
    <n v="200"/>
    <n v="4719600"/>
    <x v="0"/>
    <x v="2"/>
  </r>
  <r>
    <s v="CA-2017-166919"/>
    <d v="2017-11-23T00:00:00"/>
    <d v="2017-11-27T00:00:00"/>
    <x v="1"/>
    <x v="101"/>
    <s v="Consumer"/>
    <x v="0"/>
    <s v="Dallas"/>
    <x v="4"/>
    <x v="72"/>
    <s v="Central"/>
    <s v="TEC-PH-10001305"/>
    <x v="1"/>
    <x v="3"/>
    <s v="Panasonic KX TS208W Corded phone"/>
    <n v="19596"/>
    <n v="500"/>
    <n v="1959600"/>
    <x v="4"/>
    <x v="3"/>
  </r>
  <r>
    <s v="CA-2017-162712"/>
    <d v="2017-06-18T00:00:00"/>
    <d v="2017-06-20T00:00:00"/>
    <x v="0"/>
    <x v="59"/>
    <s v="Home Office"/>
    <x v="0"/>
    <s v="Corpus Christi"/>
    <x v="4"/>
    <x v="384"/>
    <s v="Central"/>
    <s v="OFF-PA-10000167"/>
    <x v="0"/>
    <x v="6"/>
    <s v="Xerox 1925"/>
    <n v="7435200"/>
    <n v="300"/>
    <n v="2323500"/>
    <x v="0"/>
    <x v="3"/>
  </r>
  <r>
    <s v="CA-2017-107552"/>
    <d v="2017-05-05T00:00:00"/>
    <d v="2017-05-05T00:00:00"/>
    <x v="3"/>
    <x v="739"/>
    <s v="Consumer"/>
    <x v="0"/>
    <s v="New York City"/>
    <x v="14"/>
    <x v="65"/>
    <s v="East"/>
    <s v="OFF-PA-10002947"/>
    <x v="0"/>
    <x v="6"/>
    <s v="Xerox 1923"/>
    <n v="668"/>
    <n v="100"/>
    <n v="3206400"/>
    <x v="5"/>
    <x v="3"/>
  </r>
  <r>
    <s v="CA-2016-163328"/>
    <d v="2016-11-04T00:00:00"/>
    <d v="2016-11-06T00:00:00"/>
    <x v="0"/>
    <x v="705"/>
    <s v="Corporate"/>
    <x v="0"/>
    <s v="Eugene"/>
    <x v="19"/>
    <x v="538"/>
    <s v="West"/>
    <s v="OFF-SU-10002301"/>
    <x v="0"/>
    <x v="10"/>
    <s v="Serrated Blade or Curved Handle Hand Letter Openers"/>
    <n v="1758400"/>
    <n v="700"/>
    <n v="-4176200"/>
    <x v="4"/>
    <x v="0"/>
  </r>
  <r>
    <s v="CA-2016-163328"/>
    <d v="2016-11-04T00:00:00"/>
    <d v="2016-11-06T00:00:00"/>
    <x v="0"/>
    <x v="705"/>
    <s v="Corporate"/>
    <x v="0"/>
    <s v="Eugene"/>
    <x v="19"/>
    <x v="538"/>
    <s v="West"/>
    <s v="OFF-PA-10004353"/>
    <x v="0"/>
    <x v="6"/>
    <s v="Southworth 25% Cotton Premium Laser Paper and Envelopes"/>
    <n v="4795200"/>
    <n v="300"/>
    <n v="16783200"/>
    <x v="4"/>
    <x v="0"/>
  </r>
  <r>
    <s v="CA-2016-163328"/>
    <d v="2016-11-04T00:00:00"/>
    <d v="2016-11-06T00:00:00"/>
    <x v="0"/>
    <x v="705"/>
    <s v="Corporate"/>
    <x v="0"/>
    <s v="Eugene"/>
    <x v="19"/>
    <x v="538"/>
    <s v="West"/>
    <s v="OFF-LA-10003930"/>
    <x v="0"/>
    <x v="0"/>
    <s v="Dot Matrix Printer Tape Reel Labels, White, 5000/Box"/>
    <n v="62918400"/>
    <n v="800"/>
    <n v="228079200"/>
    <x v="4"/>
    <x v="0"/>
  </r>
  <r>
    <s v="CA-2016-163328"/>
    <d v="2016-11-04T00:00:00"/>
    <d v="2016-11-06T00:00:00"/>
    <x v="0"/>
    <x v="705"/>
    <s v="Corporate"/>
    <x v="0"/>
    <s v="Eugene"/>
    <x v="19"/>
    <x v="538"/>
    <s v="West"/>
    <s v="OFF-PA-10000176"/>
    <x v="0"/>
    <x v="6"/>
    <s v="Xerox 1887"/>
    <n v="1517600"/>
    <n v="100"/>
    <n v="5311600"/>
    <x v="4"/>
    <x v="0"/>
  </r>
  <r>
    <s v="CA-2017-120019"/>
    <d v="2017-02-16T00:00:00"/>
    <d v="2017-02-21T00:00:00"/>
    <x v="1"/>
    <x v="217"/>
    <s v="Corporate"/>
    <x v="0"/>
    <s v="Fairfield"/>
    <x v="27"/>
    <x v="63"/>
    <s v="East"/>
    <s v="OFF-ST-10001932"/>
    <x v="0"/>
    <x v="1"/>
    <s v="Fellowes Staxonsteel Drawer Files"/>
    <n v="57951"/>
    <n v="300"/>
    <n v="81131400"/>
    <x v="11"/>
    <x v="3"/>
  </r>
  <r>
    <s v="CA-2017-120019"/>
    <d v="2017-02-16T00:00:00"/>
    <d v="2017-02-21T00:00:00"/>
    <x v="1"/>
    <x v="217"/>
    <s v="Corporate"/>
    <x v="0"/>
    <s v="Fairfield"/>
    <x v="27"/>
    <x v="63"/>
    <s v="East"/>
    <s v="TEC-PH-10000923"/>
    <x v="1"/>
    <x v="3"/>
    <s v="Belkin SportFit Armband For iPhone 5s/5c, Fuchsia"/>
    <n v="1499"/>
    <n v="100"/>
    <n v="7345100"/>
    <x v="11"/>
    <x v="3"/>
  </r>
  <r>
    <s v="CA-2014-100762"/>
    <d v="2014-11-24T00:00:00"/>
    <d v="2014-11-29T00:00:00"/>
    <x v="1"/>
    <x v="217"/>
    <s v="Corporate"/>
    <x v="0"/>
    <s v="Jackson"/>
    <x v="11"/>
    <x v="27"/>
    <s v="Central"/>
    <s v="OFF-AR-10000380"/>
    <x v="0"/>
    <x v="2"/>
    <s v="Hunt PowerHouse Electric Pencil Sharpener, Blue"/>
    <n v="15192"/>
    <n v="400"/>
    <n v="4557600"/>
    <x v="4"/>
    <x v="2"/>
  </r>
  <r>
    <s v="CA-2014-100762"/>
    <d v="2014-11-24T00:00:00"/>
    <d v="2014-11-29T00:00:00"/>
    <x v="1"/>
    <x v="217"/>
    <s v="Corporate"/>
    <x v="0"/>
    <s v="Jackson"/>
    <x v="11"/>
    <x v="27"/>
    <s v="Central"/>
    <s v="OFF-LA-10003930"/>
    <x v="0"/>
    <x v="0"/>
    <s v="Dot Matrix Printer Tape Reel Labels, White, 5000/Box"/>
    <n v="19662"/>
    <n v="200"/>
    <n v="96343800"/>
    <x v="4"/>
    <x v="2"/>
  </r>
  <r>
    <s v="CA-2014-100762"/>
    <d v="2014-11-24T00:00:00"/>
    <d v="2014-11-29T00:00:00"/>
    <x v="1"/>
    <x v="217"/>
    <s v="Corporate"/>
    <x v="0"/>
    <s v="Jackson"/>
    <x v="11"/>
    <x v="27"/>
    <s v="Central"/>
    <s v="OFF-PA-10001815"/>
    <x v="0"/>
    <x v="6"/>
    <s v="Xerox 1885"/>
    <n v="14412"/>
    <n v="300"/>
    <n v="69177600"/>
    <x v="4"/>
    <x v="2"/>
  </r>
  <r>
    <s v="CA-2014-100762"/>
    <d v="2014-11-24T00:00:00"/>
    <d v="2014-11-29T00:00:00"/>
    <x v="1"/>
    <x v="217"/>
    <s v="Corporate"/>
    <x v="0"/>
    <s v="Jackson"/>
    <x v="11"/>
    <x v="27"/>
    <s v="Central"/>
    <s v="OFF-PA-10004082"/>
    <x v="0"/>
    <x v="6"/>
    <s v="Adams Telephone Message Book w/Frequently-Called Numbers Space, 400 Messages per Book"/>
    <n v="1596"/>
    <n v="200"/>
    <n v="798"/>
    <x v="4"/>
    <x v="2"/>
  </r>
  <r>
    <s v="CA-2017-161459"/>
    <d v="2017-11-25T00:00:00"/>
    <d v="2017-11-29T00:00:00"/>
    <x v="0"/>
    <x v="448"/>
    <s v="Corporate"/>
    <x v="0"/>
    <s v="Laguna Niguel"/>
    <x v="0"/>
    <x v="539"/>
    <s v="West"/>
    <s v="TEC-PH-10004071"/>
    <x v="1"/>
    <x v="3"/>
    <s v="PayAnywhere Card Reader"/>
    <n v="3996"/>
    <n v="500"/>
    <n v="3496500"/>
    <x v="4"/>
    <x v="3"/>
  </r>
  <r>
    <s v="CA-2017-161459"/>
    <d v="2017-11-25T00:00:00"/>
    <d v="2017-11-29T00:00:00"/>
    <x v="0"/>
    <x v="448"/>
    <s v="Corporate"/>
    <x v="0"/>
    <s v="Laguna Niguel"/>
    <x v="0"/>
    <x v="539"/>
    <s v="West"/>
    <s v="OFF-PA-10002377"/>
    <x v="0"/>
    <x v="6"/>
    <s v="Adams Telephone Message Book W/Dividers/Space For Phone Numbers, 5 1/4&quot;X8 1/2&quot;, 200/Messages"/>
    <n v="3408"/>
    <n v="600"/>
    <n v="1533600"/>
    <x v="4"/>
    <x v="3"/>
  </r>
  <r>
    <s v="CA-2017-160017"/>
    <d v="2017-09-28T00:00:00"/>
    <d v="2017-10-02T00:00:00"/>
    <x v="1"/>
    <x v="115"/>
    <s v="Corporate"/>
    <x v="0"/>
    <s v="Jacksonville"/>
    <x v="1"/>
    <x v="123"/>
    <s v="South"/>
    <s v="OFF-PA-10001800"/>
    <x v="0"/>
    <x v="6"/>
    <s v="Xerox 220"/>
    <n v="1036800"/>
    <n v="200"/>
    <n v="3628800"/>
    <x v="8"/>
    <x v="3"/>
  </r>
  <r>
    <s v="CA-2014-123316"/>
    <d v="2014-10-13T00:00:00"/>
    <d v="2014-10-17T00:00:00"/>
    <x v="1"/>
    <x v="231"/>
    <s v="Corporate"/>
    <x v="0"/>
    <s v="Mount Vernon"/>
    <x v="14"/>
    <x v="169"/>
    <s v="East"/>
    <s v="OFF-BI-10002764"/>
    <x v="0"/>
    <x v="4"/>
    <s v="Recycled Pressboard Report Cover with Reinforced Top Hinge"/>
    <n v="775200"/>
    <n v="300"/>
    <n v="2810100"/>
    <x v="1"/>
    <x v="2"/>
  </r>
  <r>
    <s v="CA-2014-141299"/>
    <d v="2014-06-03T00:00:00"/>
    <d v="2014-06-07T00:00:00"/>
    <x v="0"/>
    <x v="155"/>
    <s v="Home Office"/>
    <x v="0"/>
    <s v="Midland"/>
    <x v="11"/>
    <x v="348"/>
    <s v="Central"/>
    <s v="OFF-EN-10004459"/>
    <x v="0"/>
    <x v="8"/>
    <s v="Security-Tint Envelopes"/>
    <n v="1528"/>
    <n v="200"/>
    <n v="7487200"/>
    <x v="0"/>
    <x v="2"/>
  </r>
  <r>
    <s v="CA-2014-104402"/>
    <d v="2014-06-17T00:00:00"/>
    <d v="2014-06-23T00:00:00"/>
    <x v="1"/>
    <x v="667"/>
    <s v="Consumer"/>
    <x v="0"/>
    <s v="Newark"/>
    <x v="12"/>
    <x v="265"/>
    <s v="East"/>
    <s v="TEC-MA-10000423"/>
    <x v="1"/>
    <x v="11"/>
    <s v="Texas Instruments TI-34 Scientific Calculator"/>
    <n v="6597"/>
    <n v="300"/>
    <n v="31005900"/>
    <x v="0"/>
    <x v="2"/>
  </r>
  <r>
    <s v="CA-2015-110289"/>
    <d v="2015-10-29T00:00:00"/>
    <d v="2015-11-02T00:00:00"/>
    <x v="1"/>
    <x v="214"/>
    <s v="Corporate"/>
    <x v="0"/>
    <s v="San Francisco"/>
    <x v="0"/>
    <x v="8"/>
    <s v="West"/>
    <s v="OFF-PA-10002986"/>
    <x v="0"/>
    <x v="6"/>
    <s v="Xerox 1898"/>
    <n v="334"/>
    <n v="500"/>
    <n v="1603200"/>
    <x v="1"/>
    <x v="1"/>
  </r>
  <r>
    <s v="CA-2015-110289"/>
    <d v="2015-10-29T00:00:00"/>
    <d v="2015-11-02T00:00:00"/>
    <x v="1"/>
    <x v="214"/>
    <s v="Corporate"/>
    <x v="0"/>
    <s v="San Francisco"/>
    <x v="0"/>
    <x v="8"/>
    <s v="West"/>
    <s v="OFF-EN-10001434"/>
    <x v="0"/>
    <x v="8"/>
    <s v="Strathmore #10 Envelopes, Ultimate White"/>
    <n v="21084"/>
    <n v="400"/>
    <n v="103311600"/>
    <x v="1"/>
    <x v="1"/>
  </r>
  <r>
    <s v="CA-2014-167927"/>
    <d v="2014-01-20T00:00:00"/>
    <d v="2014-01-26T00:00:00"/>
    <x v="1"/>
    <x v="167"/>
    <s v="Consumer"/>
    <x v="0"/>
    <s v="Westland"/>
    <x v="11"/>
    <x v="18"/>
    <s v="Central"/>
    <s v="OFF-ST-10000760"/>
    <x v="0"/>
    <x v="1"/>
    <s v="Eldon Fold 'N Roll Cart System"/>
    <n v="1398"/>
    <n v="100"/>
    <n v="4054200"/>
    <x v="7"/>
    <x v="2"/>
  </r>
  <r>
    <s v="CA-2014-167927"/>
    <d v="2014-01-20T00:00:00"/>
    <d v="2014-01-26T00:00:00"/>
    <x v="1"/>
    <x v="167"/>
    <s v="Consumer"/>
    <x v="0"/>
    <s v="Westland"/>
    <x v="11"/>
    <x v="18"/>
    <s v="Central"/>
    <s v="OFF-BI-10000605"/>
    <x v="0"/>
    <x v="4"/>
    <s v="Acco Pressboard Covers with Storage Hooks, 9 1/2&quot; x 11&quot;, Executive Red"/>
    <n v="1905"/>
    <n v="500"/>
    <n v="8953500"/>
    <x v="7"/>
    <x v="2"/>
  </r>
  <r>
    <s v="CA-2014-167927"/>
    <d v="2014-01-20T00:00:00"/>
    <d v="2014-01-26T00:00:00"/>
    <x v="1"/>
    <x v="167"/>
    <s v="Consumer"/>
    <x v="0"/>
    <s v="Westland"/>
    <x v="11"/>
    <x v="18"/>
    <s v="Central"/>
    <s v="OFF-AP-10002311"/>
    <x v="0"/>
    <x v="5"/>
    <s v="Holmes Replacement Filter for HEPA Air Cleaner, Very Large Room, HEPA Filter"/>
    <n v="24771600"/>
    <n v="400"/>
    <n v="93581600"/>
    <x v="7"/>
    <x v="2"/>
  </r>
  <r>
    <s v="CA-2014-167927"/>
    <d v="2014-01-20T00:00:00"/>
    <d v="2014-01-26T00:00:00"/>
    <x v="1"/>
    <x v="167"/>
    <s v="Consumer"/>
    <x v="0"/>
    <s v="Westland"/>
    <x v="11"/>
    <x v="18"/>
    <s v="Central"/>
    <s v="OFF-ST-10003123"/>
    <x v="0"/>
    <x v="1"/>
    <s v="Fellowes Bases and Tops For Staxonsteel/High-Stak Systems"/>
    <n v="6658"/>
    <n v="200"/>
    <n v="15979200"/>
    <x v="7"/>
    <x v="2"/>
  </r>
  <r>
    <s v="CA-2014-167927"/>
    <d v="2014-01-20T00:00:00"/>
    <d v="2014-01-26T00:00:00"/>
    <x v="1"/>
    <x v="167"/>
    <s v="Consumer"/>
    <x v="0"/>
    <s v="Westland"/>
    <x v="11"/>
    <x v="18"/>
    <s v="Central"/>
    <s v="OFF-AR-10004456"/>
    <x v="0"/>
    <x v="2"/>
    <s v="Panasonic KP-4ABK Battery-Operated Pencil Sharpener"/>
    <n v="4392"/>
    <n v="300"/>
    <n v="12736800"/>
    <x v="7"/>
    <x v="2"/>
  </r>
  <r>
    <s v="CA-2014-167927"/>
    <d v="2014-01-20T00:00:00"/>
    <d v="2014-01-26T00:00:00"/>
    <x v="1"/>
    <x v="167"/>
    <s v="Consumer"/>
    <x v="0"/>
    <s v="Westland"/>
    <x v="11"/>
    <x v="18"/>
    <s v="Central"/>
    <s v="OFF-BI-10004364"/>
    <x v="0"/>
    <x v="4"/>
    <s v="Storex Dura Pro Binders"/>
    <n v="297"/>
    <n v="500"/>
    <n v="1336500"/>
    <x v="7"/>
    <x v="2"/>
  </r>
  <r>
    <s v="CA-2014-133305"/>
    <d v="2014-07-11T00:00:00"/>
    <d v="2014-07-15T00:00:00"/>
    <x v="1"/>
    <x v="673"/>
    <s v="Consumer"/>
    <x v="0"/>
    <s v="New York City"/>
    <x v="14"/>
    <x v="149"/>
    <s v="East"/>
    <s v="OFF-PA-10001970"/>
    <x v="0"/>
    <x v="6"/>
    <s v="Xerox 1881"/>
    <n v="4912"/>
    <n v="400"/>
    <n v="23086400"/>
    <x v="9"/>
    <x v="2"/>
  </r>
  <r>
    <s v="CA-2014-133305"/>
    <d v="2014-07-11T00:00:00"/>
    <d v="2014-07-15T00:00:00"/>
    <x v="1"/>
    <x v="673"/>
    <s v="Consumer"/>
    <x v="0"/>
    <s v="New York City"/>
    <x v="14"/>
    <x v="149"/>
    <s v="East"/>
    <s v="OFF-BI-10002954"/>
    <x v="0"/>
    <x v="4"/>
    <s v="Newell 3-Hole Punched Plastic Slotted Magazine Holders for Binders"/>
    <n v="1828"/>
    <n v="500"/>
    <n v="639800"/>
    <x v="9"/>
    <x v="2"/>
  </r>
  <r>
    <s v="CA-2016-165995"/>
    <d v="2016-08-30T00:00:00"/>
    <d v="2016-09-06T00:00:00"/>
    <x v="1"/>
    <x v="710"/>
    <s v="Consumer"/>
    <x v="0"/>
    <s v="Los Angeles"/>
    <x v="0"/>
    <x v="127"/>
    <s v="West"/>
    <s v="TEC-PH-10004908"/>
    <x v="1"/>
    <x v="3"/>
    <s v="Panasonic KX TS3282W Corded phone"/>
    <n v="33996"/>
    <n v="500"/>
    <n v="4249500"/>
    <x v="6"/>
    <x v="0"/>
  </r>
  <r>
    <s v="CA-2017-143112"/>
    <d v="2017-10-05T00:00:00"/>
    <d v="2017-10-09T00:00:00"/>
    <x v="1"/>
    <x v="433"/>
    <s v="Corporate"/>
    <x v="0"/>
    <s v="New York City"/>
    <x v="14"/>
    <x v="65"/>
    <s v="East"/>
    <s v="TEC-PH-10003095"/>
    <x v="1"/>
    <x v="3"/>
    <s v="Samsung HM1900 Bluetooth Headset"/>
    <n v="878"/>
    <n v="400"/>
    <n v="439"/>
    <x v="1"/>
    <x v="3"/>
  </r>
  <r>
    <s v="CA-2017-143112"/>
    <d v="2017-10-05T00:00:00"/>
    <d v="2017-10-09T00:00:00"/>
    <x v="1"/>
    <x v="433"/>
    <s v="Corporate"/>
    <x v="0"/>
    <s v="New York City"/>
    <x v="14"/>
    <x v="65"/>
    <s v="East"/>
    <s v="TEC-MA-10001047"/>
    <x v="1"/>
    <x v="11"/>
    <s v="3D Systems Cube Printer, 2nd Generation, Magenta"/>
    <n v="519996"/>
    <n v="400"/>
    <n v="1351989632"/>
    <x v="1"/>
    <x v="3"/>
  </r>
  <r>
    <s v="US-2017-105830"/>
    <d v="2016-12-31T00:00:00"/>
    <d v="2017-01-02T00:00:00"/>
    <x v="2"/>
    <x v="667"/>
    <s v="Consumer"/>
    <x v="0"/>
    <s v="Lancaster"/>
    <x v="22"/>
    <x v="375"/>
    <s v="East"/>
    <s v="OFF-ST-10002554"/>
    <x v="0"/>
    <x v="1"/>
    <s v="Tennsco Industrial Shelving"/>
    <n v="15651200"/>
    <n v="400"/>
    <n v="-35215200"/>
    <x v="3"/>
    <x v="0"/>
  </r>
  <r>
    <s v="CA-2015-146255"/>
    <d v="2015-03-07T00:00:00"/>
    <d v="2015-03-10T00:00:00"/>
    <x v="2"/>
    <x v="627"/>
    <s v="Home Office"/>
    <x v="0"/>
    <s v="Newark"/>
    <x v="12"/>
    <x v="265"/>
    <s v="East"/>
    <s v="TEC-AC-10004469"/>
    <x v="1"/>
    <x v="7"/>
    <s v="Microsoft Sculpt Comfort Mouse"/>
    <n v="11985"/>
    <n v="300"/>
    <n v="5273400"/>
    <x v="10"/>
    <x v="1"/>
  </r>
  <r>
    <s v="CA-2015-146255"/>
    <d v="2015-03-07T00:00:00"/>
    <d v="2015-03-10T00:00:00"/>
    <x v="2"/>
    <x v="627"/>
    <s v="Home Office"/>
    <x v="0"/>
    <s v="Newark"/>
    <x v="12"/>
    <x v="265"/>
    <s v="East"/>
    <s v="OFF-BI-10000309"/>
    <x v="0"/>
    <x v="4"/>
    <s v="GBC Twin Loop Wire Binding Elements, 9/16&quot; Spine, Black"/>
    <n v="3044"/>
    <n v="200"/>
    <n v="14915600"/>
    <x v="10"/>
    <x v="1"/>
  </r>
  <r>
    <s v="CA-2015-146255"/>
    <d v="2015-03-07T00:00:00"/>
    <d v="2015-03-10T00:00:00"/>
    <x v="2"/>
    <x v="627"/>
    <s v="Home Office"/>
    <x v="0"/>
    <s v="Newark"/>
    <x v="12"/>
    <x v="265"/>
    <s v="East"/>
    <s v="OFF-BI-10001765"/>
    <x v="0"/>
    <x v="4"/>
    <s v="Wilson Jones Heavy-Duty Casebound Ring Binders with Metal Hinges"/>
    <n v="6928"/>
    <n v="200"/>
    <n v="33254400"/>
    <x v="10"/>
    <x v="1"/>
  </r>
  <r>
    <s v="CA-2015-146255"/>
    <d v="2015-03-07T00:00:00"/>
    <d v="2015-03-10T00:00:00"/>
    <x v="2"/>
    <x v="627"/>
    <s v="Home Office"/>
    <x v="0"/>
    <s v="Newark"/>
    <x v="12"/>
    <x v="265"/>
    <s v="East"/>
    <s v="TEC-PH-10001619"/>
    <x v="1"/>
    <x v="3"/>
    <s v="LG G3"/>
    <n v="58797"/>
    <n v="300"/>
    <n v="170511296"/>
    <x v="10"/>
    <x v="1"/>
  </r>
  <r>
    <s v="CA-2017-104822"/>
    <d v="2017-10-20T00:00:00"/>
    <d v="2017-10-20T00:00:00"/>
    <x v="3"/>
    <x v="41"/>
    <s v="Home Office"/>
    <x v="0"/>
    <s v="New York City"/>
    <x v="14"/>
    <x v="21"/>
    <s v="East"/>
    <s v="OFF-LA-10002034"/>
    <x v="0"/>
    <x v="0"/>
    <s v="Avery 478"/>
    <n v="2455"/>
    <n v="500"/>
    <n v="12029500"/>
    <x v="1"/>
    <x v="3"/>
  </r>
  <r>
    <s v="CA-2015-104486"/>
    <d v="2015-05-01T00:00:00"/>
    <d v="2015-05-06T00:00:00"/>
    <x v="1"/>
    <x v="119"/>
    <s v="Consumer"/>
    <x v="0"/>
    <s v="San Francisco"/>
    <x v="0"/>
    <x v="8"/>
    <s v="West"/>
    <s v="OFF-BI-10000309"/>
    <x v="0"/>
    <x v="4"/>
    <s v="GBC Twin Loop Wire Binding Elements, 9/16&quot; Spine, Black"/>
    <n v="1217600"/>
    <n v="100"/>
    <n v="4413800"/>
    <x v="5"/>
    <x v="1"/>
  </r>
  <r>
    <s v="CA-2015-104486"/>
    <d v="2015-05-01T00:00:00"/>
    <d v="2015-05-06T00:00:00"/>
    <x v="1"/>
    <x v="119"/>
    <s v="Consumer"/>
    <x v="0"/>
    <s v="San Francisco"/>
    <x v="0"/>
    <x v="8"/>
    <s v="West"/>
    <s v="OFF-ST-10000876"/>
    <x v="0"/>
    <x v="1"/>
    <s v="Eldon Simplefile Box Office"/>
    <n v="3732"/>
    <n v="300"/>
    <n v="10449600"/>
    <x v="5"/>
    <x v="1"/>
  </r>
  <r>
    <s v="CA-2015-104486"/>
    <d v="2015-05-01T00:00:00"/>
    <d v="2015-05-06T00:00:00"/>
    <x v="1"/>
    <x v="119"/>
    <s v="Consumer"/>
    <x v="0"/>
    <s v="San Francisco"/>
    <x v="0"/>
    <x v="8"/>
    <s v="West"/>
    <s v="OFF-SU-10002573"/>
    <x v="0"/>
    <x v="10"/>
    <s v="Acme 10&quot; Easy Grip Assistive Scissors"/>
    <n v="3506"/>
    <n v="200"/>
    <n v="1051800"/>
    <x v="5"/>
    <x v="1"/>
  </r>
  <r>
    <s v="CA-2017-161130"/>
    <d v="2017-11-03T00:00:00"/>
    <d v="2017-11-08T00:00:00"/>
    <x v="1"/>
    <x v="623"/>
    <s v="Corporate"/>
    <x v="0"/>
    <s v="Miami"/>
    <x v="1"/>
    <x v="304"/>
    <s v="South"/>
    <s v="TEC-PH-10002549"/>
    <x v="1"/>
    <x v="3"/>
    <s v="Polycom SoundPoint IP 450 VoIP phone"/>
    <n v="36137600"/>
    <n v="200"/>
    <n v="27103200"/>
    <x v="4"/>
    <x v="3"/>
  </r>
  <r>
    <s v="US-2015-161347"/>
    <d v="2015-09-13T00:00:00"/>
    <d v="2015-09-19T00:00:00"/>
    <x v="1"/>
    <x v="624"/>
    <s v="Consumer"/>
    <x v="0"/>
    <s v="Philadelphia"/>
    <x v="8"/>
    <x v="69"/>
    <s v="East"/>
    <s v="OFF-BI-10004209"/>
    <x v="0"/>
    <x v="4"/>
    <s v="Fellowes Twister Kit, Gray/Clear, 3/pkg"/>
    <n v="241200"/>
    <n v="100"/>
    <n v="-201"/>
    <x v="8"/>
    <x v="1"/>
  </r>
  <r>
    <s v="US-2015-109015"/>
    <d v="2015-09-06T00:00:00"/>
    <d v="2015-09-12T00:00:00"/>
    <x v="1"/>
    <x v="25"/>
    <s v="Corporate"/>
    <x v="0"/>
    <s v="New York City"/>
    <x v="14"/>
    <x v="149"/>
    <s v="East"/>
    <s v="OFF-AP-10001962"/>
    <x v="0"/>
    <x v="5"/>
    <s v="Black &amp; Decker Filter for Double Action Dustbuster Cordless Vac BLDV7210"/>
    <n v="839"/>
    <n v="100"/>
    <n v="2097500"/>
    <x v="8"/>
    <x v="1"/>
  </r>
  <r>
    <s v="US-2015-109015"/>
    <d v="2015-09-06T00:00:00"/>
    <d v="2015-09-12T00:00:00"/>
    <x v="1"/>
    <x v="25"/>
    <s v="Corporate"/>
    <x v="0"/>
    <s v="New York City"/>
    <x v="14"/>
    <x v="149"/>
    <s v="East"/>
    <s v="TEC-PH-10002922"/>
    <x v="1"/>
    <x v="3"/>
    <s v="ShoreTel ShorePhone IP 230 VoIP phone"/>
    <n v="33798"/>
    <n v="200"/>
    <n v="10139400"/>
    <x v="8"/>
    <x v="1"/>
  </r>
  <r>
    <s v="CA-2014-110611"/>
    <d v="2014-10-06T00:00:00"/>
    <d v="2014-10-13T00:00:00"/>
    <x v="1"/>
    <x v="510"/>
    <s v="Consumer"/>
    <x v="0"/>
    <s v="Philadelphia"/>
    <x v="8"/>
    <x v="69"/>
    <s v="East"/>
    <s v="OFF-ST-10000642"/>
    <x v="0"/>
    <x v="1"/>
    <s v="Tennsco Lockers, Gray"/>
    <n v="8392"/>
    <n v="500"/>
    <n v="-1363700"/>
    <x v="1"/>
    <x v="2"/>
  </r>
  <r>
    <s v="CA-2017-139080"/>
    <d v="2017-01-23T00:00:00"/>
    <d v="2017-01-28T00:00:00"/>
    <x v="1"/>
    <x v="262"/>
    <s v="Corporate"/>
    <x v="0"/>
    <s v="Seattle"/>
    <x v="3"/>
    <x v="4"/>
    <s v="West"/>
    <s v="OFF-BI-10001757"/>
    <x v="0"/>
    <x v="4"/>
    <s v="Pressboard Hanging Data Binders for Unburst Sheets"/>
    <n v="1968"/>
    <n v="500"/>
    <n v="688800"/>
    <x v="7"/>
    <x v="3"/>
  </r>
  <r>
    <s v="CA-2017-139080"/>
    <d v="2017-01-23T00:00:00"/>
    <d v="2017-01-28T00:00:00"/>
    <x v="1"/>
    <x v="262"/>
    <s v="Corporate"/>
    <x v="0"/>
    <s v="Seattle"/>
    <x v="3"/>
    <x v="4"/>
    <s v="West"/>
    <s v="OFF-PA-10004621"/>
    <x v="0"/>
    <x v="6"/>
    <s v="Xerox 212"/>
    <n v="2592"/>
    <n v="400"/>
    <n v="12441600"/>
    <x v="7"/>
    <x v="3"/>
  </r>
  <r>
    <s v="CA-2017-139080"/>
    <d v="2017-01-23T00:00:00"/>
    <d v="2017-01-28T00:00:00"/>
    <x v="1"/>
    <x v="262"/>
    <s v="Corporate"/>
    <x v="0"/>
    <s v="Seattle"/>
    <x v="3"/>
    <x v="4"/>
    <s v="West"/>
    <s v="OFF-PA-10002262"/>
    <x v="0"/>
    <x v="6"/>
    <s v="Xerox 192"/>
    <n v="648"/>
    <n v="100"/>
    <n v="3110400"/>
    <x v="7"/>
    <x v="3"/>
  </r>
  <r>
    <s v="CA-2017-139080"/>
    <d v="2017-01-23T00:00:00"/>
    <d v="2017-01-28T00:00:00"/>
    <x v="1"/>
    <x v="262"/>
    <s v="Corporate"/>
    <x v="0"/>
    <s v="Seattle"/>
    <x v="3"/>
    <x v="4"/>
    <s v="West"/>
    <s v="TEC-PH-10004100"/>
    <x v="1"/>
    <x v="3"/>
    <s v="Griffin GC17055 Auxiliary Audio Cable"/>
    <n v="8635200"/>
    <n v="600"/>
    <n v="8635200"/>
    <x v="7"/>
    <x v="3"/>
  </r>
  <r>
    <s v="CA-2015-115693"/>
    <d v="2015-12-10T00:00:00"/>
    <d v="2015-12-15T00:00:00"/>
    <x v="1"/>
    <x v="747"/>
    <s v="Home Office"/>
    <x v="0"/>
    <s v="Los Angeles"/>
    <x v="0"/>
    <x v="2"/>
    <s v="West"/>
    <s v="OFF-AR-10003582"/>
    <x v="0"/>
    <x v="2"/>
    <s v="Boston Electric Pencil Sharpener, Model 1818, Charcoal Black"/>
    <n v="563"/>
    <n v="200"/>
    <n v="1576400"/>
    <x v="3"/>
    <x v="1"/>
  </r>
  <r>
    <s v="US-2014-107993"/>
    <d v="2014-11-25T00:00:00"/>
    <d v="2014-11-30T00:00:00"/>
    <x v="1"/>
    <x v="304"/>
    <s v="Consumer"/>
    <x v="0"/>
    <s v="Springfield"/>
    <x v="19"/>
    <x v="306"/>
    <s v="West"/>
    <s v="OFF-AR-10003179"/>
    <x v="0"/>
    <x v="2"/>
    <s v="Dixon Ticonderoga Core-Lock Colored Pencils"/>
    <n v="5101600"/>
    <n v="700"/>
    <n v="8290100"/>
    <x v="4"/>
    <x v="2"/>
  </r>
  <r>
    <s v="CA-2017-110443"/>
    <d v="2017-11-21T00:00:00"/>
    <d v="2017-11-25T00:00:00"/>
    <x v="1"/>
    <x v="211"/>
    <s v="Consumer"/>
    <x v="0"/>
    <s v="Renton"/>
    <x v="3"/>
    <x v="540"/>
    <s v="West"/>
    <s v="OFF-BI-10001670"/>
    <x v="0"/>
    <x v="4"/>
    <s v="Vinyl Sectional Post Binders"/>
    <n v="1508"/>
    <n v="500"/>
    <n v="5655"/>
    <x v="4"/>
    <x v="3"/>
  </r>
  <r>
    <s v="CA-2017-110443"/>
    <d v="2017-11-21T00:00:00"/>
    <d v="2017-11-25T00:00:00"/>
    <x v="1"/>
    <x v="211"/>
    <s v="Consumer"/>
    <x v="0"/>
    <s v="Renton"/>
    <x v="3"/>
    <x v="540"/>
    <s v="West"/>
    <s v="TEC-MA-10002073"/>
    <x v="1"/>
    <x v="11"/>
    <s v="3D Systems Cube Printer, 2nd Generation, White"/>
    <n v="103999200"/>
    <n v="100"/>
    <n v="103999200"/>
    <x v="4"/>
    <x v="3"/>
  </r>
  <r>
    <s v="CA-2017-110443"/>
    <d v="2017-11-21T00:00:00"/>
    <d v="2017-11-25T00:00:00"/>
    <x v="1"/>
    <x v="211"/>
    <s v="Consumer"/>
    <x v="0"/>
    <s v="Renton"/>
    <x v="3"/>
    <x v="540"/>
    <s v="West"/>
    <s v="OFF-PA-10003797"/>
    <x v="0"/>
    <x v="6"/>
    <s v="Xerox 209"/>
    <n v="5184"/>
    <n v="800"/>
    <n v="24883200"/>
    <x v="4"/>
    <x v="3"/>
  </r>
  <r>
    <s v="CA-2017-144848"/>
    <d v="2017-04-04T00:00:00"/>
    <d v="2017-04-05T00:00:00"/>
    <x v="2"/>
    <x v="252"/>
    <s v="Home Office"/>
    <x v="0"/>
    <s v="New York City"/>
    <x v="14"/>
    <x v="26"/>
    <s v="East"/>
    <s v="TEC-PH-10004006"/>
    <x v="1"/>
    <x v="3"/>
    <s v="Panasonic KX - TS880B Telephone"/>
    <n v="4122"/>
    <n v="100"/>
    <n v="11129400"/>
    <x v="2"/>
    <x v="3"/>
  </r>
  <r>
    <s v="CA-2017-144848"/>
    <d v="2017-04-04T00:00:00"/>
    <d v="2017-04-05T00:00:00"/>
    <x v="2"/>
    <x v="252"/>
    <s v="Home Office"/>
    <x v="0"/>
    <s v="New York City"/>
    <x v="14"/>
    <x v="26"/>
    <s v="East"/>
    <s v="OFF-SU-10000646"/>
    <x v="0"/>
    <x v="10"/>
    <s v="Premier Automatic Letter Opener"/>
    <n v="24037"/>
    <n v="100"/>
    <n v="7211100"/>
    <x v="2"/>
    <x v="3"/>
  </r>
  <r>
    <s v="CA-2017-144848"/>
    <d v="2017-04-04T00:00:00"/>
    <d v="2017-04-05T00:00:00"/>
    <x v="2"/>
    <x v="252"/>
    <s v="Home Office"/>
    <x v="0"/>
    <s v="New York City"/>
    <x v="14"/>
    <x v="26"/>
    <s v="East"/>
    <s v="TEC-PH-10002262"/>
    <x v="1"/>
    <x v="3"/>
    <s v="LG Electronics Tone+ HBS-730 Bluetooth Headset"/>
    <n v="11902"/>
    <n v="200"/>
    <n v="33325600"/>
    <x v="2"/>
    <x v="3"/>
  </r>
  <r>
    <s v="US-2017-147998"/>
    <d v="2017-05-19T00:00:00"/>
    <d v="2017-05-24T00:00:00"/>
    <x v="1"/>
    <x v="170"/>
    <s v="Consumer"/>
    <x v="0"/>
    <s v="San Jose"/>
    <x v="0"/>
    <x v="51"/>
    <s v="West"/>
    <s v="OFF-BI-10002082"/>
    <x v="0"/>
    <x v="4"/>
    <s v="GBC Twin Loop Wire Binding Elements"/>
    <n v="13312"/>
    <n v="500"/>
    <n v="4992"/>
    <x v="5"/>
    <x v="3"/>
  </r>
  <r>
    <s v="CA-2017-143035"/>
    <d v="2017-10-03T00:00:00"/>
    <d v="2017-10-05T00:00:00"/>
    <x v="0"/>
    <x v="225"/>
    <s v="Home Office"/>
    <x v="0"/>
    <s v="New York City"/>
    <x v="14"/>
    <x v="26"/>
    <s v="East"/>
    <s v="OFF-AR-10001130"/>
    <x v="0"/>
    <x v="2"/>
    <s v="Quartet Alpha White Chalk, 12/Pack"/>
    <n v="663"/>
    <n v="300"/>
    <n v="3116100"/>
    <x v="1"/>
    <x v="3"/>
  </r>
  <r>
    <s v="CA-2017-143035"/>
    <d v="2017-10-03T00:00:00"/>
    <d v="2017-10-05T00:00:00"/>
    <x v="0"/>
    <x v="225"/>
    <s v="Home Office"/>
    <x v="0"/>
    <s v="New York City"/>
    <x v="14"/>
    <x v="26"/>
    <s v="East"/>
    <s v="TEC-AC-10002049"/>
    <x v="1"/>
    <x v="7"/>
    <s v="Logitech G19 Programmable Gaming Keyboard"/>
    <n v="37197"/>
    <n v="300"/>
    <n v="66954600"/>
    <x v="1"/>
    <x v="3"/>
  </r>
  <r>
    <s v="CA-2014-107811"/>
    <d v="2014-04-29T00:00:00"/>
    <d v="2014-05-03T00:00:00"/>
    <x v="1"/>
    <x v="137"/>
    <s v="Corporate"/>
    <x v="0"/>
    <s v="Memphis"/>
    <x v="17"/>
    <x v="28"/>
    <s v="South"/>
    <s v="OFF-ST-10000798"/>
    <x v="0"/>
    <x v="1"/>
    <s v="2300 Heavy-Duty Transfer File Systems by Perma"/>
    <n v="9992"/>
    <n v="500"/>
    <n v="-124900"/>
    <x v="2"/>
    <x v="2"/>
  </r>
  <r>
    <s v="CA-2016-163216"/>
    <d v="2016-10-07T00:00:00"/>
    <d v="2016-10-10T00:00:00"/>
    <x v="2"/>
    <x v="543"/>
    <s v="Home Office"/>
    <x v="0"/>
    <s v="Philadelphia"/>
    <x v="8"/>
    <x v="98"/>
    <s v="East"/>
    <s v="OFF-LA-10000134"/>
    <x v="0"/>
    <x v="0"/>
    <s v="Avery 511"/>
    <n v="492800"/>
    <n v="200"/>
    <n v="1724800"/>
    <x v="1"/>
    <x v="0"/>
  </r>
  <r>
    <s v="CA-2017-150623"/>
    <d v="2017-04-10T00:00:00"/>
    <d v="2017-04-14T00:00:00"/>
    <x v="1"/>
    <x v="763"/>
    <s v="Home Office"/>
    <x v="0"/>
    <s v="Waterbury"/>
    <x v="27"/>
    <x v="475"/>
    <s v="East"/>
    <s v="TEC-AC-10004571"/>
    <x v="1"/>
    <x v="7"/>
    <s v="Logitech G700s Rechargeable Gaming Mouse"/>
    <n v="9999"/>
    <n v="100"/>
    <n v="41995800"/>
    <x v="2"/>
    <x v="3"/>
  </r>
  <r>
    <s v="CA-2017-150623"/>
    <d v="2017-04-10T00:00:00"/>
    <d v="2017-04-14T00:00:00"/>
    <x v="1"/>
    <x v="763"/>
    <s v="Home Office"/>
    <x v="0"/>
    <s v="Waterbury"/>
    <x v="27"/>
    <x v="475"/>
    <s v="East"/>
    <s v="OFF-ST-10003692"/>
    <x v="0"/>
    <x v="1"/>
    <s v="Recycled Steel Personal File for Hanging File Folders"/>
    <n v="28615"/>
    <n v="500"/>
    <n v="71537504"/>
    <x v="2"/>
    <x v="3"/>
  </r>
  <r>
    <s v="US-2014-163797"/>
    <d v="2014-04-08T00:00:00"/>
    <d v="2014-04-13T00:00:00"/>
    <x v="1"/>
    <x v="435"/>
    <s v="Home Office"/>
    <x v="0"/>
    <s v="Chandler"/>
    <x v="15"/>
    <x v="509"/>
    <s v="West"/>
    <s v="OFF-FA-10001883"/>
    <x v="0"/>
    <x v="9"/>
    <s v="Alliance Super-Size Bands, Assorted Sizes"/>
    <n v="4979200"/>
    <n v="800"/>
    <n v="-11825600"/>
    <x v="2"/>
    <x v="2"/>
  </r>
  <r>
    <s v="CA-2016-127236"/>
    <d v="2016-03-29T00:00:00"/>
    <d v="2016-04-02T00:00:00"/>
    <x v="1"/>
    <x v="764"/>
    <s v="Consumer"/>
    <x v="0"/>
    <s v="Springfield"/>
    <x v="22"/>
    <x v="142"/>
    <s v="East"/>
    <s v="TEC-PH-10000141"/>
    <x v="1"/>
    <x v="3"/>
    <s v="Clearsounds A400"/>
    <n v="15837600"/>
    <n v="400"/>
    <n v="-36954400"/>
    <x v="10"/>
    <x v="0"/>
  </r>
  <r>
    <s v="US-2017-104661"/>
    <d v="2017-01-15T00:00:00"/>
    <d v="2017-01-18T00:00:00"/>
    <x v="2"/>
    <x v="576"/>
    <s v="Consumer"/>
    <x v="0"/>
    <s v="Austin"/>
    <x v="4"/>
    <x v="102"/>
    <s v="Central"/>
    <s v="OFF-BI-10001597"/>
    <x v="0"/>
    <x v="4"/>
    <s v="Wilson Jones Ledger-Size, Piano-Hinge Binder, 2&quot;, Blue"/>
    <n v="3278400"/>
    <n v="400"/>
    <n v="-52454400"/>
    <x v="7"/>
    <x v="3"/>
  </r>
  <r>
    <s v="US-2017-104661"/>
    <d v="2017-01-15T00:00:00"/>
    <d v="2017-01-18T00:00:00"/>
    <x v="2"/>
    <x v="576"/>
    <s v="Consumer"/>
    <x v="0"/>
    <s v="Austin"/>
    <x v="4"/>
    <x v="102"/>
    <s v="Central"/>
    <s v="TEC-AC-10003628"/>
    <x v="1"/>
    <x v="7"/>
    <s v="Logitech 910-002974 M325 Wireless Mouse for Web Scrolling"/>
    <n v="4798400"/>
    <n v="200"/>
    <n v="14395200"/>
    <x v="7"/>
    <x v="3"/>
  </r>
  <r>
    <s v="US-2017-104661"/>
    <d v="2017-01-15T00:00:00"/>
    <d v="2017-01-18T00:00:00"/>
    <x v="2"/>
    <x v="576"/>
    <s v="Consumer"/>
    <x v="0"/>
    <s v="Austin"/>
    <x v="4"/>
    <x v="102"/>
    <s v="Central"/>
    <s v="TEC-AC-10002331"/>
    <x v="1"/>
    <x v="7"/>
    <s v="Maxell 74 Minute CDR, 10/Pack"/>
    <n v="6259200"/>
    <n v="800"/>
    <n v="13300800"/>
    <x v="7"/>
    <x v="3"/>
  </r>
  <r>
    <s v="US-2017-104661"/>
    <d v="2017-01-15T00:00:00"/>
    <d v="2017-01-18T00:00:00"/>
    <x v="2"/>
    <x v="576"/>
    <s v="Consumer"/>
    <x v="0"/>
    <s v="Austin"/>
    <x v="4"/>
    <x v="102"/>
    <s v="Central"/>
    <s v="OFF-BI-10001098"/>
    <x v="0"/>
    <x v="4"/>
    <s v="Acco D-Ring Binder w/DublLock"/>
    <n v="427600"/>
    <n v="100"/>
    <n v="-6627800"/>
    <x v="7"/>
    <x v="3"/>
  </r>
  <r>
    <s v="CA-2014-134103"/>
    <d v="2014-01-30T00:00:00"/>
    <d v="2014-02-04T00:00:00"/>
    <x v="1"/>
    <x v="141"/>
    <s v="Consumer"/>
    <x v="0"/>
    <s v="Detroit"/>
    <x v="11"/>
    <x v="257"/>
    <s v="Central"/>
    <s v="OFF-PA-10001204"/>
    <x v="0"/>
    <x v="6"/>
    <s v="Xerox 1972"/>
    <n v="1056"/>
    <n v="200"/>
    <n v="475200"/>
    <x v="7"/>
    <x v="2"/>
  </r>
  <r>
    <s v="CA-2014-134103"/>
    <d v="2014-01-30T00:00:00"/>
    <d v="2014-02-04T00:00:00"/>
    <x v="1"/>
    <x v="141"/>
    <s v="Consumer"/>
    <x v="0"/>
    <s v="Detroit"/>
    <x v="11"/>
    <x v="257"/>
    <s v="Central"/>
    <s v="OFF-ST-10000991"/>
    <x v="0"/>
    <x v="1"/>
    <s v="Space Solutions HD Industrial Steel Shelving."/>
    <n v="22994"/>
    <n v="200"/>
    <n v="6898200"/>
    <x v="7"/>
    <x v="2"/>
  </r>
  <r>
    <s v="CA-2015-147529"/>
    <d v="2015-02-07T00:00:00"/>
    <d v="2015-02-11T00:00:00"/>
    <x v="1"/>
    <x v="416"/>
    <s v="Corporate"/>
    <x v="0"/>
    <s v="Springfield"/>
    <x v="16"/>
    <x v="25"/>
    <s v="South"/>
    <s v="OFF-EN-10000056"/>
    <x v="0"/>
    <x v="8"/>
    <s v="Cameo Buff Policy Envelopes"/>
    <n v="31115"/>
    <n v="500"/>
    <n v="146240496"/>
    <x v="11"/>
    <x v="1"/>
  </r>
  <r>
    <s v="CA-2015-147529"/>
    <d v="2015-02-07T00:00:00"/>
    <d v="2015-02-11T00:00:00"/>
    <x v="1"/>
    <x v="416"/>
    <s v="Corporate"/>
    <x v="0"/>
    <s v="Springfield"/>
    <x v="16"/>
    <x v="25"/>
    <s v="South"/>
    <s v="OFF-PA-10003349"/>
    <x v="0"/>
    <x v="6"/>
    <s v="Xerox 1957"/>
    <n v="1296"/>
    <n v="200"/>
    <n v="6350400"/>
    <x v="11"/>
    <x v="1"/>
  </r>
  <r>
    <s v="CA-2016-129126"/>
    <d v="2016-12-14T00:00:00"/>
    <d v="2016-12-19T00:00:00"/>
    <x v="1"/>
    <x v="6"/>
    <s v="Consumer"/>
    <x v="0"/>
    <s v="New York City"/>
    <x v="14"/>
    <x v="149"/>
    <s v="East"/>
    <s v="OFF-PA-10001471"/>
    <x v="0"/>
    <x v="6"/>
    <s v="Strathmore Photo Frame Cards"/>
    <n v="1462"/>
    <n v="200"/>
    <n v="6725200"/>
    <x v="3"/>
    <x v="0"/>
  </r>
  <r>
    <s v="CA-2016-129126"/>
    <d v="2016-12-14T00:00:00"/>
    <d v="2016-12-19T00:00:00"/>
    <x v="1"/>
    <x v="6"/>
    <s v="Consumer"/>
    <x v="0"/>
    <s v="New York City"/>
    <x v="14"/>
    <x v="149"/>
    <s v="East"/>
    <s v="OFF-LA-10003190"/>
    <x v="0"/>
    <x v="0"/>
    <s v="Avery 474"/>
    <n v="576"/>
    <n v="200"/>
    <n v="2822400"/>
    <x v="3"/>
    <x v="0"/>
  </r>
  <r>
    <s v="CA-2016-129126"/>
    <d v="2016-12-14T00:00:00"/>
    <d v="2016-12-19T00:00:00"/>
    <x v="1"/>
    <x v="6"/>
    <s v="Consumer"/>
    <x v="0"/>
    <s v="New York City"/>
    <x v="14"/>
    <x v="149"/>
    <s v="East"/>
    <s v="OFF-FA-10000621"/>
    <x v="0"/>
    <x v="9"/>
    <s v="OIC Colored Binder Clips, Assorted Sizes"/>
    <n v="2148"/>
    <n v="600"/>
    <n v="10525200"/>
    <x v="3"/>
    <x v="0"/>
  </r>
  <r>
    <s v="CA-2016-129126"/>
    <d v="2016-12-14T00:00:00"/>
    <d v="2016-12-19T00:00:00"/>
    <x v="1"/>
    <x v="6"/>
    <s v="Consumer"/>
    <x v="0"/>
    <s v="New York City"/>
    <x v="14"/>
    <x v="149"/>
    <s v="East"/>
    <s v="OFF-ST-10004507"/>
    <x v="0"/>
    <x v="1"/>
    <s v="Advantus Rolling Storage Box"/>
    <n v="1715"/>
    <n v="100"/>
    <n v="4630500"/>
    <x v="3"/>
    <x v="0"/>
  </r>
  <r>
    <s v="CA-2016-129126"/>
    <d v="2016-12-14T00:00:00"/>
    <d v="2016-12-19T00:00:00"/>
    <x v="1"/>
    <x v="6"/>
    <s v="Consumer"/>
    <x v="0"/>
    <s v="New York City"/>
    <x v="14"/>
    <x v="149"/>
    <s v="East"/>
    <s v="OFF-BI-10000279"/>
    <x v="0"/>
    <x v="4"/>
    <s v="Acco Recycled 2&quot; Capacity Laser Printer Hanging Data Binders"/>
    <n v="2312"/>
    <n v="200"/>
    <n v="780300"/>
    <x v="3"/>
    <x v="0"/>
  </r>
  <r>
    <s v="CA-2017-131632"/>
    <d v="2017-10-31T00:00:00"/>
    <d v="2017-11-04T00:00:00"/>
    <x v="1"/>
    <x v="727"/>
    <s v="Home Office"/>
    <x v="0"/>
    <s v="Dallas"/>
    <x v="4"/>
    <x v="147"/>
    <s v="Central"/>
    <s v="OFF-AR-10003651"/>
    <x v="0"/>
    <x v="2"/>
    <s v="Newell 350"/>
    <n v="524800"/>
    <n v="200"/>
    <n v="5904"/>
    <x v="1"/>
    <x v="3"/>
  </r>
  <r>
    <s v="CA-2017-151981"/>
    <d v="2017-08-06T00:00:00"/>
    <d v="2017-08-12T00:00:00"/>
    <x v="1"/>
    <x v="35"/>
    <s v="Home Office"/>
    <x v="0"/>
    <s v="Concord"/>
    <x v="38"/>
    <x v="194"/>
    <s v="East"/>
    <s v="TEC-PH-10003601"/>
    <x v="1"/>
    <x v="3"/>
    <s v="Ativa D5772 2-Line 5.8GHz Digital Expandable Corded/Cordless Phone System with Answering &amp; Caller ID/Call Waiting, Black/Silver"/>
    <n v="82495"/>
    <n v="500"/>
    <n v="24748500"/>
    <x v="6"/>
    <x v="3"/>
  </r>
  <r>
    <s v="CA-2017-151981"/>
    <d v="2017-08-06T00:00:00"/>
    <d v="2017-08-12T00:00:00"/>
    <x v="1"/>
    <x v="35"/>
    <s v="Home Office"/>
    <x v="0"/>
    <s v="Concord"/>
    <x v="38"/>
    <x v="194"/>
    <s v="East"/>
    <s v="OFF-LA-10002195"/>
    <x v="0"/>
    <x v="0"/>
    <s v="Avery 481"/>
    <n v="2464"/>
    <n v="800"/>
    <n v="11827200"/>
    <x v="6"/>
    <x v="3"/>
  </r>
  <r>
    <s v="CA-2017-151981"/>
    <d v="2017-08-06T00:00:00"/>
    <d v="2017-08-12T00:00:00"/>
    <x v="1"/>
    <x v="35"/>
    <s v="Home Office"/>
    <x v="0"/>
    <s v="Concord"/>
    <x v="38"/>
    <x v="194"/>
    <s v="East"/>
    <s v="OFF-AR-10000380"/>
    <x v="0"/>
    <x v="2"/>
    <s v="Hunt PowerHouse Electric Pencil Sharpener, Blue"/>
    <n v="22788"/>
    <n v="600"/>
    <n v="6836400"/>
    <x v="6"/>
    <x v="3"/>
  </r>
  <r>
    <s v="CA-2017-125472"/>
    <d v="2017-05-30T00:00:00"/>
    <d v="2017-05-31T00:00:00"/>
    <x v="2"/>
    <x v="206"/>
    <s v="Consumer"/>
    <x v="0"/>
    <s v="Lafayette"/>
    <x v="26"/>
    <x v="426"/>
    <s v="South"/>
    <s v="OFF-BI-10000591"/>
    <x v="0"/>
    <x v="4"/>
    <s v="Avery Binder Labels"/>
    <n v="389"/>
    <n v="100"/>
    <n v="1867200"/>
    <x v="5"/>
    <x v="3"/>
  </r>
  <r>
    <s v="CA-2015-156328"/>
    <d v="2015-11-30T00:00:00"/>
    <d v="2015-12-05T00:00:00"/>
    <x v="1"/>
    <x v="481"/>
    <s v="Consumer"/>
    <x v="0"/>
    <s v="Raleigh"/>
    <x v="2"/>
    <x v="293"/>
    <s v="South"/>
    <s v="TEC-PH-10001198"/>
    <x v="1"/>
    <x v="3"/>
    <s v="Avaya 4621SW VoIP phone"/>
    <n v="17748"/>
    <n v="300"/>
    <n v="19966500"/>
    <x v="4"/>
    <x v="1"/>
  </r>
  <r>
    <s v="CA-2017-154074"/>
    <d v="2017-08-31T00:00:00"/>
    <d v="2017-09-02T00:00:00"/>
    <x v="0"/>
    <x v="272"/>
    <s v="Corporate"/>
    <x v="0"/>
    <s v="Spokane"/>
    <x v="3"/>
    <x v="478"/>
    <s v="West"/>
    <s v="OFF-ST-10002370"/>
    <x v="0"/>
    <x v="1"/>
    <s v="Sortfiler Multipurpose Personal File Organizer, Black"/>
    <n v="14973"/>
    <n v="700"/>
    <n v="43421700"/>
    <x v="6"/>
    <x v="3"/>
  </r>
  <r>
    <s v="CA-2017-161774"/>
    <d v="2017-05-14T00:00:00"/>
    <d v="2017-05-15T00:00:00"/>
    <x v="2"/>
    <x v="192"/>
    <s v="Consumer"/>
    <x v="0"/>
    <s v="Houston"/>
    <x v="4"/>
    <x v="14"/>
    <s v="Central"/>
    <s v="OFF-AR-10001446"/>
    <x v="0"/>
    <x v="2"/>
    <s v="Newell 309"/>
    <n v="462"/>
    <n v="500"/>
    <n v="577500"/>
    <x v="5"/>
    <x v="3"/>
  </r>
  <r>
    <s v="CA-2017-161774"/>
    <d v="2017-05-14T00:00:00"/>
    <d v="2017-05-15T00:00:00"/>
    <x v="2"/>
    <x v="192"/>
    <s v="Consumer"/>
    <x v="0"/>
    <s v="Houston"/>
    <x v="4"/>
    <x v="14"/>
    <s v="Central"/>
    <s v="OFF-PA-10000300"/>
    <x v="0"/>
    <x v="6"/>
    <s v="Xerox 1936"/>
    <n v="4795200"/>
    <n v="300"/>
    <n v="16183800"/>
    <x v="5"/>
    <x v="3"/>
  </r>
  <r>
    <s v="CA-2017-161774"/>
    <d v="2017-05-14T00:00:00"/>
    <d v="2017-05-15T00:00:00"/>
    <x v="2"/>
    <x v="192"/>
    <s v="Consumer"/>
    <x v="0"/>
    <s v="Houston"/>
    <x v="4"/>
    <x v="14"/>
    <s v="Central"/>
    <s v="TEC-PH-10004071"/>
    <x v="1"/>
    <x v="3"/>
    <s v="PayAnywhere Card Reader"/>
    <n v="799200"/>
    <n v="100"/>
    <n v="6993"/>
    <x v="5"/>
    <x v="3"/>
  </r>
  <r>
    <s v="CA-2017-161774"/>
    <d v="2017-05-14T00:00:00"/>
    <d v="2017-05-15T00:00:00"/>
    <x v="2"/>
    <x v="192"/>
    <s v="Consumer"/>
    <x v="0"/>
    <s v="Houston"/>
    <x v="4"/>
    <x v="14"/>
    <s v="Central"/>
    <s v="OFF-PA-10003134"/>
    <x v="0"/>
    <x v="6"/>
    <s v="Xerox 1937"/>
    <n v="7686400"/>
    <n v="200"/>
    <n v="26902400"/>
    <x v="5"/>
    <x v="3"/>
  </r>
  <r>
    <s v="CA-2017-151211"/>
    <d v="2017-08-17T00:00:00"/>
    <d v="2017-08-23T00:00:00"/>
    <x v="1"/>
    <x v="727"/>
    <s v="Home Office"/>
    <x v="0"/>
    <s v="Louisville"/>
    <x v="33"/>
    <x v="160"/>
    <s v="South"/>
    <s v="OFF-BI-10002735"/>
    <x v="0"/>
    <x v="4"/>
    <s v="GBC Prestige Therm-A-Bind Covers"/>
    <n v="10293"/>
    <n v="300"/>
    <n v="48377100"/>
    <x v="6"/>
    <x v="3"/>
  </r>
  <r>
    <s v="CA-2017-151211"/>
    <d v="2017-08-17T00:00:00"/>
    <d v="2017-08-23T00:00:00"/>
    <x v="1"/>
    <x v="727"/>
    <s v="Home Office"/>
    <x v="0"/>
    <s v="Louisville"/>
    <x v="33"/>
    <x v="160"/>
    <s v="South"/>
    <s v="TEC-AC-10004510"/>
    <x v="1"/>
    <x v="7"/>
    <s v="Logitech Desktop MK120 Mouse and keyboard Combo"/>
    <n v="9816"/>
    <n v="600"/>
    <n v="981600"/>
    <x v="6"/>
    <x v="3"/>
  </r>
  <r>
    <s v="CA-2017-142671"/>
    <d v="2017-11-10T00:00:00"/>
    <d v="2017-11-14T00:00:00"/>
    <x v="0"/>
    <x v="616"/>
    <s v="Home Office"/>
    <x v="0"/>
    <s v="Hollywood"/>
    <x v="1"/>
    <x v="445"/>
    <s v="South"/>
    <s v="OFF-BI-10004099"/>
    <x v="0"/>
    <x v="4"/>
    <s v="GBC VeloBinder Strips"/>
    <n v="1152"/>
    <n v="500"/>
    <n v="-768"/>
    <x v="4"/>
    <x v="3"/>
  </r>
  <r>
    <s v="CA-2017-144750"/>
    <d v="2017-08-21T00:00:00"/>
    <d v="2017-08-21T00:00:00"/>
    <x v="3"/>
    <x v="356"/>
    <s v="Corporate"/>
    <x v="0"/>
    <s v="Chandler"/>
    <x v="15"/>
    <x v="509"/>
    <s v="West"/>
    <s v="OFF-PA-10003395"/>
    <x v="0"/>
    <x v="6"/>
    <s v="Xerox 1941"/>
    <n v="8388"/>
    <n v="100"/>
    <n v="2935800"/>
    <x v="6"/>
    <x v="3"/>
  </r>
  <r>
    <s v="CA-2016-111976"/>
    <d v="2016-03-08T00:00:00"/>
    <d v="2016-03-12T00:00:00"/>
    <x v="1"/>
    <x v="618"/>
    <s v="Consumer"/>
    <x v="0"/>
    <s v="Philadelphia"/>
    <x v="8"/>
    <x v="69"/>
    <s v="East"/>
    <s v="TEC-PH-10002890"/>
    <x v="1"/>
    <x v="3"/>
    <s v="AT&amp;T 17929 Lendline Telephone"/>
    <n v="10857600"/>
    <n v="400"/>
    <n v="-25334400"/>
    <x v="10"/>
    <x v="0"/>
  </r>
  <r>
    <s v="CA-2016-111976"/>
    <d v="2016-03-08T00:00:00"/>
    <d v="2016-03-12T00:00:00"/>
    <x v="1"/>
    <x v="618"/>
    <s v="Consumer"/>
    <x v="0"/>
    <s v="Philadelphia"/>
    <x v="8"/>
    <x v="69"/>
    <s v="East"/>
    <s v="OFF-FA-10004968"/>
    <x v="0"/>
    <x v="9"/>
    <s v="Rubber Band Ball"/>
    <n v="598400"/>
    <n v="200"/>
    <n v="-1346400"/>
    <x v="10"/>
    <x v="0"/>
  </r>
  <r>
    <s v="CA-2016-140130"/>
    <d v="2016-10-31T00:00:00"/>
    <d v="2016-11-05T00:00:00"/>
    <x v="1"/>
    <x v="269"/>
    <s v="Corporate"/>
    <x v="0"/>
    <s v="Tulsa"/>
    <x v="24"/>
    <x v="291"/>
    <s v="Central"/>
    <s v="OFF-SU-10001218"/>
    <x v="0"/>
    <x v="10"/>
    <s v="Fiskars Softgrip Scissors"/>
    <n v="2196"/>
    <n v="200"/>
    <n v="6148800"/>
    <x v="1"/>
    <x v="0"/>
  </r>
  <r>
    <s v="CA-2016-140130"/>
    <d v="2016-10-31T00:00:00"/>
    <d v="2016-11-05T00:00:00"/>
    <x v="1"/>
    <x v="269"/>
    <s v="Corporate"/>
    <x v="0"/>
    <s v="Tulsa"/>
    <x v="24"/>
    <x v="291"/>
    <s v="Central"/>
    <s v="OFF-AR-10004269"/>
    <x v="0"/>
    <x v="2"/>
    <s v="Newell 31"/>
    <n v="1239"/>
    <n v="300"/>
    <n v="3469200"/>
    <x v="1"/>
    <x v="0"/>
  </r>
  <r>
    <s v="CA-2016-140130"/>
    <d v="2016-10-31T00:00:00"/>
    <d v="2016-11-05T00:00:00"/>
    <x v="1"/>
    <x v="269"/>
    <s v="Corporate"/>
    <x v="0"/>
    <s v="Tulsa"/>
    <x v="24"/>
    <x v="291"/>
    <s v="Central"/>
    <s v="OFF-ST-10001128"/>
    <x v="0"/>
    <x v="1"/>
    <s v="Carina Mini System Audio Rack, Model AR050B"/>
    <n v="33294"/>
    <n v="300"/>
    <n v="9988200"/>
    <x v="1"/>
    <x v="0"/>
  </r>
  <r>
    <s v="CA-2014-159121"/>
    <d v="2014-07-26T00:00:00"/>
    <d v="2014-08-01T00:00:00"/>
    <x v="1"/>
    <x v="669"/>
    <s v="Corporate"/>
    <x v="0"/>
    <s v="Draper"/>
    <x v="6"/>
    <x v="514"/>
    <s v="West"/>
    <s v="TEC-AC-10002006"/>
    <x v="1"/>
    <x v="7"/>
    <s v="Memorex Micro Travel Drive 16 GB"/>
    <n v="11193"/>
    <n v="700"/>
    <n v="34698300"/>
    <x v="9"/>
    <x v="2"/>
  </r>
  <r>
    <s v="CA-2017-115777"/>
    <d v="2017-08-19T00:00:00"/>
    <d v="2017-08-24T00:00:00"/>
    <x v="1"/>
    <x v="758"/>
    <s v="Consumer"/>
    <x v="0"/>
    <s v="Lawrence"/>
    <x v="29"/>
    <x v="119"/>
    <s v="East"/>
    <s v="OFF-PA-10000552"/>
    <x v="0"/>
    <x v="6"/>
    <s v="Xerox 200"/>
    <n v="1944"/>
    <n v="300"/>
    <n v="9331200"/>
    <x v="6"/>
    <x v="3"/>
  </r>
  <r>
    <s v="CA-2016-143714"/>
    <d v="2016-05-23T00:00:00"/>
    <d v="2016-05-27T00:00:00"/>
    <x v="1"/>
    <x v="697"/>
    <s v="Consumer"/>
    <x v="0"/>
    <s v="Philadelphia"/>
    <x v="8"/>
    <x v="69"/>
    <s v="East"/>
    <s v="TEC-CO-10004722"/>
    <x v="1"/>
    <x v="12"/>
    <s v="Canon imageCLASS 2200 Advanced Copier"/>
    <n v="839997568"/>
    <n v="400"/>
    <n v="1119996800"/>
    <x v="5"/>
    <x v="0"/>
  </r>
  <r>
    <s v="CA-2016-143714"/>
    <d v="2016-05-23T00:00:00"/>
    <d v="2016-05-27T00:00:00"/>
    <x v="1"/>
    <x v="697"/>
    <s v="Consumer"/>
    <x v="0"/>
    <s v="Philadelphia"/>
    <x v="8"/>
    <x v="69"/>
    <s v="East"/>
    <s v="OFF-BI-10004308"/>
    <x v="0"/>
    <x v="4"/>
    <s v="Avery Legal 4-Ring Binder"/>
    <n v="629400"/>
    <n v="100"/>
    <n v="-419600"/>
    <x v="5"/>
    <x v="0"/>
  </r>
  <r>
    <s v="CA-2016-143714"/>
    <d v="2016-05-23T00:00:00"/>
    <d v="2016-05-27T00:00:00"/>
    <x v="1"/>
    <x v="697"/>
    <s v="Consumer"/>
    <x v="0"/>
    <s v="Philadelphia"/>
    <x v="8"/>
    <x v="69"/>
    <s v="East"/>
    <s v="OFF-PA-10000029"/>
    <x v="0"/>
    <x v="6"/>
    <s v="Xerox 224"/>
    <n v="1036800"/>
    <n v="200"/>
    <n v="3628800"/>
    <x v="5"/>
    <x v="0"/>
  </r>
  <r>
    <s v="CA-2016-143714"/>
    <d v="2016-05-23T00:00:00"/>
    <d v="2016-05-27T00:00:00"/>
    <x v="1"/>
    <x v="697"/>
    <s v="Consumer"/>
    <x v="0"/>
    <s v="Philadelphia"/>
    <x v="8"/>
    <x v="69"/>
    <s v="East"/>
    <s v="TEC-PH-10004080"/>
    <x v="1"/>
    <x v="3"/>
    <s v="Avaya 5410 Digital phone"/>
    <n v="12238200"/>
    <n v="300"/>
    <n v="-24476400"/>
    <x v="5"/>
    <x v="0"/>
  </r>
  <r>
    <s v="CA-2014-165764"/>
    <d v="2014-11-03T00:00:00"/>
    <d v="2014-11-07T00:00:00"/>
    <x v="1"/>
    <x v="112"/>
    <s v="Consumer"/>
    <x v="0"/>
    <s v="Jacksonville"/>
    <x v="2"/>
    <x v="206"/>
    <s v="South"/>
    <s v="OFF-ST-10001558"/>
    <x v="0"/>
    <x v="1"/>
    <s v="Acco Perma 4000 Stacking Storage Drawers"/>
    <n v="2598400"/>
    <n v="200"/>
    <n v="-162400"/>
    <x v="4"/>
    <x v="2"/>
  </r>
  <r>
    <s v="CA-2014-165764"/>
    <d v="2014-11-03T00:00:00"/>
    <d v="2014-11-07T00:00:00"/>
    <x v="1"/>
    <x v="112"/>
    <s v="Consumer"/>
    <x v="0"/>
    <s v="Jacksonville"/>
    <x v="2"/>
    <x v="206"/>
    <s v="South"/>
    <s v="OFF-BI-10002982"/>
    <x v="0"/>
    <x v="4"/>
    <s v="Avery Self-Adhesive Photo Pockets for Polaroid Photos"/>
    <n v="1430100"/>
    <n v="700"/>
    <n v="-10487400"/>
    <x v="4"/>
    <x v="2"/>
  </r>
  <r>
    <s v="CA-2015-121405"/>
    <d v="2015-03-30T00:00:00"/>
    <d v="2015-04-04T00:00:00"/>
    <x v="1"/>
    <x v="679"/>
    <s v="Corporate"/>
    <x v="0"/>
    <s v="Chicago"/>
    <x v="9"/>
    <x v="37"/>
    <s v="Central"/>
    <s v="OFF-PA-10001838"/>
    <x v="0"/>
    <x v="6"/>
    <s v="Adams Telephone Message Book W/Dividers/Space For Phone Numbers, 5 1/4&quot;X8 1/2&quot;, 300/Messages"/>
    <n v="2352"/>
    <n v="500"/>
    <n v="852600"/>
    <x v="10"/>
    <x v="1"/>
  </r>
  <r>
    <s v="CA-2015-121405"/>
    <d v="2015-03-30T00:00:00"/>
    <d v="2015-04-04T00:00:00"/>
    <x v="1"/>
    <x v="679"/>
    <s v="Corporate"/>
    <x v="0"/>
    <s v="Chicago"/>
    <x v="9"/>
    <x v="37"/>
    <s v="Central"/>
    <s v="TEC-PH-10002890"/>
    <x v="1"/>
    <x v="3"/>
    <s v="AT&amp;T 17929 Lendline Telephone"/>
    <n v="18096"/>
    <n v="500"/>
    <n v="1357200"/>
    <x v="10"/>
    <x v="1"/>
  </r>
  <r>
    <s v="US-2017-116897"/>
    <d v="2017-05-27T00:00:00"/>
    <d v="2017-05-29T00:00:00"/>
    <x v="2"/>
    <x v="461"/>
    <s v="Consumer"/>
    <x v="0"/>
    <s v="Pocatello"/>
    <x v="45"/>
    <x v="517"/>
    <s v="West"/>
    <s v="OFF-ST-10000025"/>
    <x v="0"/>
    <x v="1"/>
    <s v="Fellowes Stor/Drawer Steel Plus Storage Drawers"/>
    <n v="47715"/>
    <n v="500"/>
    <n v="2862900"/>
    <x v="5"/>
    <x v="3"/>
  </r>
  <r>
    <s v="US-2017-116897"/>
    <d v="2017-05-27T00:00:00"/>
    <d v="2017-05-29T00:00:00"/>
    <x v="2"/>
    <x v="461"/>
    <s v="Consumer"/>
    <x v="0"/>
    <s v="Pocatello"/>
    <x v="45"/>
    <x v="517"/>
    <s v="West"/>
    <s v="TEC-PH-10004389"/>
    <x v="1"/>
    <x v="3"/>
    <s v="Nokia Lumia 925"/>
    <n v="30237600"/>
    <n v="300"/>
    <n v="22678200"/>
    <x v="5"/>
    <x v="3"/>
  </r>
  <r>
    <s v="CA-2016-101161"/>
    <d v="2016-10-13T00:00:00"/>
    <d v="2016-10-20T00:00:00"/>
    <x v="1"/>
    <x v="272"/>
    <s v="Corporate"/>
    <x v="0"/>
    <s v="New York City"/>
    <x v="14"/>
    <x v="21"/>
    <s v="East"/>
    <s v="OFF-AR-10001860"/>
    <x v="0"/>
    <x v="2"/>
    <s v="BIC Liqua Brite Liner"/>
    <n v="347"/>
    <n v="500"/>
    <n v="1249200"/>
    <x v="1"/>
    <x v="0"/>
  </r>
  <r>
    <s v="CA-2016-101161"/>
    <d v="2016-10-13T00:00:00"/>
    <d v="2016-10-20T00:00:00"/>
    <x v="1"/>
    <x v="272"/>
    <s v="Corporate"/>
    <x v="0"/>
    <s v="New York City"/>
    <x v="14"/>
    <x v="21"/>
    <s v="East"/>
    <s v="OFF-ST-10003123"/>
    <x v="0"/>
    <x v="1"/>
    <s v="Fellowes Bases and Tops For Staxonsteel/High-Stak Systems"/>
    <n v="9987"/>
    <n v="300"/>
    <n v="23968800"/>
    <x v="1"/>
    <x v="0"/>
  </r>
  <r>
    <s v="CA-2016-101161"/>
    <d v="2016-10-13T00:00:00"/>
    <d v="2016-10-20T00:00:00"/>
    <x v="1"/>
    <x v="272"/>
    <s v="Corporate"/>
    <x v="0"/>
    <s v="New York City"/>
    <x v="14"/>
    <x v="21"/>
    <s v="East"/>
    <s v="OFF-PA-10001295"/>
    <x v="0"/>
    <x v="6"/>
    <s v="Computer Printout Paper with Letter-Trim Perforations"/>
    <n v="3794"/>
    <n v="200"/>
    <n v="18211200"/>
    <x v="1"/>
    <x v="0"/>
  </r>
  <r>
    <s v="CA-2016-101161"/>
    <d v="2016-10-13T00:00:00"/>
    <d v="2016-10-20T00:00:00"/>
    <x v="1"/>
    <x v="272"/>
    <s v="Corporate"/>
    <x v="0"/>
    <s v="New York City"/>
    <x v="14"/>
    <x v="21"/>
    <s v="East"/>
    <s v="OFF-LA-10000407"/>
    <x v="0"/>
    <x v="0"/>
    <s v="Avery White Multi-Purpose Labels"/>
    <n v="249"/>
    <n v="500"/>
    <n v="1145400"/>
    <x v="1"/>
    <x v="0"/>
  </r>
  <r>
    <s v="CA-2015-151785"/>
    <d v="2015-03-05T00:00:00"/>
    <d v="2015-03-10T00:00:00"/>
    <x v="1"/>
    <x v="333"/>
    <s v="Consumer"/>
    <x v="0"/>
    <s v="Chicago"/>
    <x v="9"/>
    <x v="32"/>
    <s v="Central"/>
    <s v="OFF-FA-10000611"/>
    <x v="0"/>
    <x v="9"/>
    <s v="Binder Clips by OIC"/>
    <n v="710400"/>
    <n v="600"/>
    <n v="2486400"/>
    <x v="10"/>
    <x v="1"/>
  </r>
  <r>
    <s v="US-2017-119816"/>
    <d v="2017-03-04T00:00:00"/>
    <d v="2017-03-06T00:00:00"/>
    <x v="0"/>
    <x v="452"/>
    <s v="Home Office"/>
    <x v="0"/>
    <s v="Houston"/>
    <x v="4"/>
    <x v="12"/>
    <s v="Central"/>
    <s v="OFF-LA-10002381"/>
    <x v="0"/>
    <x v="0"/>
    <s v="Avery 497"/>
    <n v="246400"/>
    <n v="100"/>
    <n v="8624"/>
    <x v="10"/>
    <x v="3"/>
  </r>
  <r>
    <s v="US-2017-119816"/>
    <d v="2017-03-04T00:00:00"/>
    <d v="2017-03-06T00:00:00"/>
    <x v="0"/>
    <x v="452"/>
    <s v="Home Office"/>
    <x v="0"/>
    <s v="Houston"/>
    <x v="4"/>
    <x v="12"/>
    <s v="Central"/>
    <s v="OFF-ST-10000918"/>
    <x v="0"/>
    <x v="1"/>
    <s v="Crate-A-Files"/>
    <n v="872"/>
    <n v="100"/>
    <n v="654"/>
    <x v="10"/>
    <x v="3"/>
  </r>
  <r>
    <s v="CA-2015-156510"/>
    <d v="2015-09-25T00:00:00"/>
    <d v="2015-09-29T00:00:00"/>
    <x v="1"/>
    <x v="505"/>
    <s v="Consumer"/>
    <x v="0"/>
    <s v="Meriden"/>
    <x v="27"/>
    <x v="295"/>
    <s v="East"/>
    <s v="OFF-BI-10000822"/>
    <x v="0"/>
    <x v="4"/>
    <s v="Acco PRESSTEX Data Binder with Storage Hooks, Light Blue, 9 1/2&quot; X 11&quot;"/>
    <n v="1076"/>
    <n v="200"/>
    <n v="5164800"/>
    <x v="8"/>
    <x v="1"/>
  </r>
  <r>
    <s v="CA-2015-156510"/>
    <d v="2015-09-25T00:00:00"/>
    <d v="2015-09-29T00:00:00"/>
    <x v="1"/>
    <x v="505"/>
    <s v="Consumer"/>
    <x v="0"/>
    <s v="Meriden"/>
    <x v="27"/>
    <x v="295"/>
    <s v="East"/>
    <s v="OFF-PA-10002222"/>
    <x v="0"/>
    <x v="6"/>
    <s v="Xerox Color Copier Paper, 11&quot; x 17&quot;, Ream"/>
    <n v="4568"/>
    <n v="200"/>
    <n v="21012800"/>
    <x v="8"/>
    <x v="1"/>
  </r>
  <r>
    <s v="CA-2015-156510"/>
    <d v="2015-09-25T00:00:00"/>
    <d v="2015-09-29T00:00:00"/>
    <x v="1"/>
    <x v="505"/>
    <s v="Consumer"/>
    <x v="0"/>
    <s v="Meriden"/>
    <x v="27"/>
    <x v="295"/>
    <s v="East"/>
    <s v="OFF-AR-10004930"/>
    <x v="0"/>
    <x v="2"/>
    <s v="Turquoise Lead Holder with Pocket Clip"/>
    <n v="67"/>
    <n v="100"/>
    <n v="221100"/>
    <x v="8"/>
    <x v="1"/>
  </r>
  <r>
    <s v="US-2015-110261"/>
    <d v="2015-12-19T00:00:00"/>
    <d v="2015-12-23T00:00:00"/>
    <x v="0"/>
    <x v="664"/>
    <s v="Consumer"/>
    <x v="0"/>
    <s v="Glenview"/>
    <x v="9"/>
    <x v="541"/>
    <s v="Central"/>
    <s v="TEC-PH-10001750"/>
    <x v="1"/>
    <x v="3"/>
    <s v="Samsung Rugby III"/>
    <n v="15837600"/>
    <n v="300"/>
    <n v="13857900"/>
    <x v="3"/>
    <x v="1"/>
  </r>
  <r>
    <s v="CA-2015-125710"/>
    <d v="2015-10-08T00:00:00"/>
    <d v="2015-10-13T00:00:00"/>
    <x v="1"/>
    <x v="684"/>
    <s v="Consumer"/>
    <x v="0"/>
    <s v="Houston"/>
    <x v="4"/>
    <x v="59"/>
    <s v="Central"/>
    <s v="OFF-AR-10000657"/>
    <x v="0"/>
    <x v="2"/>
    <s v="Binney &amp; Smith inkTank Desk Highlighter, Chisel Tip, Yellow, 12/Box"/>
    <n v="344"/>
    <n v="200"/>
    <n v="559"/>
    <x v="1"/>
    <x v="1"/>
  </r>
  <r>
    <s v="CA-2017-161102"/>
    <d v="2017-07-31T00:00:00"/>
    <d v="2017-08-03T00:00:00"/>
    <x v="2"/>
    <x v="643"/>
    <s v="Consumer"/>
    <x v="0"/>
    <s v="San Francisco"/>
    <x v="0"/>
    <x v="87"/>
    <s v="West"/>
    <s v="OFF-ST-10003442"/>
    <x v="0"/>
    <x v="1"/>
    <s v="Eldon Portable Mobile Manager"/>
    <n v="5656"/>
    <n v="200"/>
    <n v="15271200"/>
    <x v="9"/>
    <x v="3"/>
  </r>
  <r>
    <s v="CA-2014-110065"/>
    <d v="2014-08-05T00:00:00"/>
    <d v="2014-08-11T00:00:00"/>
    <x v="1"/>
    <x v="58"/>
    <s v="Corporate"/>
    <x v="0"/>
    <s v="New York City"/>
    <x v="14"/>
    <x v="26"/>
    <s v="East"/>
    <s v="TEC-PH-10002468"/>
    <x v="1"/>
    <x v="3"/>
    <s v="Plantronics CS 50-USB - headset - Convertible, Monaural"/>
    <n v="13599"/>
    <n v="100"/>
    <n v="36717300"/>
    <x v="6"/>
    <x v="2"/>
  </r>
  <r>
    <s v="CA-2014-110065"/>
    <d v="2014-08-05T00:00:00"/>
    <d v="2014-08-11T00:00:00"/>
    <x v="1"/>
    <x v="58"/>
    <s v="Corporate"/>
    <x v="0"/>
    <s v="New York City"/>
    <x v="14"/>
    <x v="26"/>
    <s v="East"/>
    <s v="OFF-AR-10004165"/>
    <x v="0"/>
    <x v="2"/>
    <s v="Binney &amp; Smith inkTank Erasable Pocket Highlighter, Chisel Tip, Yellow"/>
    <n v="1596"/>
    <n v="700"/>
    <n v="7022400"/>
    <x v="6"/>
    <x v="2"/>
  </r>
  <r>
    <s v="US-2017-133361"/>
    <d v="2017-05-14T00:00:00"/>
    <d v="2017-05-17T00:00:00"/>
    <x v="2"/>
    <x v="286"/>
    <s v="Corporate"/>
    <x v="0"/>
    <s v="Baltimore"/>
    <x v="39"/>
    <x v="287"/>
    <s v="East"/>
    <s v="OFF-AR-10001919"/>
    <x v="0"/>
    <x v="2"/>
    <s v="OIC #2 Pencils, Medium Soft"/>
    <n v="376"/>
    <n v="200"/>
    <n v="1090400"/>
    <x v="5"/>
    <x v="3"/>
  </r>
  <r>
    <s v="US-2017-133361"/>
    <d v="2017-05-14T00:00:00"/>
    <d v="2017-05-17T00:00:00"/>
    <x v="2"/>
    <x v="286"/>
    <s v="Corporate"/>
    <x v="0"/>
    <s v="Baltimore"/>
    <x v="39"/>
    <x v="287"/>
    <s v="East"/>
    <s v="OFF-AR-10003045"/>
    <x v="0"/>
    <x v="2"/>
    <s v="Prang Colored Pencils"/>
    <n v="147"/>
    <n v="500"/>
    <n v="661500"/>
    <x v="5"/>
    <x v="3"/>
  </r>
  <r>
    <s v="US-2017-133361"/>
    <d v="2017-05-14T00:00:00"/>
    <d v="2017-05-17T00:00:00"/>
    <x v="2"/>
    <x v="286"/>
    <s v="Corporate"/>
    <x v="0"/>
    <s v="Baltimore"/>
    <x v="39"/>
    <x v="287"/>
    <s v="East"/>
    <s v="OFF-AR-10003338"/>
    <x v="0"/>
    <x v="2"/>
    <s v="Eberhard Faber 3 1/2&quot; Golf Pencils"/>
    <n v="372"/>
    <n v="500"/>
    <n v="93"/>
    <x v="5"/>
    <x v="3"/>
  </r>
  <r>
    <s v="US-2017-133361"/>
    <d v="2017-05-14T00:00:00"/>
    <d v="2017-05-17T00:00:00"/>
    <x v="2"/>
    <x v="286"/>
    <s v="Corporate"/>
    <x v="0"/>
    <s v="Baltimore"/>
    <x v="39"/>
    <x v="287"/>
    <s v="East"/>
    <s v="TEC-AC-10003280"/>
    <x v="1"/>
    <x v="7"/>
    <s v="Belkin F8E887 USB Wired Ergonomic Keyboard"/>
    <n v="8997"/>
    <n v="300"/>
    <n v="18893700"/>
    <x v="5"/>
    <x v="3"/>
  </r>
  <r>
    <s v="US-2017-133361"/>
    <d v="2017-05-14T00:00:00"/>
    <d v="2017-05-17T00:00:00"/>
    <x v="2"/>
    <x v="286"/>
    <s v="Corporate"/>
    <x v="0"/>
    <s v="Baltimore"/>
    <x v="39"/>
    <x v="287"/>
    <s v="East"/>
    <s v="OFF-LA-10004544"/>
    <x v="0"/>
    <x v="0"/>
    <s v="Avery 505"/>
    <n v="7400"/>
    <n v="500"/>
    <n v="3700"/>
    <x v="5"/>
    <x v="3"/>
  </r>
  <r>
    <s v="CA-2015-114503"/>
    <d v="2015-11-13T00:00:00"/>
    <d v="2015-11-17T00:00:00"/>
    <x v="1"/>
    <x v="186"/>
    <s v="Consumer"/>
    <x v="0"/>
    <s v="Lebanon"/>
    <x v="17"/>
    <x v="529"/>
    <s v="South"/>
    <s v="OFF-ST-10003572"/>
    <x v="0"/>
    <x v="1"/>
    <s v="Portfile Personal File Boxes"/>
    <n v="8496"/>
    <n v="600"/>
    <n v="637200"/>
    <x v="4"/>
    <x v="1"/>
  </r>
  <r>
    <s v="CA-2017-153080"/>
    <d v="2017-05-22T00:00:00"/>
    <d v="2017-05-25T00:00:00"/>
    <x v="0"/>
    <x v="10"/>
    <s v="Consumer"/>
    <x v="0"/>
    <s v="Los Angeles"/>
    <x v="0"/>
    <x v="127"/>
    <s v="West"/>
    <s v="TEC-AC-10002331"/>
    <x v="1"/>
    <x v="7"/>
    <s v="Maxell 74 Minute CDR, 10/Pack"/>
    <n v="6846"/>
    <n v="700"/>
    <n v="25330200"/>
    <x v="5"/>
    <x v="3"/>
  </r>
  <r>
    <s v="CA-2016-163804"/>
    <d v="2016-12-02T00:00:00"/>
    <d v="2016-12-08T00:00:00"/>
    <x v="1"/>
    <x v="443"/>
    <s v="Home Office"/>
    <x v="0"/>
    <s v="Providence"/>
    <x v="32"/>
    <x v="239"/>
    <s v="East"/>
    <s v="OFF-ST-10000142"/>
    <x v="0"/>
    <x v="1"/>
    <s v="Deluxe Rollaway Locking File with Drawer"/>
    <n v="20794"/>
    <n v="500"/>
    <n v="58223200"/>
    <x v="3"/>
    <x v="0"/>
  </r>
  <r>
    <s v="CA-2016-163804"/>
    <d v="2016-12-02T00:00:00"/>
    <d v="2016-12-08T00:00:00"/>
    <x v="1"/>
    <x v="443"/>
    <s v="Home Office"/>
    <x v="0"/>
    <s v="Providence"/>
    <x v="32"/>
    <x v="239"/>
    <s v="East"/>
    <s v="TEC-PH-10000441"/>
    <x v="1"/>
    <x v="3"/>
    <s v="VTech DS6151"/>
    <n v="62995"/>
    <n v="500"/>
    <n v="17638600"/>
    <x v="3"/>
    <x v="0"/>
  </r>
  <r>
    <s v="CA-2015-108532"/>
    <d v="2015-08-29T00:00:00"/>
    <d v="2015-09-02T00:00:00"/>
    <x v="1"/>
    <x v="346"/>
    <s v="Home Office"/>
    <x v="0"/>
    <s v="Detroit"/>
    <x v="11"/>
    <x v="257"/>
    <s v="Central"/>
    <s v="TEC-PH-10001750"/>
    <x v="1"/>
    <x v="3"/>
    <s v="Samsung Rugby III"/>
    <n v="13198"/>
    <n v="200"/>
    <n v="35634600"/>
    <x v="6"/>
    <x v="1"/>
  </r>
  <r>
    <s v="CA-2015-108532"/>
    <d v="2015-08-29T00:00:00"/>
    <d v="2015-09-02T00:00:00"/>
    <x v="1"/>
    <x v="346"/>
    <s v="Home Office"/>
    <x v="0"/>
    <s v="Detroit"/>
    <x v="11"/>
    <x v="257"/>
    <s v="Central"/>
    <s v="TEC-AC-10004510"/>
    <x v="1"/>
    <x v="7"/>
    <s v="Logitech Desktop MK120 Mouse and keyboard Combo"/>
    <n v="11452"/>
    <n v="700"/>
    <n v="1145200"/>
    <x v="6"/>
    <x v="1"/>
  </r>
  <r>
    <s v="CA-2014-151897"/>
    <d v="2014-06-06T00:00:00"/>
    <d v="2014-06-10T00:00:00"/>
    <x v="1"/>
    <x v="693"/>
    <s v="Home Office"/>
    <x v="0"/>
    <s v="Houston"/>
    <x v="4"/>
    <x v="89"/>
    <s v="Central"/>
    <s v="OFF-LA-10001074"/>
    <x v="0"/>
    <x v="0"/>
    <s v="Round Specialty Laser Printer Labels"/>
    <n v="10024"/>
    <n v="1000"/>
    <n v="3383100"/>
    <x v="0"/>
    <x v="2"/>
  </r>
  <r>
    <s v="CA-2016-113292"/>
    <d v="2016-03-18T00:00:00"/>
    <d v="2016-03-20T00:00:00"/>
    <x v="0"/>
    <x v="156"/>
    <s v="Consumer"/>
    <x v="0"/>
    <s v="Columbia"/>
    <x v="17"/>
    <x v="189"/>
    <s v="South"/>
    <s v="OFF-AP-10003590"/>
    <x v="0"/>
    <x v="5"/>
    <s v="Hoover WindTunnel Plus Canister Vacuum"/>
    <n v="8718"/>
    <n v="300"/>
    <n v="8718"/>
    <x v="10"/>
    <x v="0"/>
  </r>
  <r>
    <s v="CA-2017-140872"/>
    <d v="2017-06-03T00:00:00"/>
    <d v="2017-06-10T00:00:00"/>
    <x v="1"/>
    <x v="729"/>
    <s v="Consumer"/>
    <x v="0"/>
    <s v="Pembroke Pines"/>
    <x v="1"/>
    <x v="109"/>
    <s v="South"/>
    <s v="OFF-BI-10002432"/>
    <x v="0"/>
    <x v="4"/>
    <s v="Wilson Jones Standard D-Ring Binders"/>
    <n v="455400"/>
    <n v="300"/>
    <n v="-3491400"/>
    <x v="0"/>
    <x v="3"/>
  </r>
  <r>
    <s v="CA-2017-140872"/>
    <d v="2017-06-03T00:00:00"/>
    <d v="2017-06-10T00:00:00"/>
    <x v="1"/>
    <x v="729"/>
    <s v="Consumer"/>
    <x v="0"/>
    <s v="Pembroke Pines"/>
    <x v="1"/>
    <x v="109"/>
    <s v="South"/>
    <s v="OFF-AP-10003622"/>
    <x v="0"/>
    <x v="5"/>
    <s v="Bravo II Megaboss 12-Amp Hard Body Upright, Replacement Belts, 2 Belts per Pack"/>
    <n v="52"/>
    <n v="200"/>
    <n v="585"/>
    <x v="0"/>
    <x v="3"/>
  </r>
  <r>
    <s v="CA-2017-140872"/>
    <d v="2017-06-03T00:00:00"/>
    <d v="2017-06-10T00:00:00"/>
    <x v="1"/>
    <x v="729"/>
    <s v="Consumer"/>
    <x v="0"/>
    <s v="Pembroke Pines"/>
    <x v="1"/>
    <x v="109"/>
    <s v="South"/>
    <s v="TEC-AC-10003832"/>
    <x v="1"/>
    <x v="7"/>
    <s v="Logitech P710e Mobile Speakerphone"/>
    <n v="20599200"/>
    <n v="100"/>
    <n v="-2574900"/>
    <x v="0"/>
    <x v="3"/>
  </r>
  <r>
    <s v="CA-2017-140872"/>
    <d v="2017-06-03T00:00:00"/>
    <d v="2017-06-10T00:00:00"/>
    <x v="1"/>
    <x v="729"/>
    <s v="Consumer"/>
    <x v="0"/>
    <s v="Pembroke Pines"/>
    <x v="1"/>
    <x v="109"/>
    <s v="South"/>
    <s v="OFF-PA-10000809"/>
    <x v="0"/>
    <x v="6"/>
    <s v="Xerox 206"/>
    <n v="1555200"/>
    <n v="300"/>
    <n v="5443200"/>
    <x v="0"/>
    <x v="3"/>
  </r>
  <r>
    <s v="CA-2017-140872"/>
    <d v="2017-06-03T00:00:00"/>
    <d v="2017-06-10T00:00:00"/>
    <x v="1"/>
    <x v="729"/>
    <s v="Consumer"/>
    <x v="0"/>
    <s v="Pembroke Pines"/>
    <x v="1"/>
    <x v="109"/>
    <s v="South"/>
    <s v="TEC-PH-10000441"/>
    <x v="1"/>
    <x v="3"/>
    <s v="VTech DS6151"/>
    <n v="50396"/>
    <n v="500"/>
    <n v="5039600"/>
    <x v="0"/>
    <x v="3"/>
  </r>
  <r>
    <s v="CA-2017-140872"/>
    <d v="2017-06-03T00:00:00"/>
    <d v="2017-06-10T00:00:00"/>
    <x v="1"/>
    <x v="729"/>
    <s v="Consumer"/>
    <x v="0"/>
    <s v="Pembroke Pines"/>
    <x v="1"/>
    <x v="109"/>
    <s v="South"/>
    <s v="OFF-AP-10002287"/>
    <x v="0"/>
    <x v="5"/>
    <s v="Eureka Sanitaire  Multi-Pro Heavy-Duty Upright, Disposable Bags"/>
    <n v="2447200"/>
    <n v="700"/>
    <n v="1835400"/>
    <x v="0"/>
    <x v="3"/>
  </r>
  <r>
    <s v="CA-2017-140872"/>
    <d v="2017-06-03T00:00:00"/>
    <d v="2017-06-10T00:00:00"/>
    <x v="1"/>
    <x v="729"/>
    <s v="Consumer"/>
    <x v="0"/>
    <s v="Pembroke Pines"/>
    <x v="1"/>
    <x v="109"/>
    <s v="South"/>
    <s v="TEC-AC-10002942"/>
    <x v="1"/>
    <x v="7"/>
    <s v="WD My Passport Ultra 1TB Portable External Hard Drive"/>
    <n v="1104"/>
    <n v="200"/>
    <n v="-414"/>
    <x v="0"/>
    <x v="3"/>
  </r>
  <r>
    <s v="CA-2017-113908"/>
    <d v="2017-06-03T00:00:00"/>
    <d v="2017-06-09T00:00:00"/>
    <x v="1"/>
    <x v="427"/>
    <s v="Corporate"/>
    <x v="0"/>
    <s v="New York City"/>
    <x v="14"/>
    <x v="149"/>
    <s v="East"/>
    <s v="TEC-MA-10003173"/>
    <x v="1"/>
    <x v="11"/>
    <s v="Hewlett-Packard 300S Scientific Calculator"/>
    <n v="7866"/>
    <n v="600"/>
    <n v="36183600"/>
    <x v="0"/>
    <x v="3"/>
  </r>
  <r>
    <s v="CA-2017-113908"/>
    <d v="2017-06-03T00:00:00"/>
    <d v="2017-06-09T00:00:00"/>
    <x v="1"/>
    <x v="427"/>
    <s v="Corporate"/>
    <x v="0"/>
    <s v="New York City"/>
    <x v="14"/>
    <x v="149"/>
    <s v="East"/>
    <s v="OFF-PA-10004156"/>
    <x v="0"/>
    <x v="6"/>
    <s v="Xerox 188"/>
    <n v="4536"/>
    <n v="400"/>
    <n v="22226400"/>
    <x v="0"/>
    <x v="3"/>
  </r>
  <r>
    <s v="CA-2015-120621"/>
    <d v="2015-03-21T00:00:00"/>
    <d v="2015-03-26T00:00:00"/>
    <x v="1"/>
    <x v="447"/>
    <s v="Consumer"/>
    <x v="0"/>
    <s v="Jacksonville"/>
    <x v="2"/>
    <x v="206"/>
    <s v="South"/>
    <s v="OFF-AP-10002945"/>
    <x v="0"/>
    <x v="5"/>
    <s v="Honeywell Enviracaire Portable HEPA Air Cleaner for 17' x 22' Room"/>
    <n v="96208"/>
    <n v="400"/>
    <n v="15633800"/>
    <x v="10"/>
    <x v="1"/>
  </r>
  <r>
    <s v="CA-2015-120621"/>
    <d v="2015-03-21T00:00:00"/>
    <d v="2015-03-26T00:00:00"/>
    <x v="1"/>
    <x v="447"/>
    <s v="Consumer"/>
    <x v="0"/>
    <s v="Jacksonville"/>
    <x v="2"/>
    <x v="206"/>
    <s v="South"/>
    <s v="OFF-BI-10000948"/>
    <x v="0"/>
    <x v="4"/>
    <s v="GBC Laser Imprintable Binding System Covers, Desert Sand"/>
    <n v="1284300"/>
    <n v="300"/>
    <n v="-9846300"/>
    <x v="10"/>
    <x v="1"/>
  </r>
  <r>
    <s v="CA-2015-120621"/>
    <d v="2015-03-21T00:00:00"/>
    <d v="2015-03-26T00:00:00"/>
    <x v="1"/>
    <x v="447"/>
    <s v="Consumer"/>
    <x v="0"/>
    <s v="Jacksonville"/>
    <x v="2"/>
    <x v="206"/>
    <s v="South"/>
    <s v="OFF-PA-10002254"/>
    <x v="0"/>
    <x v="6"/>
    <s v="Xerox 1883"/>
    <n v="29545600"/>
    <n v="1400"/>
    <n v="96023200"/>
    <x v="10"/>
    <x v="1"/>
  </r>
  <r>
    <s v="US-2017-148866"/>
    <d v="2017-09-19T00:00:00"/>
    <d v="2017-09-24T00:00:00"/>
    <x v="1"/>
    <x v="306"/>
    <s v="Consumer"/>
    <x v="0"/>
    <s v="New York City"/>
    <x v="14"/>
    <x v="149"/>
    <s v="East"/>
    <s v="OFF-PA-10004782"/>
    <x v="0"/>
    <x v="6"/>
    <s v="Xerox 228"/>
    <n v="324"/>
    <n v="500"/>
    <n v="1555200"/>
    <x v="8"/>
    <x v="3"/>
  </r>
  <r>
    <s v="CA-2016-113845"/>
    <d v="2016-11-20T00:00:00"/>
    <d v="2016-11-25T00:00:00"/>
    <x v="1"/>
    <x v="117"/>
    <s v="Corporate"/>
    <x v="0"/>
    <s v="Orlando"/>
    <x v="1"/>
    <x v="386"/>
    <s v="South"/>
    <s v="OFF-ST-10003327"/>
    <x v="0"/>
    <x v="1"/>
    <s v="Akro-Mils 12-Gallon Tote"/>
    <n v="3972"/>
    <n v="500"/>
    <n v="4468500"/>
    <x v="4"/>
    <x v="0"/>
  </r>
  <r>
    <s v="CA-2016-113845"/>
    <d v="2016-11-20T00:00:00"/>
    <d v="2016-11-25T00:00:00"/>
    <x v="1"/>
    <x v="117"/>
    <s v="Corporate"/>
    <x v="0"/>
    <s v="Orlando"/>
    <x v="1"/>
    <x v="386"/>
    <s v="South"/>
    <s v="TEC-PH-10003357"/>
    <x v="1"/>
    <x v="3"/>
    <s v="Grandstream GXP2100 Mainstream Business Phone"/>
    <n v="24476800"/>
    <n v="400"/>
    <n v="24476800"/>
    <x v="4"/>
    <x v="0"/>
  </r>
  <r>
    <s v="CA-2017-111262"/>
    <d v="2017-10-28T00:00:00"/>
    <d v="2017-11-01T00:00:00"/>
    <x v="0"/>
    <x v="149"/>
    <s v="Consumer"/>
    <x v="0"/>
    <s v="Houston"/>
    <x v="4"/>
    <x v="12"/>
    <s v="Central"/>
    <s v="TEC-AC-10002167"/>
    <x v="1"/>
    <x v="7"/>
    <s v="Imation 8gb Micro Traveldrive Usb 2.0 Flash Drive"/>
    <n v="2400"/>
    <n v="200"/>
    <n v="-27"/>
    <x v="1"/>
    <x v="3"/>
  </r>
  <r>
    <s v="CA-2017-111262"/>
    <d v="2017-10-28T00:00:00"/>
    <d v="2017-11-01T00:00:00"/>
    <x v="0"/>
    <x v="149"/>
    <s v="Consumer"/>
    <x v="0"/>
    <s v="Houston"/>
    <x v="4"/>
    <x v="12"/>
    <s v="Central"/>
    <s v="OFF-PA-10001937"/>
    <x v="0"/>
    <x v="6"/>
    <s v="Xerox 21"/>
    <n v="1555200"/>
    <n v="300"/>
    <n v="5443200"/>
    <x v="1"/>
    <x v="3"/>
  </r>
  <r>
    <s v="CA-2017-111262"/>
    <d v="2017-10-28T00:00:00"/>
    <d v="2017-11-01T00:00:00"/>
    <x v="0"/>
    <x v="149"/>
    <s v="Consumer"/>
    <x v="0"/>
    <s v="Houston"/>
    <x v="4"/>
    <x v="12"/>
    <s v="Central"/>
    <s v="TEC-AC-10004510"/>
    <x v="1"/>
    <x v="7"/>
    <s v="Logitech Desktop MK120 Mouse and keyboard Combo"/>
    <n v="2617600"/>
    <n v="200"/>
    <n v="-327200"/>
    <x v="1"/>
    <x v="3"/>
  </r>
  <r>
    <s v="CA-2015-103135"/>
    <d v="2015-07-24T00:00:00"/>
    <d v="2015-07-28T00:00:00"/>
    <x v="1"/>
    <x v="765"/>
    <s v="Home Office"/>
    <x v="0"/>
    <s v="Louisville"/>
    <x v="33"/>
    <x v="160"/>
    <s v="South"/>
    <s v="OFF-BI-10000069"/>
    <x v="0"/>
    <x v="4"/>
    <s v="GBC Prepunched Paper, 19-Hole, for Binding Systems, 24-lb"/>
    <n v="13509"/>
    <n v="900"/>
    <n v="62141400"/>
    <x v="9"/>
    <x v="1"/>
  </r>
  <r>
    <s v="CA-2015-103135"/>
    <d v="2015-07-24T00:00:00"/>
    <d v="2015-07-28T00:00:00"/>
    <x v="1"/>
    <x v="765"/>
    <s v="Home Office"/>
    <x v="0"/>
    <s v="Louisville"/>
    <x v="33"/>
    <x v="160"/>
    <s v="South"/>
    <s v="TEC-AC-10003289"/>
    <x v="1"/>
    <x v="7"/>
    <s v="Anker Ultra-Slim Mini Bluetooth 3.0 Wireless Keyboard"/>
    <n v="27986"/>
    <n v="1400"/>
    <n v="64367800"/>
    <x v="9"/>
    <x v="1"/>
  </r>
  <r>
    <s v="CA-2015-103135"/>
    <d v="2015-07-24T00:00:00"/>
    <d v="2015-07-28T00:00:00"/>
    <x v="1"/>
    <x v="765"/>
    <s v="Home Office"/>
    <x v="0"/>
    <s v="Louisville"/>
    <x v="33"/>
    <x v="160"/>
    <s v="South"/>
    <s v="OFF-BI-10000069"/>
    <x v="0"/>
    <x v="4"/>
    <s v="GBC Prepunched Paper, 19-Hole, for Binding Systems, 24-lb"/>
    <n v="9006"/>
    <n v="600"/>
    <n v="41427600"/>
    <x v="9"/>
    <x v="1"/>
  </r>
  <r>
    <s v="CA-2014-129147"/>
    <d v="2014-11-02T00:00:00"/>
    <d v="2014-11-06T00:00:00"/>
    <x v="1"/>
    <x v="752"/>
    <s v="Consumer"/>
    <x v="0"/>
    <s v="Medina"/>
    <x v="22"/>
    <x v="75"/>
    <s v="East"/>
    <s v="TEC-PH-10001299"/>
    <x v="1"/>
    <x v="3"/>
    <s v="Polycom CX300 Desktop Phone USB VoIP phone"/>
    <n v="53996400"/>
    <n v="600"/>
    <n v="-107992800"/>
    <x v="4"/>
    <x v="2"/>
  </r>
  <r>
    <s v="CA-2014-129147"/>
    <d v="2014-11-02T00:00:00"/>
    <d v="2014-11-06T00:00:00"/>
    <x v="1"/>
    <x v="752"/>
    <s v="Consumer"/>
    <x v="0"/>
    <s v="Medina"/>
    <x v="22"/>
    <x v="75"/>
    <s v="East"/>
    <s v="TEC-PH-10001552"/>
    <x v="1"/>
    <x v="3"/>
    <s v="I Need's 3d Hello Kitty Hybrid Silicone Case Cover for HTC One X 4g with 3d Hello Kitty Stylus Pen Green/pink"/>
    <n v="5023200"/>
    <n v="700"/>
    <n v="-10046400"/>
    <x v="4"/>
    <x v="2"/>
  </r>
  <r>
    <s v="CA-2014-129147"/>
    <d v="2014-11-02T00:00:00"/>
    <d v="2014-11-06T00:00:00"/>
    <x v="1"/>
    <x v="752"/>
    <s v="Consumer"/>
    <x v="0"/>
    <s v="Medina"/>
    <x v="22"/>
    <x v="75"/>
    <s v="East"/>
    <s v="OFF-BI-10001098"/>
    <x v="0"/>
    <x v="4"/>
    <s v="Acco D-Ring Binder w/DublLock"/>
    <n v="1924200"/>
    <n v="300"/>
    <n v="-13469400"/>
    <x v="4"/>
    <x v="2"/>
  </r>
  <r>
    <s v="CA-2017-128265"/>
    <d v="2017-11-17T00:00:00"/>
    <d v="2017-11-22T00:00:00"/>
    <x v="0"/>
    <x v="86"/>
    <s v="Corporate"/>
    <x v="0"/>
    <s v="New York City"/>
    <x v="14"/>
    <x v="149"/>
    <s v="East"/>
    <s v="OFF-ST-10000142"/>
    <x v="0"/>
    <x v="1"/>
    <s v="Deluxe Rollaway Locking File with Drawer"/>
    <n v="124764"/>
    <n v="300"/>
    <n v="349339200"/>
    <x v="4"/>
    <x v="3"/>
  </r>
  <r>
    <s v="CA-2016-152331"/>
    <d v="2016-06-26T00:00:00"/>
    <d v="2016-06-30T00:00:00"/>
    <x v="1"/>
    <x v="766"/>
    <s v="Corporate"/>
    <x v="0"/>
    <s v="Chicago"/>
    <x v="9"/>
    <x v="139"/>
    <s v="Central"/>
    <s v="OFF-AR-10001547"/>
    <x v="0"/>
    <x v="2"/>
    <s v="Newell 311"/>
    <n v="530400"/>
    <n v="300"/>
    <n v="4641"/>
    <x v="0"/>
    <x v="0"/>
  </r>
  <r>
    <s v="US-2016-128909"/>
    <d v="2016-10-09T00:00:00"/>
    <d v="2016-10-11T00:00:00"/>
    <x v="0"/>
    <x v="231"/>
    <s v="Corporate"/>
    <x v="0"/>
    <s v="Philadelphia"/>
    <x v="8"/>
    <x v="98"/>
    <s v="East"/>
    <s v="OFF-PA-10001593"/>
    <x v="0"/>
    <x v="6"/>
    <s v="Xerox 1947"/>
    <n v="1913600"/>
    <n v="400"/>
    <n v="598"/>
    <x v="1"/>
    <x v="0"/>
  </r>
  <r>
    <s v="CA-2017-102197"/>
    <d v="2017-12-20T00:00:00"/>
    <d v="2017-12-26T00:00:00"/>
    <x v="1"/>
    <x v="70"/>
    <s v="Corporate"/>
    <x v="0"/>
    <s v="New York City"/>
    <x v="14"/>
    <x v="26"/>
    <s v="East"/>
    <s v="OFF-PA-10001970"/>
    <x v="0"/>
    <x v="6"/>
    <s v="Xerox 1908"/>
    <n v="2799"/>
    <n v="500"/>
    <n v="13715100"/>
    <x v="3"/>
    <x v="3"/>
  </r>
  <r>
    <s v="CA-2017-102197"/>
    <d v="2017-12-20T00:00:00"/>
    <d v="2017-12-26T00:00:00"/>
    <x v="1"/>
    <x v="70"/>
    <s v="Corporate"/>
    <x v="0"/>
    <s v="New York City"/>
    <x v="14"/>
    <x v="26"/>
    <s v="East"/>
    <s v="OFF-BI-10001524"/>
    <x v="0"/>
    <x v="4"/>
    <s v="GBC Premium Transparent Covers with Diagonal Lined Pattern"/>
    <n v="5035200"/>
    <n v="300"/>
    <n v="17623200"/>
    <x v="3"/>
    <x v="3"/>
  </r>
  <r>
    <s v="CA-2017-102197"/>
    <d v="2017-12-20T00:00:00"/>
    <d v="2017-12-26T00:00:00"/>
    <x v="1"/>
    <x v="70"/>
    <s v="Corporate"/>
    <x v="0"/>
    <s v="New York City"/>
    <x v="14"/>
    <x v="26"/>
    <s v="East"/>
    <s v="OFF-PA-10004156"/>
    <x v="0"/>
    <x v="6"/>
    <s v="Xerox 188"/>
    <n v="3402"/>
    <n v="300"/>
    <n v="16669800"/>
    <x v="3"/>
    <x v="3"/>
  </r>
  <r>
    <s v="CA-2017-167640"/>
    <d v="2017-03-06T00:00:00"/>
    <d v="2017-03-10T00:00:00"/>
    <x v="1"/>
    <x v="747"/>
    <s v="Home Office"/>
    <x v="0"/>
    <s v="San Francisco"/>
    <x v="0"/>
    <x v="8"/>
    <s v="West"/>
    <s v="OFF-AR-10003158"/>
    <x v="0"/>
    <x v="2"/>
    <s v="Fluorescent Highlighters by Dixon"/>
    <n v="2388"/>
    <n v="600"/>
    <n v="8119200"/>
    <x v="10"/>
    <x v="3"/>
  </r>
  <r>
    <s v="CA-2017-167640"/>
    <d v="2017-03-06T00:00:00"/>
    <d v="2017-03-10T00:00:00"/>
    <x v="1"/>
    <x v="747"/>
    <s v="Home Office"/>
    <x v="0"/>
    <s v="San Francisco"/>
    <x v="0"/>
    <x v="8"/>
    <s v="West"/>
    <s v="OFF-LA-10004559"/>
    <x v="0"/>
    <x v="0"/>
    <s v="Avery 49"/>
    <n v="1152"/>
    <n v="400"/>
    <n v="5644800"/>
    <x v="10"/>
    <x v="3"/>
  </r>
  <r>
    <s v="CA-2017-167640"/>
    <d v="2017-03-06T00:00:00"/>
    <d v="2017-03-10T00:00:00"/>
    <x v="1"/>
    <x v="747"/>
    <s v="Home Office"/>
    <x v="0"/>
    <s v="San Francisco"/>
    <x v="0"/>
    <x v="8"/>
    <s v="West"/>
    <s v="OFF-PA-10001033"/>
    <x v="0"/>
    <x v="6"/>
    <s v="Xerox 1893"/>
    <n v="28693"/>
    <n v="700"/>
    <n v="140595696"/>
    <x v="10"/>
    <x v="3"/>
  </r>
  <r>
    <s v="CA-2017-167640"/>
    <d v="2017-03-06T00:00:00"/>
    <d v="2017-03-10T00:00:00"/>
    <x v="1"/>
    <x v="747"/>
    <s v="Home Office"/>
    <x v="0"/>
    <s v="San Francisco"/>
    <x v="0"/>
    <x v="8"/>
    <s v="West"/>
    <s v="TEC-PH-10001336"/>
    <x v="1"/>
    <x v="3"/>
    <s v="Digium D40 VoIP phone"/>
    <n v="20638400"/>
    <n v="200"/>
    <n v="23218200"/>
    <x v="10"/>
    <x v="3"/>
  </r>
  <r>
    <s v="US-2017-116652"/>
    <d v="2017-09-15T00:00:00"/>
    <d v="2017-09-19T00:00:00"/>
    <x v="1"/>
    <x v="455"/>
    <s v="Consumer"/>
    <x v="0"/>
    <s v="San Francisco"/>
    <x v="0"/>
    <x v="30"/>
    <s v="West"/>
    <s v="OFF-AR-10001915"/>
    <x v="0"/>
    <x v="2"/>
    <s v="Peel-Off China Markers"/>
    <n v="993"/>
    <n v="1000"/>
    <n v="4170600"/>
    <x v="8"/>
    <x v="3"/>
  </r>
  <r>
    <s v="US-2017-116652"/>
    <d v="2017-09-15T00:00:00"/>
    <d v="2017-09-19T00:00:00"/>
    <x v="1"/>
    <x v="455"/>
    <s v="Consumer"/>
    <x v="0"/>
    <s v="San Francisco"/>
    <x v="0"/>
    <x v="30"/>
    <s v="West"/>
    <s v="OFF-AP-10001205"/>
    <x v="0"/>
    <x v="5"/>
    <s v="Belkin 5 Outlet SurgeMaster Power Centers"/>
    <n v="10896"/>
    <n v="200"/>
    <n v="30508800"/>
    <x v="8"/>
    <x v="3"/>
  </r>
  <r>
    <s v="US-2017-116652"/>
    <d v="2017-09-15T00:00:00"/>
    <d v="2017-09-19T00:00:00"/>
    <x v="1"/>
    <x v="455"/>
    <s v="Consumer"/>
    <x v="0"/>
    <s v="San Francisco"/>
    <x v="0"/>
    <x v="30"/>
    <s v="West"/>
    <s v="OFF-BI-10004528"/>
    <x v="0"/>
    <x v="4"/>
    <s v="Cardinal Poly Pocket Divider Pockets for Ring Binders"/>
    <n v="268800"/>
    <n v="100"/>
    <n v="84"/>
    <x v="8"/>
    <x v="3"/>
  </r>
  <r>
    <s v="CA-2017-138289"/>
    <d v="2017-01-16T00:00:00"/>
    <d v="2017-01-18T00:00:00"/>
    <x v="0"/>
    <x v="436"/>
    <s v="Consumer"/>
    <x v="0"/>
    <s v="Jackson"/>
    <x v="11"/>
    <x v="27"/>
    <s v="Central"/>
    <s v="OFF-BI-10004995"/>
    <x v="0"/>
    <x v="4"/>
    <s v="GBC DocuBind P400 Electric Binding System"/>
    <n v="544396"/>
    <n v="400"/>
    <n v="2504221696"/>
    <x v="7"/>
    <x v="3"/>
  </r>
  <r>
    <s v="CA-2017-138289"/>
    <d v="2017-01-16T00:00:00"/>
    <d v="2017-01-18T00:00:00"/>
    <x v="0"/>
    <x v="436"/>
    <s v="Consumer"/>
    <x v="0"/>
    <s v="Jackson"/>
    <x v="11"/>
    <x v="27"/>
    <s v="Central"/>
    <s v="OFF-PA-10001260"/>
    <x v="0"/>
    <x v="6"/>
    <s v="TOPS Money Receipt Book, Consecutively Numbered in Red,"/>
    <n v="5607"/>
    <n v="700"/>
    <n v="25231500"/>
    <x v="7"/>
    <x v="3"/>
  </r>
  <r>
    <s v="CA-2016-129308"/>
    <d v="2016-07-07T00:00:00"/>
    <d v="2016-07-13T00:00:00"/>
    <x v="1"/>
    <x v="346"/>
    <s v="Home Office"/>
    <x v="0"/>
    <s v="Philadelphia"/>
    <x v="8"/>
    <x v="69"/>
    <s v="East"/>
    <s v="OFF-LA-10002945"/>
    <x v="0"/>
    <x v="0"/>
    <s v="Permanent Self-Adhesive File Folder Labels for Typewriters, 1 1/8 x 3 1/2, White"/>
    <n v="1008"/>
    <n v="200"/>
    <n v="327600"/>
    <x v="9"/>
    <x v="0"/>
  </r>
  <r>
    <s v="CA-2016-129308"/>
    <d v="2016-07-07T00:00:00"/>
    <d v="2016-07-13T00:00:00"/>
    <x v="1"/>
    <x v="346"/>
    <s v="Home Office"/>
    <x v="0"/>
    <s v="Philadelphia"/>
    <x v="8"/>
    <x v="69"/>
    <s v="East"/>
    <s v="TEC-PH-10002310"/>
    <x v="1"/>
    <x v="3"/>
    <s v="Panasonic KX T7731-B Digital phone"/>
    <n v="5999400"/>
    <n v="100"/>
    <n v="-12998700"/>
    <x v="9"/>
    <x v="0"/>
  </r>
  <r>
    <s v="CA-2016-129308"/>
    <d v="2016-07-07T00:00:00"/>
    <d v="2016-07-13T00:00:00"/>
    <x v="1"/>
    <x v="346"/>
    <s v="Home Office"/>
    <x v="0"/>
    <s v="Philadelphia"/>
    <x v="8"/>
    <x v="69"/>
    <s v="East"/>
    <s v="OFF-BI-10001525"/>
    <x v="0"/>
    <x v="4"/>
    <s v="Acco Pressboard Covers with Storage Hooks, 14 7/8&quot; x 11&quot;, Executive Red"/>
    <n v="571500"/>
    <n v="500"/>
    <n v="-4762500"/>
    <x v="9"/>
    <x v="0"/>
  </r>
  <r>
    <s v="CA-2016-129308"/>
    <d v="2016-07-07T00:00:00"/>
    <d v="2016-07-13T00:00:00"/>
    <x v="1"/>
    <x v="346"/>
    <s v="Home Office"/>
    <x v="0"/>
    <s v="Philadelphia"/>
    <x v="8"/>
    <x v="69"/>
    <s v="East"/>
    <s v="OFF-BI-10001308"/>
    <x v="0"/>
    <x v="4"/>
    <s v="GBC Standard Plastic Binding Systems' Combs"/>
    <n v="942"/>
    <n v="500"/>
    <n v="-785"/>
    <x v="9"/>
    <x v="0"/>
  </r>
  <r>
    <s v="CA-2016-157791"/>
    <d v="2016-12-23T00:00:00"/>
    <d v="2016-12-28T00:00:00"/>
    <x v="0"/>
    <x v="619"/>
    <s v="Corporate"/>
    <x v="0"/>
    <s v="Warwick"/>
    <x v="32"/>
    <x v="113"/>
    <s v="East"/>
    <s v="TEC-CO-10002095"/>
    <x v="1"/>
    <x v="12"/>
    <s v="Hewlett Packard 610 Color Digital Copier / Printer"/>
    <n v="199996"/>
    <n v="400"/>
    <n v="89998200"/>
    <x v="3"/>
    <x v="0"/>
  </r>
  <r>
    <s v="CA-2014-146864"/>
    <d v="2014-12-22T00:00:00"/>
    <d v="2014-12-26T00:00:00"/>
    <x v="1"/>
    <x v="369"/>
    <s v="Home Office"/>
    <x v="0"/>
    <s v="New York City"/>
    <x v="14"/>
    <x v="21"/>
    <s v="East"/>
    <s v="OFF-ST-10004946"/>
    <x v="0"/>
    <x v="1"/>
    <s v="Desktop 3-Pocket Hot File"/>
    <n v="2164"/>
    <n v="400"/>
    <n v="5626400"/>
    <x v="3"/>
    <x v="2"/>
  </r>
  <r>
    <s v="CA-2014-103744"/>
    <d v="2014-02-23T00:00:00"/>
    <d v="2014-02-27T00:00:00"/>
    <x v="1"/>
    <x v="631"/>
    <s v="Home Office"/>
    <x v="0"/>
    <s v="El Paso"/>
    <x v="4"/>
    <x v="272"/>
    <s v="Central"/>
    <s v="OFF-LA-10004425"/>
    <x v="0"/>
    <x v="0"/>
    <s v="Staple-on labels"/>
    <n v="693600"/>
    <n v="300"/>
    <n v="2340900"/>
    <x v="11"/>
    <x v="2"/>
  </r>
  <r>
    <s v="CA-2014-103744"/>
    <d v="2014-02-23T00:00:00"/>
    <d v="2014-02-27T00:00:00"/>
    <x v="1"/>
    <x v="631"/>
    <s v="Home Office"/>
    <x v="0"/>
    <s v="El Paso"/>
    <x v="4"/>
    <x v="272"/>
    <s v="Central"/>
    <s v="OFF-BI-10000320"/>
    <x v="0"/>
    <x v="4"/>
    <s v="GBC Plastic Binding Combs"/>
    <n v="442800"/>
    <n v="300"/>
    <n v="-6863400"/>
    <x v="11"/>
    <x v="2"/>
  </r>
  <r>
    <s v="US-2017-107384"/>
    <d v="2017-12-04T00:00:00"/>
    <d v="2017-12-08T00:00:00"/>
    <x v="1"/>
    <x v="210"/>
    <s v="Consumer"/>
    <x v="0"/>
    <s v="Rochester"/>
    <x v="10"/>
    <x v="33"/>
    <s v="Central"/>
    <s v="OFF-AR-10001315"/>
    <x v="0"/>
    <x v="2"/>
    <s v="Newell 310"/>
    <n v="88"/>
    <n v="500"/>
    <n v="255200"/>
    <x v="3"/>
    <x v="3"/>
  </r>
  <r>
    <s v="US-2017-107384"/>
    <d v="2017-12-04T00:00:00"/>
    <d v="2017-12-08T00:00:00"/>
    <x v="1"/>
    <x v="210"/>
    <s v="Consumer"/>
    <x v="0"/>
    <s v="Rochester"/>
    <x v="10"/>
    <x v="33"/>
    <s v="Central"/>
    <s v="TEC-AC-10004595"/>
    <x v="1"/>
    <x v="7"/>
    <s v="First Data TMFD35 PIN Pad"/>
    <n v="1428"/>
    <n v="100"/>
    <n v="2998800"/>
    <x v="3"/>
    <x v="3"/>
  </r>
  <r>
    <s v="US-2017-107384"/>
    <d v="2017-12-04T00:00:00"/>
    <d v="2017-12-08T00:00:00"/>
    <x v="1"/>
    <x v="210"/>
    <s v="Consumer"/>
    <x v="0"/>
    <s v="Rochester"/>
    <x v="10"/>
    <x v="33"/>
    <s v="Central"/>
    <s v="TEC-AC-10001539"/>
    <x v="1"/>
    <x v="7"/>
    <s v="Logitech G430 Surround Sound Gaming Headset with Dolby 7.1 Technology"/>
    <n v="39995"/>
    <n v="500"/>
    <n v="14398200"/>
    <x v="3"/>
    <x v="3"/>
  </r>
  <r>
    <s v="CA-2014-128209"/>
    <d v="2014-11-17T00:00:00"/>
    <d v="2014-11-22T00:00:00"/>
    <x v="1"/>
    <x v="192"/>
    <s v="Consumer"/>
    <x v="0"/>
    <s v="Buffalo"/>
    <x v="14"/>
    <x v="231"/>
    <s v="East"/>
    <s v="OFF-BI-10001359"/>
    <x v="0"/>
    <x v="4"/>
    <s v="GBC DocuBind TL300 Electric Binding System"/>
    <n v="215277600"/>
    <n v="300"/>
    <n v="726561920"/>
    <x v="4"/>
    <x v="2"/>
  </r>
  <r>
    <s v="CA-2014-169684"/>
    <d v="2014-10-20T00:00:00"/>
    <d v="2014-10-23T00:00:00"/>
    <x v="2"/>
    <x v="79"/>
    <s v="Corporate"/>
    <x v="0"/>
    <s v="Knoxville"/>
    <x v="17"/>
    <x v="338"/>
    <s v="South"/>
    <s v="OFF-ST-10000934"/>
    <x v="0"/>
    <x v="1"/>
    <s v="Contico 72&quot;H Heavy-Duty Storage System"/>
    <n v="9835200"/>
    <n v="300"/>
    <n v="-2458800"/>
    <x v="1"/>
    <x v="2"/>
  </r>
  <r>
    <s v="CA-2015-109862"/>
    <d v="2015-10-25T00:00:00"/>
    <d v="2015-10-30T00:00:00"/>
    <x v="1"/>
    <x v="127"/>
    <s v="Corporate"/>
    <x v="0"/>
    <s v="Newark"/>
    <x v="12"/>
    <x v="265"/>
    <s v="East"/>
    <s v="TEC-PH-10004042"/>
    <x v="1"/>
    <x v="3"/>
    <s v="ClearOne Communications CHAT 70 OC Speaker Phone"/>
    <n v="15899"/>
    <n v="100"/>
    <n v="41337400"/>
    <x v="1"/>
    <x v="1"/>
  </r>
  <r>
    <s v="US-2017-107888"/>
    <d v="2017-11-16T00:00:00"/>
    <d v="2017-11-19T00:00:00"/>
    <x v="2"/>
    <x v="381"/>
    <s v="Consumer"/>
    <x v="0"/>
    <s v="Seattle"/>
    <x v="3"/>
    <x v="4"/>
    <s v="West"/>
    <s v="OFF-PA-10001363"/>
    <x v="0"/>
    <x v="6"/>
    <s v="Xerox 1933"/>
    <n v="7368"/>
    <n v="600"/>
    <n v="34629600"/>
    <x v="4"/>
    <x v="3"/>
  </r>
  <r>
    <s v="US-2017-107888"/>
    <d v="2017-11-16T00:00:00"/>
    <d v="2017-11-19T00:00:00"/>
    <x v="2"/>
    <x v="381"/>
    <s v="Consumer"/>
    <x v="0"/>
    <s v="Seattle"/>
    <x v="3"/>
    <x v="4"/>
    <s v="West"/>
    <s v="TEC-PH-10003171"/>
    <x v="1"/>
    <x v="3"/>
    <s v="Plantronics Encore H101 Dual Earpieces Headset"/>
    <n v="10788"/>
    <n v="300"/>
    <n v="1078800"/>
    <x v="4"/>
    <x v="3"/>
  </r>
  <r>
    <s v="US-2017-107888"/>
    <d v="2017-11-16T00:00:00"/>
    <d v="2017-11-19T00:00:00"/>
    <x v="2"/>
    <x v="381"/>
    <s v="Consumer"/>
    <x v="0"/>
    <s v="Seattle"/>
    <x v="3"/>
    <x v="4"/>
    <s v="West"/>
    <s v="OFF-ST-10003123"/>
    <x v="0"/>
    <x v="1"/>
    <s v="Fellowes Bases and Tops For Staxonsteel/High-Stak Systems"/>
    <n v="3329"/>
    <n v="100"/>
    <n v="7989600"/>
    <x v="4"/>
    <x v="3"/>
  </r>
  <r>
    <s v="US-2017-154872"/>
    <d v="2017-05-14T00:00:00"/>
    <d v="2017-05-18T00:00:00"/>
    <x v="1"/>
    <x v="21"/>
    <s v="Consumer"/>
    <x v="0"/>
    <s v="Cleveland"/>
    <x v="22"/>
    <x v="277"/>
    <s v="East"/>
    <s v="OFF-BI-10003007"/>
    <x v="0"/>
    <x v="4"/>
    <s v="Premium Transparent Presentation Covers, No Pattern/Clear, 8 1/2&quot; x 11&quot;"/>
    <n v="5817"/>
    <n v="500"/>
    <n v="-4653600"/>
    <x v="5"/>
    <x v="3"/>
  </r>
  <r>
    <s v="US-2017-154872"/>
    <d v="2017-05-14T00:00:00"/>
    <d v="2017-05-18T00:00:00"/>
    <x v="1"/>
    <x v="21"/>
    <s v="Consumer"/>
    <x v="0"/>
    <s v="Cleveland"/>
    <x v="22"/>
    <x v="277"/>
    <s v="East"/>
    <s v="OFF-LA-10000973"/>
    <x v="0"/>
    <x v="0"/>
    <s v="Avery 502"/>
    <n v="504"/>
    <n v="200"/>
    <n v="176400"/>
    <x v="5"/>
    <x v="3"/>
  </r>
  <r>
    <s v="US-2017-154872"/>
    <d v="2017-05-14T00:00:00"/>
    <d v="2017-05-18T00:00:00"/>
    <x v="1"/>
    <x v="21"/>
    <s v="Consumer"/>
    <x v="0"/>
    <s v="Cleveland"/>
    <x v="22"/>
    <x v="277"/>
    <s v="East"/>
    <s v="OFF-PA-10000483"/>
    <x v="0"/>
    <x v="6"/>
    <s v="Xerox 19"/>
    <n v="2478400"/>
    <n v="100"/>
    <n v="774500"/>
    <x v="5"/>
    <x v="3"/>
  </r>
  <r>
    <s v="CA-2014-113880"/>
    <d v="2014-03-01T00:00:00"/>
    <d v="2014-03-05T00:00:00"/>
    <x v="1"/>
    <x v="622"/>
    <s v="Home Office"/>
    <x v="0"/>
    <s v="Elmhurst"/>
    <x v="9"/>
    <x v="359"/>
    <s v="Central"/>
    <s v="OFF-PA-10003036"/>
    <x v="0"/>
    <x v="6"/>
    <s v="Black Print Carbonless 8 1/2&quot; x 8 1/4&quot; Rapid Memo Book"/>
    <n v="1747200"/>
    <n v="300"/>
    <n v="5678400"/>
    <x v="10"/>
    <x v="2"/>
  </r>
  <r>
    <s v="CA-2017-161578"/>
    <d v="2017-12-16T00:00:00"/>
    <d v="2017-12-21T00:00:00"/>
    <x v="0"/>
    <x v="41"/>
    <s v="Home Office"/>
    <x v="0"/>
    <s v="Los Angeles"/>
    <x v="0"/>
    <x v="0"/>
    <s v="West"/>
    <s v="OFF-PA-10002986"/>
    <x v="0"/>
    <x v="6"/>
    <s v="Xerox 1898"/>
    <n v="1336"/>
    <n v="200"/>
    <n v="6412800"/>
    <x v="3"/>
    <x v="3"/>
  </r>
  <r>
    <s v="CA-2017-161578"/>
    <d v="2017-12-16T00:00:00"/>
    <d v="2017-12-21T00:00:00"/>
    <x v="0"/>
    <x v="41"/>
    <s v="Home Office"/>
    <x v="0"/>
    <s v="Los Angeles"/>
    <x v="0"/>
    <x v="0"/>
    <s v="West"/>
    <s v="OFF-ST-10002289"/>
    <x v="0"/>
    <x v="1"/>
    <s v="Safco Wire Cube Shelving System, For Use as 4 or 5 14&quot; Cubes, Black"/>
    <n v="1589"/>
    <n v="500"/>
    <n v="794500"/>
    <x v="3"/>
    <x v="3"/>
  </r>
  <r>
    <s v="CA-2014-137092"/>
    <d v="2014-10-20T00:00:00"/>
    <d v="2014-10-22T00:00:00"/>
    <x v="0"/>
    <x v="437"/>
    <s v="Home Office"/>
    <x v="0"/>
    <s v="Chicago"/>
    <x v="9"/>
    <x v="139"/>
    <s v="Central"/>
    <s v="TEC-AC-10001606"/>
    <x v="1"/>
    <x v="7"/>
    <s v="Logitech Wireless Performance Mouse MX for PC and Mac"/>
    <n v="31996800"/>
    <n v="400"/>
    <n v="71992800"/>
    <x v="1"/>
    <x v="2"/>
  </r>
  <r>
    <s v="CA-2014-137092"/>
    <d v="2014-10-20T00:00:00"/>
    <d v="2014-10-22T00:00:00"/>
    <x v="0"/>
    <x v="437"/>
    <s v="Home Office"/>
    <x v="0"/>
    <s v="Chicago"/>
    <x v="9"/>
    <x v="139"/>
    <s v="Central"/>
    <s v="OFF-ST-10003805"/>
    <x v="0"/>
    <x v="1"/>
    <s v="24 Capacity Maxi Data Binder Racks, Pearl"/>
    <n v="50532"/>
    <n v="300"/>
    <n v="31582500"/>
    <x v="1"/>
    <x v="2"/>
  </r>
  <r>
    <s v="CA-2014-137092"/>
    <d v="2014-10-20T00:00:00"/>
    <d v="2014-10-22T00:00:00"/>
    <x v="0"/>
    <x v="437"/>
    <s v="Home Office"/>
    <x v="0"/>
    <s v="Chicago"/>
    <x v="9"/>
    <x v="139"/>
    <s v="Central"/>
    <s v="OFF-PA-10002109"/>
    <x v="0"/>
    <x v="6"/>
    <s v="Wirebound Voice Message Log Book"/>
    <n v="380800"/>
    <n v="100"/>
    <n v="1237600"/>
    <x v="1"/>
    <x v="2"/>
  </r>
  <r>
    <s v="CA-2014-137092"/>
    <d v="2014-10-20T00:00:00"/>
    <d v="2014-10-22T00:00:00"/>
    <x v="0"/>
    <x v="437"/>
    <s v="Home Office"/>
    <x v="0"/>
    <s v="Chicago"/>
    <x v="9"/>
    <x v="139"/>
    <s v="Central"/>
    <s v="OFF-BI-10000632"/>
    <x v="0"/>
    <x v="4"/>
    <s v="Satellite Sectional Post Binders"/>
    <n v="868200"/>
    <n v="100"/>
    <n v="-14759400"/>
    <x v="1"/>
    <x v="2"/>
  </r>
  <r>
    <s v="CA-2014-137092"/>
    <d v="2014-10-20T00:00:00"/>
    <d v="2014-10-22T00:00:00"/>
    <x v="0"/>
    <x v="437"/>
    <s v="Home Office"/>
    <x v="0"/>
    <s v="Chicago"/>
    <x v="9"/>
    <x v="139"/>
    <s v="Central"/>
    <s v="OFF-LA-10003510"/>
    <x v="0"/>
    <x v="0"/>
    <s v="Avery 4027 File Folder Labels for Dot Matrix Printers, 5000 Labels per Box, White"/>
    <n v="2442400"/>
    <n v="100"/>
    <n v="7937800"/>
    <x v="1"/>
    <x v="2"/>
  </r>
  <r>
    <s v="CA-2016-160941"/>
    <d v="2016-07-21T00:00:00"/>
    <d v="2016-07-26T00:00:00"/>
    <x v="1"/>
    <x v="416"/>
    <s v="Corporate"/>
    <x v="0"/>
    <s v="Roseville"/>
    <x v="0"/>
    <x v="46"/>
    <s v="West"/>
    <s v="OFF-EN-10003001"/>
    <x v="0"/>
    <x v="8"/>
    <s v="Ames Color-File Green Diamond Border X-ray Mailers"/>
    <n v="4199"/>
    <n v="500"/>
    <n v="19735300"/>
    <x v="9"/>
    <x v="0"/>
  </r>
  <r>
    <s v="CA-2016-160941"/>
    <d v="2016-07-21T00:00:00"/>
    <d v="2016-07-26T00:00:00"/>
    <x v="1"/>
    <x v="416"/>
    <s v="Corporate"/>
    <x v="0"/>
    <s v="Roseville"/>
    <x v="0"/>
    <x v="46"/>
    <s v="West"/>
    <s v="OFF-LA-10003766"/>
    <x v="0"/>
    <x v="0"/>
    <s v="Self-Adhesive Removable Labels"/>
    <n v="315"/>
    <n v="100"/>
    <n v="151200"/>
    <x v="9"/>
    <x v="0"/>
  </r>
  <r>
    <s v="CA-2017-144680"/>
    <d v="2017-03-31T00:00:00"/>
    <d v="2017-04-02T00:00:00"/>
    <x v="2"/>
    <x v="563"/>
    <s v="Corporate"/>
    <x v="0"/>
    <s v="Arlington"/>
    <x v="4"/>
    <x v="159"/>
    <s v="Central"/>
    <s v="OFF-AP-10003040"/>
    <x v="0"/>
    <x v="5"/>
    <s v="Fellowes 8 Outlet Superior Workstation Surge Protector w/o Phone/Fax/Modem Protection"/>
    <n v="3362"/>
    <n v="500"/>
    <n v="-9077400"/>
    <x v="10"/>
    <x v="3"/>
  </r>
  <r>
    <s v="CA-2014-166086"/>
    <d v="2014-05-07T00:00:00"/>
    <d v="2014-05-12T00:00:00"/>
    <x v="1"/>
    <x v="522"/>
    <s v="Consumer"/>
    <x v="0"/>
    <s v="Lawrence"/>
    <x v="29"/>
    <x v="119"/>
    <s v="East"/>
    <s v="OFF-BI-10001078"/>
    <x v="0"/>
    <x v="4"/>
    <s v="Acco PRESSTEX Data Binder with Storage Hooks, Dark Blue, 14 7/8&quot; X 11&quot;"/>
    <n v="1614"/>
    <n v="300"/>
    <n v="7908600"/>
    <x v="5"/>
    <x v="2"/>
  </r>
  <r>
    <s v="CA-2014-166086"/>
    <d v="2014-05-07T00:00:00"/>
    <d v="2014-05-12T00:00:00"/>
    <x v="1"/>
    <x v="522"/>
    <s v="Consumer"/>
    <x v="0"/>
    <s v="Lawrence"/>
    <x v="29"/>
    <x v="119"/>
    <s v="East"/>
    <s v="OFF-AR-10002578"/>
    <x v="0"/>
    <x v="2"/>
    <s v="Newell 335"/>
    <n v="864"/>
    <n v="300"/>
    <n v="2505600"/>
    <x v="5"/>
    <x v="2"/>
  </r>
  <r>
    <s v="CA-2017-131282"/>
    <d v="2017-02-05T00:00:00"/>
    <d v="2017-02-08T00:00:00"/>
    <x v="0"/>
    <x v="77"/>
    <s v="Consumer"/>
    <x v="0"/>
    <s v="Waco"/>
    <x v="4"/>
    <x v="499"/>
    <s v="Central"/>
    <s v="OFF-BI-10004632"/>
    <x v="0"/>
    <x v="4"/>
    <s v="Ibico Hi-Tech Manual Binding System"/>
    <n v="24399200"/>
    <n v="400"/>
    <n v="-42698600"/>
    <x v="11"/>
    <x v="3"/>
  </r>
  <r>
    <s v="CA-2017-131282"/>
    <d v="2017-02-05T00:00:00"/>
    <d v="2017-02-08T00:00:00"/>
    <x v="0"/>
    <x v="77"/>
    <s v="Consumer"/>
    <x v="0"/>
    <s v="Waco"/>
    <x v="4"/>
    <x v="499"/>
    <s v="Central"/>
    <s v="OFF-AR-10003087"/>
    <x v="0"/>
    <x v="2"/>
    <s v="Staples in misc. colors"/>
    <n v="712"/>
    <n v="500"/>
    <n v="712"/>
    <x v="11"/>
    <x v="3"/>
  </r>
  <r>
    <s v="CA-2014-100678"/>
    <d v="2014-04-18T00:00:00"/>
    <d v="2014-04-22T00:00:00"/>
    <x v="1"/>
    <x v="24"/>
    <s v="Consumer"/>
    <x v="0"/>
    <s v="Houston"/>
    <x v="4"/>
    <x v="12"/>
    <s v="Central"/>
    <s v="OFF-AR-10001868"/>
    <x v="0"/>
    <x v="2"/>
    <s v="Prang Dustless Chalk Sticks"/>
    <n v="268800"/>
    <n v="200"/>
    <n v="100800"/>
    <x v="2"/>
    <x v="2"/>
  </r>
  <r>
    <s v="CA-2014-100678"/>
    <d v="2014-04-18T00:00:00"/>
    <d v="2014-04-22T00:00:00"/>
    <x v="1"/>
    <x v="24"/>
    <s v="Consumer"/>
    <x v="0"/>
    <s v="Houston"/>
    <x v="4"/>
    <x v="12"/>
    <s v="Central"/>
    <s v="OFF-EN-10000056"/>
    <x v="0"/>
    <x v="8"/>
    <s v="Cameo Buff Policy Envelopes"/>
    <n v="14935200"/>
    <n v="300"/>
    <n v="50406300"/>
    <x v="2"/>
    <x v="2"/>
  </r>
  <r>
    <s v="CA-2014-100678"/>
    <d v="2014-04-18T00:00:00"/>
    <d v="2014-04-22T00:00:00"/>
    <x v="1"/>
    <x v="24"/>
    <s v="Consumer"/>
    <x v="0"/>
    <s v="Houston"/>
    <x v="4"/>
    <x v="12"/>
    <s v="Central"/>
    <s v="TEC-AC-10000474"/>
    <x v="1"/>
    <x v="7"/>
    <s v="Kensington Expert Mouse Optical USB Trackball for PC or Mac"/>
    <n v="22797600"/>
    <n v="300"/>
    <n v="2849700"/>
    <x v="2"/>
    <x v="2"/>
  </r>
  <r>
    <s v="CA-2016-161543"/>
    <d v="2016-05-10T00:00:00"/>
    <d v="2016-05-16T00:00:00"/>
    <x v="1"/>
    <x v="716"/>
    <s v="Consumer"/>
    <x v="0"/>
    <s v="Seattle"/>
    <x v="3"/>
    <x v="52"/>
    <s v="West"/>
    <s v="OFF-PA-10003971"/>
    <x v="0"/>
    <x v="6"/>
    <s v="Xerox 1965"/>
    <n v="1196"/>
    <n v="200"/>
    <n v="5860400"/>
    <x v="5"/>
    <x v="0"/>
  </r>
  <r>
    <s v="CA-2016-160535"/>
    <d v="2016-11-25T00:00:00"/>
    <d v="2016-11-30T00:00:00"/>
    <x v="1"/>
    <x v="759"/>
    <s v="Corporate"/>
    <x v="0"/>
    <s v="Plainfield"/>
    <x v="28"/>
    <x v="154"/>
    <s v="East"/>
    <s v="OFF-ST-10000689"/>
    <x v="0"/>
    <x v="1"/>
    <s v="Fellowes Strictly Business Drawer File, Letter/Legal Size"/>
    <n v="5634"/>
    <n v="400"/>
    <n v="6760800"/>
    <x v="4"/>
    <x v="0"/>
  </r>
  <r>
    <s v="CA-2016-160535"/>
    <d v="2016-11-25T00:00:00"/>
    <d v="2016-11-30T00:00:00"/>
    <x v="1"/>
    <x v="759"/>
    <s v="Corporate"/>
    <x v="0"/>
    <s v="Plainfield"/>
    <x v="28"/>
    <x v="154"/>
    <s v="East"/>
    <s v="TEC-MA-10004255"/>
    <x v="1"/>
    <x v="11"/>
    <s v="Konica Minolta magicolor 1690MF Multifunction Printer"/>
    <n v="31992"/>
    <n v="800"/>
    <n v="118370400"/>
    <x v="4"/>
    <x v="0"/>
  </r>
  <r>
    <s v="CA-2017-123085"/>
    <d v="2017-03-03T00:00:00"/>
    <d v="2017-03-08T00:00:00"/>
    <x v="1"/>
    <x v="688"/>
    <s v="Consumer"/>
    <x v="0"/>
    <s v="Los Angeles"/>
    <x v="0"/>
    <x v="127"/>
    <s v="West"/>
    <s v="TEC-AC-10000990"/>
    <x v="1"/>
    <x v="7"/>
    <s v="Imation Bio 2GB USB Flash Drive Imation Corp"/>
    <n v="104944"/>
    <n v="800"/>
    <n v="440764800"/>
    <x v="10"/>
    <x v="3"/>
  </r>
  <r>
    <s v="CA-2015-153752"/>
    <d v="2015-12-06T00:00:00"/>
    <d v="2015-12-11T00:00:00"/>
    <x v="0"/>
    <x v="719"/>
    <s v="Consumer"/>
    <x v="0"/>
    <s v="Arlington"/>
    <x v="16"/>
    <x v="95"/>
    <s v="South"/>
    <s v="TEC-PH-10001615"/>
    <x v="1"/>
    <x v="3"/>
    <s v="AT&amp;T CL82213"/>
    <n v="17394"/>
    <n v="600"/>
    <n v="50442600"/>
    <x v="3"/>
    <x v="1"/>
  </r>
  <r>
    <s v="CA-2014-103660"/>
    <d v="2014-08-25T00:00:00"/>
    <d v="2014-08-30T00:00:00"/>
    <x v="1"/>
    <x v="552"/>
    <s v="Consumer"/>
    <x v="0"/>
    <s v="Seattle"/>
    <x v="3"/>
    <x v="4"/>
    <s v="West"/>
    <s v="TEC-PH-10000895"/>
    <x v="1"/>
    <x v="3"/>
    <s v="Polycom VVX 310 VoIP phone"/>
    <n v="100794400"/>
    <n v="700"/>
    <n v="75595800"/>
    <x v="6"/>
    <x v="2"/>
  </r>
  <r>
    <s v="CA-2016-169887"/>
    <d v="2016-10-22T00:00:00"/>
    <d v="2016-10-22T00:00:00"/>
    <x v="3"/>
    <x v="732"/>
    <s v="Consumer"/>
    <x v="0"/>
    <s v="Seattle"/>
    <x v="3"/>
    <x v="52"/>
    <s v="West"/>
    <s v="OFF-PA-10003001"/>
    <x v="0"/>
    <x v="6"/>
    <s v="Xerox 1986"/>
    <n v="668"/>
    <n v="100"/>
    <n v="3206400"/>
    <x v="1"/>
    <x v="0"/>
  </r>
  <r>
    <s v="CA-2016-169887"/>
    <d v="2016-10-22T00:00:00"/>
    <d v="2016-10-22T00:00:00"/>
    <x v="3"/>
    <x v="732"/>
    <s v="Consumer"/>
    <x v="0"/>
    <s v="Seattle"/>
    <x v="3"/>
    <x v="52"/>
    <s v="West"/>
    <s v="OFF-AR-10002766"/>
    <x v="0"/>
    <x v="2"/>
    <s v="Prang Drawing Pencil Set"/>
    <n v="834"/>
    <n v="300"/>
    <n v="2251800"/>
    <x v="1"/>
    <x v="0"/>
  </r>
  <r>
    <s v="CA-2016-148516"/>
    <d v="2016-08-07T00:00:00"/>
    <d v="2016-08-11T00:00:00"/>
    <x v="1"/>
    <x v="51"/>
    <s v="Corporate"/>
    <x v="0"/>
    <s v="Edmonds"/>
    <x v="3"/>
    <x v="185"/>
    <s v="West"/>
    <s v="TEC-AC-10003610"/>
    <x v="1"/>
    <x v="7"/>
    <s v="Logitech Illuminated - Keyboard"/>
    <n v="17997"/>
    <n v="300"/>
    <n v="86385600"/>
    <x v="6"/>
    <x v="0"/>
  </r>
  <r>
    <s v="CA-2017-104731"/>
    <d v="2017-07-21T00:00:00"/>
    <d v="2017-07-27T00:00:00"/>
    <x v="1"/>
    <x v="520"/>
    <s v="Consumer"/>
    <x v="0"/>
    <s v="Salem"/>
    <x v="16"/>
    <x v="250"/>
    <s v="South"/>
    <s v="OFF-AR-10003727"/>
    <x v="0"/>
    <x v="2"/>
    <s v="Berol Giant Pencil Sharpener"/>
    <n v="10194"/>
    <n v="600"/>
    <n v="29562600"/>
    <x v="9"/>
    <x v="3"/>
  </r>
  <r>
    <s v="CA-2017-104731"/>
    <d v="2017-07-21T00:00:00"/>
    <d v="2017-07-27T00:00:00"/>
    <x v="1"/>
    <x v="520"/>
    <s v="Consumer"/>
    <x v="0"/>
    <s v="Salem"/>
    <x v="16"/>
    <x v="250"/>
    <s v="South"/>
    <s v="TEC-PH-10002660"/>
    <x v="1"/>
    <x v="3"/>
    <s v="Nortel Networks T7316 E Nt8 B27"/>
    <n v="27196"/>
    <n v="400"/>
    <n v="6799"/>
    <x v="9"/>
    <x v="3"/>
  </r>
  <r>
    <s v="CA-2017-104731"/>
    <d v="2017-07-21T00:00:00"/>
    <d v="2017-07-27T00:00:00"/>
    <x v="1"/>
    <x v="520"/>
    <s v="Consumer"/>
    <x v="0"/>
    <s v="Salem"/>
    <x v="16"/>
    <x v="250"/>
    <s v="South"/>
    <s v="OFF-AR-10003829"/>
    <x v="0"/>
    <x v="2"/>
    <s v="Newell 35"/>
    <n v="1968"/>
    <n v="600"/>
    <n v="5707200"/>
    <x v="9"/>
    <x v="3"/>
  </r>
  <r>
    <s v="CA-2017-104731"/>
    <d v="2017-07-21T00:00:00"/>
    <d v="2017-07-27T00:00:00"/>
    <x v="1"/>
    <x v="520"/>
    <s v="Consumer"/>
    <x v="0"/>
    <s v="Salem"/>
    <x v="16"/>
    <x v="250"/>
    <s v="South"/>
    <s v="OFF-BI-10003355"/>
    <x v="0"/>
    <x v="4"/>
    <s v="Cardinal Holdit Business Card Pockets"/>
    <n v="1494"/>
    <n v="300"/>
    <n v="7171200"/>
    <x v="9"/>
    <x v="3"/>
  </r>
  <r>
    <s v="CA-2017-104731"/>
    <d v="2017-07-21T00:00:00"/>
    <d v="2017-07-27T00:00:00"/>
    <x v="1"/>
    <x v="520"/>
    <s v="Consumer"/>
    <x v="0"/>
    <s v="Salem"/>
    <x v="16"/>
    <x v="250"/>
    <s v="South"/>
    <s v="OFF-SU-10003505"/>
    <x v="0"/>
    <x v="10"/>
    <s v="Premier Electric Letter Opener"/>
    <n v="23172"/>
    <n v="200"/>
    <n v="1158600"/>
    <x v="9"/>
    <x v="3"/>
  </r>
  <r>
    <s v="CA-2014-164749"/>
    <d v="2014-03-23T00:00:00"/>
    <d v="2014-03-26T00:00:00"/>
    <x v="2"/>
    <x v="710"/>
    <s v="Consumer"/>
    <x v="0"/>
    <s v="Delray Beach"/>
    <x v="1"/>
    <x v="542"/>
    <s v="South"/>
    <s v="OFF-LA-10004484"/>
    <x v="0"/>
    <x v="0"/>
    <s v="Avery 476"/>
    <n v="991200"/>
    <n v="300"/>
    <n v="3221400"/>
    <x v="10"/>
    <x v="2"/>
  </r>
  <r>
    <s v="CA-2015-103716"/>
    <d v="2015-04-30T00:00:00"/>
    <d v="2015-05-06T00:00:00"/>
    <x v="1"/>
    <x v="9"/>
    <s v="Corporate"/>
    <x v="0"/>
    <s v="San Francisco"/>
    <x v="0"/>
    <x v="87"/>
    <s v="West"/>
    <s v="OFF-AR-10000658"/>
    <x v="0"/>
    <x v="2"/>
    <s v="Newell 324"/>
    <n v="3465"/>
    <n v="300"/>
    <n v="970200"/>
    <x v="2"/>
    <x v="1"/>
  </r>
  <r>
    <s v="CA-2015-103716"/>
    <d v="2015-04-30T00:00:00"/>
    <d v="2015-05-06T00:00:00"/>
    <x v="1"/>
    <x v="9"/>
    <s v="Corporate"/>
    <x v="0"/>
    <s v="San Francisco"/>
    <x v="0"/>
    <x v="87"/>
    <s v="West"/>
    <s v="TEC-PH-10000347"/>
    <x v="1"/>
    <x v="3"/>
    <s v="Cush Cases Heavy Duty Rugged Cover Case for Samsung Galaxy S5 - Purple"/>
    <n v="198"/>
    <n v="500"/>
    <n v="1732500"/>
    <x v="2"/>
    <x v="1"/>
  </r>
  <r>
    <s v="CA-2016-126795"/>
    <d v="2016-06-13T00:00:00"/>
    <d v="2016-06-16T00:00:00"/>
    <x v="0"/>
    <x v="192"/>
    <s v="Consumer"/>
    <x v="0"/>
    <s v="New York City"/>
    <x v="14"/>
    <x v="21"/>
    <s v="East"/>
    <s v="OFF-BI-10001989"/>
    <x v="0"/>
    <x v="4"/>
    <s v="Premium Transparent Presentation Covers by GBC"/>
    <n v="3356800"/>
    <n v="200"/>
    <n v="11748800"/>
    <x v="0"/>
    <x v="0"/>
  </r>
  <r>
    <s v="CA-2015-146290"/>
    <d v="2015-05-04T00:00:00"/>
    <d v="2015-05-11T00:00:00"/>
    <x v="1"/>
    <x v="414"/>
    <s v="Corporate"/>
    <x v="0"/>
    <s v="Indianapolis"/>
    <x v="13"/>
    <x v="283"/>
    <s v="Central"/>
    <s v="OFF-AR-10001897"/>
    <x v="0"/>
    <x v="2"/>
    <s v="Model L Table or Wall-Mount Pencil Sharpener"/>
    <n v="12593"/>
    <n v="700"/>
    <n v="35260400"/>
    <x v="5"/>
    <x v="1"/>
  </r>
  <r>
    <s v="CA-2017-157112"/>
    <d v="2017-04-23T00:00:00"/>
    <d v="2017-04-26T00:00:00"/>
    <x v="2"/>
    <x v="48"/>
    <s v="Corporate"/>
    <x v="0"/>
    <s v="Columbus"/>
    <x v="22"/>
    <x v="42"/>
    <s v="East"/>
    <s v="OFF-BI-10000285"/>
    <x v="0"/>
    <x v="4"/>
    <s v="XtraLife ClearVue Slant-D Ring Binders by Cardinal"/>
    <n v="1176"/>
    <n v="500"/>
    <n v="-784"/>
    <x v="2"/>
    <x v="3"/>
  </r>
  <r>
    <s v="CA-2017-157112"/>
    <d v="2017-04-23T00:00:00"/>
    <d v="2017-04-26T00:00:00"/>
    <x v="2"/>
    <x v="48"/>
    <s v="Corporate"/>
    <x v="0"/>
    <s v="Columbus"/>
    <x v="22"/>
    <x v="42"/>
    <s v="East"/>
    <s v="OFF-PA-10001804"/>
    <x v="0"/>
    <x v="6"/>
    <s v="Xerox 195"/>
    <n v="534400"/>
    <n v="100"/>
    <n v="1870400"/>
    <x v="2"/>
    <x v="3"/>
  </r>
  <r>
    <s v="CA-2014-169257"/>
    <d v="2014-06-06T00:00:00"/>
    <d v="2014-06-12T00:00:00"/>
    <x v="1"/>
    <x v="603"/>
    <s v="Consumer"/>
    <x v="0"/>
    <s v="Jacksonville"/>
    <x v="1"/>
    <x v="123"/>
    <s v="South"/>
    <s v="OFF-BI-10002557"/>
    <x v="0"/>
    <x v="4"/>
    <s v="Presstex Flexible Ring Binders"/>
    <n v="136500"/>
    <n v="100"/>
    <n v="-91"/>
    <x v="0"/>
    <x v="2"/>
  </r>
  <r>
    <s v="CA-2014-169257"/>
    <d v="2014-06-06T00:00:00"/>
    <d v="2014-06-12T00:00:00"/>
    <x v="1"/>
    <x v="603"/>
    <s v="Consumer"/>
    <x v="0"/>
    <s v="Jacksonville"/>
    <x v="1"/>
    <x v="123"/>
    <s v="South"/>
    <s v="OFF-PA-10002319"/>
    <x v="0"/>
    <x v="6"/>
    <s v="Xerox 1944"/>
    <n v="6201600"/>
    <n v="200"/>
    <n v="22480800"/>
    <x v="0"/>
    <x v="2"/>
  </r>
  <r>
    <s v="CA-2014-154095"/>
    <d v="2014-12-02T00:00:00"/>
    <d v="2014-12-07T00:00:00"/>
    <x v="1"/>
    <x v="18"/>
    <s v="Corporate"/>
    <x v="0"/>
    <s v="Clinton"/>
    <x v="39"/>
    <x v="216"/>
    <s v="East"/>
    <s v="OFF-PA-10002923"/>
    <x v="0"/>
    <x v="6"/>
    <s v="Xerox 1942"/>
    <n v="14682"/>
    <n v="300"/>
    <n v="7341"/>
    <x v="3"/>
    <x v="2"/>
  </r>
  <r>
    <s v="CA-2014-154095"/>
    <d v="2014-12-02T00:00:00"/>
    <d v="2014-12-07T00:00:00"/>
    <x v="1"/>
    <x v="18"/>
    <s v="Corporate"/>
    <x v="0"/>
    <s v="Clinton"/>
    <x v="39"/>
    <x v="216"/>
    <s v="East"/>
    <s v="OFF-LA-10000634"/>
    <x v="0"/>
    <x v="0"/>
    <s v="Avery 509"/>
    <n v="1566"/>
    <n v="600"/>
    <n v="7203600"/>
    <x v="3"/>
    <x v="2"/>
  </r>
  <r>
    <s v="CA-2017-146346"/>
    <d v="2017-06-17T00:00:00"/>
    <d v="2017-06-20T00:00:00"/>
    <x v="2"/>
    <x v="324"/>
    <s v="Consumer"/>
    <x v="0"/>
    <s v="Commerce City"/>
    <x v="20"/>
    <x v="543"/>
    <s v="West"/>
    <s v="OFF-ST-10001418"/>
    <x v="0"/>
    <x v="1"/>
    <s v="Carina Media Storage Towers in Natural &amp; Black"/>
    <n v="14635200"/>
    <n v="300"/>
    <n v="-32929200"/>
    <x v="0"/>
    <x v="3"/>
  </r>
  <r>
    <s v="CA-2016-148852"/>
    <d v="2016-05-26T00:00:00"/>
    <d v="2016-05-31T00:00:00"/>
    <x v="1"/>
    <x v="603"/>
    <s v="Consumer"/>
    <x v="0"/>
    <s v="Santa Ana"/>
    <x v="0"/>
    <x v="186"/>
    <s v="West"/>
    <s v="OFF-FA-10003467"/>
    <x v="0"/>
    <x v="9"/>
    <s v="Alliance Big Bands Rubber Bands, 12/Pack"/>
    <n v="594"/>
    <n v="300"/>
    <n v="0"/>
    <x v="5"/>
    <x v="0"/>
  </r>
  <r>
    <s v="CA-2016-148852"/>
    <d v="2016-05-26T00:00:00"/>
    <d v="2016-05-31T00:00:00"/>
    <x v="1"/>
    <x v="603"/>
    <s v="Consumer"/>
    <x v="0"/>
    <s v="Santa Ana"/>
    <x v="0"/>
    <x v="186"/>
    <s v="West"/>
    <s v="OFF-PA-10001293"/>
    <x v="0"/>
    <x v="6"/>
    <s v="Xerox 1946"/>
    <n v="4536"/>
    <n v="700"/>
    <n v="21772800"/>
    <x v="5"/>
    <x v="0"/>
  </r>
  <r>
    <s v="CA-2016-148852"/>
    <d v="2016-05-26T00:00:00"/>
    <d v="2016-05-31T00:00:00"/>
    <x v="1"/>
    <x v="603"/>
    <s v="Consumer"/>
    <x v="0"/>
    <s v="Santa Ana"/>
    <x v="0"/>
    <x v="186"/>
    <s v="West"/>
    <s v="TEC-PH-10003885"/>
    <x v="1"/>
    <x v="3"/>
    <s v="Cisco SPA508G"/>
    <n v="21116800"/>
    <n v="400"/>
    <n v="23756400"/>
    <x v="5"/>
    <x v="0"/>
  </r>
  <r>
    <s v="CA-2016-148852"/>
    <d v="2016-05-26T00:00:00"/>
    <d v="2016-05-31T00:00:00"/>
    <x v="1"/>
    <x v="603"/>
    <s v="Consumer"/>
    <x v="0"/>
    <s v="Santa Ana"/>
    <x v="0"/>
    <x v="186"/>
    <s v="West"/>
    <s v="TEC-MA-10002428"/>
    <x v="1"/>
    <x v="11"/>
    <s v="Fellowes Powershred HS-440 4-Sheet High Security Shredder"/>
    <n v="37197600"/>
    <n v="300"/>
    <n v="116242496"/>
    <x v="5"/>
    <x v="0"/>
  </r>
  <r>
    <s v="US-2015-118906"/>
    <d v="2015-03-10T00:00:00"/>
    <d v="2015-03-10T00:00:00"/>
    <x v="3"/>
    <x v="9"/>
    <s v="Corporate"/>
    <x v="0"/>
    <s v="Clinton"/>
    <x v="39"/>
    <x v="216"/>
    <s v="East"/>
    <s v="OFF-ST-10002406"/>
    <x v="0"/>
    <x v="1"/>
    <s v="Pizazz Global Quick File"/>
    <n v="8982"/>
    <n v="600"/>
    <n v="25149600"/>
    <x v="10"/>
    <x v="1"/>
  </r>
  <r>
    <s v="CA-2016-168921"/>
    <d v="2016-10-20T00:00:00"/>
    <d v="2016-10-22T00:00:00"/>
    <x v="2"/>
    <x v="106"/>
    <s v="Corporate"/>
    <x v="0"/>
    <s v="Los Angeles"/>
    <x v="0"/>
    <x v="10"/>
    <s v="West"/>
    <s v="OFF-BI-10004209"/>
    <x v="0"/>
    <x v="4"/>
    <s v="Fellowes Twister Kit, Gray/Clear, 3/pkg"/>
    <n v="1929600"/>
    <n v="300"/>
    <n v="603"/>
    <x v="1"/>
    <x v="0"/>
  </r>
  <r>
    <s v="CA-2015-107678"/>
    <d v="2015-04-21T00:00:00"/>
    <d v="2015-04-28T00:00:00"/>
    <x v="1"/>
    <x v="751"/>
    <s v="Consumer"/>
    <x v="0"/>
    <s v="Louisville"/>
    <x v="33"/>
    <x v="160"/>
    <s v="South"/>
    <s v="OFF-BI-10002215"/>
    <x v="0"/>
    <x v="4"/>
    <s v="Wilson Jones Hanging View Binder, White, 1&quot;"/>
    <n v="213"/>
    <n v="300"/>
    <n v="979800"/>
    <x v="2"/>
    <x v="1"/>
  </r>
  <r>
    <s v="CA-2015-107678"/>
    <d v="2015-04-21T00:00:00"/>
    <d v="2015-04-28T00:00:00"/>
    <x v="1"/>
    <x v="751"/>
    <s v="Consumer"/>
    <x v="0"/>
    <s v="Louisville"/>
    <x v="33"/>
    <x v="160"/>
    <s v="South"/>
    <s v="TEC-PH-10002103"/>
    <x v="1"/>
    <x v="3"/>
    <s v="Jabra SPEAK 410"/>
    <n v="46995"/>
    <n v="500"/>
    <n v="13158600"/>
    <x v="2"/>
    <x v="1"/>
  </r>
  <r>
    <s v="CA-2016-123512"/>
    <d v="2016-06-17T00:00:00"/>
    <d v="2016-06-19T00:00:00"/>
    <x v="2"/>
    <x v="141"/>
    <s v="Consumer"/>
    <x v="0"/>
    <s v="Los Angeles"/>
    <x v="0"/>
    <x v="54"/>
    <s v="West"/>
    <s v="OFF-LA-10000081"/>
    <x v="0"/>
    <x v="0"/>
    <s v="Avery 496"/>
    <n v="225"/>
    <n v="600"/>
    <n v="108"/>
    <x v="0"/>
    <x v="0"/>
  </r>
  <r>
    <s v="CA-2016-123512"/>
    <d v="2016-06-17T00:00:00"/>
    <d v="2016-06-19T00:00:00"/>
    <x v="2"/>
    <x v="141"/>
    <s v="Consumer"/>
    <x v="0"/>
    <s v="Los Angeles"/>
    <x v="0"/>
    <x v="54"/>
    <s v="West"/>
    <s v="OFF-PA-10001497"/>
    <x v="0"/>
    <x v="6"/>
    <s v="Xerox 1914"/>
    <n v="21984"/>
    <n v="400"/>
    <n v="107721600"/>
    <x v="0"/>
    <x v="0"/>
  </r>
  <r>
    <s v="US-2017-167402"/>
    <d v="2017-01-13T00:00:00"/>
    <d v="2017-01-18T00:00:00"/>
    <x v="0"/>
    <x v="397"/>
    <s v="Corporate"/>
    <x v="0"/>
    <s v="Springfield"/>
    <x v="23"/>
    <x v="311"/>
    <s v="Central"/>
    <s v="OFF-PA-10004983"/>
    <x v="0"/>
    <x v="6"/>
    <s v="Xerox 23"/>
    <n v="324"/>
    <n v="500"/>
    <n v="1555200"/>
    <x v="7"/>
    <x v="3"/>
  </r>
  <r>
    <s v="US-2017-167402"/>
    <d v="2017-01-13T00:00:00"/>
    <d v="2017-01-18T00:00:00"/>
    <x v="0"/>
    <x v="397"/>
    <s v="Corporate"/>
    <x v="0"/>
    <s v="Springfield"/>
    <x v="23"/>
    <x v="311"/>
    <s v="Central"/>
    <s v="OFF-AR-10004010"/>
    <x v="0"/>
    <x v="2"/>
    <s v="Hunt Boston Vacuum Mount KS Pencil Sharpener"/>
    <n v="20994"/>
    <n v="600"/>
    <n v="54584400"/>
    <x v="7"/>
    <x v="3"/>
  </r>
  <r>
    <s v="US-2017-167402"/>
    <d v="2017-01-13T00:00:00"/>
    <d v="2017-01-18T00:00:00"/>
    <x v="0"/>
    <x v="397"/>
    <s v="Corporate"/>
    <x v="0"/>
    <s v="Springfield"/>
    <x v="23"/>
    <x v="311"/>
    <s v="Central"/>
    <s v="OFF-SU-10002881"/>
    <x v="0"/>
    <x v="10"/>
    <s v="Martin Yale Chadless Opener Electric Letter Opener"/>
    <n v="416405"/>
    <n v="500"/>
    <n v="8328100"/>
    <x v="7"/>
    <x v="3"/>
  </r>
  <r>
    <s v="CA-2014-130449"/>
    <d v="2014-09-06T00:00:00"/>
    <d v="2014-09-09T00:00:00"/>
    <x v="2"/>
    <x v="767"/>
    <s v="Corporate"/>
    <x v="0"/>
    <s v="San Francisco"/>
    <x v="0"/>
    <x v="8"/>
    <s v="West"/>
    <s v="OFF-LA-10001934"/>
    <x v="0"/>
    <x v="0"/>
    <s v="Avery 516"/>
    <n v="5848"/>
    <n v="800"/>
    <n v="27485600"/>
    <x v="8"/>
    <x v="2"/>
  </r>
  <r>
    <s v="CA-2014-145541"/>
    <d v="2014-12-14T00:00:00"/>
    <d v="2014-12-21T00:00:00"/>
    <x v="1"/>
    <x v="438"/>
    <s v="Consumer"/>
    <x v="0"/>
    <s v="New York City"/>
    <x v="14"/>
    <x v="21"/>
    <s v="East"/>
    <s v="TEC-MA-10001127"/>
    <x v="1"/>
    <x v="11"/>
    <s v="HP Designjet T520 Inkjet Large Format Printer - 24&quot; Color"/>
    <n v="699996"/>
    <n v="400"/>
    <n v="2239987200"/>
    <x v="3"/>
    <x v="2"/>
  </r>
  <r>
    <s v="CA-2014-138513"/>
    <d v="2014-05-23T00:00:00"/>
    <d v="2014-05-27T00:00:00"/>
    <x v="1"/>
    <x v="505"/>
    <s v="Consumer"/>
    <x v="0"/>
    <s v="Bellevue"/>
    <x v="3"/>
    <x v="270"/>
    <s v="West"/>
    <s v="OFF-PA-10003177"/>
    <x v="0"/>
    <x v="6"/>
    <s v="Xerox 1999"/>
    <n v="1296"/>
    <n v="200"/>
    <n v="6220800"/>
    <x v="5"/>
    <x v="2"/>
  </r>
  <r>
    <s v="CA-2015-135489"/>
    <d v="2015-09-19T00:00:00"/>
    <d v="2015-09-22T00:00:00"/>
    <x v="0"/>
    <x v="497"/>
    <s v="Consumer"/>
    <x v="0"/>
    <s v="New York City"/>
    <x v="14"/>
    <x v="21"/>
    <s v="East"/>
    <s v="TEC-PH-10000011"/>
    <x v="1"/>
    <x v="3"/>
    <s v="PureGear Roll-On Screen Protector"/>
    <n v="27986"/>
    <n v="1400"/>
    <n v="134332800"/>
    <x v="8"/>
    <x v="1"/>
  </r>
  <r>
    <s v="CA-2015-125696"/>
    <d v="2015-10-02T00:00:00"/>
    <d v="2015-10-06T00:00:00"/>
    <x v="1"/>
    <x v="428"/>
    <s v="Home Office"/>
    <x v="0"/>
    <s v="Wilson"/>
    <x v="2"/>
    <x v="544"/>
    <s v="South"/>
    <s v="OFF-BI-10001757"/>
    <x v="0"/>
    <x v="4"/>
    <s v="Pressboard Hanging Data Binders for Unburst Sheets"/>
    <n v="738"/>
    <n v="500"/>
    <n v="-541200"/>
    <x v="1"/>
    <x v="1"/>
  </r>
  <r>
    <s v="US-2016-146857"/>
    <d v="2016-05-06T00:00:00"/>
    <d v="2016-05-08T00:00:00"/>
    <x v="0"/>
    <x v="488"/>
    <s v="Home Office"/>
    <x v="0"/>
    <s v="Springfield"/>
    <x v="23"/>
    <x v="311"/>
    <s v="Central"/>
    <s v="OFF-AP-10001205"/>
    <x v="0"/>
    <x v="5"/>
    <s v="Belkin 5 Outlet SurgeMaster Power Centers"/>
    <n v="5448"/>
    <n v="100"/>
    <n v="15254400"/>
    <x v="5"/>
    <x v="0"/>
  </r>
  <r>
    <s v="CA-2016-166275"/>
    <d v="2016-10-24T00:00:00"/>
    <d v="2016-10-24T00:00:00"/>
    <x v="3"/>
    <x v="173"/>
    <s v="Consumer"/>
    <x v="0"/>
    <s v="San Francisco"/>
    <x v="0"/>
    <x v="8"/>
    <s v="West"/>
    <s v="TEC-AC-10001838"/>
    <x v="1"/>
    <x v="7"/>
    <s v="Razer Tiamat Over Ear 7.1 Surround Sound PC Gaming Headset"/>
    <n v="19999"/>
    <n v="100"/>
    <n v="85995696"/>
    <x v="1"/>
    <x v="0"/>
  </r>
  <r>
    <s v="CA-2017-144498"/>
    <d v="2017-05-06T00:00:00"/>
    <d v="2017-05-06T00:00:00"/>
    <x v="3"/>
    <x v="482"/>
    <s v="Consumer"/>
    <x v="0"/>
    <s v="Charlotte"/>
    <x v="2"/>
    <x v="39"/>
    <s v="South"/>
    <s v="OFF-BI-10003982"/>
    <x v="0"/>
    <x v="4"/>
    <s v="Wilson Jones Century Plastic Molded Ring Binders"/>
    <n v="6854100"/>
    <n v="1100"/>
    <n v="-52548100"/>
    <x v="5"/>
    <x v="3"/>
  </r>
  <r>
    <s v="CA-2017-144498"/>
    <d v="2017-05-06T00:00:00"/>
    <d v="2017-05-06T00:00:00"/>
    <x v="3"/>
    <x v="482"/>
    <s v="Consumer"/>
    <x v="0"/>
    <s v="Charlotte"/>
    <x v="2"/>
    <x v="39"/>
    <s v="South"/>
    <s v="TEC-PH-10004977"/>
    <x v="1"/>
    <x v="3"/>
    <s v="GE 30524EE4"/>
    <n v="62716800"/>
    <n v="400"/>
    <n v="70556400"/>
    <x v="5"/>
    <x v="3"/>
  </r>
  <r>
    <s v="CA-2017-144498"/>
    <d v="2017-05-06T00:00:00"/>
    <d v="2017-05-06T00:00:00"/>
    <x v="3"/>
    <x v="482"/>
    <s v="Consumer"/>
    <x v="0"/>
    <s v="Charlotte"/>
    <x v="2"/>
    <x v="39"/>
    <s v="South"/>
    <s v="OFF-LA-10003510"/>
    <x v="0"/>
    <x v="0"/>
    <s v="Avery 4027 File Folder Labels for Dot Matrix Printers, 5000 Labels per Box, White"/>
    <n v="12212"/>
    <n v="500"/>
    <n v="3968900"/>
    <x v="5"/>
    <x v="3"/>
  </r>
  <r>
    <s v="CA-2017-103352"/>
    <d v="2017-11-27T00:00:00"/>
    <d v="2017-11-30T00:00:00"/>
    <x v="0"/>
    <x v="354"/>
    <s v="Consumer"/>
    <x v="0"/>
    <s v="New York City"/>
    <x v="14"/>
    <x v="149"/>
    <s v="East"/>
    <s v="OFF-AR-10001573"/>
    <x v="0"/>
    <x v="2"/>
    <s v="American Pencil"/>
    <n v="699"/>
    <n v="300"/>
    <n v="2027100"/>
    <x v="4"/>
    <x v="3"/>
  </r>
  <r>
    <s v="CA-2017-103352"/>
    <d v="2017-11-27T00:00:00"/>
    <d v="2017-11-30T00:00:00"/>
    <x v="0"/>
    <x v="354"/>
    <s v="Consumer"/>
    <x v="0"/>
    <s v="New York City"/>
    <x v="14"/>
    <x v="149"/>
    <s v="East"/>
    <s v="OFF-BI-10001196"/>
    <x v="0"/>
    <x v="4"/>
    <s v="Avery Flip-Chart Easel Binder, Black"/>
    <n v="10742400"/>
    <n v="600"/>
    <n v="36255600"/>
    <x v="4"/>
    <x v="3"/>
  </r>
  <r>
    <s v="CA-2017-128328"/>
    <d v="2017-08-05T00:00:00"/>
    <d v="2017-08-09T00:00:00"/>
    <x v="1"/>
    <x v="19"/>
    <s v="Consumer"/>
    <x v="0"/>
    <s v="Indianapolis"/>
    <x v="13"/>
    <x v="283"/>
    <s v="Central"/>
    <s v="OFF-BI-10001989"/>
    <x v="0"/>
    <x v="4"/>
    <s v="Premium Transparent Presentation Covers by GBC"/>
    <n v="12588"/>
    <n v="600"/>
    <n v="60422400"/>
    <x v="6"/>
    <x v="3"/>
  </r>
  <r>
    <s v="CA-2017-128328"/>
    <d v="2017-08-05T00:00:00"/>
    <d v="2017-08-09T00:00:00"/>
    <x v="1"/>
    <x v="19"/>
    <s v="Consumer"/>
    <x v="0"/>
    <s v="Indianapolis"/>
    <x v="13"/>
    <x v="283"/>
    <s v="Central"/>
    <s v="TEC-AC-10001714"/>
    <x v="1"/>
    <x v="7"/>
    <s v="Logitech MX Performance Wireless Mouse"/>
    <n v="7978"/>
    <n v="200"/>
    <n v="29518600"/>
    <x v="6"/>
    <x v="3"/>
  </r>
  <r>
    <s v="CA-2017-128328"/>
    <d v="2017-08-05T00:00:00"/>
    <d v="2017-08-09T00:00:00"/>
    <x v="1"/>
    <x v="19"/>
    <s v="Consumer"/>
    <x v="0"/>
    <s v="Indianapolis"/>
    <x v="13"/>
    <x v="283"/>
    <s v="Central"/>
    <s v="OFF-LA-10003498"/>
    <x v="0"/>
    <x v="0"/>
    <s v="Avery 475"/>
    <n v="1332"/>
    <n v="900"/>
    <n v="666"/>
    <x v="6"/>
    <x v="3"/>
  </r>
  <r>
    <s v="US-2015-156496"/>
    <d v="2015-08-10T00:00:00"/>
    <d v="2015-08-16T00:00:00"/>
    <x v="1"/>
    <x v="534"/>
    <s v="Consumer"/>
    <x v="0"/>
    <s v="Redmond"/>
    <x v="19"/>
    <x v="292"/>
    <s v="West"/>
    <s v="TEC-PH-10000576"/>
    <x v="1"/>
    <x v="3"/>
    <s v="AT&amp;T 1080 Corded phone"/>
    <n v="43836800"/>
    <n v="400"/>
    <n v="38357200"/>
    <x v="6"/>
    <x v="1"/>
  </r>
  <r>
    <s v="US-2015-156496"/>
    <d v="2015-08-10T00:00:00"/>
    <d v="2015-08-16T00:00:00"/>
    <x v="1"/>
    <x v="534"/>
    <s v="Consumer"/>
    <x v="0"/>
    <s v="Redmond"/>
    <x v="19"/>
    <x v="292"/>
    <s v="West"/>
    <s v="TEC-PH-10004188"/>
    <x v="1"/>
    <x v="3"/>
    <s v="OtterBox Commuter Series Case - Samsung Galaxy S4"/>
    <n v="13994400"/>
    <n v="700"/>
    <n v="-31487400"/>
    <x v="6"/>
    <x v="1"/>
  </r>
  <r>
    <s v="US-2015-156496"/>
    <d v="2015-08-10T00:00:00"/>
    <d v="2015-08-16T00:00:00"/>
    <x v="1"/>
    <x v="534"/>
    <s v="Consumer"/>
    <x v="0"/>
    <s v="Redmond"/>
    <x v="19"/>
    <x v="292"/>
    <s v="West"/>
    <s v="OFF-AP-10001469"/>
    <x v="0"/>
    <x v="5"/>
    <s v="Fellowes 8 Outlet Superior Workstation Surge Protector"/>
    <n v="13347200"/>
    <n v="400"/>
    <n v="15015600"/>
    <x v="6"/>
    <x v="1"/>
  </r>
  <r>
    <s v="US-2016-127334"/>
    <d v="2016-12-15T00:00:00"/>
    <d v="2016-12-21T00:00:00"/>
    <x v="1"/>
    <x v="615"/>
    <s v="Home Office"/>
    <x v="0"/>
    <s v="Springfield"/>
    <x v="19"/>
    <x v="306"/>
    <s v="West"/>
    <s v="OFF-AP-10001205"/>
    <x v="0"/>
    <x v="5"/>
    <s v="Belkin 5 Outlet SurgeMaster Power Centers"/>
    <n v="8716800"/>
    <n v="200"/>
    <n v="8716800"/>
    <x v="3"/>
    <x v="0"/>
  </r>
  <r>
    <s v="US-2017-124779"/>
    <d v="2017-09-08T00:00:00"/>
    <d v="2017-09-11T00:00:00"/>
    <x v="2"/>
    <x v="260"/>
    <s v="Corporate"/>
    <x v="0"/>
    <s v="Arlington"/>
    <x v="4"/>
    <x v="159"/>
    <s v="Central"/>
    <s v="OFF-BI-10002429"/>
    <x v="0"/>
    <x v="4"/>
    <s v="Premier Elliptical Ring Binder, Black"/>
    <n v="4261600"/>
    <n v="700"/>
    <n v="-68185600"/>
    <x v="8"/>
    <x v="3"/>
  </r>
  <r>
    <s v="US-2017-124779"/>
    <d v="2017-09-08T00:00:00"/>
    <d v="2017-09-11T00:00:00"/>
    <x v="2"/>
    <x v="260"/>
    <s v="Corporate"/>
    <x v="0"/>
    <s v="Arlington"/>
    <x v="4"/>
    <x v="159"/>
    <s v="Central"/>
    <s v="TEC-CO-10001943"/>
    <x v="1"/>
    <x v="12"/>
    <s v="Canon PC-428 Personal Copier"/>
    <n v="31998400"/>
    <n v="200"/>
    <n v="107994600"/>
    <x v="8"/>
    <x v="3"/>
  </r>
  <r>
    <s v="US-2017-124779"/>
    <d v="2017-09-08T00:00:00"/>
    <d v="2017-09-11T00:00:00"/>
    <x v="2"/>
    <x v="260"/>
    <s v="Corporate"/>
    <x v="0"/>
    <s v="Arlington"/>
    <x v="4"/>
    <x v="159"/>
    <s v="Central"/>
    <s v="OFF-FA-10004854"/>
    <x v="0"/>
    <x v="9"/>
    <s v="Vinyl Coated Wire Paper Clips in Organizer Box, 800/Box"/>
    <n v="4592"/>
    <n v="500"/>
    <n v="1549800"/>
    <x v="8"/>
    <x v="3"/>
  </r>
  <r>
    <s v="US-2017-124779"/>
    <d v="2017-09-08T00:00:00"/>
    <d v="2017-09-11T00:00:00"/>
    <x v="2"/>
    <x v="260"/>
    <s v="Corporate"/>
    <x v="0"/>
    <s v="Arlington"/>
    <x v="4"/>
    <x v="159"/>
    <s v="Central"/>
    <s v="OFF-PA-10000061"/>
    <x v="0"/>
    <x v="6"/>
    <s v="Xerox 205"/>
    <n v="2073600"/>
    <n v="400"/>
    <n v="7257600"/>
    <x v="8"/>
    <x v="3"/>
  </r>
  <r>
    <s v="CA-2017-135937"/>
    <d v="2017-02-20T00:00:00"/>
    <d v="2017-02-27T00:00:00"/>
    <x v="1"/>
    <x v="410"/>
    <s v="Home Office"/>
    <x v="0"/>
    <s v="Gilbert"/>
    <x v="15"/>
    <x v="24"/>
    <s v="West"/>
    <s v="TEC-PH-10004447"/>
    <x v="1"/>
    <x v="3"/>
    <s v="Toshiba IPT2010-SD IP Telephone"/>
    <n v="33357600"/>
    <n v="300"/>
    <n v="25018200"/>
    <x v="11"/>
    <x v="3"/>
  </r>
  <r>
    <s v="CA-2017-135937"/>
    <d v="2017-02-20T00:00:00"/>
    <d v="2017-02-27T00:00:00"/>
    <x v="1"/>
    <x v="410"/>
    <s v="Home Office"/>
    <x v="0"/>
    <s v="Gilbert"/>
    <x v="15"/>
    <x v="24"/>
    <s v="West"/>
    <s v="TEC-AC-10001114"/>
    <x v="1"/>
    <x v="7"/>
    <s v="Microsoft Wireless Mobile Mouse 4000"/>
    <n v="3199200"/>
    <n v="100"/>
    <n v="4798800"/>
    <x v="11"/>
    <x v="3"/>
  </r>
  <r>
    <s v="CA-2017-135937"/>
    <d v="2017-02-20T00:00:00"/>
    <d v="2017-02-27T00:00:00"/>
    <x v="1"/>
    <x v="410"/>
    <s v="Home Office"/>
    <x v="0"/>
    <s v="Gilbert"/>
    <x v="15"/>
    <x v="24"/>
    <s v="West"/>
    <s v="OFF-ST-10000563"/>
    <x v="0"/>
    <x v="1"/>
    <s v="Fellowes Bankers Box Stor/Drawer Steel Plus"/>
    <n v="5116800"/>
    <n v="200"/>
    <n v="-639600"/>
    <x v="11"/>
    <x v="3"/>
  </r>
  <r>
    <s v="CA-2017-135937"/>
    <d v="2017-02-20T00:00:00"/>
    <d v="2017-02-27T00:00:00"/>
    <x v="1"/>
    <x v="410"/>
    <s v="Home Office"/>
    <x v="0"/>
    <s v="Gilbert"/>
    <x v="15"/>
    <x v="24"/>
    <s v="West"/>
    <s v="OFF-EN-10004846"/>
    <x v="0"/>
    <x v="8"/>
    <s v="Letter or Legal Size Expandable Poly String Tie Envelopes"/>
    <n v="1064"/>
    <n v="500"/>
    <n v="385700"/>
    <x v="11"/>
    <x v="3"/>
  </r>
  <r>
    <s v="CA-2015-129322"/>
    <d v="2015-08-08T00:00:00"/>
    <d v="2015-08-10T00:00:00"/>
    <x v="0"/>
    <x v="573"/>
    <s v="Consumer"/>
    <x v="0"/>
    <s v="Lawrence"/>
    <x v="29"/>
    <x v="119"/>
    <s v="East"/>
    <s v="OFF-AR-10004587"/>
    <x v="0"/>
    <x v="2"/>
    <s v="Boston 1827 Commercial Additional Cutter, Drive Gear &amp; Gear Rack for 1606"/>
    <n v="3966"/>
    <n v="200"/>
    <n v="1189800"/>
    <x v="6"/>
    <x v="1"/>
  </r>
  <r>
    <s v="CA-2015-129322"/>
    <d v="2015-08-08T00:00:00"/>
    <d v="2015-08-10T00:00:00"/>
    <x v="0"/>
    <x v="573"/>
    <s v="Consumer"/>
    <x v="0"/>
    <s v="Lawrence"/>
    <x v="29"/>
    <x v="119"/>
    <s v="East"/>
    <s v="OFF-AP-10004336"/>
    <x v="0"/>
    <x v="5"/>
    <s v="Conquest 14 Commercial Heavy-Duty Upright Vacuum, Collection System, Accessory Kit"/>
    <n v="11392"/>
    <n v="200"/>
    <n v="33036800"/>
    <x v="6"/>
    <x v="1"/>
  </r>
  <r>
    <s v="CA-2015-129322"/>
    <d v="2015-08-08T00:00:00"/>
    <d v="2015-08-10T00:00:00"/>
    <x v="0"/>
    <x v="573"/>
    <s v="Consumer"/>
    <x v="0"/>
    <s v="Lawrence"/>
    <x v="29"/>
    <x v="119"/>
    <s v="East"/>
    <s v="OFF-BI-10001718"/>
    <x v="0"/>
    <x v="4"/>
    <s v="GBC DocuBind P50 Personal Binding Machine"/>
    <n v="44786"/>
    <n v="700"/>
    <n v="210494208"/>
    <x v="6"/>
    <x v="1"/>
  </r>
  <r>
    <s v="CA-2017-162173"/>
    <d v="2017-10-26T00:00:00"/>
    <d v="2017-11-01T00:00:00"/>
    <x v="1"/>
    <x v="194"/>
    <s v="Consumer"/>
    <x v="0"/>
    <s v="Virginia Beach"/>
    <x v="16"/>
    <x v="204"/>
    <s v="South"/>
    <s v="OFF-EN-10002831"/>
    <x v="0"/>
    <x v="8"/>
    <s v="Tyvek  Top-Opening Peel &amp; Seel  Envelopes, Gray"/>
    <n v="25158"/>
    <n v="700"/>
    <n v="11321100"/>
    <x v="1"/>
    <x v="3"/>
  </r>
  <r>
    <s v="CA-2016-115483"/>
    <d v="2016-07-14T00:00:00"/>
    <d v="2016-07-18T00:00:00"/>
    <x v="0"/>
    <x v="327"/>
    <s v="Consumer"/>
    <x v="0"/>
    <s v="Irving"/>
    <x v="4"/>
    <x v="255"/>
    <s v="Central"/>
    <s v="OFF-PA-10001497"/>
    <x v="0"/>
    <x v="6"/>
    <s v="Xerox 1914"/>
    <n v="21984"/>
    <n v="500"/>
    <n v="7969200"/>
    <x v="9"/>
    <x v="0"/>
  </r>
  <r>
    <s v="CA-2017-122175"/>
    <d v="2017-05-12T00:00:00"/>
    <d v="2017-05-14T00:00:00"/>
    <x v="0"/>
    <x v="196"/>
    <s v="Consumer"/>
    <x v="0"/>
    <s v="Vineland"/>
    <x v="28"/>
    <x v="492"/>
    <s v="East"/>
    <s v="OFF-LA-10002271"/>
    <x v="0"/>
    <x v="0"/>
    <s v="Smead Alpha-Z Color-Coded Second Alphabetical Labels and Starter Set"/>
    <n v="616"/>
    <n v="200"/>
    <n v="2956800"/>
    <x v="5"/>
    <x v="3"/>
  </r>
  <r>
    <s v="CA-2017-122175"/>
    <d v="2017-05-12T00:00:00"/>
    <d v="2017-05-14T00:00:00"/>
    <x v="0"/>
    <x v="196"/>
    <s v="Consumer"/>
    <x v="0"/>
    <s v="Vineland"/>
    <x v="28"/>
    <x v="492"/>
    <s v="East"/>
    <s v="OFF-SU-10004661"/>
    <x v="0"/>
    <x v="10"/>
    <s v="Acme Titanium Bonded Scissors"/>
    <n v="1700"/>
    <n v="200"/>
    <n v="442"/>
    <x v="5"/>
    <x v="3"/>
  </r>
  <r>
    <s v="CA-2017-122175"/>
    <d v="2017-05-12T00:00:00"/>
    <d v="2017-05-14T00:00:00"/>
    <x v="0"/>
    <x v="196"/>
    <s v="Consumer"/>
    <x v="0"/>
    <s v="Vineland"/>
    <x v="28"/>
    <x v="492"/>
    <s v="East"/>
    <s v="TEC-AC-10004859"/>
    <x v="1"/>
    <x v="7"/>
    <s v="Maxell Pro 80 Minute CD-R, 10/Pack"/>
    <n v="874"/>
    <n v="500"/>
    <n v="3496"/>
    <x v="5"/>
    <x v="3"/>
  </r>
  <r>
    <s v="CA-2017-161088"/>
    <d v="2017-05-25T00:00:00"/>
    <d v="2017-05-29T00:00:00"/>
    <x v="1"/>
    <x v="378"/>
    <s v="Home Office"/>
    <x v="0"/>
    <s v="Columbus"/>
    <x v="30"/>
    <x v="104"/>
    <s v="South"/>
    <s v="OFF-BI-10002824"/>
    <x v="0"/>
    <x v="4"/>
    <s v="Recycled Easel Ring Binders"/>
    <n v="2984"/>
    <n v="200"/>
    <n v="1342800"/>
    <x v="5"/>
    <x v="3"/>
  </r>
  <r>
    <s v="CA-2014-154837"/>
    <d v="2014-08-23T00:00:00"/>
    <d v="2014-08-27T00:00:00"/>
    <x v="0"/>
    <x v="470"/>
    <s v="Corporate"/>
    <x v="0"/>
    <s v="Los Angeles"/>
    <x v="0"/>
    <x v="2"/>
    <s v="West"/>
    <s v="OFF-BI-10001575"/>
    <x v="0"/>
    <x v="4"/>
    <s v="GBC Linen Binding Covers"/>
    <n v="4956800"/>
    <n v="200"/>
    <n v="17348800"/>
    <x v="6"/>
    <x v="2"/>
  </r>
  <r>
    <s v="CA-2015-153794"/>
    <d v="2015-09-11T00:00:00"/>
    <d v="2015-09-16T00:00:00"/>
    <x v="1"/>
    <x v="99"/>
    <s v="Corporate"/>
    <x v="0"/>
    <s v="San Diego"/>
    <x v="0"/>
    <x v="128"/>
    <s v="West"/>
    <s v="OFF-AR-10000380"/>
    <x v="0"/>
    <x v="2"/>
    <s v="Hunt PowerHouse Electric Pencil Sharpener, Blue"/>
    <n v="26586"/>
    <n v="700"/>
    <n v="7975800"/>
    <x v="8"/>
    <x v="1"/>
  </r>
  <r>
    <s v="CA-2015-109337"/>
    <d v="2015-11-21T00:00:00"/>
    <d v="2015-11-23T00:00:00"/>
    <x v="0"/>
    <x v="701"/>
    <s v="Consumer"/>
    <x v="0"/>
    <s v="Lawrence"/>
    <x v="13"/>
    <x v="427"/>
    <s v="Central"/>
    <s v="OFF-AR-10003759"/>
    <x v="0"/>
    <x v="2"/>
    <s v="Crayola Anti Dust Chalk, 12/Pack"/>
    <n v="1092"/>
    <n v="600"/>
    <n v="491400"/>
    <x v="4"/>
    <x v="1"/>
  </r>
  <r>
    <s v="CA-2015-109337"/>
    <d v="2015-11-21T00:00:00"/>
    <d v="2015-11-23T00:00:00"/>
    <x v="0"/>
    <x v="701"/>
    <s v="Consumer"/>
    <x v="0"/>
    <s v="Lawrence"/>
    <x v="13"/>
    <x v="427"/>
    <s v="Central"/>
    <s v="TEC-MA-10002930"/>
    <x v="1"/>
    <x v="11"/>
    <s v="Ricoh - Ink Collector Unit for GX3000 Series Printers"/>
    <n v="839"/>
    <n v="200"/>
    <n v="2265300"/>
    <x v="4"/>
    <x v="1"/>
  </r>
  <r>
    <s v="CA-2015-109337"/>
    <d v="2015-11-21T00:00:00"/>
    <d v="2015-11-23T00:00:00"/>
    <x v="0"/>
    <x v="701"/>
    <s v="Consumer"/>
    <x v="0"/>
    <s v="Lawrence"/>
    <x v="13"/>
    <x v="427"/>
    <s v="Central"/>
    <s v="OFF-AP-10004052"/>
    <x v="0"/>
    <x v="5"/>
    <s v="Hoover Replacement Belts For Soft Guard &amp; Commercial Ltweight Upright Vacs, 2/Pk"/>
    <n v="1975"/>
    <n v="500"/>
    <n v="513500"/>
    <x v="4"/>
    <x v="1"/>
  </r>
  <r>
    <s v="CA-2015-109337"/>
    <d v="2015-11-21T00:00:00"/>
    <d v="2015-11-23T00:00:00"/>
    <x v="0"/>
    <x v="701"/>
    <s v="Consumer"/>
    <x v="0"/>
    <s v="Lawrence"/>
    <x v="13"/>
    <x v="427"/>
    <s v="Central"/>
    <s v="TEC-AC-10000990"/>
    <x v="1"/>
    <x v="7"/>
    <s v="Imation Bio 2GB USB Flash Drive Imation Corp"/>
    <n v="39354"/>
    <n v="300"/>
    <n v="165286800"/>
    <x v="4"/>
    <x v="1"/>
  </r>
  <r>
    <s v="CA-2017-145037"/>
    <d v="2017-09-02T00:00:00"/>
    <d v="2017-09-07T00:00:00"/>
    <x v="0"/>
    <x v="23"/>
    <s v="Consumer"/>
    <x v="0"/>
    <s v="Meriden"/>
    <x v="27"/>
    <x v="295"/>
    <s v="East"/>
    <s v="OFF-ST-10000918"/>
    <x v="0"/>
    <x v="1"/>
    <s v="Crate-A-Files"/>
    <n v="109"/>
    <n v="100"/>
    <n v="283400"/>
    <x v="8"/>
    <x v="3"/>
  </r>
  <r>
    <s v="CA-2017-145037"/>
    <d v="2017-09-02T00:00:00"/>
    <d v="2017-09-07T00:00:00"/>
    <x v="0"/>
    <x v="23"/>
    <s v="Consumer"/>
    <x v="0"/>
    <s v="Meriden"/>
    <x v="27"/>
    <x v="295"/>
    <s v="East"/>
    <s v="OFF-PA-10000157"/>
    <x v="0"/>
    <x v="6"/>
    <s v="Xerox 191"/>
    <n v="7992"/>
    <n v="400"/>
    <n v="37562400"/>
    <x v="8"/>
    <x v="3"/>
  </r>
  <r>
    <s v="CA-2017-145037"/>
    <d v="2017-09-02T00:00:00"/>
    <d v="2017-09-07T00:00:00"/>
    <x v="0"/>
    <x v="23"/>
    <s v="Consumer"/>
    <x v="0"/>
    <s v="Meriden"/>
    <x v="27"/>
    <x v="295"/>
    <s v="East"/>
    <s v="OFF-PA-10002499"/>
    <x v="0"/>
    <x v="6"/>
    <s v="Xerox 1890"/>
    <n v="14682"/>
    <n v="300"/>
    <n v="7341"/>
    <x v="8"/>
    <x v="3"/>
  </r>
  <r>
    <s v="CA-2017-154466"/>
    <d v="2017-01-01T00:00:00"/>
    <d v="2017-01-02T00:00:00"/>
    <x v="2"/>
    <x v="671"/>
    <s v="Home Office"/>
    <x v="0"/>
    <s v="Franklin"/>
    <x v="5"/>
    <x v="49"/>
    <s v="Central"/>
    <s v="OFF-BI-10002012"/>
    <x v="0"/>
    <x v="4"/>
    <s v="Wilson Jones Easy Flow II Sheet Lifters"/>
    <n v="36"/>
    <n v="200"/>
    <n v="172800"/>
    <x v="7"/>
    <x v="3"/>
  </r>
  <r>
    <s v="US-2015-129637"/>
    <d v="2015-12-17T00:00:00"/>
    <d v="2015-12-22T00:00:00"/>
    <x v="1"/>
    <x v="451"/>
    <s v="Consumer"/>
    <x v="0"/>
    <s v="Bloomington"/>
    <x v="9"/>
    <x v="228"/>
    <s v="Central"/>
    <s v="OFF-ST-10003716"/>
    <x v="0"/>
    <x v="1"/>
    <s v="Tennsco Double-Tier Lockers"/>
    <n v="18001600"/>
    <n v="100"/>
    <n v="-15751400"/>
    <x v="3"/>
    <x v="1"/>
  </r>
  <r>
    <s v="US-2015-129637"/>
    <d v="2015-12-17T00:00:00"/>
    <d v="2015-12-22T00:00:00"/>
    <x v="1"/>
    <x v="451"/>
    <s v="Consumer"/>
    <x v="0"/>
    <s v="Bloomington"/>
    <x v="9"/>
    <x v="228"/>
    <s v="Central"/>
    <s v="OFF-AR-10003829"/>
    <x v="0"/>
    <x v="2"/>
    <s v="Newell 35"/>
    <n v="1312"/>
    <n v="500"/>
    <n v="147600"/>
    <x v="3"/>
    <x v="1"/>
  </r>
  <r>
    <s v="CA-2015-165162"/>
    <d v="2015-05-14T00:00:00"/>
    <d v="2015-05-21T00:00:00"/>
    <x v="1"/>
    <x v="599"/>
    <s v="Consumer"/>
    <x v="0"/>
    <s v="Los Angeles"/>
    <x v="0"/>
    <x v="2"/>
    <s v="West"/>
    <s v="OFF-ST-10003470"/>
    <x v="0"/>
    <x v="1"/>
    <s v="Tennsco Snap-Together Open Shelving Units, Starter Sets and Add-On Units"/>
    <n v="111792"/>
    <n v="400"/>
    <n v="5589600"/>
    <x v="5"/>
    <x v="1"/>
  </r>
  <r>
    <s v="CA-2017-140494"/>
    <d v="2017-03-10T00:00:00"/>
    <d v="2017-03-15T00:00:00"/>
    <x v="0"/>
    <x v="657"/>
    <s v="Corporate"/>
    <x v="0"/>
    <s v="San Francisco"/>
    <x v="0"/>
    <x v="8"/>
    <s v="West"/>
    <s v="TEC-AC-10004568"/>
    <x v="1"/>
    <x v="7"/>
    <s v="Maxell LTO Ultrium - 800 GB"/>
    <n v="11196"/>
    <n v="400"/>
    <n v="21272400"/>
    <x v="10"/>
    <x v="3"/>
  </r>
  <r>
    <s v="CA-2017-104108"/>
    <d v="2017-12-02T00:00:00"/>
    <d v="2017-12-09T00:00:00"/>
    <x v="1"/>
    <x v="486"/>
    <s v="Corporate"/>
    <x v="0"/>
    <s v="Houston"/>
    <x v="4"/>
    <x v="12"/>
    <s v="Central"/>
    <s v="OFF-AR-10000817"/>
    <x v="0"/>
    <x v="2"/>
    <s v="Manco Dry-Lighter Erasable Highlighter"/>
    <n v="1216"/>
    <n v="500"/>
    <n v="212800"/>
    <x v="3"/>
    <x v="3"/>
  </r>
  <r>
    <s v="US-2017-165869"/>
    <d v="2017-07-31T00:00:00"/>
    <d v="2017-08-05T00:00:00"/>
    <x v="1"/>
    <x v="578"/>
    <s v="Corporate"/>
    <x v="0"/>
    <s v="Milwaukee"/>
    <x v="5"/>
    <x v="187"/>
    <s v="Central"/>
    <s v="OFF-BI-10003460"/>
    <x v="0"/>
    <x v="4"/>
    <s v="Acco 3-Hole Punch"/>
    <n v="1752"/>
    <n v="400"/>
    <n v="8409600"/>
    <x v="9"/>
    <x v="3"/>
  </r>
  <r>
    <s v="US-2017-165869"/>
    <d v="2017-07-31T00:00:00"/>
    <d v="2017-08-05T00:00:00"/>
    <x v="1"/>
    <x v="578"/>
    <s v="Corporate"/>
    <x v="0"/>
    <s v="Milwaukee"/>
    <x v="5"/>
    <x v="187"/>
    <s v="Central"/>
    <s v="OFF-AP-10002472"/>
    <x v="0"/>
    <x v="5"/>
    <s v="3M Office Air Cleaner"/>
    <n v="15588"/>
    <n v="600"/>
    <n v="5455800"/>
    <x v="9"/>
    <x v="3"/>
  </r>
  <r>
    <s v="CA-2017-160899"/>
    <d v="2017-08-11T00:00:00"/>
    <d v="2017-08-13T00:00:00"/>
    <x v="0"/>
    <x v="616"/>
    <s v="Home Office"/>
    <x v="0"/>
    <s v="Lake Charles"/>
    <x v="26"/>
    <x v="388"/>
    <s v="South"/>
    <s v="OFF-BI-10000632"/>
    <x v="0"/>
    <x v="4"/>
    <s v="Satellite Sectional Post Binders"/>
    <n v="47751"/>
    <n v="1100"/>
    <n v="219654592"/>
    <x v="6"/>
    <x v="3"/>
  </r>
  <r>
    <s v="CA-2017-144225"/>
    <d v="2017-09-30T00:00:00"/>
    <d v="2017-10-02T00:00:00"/>
    <x v="0"/>
    <x v="653"/>
    <s v="Consumer"/>
    <x v="0"/>
    <s v="Baltimore"/>
    <x v="39"/>
    <x v="287"/>
    <s v="East"/>
    <s v="OFF-PA-10000062"/>
    <x v="0"/>
    <x v="6"/>
    <s v="Green Bar Computer Printout Paper"/>
    <n v="16488"/>
    <n v="300"/>
    <n v="80791200"/>
    <x v="8"/>
    <x v="3"/>
  </r>
  <r>
    <s v="US-2016-163538"/>
    <d v="2016-08-26T00:00:00"/>
    <d v="2016-08-30T00:00:00"/>
    <x v="1"/>
    <x v="765"/>
    <s v="Home Office"/>
    <x v="0"/>
    <s v="Franklin"/>
    <x v="5"/>
    <x v="49"/>
    <s v="Central"/>
    <s v="TEC-AC-10002006"/>
    <x v="1"/>
    <x v="7"/>
    <s v="Memorex Micro Travel Drive 16 GB"/>
    <n v="4797"/>
    <n v="300"/>
    <n v="14870700"/>
    <x v="6"/>
    <x v="0"/>
  </r>
  <r>
    <s v="US-2016-155103"/>
    <d v="2016-12-02T00:00:00"/>
    <d v="2016-12-07T00:00:00"/>
    <x v="1"/>
    <x v="518"/>
    <s v="Consumer"/>
    <x v="0"/>
    <s v="New York City"/>
    <x v="14"/>
    <x v="21"/>
    <s v="East"/>
    <s v="OFF-BI-10004318"/>
    <x v="0"/>
    <x v="4"/>
    <s v="Ibico EB-19 Dual Function Manual Binding System"/>
    <n v="41517600"/>
    <n v="300"/>
    <n v="134932192"/>
    <x v="3"/>
    <x v="0"/>
  </r>
  <r>
    <s v="US-2016-155103"/>
    <d v="2016-12-02T00:00:00"/>
    <d v="2016-12-07T00:00:00"/>
    <x v="1"/>
    <x v="518"/>
    <s v="Consumer"/>
    <x v="0"/>
    <s v="New York City"/>
    <x v="14"/>
    <x v="21"/>
    <s v="East"/>
    <s v="OFF-BI-10004236"/>
    <x v="0"/>
    <x v="4"/>
    <s v="XtraLife ClearVue Slant-D Ring Binder, White, 3&quot;"/>
    <n v="3523200"/>
    <n v="300"/>
    <n v="11450400"/>
    <x v="3"/>
    <x v="0"/>
  </r>
  <r>
    <s v="US-2016-155103"/>
    <d v="2016-12-02T00:00:00"/>
    <d v="2016-12-07T00:00:00"/>
    <x v="1"/>
    <x v="518"/>
    <s v="Consumer"/>
    <x v="0"/>
    <s v="New York City"/>
    <x v="14"/>
    <x v="21"/>
    <s v="East"/>
    <s v="OFF-PA-10000062"/>
    <x v="0"/>
    <x v="6"/>
    <s v="Green Bar Computer Printout Paper"/>
    <n v="5496"/>
    <n v="100"/>
    <n v="26930400"/>
    <x v="3"/>
    <x v="0"/>
  </r>
  <r>
    <s v="CA-2017-145429"/>
    <d v="2017-07-21T00:00:00"/>
    <d v="2017-07-25T00:00:00"/>
    <x v="1"/>
    <x v="471"/>
    <s v="Consumer"/>
    <x v="0"/>
    <s v="San Diego"/>
    <x v="0"/>
    <x v="128"/>
    <s v="West"/>
    <s v="OFF-PA-10003205"/>
    <x v="0"/>
    <x v="6"/>
    <s v="Wirebound Message Forms, Four 2 3/4 x 5 Forms per Page, Pink Paper"/>
    <n v="1634"/>
    <n v="200"/>
    <n v="7679800"/>
    <x v="9"/>
    <x v="3"/>
  </r>
  <r>
    <s v="CA-2017-145429"/>
    <d v="2017-07-21T00:00:00"/>
    <d v="2017-07-25T00:00:00"/>
    <x v="1"/>
    <x v="471"/>
    <s v="Consumer"/>
    <x v="0"/>
    <s v="San Diego"/>
    <x v="0"/>
    <x v="128"/>
    <s v="West"/>
    <s v="OFF-BI-10001524"/>
    <x v="0"/>
    <x v="4"/>
    <s v="GBC Premium Transparent Covers with Diagonal Lined Pattern"/>
    <n v="5035200"/>
    <n v="300"/>
    <n v="17623200"/>
    <x v="9"/>
    <x v="3"/>
  </r>
  <r>
    <s v="CA-2015-153535"/>
    <d v="2015-05-20T00:00:00"/>
    <d v="2015-05-24T00:00:00"/>
    <x v="1"/>
    <x v="724"/>
    <s v="Consumer"/>
    <x v="0"/>
    <s v="Wilson"/>
    <x v="2"/>
    <x v="544"/>
    <s v="South"/>
    <s v="OFF-BI-10001031"/>
    <x v="0"/>
    <x v="4"/>
    <s v="Pressboard Data Binders by Wilson Jones"/>
    <n v="640800"/>
    <n v="400"/>
    <n v="-4912800"/>
    <x v="5"/>
    <x v="1"/>
  </r>
  <r>
    <s v="CA-2015-139164"/>
    <d v="2015-06-23T00:00:00"/>
    <d v="2015-06-28T00:00:00"/>
    <x v="1"/>
    <x v="357"/>
    <s v="Consumer"/>
    <x v="0"/>
    <s v="Long Beach"/>
    <x v="0"/>
    <x v="99"/>
    <s v="West"/>
    <s v="TEC-PH-10002468"/>
    <x v="1"/>
    <x v="3"/>
    <s v="Plantronics CS 50-USB - headset - Convertible, Monaural"/>
    <n v="21758400"/>
    <n v="200"/>
    <n v="19038600"/>
    <x v="0"/>
    <x v="1"/>
  </r>
  <r>
    <s v="CA-2015-139164"/>
    <d v="2015-06-23T00:00:00"/>
    <d v="2015-06-28T00:00:00"/>
    <x v="1"/>
    <x v="357"/>
    <s v="Consumer"/>
    <x v="0"/>
    <s v="Long Beach"/>
    <x v="0"/>
    <x v="99"/>
    <s v="West"/>
    <s v="OFF-FA-10003059"/>
    <x v="0"/>
    <x v="9"/>
    <s v="Assorted Color Push Pins"/>
    <n v="543"/>
    <n v="300"/>
    <n v="1791900"/>
    <x v="0"/>
    <x v="1"/>
  </r>
  <r>
    <s v="CA-2015-139164"/>
    <d v="2015-06-23T00:00:00"/>
    <d v="2015-06-28T00:00:00"/>
    <x v="1"/>
    <x v="357"/>
    <s v="Consumer"/>
    <x v="0"/>
    <s v="Long Beach"/>
    <x v="0"/>
    <x v="99"/>
    <s v="West"/>
    <s v="TEC-PH-10003931"/>
    <x v="1"/>
    <x v="3"/>
    <s v="JBL Micro Wireless Portable Bluetooth Speaker"/>
    <n v="14397600"/>
    <n v="300"/>
    <n v="8998500"/>
    <x v="0"/>
    <x v="1"/>
  </r>
  <r>
    <s v="CA-2016-112277"/>
    <d v="2016-09-10T00:00:00"/>
    <d v="2016-09-15T00:00:00"/>
    <x v="1"/>
    <x v="249"/>
    <s v="Corporate"/>
    <x v="0"/>
    <s v="Fort Lauderdale"/>
    <x v="1"/>
    <x v="1"/>
    <s v="South"/>
    <s v="TEC-PH-10003505"/>
    <x v="1"/>
    <x v="3"/>
    <s v="Geemarc AmpliPOWER60"/>
    <n v="51968"/>
    <n v="700"/>
    <n v="5846400"/>
    <x v="8"/>
    <x v="0"/>
  </r>
  <r>
    <s v="CA-2014-167724"/>
    <d v="2014-04-13T00:00:00"/>
    <d v="2014-04-18T00:00:00"/>
    <x v="1"/>
    <x v="373"/>
    <s v="Home Office"/>
    <x v="0"/>
    <s v="Baltimore"/>
    <x v="39"/>
    <x v="287"/>
    <s v="East"/>
    <s v="OFF-LA-10002368"/>
    <x v="0"/>
    <x v="0"/>
    <s v="Avery 479"/>
    <n v="783"/>
    <n v="300"/>
    <n v="3601800"/>
    <x v="2"/>
    <x v="2"/>
  </r>
  <r>
    <s v="CA-2016-149503"/>
    <d v="2016-12-09T00:00:00"/>
    <d v="2016-12-12T00:00:00"/>
    <x v="2"/>
    <x v="58"/>
    <s v="Corporate"/>
    <x v="0"/>
    <s v="Stockton"/>
    <x v="0"/>
    <x v="328"/>
    <s v="West"/>
    <s v="OFF-BI-10002133"/>
    <x v="0"/>
    <x v="4"/>
    <s v="Wilson Jones Elliptical Ring 3 1/2&quot; Capacity Binders, 800 sheets"/>
    <n v="27392"/>
    <n v="800"/>
    <n v="9929600"/>
    <x v="3"/>
    <x v="0"/>
  </r>
  <r>
    <s v="CA-2017-163069"/>
    <d v="2017-08-18T00:00:00"/>
    <d v="2017-08-21T00:00:00"/>
    <x v="0"/>
    <x v="271"/>
    <s v="Consumer"/>
    <x v="0"/>
    <s v="Columbus"/>
    <x v="22"/>
    <x v="42"/>
    <s v="East"/>
    <s v="OFF-AR-10001419"/>
    <x v="0"/>
    <x v="2"/>
    <s v="Newell 325"/>
    <n v="991200"/>
    <n v="300"/>
    <n v="123900"/>
    <x v="6"/>
    <x v="3"/>
  </r>
  <r>
    <s v="CA-2017-107629"/>
    <d v="2017-12-14T00:00:00"/>
    <d v="2017-12-14T00:00:00"/>
    <x v="3"/>
    <x v="156"/>
    <s v="Consumer"/>
    <x v="0"/>
    <s v="Skokie"/>
    <x v="9"/>
    <x v="279"/>
    <s v="Central"/>
    <s v="TEC-AC-10004510"/>
    <x v="1"/>
    <x v="7"/>
    <s v="Logitech Desktop MK120 Mouse and keyboard Combo"/>
    <n v="3926400"/>
    <n v="300"/>
    <n v="-490800"/>
    <x v="3"/>
    <x v="3"/>
  </r>
  <r>
    <s v="CA-2017-107629"/>
    <d v="2017-12-14T00:00:00"/>
    <d v="2017-12-14T00:00:00"/>
    <x v="3"/>
    <x v="156"/>
    <s v="Consumer"/>
    <x v="0"/>
    <s v="Skokie"/>
    <x v="9"/>
    <x v="279"/>
    <s v="Central"/>
    <s v="OFF-AR-10002987"/>
    <x v="0"/>
    <x v="2"/>
    <s v="Prismacolor Color Pencil Set"/>
    <n v="9523200"/>
    <n v="600"/>
    <n v="24998400"/>
    <x v="3"/>
    <x v="3"/>
  </r>
  <r>
    <s v="CA-2016-134789"/>
    <d v="2016-04-08T00:00:00"/>
    <d v="2016-04-15T00:00:00"/>
    <x v="1"/>
    <x v="247"/>
    <s v="Home Office"/>
    <x v="0"/>
    <s v="Hot Springs"/>
    <x v="34"/>
    <x v="373"/>
    <s v="South"/>
    <s v="OFF-FA-10002280"/>
    <x v="0"/>
    <x v="9"/>
    <s v="Advantus Plastic Paper Clips"/>
    <n v="3000"/>
    <n v="600"/>
    <n v="144"/>
    <x v="2"/>
    <x v="0"/>
  </r>
  <r>
    <s v="CA-2016-134789"/>
    <d v="2016-04-08T00:00:00"/>
    <d v="2016-04-15T00:00:00"/>
    <x v="1"/>
    <x v="247"/>
    <s v="Home Office"/>
    <x v="0"/>
    <s v="Hot Springs"/>
    <x v="34"/>
    <x v="373"/>
    <s v="South"/>
    <s v="OFF-PA-10001934"/>
    <x v="0"/>
    <x v="6"/>
    <s v="Xerox 1993"/>
    <n v="2592"/>
    <n v="400"/>
    <n v="12700800"/>
    <x v="2"/>
    <x v="0"/>
  </r>
  <r>
    <s v="CA-2016-130442"/>
    <d v="2016-12-16T00:00:00"/>
    <d v="2016-12-19T00:00:00"/>
    <x v="2"/>
    <x v="529"/>
    <s v="Consumer"/>
    <x v="0"/>
    <s v="Goldsboro"/>
    <x v="2"/>
    <x v="545"/>
    <s v="South"/>
    <s v="OFF-AP-10004859"/>
    <x v="0"/>
    <x v="5"/>
    <s v="Acco 6 Outlet Guardian Premium Surge Suppressor"/>
    <n v="3494400"/>
    <n v="300"/>
    <n v="3057600"/>
    <x v="3"/>
    <x v="0"/>
  </r>
  <r>
    <s v="CA-2017-102974"/>
    <d v="2017-09-19T00:00:00"/>
    <d v="2017-09-24T00:00:00"/>
    <x v="1"/>
    <x v="280"/>
    <s v="Corporate"/>
    <x v="0"/>
    <s v="Los Angeles"/>
    <x v="0"/>
    <x v="2"/>
    <s v="West"/>
    <s v="TEC-AC-10000057"/>
    <x v="1"/>
    <x v="7"/>
    <s v="Microsoft Natural Ergonomic Keyboard 4000"/>
    <n v="14995"/>
    <n v="500"/>
    <n v="31489500"/>
    <x v="8"/>
    <x v="3"/>
  </r>
  <r>
    <s v="CA-2017-102974"/>
    <d v="2017-09-19T00:00:00"/>
    <d v="2017-09-24T00:00:00"/>
    <x v="1"/>
    <x v="280"/>
    <s v="Corporate"/>
    <x v="0"/>
    <s v="Los Angeles"/>
    <x v="0"/>
    <x v="2"/>
    <s v="West"/>
    <s v="OFF-AR-10000914"/>
    <x v="0"/>
    <x v="2"/>
    <s v="Boston 16765 Mini Stand Up Battery Pencil Sharpener"/>
    <n v="2332"/>
    <n v="200"/>
    <n v="6063200"/>
    <x v="8"/>
    <x v="3"/>
  </r>
  <r>
    <s v="CA-2017-102974"/>
    <d v="2017-09-19T00:00:00"/>
    <d v="2017-09-24T00:00:00"/>
    <x v="1"/>
    <x v="280"/>
    <s v="Corporate"/>
    <x v="0"/>
    <s v="Los Angeles"/>
    <x v="0"/>
    <x v="2"/>
    <s v="West"/>
    <s v="OFF-AR-10004956"/>
    <x v="0"/>
    <x v="2"/>
    <s v="Newell 33"/>
    <n v="1674"/>
    <n v="300"/>
    <n v="4854600"/>
    <x v="8"/>
    <x v="3"/>
  </r>
  <r>
    <s v="US-2017-166394"/>
    <d v="2017-09-04T00:00:00"/>
    <d v="2017-09-06T00:00:00"/>
    <x v="0"/>
    <x v="687"/>
    <s v="Consumer"/>
    <x v="0"/>
    <s v="Nashua"/>
    <x v="38"/>
    <x v="546"/>
    <s v="East"/>
    <s v="OFF-FA-10001843"/>
    <x v="0"/>
    <x v="9"/>
    <s v="Staples"/>
    <n v="1482"/>
    <n v="600"/>
    <n v="6965400"/>
    <x v="8"/>
    <x v="3"/>
  </r>
  <r>
    <s v="CA-2016-128811"/>
    <d v="2016-09-12T00:00:00"/>
    <d v="2016-09-16T00:00:00"/>
    <x v="1"/>
    <x v="201"/>
    <s v="Consumer"/>
    <x v="0"/>
    <s v="Seattle"/>
    <x v="3"/>
    <x v="4"/>
    <s v="West"/>
    <s v="OFF-FA-10000585"/>
    <x v="0"/>
    <x v="9"/>
    <s v="OIC Bulk Pack Metal Binder Clips"/>
    <n v="1047"/>
    <n v="300"/>
    <n v="4816200"/>
    <x v="8"/>
    <x v="0"/>
  </r>
  <r>
    <s v="CA-2016-128811"/>
    <d v="2016-09-12T00:00:00"/>
    <d v="2016-09-16T00:00:00"/>
    <x v="1"/>
    <x v="201"/>
    <s v="Consumer"/>
    <x v="0"/>
    <s v="Seattle"/>
    <x v="3"/>
    <x v="4"/>
    <s v="West"/>
    <s v="OFF-LA-10003720"/>
    <x v="0"/>
    <x v="0"/>
    <s v="Avery 487"/>
    <n v="1107"/>
    <n v="300"/>
    <n v="5202900"/>
    <x v="8"/>
    <x v="0"/>
  </r>
  <r>
    <s v="CA-2016-128811"/>
    <d v="2016-09-12T00:00:00"/>
    <d v="2016-09-16T00:00:00"/>
    <x v="1"/>
    <x v="201"/>
    <s v="Consumer"/>
    <x v="0"/>
    <s v="Seattle"/>
    <x v="3"/>
    <x v="4"/>
    <s v="West"/>
    <s v="OFF-BI-10000301"/>
    <x v="0"/>
    <x v="4"/>
    <s v="GBC Instant Report Kit"/>
    <n v="2070400"/>
    <n v="400"/>
    <n v="776400"/>
    <x v="8"/>
    <x v="0"/>
  </r>
  <r>
    <s v="CA-2017-145443"/>
    <d v="2017-08-10T00:00:00"/>
    <d v="2017-08-15T00:00:00"/>
    <x v="0"/>
    <x v="249"/>
    <s v="Corporate"/>
    <x v="0"/>
    <s v="Richmond"/>
    <x v="13"/>
    <x v="219"/>
    <s v="Central"/>
    <s v="OFF-PA-10003302"/>
    <x v="0"/>
    <x v="6"/>
    <s v="Xerox 1906"/>
    <n v="1772"/>
    <n v="500"/>
    <n v="8328400"/>
    <x v="6"/>
    <x v="3"/>
  </r>
  <r>
    <s v="CA-2015-156734"/>
    <d v="2015-06-18T00:00:00"/>
    <d v="2015-06-20T00:00:00"/>
    <x v="2"/>
    <x v="263"/>
    <s v="Corporate"/>
    <x v="0"/>
    <s v="Smyrna"/>
    <x v="17"/>
    <x v="275"/>
    <s v="South"/>
    <s v="OFF-BI-10002982"/>
    <x v="0"/>
    <x v="4"/>
    <s v="Avery Self-Adhesive Photo Pockets for Polaroid Photos"/>
    <n v="612900"/>
    <n v="300"/>
    <n v="-4494600"/>
    <x v="0"/>
    <x v="1"/>
  </r>
  <r>
    <s v="CA-2015-156734"/>
    <d v="2015-06-18T00:00:00"/>
    <d v="2015-06-20T00:00:00"/>
    <x v="2"/>
    <x v="263"/>
    <s v="Corporate"/>
    <x v="0"/>
    <s v="Smyrna"/>
    <x v="17"/>
    <x v="275"/>
    <s v="South"/>
    <s v="OFF-PA-10001937"/>
    <x v="0"/>
    <x v="6"/>
    <s v="Xerox 21"/>
    <n v="2073600"/>
    <n v="400"/>
    <n v="7257600"/>
    <x v="0"/>
    <x v="1"/>
  </r>
  <r>
    <s v="CA-2014-120096"/>
    <d v="2014-07-04T00:00:00"/>
    <d v="2014-07-07T00:00:00"/>
    <x v="2"/>
    <x v="695"/>
    <s v="Corporate"/>
    <x v="0"/>
    <s v="Aurora"/>
    <x v="20"/>
    <x v="38"/>
    <s v="West"/>
    <s v="OFF-PA-10001977"/>
    <x v="0"/>
    <x v="6"/>
    <s v="Xerox 194"/>
    <n v="17753600"/>
    <n v="400"/>
    <n v="62137600"/>
    <x v="9"/>
    <x v="2"/>
  </r>
  <r>
    <s v="CA-2014-120096"/>
    <d v="2014-07-04T00:00:00"/>
    <d v="2014-07-07T00:00:00"/>
    <x v="2"/>
    <x v="695"/>
    <s v="Corporate"/>
    <x v="0"/>
    <s v="Aurora"/>
    <x v="20"/>
    <x v="38"/>
    <s v="West"/>
    <s v="OFF-AP-10000692"/>
    <x v="0"/>
    <x v="5"/>
    <s v="Fellowes Mighty 8 Compact Surge Protector"/>
    <n v="3243200"/>
    <n v="200"/>
    <n v="3243200"/>
    <x v="9"/>
    <x v="2"/>
  </r>
  <r>
    <s v="CA-2015-141754"/>
    <d v="2015-12-20T00:00:00"/>
    <d v="2015-12-25T00:00:00"/>
    <x v="1"/>
    <x v="761"/>
    <s v="Home Office"/>
    <x v="0"/>
    <s v="Miami"/>
    <x v="1"/>
    <x v="211"/>
    <s v="South"/>
    <s v="OFF-LA-10004093"/>
    <x v="0"/>
    <x v="0"/>
    <s v="Avery 486"/>
    <n v="1169600"/>
    <n v="200"/>
    <n v="3947400"/>
    <x v="3"/>
    <x v="1"/>
  </r>
  <r>
    <s v="CA-2016-123358"/>
    <d v="2016-04-10T00:00:00"/>
    <d v="2016-04-17T00:00:00"/>
    <x v="1"/>
    <x v="684"/>
    <s v="Consumer"/>
    <x v="0"/>
    <s v="San Francisco"/>
    <x v="0"/>
    <x v="30"/>
    <s v="West"/>
    <s v="OFF-AP-10004980"/>
    <x v="0"/>
    <x v="5"/>
    <s v="3M Replacement Filter for Office Air Cleaner for 20' x 33' Room"/>
    <n v="11376"/>
    <n v="300"/>
    <n v="44366400"/>
    <x v="2"/>
    <x v="0"/>
  </r>
  <r>
    <s v="CA-2016-123358"/>
    <d v="2016-04-10T00:00:00"/>
    <d v="2016-04-17T00:00:00"/>
    <x v="1"/>
    <x v="684"/>
    <s v="Consumer"/>
    <x v="0"/>
    <s v="San Francisco"/>
    <x v="0"/>
    <x v="30"/>
    <s v="West"/>
    <s v="OFF-ST-10001932"/>
    <x v="0"/>
    <x v="1"/>
    <s v="Fellowes Staxonsteel Drawer Files"/>
    <n v="57951"/>
    <n v="300"/>
    <n v="81131400"/>
    <x v="2"/>
    <x v="0"/>
  </r>
  <r>
    <s v="CA-2016-123358"/>
    <d v="2016-04-10T00:00:00"/>
    <d v="2016-04-17T00:00:00"/>
    <x v="1"/>
    <x v="684"/>
    <s v="Consumer"/>
    <x v="0"/>
    <s v="San Francisco"/>
    <x v="0"/>
    <x v="30"/>
    <s v="West"/>
    <s v="OFF-ST-10000636"/>
    <x v="0"/>
    <x v="1"/>
    <s v="Rogers Profile Extra Capacity Storage Tub"/>
    <n v="15066"/>
    <n v="900"/>
    <n v="6026400"/>
    <x v="2"/>
    <x v="0"/>
  </r>
  <r>
    <s v="CA-2016-123358"/>
    <d v="2016-04-10T00:00:00"/>
    <d v="2016-04-17T00:00:00"/>
    <x v="1"/>
    <x v="684"/>
    <s v="Consumer"/>
    <x v="0"/>
    <s v="San Francisco"/>
    <x v="0"/>
    <x v="30"/>
    <s v="West"/>
    <s v="OFF-BI-10000069"/>
    <x v="0"/>
    <x v="4"/>
    <s v="GBC Prepunched Paper, 19-Hole, for Binding Systems, 24-lb"/>
    <n v="4803200"/>
    <n v="400"/>
    <n v="15610400"/>
    <x v="2"/>
    <x v="0"/>
  </r>
  <r>
    <s v="CA-2014-144029"/>
    <d v="2014-05-26T00:00:00"/>
    <d v="2014-05-31T00:00:00"/>
    <x v="1"/>
    <x v="468"/>
    <s v="Consumer"/>
    <x v="0"/>
    <s v="Chicago"/>
    <x v="9"/>
    <x v="32"/>
    <s v="Central"/>
    <s v="OFF-ST-10001837"/>
    <x v="0"/>
    <x v="1"/>
    <s v="SAFCO Mobile Desk Side File, Wire Frame"/>
    <n v="10262400"/>
    <n v="300"/>
    <n v="7696800"/>
    <x v="5"/>
    <x v="2"/>
  </r>
  <r>
    <s v="CA-2014-144029"/>
    <d v="2014-05-26T00:00:00"/>
    <d v="2014-05-31T00:00:00"/>
    <x v="1"/>
    <x v="468"/>
    <s v="Consumer"/>
    <x v="0"/>
    <s v="Chicago"/>
    <x v="9"/>
    <x v="32"/>
    <s v="Central"/>
    <s v="OFF-AR-10000716"/>
    <x v="0"/>
    <x v="2"/>
    <s v="DIXON Ticonderoga Erasable Checking Pencils"/>
    <n v="1339200"/>
    <n v="300"/>
    <n v="3180600"/>
    <x v="5"/>
    <x v="2"/>
  </r>
  <r>
    <s v="CA-2015-156923"/>
    <d v="2015-02-16T00:00:00"/>
    <d v="2015-02-20T00:00:00"/>
    <x v="1"/>
    <x v="115"/>
    <s v="Corporate"/>
    <x v="0"/>
    <s v="Dover"/>
    <x v="38"/>
    <x v="330"/>
    <s v="East"/>
    <s v="OFF-PA-10002751"/>
    <x v="0"/>
    <x v="6"/>
    <s v="Xerox 1920"/>
    <n v="3588"/>
    <n v="600"/>
    <n v="1614600"/>
    <x v="11"/>
    <x v="1"/>
  </r>
  <r>
    <s v="CA-2017-111269"/>
    <d v="2017-06-16T00:00:00"/>
    <d v="2017-06-18T00:00:00"/>
    <x v="0"/>
    <x v="357"/>
    <s v="Consumer"/>
    <x v="0"/>
    <s v="Dublin"/>
    <x v="22"/>
    <x v="76"/>
    <s v="East"/>
    <s v="TEC-AC-10001606"/>
    <x v="1"/>
    <x v="7"/>
    <s v="Logitech Wireless Performance Mouse MX for PC and Mac"/>
    <n v="47995200"/>
    <n v="600"/>
    <n v="107989200"/>
    <x v="0"/>
    <x v="3"/>
  </r>
  <r>
    <s v="CA-2017-111269"/>
    <d v="2017-06-16T00:00:00"/>
    <d v="2017-06-18T00:00:00"/>
    <x v="0"/>
    <x v="357"/>
    <s v="Consumer"/>
    <x v="0"/>
    <s v="Dublin"/>
    <x v="22"/>
    <x v="76"/>
    <s v="East"/>
    <s v="OFF-AR-10001427"/>
    <x v="0"/>
    <x v="2"/>
    <s v="Newell 330"/>
    <n v="2392"/>
    <n v="500"/>
    <n v="179400"/>
    <x v="0"/>
    <x v="3"/>
  </r>
  <r>
    <s v="CA-2017-159156"/>
    <d v="2017-11-13T00:00:00"/>
    <d v="2017-11-16T00:00:00"/>
    <x v="2"/>
    <x v="29"/>
    <s v="Corporate"/>
    <x v="0"/>
    <s v="New York City"/>
    <x v="14"/>
    <x v="26"/>
    <s v="East"/>
    <s v="TEC-PH-10004389"/>
    <x v="1"/>
    <x v="3"/>
    <s v="Nokia Lumia 925"/>
    <n v="62995"/>
    <n v="500"/>
    <n v="16378700"/>
    <x v="4"/>
    <x v="3"/>
  </r>
  <r>
    <s v="CA-2017-100230"/>
    <d v="2017-12-11T00:00:00"/>
    <d v="2017-12-15T00:00:00"/>
    <x v="1"/>
    <x v="186"/>
    <s v="Consumer"/>
    <x v="0"/>
    <s v="New York City"/>
    <x v="14"/>
    <x v="65"/>
    <s v="East"/>
    <s v="OFF-BI-10002498"/>
    <x v="0"/>
    <x v="4"/>
    <s v="Clear Mylar Reinforcing Strips"/>
    <n v="1495200"/>
    <n v="100"/>
    <n v="5046300"/>
    <x v="3"/>
    <x v="3"/>
  </r>
  <r>
    <s v="CA-2017-100230"/>
    <d v="2017-12-11T00:00:00"/>
    <d v="2017-12-15T00:00:00"/>
    <x v="1"/>
    <x v="186"/>
    <s v="Consumer"/>
    <x v="0"/>
    <s v="New York City"/>
    <x v="14"/>
    <x v="65"/>
    <s v="East"/>
    <s v="OFF-PA-10002245"/>
    <x v="0"/>
    <x v="6"/>
    <s v="Xerox 1895"/>
    <n v="1794"/>
    <n v="300"/>
    <n v="807300"/>
    <x v="3"/>
    <x v="3"/>
  </r>
  <r>
    <s v="CA-2017-100230"/>
    <d v="2017-12-11T00:00:00"/>
    <d v="2017-12-15T00:00:00"/>
    <x v="1"/>
    <x v="186"/>
    <s v="Consumer"/>
    <x v="0"/>
    <s v="New York City"/>
    <x v="14"/>
    <x v="65"/>
    <s v="East"/>
    <s v="TEC-PH-10004522"/>
    <x v="1"/>
    <x v="3"/>
    <s v="Dexim XPower Skin Super-Thin Power Case for iPhone 5 - Black"/>
    <n v="11698"/>
    <n v="200"/>
    <n v="2924500"/>
    <x v="3"/>
    <x v="3"/>
  </r>
  <r>
    <s v="CA-2016-154767"/>
    <d v="2016-06-28T00:00:00"/>
    <d v="2016-06-30T00:00:00"/>
    <x v="0"/>
    <x v="645"/>
    <s v="Consumer"/>
    <x v="0"/>
    <s v="Paterson"/>
    <x v="28"/>
    <x v="312"/>
    <s v="East"/>
    <s v="OFF-AP-10000595"/>
    <x v="0"/>
    <x v="5"/>
    <s v="Disposable Triple-Filter Dust Bags"/>
    <n v="874"/>
    <n v="200"/>
    <n v="2272400"/>
    <x v="0"/>
    <x v="0"/>
  </r>
  <r>
    <s v="CA-2016-154767"/>
    <d v="2016-06-28T00:00:00"/>
    <d v="2016-06-30T00:00:00"/>
    <x v="0"/>
    <x v="645"/>
    <s v="Consumer"/>
    <x v="0"/>
    <s v="Paterson"/>
    <x v="28"/>
    <x v="312"/>
    <s v="East"/>
    <s v="OFF-PA-10003039"/>
    <x v="0"/>
    <x v="6"/>
    <s v="Xerox 1960"/>
    <n v="6196"/>
    <n v="200"/>
    <n v="2788200"/>
    <x v="0"/>
    <x v="0"/>
  </r>
  <r>
    <s v="CA-2016-154767"/>
    <d v="2016-06-28T00:00:00"/>
    <d v="2016-06-30T00:00:00"/>
    <x v="0"/>
    <x v="645"/>
    <s v="Consumer"/>
    <x v="0"/>
    <s v="Paterson"/>
    <x v="28"/>
    <x v="312"/>
    <s v="East"/>
    <s v="OFF-BI-10002003"/>
    <x v="0"/>
    <x v="4"/>
    <s v="Ibico Presentation Index for Binding Systems"/>
    <n v="796"/>
    <n v="200"/>
    <n v="3741200"/>
    <x v="0"/>
    <x v="0"/>
  </r>
  <r>
    <s v="CA-2016-154767"/>
    <d v="2016-06-28T00:00:00"/>
    <d v="2016-06-30T00:00:00"/>
    <x v="0"/>
    <x v="645"/>
    <s v="Consumer"/>
    <x v="0"/>
    <s v="Paterson"/>
    <x v="28"/>
    <x v="312"/>
    <s v="East"/>
    <s v="OFF-AP-10002311"/>
    <x v="0"/>
    <x v="5"/>
    <s v="Holmes Replacement Filter for HEPA Air Cleaner, Very Large Room, HEPA Filter"/>
    <n v="27524"/>
    <n v="400"/>
    <n v="121105600"/>
    <x v="0"/>
    <x v="0"/>
  </r>
  <r>
    <s v="CA-2017-124205"/>
    <d v="2017-09-15T00:00:00"/>
    <d v="2017-09-19T00:00:00"/>
    <x v="1"/>
    <x v="768"/>
    <s v="Corporate"/>
    <x v="0"/>
    <s v="Lakewood"/>
    <x v="28"/>
    <x v="94"/>
    <s v="East"/>
    <s v="TEC-PH-10002115"/>
    <x v="1"/>
    <x v="3"/>
    <s v="Plantronics 81402"/>
    <n v="39594"/>
    <n v="600"/>
    <n v="102944400"/>
    <x v="8"/>
    <x v="3"/>
  </r>
  <r>
    <s v="CA-2017-124205"/>
    <d v="2017-09-15T00:00:00"/>
    <d v="2017-09-19T00:00:00"/>
    <x v="1"/>
    <x v="768"/>
    <s v="Corporate"/>
    <x v="0"/>
    <s v="Lakewood"/>
    <x v="28"/>
    <x v="94"/>
    <s v="East"/>
    <s v="OFF-ST-10000934"/>
    <x v="0"/>
    <x v="1"/>
    <s v="Contico 72&quot;H Heavy-Duty Storage System"/>
    <n v="8196"/>
    <n v="200"/>
    <n v="0"/>
    <x v="8"/>
    <x v="3"/>
  </r>
  <r>
    <s v="CA-2017-165715"/>
    <d v="2017-12-02T00:00:00"/>
    <d v="2017-12-08T00:00:00"/>
    <x v="1"/>
    <x v="754"/>
    <s v="Consumer"/>
    <x v="0"/>
    <s v="Greensboro"/>
    <x v="2"/>
    <x v="286"/>
    <s v="South"/>
    <s v="OFF-AR-10003903"/>
    <x v="0"/>
    <x v="2"/>
    <s v="Sanford 52201 APSCO Electric Pencil Sharpener"/>
    <n v="3277600"/>
    <n v="100"/>
    <n v="2458200"/>
    <x v="3"/>
    <x v="3"/>
  </r>
  <r>
    <s v="CA-2017-100636"/>
    <d v="2017-06-26T00:00:00"/>
    <d v="2017-06-30T00:00:00"/>
    <x v="1"/>
    <x v="138"/>
    <s v="Consumer"/>
    <x v="0"/>
    <s v="New York City"/>
    <x v="14"/>
    <x v="65"/>
    <s v="East"/>
    <s v="OFF-ST-10004123"/>
    <x v="0"/>
    <x v="1"/>
    <s v="Safco Industrial Wire Shelving System"/>
    <n v="27294"/>
    <n v="300"/>
    <n v="0"/>
    <x v="0"/>
    <x v="3"/>
  </r>
  <r>
    <s v="CA-2016-144764"/>
    <d v="2016-09-02T00:00:00"/>
    <d v="2016-09-08T00:00:00"/>
    <x v="1"/>
    <x v="185"/>
    <s v="Consumer"/>
    <x v="0"/>
    <s v="Chicago"/>
    <x v="9"/>
    <x v="32"/>
    <s v="Central"/>
    <s v="OFF-LA-10000240"/>
    <x v="0"/>
    <x v="0"/>
    <s v="Self-Adhesive Address Labels for Typewriters by Universal"/>
    <n v="2924"/>
    <n v="500"/>
    <n v="9868500"/>
    <x v="8"/>
    <x v="0"/>
  </r>
  <r>
    <s v="CA-2016-144764"/>
    <d v="2016-09-02T00:00:00"/>
    <d v="2016-09-08T00:00:00"/>
    <x v="1"/>
    <x v="185"/>
    <s v="Consumer"/>
    <x v="0"/>
    <s v="Chicago"/>
    <x v="9"/>
    <x v="32"/>
    <s v="Central"/>
    <s v="OFF-ST-10002485"/>
    <x v="0"/>
    <x v="1"/>
    <s v="Rogers Deluxe File Chest"/>
    <n v="3516800"/>
    <n v="200"/>
    <n v="-8352400"/>
    <x v="8"/>
    <x v="0"/>
  </r>
  <r>
    <s v="CA-2016-144764"/>
    <d v="2016-09-02T00:00:00"/>
    <d v="2016-09-08T00:00:00"/>
    <x v="1"/>
    <x v="185"/>
    <s v="Consumer"/>
    <x v="0"/>
    <s v="Chicago"/>
    <x v="9"/>
    <x v="32"/>
    <s v="Central"/>
    <s v="TEC-MA-10003230"/>
    <x v="1"/>
    <x v="11"/>
    <s v="Okidata C610n Printer"/>
    <n v="13629"/>
    <n v="300"/>
    <n v="-1947"/>
    <x v="8"/>
    <x v="0"/>
  </r>
  <r>
    <s v="CA-2017-100615"/>
    <d v="2017-04-20T00:00:00"/>
    <d v="2017-04-24T00:00:00"/>
    <x v="1"/>
    <x v="655"/>
    <s v="Consumer"/>
    <x v="0"/>
    <s v="Chicago"/>
    <x v="9"/>
    <x v="139"/>
    <s v="Central"/>
    <s v="OFF-AR-10001683"/>
    <x v="0"/>
    <x v="2"/>
    <s v="Lumber Crayons"/>
    <n v="1576"/>
    <n v="200"/>
    <n v="354600"/>
    <x v="2"/>
    <x v="3"/>
  </r>
  <r>
    <s v="CA-2014-109302"/>
    <d v="2014-08-12T00:00:00"/>
    <d v="2014-08-16T00:00:00"/>
    <x v="1"/>
    <x v="709"/>
    <s v="Corporate"/>
    <x v="0"/>
    <s v="Lakewood"/>
    <x v="28"/>
    <x v="94"/>
    <s v="East"/>
    <s v="OFF-BI-10002854"/>
    <x v="0"/>
    <x v="4"/>
    <s v="Performers Binder/Pad Holder, Black"/>
    <n v="19621"/>
    <n v="700"/>
    <n v="9810500"/>
    <x v="6"/>
    <x v="2"/>
  </r>
  <r>
    <s v="CA-2017-139787"/>
    <d v="2017-09-19T00:00:00"/>
    <d v="2017-09-23T00:00:00"/>
    <x v="1"/>
    <x v="610"/>
    <s v="Home Office"/>
    <x v="0"/>
    <s v="Columbus"/>
    <x v="30"/>
    <x v="104"/>
    <s v="South"/>
    <s v="OFF-AR-10002445"/>
    <x v="0"/>
    <x v="2"/>
    <s v="SANFORD Major Accent Highlighters"/>
    <n v="354"/>
    <n v="500"/>
    <n v="1345200"/>
    <x v="8"/>
    <x v="3"/>
  </r>
  <r>
    <s v="CA-2017-139402"/>
    <d v="2017-12-09T00:00:00"/>
    <d v="2017-12-13T00:00:00"/>
    <x v="1"/>
    <x v="681"/>
    <s v="Corporate"/>
    <x v="0"/>
    <s v="Phoenix"/>
    <x v="15"/>
    <x v="45"/>
    <s v="West"/>
    <s v="OFF-PA-10004359"/>
    <x v="0"/>
    <x v="6"/>
    <s v="Multicolor Computer Printout Paper"/>
    <n v="4194"/>
    <n v="500"/>
    <n v="14679"/>
    <x v="3"/>
    <x v="3"/>
  </r>
  <r>
    <s v="CA-2017-139402"/>
    <d v="2017-12-09T00:00:00"/>
    <d v="2017-12-13T00:00:00"/>
    <x v="1"/>
    <x v="681"/>
    <s v="Corporate"/>
    <x v="0"/>
    <s v="Phoenix"/>
    <x v="15"/>
    <x v="45"/>
    <s v="West"/>
    <s v="OFF-BI-10000279"/>
    <x v="0"/>
    <x v="4"/>
    <s v="Acco Recycled 2&quot; Capacity Laser Printer Hanging Data Binders"/>
    <n v="1300500"/>
    <n v="300"/>
    <n v="-9970500"/>
    <x v="3"/>
    <x v="3"/>
  </r>
  <r>
    <s v="CA-2016-119018"/>
    <d v="2016-11-04T00:00:00"/>
    <d v="2016-11-08T00:00:00"/>
    <x v="1"/>
    <x v="171"/>
    <s v="Home Office"/>
    <x v="0"/>
    <s v="Los Angeles"/>
    <x v="0"/>
    <x v="23"/>
    <s v="West"/>
    <s v="OFF-BI-10003314"/>
    <x v="0"/>
    <x v="4"/>
    <s v="Tuff Stuff Recycled Round Ring Binders"/>
    <n v="771200"/>
    <n v="200"/>
    <n v="2795600"/>
    <x v="4"/>
    <x v="0"/>
  </r>
  <r>
    <s v="CA-2016-119018"/>
    <d v="2016-11-04T00:00:00"/>
    <d v="2016-11-08T00:00:00"/>
    <x v="1"/>
    <x v="171"/>
    <s v="Home Office"/>
    <x v="0"/>
    <s v="Los Angeles"/>
    <x v="0"/>
    <x v="23"/>
    <s v="West"/>
    <s v="OFF-BI-10000494"/>
    <x v="0"/>
    <x v="4"/>
    <s v="Acco Economy Flexible Poly Round Ring Binder"/>
    <n v="417600"/>
    <n v="100"/>
    <n v="130500"/>
    <x v="4"/>
    <x v="0"/>
  </r>
  <r>
    <s v="CA-2016-119018"/>
    <d v="2016-11-04T00:00:00"/>
    <d v="2016-11-08T00:00:00"/>
    <x v="1"/>
    <x v="171"/>
    <s v="Home Office"/>
    <x v="0"/>
    <s v="Los Angeles"/>
    <x v="0"/>
    <x v="23"/>
    <s v="West"/>
    <s v="OFF-PA-10000295"/>
    <x v="0"/>
    <x v="6"/>
    <s v="Xerox 229"/>
    <n v="3888"/>
    <n v="600"/>
    <n v="18662400"/>
    <x v="4"/>
    <x v="0"/>
  </r>
  <r>
    <s v="CA-2015-105361"/>
    <d v="2015-03-29T00:00:00"/>
    <d v="2015-04-04T00:00:00"/>
    <x v="1"/>
    <x v="402"/>
    <s v="Consumer"/>
    <x v="0"/>
    <s v="New York City"/>
    <x v="14"/>
    <x v="21"/>
    <s v="East"/>
    <s v="OFF-PA-10002615"/>
    <x v="0"/>
    <x v="6"/>
    <s v="Ampad Gold Fibre Wirebound Steno Books, 6&quot; x 9&quot;, Gregg Ruled"/>
    <n v="1764"/>
    <n v="400"/>
    <n v="8114400"/>
    <x v="10"/>
    <x v="1"/>
  </r>
  <r>
    <s v="US-2016-152373"/>
    <d v="2016-09-05T00:00:00"/>
    <d v="2016-09-11T00:00:00"/>
    <x v="1"/>
    <x v="649"/>
    <s v="Consumer"/>
    <x v="0"/>
    <s v="San Antonio"/>
    <x v="4"/>
    <x v="58"/>
    <s v="Central"/>
    <s v="OFF-ST-10003479"/>
    <x v="0"/>
    <x v="1"/>
    <s v="Eldon Base for stackable storage shelf, platinum"/>
    <n v="9345600"/>
    <n v="300"/>
    <n v="-1752300"/>
    <x v="8"/>
    <x v="0"/>
  </r>
  <r>
    <s v="US-2017-166037"/>
    <d v="2017-01-28T00:00:00"/>
    <d v="2017-02-01T00:00:00"/>
    <x v="1"/>
    <x v="598"/>
    <s v="Home Office"/>
    <x v="0"/>
    <s v="New York City"/>
    <x v="14"/>
    <x v="26"/>
    <s v="East"/>
    <s v="TEC-AC-10002800"/>
    <x v="1"/>
    <x v="7"/>
    <s v="Plantronics Audio 478 Stereo USB Headset"/>
    <n v="44991"/>
    <n v="900"/>
    <n v="157468496"/>
    <x v="7"/>
    <x v="3"/>
  </r>
  <r>
    <s v="US-2016-147711"/>
    <d v="2016-09-03T00:00:00"/>
    <d v="2016-09-08T00:00:00"/>
    <x v="0"/>
    <x v="474"/>
    <s v="Consumer"/>
    <x v="0"/>
    <s v="Baltimore"/>
    <x v="39"/>
    <x v="287"/>
    <s v="East"/>
    <s v="OFF-BI-10003350"/>
    <x v="0"/>
    <x v="4"/>
    <s v="Acco Expandable Hanging Binders"/>
    <n v="1276"/>
    <n v="200"/>
    <n v="5869600"/>
    <x v="8"/>
    <x v="0"/>
  </r>
  <r>
    <s v="US-2016-147711"/>
    <d v="2016-09-03T00:00:00"/>
    <d v="2016-09-08T00:00:00"/>
    <x v="0"/>
    <x v="474"/>
    <s v="Consumer"/>
    <x v="0"/>
    <s v="Baltimore"/>
    <x v="39"/>
    <x v="287"/>
    <s v="East"/>
    <s v="OFF-LA-10004093"/>
    <x v="0"/>
    <x v="0"/>
    <s v="Avery 486"/>
    <n v="5848"/>
    <n v="800"/>
    <n v="27485600"/>
    <x v="8"/>
    <x v="0"/>
  </r>
  <r>
    <s v="CA-2017-121293"/>
    <d v="2017-07-25T00:00:00"/>
    <d v="2017-07-28T00:00:00"/>
    <x v="0"/>
    <x v="501"/>
    <s v="Consumer"/>
    <x v="0"/>
    <s v="Philadelphia"/>
    <x v="8"/>
    <x v="98"/>
    <s v="East"/>
    <s v="OFF-SU-10004884"/>
    <x v="0"/>
    <x v="10"/>
    <s v="Acme Galleria Hot Forged Steel Scissors with Colored Handles"/>
    <n v="3775200"/>
    <n v="300"/>
    <n v="4247100"/>
    <x v="9"/>
    <x v="3"/>
  </r>
  <r>
    <s v="CA-2017-121293"/>
    <d v="2017-07-25T00:00:00"/>
    <d v="2017-07-28T00:00:00"/>
    <x v="0"/>
    <x v="501"/>
    <s v="Consumer"/>
    <x v="0"/>
    <s v="Philadelphia"/>
    <x v="8"/>
    <x v="98"/>
    <s v="East"/>
    <s v="OFF-ST-10000060"/>
    <x v="0"/>
    <x v="1"/>
    <s v="Fellowes Bankers Box Staxonsteel Drawer File/Stacking System"/>
    <n v="25992"/>
    <n v="500"/>
    <n v="-2599200"/>
    <x v="9"/>
    <x v="3"/>
  </r>
  <r>
    <s v="CA-2017-121293"/>
    <d v="2017-07-25T00:00:00"/>
    <d v="2017-07-28T00:00:00"/>
    <x v="0"/>
    <x v="501"/>
    <s v="Consumer"/>
    <x v="0"/>
    <s v="Philadelphia"/>
    <x v="8"/>
    <x v="98"/>
    <s v="East"/>
    <s v="OFF-PA-10004100"/>
    <x v="0"/>
    <x v="6"/>
    <s v="Xerox 216"/>
    <n v="2073600"/>
    <n v="400"/>
    <n v="7257600"/>
    <x v="9"/>
    <x v="3"/>
  </r>
  <r>
    <s v="CA-2015-118843"/>
    <d v="2015-09-13T00:00:00"/>
    <d v="2015-09-20T00:00:00"/>
    <x v="1"/>
    <x v="87"/>
    <s v="Consumer"/>
    <x v="0"/>
    <s v="Atlanta"/>
    <x v="30"/>
    <x v="134"/>
    <s v="South"/>
    <s v="OFF-PA-10001712"/>
    <x v="0"/>
    <x v="6"/>
    <s v="Xerox 1948"/>
    <n v="6993"/>
    <n v="700"/>
    <n v="31468500"/>
    <x v="8"/>
    <x v="1"/>
  </r>
  <r>
    <s v="CA-2015-161445"/>
    <d v="2015-09-07T00:00:00"/>
    <d v="2015-09-09T00:00:00"/>
    <x v="0"/>
    <x v="525"/>
    <s v="Corporate"/>
    <x v="0"/>
    <s v="Durham"/>
    <x v="2"/>
    <x v="31"/>
    <s v="South"/>
    <s v="OFF-AR-10001953"/>
    <x v="0"/>
    <x v="2"/>
    <s v="Boston 1645 Deluxe Heavier-Duty Electric Pencil Sharpener"/>
    <n v="14073600"/>
    <n v="400"/>
    <n v="12314400"/>
    <x v="8"/>
    <x v="1"/>
  </r>
  <r>
    <s v="CA-2016-124527"/>
    <d v="2016-11-16T00:00:00"/>
    <d v="2016-11-17T00:00:00"/>
    <x v="2"/>
    <x v="769"/>
    <s v="Consumer"/>
    <x v="0"/>
    <s v="Roseville"/>
    <x v="0"/>
    <x v="46"/>
    <s v="West"/>
    <s v="OFF-BI-10004967"/>
    <x v="0"/>
    <x v="4"/>
    <s v="Round Ring Binders"/>
    <n v="832"/>
    <n v="500"/>
    <n v="280800"/>
    <x v="4"/>
    <x v="0"/>
  </r>
  <r>
    <s v="CA-2014-141005"/>
    <d v="2014-08-15T00:00:00"/>
    <d v="2014-08-18T00:00:00"/>
    <x v="2"/>
    <x v="357"/>
    <s v="Consumer"/>
    <x v="0"/>
    <s v="Fairfield"/>
    <x v="27"/>
    <x v="63"/>
    <s v="East"/>
    <s v="OFF-BI-10001989"/>
    <x v="0"/>
    <x v="4"/>
    <s v="Premium Transparent Presentation Covers by GBC"/>
    <n v="6294"/>
    <n v="300"/>
    <n v="30211200"/>
    <x v="6"/>
    <x v="2"/>
  </r>
  <r>
    <s v="CA-2015-145394"/>
    <d v="2015-11-16T00:00:00"/>
    <d v="2015-11-20T00:00:00"/>
    <x v="1"/>
    <x v="745"/>
    <s v="Corporate"/>
    <x v="0"/>
    <s v="Chicago"/>
    <x v="9"/>
    <x v="37"/>
    <s v="Central"/>
    <s v="OFF-ST-10000344"/>
    <x v="0"/>
    <x v="1"/>
    <s v="Neat Ideas Personal Hanging Folder Files, Black"/>
    <n v="2148800"/>
    <n v="200"/>
    <n v="1611600"/>
    <x v="4"/>
    <x v="1"/>
  </r>
  <r>
    <s v="CA-2015-145394"/>
    <d v="2015-11-16T00:00:00"/>
    <d v="2015-11-20T00:00:00"/>
    <x v="1"/>
    <x v="745"/>
    <s v="Corporate"/>
    <x v="0"/>
    <s v="Chicago"/>
    <x v="9"/>
    <x v="37"/>
    <s v="Central"/>
    <s v="TEC-PH-10001051"/>
    <x v="1"/>
    <x v="3"/>
    <s v="HTC One"/>
    <n v="23997600"/>
    <n v="300"/>
    <n v="26997300"/>
    <x v="4"/>
    <x v="1"/>
  </r>
  <r>
    <s v="CA-2015-168809"/>
    <d v="2015-08-25T00:00:00"/>
    <d v="2015-08-25T00:00:00"/>
    <x v="3"/>
    <x v="451"/>
    <s v="Consumer"/>
    <x v="0"/>
    <s v="Houston"/>
    <x v="4"/>
    <x v="14"/>
    <s v="Central"/>
    <s v="OFF-BI-10000315"/>
    <x v="0"/>
    <x v="4"/>
    <s v="Poly Designer Cover &amp; Back"/>
    <n v="379800"/>
    <n v="100"/>
    <n v="-6076800"/>
    <x v="6"/>
    <x v="1"/>
  </r>
  <r>
    <s v="CA-2016-109827"/>
    <d v="2016-12-25T00:00:00"/>
    <d v="2017-01-01T00:00:00"/>
    <x v="1"/>
    <x v="392"/>
    <s v="Corporate"/>
    <x v="0"/>
    <s v="Phoenix"/>
    <x v="15"/>
    <x v="45"/>
    <s v="West"/>
    <s v="TEC-MA-10003356"/>
    <x v="1"/>
    <x v="11"/>
    <s v="Panasonic KX MC6040 Color Laser Multifunction Printer"/>
    <n v="26997"/>
    <n v="200"/>
    <n v="-38695700"/>
    <x v="3"/>
    <x v="0"/>
  </r>
  <r>
    <s v="CA-2016-109827"/>
    <d v="2016-12-25T00:00:00"/>
    <d v="2017-01-01T00:00:00"/>
    <x v="1"/>
    <x v="392"/>
    <s v="Corporate"/>
    <x v="0"/>
    <s v="Phoenix"/>
    <x v="15"/>
    <x v="45"/>
    <s v="West"/>
    <s v="TEC-AC-10002217"/>
    <x v="1"/>
    <x v="7"/>
    <s v="Imation Clip USB flash drive - 8 GB"/>
    <n v="4512"/>
    <n v="300"/>
    <n v="-789600"/>
    <x v="3"/>
    <x v="0"/>
  </r>
  <r>
    <s v="CA-2016-109827"/>
    <d v="2016-12-25T00:00:00"/>
    <d v="2017-01-01T00:00:00"/>
    <x v="1"/>
    <x v="392"/>
    <s v="Corporate"/>
    <x v="0"/>
    <s v="Phoenix"/>
    <x v="15"/>
    <x v="45"/>
    <s v="West"/>
    <s v="TEC-AC-10004353"/>
    <x v="1"/>
    <x v="7"/>
    <s v="Hypercom P1300 Pinpad"/>
    <n v="1008"/>
    <n v="200"/>
    <n v="2142"/>
    <x v="3"/>
    <x v="0"/>
  </r>
  <r>
    <s v="CA-2014-152233"/>
    <d v="2014-10-05T00:00:00"/>
    <d v="2014-10-06T00:00:00"/>
    <x v="2"/>
    <x v="149"/>
    <s v="Consumer"/>
    <x v="0"/>
    <s v="Pomona"/>
    <x v="0"/>
    <x v="263"/>
    <s v="West"/>
    <s v="TEC-AC-10002800"/>
    <x v="1"/>
    <x v="7"/>
    <s v="Plantronics Audio 478 Stereo USB Headset"/>
    <n v="9998"/>
    <n v="200"/>
    <n v="3499300"/>
    <x v="1"/>
    <x v="2"/>
  </r>
  <r>
    <s v="CA-2014-125682"/>
    <d v="2014-11-22T00:00:00"/>
    <d v="2014-11-25T00:00:00"/>
    <x v="2"/>
    <x v="470"/>
    <s v="Corporate"/>
    <x v="0"/>
    <s v="Atlanta"/>
    <x v="30"/>
    <x v="134"/>
    <s v="South"/>
    <s v="OFF-PA-10001752"/>
    <x v="0"/>
    <x v="6"/>
    <s v="Hammermill CopyPlus Copy Paper (20Lb. and 84 Bright)"/>
    <n v="996"/>
    <n v="200"/>
    <n v="4880400"/>
    <x v="4"/>
    <x v="2"/>
  </r>
  <r>
    <s v="CA-2017-162880"/>
    <d v="2017-12-25T00:00:00"/>
    <d v="2017-12-29T00:00:00"/>
    <x v="1"/>
    <x v="215"/>
    <s v="Corporate"/>
    <x v="0"/>
    <s v="Everett"/>
    <x v="3"/>
    <x v="547"/>
    <s v="West"/>
    <s v="OFF-BI-10003314"/>
    <x v="0"/>
    <x v="4"/>
    <s v="Tuff Stuff Recycled Round Ring Binders"/>
    <n v="385600"/>
    <n v="100"/>
    <n v="1397800"/>
    <x v="3"/>
    <x v="3"/>
  </r>
  <r>
    <s v="CA-2015-128125"/>
    <d v="2015-03-31T00:00:00"/>
    <d v="2015-04-05T00:00:00"/>
    <x v="1"/>
    <x v="161"/>
    <s v="Corporate"/>
    <x v="0"/>
    <s v="Houston"/>
    <x v="4"/>
    <x v="12"/>
    <s v="Central"/>
    <s v="OFF-PA-10000357"/>
    <x v="0"/>
    <x v="6"/>
    <s v="White Dual Perf Computer Printout Paper, 2700 Sheets, 1 Part, Heavyweight, 20 lbs., 14 7/8 x 11"/>
    <n v="9837600"/>
    <n v="300"/>
    <n v="35661300"/>
    <x v="10"/>
    <x v="1"/>
  </r>
  <r>
    <s v="CA-2017-156237"/>
    <d v="2017-09-14T00:00:00"/>
    <d v="2017-09-15T00:00:00"/>
    <x v="2"/>
    <x v="473"/>
    <s v="Consumer"/>
    <x v="0"/>
    <s v="Philadelphia"/>
    <x v="8"/>
    <x v="11"/>
    <s v="East"/>
    <s v="OFF-BI-10000301"/>
    <x v="0"/>
    <x v="4"/>
    <s v="GBC Instant Report Kit"/>
    <n v="388200"/>
    <n v="200"/>
    <n v="-258800"/>
    <x v="8"/>
    <x v="3"/>
  </r>
  <r>
    <s v="CA-2017-156237"/>
    <d v="2017-09-14T00:00:00"/>
    <d v="2017-09-15T00:00:00"/>
    <x v="2"/>
    <x v="473"/>
    <s v="Consumer"/>
    <x v="0"/>
    <s v="Philadelphia"/>
    <x v="8"/>
    <x v="11"/>
    <s v="East"/>
    <s v="TEC-MA-10002930"/>
    <x v="1"/>
    <x v="11"/>
    <s v="Ricoh - Ink Collector Unit for GX3000 Series Printers"/>
    <n v="1258500"/>
    <n v="100"/>
    <n v="-18038500"/>
    <x v="8"/>
    <x v="3"/>
  </r>
  <r>
    <s v="CA-2017-156237"/>
    <d v="2017-09-14T00:00:00"/>
    <d v="2017-09-15T00:00:00"/>
    <x v="2"/>
    <x v="473"/>
    <s v="Consumer"/>
    <x v="0"/>
    <s v="Philadelphia"/>
    <x v="8"/>
    <x v="11"/>
    <s v="East"/>
    <s v="OFF-BI-10003707"/>
    <x v="0"/>
    <x v="4"/>
    <s v="Aluminum Screw Posts"/>
    <n v="1831200"/>
    <n v="400"/>
    <n v="-1220800"/>
    <x v="8"/>
    <x v="3"/>
  </r>
  <r>
    <s v="CA-2017-156237"/>
    <d v="2017-09-14T00:00:00"/>
    <d v="2017-09-15T00:00:00"/>
    <x v="2"/>
    <x v="473"/>
    <s v="Consumer"/>
    <x v="0"/>
    <s v="Philadelphia"/>
    <x v="8"/>
    <x v="11"/>
    <s v="East"/>
    <s v="TEC-MA-10001681"/>
    <x v="1"/>
    <x v="11"/>
    <s v="Lexmark MarkNet N8150 Wireless Print Server"/>
    <n v="24117"/>
    <n v="200"/>
    <n v="-16881900"/>
    <x v="8"/>
    <x v="3"/>
  </r>
  <r>
    <s v="CA-2014-144414"/>
    <d v="2014-06-17T00:00:00"/>
    <d v="2014-06-21T00:00:00"/>
    <x v="1"/>
    <x v="440"/>
    <s v="Consumer"/>
    <x v="0"/>
    <s v="Seattle"/>
    <x v="3"/>
    <x v="52"/>
    <s v="West"/>
    <s v="OFF-FA-10000624"/>
    <x v="0"/>
    <x v="9"/>
    <s v="OIC Binder Clips"/>
    <n v="179"/>
    <n v="500"/>
    <n v="895"/>
    <x v="0"/>
    <x v="2"/>
  </r>
  <r>
    <s v="CA-2014-144414"/>
    <d v="2014-06-17T00:00:00"/>
    <d v="2014-06-21T00:00:00"/>
    <x v="1"/>
    <x v="440"/>
    <s v="Consumer"/>
    <x v="0"/>
    <s v="Seattle"/>
    <x v="3"/>
    <x v="52"/>
    <s v="West"/>
    <s v="OFF-BI-10004995"/>
    <x v="0"/>
    <x v="4"/>
    <s v="GBC DocuBind P400 Electric Binding System"/>
    <n v="326637600"/>
    <n v="300"/>
    <n v="1061572224"/>
    <x v="0"/>
    <x v="2"/>
  </r>
  <r>
    <s v="CA-2017-163860"/>
    <d v="2017-12-28T00:00:00"/>
    <d v="2018-01-01T00:00:00"/>
    <x v="1"/>
    <x v="583"/>
    <s v="Corporate"/>
    <x v="0"/>
    <s v="Peoria"/>
    <x v="9"/>
    <x v="111"/>
    <s v="Central"/>
    <s v="OFF-BI-10003784"/>
    <x v="0"/>
    <x v="4"/>
    <s v="Computer Printout Index Tabs"/>
    <n v="168"/>
    <n v="500"/>
    <n v="-268800"/>
    <x v="3"/>
    <x v="3"/>
  </r>
  <r>
    <s v="US-2017-115609"/>
    <d v="2017-11-02T00:00:00"/>
    <d v="2017-11-07T00:00:00"/>
    <x v="1"/>
    <x v="429"/>
    <s v="Consumer"/>
    <x v="0"/>
    <s v="Los Angeles"/>
    <x v="0"/>
    <x v="0"/>
    <s v="West"/>
    <s v="OFF-AP-10003040"/>
    <x v="0"/>
    <x v="5"/>
    <s v="Fellowes 8 Outlet Superior Workstation Surge Protector w/o Phone/Fax/Modem Protection"/>
    <n v="1681"/>
    <n v="500"/>
    <n v="4370600"/>
    <x v="4"/>
    <x v="3"/>
  </r>
  <r>
    <s v="CA-2015-154291"/>
    <d v="2015-07-25T00:00:00"/>
    <d v="2015-07-29T00:00:00"/>
    <x v="1"/>
    <x v="409"/>
    <s v="Corporate"/>
    <x v="0"/>
    <s v="Montgomery"/>
    <x v="18"/>
    <x v="137"/>
    <s v="South"/>
    <s v="OFF-EN-10001335"/>
    <x v="0"/>
    <x v="8"/>
    <s v="White Business Envelopes with Contemporary Seam, Recycled White Business Envelopes"/>
    <n v="9846"/>
    <n v="900"/>
    <n v="4923"/>
    <x v="9"/>
    <x v="1"/>
  </r>
  <r>
    <s v="CA-2016-118689"/>
    <d v="2016-10-02T00:00:00"/>
    <d v="2016-10-09T00:00:00"/>
    <x v="1"/>
    <x v="526"/>
    <s v="Corporate"/>
    <x v="0"/>
    <s v="Lafayette"/>
    <x v="13"/>
    <x v="351"/>
    <s v="Central"/>
    <s v="OFF-ST-10001558"/>
    <x v="0"/>
    <x v="1"/>
    <s v="Acco Perma 4000 Stacking Storage Drawers"/>
    <n v="3248"/>
    <n v="200"/>
    <n v="487200"/>
    <x v="1"/>
    <x v="0"/>
  </r>
  <r>
    <s v="CA-2016-118689"/>
    <d v="2016-10-02T00:00:00"/>
    <d v="2016-10-09T00:00:00"/>
    <x v="1"/>
    <x v="526"/>
    <s v="Corporate"/>
    <x v="0"/>
    <s v="Lafayette"/>
    <x v="13"/>
    <x v="351"/>
    <s v="Central"/>
    <s v="TEC-CO-10004722"/>
    <x v="1"/>
    <x v="12"/>
    <s v="Canon imageCLASS 2200 Advanced Copier"/>
    <n v="1749995"/>
    <n v="500"/>
    <n v="839997568"/>
    <x v="1"/>
    <x v="0"/>
  </r>
  <r>
    <s v="CA-2016-118689"/>
    <d v="2016-10-02T00:00:00"/>
    <d v="2016-10-09T00:00:00"/>
    <x v="1"/>
    <x v="526"/>
    <s v="Corporate"/>
    <x v="0"/>
    <s v="Lafayette"/>
    <x v="13"/>
    <x v="351"/>
    <s v="Central"/>
    <s v="OFF-BI-10004600"/>
    <x v="0"/>
    <x v="4"/>
    <s v="Ibico Ibimaster 300 Manual Binding System"/>
    <n v="73598"/>
    <n v="200"/>
    <n v="33119100"/>
    <x v="1"/>
    <x v="0"/>
  </r>
  <r>
    <s v="CA-2016-118689"/>
    <d v="2016-10-02T00:00:00"/>
    <d v="2016-10-09T00:00:00"/>
    <x v="1"/>
    <x v="526"/>
    <s v="Corporate"/>
    <x v="0"/>
    <s v="Lafayette"/>
    <x v="13"/>
    <x v="351"/>
    <s v="Central"/>
    <s v="OFF-BI-10003712"/>
    <x v="0"/>
    <x v="4"/>
    <s v="Acco Pressboard Covers with Storage Hooks, 14 7/8&quot; x 11&quot;, Light Blue"/>
    <n v="3437"/>
    <n v="700"/>
    <n v="16841300"/>
    <x v="1"/>
    <x v="0"/>
  </r>
  <r>
    <s v="CA-2016-118689"/>
    <d v="2016-10-02T00:00:00"/>
    <d v="2016-10-09T00:00:00"/>
    <x v="1"/>
    <x v="526"/>
    <s v="Corporate"/>
    <x v="0"/>
    <s v="Lafayette"/>
    <x v="13"/>
    <x v="351"/>
    <s v="Central"/>
    <s v="OFF-AR-10001958"/>
    <x v="0"/>
    <x v="2"/>
    <s v="Stanley Bostitch Contemporary Electric Pencil Sharpeners"/>
    <n v="3396"/>
    <n v="200"/>
    <n v="9508800"/>
    <x v="1"/>
    <x v="0"/>
  </r>
  <r>
    <s v="CA-2016-140438"/>
    <d v="2016-12-24T00:00:00"/>
    <d v="2016-12-27T00:00:00"/>
    <x v="0"/>
    <x v="420"/>
    <s v="Corporate"/>
    <x v="0"/>
    <s v="New York City"/>
    <x v="14"/>
    <x v="26"/>
    <s v="East"/>
    <s v="TEC-PH-10001750"/>
    <x v="1"/>
    <x v="3"/>
    <s v="Samsung Rugby III"/>
    <n v="19797"/>
    <n v="300"/>
    <n v="53451900"/>
    <x v="3"/>
    <x v="0"/>
  </r>
  <r>
    <s v="US-2017-123204"/>
    <d v="2017-07-21T00:00:00"/>
    <d v="2017-07-27T00:00:00"/>
    <x v="1"/>
    <x v="730"/>
    <s v="Consumer"/>
    <x v="0"/>
    <s v="New York City"/>
    <x v="14"/>
    <x v="21"/>
    <s v="East"/>
    <s v="OFF-AP-10002287"/>
    <x v="0"/>
    <x v="5"/>
    <s v="Eureka Sanitaire  Multi-Pro Heavy-Duty Upright, Disposable Bags"/>
    <n v="1748"/>
    <n v="400"/>
    <n v="4544800"/>
    <x v="9"/>
    <x v="3"/>
  </r>
  <r>
    <s v="CA-2015-112522"/>
    <d v="2015-10-10T00:00:00"/>
    <d v="2015-10-17T00:00:00"/>
    <x v="1"/>
    <x v="243"/>
    <s v="Consumer"/>
    <x v="0"/>
    <s v="Chicago"/>
    <x v="9"/>
    <x v="37"/>
    <s v="Central"/>
    <s v="OFF-AR-10003183"/>
    <x v="0"/>
    <x v="2"/>
    <s v="Avery Fluorescent Highlighter Four-Color Set"/>
    <n v="801600"/>
    <n v="300"/>
    <n v="100200"/>
    <x v="1"/>
    <x v="1"/>
  </r>
  <r>
    <s v="CA-2016-142615"/>
    <d v="2016-11-20T00:00:00"/>
    <d v="2016-11-24T00:00:00"/>
    <x v="1"/>
    <x v="559"/>
    <s v="Corporate"/>
    <x v="0"/>
    <s v="Montebello"/>
    <x v="0"/>
    <x v="548"/>
    <s v="West"/>
    <s v="TEC-AC-10004803"/>
    <x v="1"/>
    <x v="7"/>
    <s v="Sony Micro Vault Click 4 GB USB 2.0 Flash Drive"/>
    <n v="2788"/>
    <n v="200"/>
    <n v="3903200"/>
    <x v="4"/>
    <x v="0"/>
  </r>
  <r>
    <s v="CA-2017-142643"/>
    <d v="2017-10-15T00:00:00"/>
    <d v="2017-10-20T00:00:00"/>
    <x v="1"/>
    <x v="356"/>
    <s v="Corporate"/>
    <x v="0"/>
    <s v="Thousand Oaks"/>
    <x v="0"/>
    <x v="354"/>
    <s v="West"/>
    <s v="OFF-LA-10003510"/>
    <x v="0"/>
    <x v="0"/>
    <s v="Avery 4027 File Folder Labels for Dot Matrix Printers, 5000 Labels per Box, White"/>
    <n v="15265"/>
    <n v="500"/>
    <n v="7021900"/>
    <x v="1"/>
    <x v="3"/>
  </r>
  <r>
    <s v="CA-2015-116260"/>
    <d v="2015-07-06T00:00:00"/>
    <d v="2015-07-12T00:00:00"/>
    <x v="1"/>
    <x v="496"/>
    <s v="Corporate"/>
    <x v="0"/>
    <s v="Vineland"/>
    <x v="28"/>
    <x v="492"/>
    <s v="East"/>
    <s v="OFF-AR-10003732"/>
    <x v="0"/>
    <x v="2"/>
    <s v="Newell 333"/>
    <n v="1112"/>
    <n v="400"/>
    <n v="2891200"/>
    <x v="9"/>
    <x v="1"/>
  </r>
  <r>
    <s v="CA-2017-107517"/>
    <d v="2017-02-05T00:00:00"/>
    <d v="2017-02-09T00:00:00"/>
    <x v="1"/>
    <x v="679"/>
    <s v="Corporate"/>
    <x v="0"/>
    <s v="Torrance"/>
    <x v="0"/>
    <x v="201"/>
    <s v="West"/>
    <s v="OFF-AP-10000275"/>
    <x v="0"/>
    <x v="5"/>
    <s v="Sanyo Counter Height Refrigerator with Crisper, 3.6 Cubic Foot, Stainless Steel/Black"/>
    <n v="16407"/>
    <n v="500"/>
    <n v="45939600"/>
    <x v="11"/>
    <x v="3"/>
  </r>
  <r>
    <s v="CA-2017-107517"/>
    <d v="2017-02-05T00:00:00"/>
    <d v="2017-02-09T00:00:00"/>
    <x v="1"/>
    <x v="679"/>
    <s v="Corporate"/>
    <x v="0"/>
    <s v="Torrance"/>
    <x v="0"/>
    <x v="201"/>
    <s v="West"/>
    <s v="TEC-PH-10003505"/>
    <x v="1"/>
    <x v="3"/>
    <s v="Geemarc AmpliPOWER60"/>
    <n v="3712"/>
    <n v="500"/>
    <n v="4176"/>
    <x v="11"/>
    <x v="3"/>
  </r>
  <r>
    <s v="CA-2015-166338"/>
    <d v="2015-12-06T00:00:00"/>
    <d v="2015-12-07T00:00:00"/>
    <x v="2"/>
    <x v="615"/>
    <s v="Home Office"/>
    <x v="0"/>
    <s v="Troy"/>
    <x v="22"/>
    <x v="383"/>
    <s v="East"/>
    <s v="OFF-BI-10002852"/>
    <x v="0"/>
    <x v="4"/>
    <s v="Ibico Standard Transparent Covers"/>
    <n v="1483200"/>
    <n v="300"/>
    <n v="-10382400"/>
    <x v="3"/>
    <x v="1"/>
  </r>
  <r>
    <s v="CA-2016-123946"/>
    <d v="2016-09-12T00:00:00"/>
    <d v="2016-09-17T00:00:00"/>
    <x v="1"/>
    <x v="285"/>
    <s v="Corporate"/>
    <x v="0"/>
    <s v="Springfield"/>
    <x v="16"/>
    <x v="25"/>
    <s v="South"/>
    <s v="TEC-AC-10004877"/>
    <x v="1"/>
    <x v="7"/>
    <s v="Imation 30456 USB Flash Drive 8GB"/>
    <n v="207"/>
    <n v="300"/>
    <n v="165600"/>
    <x v="8"/>
    <x v="0"/>
  </r>
  <r>
    <s v="CA-2016-123946"/>
    <d v="2016-09-12T00:00:00"/>
    <d v="2016-09-17T00:00:00"/>
    <x v="1"/>
    <x v="285"/>
    <s v="Corporate"/>
    <x v="0"/>
    <s v="Springfield"/>
    <x v="16"/>
    <x v="25"/>
    <s v="South"/>
    <s v="OFF-FA-10002975"/>
    <x v="0"/>
    <x v="9"/>
    <s v="Staples"/>
    <n v="1134"/>
    <n v="300"/>
    <n v="5216400"/>
    <x v="8"/>
    <x v="0"/>
  </r>
  <r>
    <s v="CA-2016-123946"/>
    <d v="2016-09-12T00:00:00"/>
    <d v="2016-09-17T00:00:00"/>
    <x v="1"/>
    <x v="285"/>
    <s v="Corporate"/>
    <x v="0"/>
    <s v="Springfield"/>
    <x v="16"/>
    <x v="25"/>
    <s v="South"/>
    <s v="OFF-ST-10000419"/>
    <x v="0"/>
    <x v="1"/>
    <s v="Rogers Jumbo File, Granite"/>
    <n v="679"/>
    <n v="500"/>
    <n v="679"/>
    <x v="8"/>
    <x v="0"/>
  </r>
  <r>
    <s v="US-2016-159093"/>
    <d v="2016-05-09T00:00:00"/>
    <d v="2016-05-14T00:00:00"/>
    <x v="1"/>
    <x v="714"/>
    <s v="Corporate"/>
    <x v="0"/>
    <s v="Los Angeles"/>
    <x v="0"/>
    <x v="0"/>
    <s v="West"/>
    <s v="OFF-PA-10001260"/>
    <x v="0"/>
    <x v="6"/>
    <s v="TOPS Money Receipt Book, Consecutively Numbered in Red,"/>
    <n v="3204"/>
    <n v="400"/>
    <n v="1441800"/>
    <x v="5"/>
    <x v="0"/>
  </r>
  <r>
    <s v="CA-2016-162110"/>
    <d v="2016-07-18T00:00:00"/>
    <d v="2016-07-22T00:00:00"/>
    <x v="1"/>
    <x v="60"/>
    <s v="Consumer"/>
    <x v="0"/>
    <s v="Phoenix"/>
    <x v="15"/>
    <x v="45"/>
    <s v="West"/>
    <s v="TEC-PH-10001924"/>
    <x v="1"/>
    <x v="3"/>
    <s v="iHome FM Clock Radio with Lightning Dock"/>
    <n v="5599200"/>
    <n v="100"/>
    <n v="3499500"/>
    <x v="9"/>
    <x v="0"/>
  </r>
  <r>
    <s v="US-2016-163461"/>
    <d v="2016-06-18T00:00:00"/>
    <d v="2016-06-21T00:00:00"/>
    <x v="2"/>
    <x v="770"/>
    <s v="Consumer"/>
    <x v="0"/>
    <s v="Frankfort"/>
    <x v="9"/>
    <x v="501"/>
    <s v="Central"/>
    <s v="OFF-PA-10003134"/>
    <x v="0"/>
    <x v="6"/>
    <s v="Xerox 1937"/>
    <n v="7686400"/>
    <n v="200"/>
    <n v="26902400"/>
    <x v="0"/>
    <x v="0"/>
  </r>
  <r>
    <s v="US-2016-100461"/>
    <d v="2016-01-08T00:00:00"/>
    <d v="2016-01-12T00:00:00"/>
    <x v="1"/>
    <x v="669"/>
    <s v="Corporate"/>
    <x v="0"/>
    <s v="Franklin"/>
    <x v="5"/>
    <x v="49"/>
    <s v="Central"/>
    <s v="OFF-BI-10001460"/>
    <x v="0"/>
    <x v="4"/>
    <s v="Plastic Binding Combs"/>
    <n v="10605"/>
    <n v="700"/>
    <n v="49843500"/>
    <x v="7"/>
    <x v="0"/>
  </r>
  <r>
    <s v="US-2017-162670"/>
    <d v="2017-12-23T00:00:00"/>
    <d v="2017-12-28T00:00:00"/>
    <x v="0"/>
    <x v="771"/>
    <s v="Corporate"/>
    <x v="0"/>
    <s v="Little Rock"/>
    <x v="34"/>
    <x v="339"/>
    <s v="South"/>
    <s v="OFF-ST-10001328"/>
    <x v="0"/>
    <x v="1"/>
    <s v="Personal Filing Tote with Lid, Black/Gray"/>
    <n v="6204"/>
    <n v="400"/>
    <n v="17371200"/>
    <x v="3"/>
    <x v="3"/>
  </r>
  <r>
    <s v="US-2017-162670"/>
    <d v="2017-12-23T00:00:00"/>
    <d v="2017-12-28T00:00:00"/>
    <x v="0"/>
    <x v="771"/>
    <s v="Corporate"/>
    <x v="0"/>
    <s v="Little Rock"/>
    <x v="34"/>
    <x v="339"/>
    <s v="South"/>
    <s v="TEC-PH-10003601"/>
    <x v="1"/>
    <x v="3"/>
    <s v="Ativa D5772 2-Line 5.8GHz Digital Expandable Corded/Cordless Phone System with Answering &amp; Caller ID/Call Waiting, Black/Silver"/>
    <n v="49497"/>
    <n v="300"/>
    <n v="14849100"/>
    <x v="3"/>
    <x v="3"/>
  </r>
  <r>
    <s v="US-2017-162670"/>
    <d v="2017-12-23T00:00:00"/>
    <d v="2017-12-28T00:00:00"/>
    <x v="0"/>
    <x v="771"/>
    <s v="Corporate"/>
    <x v="0"/>
    <s v="Little Rock"/>
    <x v="34"/>
    <x v="339"/>
    <s v="South"/>
    <s v="OFF-ST-10001522"/>
    <x v="0"/>
    <x v="1"/>
    <s v="Gould Plastics 18-Pocket Panel Bin, 34w x 5-1/4d x 20-1/2h"/>
    <n v="36796"/>
    <n v="400"/>
    <n v="14718400"/>
    <x v="3"/>
    <x v="3"/>
  </r>
  <r>
    <s v="US-2017-162670"/>
    <d v="2017-12-23T00:00:00"/>
    <d v="2017-12-28T00:00:00"/>
    <x v="0"/>
    <x v="771"/>
    <s v="Corporate"/>
    <x v="0"/>
    <s v="Little Rock"/>
    <x v="34"/>
    <x v="339"/>
    <s v="South"/>
    <s v="OFF-PA-10001994"/>
    <x v="0"/>
    <x v="6"/>
    <s v="Ink Jet Note and Greeting Cards, 8-1/2&quot; x 5-1/2&quot; Card Size"/>
    <n v="4496"/>
    <n v="200"/>
    <n v="20681600"/>
    <x v="3"/>
    <x v="3"/>
  </r>
  <r>
    <s v="US-2017-162670"/>
    <d v="2017-12-23T00:00:00"/>
    <d v="2017-12-28T00:00:00"/>
    <x v="0"/>
    <x v="771"/>
    <s v="Corporate"/>
    <x v="0"/>
    <s v="Little Rock"/>
    <x v="34"/>
    <x v="339"/>
    <s v="South"/>
    <s v="OFF-EN-10001453"/>
    <x v="0"/>
    <x v="8"/>
    <s v="Tyvek Interoffice Envelopes, 9 1/2&quot; x 12 1/2&quot;, 100/Box"/>
    <n v="18294"/>
    <n v="300"/>
    <n v="85981800"/>
    <x v="3"/>
    <x v="3"/>
  </r>
  <r>
    <s v="CA-2017-128965"/>
    <d v="2017-04-17T00:00:00"/>
    <d v="2017-04-22T00:00:00"/>
    <x v="1"/>
    <x v="473"/>
    <s v="Consumer"/>
    <x v="0"/>
    <s v="Los Angeles"/>
    <x v="0"/>
    <x v="127"/>
    <s v="West"/>
    <s v="OFF-PA-10004911"/>
    <x v="0"/>
    <x v="6"/>
    <s v="Rediform S.O.S. 1-Up Phone Message Bk, 4-1/4x3-1/16 Bk, 1 Form/Pg, 40 Messages/Bk, 3/Pk"/>
    <n v="2814"/>
    <n v="300"/>
    <n v="13507200"/>
    <x v="2"/>
    <x v="3"/>
  </r>
  <r>
    <s v="CA-2017-128965"/>
    <d v="2017-04-17T00:00:00"/>
    <d v="2017-04-22T00:00:00"/>
    <x v="1"/>
    <x v="473"/>
    <s v="Consumer"/>
    <x v="0"/>
    <s v="Los Angeles"/>
    <x v="0"/>
    <x v="127"/>
    <s v="West"/>
    <s v="OFF-LA-10001404"/>
    <x v="0"/>
    <x v="0"/>
    <s v="Avery 517"/>
    <n v="738"/>
    <n v="200"/>
    <n v="3468600"/>
    <x v="2"/>
    <x v="3"/>
  </r>
  <r>
    <s v="CA-2017-128965"/>
    <d v="2017-04-17T00:00:00"/>
    <d v="2017-04-22T00:00:00"/>
    <x v="1"/>
    <x v="473"/>
    <s v="Consumer"/>
    <x v="0"/>
    <s v="Los Angeles"/>
    <x v="0"/>
    <x v="127"/>
    <s v="West"/>
    <s v="OFF-FA-10001561"/>
    <x v="0"/>
    <x v="9"/>
    <s v="Stockwell Push Pins"/>
    <n v="109"/>
    <n v="500"/>
    <n v="359700"/>
    <x v="2"/>
    <x v="3"/>
  </r>
  <r>
    <s v="CA-2017-128965"/>
    <d v="2017-04-17T00:00:00"/>
    <d v="2017-04-22T00:00:00"/>
    <x v="1"/>
    <x v="473"/>
    <s v="Consumer"/>
    <x v="0"/>
    <s v="Los Angeles"/>
    <x v="0"/>
    <x v="127"/>
    <s v="West"/>
    <s v="TEC-AC-10001383"/>
    <x v="1"/>
    <x v="7"/>
    <s v="Logitech Wireless Touch Keyboard K400"/>
    <n v="27489"/>
    <n v="1100"/>
    <n v="46731300"/>
    <x v="2"/>
    <x v="3"/>
  </r>
  <r>
    <s v="CA-2017-128965"/>
    <d v="2017-04-17T00:00:00"/>
    <d v="2017-04-22T00:00:00"/>
    <x v="1"/>
    <x v="473"/>
    <s v="Consumer"/>
    <x v="0"/>
    <s v="Los Angeles"/>
    <x v="0"/>
    <x v="127"/>
    <s v="West"/>
    <s v="OFF-LA-10003190"/>
    <x v="0"/>
    <x v="0"/>
    <s v="Avery 474"/>
    <n v="2304"/>
    <n v="800"/>
    <n v="11289600"/>
    <x v="2"/>
    <x v="3"/>
  </r>
  <r>
    <s v="CA-2017-138618"/>
    <d v="2017-12-01T00:00:00"/>
    <d v="2017-12-08T00:00:00"/>
    <x v="1"/>
    <x v="176"/>
    <s v="Corporate"/>
    <x v="0"/>
    <s v="San Antonio"/>
    <x v="4"/>
    <x v="58"/>
    <s v="Central"/>
    <s v="OFF-PA-10000520"/>
    <x v="0"/>
    <x v="6"/>
    <s v="Xerox 201"/>
    <n v="1036800"/>
    <n v="200"/>
    <n v="3628800"/>
    <x v="3"/>
    <x v="3"/>
  </r>
  <r>
    <s v="US-2016-126452"/>
    <d v="2016-08-21T00:00:00"/>
    <d v="2016-08-28T00:00:00"/>
    <x v="1"/>
    <x v="507"/>
    <s v="Corporate"/>
    <x v="0"/>
    <s v="Los Angeles"/>
    <x v="0"/>
    <x v="23"/>
    <s v="West"/>
    <s v="OFF-BI-10004465"/>
    <x v="0"/>
    <x v="4"/>
    <s v="Avery Durable Slant Ring Binders"/>
    <n v="1267200"/>
    <n v="200"/>
    <n v="475200"/>
    <x v="6"/>
    <x v="0"/>
  </r>
  <r>
    <s v="US-2016-126452"/>
    <d v="2016-08-21T00:00:00"/>
    <d v="2016-08-28T00:00:00"/>
    <x v="1"/>
    <x v="507"/>
    <s v="Corporate"/>
    <x v="0"/>
    <s v="Los Angeles"/>
    <x v="0"/>
    <x v="23"/>
    <s v="West"/>
    <s v="TEC-PH-10003555"/>
    <x v="1"/>
    <x v="3"/>
    <s v="Motorola HK250 Universal Bluetooth Headset"/>
    <n v="9196"/>
    <n v="500"/>
    <n v="-2069100"/>
    <x v="6"/>
    <x v="0"/>
  </r>
  <r>
    <s v="US-2016-126452"/>
    <d v="2016-08-21T00:00:00"/>
    <d v="2016-08-28T00:00:00"/>
    <x v="1"/>
    <x v="507"/>
    <s v="Corporate"/>
    <x v="0"/>
    <s v="Los Angeles"/>
    <x v="0"/>
    <x v="23"/>
    <s v="West"/>
    <s v="TEC-AC-10000844"/>
    <x v="1"/>
    <x v="7"/>
    <s v="Logitech Gaming G510s - Keyboard"/>
    <n v="25497"/>
    <n v="300"/>
    <n v="91789200"/>
    <x v="6"/>
    <x v="0"/>
  </r>
  <r>
    <s v="US-2016-126452"/>
    <d v="2016-08-21T00:00:00"/>
    <d v="2016-08-28T00:00:00"/>
    <x v="1"/>
    <x v="507"/>
    <s v="Corporate"/>
    <x v="0"/>
    <s v="Los Angeles"/>
    <x v="0"/>
    <x v="23"/>
    <s v="West"/>
    <s v="TEC-PH-10003187"/>
    <x v="1"/>
    <x v="3"/>
    <s v="Anker Astro Mini 3000mAh Ultra-Compact Portable Charger"/>
    <n v="3198400"/>
    <n v="200"/>
    <n v="-799600"/>
    <x v="6"/>
    <x v="0"/>
  </r>
  <r>
    <s v="US-2016-126452"/>
    <d v="2016-08-21T00:00:00"/>
    <d v="2016-08-28T00:00:00"/>
    <x v="1"/>
    <x v="507"/>
    <s v="Corporate"/>
    <x v="0"/>
    <s v="Los Angeles"/>
    <x v="0"/>
    <x v="23"/>
    <s v="West"/>
    <s v="OFF-PA-10003848"/>
    <x v="0"/>
    <x v="6"/>
    <s v="Xerox 1997"/>
    <n v="1296"/>
    <n v="200"/>
    <n v="6220800"/>
    <x v="6"/>
    <x v="0"/>
  </r>
  <r>
    <s v="US-2016-126452"/>
    <d v="2016-08-21T00:00:00"/>
    <d v="2016-08-28T00:00:00"/>
    <x v="1"/>
    <x v="507"/>
    <s v="Corporate"/>
    <x v="0"/>
    <s v="Los Angeles"/>
    <x v="0"/>
    <x v="23"/>
    <s v="West"/>
    <s v="OFF-PA-10002606"/>
    <x v="0"/>
    <x v="6"/>
    <s v="Xerox 1928"/>
    <n v="4752"/>
    <n v="900"/>
    <n v="2138400"/>
    <x v="6"/>
    <x v="0"/>
  </r>
  <r>
    <s v="CA-2016-145009"/>
    <d v="2016-12-05T00:00:00"/>
    <d v="2016-12-08T00:00:00"/>
    <x v="0"/>
    <x v="533"/>
    <s v="Corporate"/>
    <x v="0"/>
    <s v="Chicago"/>
    <x v="9"/>
    <x v="37"/>
    <s v="Central"/>
    <s v="OFF-LA-10004853"/>
    <x v="0"/>
    <x v="0"/>
    <s v="Avery 483"/>
    <n v="1195200"/>
    <n v="300"/>
    <n v="3884400"/>
    <x v="3"/>
    <x v="0"/>
  </r>
  <r>
    <s v="CA-2015-162544"/>
    <d v="2015-12-16T00:00:00"/>
    <d v="2015-12-19T00:00:00"/>
    <x v="2"/>
    <x v="54"/>
    <s v="Consumer"/>
    <x v="0"/>
    <s v="Seattle"/>
    <x v="3"/>
    <x v="52"/>
    <s v="West"/>
    <s v="OFF-PA-10004948"/>
    <x v="0"/>
    <x v="6"/>
    <s v="Xerox 190"/>
    <n v="498"/>
    <n v="100"/>
    <n v="2340600"/>
    <x v="3"/>
    <x v="1"/>
  </r>
  <r>
    <s v="CA-2014-124394"/>
    <d v="2014-10-17T00:00:00"/>
    <d v="2014-10-22T00:00:00"/>
    <x v="0"/>
    <x v="11"/>
    <s v="Consumer"/>
    <x v="0"/>
    <s v="Beaumont"/>
    <x v="4"/>
    <x v="549"/>
    <s v="Central"/>
    <s v="OFF-BI-10003676"/>
    <x v="0"/>
    <x v="4"/>
    <s v="GBC Standard Recycled Report Covers, Clear Plastic Sheets"/>
    <n v="1078"/>
    <n v="500"/>
    <n v="-1724800"/>
    <x v="1"/>
    <x v="2"/>
  </r>
  <r>
    <s v="CA-2014-124394"/>
    <d v="2014-10-17T00:00:00"/>
    <d v="2014-10-22T00:00:00"/>
    <x v="0"/>
    <x v="11"/>
    <s v="Consumer"/>
    <x v="0"/>
    <s v="Beaumont"/>
    <x v="4"/>
    <x v="549"/>
    <s v="Central"/>
    <s v="TEC-AC-10001314"/>
    <x v="1"/>
    <x v="7"/>
    <s v="Case Logic 2.4GHz Wireless Keyboard"/>
    <n v="11997600"/>
    <n v="300"/>
    <n v="-17996400"/>
    <x v="1"/>
    <x v="2"/>
  </r>
  <r>
    <s v="US-2016-121013"/>
    <d v="2016-09-05T00:00:00"/>
    <d v="2016-09-10T00:00:00"/>
    <x v="1"/>
    <x v="419"/>
    <s v="Consumer"/>
    <x v="0"/>
    <s v="Chesapeake"/>
    <x v="16"/>
    <x v="314"/>
    <s v="South"/>
    <s v="OFF-LA-10004545"/>
    <x v="0"/>
    <x v="0"/>
    <s v="Avery 50"/>
    <n v="2506"/>
    <n v="200"/>
    <n v="11778200"/>
    <x v="8"/>
    <x v="0"/>
  </r>
  <r>
    <s v="US-2015-123918"/>
    <d v="2015-10-15T00:00:00"/>
    <d v="2015-10-15T00:00:00"/>
    <x v="3"/>
    <x v="748"/>
    <s v="Consumer"/>
    <x v="0"/>
    <s v="Dallas"/>
    <x v="4"/>
    <x v="147"/>
    <s v="Central"/>
    <s v="OFF-PA-10003001"/>
    <x v="0"/>
    <x v="6"/>
    <s v="Xerox 1986"/>
    <n v="534400"/>
    <n v="100"/>
    <n v="1870400"/>
    <x v="1"/>
    <x v="1"/>
  </r>
  <r>
    <s v="CA-2015-137113"/>
    <d v="2015-12-01T00:00:00"/>
    <d v="2015-12-05T00:00:00"/>
    <x v="0"/>
    <x v="57"/>
    <s v="Home Office"/>
    <x v="0"/>
    <s v="Seattle"/>
    <x v="3"/>
    <x v="52"/>
    <s v="West"/>
    <s v="OFF-PA-10004255"/>
    <x v="0"/>
    <x v="6"/>
    <s v="Xerox 219"/>
    <n v="324"/>
    <n v="500"/>
    <n v="1555200"/>
    <x v="3"/>
    <x v="1"/>
  </r>
  <r>
    <s v="CA-2015-137113"/>
    <d v="2015-12-01T00:00:00"/>
    <d v="2015-12-05T00:00:00"/>
    <x v="0"/>
    <x v="57"/>
    <s v="Home Office"/>
    <x v="0"/>
    <s v="Seattle"/>
    <x v="3"/>
    <x v="52"/>
    <s v="West"/>
    <s v="OFF-ST-10002554"/>
    <x v="0"/>
    <x v="1"/>
    <s v="Tennsco Industrial Shelving"/>
    <n v="14673"/>
    <n v="300"/>
    <n v="2934600"/>
    <x v="3"/>
    <x v="1"/>
  </r>
  <r>
    <s v="CA-2015-137113"/>
    <d v="2015-12-01T00:00:00"/>
    <d v="2015-12-05T00:00:00"/>
    <x v="0"/>
    <x v="57"/>
    <s v="Home Office"/>
    <x v="0"/>
    <s v="Seattle"/>
    <x v="3"/>
    <x v="52"/>
    <s v="West"/>
    <s v="OFF-PA-10002222"/>
    <x v="0"/>
    <x v="6"/>
    <s v="Xerox Color Copier Paper, 11&quot; x 17&quot;, Ream"/>
    <n v="1142"/>
    <n v="500"/>
    <n v="5253200"/>
    <x v="3"/>
    <x v="1"/>
  </r>
  <r>
    <s v="CA-2017-123036"/>
    <d v="2017-09-10T00:00:00"/>
    <d v="2017-09-17T00:00:00"/>
    <x v="1"/>
    <x v="412"/>
    <s v="Consumer"/>
    <x v="0"/>
    <s v="Springfield"/>
    <x v="22"/>
    <x v="142"/>
    <s v="East"/>
    <s v="TEC-AC-10003499"/>
    <x v="1"/>
    <x v="7"/>
    <s v="Memorex Mini Travel Drive 8 GB USB 2.0 Flash Drive"/>
    <n v="3705600"/>
    <n v="400"/>
    <n v="8800800"/>
    <x v="8"/>
    <x v="3"/>
  </r>
  <r>
    <s v="CA-2017-123036"/>
    <d v="2017-09-10T00:00:00"/>
    <d v="2017-09-17T00:00:00"/>
    <x v="1"/>
    <x v="412"/>
    <s v="Consumer"/>
    <x v="0"/>
    <s v="Springfield"/>
    <x v="22"/>
    <x v="142"/>
    <s v="East"/>
    <s v="TEC-PH-10003580"/>
    <x v="1"/>
    <x v="3"/>
    <s v="Cisco IP Phone 7961G-GE VoIP phone"/>
    <n v="25989600"/>
    <n v="200"/>
    <n v="-56310800"/>
    <x v="8"/>
    <x v="3"/>
  </r>
  <r>
    <s v="CA-2017-120222"/>
    <d v="2017-04-25T00:00:00"/>
    <d v="2017-05-02T00:00:00"/>
    <x v="1"/>
    <x v="492"/>
    <s v="Consumer"/>
    <x v="0"/>
    <s v="Los Angeles"/>
    <x v="0"/>
    <x v="2"/>
    <s v="West"/>
    <s v="OFF-PA-10004675"/>
    <x v="0"/>
    <x v="6"/>
    <s v="Telephone Message Books with Fax/Mobile Section, 5 1/2&quot; x 3 3/16&quot;"/>
    <n v="1905"/>
    <n v="300"/>
    <n v="876300"/>
    <x v="2"/>
    <x v="3"/>
  </r>
  <r>
    <s v="CA-2017-120222"/>
    <d v="2017-04-25T00:00:00"/>
    <d v="2017-05-02T00:00:00"/>
    <x v="1"/>
    <x v="492"/>
    <s v="Consumer"/>
    <x v="0"/>
    <s v="Los Angeles"/>
    <x v="0"/>
    <x v="2"/>
    <s v="West"/>
    <s v="OFF-BI-10000666"/>
    <x v="0"/>
    <x v="4"/>
    <s v="Surelock Post Binders"/>
    <n v="7334400"/>
    <n v="300"/>
    <n v="2750400"/>
    <x v="2"/>
    <x v="3"/>
  </r>
  <r>
    <s v="CA-2017-164756"/>
    <d v="2017-09-18T00:00:00"/>
    <d v="2017-09-22T00:00:00"/>
    <x v="1"/>
    <x v="145"/>
    <s v="Corporate"/>
    <x v="0"/>
    <s v="Columbus"/>
    <x v="30"/>
    <x v="104"/>
    <s v="South"/>
    <s v="TEC-PH-10001552"/>
    <x v="1"/>
    <x v="3"/>
    <s v="I Need's 3d Hello Kitty Hybrid Silicone Case Cover for HTC One X 4g with 3d Hello Kitty Stylus Pen Green/pink"/>
    <n v="9568"/>
    <n v="800"/>
    <n v="26790400"/>
    <x v="8"/>
    <x v="3"/>
  </r>
  <r>
    <s v="CA-2017-164756"/>
    <d v="2017-09-18T00:00:00"/>
    <d v="2017-09-22T00:00:00"/>
    <x v="1"/>
    <x v="145"/>
    <s v="Corporate"/>
    <x v="0"/>
    <s v="Columbus"/>
    <x v="30"/>
    <x v="104"/>
    <s v="South"/>
    <s v="OFF-PA-10000673"/>
    <x v="0"/>
    <x v="6"/>
    <s v="Post-it “Important Message” Note Pad, Neon Colors, 50 Sheets/Pad"/>
    <n v="5096"/>
    <n v="700"/>
    <n v="24460800"/>
    <x v="8"/>
    <x v="3"/>
  </r>
  <r>
    <s v="CA-2017-164756"/>
    <d v="2017-09-18T00:00:00"/>
    <d v="2017-09-22T00:00:00"/>
    <x v="1"/>
    <x v="145"/>
    <s v="Corporate"/>
    <x v="0"/>
    <s v="Columbus"/>
    <x v="30"/>
    <x v="104"/>
    <s v="South"/>
    <s v="OFF-AR-10000380"/>
    <x v="0"/>
    <x v="2"/>
    <s v="Hunt PowerHouse Electric Pencil Sharpener, Blue"/>
    <n v="11394"/>
    <n v="300"/>
    <n v="3418200"/>
    <x v="8"/>
    <x v="3"/>
  </r>
  <r>
    <s v="CA-2017-164756"/>
    <d v="2017-09-18T00:00:00"/>
    <d v="2017-09-22T00:00:00"/>
    <x v="1"/>
    <x v="145"/>
    <s v="Corporate"/>
    <x v="0"/>
    <s v="Columbus"/>
    <x v="30"/>
    <x v="104"/>
    <s v="South"/>
    <s v="OFF-PA-10003848"/>
    <x v="0"/>
    <x v="6"/>
    <s v="Xerox 1997"/>
    <n v="2592"/>
    <n v="400"/>
    <n v="12441600"/>
    <x v="8"/>
    <x v="3"/>
  </r>
  <r>
    <s v="CA-2017-164756"/>
    <d v="2017-09-18T00:00:00"/>
    <d v="2017-09-22T00:00:00"/>
    <x v="1"/>
    <x v="145"/>
    <s v="Corporate"/>
    <x v="0"/>
    <s v="Columbus"/>
    <x v="30"/>
    <x v="104"/>
    <s v="South"/>
    <s v="TEC-PH-10002447"/>
    <x v="1"/>
    <x v="3"/>
    <s v="AT&amp;T CL83451 4-Handset Telephone"/>
    <n v="41198"/>
    <n v="200"/>
    <n v="119474200"/>
    <x v="8"/>
    <x v="3"/>
  </r>
  <r>
    <s v="CA-2017-164756"/>
    <d v="2017-09-18T00:00:00"/>
    <d v="2017-09-22T00:00:00"/>
    <x v="1"/>
    <x v="145"/>
    <s v="Corporate"/>
    <x v="0"/>
    <s v="Columbus"/>
    <x v="30"/>
    <x v="104"/>
    <s v="South"/>
    <s v="OFF-SU-10004261"/>
    <x v="0"/>
    <x v="10"/>
    <s v="Fiskars 8&quot; Scissors, 2/Pack"/>
    <n v="3448"/>
    <n v="200"/>
    <n v="9999200"/>
    <x v="8"/>
    <x v="3"/>
  </r>
  <r>
    <s v="CA-2017-164756"/>
    <d v="2017-09-18T00:00:00"/>
    <d v="2017-09-22T00:00:00"/>
    <x v="1"/>
    <x v="145"/>
    <s v="Corporate"/>
    <x v="0"/>
    <s v="Columbus"/>
    <x v="30"/>
    <x v="104"/>
    <s v="South"/>
    <s v="OFF-PA-10003228"/>
    <x v="0"/>
    <x v="6"/>
    <s v="Xerox 1917"/>
    <n v="24455"/>
    <n v="500"/>
    <n v="114938496"/>
    <x v="8"/>
    <x v="3"/>
  </r>
  <r>
    <s v="CA-2017-122028"/>
    <d v="2017-08-18T00:00:00"/>
    <d v="2017-08-25T00:00:00"/>
    <x v="1"/>
    <x v="211"/>
    <s v="Consumer"/>
    <x v="0"/>
    <s v="Lakewood"/>
    <x v="22"/>
    <x v="324"/>
    <s v="East"/>
    <s v="OFF-BI-10004817"/>
    <x v="0"/>
    <x v="4"/>
    <s v="GBC Personal VeloBind Strips"/>
    <n v="1078200"/>
    <n v="300"/>
    <n v="-7906800"/>
    <x v="6"/>
    <x v="3"/>
  </r>
  <r>
    <s v="US-2015-165512"/>
    <d v="2015-05-24T00:00:00"/>
    <d v="2015-05-26T00:00:00"/>
    <x v="0"/>
    <x v="772"/>
    <s v="Consumer"/>
    <x v="0"/>
    <s v="Naperville"/>
    <x v="9"/>
    <x v="15"/>
    <s v="Central"/>
    <s v="OFF-BI-10001249"/>
    <x v="0"/>
    <x v="4"/>
    <s v="Avery Heavy-Duty EZD View Binder with Locking Rings"/>
    <n v="765600"/>
    <n v="600"/>
    <n v="-13015200"/>
    <x v="5"/>
    <x v="1"/>
  </r>
  <r>
    <s v="CA-2015-140557"/>
    <d v="2015-09-07T00:00:00"/>
    <d v="2015-09-11T00:00:00"/>
    <x v="1"/>
    <x v="163"/>
    <s v="Home Office"/>
    <x v="0"/>
    <s v="New York City"/>
    <x v="14"/>
    <x v="26"/>
    <s v="East"/>
    <s v="TEC-AC-10002402"/>
    <x v="1"/>
    <x v="7"/>
    <s v="Razer Kraken PRO Over Ear PC and Music Headset"/>
    <n v="55993"/>
    <n v="700"/>
    <n v="16797900"/>
    <x v="8"/>
    <x v="1"/>
  </r>
  <r>
    <s v="US-2017-135013"/>
    <d v="2017-07-24T00:00:00"/>
    <d v="2017-07-24T00:00:00"/>
    <x v="3"/>
    <x v="368"/>
    <s v="Corporate"/>
    <x v="0"/>
    <s v="Huntington Beach"/>
    <x v="0"/>
    <x v="116"/>
    <s v="West"/>
    <s v="TEC-CO-10001449"/>
    <x v="1"/>
    <x v="12"/>
    <s v="Hewlett Packard LaserJet 3310 Copier"/>
    <n v="239996"/>
    <n v="500"/>
    <n v="83998600"/>
    <x v="9"/>
    <x v="3"/>
  </r>
  <r>
    <s v="CA-2017-111220"/>
    <d v="2017-09-02T00:00:00"/>
    <d v="2017-09-08T00:00:00"/>
    <x v="1"/>
    <x v="294"/>
    <s v="Corporate"/>
    <x v="0"/>
    <s v="Chicago"/>
    <x v="9"/>
    <x v="139"/>
    <s v="Central"/>
    <s v="OFF-FA-10002280"/>
    <x v="0"/>
    <x v="9"/>
    <s v="Advantus Plastic Paper Clips"/>
    <n v="1600"/>
    <n v="400"/>
    <n v="56"/>
    <x v="8"/>
    <x v="3"/>
  </r>
  <r>
    <s v="CA-2017-111220"/>
    <d v="2017-09-02T00:00:00"/>
    <d v="2017-09-08T00:00:00"/>
    <x v="1"/>
    <x v="294"/>
    <s v="Corporate"/>
    <x v="0"/>
    <s v="Chicago"/>
    <x v="9"/>
    <x v="139"/>
    <s v="Central"/>
    <s v="OFF-AP-10003278"/>
    <x v="0"/>
    <x v="5"/>
    <s v="Belkin 7-Outlet SurgeMaster Home Series"/>
    <n v="558800"/>
    <n v="200"/>
    <n v="-15087600"/>
    <x v="8"/>
    <x v="3"/>
  </r>
  <r>
    <s v="CA-2017-111220"/>
    <d v="2017-09-02T00:00:00"/>
    <d v="2017-09-08T00:00:00"/>
    <x v="1"/>
    <x v="294"/>
    <s v="Corporate"/>
    <x v="0"/>
    <s v="Chicago"/>
    <x v="9"/>
    <x v="139"/>
    <s v="Central"/>
    <s v="OFF-ST-10003994"/>
    <x v="0"/>
    <x v="1"/>
    <s v="Belkin 19&quot; Center-Weighted Shelf, Gray"/>
    <n v="23592"/>
    <n v="500"/>
    <n v="-4423500"/>
    <x v="8"/>
    <x v="3"/>
  </r>
  <r>
    <s v="US-2017-149006"/>
    <d v="2017-12-06T00:00:00"/>
    <d v="2017-12-08T00:00:00"/>
    <x v="0"/>
    <x v="242"/>
    <s v="Corporate"/>
    <x v="0"/>
    <s v="Brentwood"/>
    <x v="0"/>
    <x v="83"/>
    <s v="West"/>
    <s v="OFF-ST-10003221"/>
    <x v="0"/>
    <x v="1"/>
    <s v="Staple magnet"/>
    <n v="1068"/>
    <n v="100"/>
    <n v="2883600"/>
    <x v="3"/>
    <x v="3"/>
  </r>
  <r>
    <s v="CA-2017-149468"/>
    <d v="2017-05-20T00:00:00"/>
    <d v="2017-05-20T00:00:00"/>
    <x v="3"/>
    <x v="228"/>
    <s v="Corporate"/>
    <x v="0"/>
    <s v="Trenton"/>
    <x v="11"/>
    <x v="176"/>
    <s v="Central"/>
    <s v="OFF-BI-10002225"/>
    <x v="0"/>
    <x v="4"/>
    <s v="Square Ring Data Binders, Rigid 75 Pt. Covers, 11&quot; x 14-7/8&quot;"/>
    <n v="4128"/>
    <n v="200"/>
    <n v="19814400"/>
    <x v="5"/>
    <x v="3"/>
  </r>
  <r>
    <s v="CA-2016-140249"/>
    <d v="2016-09-27T00:00:00"/>
    <d v="2016-10-03T00:00:00"/>
    <x v="1"/>
    <x v="471"/>
    <s v="Consumer"/>
    <x v="0"/>
    <s v="Seattle"/>
    <x v="3"/>
    <x v="4"/>
    <s v="West"/>
    <s v="TEC-PH-10002584"/>
    <x v="1"/>
    <x v="3"/>
    <s v="Samsung Galaxy S4"/>
    <n v="100158400"/>
    <n v="200"/>
    <n v="12519800"/>
    <x v="8"/>
    <x v="0"/>
  </r>
  <r>
    <s v="CA-2014-126277"/>
    <d v="2014-09-13T00:00:00"/>
    <d v="2014-09-18T00:00:00"/>
    <x v="0"/>
    <x v="20"/>
    <s v="Consumer"/>
    <x v="0"/>
    <s v="Columbus"/>
    <x v="22"/>
    <x v="42"/>
    <s v="East"/>
    <s v="OFF-BI-10004022"/>
    <x v="0"/>
    <x v="4"/>
    <s v="Acco Suede Grain Vinyl Round Ring Binder"/>
    <n v="250200"/>
    <n v="300"/>
    <n v="-2001600"/>
    <x v="8"/>
    <x v="2"/>
  </r>
  <r>
    <s v="CA-2017-168942"/>
    <d v="2017-08-01T00:00:00"/>
    <d v="2017-08-05T00:00:00"/>
    <x v="0"/>
    <x v="62"/>
    <s v="Consumer"/>
    <x v="0"/>
    <s v="San Francisco"/>
    <x v="0"/>
    <x v="8"/>
    <s v="West"/>
    <s v="OFF-ST-10004340"/>
    <x v="0"/>
    <x v="1"/>
    <s v="Fellowes Mobile File Cart, Black"/>
    <n v="18654"/>
    <n v="300"/>
    <n v="50365800"/>
    <x v="6"/>
    <x v="3"/>
  </r>
  <r>
    <s v="US-2017-128398"/>
    <d v="2017-05-02T00:00:00"/>
    <d v="2017-05-05T00:00:00"/>
    <x v="0"/>
    <x v="558"/>
    <s v="Corporate"/>
    <x v="0"/>
    <s v="Los Angeles"/>
    <x v="0"/>
    <x v="10"/>
    <s v="West"/>
    <s v="TEC-AC-10001714"/>
    <x v="1"/>
    <x v="7"/>
    <s v="Logitech MX Performance Wireless Mouse"/>
    <n v="15956"/>
    <n v="400"/>
    <n v="59037200"/>
    <x v="5"/>
    <x v="3"/>
  </r>
  <r>
    <s v="CA-2015-104115"/>
    <d v="2015-06-12T00:00:00"/>
    <d v="2015-06-16T00:00:00"/>
    <x v="1"/>
    <x v="87"/>
    <s v="Consumer"/>
    <x v="0"/>
    <s v="West Palm Beach"/>
    <x v="1"/>
    <x v="550"/>
    <s v="South"/>
    <s v="TEC-PH-10002844"/>
    <x v="1"/>
    <x v="3"/>
    <s v="Speck Products Candyshell Flip Case"/>
    <n v="5598400"/>
    <n v="200"/>
    <n v="4198800"/>
    <x v="0"/>
    <x v="1"/>
  </r>
  <r>
    <s v="CA-2014-142510"/>
    <d v="2014-12-22T00:00:00"/>
    <d v="2014-12-29T00:00:00"/>
    <x v="1"/>
    <x v="566"/>
    <s v="Consumer"/>
    <x v="0"/>
    <s v="Chicago"/>
    <x v="9"/>
    <x v="32"/>
    <s v="Central"/>
    <s v="OFF-ST-10000585"/>
    <x v="0"/>
    <x v="1"/>
    <s v="Economy Rollaway Files"/>
    <n v="13216"/>
    <n v="100"/>
    <n v="991200"/>
    <x v="3"/>
    <x v="2"/>
  </r>
  <r>
    <s v="CA-2014-142510"/>
    <d v="2014-12-22T00:00:00"/>
    <d v="2014-12-29T00:00:00"/>
    <x v="1"/>
    <x v="566"/>
    <s v="Consumer"/>
    <x v="0"/>
    <s v="Chicago"/>
    <x v="9"/>
    <x v="32"/>
    <s v="Central"/>
    <s v="OFF-BI-10002824"/>
    <x v="0"/>
    <x v="4"/>
    <s v="Recycled Easel Ring Binders"/>
    <n v="1790400"/>
    <n v="600"/>
    <n v="-3133200"/>
    <x v="3"/>
    <x v="2"/>
  </r>
  <r>
    <s v="CA-2014-142510"/>
    <d v="2014-12-22T00:00:00"/>
    <d v="2014-12-29T00:00:00"/>
    <x v="1"/>
    <x v="566"/>
    <s v="Consumer"/>
    <x v="0"/>
    <s v="Chicago"/>
    <x v="9"/>
    <x v="32"/>
    <s v="Central"/>
    <s v="OFF-PA-10001289"/>
    <x v="0"/>
    <x v="6"/>
    <s v="White Computer Printout Paper by Universal"/>
    <n v="12403200"/>
    <n v="400"/>
    <n v="44961600"/>
    <x v="3"/>
    <x v="2"/>
  </r>
  <r>
    <s v="CA-2016-105473"/>
    <d v="2016-04-16T00:00:00"/>
    <d v="2016-04-18T00:00:00"/>
    <x v="0"/>
    <x v="265"/>
    <s v="Consumer"/>
    <x v="0"/>
    <s v="Seattle"/>
    <x v="3"/>
    <x v="57"/>
    <s v="West"/>
    <s v="OFF-SU-10003567"/>
    <x v="0"/>
    <x v="10"/>
    <s v="Stiletto Hand Letter Openers"/>
    <n v="288"/>
    <n v="300"/>
    <n v="864"/>
    <x v="2"/>
    <x v="0"/>
  </r>
  <r>
    <s v="CA-2015-102806"/>
    <d v="2015-05-21T00:00:00"/>
    <d v="2015-05-28T00:00:00"/>
    <x v="1"/>
    <x v="391"/>
    <s v="Corporate"/>
    <x v="0"/>
    <s v="Philadelphia"/>
    <x v="8"/>
    <x v="98"/>
    <s v="East"/>
    <s v="OFF-BI-10001597"/>
    <x v="0"/>
    <x v="4"/>
    <s v="Wilson Jones Ledger-Size, Piano-Hinge Binder, 2&quot;, Blue"/>
    <n v="2458800"/>
    <n v="200"/>
    <n v="-18031200"/>
    <x v="5"/>
    <x v="1"/>
  </r>
  <r>
    <s v="CA-2017-121706"/>
    <d v="2017-02-26T00:00:00"/>
    <d v="2017-03-02T00:00:00"/>
    <x v="1"/>
    <x v="65"/>
    <s v="Consumer"/>
    <x v="0"/>
    <s v="Santa Barbara"/>
    <x v="0"/>
    <x v="511"/>
    <s v="West"/>
    <s v="OFF-AP-10003287"/>
    <x v="0"/>
    <x v="5"/>
    <s v="Tripp Lite TLP810NET Broadband Surge for Modem/Fax"/>
    <n v="35679"/>
    <n v="700"/>
    <n v="99901200"/>
    <x v="11"/>
    <x v="3"/>
  </r>
  <r>
    <s v="CA-2017-109211"/>
    <d v="2017-04-04T00:00:00"/>
    <d v="2017-04-10T00:00:00"/>
    <x v="1"/>
    <x v="352"/>
    <s v="Home Office"/>
    <x v="0"/>
    <s v="New York City"/>
    <x v="14"/>
    <x v="149"/>
    <s v="East"/>
    <s v="OFF-EN-10001532"/>
    <x v="0"/>
    <x v="8"/>
    <s v="Brown Kraft Recycled Envelopes"/>
    <n v="1698"/>
    <n v="100"/>
    <n v="849"/>
    <x v="2"/>
    <x v="3"/>
  </r>
  <r>
    <s v="CA-2015-134257"/>
    <d v="2015-03-16T00:00:00"/>
    <d v="2015-03-19T00:00:00"/>
    <x v="0"/>
    <x v="345"/>
    <s v="Consumer"/>
    <x v="0"/>
    <s v="Auburn"/>
    <x v="18"/>
    <x v="318"/>
    <s v="South"/>
    <s v="OFF-LA-10003930"/>
    <x v="0"/>
    <x v="0"/>
    <s v="Dot Matrix Printer Tape Reel Labels, White, 5000/Box"/>
    <n v="49155"/>
    <n v="500"/>
    <n v="240859504"/>
    <x v="10"/>
    <x v="1"/>
  </r>
  <r>
    <s v="CA-2015-134257"/>
    <d v="2015-03-16T00:00:00"/>
    <d v="2015-03-19T00:00:00"/>
    <x v="0"/>
    <x v="345"/>
    <s v="Consumer"/>
    <x v="0"/>
    <s v="Auburn"/>
    <x v="18"/>
    <x v="318"/>
    <s v="South"/>
    <s v="OFF-EN-10003845"/>
    <x v="0"/>
    <x v="8"/>
    <s v="Colored Envelopes"/>
    <n v="738"/>
    <n v="200"/>
    <n v="3394800"/>
    <x v="10"/>
    <x v="1"/>
  </r>
  <r>
    <s v="CA-2015-137925"/>
    <d v="2015-11-30T00:00:00"/>
    <d v="2015-12-04T00:00:00"/>
    <x v="1"/>
    <x v="493"/>
    <s v="Consumer"/>
    <x v="0"/>
    <s v="New York City"/>
    <x v="14"/>
    <x v="65"/>
    <s v="East"/>
    <s v="OFF-PA-10002659"/>
    <x v="0"/>
    <x v="6"/>
    <s v="Avoid Verbal Orders Carbonless Minifold Book"/>
    <n v="2366"/>
    <n v="700"/>
    <n v="10883600"/>
    <x v="4"/>
    <x v="1"/>
  </r>
  <r>
    <s v="CA-2016-140046"/>
    <d v="2016-07-28T00:00:00"/>
    <d v="2016-08-03T00:00:00"/>
    <x v="1"/>
    <x v="699"/>
    <s v="Consumer"/>
    <x v="0"/>
    <s v="Los Angeles"/>
    <x v="0"/>
    <x v="2"/>
    <s v="West"/>
    <s v="OFF-LA-10000305"/>
    <x v="0"/>
    <x v="0"/>
    <s v="Avery 495"/>
    <n v="189"/>
    <n v="300"/>
    <n v="869400"/>
    <x v="9"/>
    <x v="0"/>
  </r>
  <r>
    <s v="CA-2016-140382"/>
    <d v="2016-06-23T00:00:00"/>
    <d v="2016-06-25T00:00:00"/>
    <x v="0"/>
    <x v="63"/>
    <s v="Consumer"/>
    <x v="0"/>
    <s v="San Francisco"/>
    <x v="0"/>
    <x v="8"/>
    <s v="West"/>
    <s v="OFF-ST-10003638"/>
    <x v="0"/>
    <x v="1"/>
    <s v="Mobile Personal File Cube"/>
    <n v="9368"/>
    <n v="400"/>
    <n v="25293600"/>
    <x v="0"/>
    <x v="0"/>
  </r>
  <r>
    <s v="CA-2016-140382"/>
    <d v="2016-06-23T00:00:00"/>
    <d v="2016-06-25T00:00:00"/>
    <x v="0"/>
    <x v="63"/>
    <s v="Consumer"/>
    <x v="0"/>
    <s v="San Francisco"/>
    <x v="0"/>
    <x v="8"/>
    <s v="West"/>
    <s v="OFF-LA-10001934"/>
    <x v="0"/>
    <x v="0"/>
    <s v="Avery 516"/>
    <n v="2193"/>
    <n v="300"/>
    <n v="10307100"/>
    <x v="0"/>
    <x v="0"/>
  </r>
  <r>
    <s v="CA-2016-140382"/>
    <d v="2016-06-23T00:00:00"/>
    <d v="2016-06-25T00:00:00"/>
    <x v="0"/>
    <x v="63"/>
    <s v="Consumer"/>
    <x v="0"/>
    <s v="San Francisco"/>
    <x v="0"/>
    <x v="8"/>
    <s v="West"/>
    <s v="TEC-PH-10003012"/>
    <x v="1"/>
    <x v="3"/>
    <s v="Nortel Meridian M3904 Professional Digital phone"/>
    <n v="86234400"/>
    <n v="700"/>
    <n v="97013696"/>
    <x v="0"/>
    <x v="0"/>
  </r>
  <r>
    <s v="CA-2016-140382"/>
    <d v="2016-06-23T00:00:00"/>
    <d v="2016-06-25T00:00:00"/>
    <x v="0"/>
    <x v="63"/>
    <s v="Consumer"/>
    <x v="0"/>
    <s v="San Francisco"/>
    <x v="0"/>
    <x v="8"/>
    <s v="West"/>
    <s v="OFF-PA-10001019"/>
    <x v="0"/>
    <x v="6"/>
    <s v="Xerox 1884"/>
    <n v="1998"/>
    <n v="100"/>
    <n v="9390600"/>
    <x v="0"/>
    <x v="0"/>
  </r>
  <r>
    <s v="CA-2014-164182"/>
    <d v="2014-07-14T00:00:00"/>
    <d v="2014-07-18T00:00:00"/>
    <x v="1"/>
    <x v="417"/>
    <s v="Consumer"/>
    <x v="0"/>
    <s v="Philadelphia"/>
    <x v="8"/>
    <x v="11"/>
    <s v="East"/>
    <s v="TEC-PH-10002070"/>
    <x v="1"/>
    <x v="3"/>
    <s v="Griffin GC36547 PowerJolt SE Lightning Charger"/>
    <n v="1349400"/>
    <n v="100"/>
    <n v="-224900"/>
    <x v="9"/>
    <x v="2"/>
  </r>
  <r>
    <s v="CA-2014-164182"/>
    <d v="2014-07-14T00:00:00"/>
    <d v="2014-07-18T00:00:00"/>
    <x v="1"/>
    <x v="417"/>
    <s v="Consumer"/>
    <x v="0"/>
    <s v="Philadelphia"/>
    <x v="8"/>
    <x v="11"/>
    <s v="East"/>
    <s v="TEC-PH-10002583"/>
    <x v="1"/>
    <x v="3"/>
    <s v="iOttie HLCRIO102 Car Mount"/>
    <n v="2398800"/>
    <n v="200"/>
    <n v="-1399300"/>
    <x v="9"/>
    <x v="2"/>
  </r>
  <r>
    <s v="CA-2014-164182"/>
    <d v="2014-07-14T00:00:00"/>
    <d v="2014-07-18T00:00:00"/>
    <x v="1"/>
    <x v="417"/>
    <s v="Consumer"/>
    <x v="0"/>
    <s v="Philadelphia"/>
    <x v="8"/>
    <x v="11"/>
    <s v="East"/>
    <s v="OFF-AR-10001044"/>
    <x v="0"/>
    <x v="2"/>
    <s v="BOSTON Ranger #55 Pencil Sharpener, Black"/>
    <n v="4158400"/>
    <n v="200"/>
    <n v="4678200"/>
    <x v="9"/>
    <x v="2"/>
  </r>
  <r>
    <s v="CA-2017-137365"/>
    <d v="2017-11-30T00:00:00"/>
    <d v="2017-12-03T00:00:00"/>
    <x v="0"/>
    <x v="143"/>
    <s v="Corporate"/>
    <x v="0"/>
    <s v="El Paso"/>
    <x v="4"/>
    <x v="272"/>
    <s v="Central"/>
    <s v="TEC-AC-10001767"/>
    <x v="1"/>
    <x v="7"/>
    <s v="SanDisk Ultra 64 GB MicroSDHC Class 10 Memory Card"/>
    <n v="9597600"/>
    <n v="300"/>
    <n v="-10797300"/>
    <x v="4"/>
    <x v="3"/>
  </r>
  <r>
    <s v="CA-2014-126963"/>
    <d v="2014-06-15T00:00:00"/>
    <d v="2014-06-15T00:00:00"/>
    <x v="3"/>
    <x v="473"/>
    <s v="Consumer"/>
    <x v="0"/>
    <s v="El Paso"/>
    <x v="4"/>
    <x v="272"/>
    <s v="Central"/>
    <s v="OFF-PA-10001952"/>
    <x v="0"/>
    <x v="6"/>
    <s v="Xerox 1902"/>
    <n v="3654400"/>
    <n v="200"/>
    <n v="11876800"/>
    <x v="0"/>
    <x v="2"/>
  </r>
  <r>
    <s v="CA-2016-125094"/>
    <d v="2016-11-05T00:00:00"/>
    <d v="2016-11-09T00:00:00"/>
    <x v="1"/>
    <x v="566"/>
    <s v="Consumer"/>
    <x v="0"/>
    <s v="Seattle"/>
    <x v="3"/>
    <x v="52"/>
    <s v="West"/>
    <s v="TEC-AC-10004420"/>
    <x v="1"/>
    <x v="7"/>
    <s v="Cherry 142-key Programmable Keyboard"/>
    <n v="47972"/>
    <n v="400"/>
    <n v="52769200"/>
    <x v="4"/>
    <x v="0"/>
  </r>
  <r>
    <s v="CA-2017-107132"/>
    <d v="2017-06-26T00:00:00"/>
    <d v="2017-06-30T00:00:00"/>
    <x v="1"/>
    <x v="563"/>
    <s v="Corporate"/>
    <x v="0"/>
    <s v="New York City"/>
    <x v="14"/>
    <x v="26"/>
    <s v="East"/>
    <s v="OFF-BI-10001071"/>
    <x v="0"/>
    <x v="4"/>
    <s v="GBC ProClick Punch Binding System"/>
    <n v="10236800"/>
    <n v="200"/>
    <n v="37108400"/>
    <x v="0"/>
    <x v="3"/>
  </r>
  <r>
    <s v="CA-2017-107132"/>
    <d v="2017-06-26T00:00:00"/>
    <d v="2017-06-30T00:00:00"/>
    <x v="1"/>
    <x v="563"/>
    <s v="Corporate"/>
    <x v="0"/>
    <s v="New York City"/>
    <x v="14"/>
    <x v="26"/>
    <s v="East"/>
    <s v="OFF-SU-10002503"/>
    <x v="0"/>
    <x v="10"/>
    <s v="Acme Preferred Stainless Steel Scissors"/>
    <n v="284"/>
    <n v="500"/>
    <n v="823600"/>
    <x v="0"/>
    <x v="3"/>
  </r>
  <r>
    <s v="CA-2017-107132"/>
    <d v="2017-06-26T00:00:00"/>
    <d v="2017-06-30T00:00:00"/>
    <x v="1"/>
    <x v="563"/>
    <s v="Corporate"/>
    <x v="0"/>
    <s v="New York City"/>
    <x v="14"/>
    <x v="26"/>
    <s v="East"/>
    <s v="OFF-ST-10001490"/>
    <x v="0"/>
    <x v="1"/>
    <s v="Hot File 7-Pocket, Floor Stand"/>
    <n v="71388"/>
    <n v="400"/>
    <n v="21416400"/>
    <x v="0"/>
    <x v="3"/>
  </r>
  <r>
    <s v="CA-2017-107132"/>
    <d v="2017-06-26T00:00:00"/>
    <d v="2017-06-30T00:00:00"/>
    <x v="1"/>
    <x v="563"/>
    <s v="Corporate"/>
    <x v="0"/>
    <s v="New York City"/>
    <x v="14"/>
    <x v="26"/>
    <s v="East"/>
    <s v="OFF-PA-10003790"/>
    <x v="0"/>
    <x v="6"/>
    <s v="Xerox 1991"/>
    <n v="6852"/>
    <n v="300"/>
    <n v="31519200"/>
    <x v="0"/>
    <x v="3"/>
  </r>
  <r>
    <s v="CA-2015-139248"/>
    <d v="2015-07-25T00:00:00"/>
    <d v="2015-07-30T00:00:00"/>
    <x v="1"/>
    <x v="675"/>
    <s v="Consumer"/>
    <x v="0"/>
    <s v="Los Angeles"/>
    <x v="0"/>
    <x v="2"/>
    <s v="West"/>
    <s v="TEC-PH-10004094"/>
    <x v="1"/>
    <x v="3"/>
    <s v="Motorola L703CM"/>
    <n v="62396"/>
    <n v="500"/>
    <n v="38997500"/>
    <x v="9"/>
    <x v="1"/>
  </r>
  <r>
    <s v="CA-2014-148369"/>
    <d v="2014-09-23T00:00:00"/>
    <d v="2014-09-27T00:00:00"/>
    <x v="1"/>
    <x v="750"/>
    <s v="Corporate"/>
    <x v="0"/>
    <s v="Newark"/>
    <x v="12"/>
    <x v="265"/>
    <s v="East"/>
    <s v="OFF-BI-10004876"/>
    <x v="0"/>
    <x v="4"/>
    <s v="Wilson Jones Suede Grain Vinyl Binders"/>
    <n v="1112"/>
    <n v="400"/>
    <n v="5448800"/>
    <x v="8"/>
    <x v="2"/>
  </r>
  <r>
    <s v="CA-2015-126466"/>
    <d v="2015-11-09T00:00:00"/>
    <d v="2015-11-13T00:00:00"/>
    <x v="1"/>
    <x v="241"/>
    <s v="Home Office"/>
    <x v="0"/>
    <s v="Roseville"/>
    <x v="0"/>
    <x v="46"/>
    <s v="West"/>
    <s v="OFF-FA-10000490"/>
    <x v="0"/>
    <x v="9"/>
    <s v="OIC Binder Clips, Mini, 1/4&quot; Capacity, Black"/>
    <n v="248"/>
    <n v="200"/>
    <n v="1165600"/>
    <x v="4"/>
    <x v="1"/>
  </r>
  <r>
    <s v="CA-2015-130365"/>
    <d v="2015-04-25T00:00:00"/>
    <d v="2015-04-29T00:00:00"/>
    <x v="1"/>
    <x v="207"/>
    <s v="Consumer"/>
    <x v="0"/>
    <s v="Aurora"/>
    <x v="9"/>
    <x v="158"/>
    <s v="Central"/>
    <s v="OFF-ST-10002574"/>
    <x v="0"/>
    <x v="1"/>
    <s v="SAFCO Commercial Wire Shelving, Black"/>
    <n v="22102400"/>
    <n v="200"/>
    <n v="-5525600"/>
    <x v="2"/>
    <x v="1"/>
  </r>
  <r>
    <s v="CA-2017-143021"/>
    <d v="2017-11-19T00:00:00"/>
    <d v="2017-11-19T00:00:00"/>
    <x v="3"/>
    <x v="363"/>
    <s v="Home Office"/>
    <x v="0"/>
    <s v="New York City"/>
    <x v="14"/>
    <x v="149"/>
    <s v="East"/>
    <s v="OFF-BI-10001628"/>
    <x v="0"/>
    <x v="4"/>
    <s v="Acco Data Flex Cable Posts For Top &amp; Bottom Load Binders, 6&quot; Capacity"/>
    <n v="5840800"/>
    <n v="700"/>
    <n v="18252500"/>
    <x v="4"/>
    <x v="3"/>
  </r>
  <r>
    <s v="CA-2015-161767"/>
    <d v="2015-11-20T00:00:00"/>
    <d v="2015-11-24T00:00:00"/>
    <x v="1"/>
    <x v="118"/>
    <s v="Corporate"/>
    <x v="0"/>
    <s v="Dallas"/>
    <x v="4"/>
    <x v="147"/>
    <s v="Central"/>
    <s v="TEC-MA-10002790"/>
    <x v="1"/>
    <x v="11"/>
    <s v="NeatDesk Desktop Scanner &amp; Digital Filing System"/>
    <n v="47998800"/>
    <n v="200"/>
    <n v="55998600"/>
    <x v="4"/>
    <x v="1"/>
  </r>
  <r>
    <s v="CA-2015-129917"/>
    <d v="2015-10-02T00:00:00"/>
    <d v="2015-10-03T00:00:00"/>
    <x v="2"/>
    <x v="27"/>
    <s v="Consumer"/>
    <x v="0"/>
    <s v="Los Angeles"/>
    <x v="0"/>
    <x v="127"/>
    <s v="West"/>
    <s v="OFF-BI-10001757"/>
    <x v="0"/>
    <x v="4"/>
    <s v="Pressboard Hanging Data Binders for Unburst Sheets"/>
    <n v="1180800"/>
    <n v="300"/>
    <n v="4132800"/>
    <x v="1"/>
    <x v="1"/>
  </r>
  <r>
    <s v="CA-2015-129917"/>
    <d v="2015-10-02T00:00:00"/>
    <d v="2015-10-03T00:00:00"/>
    <x v="2"/>
    <x v="27"/>
    <s v="Consumer"/>
    <x v="0"/>
    <s v="Los Angeles"/>
    <x v="0"/>
    <x v="127"/>
    <s v="West"/>
    <s v="OFF-BI-10004828"/>
    <x v="0"/>
    <x v="4"/>
    <s v="GBC Poly Designer Binding Covers"/>
    <n v="5356800"/>
    <n v="400"/>
    <n v="19418400"/>
    <x v="1"/>
    <x v="1"/>
  </r>
  <r>
    <s v="CA-2015-129917"/>
    <d v="2015-10-02T00:00:00"/>
    <d v="2015-10-03T00:00:00"/>
    <x v="2"/>
    <x v="27"/>
    <s v="Consumer"/>
    <x v="0"/>
    <s v="Los Angeles"/>
    <x v="0"/>
    <x v="127"/>
    <s v="West"/>
    <s v="TEC-PH-10000369"/>
    <x v="1"/>
    <x v="3"/>
    <s v="HTC One Mini"/>
    <n v="50396"/>
    <n v="500"/>
    <n v="5039600"/>
    <x v="1"/>
    <x v="1"/>
  </r>
  <r>
    <s v="CA-2015-115420"/>
    <d v="2015-04-25T00:00:00"/>
    <d v="2015-05-02T00:00:00"/>
    <x v="1"/>
    <x v="287"/>
    <s v="Corporate"/>
    <x v="0"/>
    <s v="Los Angeles"/>
    <x v="0"/>
    <x v="23"/>
    <s v="West"/>
    <s v="OFF-EN-10003862"/>
    <x v="0"/>
    <x v="8"/>
    <s v="Laser &amp; Ink Jet Business Envelopes"/>
    <n v="2134"/>
    <n v="200"/>
    <n v="9816400"/>
    <x v="2"/>
    <x v="1"/>
  </r>
  <r>
    <s v="CA-2016-157588"/>
    <d v="2016-07-14T00:00:00"/>
    <d v="2016-07-19T00:00:00"/>
    <x v="1"/>
    <x v="773"/>
    <s v="Consumer"/>
    <x v="0"/>
    <s v="Columbus"/>
    <x v="30"/>
    <x v="104"/>
    <s v="South"/>
    <s v="OFF-BI-10003963"/>
    <x v="0"/>
    <x v="4"/>
    <s v="Cardinal Holdit Data Disk Pockets"/>
    <n v="364"/>
    <n v="500"/>
    <n v="1710800"/>
    <x v="9"/>
    <x v="0"/>
  </r>
  <r>
    <s v="CA-2015-167255"/>
    <d v="2015-09-27T00:00:00"/>
    <d v="2015-09-29T00:00:00"/>
    <x v="0"/>
    <x v="521"/>
    <s v="Home Office"/>
    <x v="0"/>
    <s v="San Francisco"/>
    <x v="0"/>
    <x v="87"/>
    <s v="West"/>
    <s v="OFF-ST-10001328"/>
    <x v="0"/>
    <x v="1"/>
    <s v="Personal Filing Tote with Lid, Black/Gray"/>
    <n v="1551"/>
    <n v="100"/>
    <n v="4342800"/>
    <x v="8"/>
    <x v="1"/>
  </r>
  <r>
    <s v="CA-2015-167255"/>
    <d v="2015-09-27T00:00:00"/>
    <d v="2015-09-29T00:00:00"/>
    <x v="0"/>
    <x v="521"/>
    <s v="Home Office"/>
    <x v="0"/>
    <s v="San Francisco"/>
    <x v="0"/>
    <x v="87"/>
    <s v="West"/>
    <s v="OFF-PA-10002377"/>
    <x v="0"/>
    <x v="6"/>
    <s v="Xerox 1916"/>
    <n v="14682"/>
    <n v="300"/>
    <n v="7341"/>
    <x v="8"/>
    <x v="1"/>
  </r>
  <r>
    <s v="CA-2015-167255"/>
    <d v="2015-09-27T00:00:00"/>
    <d v="2015-09-29T00:00:00"/>
    <x v="0"/>
    <x v="521"/>
    <s v="Home Office"/>
    <x v="0"/>
    <s v="San Francisco"/>
    <x v="0"/>
    <x v="87"/>
    <s v="West"/>
    <s v="OFF-PA-10003441"/>
    <x v="0"/>
    <x v="6"/>
    <s v="Xerox 226"/>
    <n v="1296"/>
    <n v="200"/>
    <n v="6220800"/>
    <x v="8"/>
    <x v="1"/>
  </r>
  <r>
    <s v="CA-2017-162096"/>
    <d v="2017-11-10T00:00:00"/>
    <d v="2017-11-10T00:00:00"/>
    <x v="3"/>
    <x v="315"/>
    <s v="Home Office"/>
    <x v="0"/>
    <s v="Riverside"/>
    <x v="0"/>
    <x v="200"/>
    <s v="West"/>
    <s v="OFF-AR-10002221"/>
    <x v="0"/>
    <x v="2"/>
    <s v="12 Colored Short Pencils"/>
    <n v="78"/>
    <n v="300"/>
    <n v="210600"/>
    <x v="4"/>
    <x v="3"/>
  </r>
  <r>
    <s v="CA-2016-157161"/>
    <d v="2016-07-16T00:00:00"/>
    <d v="2016-07-20T00:00:00"/>
    <x v="0"/>
    <x v="110"/>
    <s v="Corporate"/>
    <x v="0"/>
    <s v="Columbia"/>
    <x v="37"/>
    <x v="180"/>
    <s v="South"/>
    <s v="OFF-EN-10001509"/>
    <x v="0"/>
    <x v="8"/>
    <s v="Poly String Tie Envelopes"/>
    <n v="102"/>
    <n v="500"/>
    <n v="479400"/>
    <x v="9"/>
    <x v="0"/>
  </r>
  <r>
    <s v="CA-2016-157161"/>
    <d v="2016-07-16T00:00:00"/>
    <d v="2016-07-20T00:00:00"/>
    <x v="0"/>
    <x v="110"/>
    <s v="Corporate"/>
    <x v="0"/>
    <s v="Columbia"/>
    <x v="37"/>
    <x v="180"/>
    <s v="South"/>
    <s v="OFF-AR-10003338"/>
    <x v="0"/>
    <x v="2"/>
    <s v="Eberhard Faber 3 1/2&quot; Golf Pencils"/>
    <n v="2232"/>
    <n v="300"/>
    <n v="558"/>
    <x v="9"/>
    <x v="0"/>
  </r>
  <r>
    <s v="CA-2016-157161"/>
    <d v="2016-07-16T00:00:00"/>
    <d v="2016-07-20T00:00:00"/>
    <x v="0"/>
    <x v="110"/>
    <s v="Corporate"/>
    <x v="0"/>
    <s v="Columbia"/>
    <x v="37"/>
    <x v="180"/>
    <s v="South"/>
    <s v="OFF-BI-10004728"/>
    <x v="0"/>
    <x v="4"/>
    <s v="Wilson Jones Turn Tabs Binder Tool for Ring Binders"/>
    <n v="241"/>
    <n v="500"/>
    <n v="1108600"/>
    <x v="9"/>
    <x v="0"/>
  </r>
  <r>
    <s v="CA-2016-157161"/>
    <d v="2016-07-16T00:00:00"/>
    <d v="2016-07-20T00:00:00"/>
    <x v="0"/>
    <x v="110"/>
    <s v="Corporate"/>
    <x v="0"/>
    <s v="Columbia"/>
    <x v="37"/>
    <x v="180"/>
    <s v="South"/>
    <s v="TEC-AC-10000358"/>
    <x v="1"/>
    <x v="7"/>
    <s v="Imation Secure Drive + Hardware Encrypted USB flash drive - 16 GB"/>
    <n v="7598"/>
    <n v="200"/>
    <n v="18235200"/>
    <x v="9"/>
    <x v="0"/>
  </r>
  <r>
    <s v="CA-2016-157161"/>
    <d v="2016-07-16T00:00:00"/>
    <d v="2016-07-20T00:00:00"/>
    <x v="0"/>
    <x v="110"/>
    <s v="Corporate"/>
    <x v="0"/>
    <s v="Columbia"/>
    <x v="37"/>
    <x v="180"/>
    <s v="South"/>
    <s v="OFF-BI-10002764"/>
    <x v="0"/>
    <x v="4"/>
    <s v="Recycled Pressboard Report Cover with Reinforced Top Hinge"/>
    <n v="646"/>
    <n v="200"/>
    <n v="3165400"/>
    <x v="9"/>
    <x v="0"/>
  </r>
  <r>
    <s v="CA-2016-157161"/>
    <d v="2016-07-16T00:00:00"/>
    <d v="2016-07-20T00:00:00"/>
    <x v="0"/>
    <x v="110"/>
    <s v="Corporate"/>
    <x v="0"/>
    <s v="Columbia"/>
    <x v="37"/>
    <x v="180"/>
    <s v="South"/>
    <s v="OFF-PA-10001461"/>
    <x v="0"/>
    <x v="6"/>
    <s v="HP Office Paper (20Lb. and 87 Bright)"/>
    <n v="6012"/>
    <n v="900"/>
    <n v="28857600"/>
    <x v="9"/>
    <x v="0"/>
  </r>
  <r>
    <s v="CA-2015-110765"/>
    <d v="2015-10-16T00:00:00"/>
    <d v="2015-10-20T00:00:00"/>
    <x v="0"/>
    <x v="152"/>
    <s v="Corporate"/>
    <x v="0"/>
    <s v="New York City"/>
    <x v="14"/>
    <x v="149"/>
    <s v="East"/>
    <s v="TEC-PH-10004165"/>
    <x v="1"/>
    <x v="3"/>
    <s v="Mitel MiVoice 5330e IP Phone"/>
    <n v="82497"/>
    <n v="300"/>
    <n v="214492192"/>
    <x v="1"/>
    <x v="1"/>
  </r>
  <r>
    <s v="CA-2017-153822"/>
    <d v="2017-09-19T00:00:00"/>
    <d v="2017-09-25T00:00:00"/>
    <x v="1"/>
    <x v="586"/>
    <s v="Consumer"/>
    <x v="0"/>
    <s v="Phoenix"/>
    <x v="15"/>
    <x v="45"/>
    <s v="West"/>
    <s v="OFF-ST-10000321"/>
    <x v="0"/>
    <x v="1"/>
    <s v="Akro Stacking Bins"/>
    <n v="1262400"/>
    <n v="200"/>
    <n v="-2524800"/>
    <x v="8"/>
    <x v="3"/>
  </r>
  <r>
    <s v="CA-2017-153822"/>
    <d v="2017-09-19T00:00:00"/>
    <d v="2017-09-25T00:00:00"/>
    <x v="1"/>
    <x v="586"/>
    <s v="Consumer"/>
    <x v="0"/>
    <s v="Phoenix"/>
    <x v="15"/>
    <x v="45"/>
    <s v="West"/>
    <s v="TEC-AC-10000109"/>
    <x v="1"/>
    <x v="7"/>
    <s v="Sony Micro Vault Click 16 GB USB 2.0 Flash Drive"/>
    <n v="8958400"/>
    <n v="200"/>
    <n v="4479200"/>
    <x v="8"/>
    <x v="3"/>
  </r>
  <r>
    <s v="CA-2017-153822"/>
    <d v="2017-09-19T00:00:00"/>
    <d v="2017-09-25T00:00:00"/>
    <x v="1"/>
    <x v="586"/>
    <s v="Consumer"/>
    <x v="0"/>
    <s v="Phoenix"/>
    <x v="15"/>
    <x v="45"/>
    <s v="West"/>
    <s v="TEC-PH-10002415"/>
    <x v="1"/>
    <x v="3"/>
    <s v="Polycom VoiceStation 500 Conference phone"/>
    <n v="47192"/>
    <n v="200"/>
    <n v="2949500"/>
    <x v="8"/>
    <x v="3"/>
  </r>
  <r>
    <s v="CA-2017-153822"/>
    <d v="2017-09-19T00:00:00"/>
    <d v="2017-09-25T00:00:00"/>
    <x v="1"/>
    <x v="586"/>
    <s v="Consumer"/>
    <x v="0"/>
    <s v="Phoenix"/>
    <x v="15"/>
    <x v="45"/>
    <s v="West"/>
    <s v="OFF-BI-10001460"/>
    <x v="0"/>
    <x v="4"/>
    <s v="Plastic Binding Combs"/>
    <n v="1818"/>
    <n v="400"/>
    <n v="-1393800"/>
    <x v="8"/>
    <x v="3"/>
  </r>
  <r>
    <s v="CA-2017-146185"/>
    <d v="2017-09-15T00:00:00"/>
    <d v="2017-09-19T00:00:00"/>
    <x v="1"/>
    <x v="204"/>
    <s v="Consumer"/>
    <x v="0"/>
    <s v="Houston"/>
    <x v="4"/>
    <x v="12"/>
    <s v="Central"/>
    <s v="OFF-AR-10002987"/>
    <x v="0"/>
    <x v="2"/>
    <s v="Prismacolor Color Pencil Set"/>
    <n v="3174400"/>
    <n v="200"/>
    <n v="8332800"/>
    <x v="8"/>
    <x v="3"/>
  </r>
  <r>
    <s v="CA-2015-112144"/>
    <d v="2015-06-28T00:00:00"/>
    <d v="2015-07-02T00:00:00"/>
    <x v="1"/>
    <x v="349"/>
    <s v="Corporate"/>
    <x v="0"/>
    <s v="Gilbert"/>
    <x v="15"/>
    <x v="24"/>
    <s v="West"/>
    <s v="OFF-LA-10000443"/>
    <x v="0"/>
    <x v="0"/>
    <s v="Avery 501"/>
    <n v="590400"/>
    <n v="200"/>
    <n v="1992600"/>
    <x v="0"/>
    <x v="1"/>
  </r>
  <r>
    <s v="US-2016-119298"/>
    <d v="2016-11-25T00:00:00"/>
    <d v="2016-11-28T00:00:00"/>
    <x v="2"/>
    <x v="187"/>
    <s v="Consumer"/>
    <x v="0"/>
    <s v="Jonesboro"/>
    <x v="34"/>
    <x v="218"/>
    <s v="South"/>
    <s v="TEC-PH-10002564"/>
    <x v="1"/>
    <x v="3"/>
    <s v="OtterBox Defender Series Case - Samsung Galaxy S4"/>
    <n v="5998"/>
    <n v="200"/>
    <n v="1799400"/>
    <x v="4"/>
    <x v="0"/>
  </r>
  <r>
    <s v="CA-2017-155159"/>
    <d v="2017-11-25T00:00:00"/>
    <d v="2017-11-29T00:00:00"/>
    <x v="0"/>
    <x v="95"/>
    <s v="Consumer"/>
    <x v="0"/>
    <s v="Atlanta"/>
    <x v="30"/>
    <x v="134"/>
    <s v="South"/>
    <s v="OFF-PA-10003724"/>
    <x v="0"/>
    <x v="6"/>
    <s v="Wirebound Message Book, 4 per Page"/>
    <n v="4887"/>
    <n v="900"/>
    <n v="23946300"/>
    <x v="4"/>
    <x v="3"/>
  </r>
  <r>
    <s v="CA-2017-149076"/>
    <d v="2017-01-14T00:00:00"/>
    <d v="2017-01-19T00:00:00"/>
    <x v="1"/>
    <x v="1"/>
    <s v="Consumer"/>
    <x v="0"/>
    <s v="Los Angeles"/>
    <x v="0"/>
    <x v="0"/>
    <s v="West"/>
    <s v="OFF-PA-10000483"/>
    <x v="0"/>
    <x v="6"/>
    <s v="Xerox 19"/>
    <n v="1549"/>
    <n v="500"/>
    <n v="6970500"/>
    <x v="7"/>
    <x v="3"/>
  </r>
  <r>
    <s v="CA-2014-146990"/>
    <d v="2014-11-07T00:00:00"/>
    <d v="2014-11-08T00:00:00"/>
    <x v="2"/>
    <x v="143"/>
    <s v="Corporate"/>
    <x v="0"/>
    <s v="New York City"/>
    <x v="14"/>
    <x v="21"/>
    <s v="East"/>
    <s v="OFF-FA-10000611"/>
    <x v="0"/>
    <x v="9"/>
    <s v="Binder Clips by OIC"/>
    <n v="592"/>
    <n v="400"/>
    <n v="2841600"/>
    <x v="4"/>
    <x v="2"/>
  </r>
  <r>
    <s v="CA-2014-146990"/>
    <d v="2014-11-07T00:00:00"/>
    <d v="2014-11-08T00:00:00"/>
    <x v="2"/>
    <x v="143"/>
    <s v="Corporate"/>
    <x v="0"/>
    <s v="New York City"/>
    <x v="14"/>
    <x v="21"/>
    <s v="East"/>
    <s v="OFF-PA-10000246"/>
    <x v="0"/>
    <x v="6"/>
    <s v="Riverleaf Stik-Withit Designer Note Cubes"/>
    <n v="3018"/>
    <n v="300"/>
    <n v="13882800"/>
    <x v="4"/>
    <x v="2"/>
  </r>
  <r>
    <s v="CA-2016-116526"/>
    <d v="2016-09-01T00:00:00"/>
    <d v="2016-09-05T00:00:00"/>
    <x v="1"/>
    <x v="314"/>
    <s v="Consumer"/>
    <x v="0"/>
    <s v="Detroit"/>
    <x v="11"/>
    <x v="77"/>
    <s v="Central"/>
    <s v="OFF-BI-10004728"/>
    <x v="0"/>
    <x v="4"/>
    <s v="Wilson Jones Turn Tabs Binder Tool for Ring Binders"/>
    <n v="241"/>
    <n v="500"/>
    <n v="1108600"/>
    <x v="8"/>
    <x v="0"/>
  </r>
  <r>
    <s v="CA-2016-116526"/>
    <d v="2016-09-01T00:00:00"/>
    <d v="2016-09-05T00:00:00"/>
    <x v="1"/>
    <x v="314"/>
    <s v="Consumer"/>
    <x v="0"/>
    <s v="Detroit"/>
    <x v="11"/>
    <x v="77"/>
    <s v="Central"/>
    <s v="TEC-PH-10002365"/>
    <x v="1"/>
    <x v="3"/>
    <s v="Belkin Grip Candy Sheer Case / Cover for iPhone 5 and 5S"/>
    <n v="878"/>
    <n v="100"/>
    <n v="2282800"/>
    <x v="8"/>
    <x v="0"/>
  </r>
  <r>
    <s v="CA-2016-116526"/>
    <d v="2016-09-01T00:00:00"/>
    <d v="2016-09-05T00:00:00"/>
    <x v="1"/>
    <x v="314"/>
    <s v="Consumer"/>
    <x v="0"/>
    <s v="Detroit"/>
    <x v="11"/>
    <x v="77"/>
    <s v="Central"/>
    <s v="OFF-AP-10002457"/>
    <x v="0"/>
    <x v="5"/>
    <s v="Eureka The Boss Plus 12-Amp Hard Box Upright Vacuum, Red"/>
    <n v="37674"/>
    <n v="400"/>
    <n v="7116200"/>
    <x v="8"/>
    <x v="0"/>
  </r>
  <r>
    <s v="CA-2016-116526"/>
    <d v="2016-09-01T00:00:00"/>
    <d v="2016-09-05T00:00:00"/>
    <x v="1"/>
    <x v="314"/>
    <s v="Consumer"/>
    <x v="0"/>
    <s v="Detroit"/>
    <x v="11"/>
    <x v="77"/>
    <s v="Central"/>
    <s v="OFF-BI-10000320"/>
    <x v="0"/>
    <x v="4"/>
    <s v="GBC Plastic Binding Combs"/>
    <n v="2952"/>
    <n v="400"/>
    <n v="14464800"/>
    <x v="8"/>
    <x v="0"/>
  </r>
  <r>
    <s v="CA-2016-116526"/>
    <d v="2016-09-01T00:00:00"/>
    <d v="2016-09-05T00:00:00"/>
    <x v="1"/>
    <x v="314"/>
    <s v="Consumer"/>
    <x v="0"/>
    <s v="Detroit"/>
    <x v="11"/>
    <x v="77"/>
    <s v="Central"/>
    <s v="OFF-AR-10004999"/>
    <x v="0"/>
    <x v="2"/>
    <s v="Newell 315"/>
    <n v="1196"/>
    <n v="200"/>
    <n v="299"/>
    <x v="8"/>
    <x v="0"/>
  </r>
  <r>
    <s v="CA-2016-116526"/>
    <d v="2016-09-01T00:00:00"/>
    <d v="2016-09-05T00:00:00"/>
    <x v="1"/>
    <x v="314"/>
    <s v="Consumer"/>
    <x v="0"/>
    <s v="Detroit"/>
    <x v="11"/>
    <x v="77"/>
    <s v="Central"/>
    <s v="OFF-BI-10001116"/>
    <x v="0"/>
    <x v="4"/>
    <s v="Wilson Jones 1&quot; Hanging DublLock Ring Binders"/>
    <n v="264"/>
    <n v="500"/>
    <n v="1267200"/>
    <x v="8"/>
    <x v="0"/>
  </r>
  <r>
    <s v="CA-2017-158561"/>
    <d v="2017-11-11T00:00:00"/>
    <d v="2017-11-16T00:00:00"/>
    <x v="0"/>
    <x v="159"/>
    <s v="Corporate"/>
    <x v="0"/>
    <s v="Fort Lauderdale"/>
    <x v="1"/>
    <x v="1"/>
    <s v="South"/>
    <s v="OFF-AP-10002651"/>
    <x v="0"/>
    <x v="5"/>
    <s v="Hoover Upright Vacuum With Dirt Cup"/>
    <n v="115812"/>
    <n v="500"/>
    <n v="130288496"/>
    <x v="4"/>
    <x v="3"/>
  </r>
  <r>
    <s v="CA-2017-165099"/>
    <d v="2017-12-11T00:00:00"/>
    <d v="2017-12-13T00:00:00"/>
    <x v="2"/>
    <x v="547"/>
    <s v="Consumer"/>
    <x v="0"/>
    <s v="Abilene"/>
    <x v="4"/>
    <x v="551"/>
    <s v="Central"/>
    <s v="OFF-AP-10001634"/>
    <x v="0"/>
    <x v="5"/>
    <s v="Hoover Commercial Lightweight Upright Vacuum"/>
    <n v="139200"/>
    <n v="200"/>
    <n v="-3758400"/>
    <x v="3"/>
    <x v="3"/>
  </r>
  <r>
    <s v="CA-2015-109386"/>
    <d v="2015-11-08T00:00:00"/>
    <d v="2015-11-13T00:00:00"/>
    <x v="0"/>
    <x v="542"/>
    <s v="Consumer"/>
    <x v="0"/>
    <s v="Hampton"/>
    <x v="16"/>
    <x v="471"/>
    <s v="South"/>
    <s v="OFF-AP-10003266"/>
    <x v="0"/>
    <x v="5"/>
    <s v="Holmes Replacement Filter for HEPA Air Cleaner, Large Room"/>
    <n v="4443"/>
    <n v="300"/>
    <n v="18660600"/>
    <x v="4"/>
    <x v="1"/>
  </r>
  <r>
    <s v="CA-2015-109386"/>
    <d v="2015-11-08T00:00:00"/>
    <d v="2015-11-13T00:00:00"/>
    <x v="0"/>
    <x v="542"/>
    <s v="Consumer"/>
    <x v="0"/>
    <s v="Hampton"/>
    <x v="16"/>
    <x v="471"/>
    <s v="South"/>
    <s v="TEC-PH-10002890"/>
    <x v="1"/>
    <x v="3"/>
    <s v="AT&amp;T 17929 Lendline Telephone"/>
    <n v="2262"/>
    <n v="500"/>
    <n v="5881200"/>
    <x v="4"/>
    <x v="1"/>
  </r>
  <r>
    <s v="CA-2015-109386"/>
    <d v="2015-11-08T00:00:00"/>
    <d v="2015-11-13T00:00:00"/>
    <x v="0"/>
    <x v="542"/>
    <s v="Consumer"/>
    <x v="0"/>
    <s v="Hampton"/>
    <x v="16"/>
    <x v="471"/>
    <s v="South"/>
    <s v="OFF-AR-10000380"/>
    <x v="0"/>
    <x v="2"/>
    <s v="Hunt PowerHouse Electric Pencil Sharpener, Blue"/>
    <n v="26586"/>
    <n v="700"/>
    <n v="7975800"/>
    <x v="4"/>
    <x v="1"/>
  </r>
  <r>
    <s v="CA-2015-109386"/>
    <d v="2015-11-08T00:00:00"/>
    <d v="2015-11-13T00:00:00"/>
    <x v="0"/>
    <x v="542"/>
    <s v="Consumer"/>
    <x v="0"/>
    <s v="Hampton"/>
    <x v="16"/>
    <x v="471"/>
    <s v="South"/>
    <s v="OFF-AR-10000122"/>
    <x v="0"/>
    <x v="2"/>
    <s v="Newell 314"/>
    <n v="279"/>
    <n v="500"/>
    <n v="697500"/>
    <x v="4"/>
    <x v="1"/>
  </r>
  <r>
    <s v="CA-2015-166800"/>
    <d v="2015-11-19T00:00:00"/>
    <d v="2015-11-26T00:00:00"/>
    <x v="1"/>
    <x v="592"/>
    <s v="Corporate"/>
    <x v="0"/>
    <s v="Las Vegas"/>
    <x v="31"/>
    <x v="112"/>
    <s v="West"/>
    <s v="OFF-AP-10004868"/>
    <x v="0"/>
    <x v="5"/>
    <s v="Hoover Commercial Soft Guard Upright Vacuum And Disposable Filtration Bags"/>
    <n v="3108"/>
    <n v="400"/>
    <n v="8391600"/>
    <x v="4"/>
    <x v="1"/>
  </r>
  <r>
    <s v="CA-2017-117443"/>
    <d v="2017-12-23T00:00:00"/>
    <d v="2017-12-25T00:00:00"/>
    <x v="0"/>
    <x v="67"/>
    <s v="Corporate"/>
    <x v="0"/>
    <s v="Rockford"/>
    <x v="9"/>
    <x v="435"/>
    <s v="Central"/>
    <s v="OFF-BI-10004002"/>
    <x v="0"/>
    <x v="4"/>
    <s v="Wilson Jones International Size A4 Ring Binders"/>
    <n v="1384"/>
    <n v="400"/>
    <n v="-2214400"/>
    <x v="3"/>
    <x v="3"/>
  </r>
  <r>
    <s v="CA-2017-117443"/>
    <d v="2017-12-23T00:00:00"/>
    <d v="2017-12-25T00:00:00"/>
    <x v="0"/>
    <x v="67"/>
    <s v="Corporate"/>
    <x v="0"/>
    <s v="Rockford"/>
    <x v="9"/>
    <x v="435"/>
    <s v="Central"/>
    <s v="OFF-PA-10004475"/>
    <x v="0"/>
    <x v="6"/>
    <s v="Xerox 1940"/>
    <n v="17587200"/>
    <n v="400"/>
    <n v="63753600"/>
    <x v="3"/>
    <x v="3"/>
  </r>
  <r>
    <s v="US-2016-134369"/>
    <d v="2016-09-16T00:00:00"/>
    <d v="2016-09-22T00:00:00"/>
    <x v="1"/>
    <x v="557"/>
    <s v="Home Office"/>
    <x v="0"/>
    <s v="Laguna Niguel"/>
    <x v="0"/>
    <x v="539"/>
    <s v="West"/>
    <s v="OFF-PA-10002195"/>
    <x v="0"/>
    <x v="6"/>
    <s v="Xerox 1966"/>
    <n v="1296"/>
    <n v="200"/>
    <n v="6350400"/>
    <x v="8"/>
    <x v="0"/>
  </r>
  <r>
    <s v="CA-2017-123687"/>
    <d v="2017-05-26T00:00:00"/>
    <d v="2017-05-29T00:00:00"/>
    <x v="2"/>
    <x v="150"/>
    <s v="Corporate"/>
    <x v="0"/>
    <s v="Louisville"/>
    <x v="33"/>
    <x v="160"/>
    <s v="South"/>
    <s v="OFF-AP-10002670"/>
    <x v="0"/>
    <x v="5"/>
    <s v="Belkin 8-Outlet Premiere SurgeMaster II Surge Protectors"/>
    <n v="20844"/>
    <n v="300"/>
    <n v="6253200"/>
    <x v="5"/>
    <x v="3"/>
  </r>
  <r>
    <s v="CA-2017-123687"/>
    <d v="2017-05-26T00:00:00"/>
    <d v="2017-05-29T00:00:00"/>
    <x v="2"/>
    <x v="150"/>
    <s v="Corporate"/>
    <x v="0"/>
    <s v="Louisville"/>
    <x v="33"/>
    <x v="160"/>
    <s v="South"/>
    <s v="OFF-SU-10004498"/>
    <x v="0"/>
    <x v="10"/>
    <s v="Martin-Yale Premier Letter Opener"/>
    <n v="2576"/>
    <n v="200"/>
    <n v="7728"/>
    <x v="5"/>
    <x v="3"/>
  </r>
  <r>
    <s v="CA-2014-133158"/>
    <d v="2014-08-19T00:00:00"/>
    <d v="2014-08-21T00:00:00"/>
    <x v="0"/>
    <x v="654"/>
    <s v="Corporate"/>
    <x v="0"/>
    <s v="Los Angeles"/>
    <x v="0"/>
    <x v="54"/>
    <s v="West"/>
    <s v="OFF-BI-10000632"/>
    <x v="0"/>
    <x v="4"/>
    <s v="Satellite Sectional Post Binders"/>
    <n v="6945600"/>
    <n v="200"/>
    <n v="22573200"/>
    <x v="6"/>
    <x v="2"/>
  </r>
  <r>
    <s v="CA-2014-126333"/>
    <d v="2014-12-23T00:00:00"/>
    <d v="2014-12-28T00:00:00"/>
    <x v="1"/>
    <x v="500"/>
    <s v="Corporate"/>
    <x v="0"/>
    <s v="Port Arthur"/>
    <x v="4"/>
    <x v="455"/>
    <s v="Central"/>
    <s v="OFF-PA-10000223"/>
    <x v="0"/>
    <x v="6"/>
    <s v="Xerox 2000"/>
    <n v="518400"/>
    <n v="100"/>
    <n v="1814400"/>
    <x v="3"/>
    <x v="2"/>
  </r>
  <r>
    <s v="CA-2015-154823"/>
    <d v="2015-08-21T00:00:00"/>
    <d v="2015-08-25T00:00:00"/>
    <x v="1"/>
    <x v="427"/>
    <s v="Corporate"/>
    <x v="0"/>
    <s v="Springfield"/>
    <x v="22"/>
    <x v="142"/>
    <s v="East"/>
    <s v="OFF-BI-10001098"/>
    <x v="0"/>
    <x v="4"/>
    <s v="Acco D-Ring Binder w/DublLock"/>
    <n v="1282800"/>
    <n v="200"/>
    <n v="-8979600"/>
    <x v="6"/>
    <x v="1"/>
  </r>
  <r>
    <s v="US-2014-135881"/>
    <d v="2014-05-23T00:00:00"/>
    <d v="2014-05-27T00:00:00"/>
    <x v="1"/>
    <x v="192"/>
    <s v="Consumer"/>
    <x v="0"/>
    <s v="New York City"/>
    <x v="14"/>
    <x v="65"/>
    <s v="East"/>
    <s v="OFF-BI-10000829"/>
    <x v="0"/>
    <x v="4"/>
    <s v="Avery Non-Stick Binders"/>
    <n v="1796"/>
    <n v="500"/>
    <n v="583700"/>
    <x v="5"/>
    <x v="2"/>
  </r>
  <r>
    <s v="US-2014-135881"/>
    <d v="2014-05-23T00:00:00"/>
    <d v="2014-05-27T00:00:00"/>
    <x v="1"/>
    <x v="192"/>
    <s v="Consumer"/>
    <x v="0"/>
    <s v="New York City"/>
    <x v="14"/>
    <x v="65"/>
    <s v="East"/>
    <s v="OFF-SU-10003002"/>
    <x v="0"/>
    <x v="10"/>
    <s v="Letter Slitter"/>
    <n v="504"/>
    <n v="200"/>
    <n v="1512"/>
    <x v="5"/>
    <x v="2"/>
  </r>
  <r>
    <s v="US-2014-135881"/>
    <d v="2014-05-23T00:00:00"/>
    <d v="2014-05-27T00:00:00"/>
    <x v="1"/>
    <x v="192"/>
    <s v="Consumer"/>
    <x v="0"/>
    <s v="New York City"/>
    <x v="14"/>
    <x v="65"/>
    <s v="East"/>
    <s v="OFF-AP-10002118"/>
    <x v="0"/>
    <x v="5"/>
    <s v="1.7 Cubic Foot Compact &quot;Cube&quot; Office Refrigerators"/>
    <n v="20816"/>
    <n v="100"/>
    <n v="56203200"/>
    <x v="5"/>
    <x v="2"/>
  </r>
  <r>
    <s v="CA-2014-114790"/>
    <d v="2014-03-11T00:00:00"/>
    <d v="2014-03-13T00:00:00"/>
    <x v="0"/>
    <x v="498"/>
    <s v="Corporate"/>
    <x v="0"/>
    <s v="Richmond"/>
    <x v="33"/>
    <x v="117"/>
    <s v="South"/>
    <s v="OFF-AP-10002578"/>
    <x v="0"/>
    <x v="5"/>
    <s v="Fellowes Premier Superior Surge Suppressor, 10-Outlet, With Phone and Remote"/>
    <n v="14676"/>
    <n v="300"/>
    <n v="38157600"/>
    <x v="10"/>
    <x v="2"/>
  </r>
  <r>
    <s v="CA-2014-114790"/>
    <d v="2014-03-11T00:00:00"/>
    <d v="2014-03-13T00:00:00"/>
    <x v="0"/>
    <x v="498"/>
    <s v="Corporate"/>
    <x v="0"/>
    <s v="Richmond"/>
    <x v="33"/>
    <x v="117"/>
    <s v="South"/>
    <s v="TEC-AC-10000710"/>
    <x v="1"/>
    <x v="7"/>
    <s v="Maxell DVD-RAM Discs"/>
    <n v="3296"/>
    <n v="200"/>
    <n v="14172800"/>
    <x v="10"/>
    <x v="2"/>
  </r>
  <r>
    <s v="CA-2014-114790"/>
    <d v="2014-03-11T00:00:00"/>
    <d v="2014-03-13T00:00:00"/>
    <x v="0"/>
    <x v="498"/>
    <s v="Corporate"/>
    <x v="0"/>
    <s v="Richmond"/>
    <x v="33"/>
    <x v="117"/>
    <s v="South"/>
    <s v="TEC-PH-10000984"/>
    <x v="1"/>
    <x v="3"/>
    <s v="Panasonic KX-TG9471B"/>
    <n v="58797"/>
    <n v="300"/>
    <n v="164631600"/>
    <x v="10"/>
    <x v="2"/>
  </r>
  <r>
    <s v="CA-2014-114790"/>
    <d v="2014-03-11T00:00:00"/>
    <d v="2014-03-13T00:00:00"/>
    <x v="0"/>
    <x v="498"/>
    <s v="Corporate"/>
    <x v="0"/>
    <s v="Richmond"/>
    <x v="33"/>
    <x v="117"/>
    <s v="South"/>
    <s v="OFF-PA-10000213"/>
    <x v="0"/>
    <x v="6"/>
    <s v="Xerox 198"/>
    <n v="1494"/>
    <n v="300"/>
    <n v="7021800"/>
    <x v="10"/>
    <x v="2"/>
  </r>
  <r>
    <s v="US-2016-154256"/>
    <d v="2016-06-23T00:00:00"/>
    <d v="2016-06-27T00:00:00"/>
    <x v="0"/>
    <x v="290"/>
    <s v="Consumer"/>
    <x v="0"/>
    <s v="New York City"/>
    <x v="14"/>
    <x v="65"/>
    <s v="East"/>
    <s v="OFF-LA-10003720"/>
    <x v="0"/>
    <x v="0"/>
    <s v="Avery 487"/>
    <n v="2583"/>
    <n v="700"/>
    <n v="12140100"/>
    <x v="0"/>
    <x v="0"/>
  </r>
  <r>
    <s v="CA-2014-124737"/>
    <d v="2014-08-23T00:00:00"/>
    <d v="2014-08-27T00:00:00"/>
    <x v="1"/>
    <x v="245"/>
    <s v="Consumer"/>
    <x v="0"/>
    <s v="Denver"/>
    <x v="20"/>
    <x v="71"/>
    <s v="West"/>
    <s v="OFF-PA-10001837"/>
    <x v="0"/>
    <x v="6"/>
    <s v="Xerox 1976"/>
    <n v="1555200"/>
    <n v="300"/>
    <n v="5443200"/>
    <x v="6"/>
    <x v="2"/>
  </r>
  <r>
    <s v="CA-2014-124737"/>
    <d v="2014-08-23T00:00:00"/>
    <d v="2014-08-27T00:00:00"/>
    <x v="1"/>
    <x v="245"/>
    <s v="Consumer"/>
    <x v="0"/>
    <s v="Denver"/>
    <x v="20"/>
    <x v="71"/>
    <s v="West"/>
    <s v="OFF-SU-10004661"/>
    <x v="0"/>
    <x v="10"/>
    <s v="Acme Titanium Bonded Scissors"/>
    <n v="68"/>
    <n v="100"/>
    <n v="51"/>
    <x v="6"/>
    <x v="2"/>
  </r>
  <r>
    <s v="CA-2014-124737"/>
    <d v="2014-08-23T00:00:00"/>
    <d v="2014-08-27T00:00:00"/>
    <x v="1"/>
    <x v="245"/>
    <s v="Consumer"/>
    <x v="0"/>
    <s v="Denver"/>
    <x v="20"/>
    <x v="71"/>
    <s v="West"/>
    <s v="TEC-PH-10000149"/>
    <x v="1"/>
    <x v="3"/>
    <s v="Cisco SPA525G2 IP Phone - Wireless"/>
    <n v="14364"/>
    <n v="900"/>
    <n v="1077300"/>
    <x v="6"/>
    <x v="2"/>
  </r>
  <r>
    <s v="CA-2014-124737"/>
    <d v="2014-08-23T00:00:00"/>
    <d v="2014-08-27T00:00:00"/>
    <x v="1"/>
    <x v="245"/>
    <s v="Consumer"/>
    <x v="0"/>
    <s v="Denver"/>
    <x v="20"/>
    <x v="71"/>
    <s v="West"/>
    <s v="OFF-PA-10000019"/>
    <x v="0"/>
    <x v="6"/>
    <s v="Xerox 1931"/>
    <n v="3110400"/>
    <n v="600"/>
    <n v="10886400"/>
    <x v="6"/>
    <x v="2"/>
  </r>
  <r>
    <s v="CA-2014-124737"/>
    <d v="2014-08-23T00:00:00"/>
    <d v="2014-08-27T00:00:00"/>
    <x v="1"/>
    <x v="245"/>
    <s v="Consumer"/>
    <x v="0"/>
    <s v="Denver"/>
    <x v="20"/>
    <x v="71"/>
    <s v="West"/>
    <s v="OFF-PA-10001125"/>
    <x v="0"/>
    <x v="6"/>
    <s v="Xerox 1988"/>
    <n v="22305600"/>
    <n v="900"/>
    <n v="6970500"/>
    <x v="6"/>
    <x v="2"/>
  </r>
  <r>
    <s v="US-2017-101840"/>
    <d v="2017-02-06T00:00:00"/>
    <d v="2017-02-12T00:00:00"/>
    <x v="1"/>
    <x v="231"/>
    <s v="Corporate"/>
    <x v="0"/>
    <s v="New York City"/>
    <x v="14"/>
    <x v="21"/>
    <s v="East"/>
    <s v="TEC-PH-10002538"/>
    <x v="1"/>
    <x v="3"/>
    <s v="Grandstream GXP1160 VoIP phone"/>
    <n v="22746"/>
    <n v="600"/>
    <n v="65963400"/>
    <x v="11"/>
    <x v="3"/>
  </r>
  <r>
    <s v="US-2017-101840"/>
    <d v="2017-02-06T00:00:00"/>
    <d v="2017-02-12T00:00:00"/>
    <x v="1"/>
    <x v="231"/>
    <s v="Corporate"/>
    <x v="0"/>
    <s v="New York City"/>
    <x v="14"/>
    <x v="21"/>
    <s v="East"/>
    <s v="OFF-BI-10000279"/>
    <x v="0"/>
    <x v="4"/>
    <s v="Acco Recycled 2&quot; Capacity Laser Printer Hanging Data Binders"/>
    <n v="4624"/>
    <n v="400"/>
    <n v="1560600"/>
    <x v="11"/>
    <x v="3"/>
  </r>
  <r>
    <s v="CA-2017-131653"/>
    <d v="2017-01-29T00:00:00"/>
    <d v="2017-02-05T00:00:00"/>
    <x v="1"/>
    <x v="323"/>
    <s v="Consumer"/>
    <x v="0"/>
    <s v="New York City"/>
    <x v="14"/>
    <x v="149"/>
    <s v="East"/>
    <s v="OFF-LA-10001045"/>
    <x v="0"/>
    <x v="0"/>
    <s v="Permanent Self-Adhesive File Folder Labels for Typewriters by Universal"/>
    <n v="522"/>
    <n v="200"/>
    <n v="2401200"/>
    <x v="7"/>
    <x v="3"/>
  </r>
  <r>
    <s v="US-2016-157840"/>
    <d v="2016-12-20T00:00:00"/>
    <d v="2016-12-23T00:00:00"/>
    <x v="0"/>
    <x v="393"/>
    <s v="Consumer"/>
    <x v="0"/>
    <s v="Fremont"/>
    <x v="7"/>
    <x v="9"/>
    <s v="Central"/>
    <s v="OFF-PA-10003673"/>
    <x v="0"/>
    <x v="6"/>
    <s v="Strathmore Photo Mount Cards"/>
    <n v="339"/>
    <n v="500"/>
    <n v="1559400"/>
    <x v="3"/>
    <x v="0"/>
  </r>
  <r>
    <s v="CA-2016-145548"/>
    <d v="2016-11-11T00:00:00"/>
    <d v="2016-11-16T00:00:00"/>
    <x v="1"/>
    <x v="448"/>
    <s v="Corporate"/>
    <x v="0"/>
    <s v="New York City"/>
    <x v="14"/>
    <x v="149"/>
    <s v="East"/>
    <s v="OFF-ST-10002562"/>
    <x v="0"/>
    <x v="1"/>
    <s v="Staple magnet"/>
    <n v="2814"/>
    <n v="300"/>
    <n v="7879200"/>
    <x v="4"/>
    <x v="0"/>
  </r>
  <r>
    <s v="CA-2016-145548"/>
    <d v="2016-11-11T00:00:00"/>
    <d v="2016-11-16T00:00:00"/>
    <x v="1"/>
    <x v="448"/>
    <s v="Corporate"/>
    <x v="0"/>
    <s v="New York City"/>
    <x v="14"/>
    <x v="149"/>
    <s v="East"/>
    <s v="TEC-AC-10002305"/>
    <x v="1"/>
    <x v="7"/>
    <s v="KeyTronic E03601U1 - Keyboard - Beige"/>
    <n v="3600"/>
    <n v="200"/>
    <n v="648"/>
    <x v="4"/>
    <x v="0"/>
  </r>
  <r>
    <s v="CA-2016-145548"/>
    <d v="2016-11-11T00:00:00"/>
    <d v="2016-11-16T00:00:00"/>
    <x v="1"/>
    <x v="448"/>
    <s v="Corporate"/>
    <x v="0"/>
    <s v="New York City"/>
    <x v="14"/>
    <x v="149"/>
    <s v="East"/>
    <s v="OFF-AR-10003373"/>
    <x v="0"/>
    <x v="2"/>
    <s v="Boston School Pro Electric Pencil Sharpener, 1670"/>
    <n v="9294"/>
    <n v="300"/>
    <n v="25093800"/>
    <x v="4"/>
    <x v="0"/>
  </r>
  <r>
    <s v="CA-2016-145548"/>
    <d v="2016-11-11T00:00:00"/>
    <d v="2016-11-16T00:00:00"/>
    <x v="1"/>
    <x v="448"/>
    <s v="Corporate"/>
    <x v="0"/>
    <s v="New York City"/>
    <x v="14"/>
    <x v="149"/>
    <s v="East"/>
    <s v="OFF-BI-10001510"/>
    <x v="0"/>
    <x v="4"/>
    <s v="Deluxe Heavy-Duty Vinyl Round Ring Binder"/>
    <n v="5500800"/>
    <n v="300"/>
    <n v="1719"/>
    <x v="4"/>
    <x v="0"/>
  </r>
  <r>
    <s v="CA-2016-145548"/>
    <d v="2016-11-11T00:00:00"/>
    <d v="2016-11-16T00:00:00"/>
    <x v="1"/>
    <x v="448"/>
    <s v="Corporate"/>
    <x v="0"/>
    <s v="New York City"/>
    <x v="14"/>
    <x v="149"/>
    <s v="East"/>
    <s v="OFF-BI-10004236"/>
    <x v="0"/>
    <x v="4"/>
    <s v="XtraLife ClearVue Slant-D Ring Binder, White, 3&quot;"/>
    <n v="3523200"/>
    <n v="300"/>
    <n v="11450400"/>
    <x v="4"/>
    <x v="0"/>
  </r>
  <r>
    <s v="CA-2014-124618"/>
    <d v="2014-05-02T00:00:00"/>
    <d v="2014-05-04T00:00:00"/>
    <x v="0"/>
    <x v="730"/>
    <s v="Consumer"/>
    <x v="0"/>
    <s v="Lakeland"/>
    <x v="1"/>
    <x v="402"/>
    <s v="South"/>
    <s v="TEC-CO-10004202"/>
    <x v="1"/>
    <x v="12"/>
    <s v="Brother DCP1000 Digital 3 in 1 Multifunction Machine"/>
    <n v="47998400"/>
    <n v="200"/>
    <n v="8999700"/>
    <x v="5"/>
    <x v="2"/>
  </r>
  <r>
    <s v="CA-2017-161970"/>
    <d v="2017-09-22T00:00:00"/>
    <d v="2017-09-27T00:00:00"/>
    <x v="1"/>
    <x v="255"/>
    <s v="Consumer"/>
    <x v="0"/>
    <s v="Smyrna"/>
    <x v="30"/>
    <x v="249"/>
    <s v="South"/>
    <s v="OFF-PA-10004255"/>
    <x v="0"/>
    <x v="6"/>
    <s v="Xerox 219"/>
    <n v="1296"/>
    <n v="200"/>
    <n v="6220800"/>
    <x v="8"/>
    <x v="3"/>
  </r>
  <r>
    <s v="CA-2017-161970"/>
    <d v="2017-09-22T00:00:00"/>
    <d v="2017-09-27T00:00:00"/>
    <x v="1"/>
    <x v="255"/>
    <s v="Consumer"/>
    <x v="0"/>
    <s v="Smyrna"/>
    <x v="30"/>
    <x v="249"/>
    <s v="South"/>
    <s v="OFF-AR-10003896"/>
    <x v="0"/>
    <x v="2"/>
    <s v="Stride Job 150 Highlighters, Chisel Tip, Assorted Colors"/>
    <n v="1794"/>
    <n v="300"/>
    <n v="6458400"/>
    <x v="8"/>
    <x v="3"/>
  </r>
  <r>
    <s v="CA-2017-103443"/>
    <d v="2017-12-17T00:00:00"/>
    <d v="2017-12-23T00:00:00"/>
    <x v="1"/>
    <x v="220"/>
    <s v="Consumer"/>
    <x v="0"/>
    <s v="New York City"/>
    <x v="14"/>
    <x v="26"/>
    <s v="East"/>
    <s v="OFF-ST-10002276"/>
    <x v="0"/>
    <x v="1"/>
    <s v="Safco Steel Mobile File Cart"/>
    <n v="16672"/>
    <n v="200"/>
    <n v="4168"/>
    <x v="3"/>
    <x v="3"/>
  </r>
  <r>
    <s v="CA-2017-103443"/>
    <d v="2017-12-17T00:00:00"/>
    <d v="2017-12-23T00:00:00"/>
    <x v="1"/>
    <x v="220"/>
    <s v="Consumer"/>
    <x v="0"/>
    <s v="New York City"/>
    <x v="14"/>
    <x v="26"/>
    <s v="East"/>
    <s v="OFF-BI-10001617"/>
    <x v="0"/>
    <x v="4"/>
    <s v="GBC Wire Binding Combs"/>
    <n v="2481600"/>
    <n v="300"/>
    <n v="8375400"/>
    <x v="3"/>
    <x v="3"/>
  </r>
  <r>
    <s v="US-2017-165358"/>
    <d v="2017-07-18T00:00:00"/>
    <d v="2017-07-23T00:00:00"/>
    <x v="1"/>
    <x v="584"/>
    <s v="Consumer"/>
    <x v="0"/>
    <s v="Philadelphia"/>
    <x v="8"/>
    <x v="55"/>
    <s v="East"/>
    <s v="TEC-CO-10001943"/>
    <x v="1"/>
    <x v="12"/>
    <s v="Canon PC-428 Personal Copier"/>
    <n v="59997"/>
    <n v="500"/>
    <n v="69996496"/>
    <x v="9"/>
    <x v="3"/>
  </r>
  <r>
    <s v="US-2017-165358"/>
    <d v="2017-07-18T00:00:00"/>
    <d v="2017-07-23T00:00:00"/>
    <x v="1"/>
    <x v="584"/>
    <s v="Consumer"/>
    <x v="0"/>
    <s v="Philadelphia"/>
    <x v="8"/>
    <x v="55"/>
    <s v="East"/>
    <s v="OFF-SU-10004768"/>
    <x v="0"/>
    <x v="10"/>
    <s v="Acme Kleencut Forged Steel Scissors"/>
    <n v="918400"/>
    <n v="200"/>
    <n v="114800"/>
    <x v="9"/>
    <x v="3"/>
  </r>
  <r>
    <s v="CA-2016-160136"/>
    <d v="2016-11-03T00:00:00"/>
    <d v="2016-11-09T00:00:00"/>
    <x v="1"/>
    <x v="555"/>
    <s v="Corporate"/>
    <x v="0"/>
    <s v="Dallas"/>
    <x v="4"/>
    <x v="147"/>
    <s v="Central"/>
    <s v="OFF-PA-10002160"/>
    <x v="0"/>
    <x v="6"/>
    <s v="Xerox 1978"/>
    <n v="924800"/>
    <n v="200"/>
    <n v="3352400"/>
    <x v="4"/>
    <x v="0"/>
  </r>
  <r>
    <s v="CA-2014-150581"/>
    <d v="2014-04-08T00:00:00"/>
    <d v="2014-04-12T00:00:00"/>
    <x v="1"/>
    <x v="116"/>
    <s v="Home Office"/>
    <x v="0"/>
    <s v="Concord"/>
    <x v="0"/>
    <x v="552"/>
    <s v="West"/>
    <s v="TEC-AC-10001908"/>
    <x v="1"/>
    <x v="7"/>
    <s v="Logitech Wireless Headset h800"/>
    <n v="39996"/>
    <n v="400"/>
    <n v="13998600"/>
    <x v="2"/>
    <x v="2"/>
  </r>
  <r>
    <s v="CA-2016-119515"/>
    <d v="2016-08-14T00:00:00"/>
    <d v="2016-08-16T00:00:00"/>
    <x v="2"/>
    <x v="273"/>
    <s v="Consumer"/>
    <x v="0"/>
    <s v="Nashville"/>
    <x v="17"/>
    <x v="367"/>
    <s v="South"/>
    <s v="OFF-PA-10000552"/>
    <x v="0"/>
    <x v="6"/>
    <s v="Xerox 200"/>
    <n v="1555200"/>
    <n v="300"/>
    <n v="5443200"/>
    <x v="6"/>
    <x v="0"/>
  </r>
  <r>
    <s v="CA-2014-141355"/>
    <d v="2014-09-25T00:00:00"/>
    <d v="2014-09-30T00:00:00"/>
    <x v="1"/>
    <x v="549"/>
    <s v="Home Office"/>
    <x v="0"/>
    <s v="Aurora"/>
    <x v="20"/>
    <x v="38"/>
    <s v="West"/>
    <s v="OFF-AR-10003179"/>
    <x v="0"/>
    <x v="2"/>
    <s v="Dixon Ticonderoga Core-Lock Colored Pencils"/>
    <n v="1457600"/>
    <n v="200"/>
    <n v="2368600"/>
    <x v="8"/>
    <x v="2"/>
  </r>
  <r>
    <s v="CA-2016-165330"/>
    <d v="2016-12-11T00:00:00"/>
    <d v="2016-12-11T00:00:00"/>
    <x v="3"/>
    <x v="534"/>
    <s v="Consumer"/>
    <x v="0"/>
    <s v="Anaheim"/>
    <x v="0"/>
    <x v="143"/>
    <s v="West"/>
    <s v="OFF-BI-10004593"/>
    <x v="0"/>
    <x v="4"/>
    <s v="Ibico Laser Imprintable Binding System Covers"/>
    <n v="2096"/>
    <n v="500"/>
    <n v="6812"/>
    <x v="3"/>
    <x v="0"/>
  </r>
  <r>
    <s v="CA-2016-165330"/>
    <d v="2016-12-11T00:00:00"/>
    <d v="2016-12-11T00:00:00"/>
    <x v="3"/>
    <x v="534"/>
    <s v="Consumer"/>
    <x v="0"/>
    <s v="Anaheim"/>
    <x v="0"/>
    <x v="143"/>
    <s v="West"/>
    <s v="OFF-AR-10000914"/>
    <x v="0"/>
    <x v="2"/>
    <s v="Boston 16765 Mini Stand Up Battery Pencil Sharpener"/>
    <n v="2332"/>
    <n v="200"/>
    <n v="6063200"/>
    <x v="3"/>
    <x v="0"/>
  </r>
  <r>
    <s v="CA-2016-165330"/>
    <d v="2016-12-11T00:00:00"/>
    <d v="2016-12-11T00:00:00"/>
    <x v="3"/>
    <x v="534"/>
    <s v="Consumer"/>
    <x v="0"/>
    <s v="Anaheim"/>
    <x v="0"/>
    <x v="143"/>
    <s v="West"/>
    <s v="OFF-PA-10000241"/>
    <x v="0"/>
    <x v="6"/>
    <s v="IBM Multi-Purpose Copy Paper, 8 1/2 x 11&quot;, Case"/>
    <n v="3098"/>
    <n v="100"/>
    <n v="1394100"/>
    <x v="3"/>
    <x v="0"/>
  </r>
  <r>
    <s v="CA-2016-165330"/>
    <d v="2016-12-11T00:00:00"/>
    <d v="2016-12-11T00:00:00"/>
    <x v="3"/>
    <x v="534"/>
    <s v="Consumer"/>
    <x v="0"/>
    <s v="Anaheim"/>
    <x v="0"/>
    <x v="143"/>
    <s v="West"/>
    <s v="TEC-AC-10000057"/>
    <x v="1"/>
    <x v="7"/>
    <s v="Microsoft Natural Ergonomic Keyboard 4000"/>
    <n v="11996"/>
    <n v="400"/>
    <n v="25191600"/>
    <x v="3"/>
    <x v="0"/>
  </r>
  <r>
    <s v="CA-2016-165330"/>
    <d v="2016-12-11T00:00:00"/>
    <d v="2016-12-11T00:00:00"/>
    <x v="3"/>
    <x v="534"/>
    <s v="Consumer"/>
    <x v="0"/>
    <s v="Anaheim"/>
    <x v="0"/>
    <x v="143"/>
    <s v="West"/>
    <s v="OFF-BI-10002824"/>
    <x v="0"/>
    <x v="4"/>
    <s v="Recycled Easel Ring Binders"/>
    <n v="3580800"/>
    <n v="300"/>
    <n v="1119"/>
    <x v="3"/>
    <x v="0"/>
  </r>
  <r>
    <s v="CA-2016-165330"/>
    <d v="2016-12-11T00:00:00"/>
    <d v="2016-12-11T00:00:00"/>
    <x v="3"/>
    <x v="534"/>
    <s v="Consumer"/>
    <x v="0"/>
    <s v="Anaheim"/>
    <x v="0"/>
    <x v="143"/>
    <s v="West"/>
    <s v="OFF-BI-10004001"/>
    <x v="0"/>
    <x v="4"/>
    <s v="GBC Recycled VeloBinder Covers"/>
    <n v="12268800"/>
    <n v="900"/>
    <n v="39873600"/>
    <x v="3"/>
    <x v="0"/>
  </r>
  <r>
    <s v="CA-2016-165330"/>
    <d v="2016-12-11T00:00:00"/>
    <d v="2016-12-11T00:00:00"/>
    <x v="3"/>
    <x v="534"/>
    <s v="Consumer"/>
    <x v="0"/>
    <s v="Anaheim"/>
    <x v="0"/>
    <x v="143"/>
    <s v="West"/>
    <s v="OFF-ST-10000636"/>
    <x v="0"/>
    <x v="1"/>
    <s v="Rogers Profile Extra Capacity Storage Tub"/>
    <n v="5022"/>
    <n v="300"/>
    <n v="2008800"/>
    <x v="3"/>
    <x v="0"/>
  </r>
  <r>
    <s v="CA-2016-165330"/>
    <d v="2016-12-11T00:00:00"/>
    <d v="2016-12-11T00:00:00"/>
    <x v="3"/>
    <x v="534"/>
    <s v="Consumer"/>
    <x v="0"/>
    <s v="Anaheim"/>
    <x v="0"/>
    <x v="143"/>
    <s v="West"/>
    <s v="OFF-AP-10001469"/>
    <x v="0"/>
    <x v="5"/>
    <s v="Fellowes 8 Outlet Superior Workstation Surge Protector"/>
    <n v="8342"/>
    <n v="200"/>
    <n v="24191800"/>
    <x v="3"/>
    <x v="0"/>
  </r>
  <r>
    <s v="CA-2016-165330"/>
    <d v="2016-12-11T00:00:00"/>
    <d v="2016-12-11T00:00:00"/>
    <x v="3"/>
    <x v="534"/>
    <s v="Consumer"/>
    <x v="0"/>
    <s v="Anaheim"/>
    <x v="0"/>
    <x v="143"/>
    <s v="West"/>
    <s v="OFF-BI-10002897"/>
    <x v="0"/>
    <x v="4"/>
    <s v="Black Avery Memo-Size 3-Ring Binder, 5 1/2&quot; x 8 1/2&quot;"/>
    <n v="587200"/>
    <n v="200"/>
    <n v="2128600"/>
    <x v="3"/>
    <x v="0"/>
  </r>
  <r>
    <s v="CA-2015-132633"/>
    <d v="2015-02-03T00:00:00"/>
    <d v="2015-02-05T00:00:00"/>
    <x v="0"/>
    <x v="154"/>
    <s v="Corporate"/>
    <x v="0"/>
    <s v="Pleasant Grove"/>
    <x v="6"/>
    <x v="248"/>
    <s v="West"/>
    <s v="OFF-BI-10002432"/>
    <x v="0"/>
    <x v="4"/>
    <s v="Wilson Jones Standard D-Ring Binders"/>
    <n v="1214400"/>
    <n v="300"/>
    <n v="4098600"/>
    <x v="11"/>
    <x v="1"/>
  </r>
  <r>
    <s v="CA-2016-157742"/>
    <d v="2016-12-29T00:00:00"/>
    <d v="2016-12-31T00:00:00"/>
    <x v="0"/>
    <x v="92"/>
    <s v="Consumer"/>
    <x v="0"/>
    <s v="Springfield"/>
    <x v="19"/>
    <x v="306"/>
    <s v="West"/>
    <s v="OFF-EN-10002592"/>
    <x v="0"/>
    <x v="8"/>
    <s v="Peel &amp; Seel Recycled Catalog Envelopes, Brown"/>
    <n v="2779200"/>
    <n v="300"/>
    <n v="1042200"/>
    <x v="3"/>
    <x v="0"/>
  </r>
  <r>
    <s v="CA-2017-127712"/>
    <d v="2017-08-31T00:00:00"/>
    <d v="2017-09-05T00:00:00"/>
    <x v="1"/>
    <x v="407"/>
    <s v="Home Office"/>
    <x v="0"/>
    <s v="Salem"/>
    <x v="19"/>
    <x v="145"/>
    <s v="West"/>
    <s v="OFF-SU-10002522"/>
    <x v="0"/>
    <x v="10"/>
    <s v="Acme Kleen Earth Office Shears"/>
    <n v="620800"/>
    <n v="200"/>
    <n v="6984"/>
    <x v="6"/>
    <x v="3"/>
  </r>
  <r>
    <s v="CA-2017-169474"/>
    <d v="2017-02-04T00:00:00"/>
    <d v="2017-02-09T00:00:00"/>
    <x v="1"/>
    <x v="250"/>
    <s v="Consumer"/>
    <x v="0"/>
    <s v="Rochester"/>
    <x v="14"/>
    <x v="130"/>
    <s v="East"/>
    <s v="OFF-AP-10003971"/>
    <x v="0"/>
    <x v="5"/>
    <s v="Belkin 6 Outlet Metallic Surge Strip"/>
    <n v="3267"/>
    <n v="300"/>
    <n v="8494200"/>
    <x v="11"/>
    <x v="3"/>
  </r>
  <r>
    <s v="CA-2014-106726"/>
    <d v="2014-12-06T00:00:00"/>
    <d v="2014-12-08T00:00:00"/>
    <x v="2"/>
    <x v="246"/>
    <s v="Corporate"/>
    <x v="0"/>
    <s v="Los Angeles"/>
    <x v="0"/>
    <x v="127"/>
    <s v="West"/>
    <s v="OFF-ST-10001496"/>
    <x v="0"/>
    <x v="1"/>
    <s v="Standard Rollaway File with Lock"/>
    <n v="126133"/>
    <n v="700"/>
    <n v="327945792"/>
    <x v="3"/>
    <x v="2"/>
  </r>
  <r>
    <s v="CA-2016-147473"/>
    <d v="2016-05-30T00:00:00"/>
    <d v="2016-06-03T00:00:00"/>
    <x v="1"/>
    <x v="600"/>
    <s v="Home Office"/>
    <x v="0"/>
    <s v="Los Angeles"/>
    <x v="0"/>
    <x v="10"/>
    <s v="West"/>
    <s v="OFF-PA-10004782"/>
    <x v="0"/>
    <x v="6"/>
    <s v="Xerox 228"/>
    <n v="3888"/>
    <n v="600"/>
    <n v="18662400"/>
    <x v="5"/>
    <x v="0"/>
  </r>
  <r>
    <s v="CA-2016-114209"/>
    <d v="2016-05-21T00:00:00"/>
    <d v="2016-05-26T00:00:00"/>
    <x v="1"/>
    <x v="136"/>
    <s v="Corporate"/>
    <x v="0"/>
    <s v="Dallas"/>
    <x v="4"/>
    <x v="161"/>
    <s v="Central"/>
    <s v="OFF-BI-10000343"/>
    <x v="0"/>
    <x v="4"/>
    <s v="Pressboard Covers with Storage Hooks, 9 1/2&quot; x 11&quot;, Light Blue"/>
    <n v="196400"/>
    <n v="200"/>
    <n v="-3240600"/>
    <x v="5"/>
    <x v="0"/>
  </r>
  <r>
    <s v="CA-2016-114209"/>
    <d v="2016-05-21T00:00:00"/>
    <d v="2016-05-26T00:00:00"/>
    <x v="1"/>
    <x v="136"/>
    <s v="Corporate"/>
    <x v="0"/>
    <s v="Dallas"/>
    <x v="4"/>
    <x v="161"/>
    <s v="Central"/>
    <s v="OFF-PA-10003591"/>
    <x v="0"/>
    <x v="6"/>
    <s v="Southworth 100% Cotton The Best Paper"/>
    <n v="8265600"/>
    <n v="900"/>
    <n v="3099600"/>
    <x v="5"/>
    <x v="0"/>
  </r>
  <r>
    <s v="CA-2014-141901"/>
    <d v="2014-08-09T00:00:00"/>
    <d v="2014-08-14T00:00:00"/>
    <x v="1"/>
    <x v="385"/>
    <s v="Consumer"/>
    <x v="0"/>
    <s v="Fresno"/>
    <x v="0"/>
    <x v="320"/>
    <s v="West"/>
    <s v="OFF-PA-10001667"/>
    <x v="0"/>
    <x v="6"/>
    <s v="Great White Multi-Use Recycled Paper (20Lb. and 84 Bright)"/>
    <n v="598"/>
    <n v="100"/>
    <n v="269100"/>
    <x v="6"/>
    <x v="2"/>
  </r>
  <r>
    <s v="CA-2016-164490"/>
    <d v="2016-09-05T00:00:00"/>
    <d v="2016-09-10T00:00:00"/>
    <x v="0"/>
    <x v="677"/>
    <s v="Home Office"/>
    <x v="0"/>
    <s v="Chicago"/>
    <x v="9"/>
    <x v="139"/>
    <s v="Central"/>
    <s v="OFF-PA-10004971"/>
    <x v="0"/>
    <x v="6"/>
    <s v="Xerox 196"/>
    <n v="924800"/>
    <n v="200"/>
    <n v="3352400"/>
    <x v="8"/>
    <x v="0"/>
  </r>
  <r>
    <s v="CA-2016-112256"/>
    <d v="2016-07-23T00:00:00"/>
    <d v="2016-07-28T00:00:00"/>
    <x v="1"/>
    <x v="211"/>
    <s v="Consumer"/>
    <x v="0"/>
    <s v="Mcallen"/>
    <x v="4"/>
    <x v="448"/>
    <s v="Central"/>
    <s v="OFF-AR-10001216"/>
    <x v="0"/>
    <x v="2"/>
    <s v="Newell 339"/>
    <n v="444800"/>
    <n v="200"/>
    <n v="3336"/>
    <x v="9"/>
    <x v="0"/>
  </r>
  <r>
    <s v="CA-2016-112256"/>
    <d v="2016-07-23T00:00:00"/>
    <d v="2016-07-28T00:00:00"/>
    <x v="1"/>
    <x v="211"/>
    <s v="Consumer"/>
    <x v="0"/>
    <s v="Mcallen"/>
    <x v="4"/>
    <x v="448"/>
    <s v="Central"/>
    <s v="OFF-PA-10004355"/>
    <x v="0"/>
    <x v="6"/>
    <s v="Xerox 231"/>
    <n v="518400"/>
    <n v="100"/>
    <n v="1814400"/>
    <x v="9"/>
    <x v="0"/>
  </r>
  <r>
    <s v="CA-2016-112256"/>
    <d v="2016-07-23T00:00:00"/>
    <d v="2016-07-28T00:00:00"/>
    <x v="1"/>
    <x v="211"/>
    <s v="Consumer"/>
    <x v="0"/>
    <s v="Mcallen"/>
    <x v="4"/>
    <x v="448"/>
    <s v="Central"/>
    <s v="OFF-AR-10001953"/>
    <x v="0"/>
    <x v="2"/>
    <s v="Boston 1645 Deluxe Heavier-Duty Electric Pencil Sharpener"/>
    <n v="17592"/>
    <n v="500"/>
    <n v="1539300"/>
    <x v="9"/>
    <x v="0"/>
  </r>
  <r>
    <s v="CA-2016-112256"/>
    <d v="2016-07-23T00:00:00"/>
    <d v="2016-07-28T00:00:00"/>
    <x v="1"/>
    <x v="211"/>
    <s v="Consumer"/>
    <x v="0"/>
    <s v="Mcallen"/>
    <x v="4"/>
    <x v="448"/>
    <s v="Central"/>
    <s v="OFF-BI-10004364"/>
    <x v="0"/>
    <x v="4"/>
    <s v="Storex Dura Pro Binders"/>
    <n v="475200"/>
    <n v="400"/>
    <n v="-831600"/>
    <x v="9"/>
    <x v="0"/>
  </r>
  <r>
    <s v="CA-2016-112256"/>
    <d v="2016-07-23T00:00:00"/>
    <d v="2016-07-28T00:00:00"/>
    <x v="1"/>
    <x v="211"/>
    <s v="Consumer"/>
    <x v="0"/>
    <s v="Mcallen"/>
    <x v="4"/>
    <x v="448"/>
    <s v="Central"/>
    <s v="OFF-SU-10001165"/>
    <x v="0"/>
    <x v="10"/>
    <s v="Acme Elite Stainless Steel Scissors"/>
    <n v="1334400"/>
    <n v="200"/>
    <n v="1000800"/>
    <x v="9"/>
    <x v="0"/>
  </r>
  <r>
    <s v="CA-2016-167416"/>
    <d v="2016-05-12T00:00:00"/>
    <d v="2016-05-17T00:00:00"/>
    <x v="1"/>
    <x v="740"/>
    <s v="Consumer"/>
    <x v="0"/>
    <s v="Seattle"/>
    <x v="3"/>
    <x v="52"/>
    <s v="West"/>
    <s v="OFF-EN-10001141"/>
    <x v="0"/>
    <x v="8"/>
    <s v="Manila Recycled Extra-Heavyweight Clasp Envelopes, 6&quot; x 9&quot;"/>
    <n v="549"/>
    <n v="500"/>
    <n v="2690100"/>
    <x v="5"/>
    <x v="0"/>
  </r>
  <r>
    <s v="CA-2016-106950"/>
    <d v="2016-09-02T00:00:00"/>
    <d v="2016-09-06T00:00:00"/>
    <x v="1"/>
    <x v="508"/>
    <s v="Consumer"/>
    <x v="0"/>
    <s v="Charlotte"/>
    <x v="2"/>
    <x v="39"/>
    <s v="South"/>
    <s v="OFF-BI-10000014"/>
    <x v="0"/>
    <x v="4"/>
    <s v="Heavy-Duty E-Z-D Binders"/>
    <n v="2291100"/>
    <n v="700"/>
    <n v="-17565100"/>
    <x v="8"/>
    <x v="0"/>
  </r>
  <r>
    <s v="CA-2016-106950"/>
    <d v="2016-09-02T00:00:00"/>
    <d v="2016-09-06T00:00:00"/>
    <x v="1"/>
    <x v="508"/>
    <s v="Consumer"/>
    <x v="0"/>
    <s v="Charlotte"/>
    <x v="2"/>
    <x v="39"/>
    <s v="South"/>
    <s v="OFF-AP-10000159"/>
    <x v="0"/>
    <x v="5"/>
    <s v="Belkin F9M820V08 8 Outlet Surge"/>
    <n v="30945600"/>
    <n v="900"/>
    <n v="34813800"/>
    <x v="8"/>
    <x v="0"/>
  </r>
  <r>
    <s v="CA-2016-106950"/>
    <d v="2016-09-02T00:00:00"/>
    <d v="2016-09-06T00:00:00"/>
    <x v="1"/>
    <x v="508"/>
    <s v="Consumer"/>
    <x v="0"/>
    <s v="Charlotte"/>
    <x v="2"/>
    <x v="39"/>
    <s v="South"/>
    <s v="OFF-AR-10003560"/>
    <x v="0"/>
    <x v="2"/>
    <s v="Zebra Zazzle Fluorescent Highlighters"/>
    <n v="1945600"/>
    <n v="400"/>
    <n v="3404800"/>
    <x v="8"/>
    <x v="0"/>
  </r>
  <r>
    <s v="CA-2016-106950"/>
    <d v="2016-09-02T00:00:00"/>
    <d v="2016-09-06T00:00:00"/>
    <x v="1"/>
    <x v="508"/>
    <s v="Consumer"/>
    <x v="0"/>
    <s v="Charlotte"/>
    <x v="2"/>
    <x v="39"/>
    <s v="South"/>
    <s v="TEC-AC-10002049"/>
    <x v="1"/>
    <x v="7"/>
    <s v="Plantronics Savi W720 Multi-Device Wireless Headset System"/>
    <n v="101268"/>
    <n v="300"/>
    <n v="30380400"/>
    <x v="8"/>
    <x v="0"/>
  </r>
  <r>
    <s v="CA-2016-106950"/>
    <d v="2016-09-02T00:00:00"/>
    <d v="2016-09-06T00:00:00"/>
    <x v="1"/>
    <x v="508"/>
    <s v="Consumer"/>
    <x v="0"/>
    <s v="Charlotte"/>
    <x v="2"/>
    <x v="39"/>
    <s v="South"/>
    <s v="OFF-BI-10003166"/>
    <x v="0"/>
    <x v="4"/>
    <s v="GBC Plasticlear Binding Covers"/>
    <n v="1722"/>
    <n v="500"/>
    <n v="-1262800"/>
    <x v="8"/>
    <x v="0"/>
  </r>
  <r>
    <s v="CA-2017-118724"/>
    <d v="2017-07-21T00:00:00"/>
    <d v="2017-07-25T00:00:00"/>
    <x v="0"/>
    <x v="226"/>
    <s v="Corporate"/>
    <x v="0"/>
    <s v="Concord"/>
    <x v="0"/>
    <x v="552"/>
    <s v="West"/>
    <s v="OFF-AR-10003469"/>
    <x v="0"/>
    <x v="2"/>
    <s v="Nontoxic Chalk"/>
    <n v="352"/>
    <n v="200"/>
    <n v="1689600"/>
    <x v="9"/>
    <x v="3"/>
  </r>
  <r>
    <s v="CA-2017-118724"/>
    <d v="2017-07-21T00:00:00"/>
    <d v="2017-07-25T00:00:00"/>
    <x v="0"/>
    <x v="226"/>
    <s v="Corporate"/>
    <x v="0"/>
    <s v="Concord"/>
    <x v="0"/>
    <x v="552"/>
    <s v="West"/>
    <s v="TEC-PH-10002549"/>
    <x v="1"/>
    <x v="3"/>
    <s v="Polycom SoundPoint IP 450 VoIP phone"/>
    <n v="162619200"/>
    <n v="900"/>
    <n v="121964400"/>
    <x v="9"/>
    <x v="3"/>
  </r>
  <r>
    <s v="CA-2017-112004"/>
    <d v="2017-09-25T00:00:00"/>
    <d v="2017-09-28T00:00:00"/>
    <x v="2"/>
    <x v="305"/>
    <s v="Corporate"/>
    <x v="0"/>
    <s v="Chester"/>
    <x v="8"/>
    <x v="166"/>
    <s v="East"/>
    <s v="OFF-BI-10003476"/>
    <x v="0"/>
    <x v="4"/>
    <s v="Avery Metallic Poly Binders"/>
    <n v="859500"/>
    <n v="500"/>
    <n v="-630300"/>
    <x v="8"/>
    <x v="3"/>
  </r>
  <r>
    <s v="CA-2017-112004"/>
    <d v="2017-09-25T00:00:00"/>
    <d v="2017-09-28T00:00:00"/>
    <x v="2"/>
    <x v="305"/>
    <s v="Corporate"/>
    <x v="0"/>
    <s v="Chester"/>
    <x v="8"/>
    <x v="166"/>
    <s v="East"/>
    <s v="OFF-SU-10000157"/>
    <x v="0"/>
    <x v="10"/>
    <s v="Compact Automatic Electric Letter Opener"/>
    <n v="19089600"/>
    <n v="200"/>
    <n v="-42951600"/>
    <x v="8"/>
    <x v="3"/>
  </r>
  <r>
    <s v="US-2017-143175"/>
    <d v="2017-08-03T00:00:00"/>
    <d v="2017-08-06T00:00:00"/>
    <x v="0"/>
    <x v="609"/>
    <s v="Consumer"/>
    <x v="0"/>
    <s v="Los Angeles"/>
    <x v="0"/>
    <x v="23"/>
    <s v="West"/>
    <s v="OFF-ST-10003123"/>
    <x v="0"/>
    <x v="1"/>
    <s v="Fellowes Bases and Tops For Staxonsteel/High-Stak Systems"/>
    <n v="9987"/>
    <n v="300"/>
    <n v="23968800"/>
    <x v="6"/>
    <x v="3"/>
  </r>
  <r>
    <s v="CA-2015-105844"/>
    <d v="2015-10-25T00:00:00"/>
    <d v="2015-10-27T00:00:00"/>
    <x v="0"/>
    <x v="200"/>
    <s v="Consumer"/>
    <x v="0"/>
    <s v="Sparks"/>
    <x v="31"/>
    <x v="357"/>
    <s v="West"/>
    <s v="OFF-AR-10001955"/>
    <x v="0"/>
    <x v="2"/>
    <s v="Newell 319"/>
    <n v="7936"/>
    <n v="400"/>
    <n v="2380800"/>
    <x v="1"/>
    <x v="1"/>
  </r>
  <r>
    <s v="CA-2017-118864"/>
    <d v="2017-06-15T00:00:00"/>
    <d v="2017-06-19T00:00:00"/>
    <x v="0"/>
    <x v="104"/>
    <s v="Corporate"/>
    <x v="0"/>
    <s v="Los Angeles"/>
    <x v="0"/>
    <x v="2"/>
    <s v="West"/>
    <s v="TEC-PH-10001809"/>
    <x v="1"/>
    <x v="3"/>
    <s v="Panasonic KX T7736-B Digital phone"/>
    <n v="11996"/>
    <n v="100"/>
    <n v="7497500"/>
    <x v="0"/>
    <x v="3"/>
  </r>
  <r>
    <s v="CA-2015-119480"/>
    <d v="2015-01-09T00:00:00"/>
    <d v="2015-01-13T00:00:00"/>
    <x v="1"/>
    <x v="484"/>
    <s v="Consumer"/>
    <x v="0"/>
    <s v="Henderson"/>
    <x v="33"/>
    <x v="140"/>
    <s v="South"/>
    <s v="OFF-PA-10000474"/>
    <x v="0"/>
    <x v="6"/>
    <s v="Easy-staple paper"/>
    <n v="10632"/>
    <n v="300"/>
    <n v="49970400"/>
    <x v="7"/>
    <x v="1"/>
  </r>
  <r>
    <s v="CA-2015-119480"/>
    <d v="2015-01-09T00:00:00"/>
    <d v="2015-01-13T00:00:00"/>
    <x v="1"/>
    <x v="484"/>
    <s v="Consumer"/>
    <x v="0"/>
    <s v="Henderson"/>
    <x v="33"/>
    <x v="140"/>
    <s v="South"/>
    <s v="OFF-AP-10001205"/>
    <x v="0"/>
    <x v="5"/>
    <s v="Belkin 5 Outlet SurgeMaster Power Centers"/>
    <n v="16344"/>
    <n v="300"/>
    <n v="45763200"/>
    <x v="7"/>
    <x v="1"/>
  </r>
  <r>
    <s v="CA-2015-119480"/>
    <d v="2015-01-09T00:00:00"/>
    <d v="2015-01-13T00:00:00"/>
    <x v="1"/>
    <x v="484"/>
    <s v="Consumer"/>
    <x v="0"/>
    <s v="Henderson"/>
    <x v="33"/>
    <x v="140"/>
    <s v="South"/>
    <s v="OFF-AR-10004691"/>
    <x v="0"/>
    <x v="2"/>
    <s v="Boston 1730 StandUp Electric Pencil Sharpener"/>
    <n v="4276"/>
    <n v="200"/>
    <n v="11117600"/>
    <x v="7"/>
    <x v="1"/>
  </r>
  <r>
    <s v="CA-2015-119480"/>
    <d v="2015-01-09T00:00:00"/>
    <d v="2015-01-13T00:00:00"/>
    <x v="1"/>
    <x v="484"/>
    <s v="Consumer"/>
    <x v="0"/>
    <s v="Henderson"/>
    <x v="33"/>
    <x v="140"/>
    <s v="South"/>
    <s v="OFF-PA-10004996"/>
    <x v="0"/>
    <x v="6"/>
    <s v="Speediset Carbonless Redi-Letter 7&quot; x 8 1/2&quot;"/>
    <n v="5155"/>
    <n v="500"/>
    <n v="24228500"/>
    <x v="7"/>
    <x v="1"/>
  </r>
  <r>
    <s v="US-2015-153374"/>
    <d v="2015-02-09T00:00:00"/>
    <d v="2015-02-13T00:00:00"/>
    <x v="0"/>
    <x v="490"/>
    <s v="Consumer"/>
    <x v="0"/>
    <s v="Decatur"/>
    <x v="9"/>
    <x v="61"/>
    <s v="Central"/>
    <s v="TEC-AC-10001908"/>
    <x v="1"/>
    <x v="7"/>
    <s v="Logitech Wireless Headset h800"/>
    <n v="47995200"/>
    <n v="600"/>
    <n v="8999100"/>
    <x v="11"/>
    <x v="1"/>
  </r>
  <r>
    <s v="CA-2016-101980"/>
    <d v="2016-08-19T00:00:00"/>
    <d v="2016-08-20T00:00:00"/>
    <x v="2"/>
    <x v="354"/>
    <s v="Consumer"/>
    <x v="0"/>
    <s v="New York City"/>
    <x v="14"/>
    <x v="26"/>
    <s v="East"/>
    <s v="OFF-BI-10000666"/>
    <x v="0"/>
    <x v="4"/>
    <s v="Surelock Post Binders"/>
    <n v="14668800"/>
    <n v="600"/>
    <n v="5500800"/>
    <x v="6"/>
    <x v="0"/>
  </r>
  <r>
    <s v="CA-2016-101980"/>
    <d v="2016-08-19T00:00:00"/>
    <d v="2016-08-20T00:00:00"/>
    <x v="2"/>
    <x v="354"/>
    <s v="Consumer"/>
    <x v="0"/>
    <s v="New York City"/>
    <x v="14"/>
    <x v="26"/>
    <s v="East"/>
    <s v="OFF-BI-10004318"/>
    <x v="0"/>
    <x v="4"/>
    <s v="Ibico EB-19 Dual Function Manual Binding System"/>
    <n v="27678400"/>
    <n v="200"/>
    <n v="89954800"/>
    <x v="6"/>
    <x v="0"/>
  </r>
  <r>
    <s v="CA-2016-101980"/>
    <d v="2016-08-19T00:00:00"/>
    <d v="2016-08-20T00:00:00"/>
    <x v="2"/>
    <x v="354"/>
    <s v="Consumer"/>
    <x v="0"/>
    <s v="New York City"/>
    <x v="14"/>
    <x v="26"/>
    <s v="East"/>
    <s v="OFF-BI-10003429"/>
    <x v="0"/>
    <x v="4"/>
    <s v="Cardinal HOLDit! Binder Insert Strips,Extra Strips"/>
    <n v="2532"/>
    <n v="500"/>
    <n v="9178500"/>
    <x v="6"/>
    <x v="0"/>
  </r>
  <r>
    <s v="CA-2017-144596"/>
    <d v="2017-11-06T00:00:00"/>
    <d v="2017-11-10T00:00:00"/>
    <x v="1"/>
    <x v="235"/>
    <s v="Consumer"/>
    <x v="0"/>
    <s v="New York City"/>
    <x v="14"/>
    <x v="149"/>
    <s v="East"/>
    <s v="OFF-PA-10003302"/>
    <x v="0"/>
    <x v="6"/>
    <s v="Xerox 1906"/>
    <n v="31896"/>
    <n v="900"/>
    <n v="149911200"/>
    <x v="4"/>
    <x v="3"/>
  </r>
  <r>
    <s v="CA-2015-124933"/>
    <d v="2015-12-26T00:00:00"/>
    <d v="2015-12-30T00:00:00"/>
    <x v="0"/>
    <x v="606"/>
    <s v="Consumer"/>
    <x v="0"/>
    <s v="New York City"/>
    <x v="14"/>
    <x v="26"/>
    <s v="East"/>
    <s v="OFF-PA-10003302"/>
    <x v="0"/>
    <x v="6"/>
    <s v="Xerox 1906"/>
    <n v="21264"/>
    <n v="600"/>
    <n v="99940800"/>
    <x v="3"/>
    <x v="1"/>
  </r>
  <r>
    <s v="CA-2014-159625"/>
    <d v="2014-11-23T00:00:00"/>
    <d v="2014-11-28T00:00:00"/>
    <x v="1"/>
    <x v="290"/>
    <s v="Consumer"/>
    <x v="0"/>
    <s v="Scottsdale"/>
    <x v="15"/>
    <x v="50"/>
    <s v="West"/>
    <s v="OFF-EN-10002621"/>
    <x v="0"/>
    <x v="8"/>
    <s v="Staple envelope"/>
    <n v="2347200"/>
    <n v="300"/>
    <n v="880200"/>
    <x v="4"/>
    <x v="2"/>
  </r>
  <r>
    <s v="CA-2016-144337"/>
    <d v="2016-08-01T00:00:00"/>
    <d v="2016-08-05T00:00:00"/>
    <x v="0"/>
    <x v="708"/>
    <s v="Corporate"/>
    <x v="0"/>
    <s v="Amarillo"/>
    <x v="4"/>
    <x v="252"/>
    <s v="Central"/>
    <s v="OFF-PA-10000249"/>
    <x v="0"/>
    <x v="6"/>
    <s v="Easy-staple paper"/>
    <n v="1964800"/>
    <n v="200"/>
    <n v="6631200"/>
    <x v="6"/>
    <x v="0"/>
  </r>
  <r>
    <s v="CA-2014-117478"/>
    <d v="2014-09-21T00:00:00"/>
    <d v="2014-09-24T00:00:00"/>
    <x v="2"/>
    <x v="370"/>
    <s v="Consumer"/>
    <x v="0"/>
    <s v="Philadelphia"/>
    <x v="8"/>
    <x v="11"/>
    <s v="East"/>
    <s v="OFF-BI-10000050"/>
    <x v="0"/>
    <x v="4"/>
    <s v="Angle-D Binders with Locking Rings, Label Holders"/>
    <n v="657"/>
    <n v="300"/>
    <n v="-503700"/>
    <x v="8"/>
    <x v="2"/>
  </r>
  <r>
    <s v="CA-2017-147410"/>
    <d v="2017-09-04T00:00:00"/>
    <d v="2017-09-08T00:00:00"/>
    <x v="1"/>
    <x v="377"/>
    <s v="Consumer"/>
    <x v="0"/>
    <s v="Santa Ana"/>
    <x v="0"/>
    <x v="186"/>
    <s v="West"/>
    <s v="OFF-ST-10003805"/>
    <x v="0"/>
    <x v="1"/>
    <s v="24 Capacity Maxi Data Binder Racks, Pearl"/>
    <n v="4211"/>
    <n v="200"/>
    <n v="10527500"/>
    <x v="8"/>
    <x v="3"/>
  </r>
  <r>
    <s v="CA-2017-128944"/>
    <d v="2017-06-19T00:00:00"/>
    <d v="2017-06-21T00:00:00"/>
    <x v="0"/>
    <x v="625"/>
    <s v="Corporate"/>
    <x v="0"/>
    <s v="Newark"/>
    <x v="22"/>
    <x v="60"/>
    <s v="East"/>
    <s v="TEC-AC-10001553"/>
    <x v="1"/>
    <x v="7"/>
    <s v="Memorex 25GB 6X Branded Blu-Ray Recordable Disc, 15/Pack"/>
    <n v="12232800"/>
    <n v="900"/>
    <n v="1529100"/>
    <x v="0"/>
    <x v="3"/>
  </r>
  <r>
    <s v="CA-2016-109666"/>
    <d v="2016-04-19T00:00:00"/>
    <d v="2016-04-26T00:00:00"/>
    <x v="1"/>
    <x v="24"/>
    <s v="Consumer"/>
    <x v="0"/>
    <s v="New York City"/>
    <x v="14"/>
    <x v="65"/>
    <s v="East"/>
    <s v="TEC-PH-10004774"/>
    <x v="1"/>
    <x v="3"/>
    <s v="Gear Head AU3700S Headset"/>
    <n v="2598"/>
    <n v="200"/>
    <n v="7794"/>
    <x v="2"/>
    <x v="0"/>
  </r>
  <r>
    <s v="CA-2016-109666"/>
    <d v="2016-04-19T00:00:00"/>
    <d v="2016-04-26T00:00:00"/>
    <x v="1"/>
    <x v="24"/>
    <s v="Consumer"/>
    <x v="0"/>
    <s v="New York City"/>
    <x v="14"/>
    <x v="65"/>
    <s v="East"/>
    <s v="OFF-AR-10004582"/>
    <x v="0"/>
    <x v="2"/>
    <s v="BIC Brite Liner Grip Highlighters"/>
    <n v="328"/>
    <n v="200"/>
    <n v="147600"/>
    <x v="2"/>
    <x v="0"/>
  </r>
  <r>
    <s v="CA-2016-109666"/>
    <d v="2016-04-19T00:00:00"/>
    <d v="2016-04-26T00:00:00"/>
    <x v="1"/>
    <x v="24"/>
    <s v="Consumer"/>
    <x v="0"/>
    <s v="New York City"/>
    <x v="14"/>
    <x v="65"/>
    <s v="East"/>
    <s v="OFF-ST-10000991"/>
    <x v="0"/>
    <x v="1"/>
    <s v="Space Solutions HD Industrial Steel Shelving."/>
    <n v="45988"/>
    <n v="400"/>
    <n v="13796400"/>
    <x v="2"/>
    <x v="0"/>
  </r>
  <r>
    <s v="CA-2016-109666"/>
    <d v="2016-04-19T00:00:00"/>
    <d v="2016-04-26T00:00:00"/>
    <x v="1"/>
    <x v="24"/>
    <s v="Consumer"/>
    <x v="0"/>
    <s v="New York City"/>
    <x v="14"/>
    <x v="65"/>
    <s v="East"/>
    <s v="OFF-SU-10002522"/>
    <x v="0"/>
    <x v="10"/>
    <s v="Acme Kleen Earth Office Shears"/>
    <n v="776"/>
    <n v="200"/>
    <n v="2250400"/>
    <x v="2"/>
    <x v="0"/>
  </r>
  <r>
    <s v="CA-2016-109666"/>
    <d v="2016-04-19T00:00:00"/>
    <d v="2016-04-26T00:00:00"/>
    <x v="1"/>
    <x v="24"/>
    <s v="Consumer"/>
    <x v="0"/>
    <s v="New York City"/>
    <x v="14"/>
    <x v="65"/>
    <s v="East"/>
    <s v="OFF-AR-10004022"/>
    <x v="0"/>
    <x v="2"/>
    <s v="Panasonic KP-380BK Classic Electric Pencil Sharpener"/>
    <n v="7196"/>
    <n v="200"/>
    <n v="1799"/>
    <x v="2"/>
    <x v="0"/>
  </r>
  <r>
    <s v="CA-2016-109666"/>
    <d v="2016-04-19T00:00:00"/>
    <d v="2016-04-26T00:00:00"/>
    <x v="1"/>
    <x v="24"/>
    <s v="Consumer"/>
    <x v="0"/>
    <s v="New York City"/>
    <x v="14"/>
    <x v="65"/>
    <s v="East"/>
    <s v="OFF-SU-10001218"/>
    <x v="0"/>
    <x v="10"/>
    <s v="Fiskars Softgrip Scissors"/>
    <n v="549"/>
    <n v="500"/>
    <n v="1537200"/>
    <x v="2"/>
    <x v="0"/>
  </r>
  <r>
    <s v="CA-2016-109666"/>
    <d v="2016-04-19T00:00:00"/>
    <d v="2016-04-26T00:00:00"/>
    <x v="1"/>
    <x v="24"/>
    <s v="Consumer"/>
    <x v="0"/>
    <s v="New York City"/>
    <x v="14"/>
    <x v="65"/>
    <s v="East"/>
    <s v="OFF-BI-10000174"/>
    <x v="0"/>
    <x v="4"/>
    <s v="Wilson Jones Clip &amp; Carry Folder Binder Tool for Ring Binders, Clear"/>
    <n v="928"/>
    <n v="200"/>
    <n v="324800"/>
    <x v="2"/>
    <x v="0"/>
  </r>
  <r>
    <s v="US-2016-102239"/>
    <d v="2016-05-05T00:00:00"/>
    <d v="2016-05-06T00:00:00"/>
    <x v="2"/>
    <x v="350"/>
    <s v="Corporate"/>
    <x v="0"/>
    <s v="Henderson"/>
    <x v="31"/>
    <x v="553"/>
    <s v="West"/>
    <s v="OFF-BI-10001890"/>
    <x v="0"/>
    <x v="4"/>
    <s v="Avery Poly Binder Pockets"/>
    <n v="572800"/>
    <n v="200"/>
    <n v="2004800"/>
    <x v="5"/>
    <x v="0"/>
  </r>
  <r>
    <s v="CA-2014-143168"/>
    <d v="2014-10-18T00:00:00"/>
    <d v="2014-10-23T00:00:00"/>
    <x v="0"/>
    <x v="444"/>
    <s v="Consumer"/>
    <x v="0"/>
    <s v="Seattle"/>
    <x v="3"/>
    <x v="4"/>
    <s v="West"/>
    <s v="OFF-PA-10000167"/>
    <x v="0"/>
    <x v="6"/>
    <s v="Xerox 1925"/>
    <n v="6196"/>
    <n v="200"/>
    <n v="2788200"/>
    <x v="1"/>
    <x v="2"/>
  </r>
  <r>
    <s v="CA-2014-143168"/>
    <d v="2014-10-18T00:00:00"/>
    <d v="2014-10-23T00:00:00"/>
    <x v="0"/>
    <x v="444"/>
    <s v="Consumer"/>
    <x v="0"/>
    <s v="Seattle"/>
    <x v="3"/>
    <x v="4"/>
    <s v="West"/>
    <s v="OFF-BI-10003784"/>
    <x v="0"/>
    <x v="4"/>
    <s v="Computer Printout Index Tabs"/>
    <n v="134400"/>
    <n v="100"/>
    <n v="4704"/>
    <x v="1"/>
    <x v="2"/>
  </r>
  <r>
    <s v="CA-2017-104906"/>
    <d v="2017-02-13T00:00:00"/>
    <d v="2017-02-17T00:00:00"/>
    <x v="1"/>
    <x v="646"/>
    <s v="Corporate"/>
    <x v="0"/>
    <s v="New York City"/>
    <x v="14"/>
    <x v="26"/>
    <s v="East"/>
    <s v="OFF-PA-10001184"/>
    <x v="0"/>
    <x v="6"/>
    <s v="Xerox 1903"/>
    <n v="1794"/>
    <n v="300"/>
    <n v="8790600"/>
    <x v="11"/>
    <x v="3"/>
  </r>
  <r>
    <s v="CA-2017-118122"/>
    <d v="2017-11-17T00:00:00"/>
    <d v="2017-11-24T00:00:00"/>
    <x v="1"/>
    <x v="48"/>
    <s v="Corporate"/>
    <x v="0"/>
    <s v="Seattle"/>
    <x v="3"/>
    <x v="4"/>
    <s v="West"/>
    <s v="OFF-BI-10002103"/>
    <x v="0"/>
    <x v="4"/>
    <s v="Cardinal Slant-D Ring Binder, Heavy Gauge Vinyl"/>
    <n v="1390400"/>
    <n v="200"/>
    <n v="4518800"/>
    <x v="4"/>
    <x v="3"/>
  </r>
  <r>
    <s v="US-2014-147774"/>
    <d v="2014-01-20T00:00:00"/>
    <d v="2014-01-26T00:00:00"/>
    <x v="1"/>
    <x v="134"/>
    <s v="Corporate"/>
    <x v="0"/>
    <s v="Smyrna"/>
    <x v="17"/>
    <x v="275"/>
    <s v="South"/>
    <s v="OFF-BI-10003091"/>
    <x v="0"/>
    <x v="4"/>
    <s v="GBC DocuBind TL200 Manual Binding Machine"/>
    <n v="6719400"/>
    <n v="100"/>
    <n v="-51515400"/>
    <x v="7"/>
    <x v="2"/>
  </r>
  <r>
    <s v="CA-2017-166926"/>
    <d v="2017-12-01T00:00:00"/>
    <d v="2017-12-08T00:00:00"/>
    <x v="1"/>
    <x v="1"/>
    <s v="Consumer"/>
    <x v="0"/>
    <s v="Seattle"/>
    <x v="3"/>
    <x v="52"/>
    <s v="West"/>
    <s v="OFF-PA-10001593"/>
    <x v="0"/>
    <x v="6"/>
    <s v="Xerox 1947"/>
    <n v="4186"/>
    <n v="700"/>
    <n v="1883700"/>
    <x v="3"/>
    <x v="3"/>
  </r>
  <r>
    <s v="CA-2015-128013"/>
    <d v="2015-08-09T00:00:00"/>
    <d v="2015-08-16T00:00:00"/>
    <x v="1"/>
    <x v="771"/>
    <s v="Corporate"/>
    <x v="0"/>
    <s v="New York City"/>
    <x v="14"/>
    <x v="65"/>
    <s v="East"/>
    <s v="OFF-PA-10001815"/>
    <x v="0"/>
    <x v="6"/>
    <s v="Xerox 1885"/>
    <n v="14412"/>
    <n v="300"/>
    <n v="69177600"/>
    <x v="6"/>
    <x v="1"/>
  </r>
  <r>
    <s v="CA-2016-123176"/>
    <d v="2016-09-27T00:00:00"/>
    <d v="2016-09-29T00:00:00"/>
    <x v="0"/>
    <x v="461"/>
    <s v="Consumer"/>
    <x v="0"/>
    <s v="Atlanta"/>
    <x v="30"/>
    <x v="134"/>
    <s v="South"/>
    <s v="OFF-PA-10003971"/>
    <x v="0"/>
    <x v="6"/>
    <s v="Xerox 1965"/>
    <n v="1794"/>
    <n v="300"/>
    <n v="8790600"/>
    <x v="8"/>
    <x v="0"/>
  </r>
  <r>
    <s v="CA-2016-123176"/>
    <d v="2016-09-27T00:00:00"/>
    <d v="2016-09-29T00:00:00"/>
    <x v="0"/>
    <x v="461"/>
    <s v="Consumer"/>
    <x v="0"/>
    <s v="Atlanta"/>
    <x v="30"/>
    <x v="134"/>
    <s v="South"/>
    <s v="OFF-AR-10004685"/>
    <x v="0"/>
    <x v="2"/>
    <s v="Binney &amp; Smith Crayola Metallic Colored Pencils, 8-Color Set"/>
    <n v="1389"/>
    <n v="300"/>
    <n v="4583700"/>
    <x v="8"/>
    <x v="0"/>
  </r>
  <r>
    <s v="US-2016-117541"/>
    <d v="2016-11-14T00:00:00"/>
    <d v="2016-11-20T00:00:00"/>
    <x v="1"/>
    <x v="550"/>
    <s v="Consumer"/>
    <x v="0"/>
    <s v="Newark"/>
    <x v="12"/>
    <x v="265"/>
    <s v="East"/>
    <s v="OFF-PA-10001609"/>
    <x v="0"/>
    <x v="6"/>
    <s v="Tops Wirebound Message Log Books"/>
    <n v="1645"/>
    <n v="500"/>
    <n v="756700"/>
    <x v="4"/>
    <x v="0"/>
  </r>
  <r>
    <s v="CA-2016-166282"/>
    <d v="2016-04-16T00:00:00"/>
    <d v="2016-04-22T00:00:00"/>
    <x v="1"/>
    <x v="6"/>
    <s v="Consumer"/>
    <x v="0"/>
    <s v="Nashville"/>
    <x v="17"/>
    <x v="367"/>
    <s v="South"/>
    <s v="TEC-AC-10004209"/>
    <x v="1"/>
    <x v="7"/>
    <s v="Memorex Froggy Flash Drive 4 GB"/>
    <n v="3516800"/>
    <n v="400"/>
    <n v="8352400"/>
    <x v="2"/>
    <x v="0"/>
  </r>
  <r>
    <s v="CA-2016-166282"/>
    <d v="2016-04-16T00:00:00"/>
    <d v="2016-04-22T00:00:00"/>
    <x v="1"/>
    <x v="6"/>
    <s v="Consumer"/>
    <x v="0"/>
    <s v="Nashville"/>
    <x v="17"/>
    <x v="367"/>
    <s v="South"/>
    <s v="OFF-PA-10003022"/>
    <x v="0"/>
    <x v="6"/>
    <s v="Standard Line “While You Were Out” Hardbound Telephone Message Book"/>
    <n v="12308800"/>
    <n v="700"/>
    <n v="40003600"/>
    <x v="2"/>
    <x v="0"/>
  </r>
  <r>
    <s v="CA-2017-141439"/>
    <d v="2017-11-26T00:00:00"/>
    <d v="2017-12-01T00:00:00"/>
    <x v="1"/>
    <x v="452"/>
    <s v="Home Office"/>
    <x v="0"/>
    <s v="Richmond"/>
    <x v="13"/>
    <x v="219"/>
    <s v="Central"/>
    <s v="TEC-PH-10002624"/>
    <x v="1"/>
    <x v="3"/>
    <s v="Samsung Galaxy S4 Mini"/>
    <n v="187996"/>
    <n v="400"/>
    <n v="545188416"/>
    <x v="4"/>
    <x v="3"/>
  </r>
  <r>
    <s v="CA-2017-141439"/>
    <d v="2017-11-26T00:00:00"/>
    <d v="2017-12-01T00:00:00"/>
    <x v="1"/>
    <x v="452"/>
    <s v="Home Office"/>
    <x v="0"/>
    <s v="Richmond"/>
    <x v="13"/>
    <x v="219"/>
    <s v="Central"/>
    <s v="TEC-PH-10001819"/>
    <x v="1"/>
    <x v="3"/>
    <s v="Innergie mMini Combo Duo USB Travel Charging Kit"/>
    <n v="8998"/>
    <n v="200"/>
    <n v="43190400"/>
    <x v="4"/>
    <x v="3"/>
  </r>
  <r>
    <s v="CA-2015-163965"/>
    <d v="2015-11-20T00:00:00"/>
    <d v="2015-11-27T00:00:00"/>
    <x v="1"/>
    <x v="254"/>
    <s v="Consumer"/>
    <x v="0"/>
    <s v="Miami"/>
    <x v="1"/>
    <x v="114"/>
    <s v="South"/>
    <s v="OFF-BI-10004728"/>
    <x v="0"/>
    <x v="4"/>
    <s v="Wilson Jones Turn Tabs Binder Tool for Ring Binders"/>
    <n v="723"/>
    <n v="500"/>
    <n v="-578400"/>
    <x v="4"/>
    <x v="1"/>
  </r>
  <r>
    <s v="CA-2015-163965"/>
    <d v="2015-11-20T00:00:00"/>
    <d v="2015-11-27T00:00:00"/>
    <x v="1"/>
    <x v="254"/>
    <s v="Consumer"/>
    <x v="0"/>
    <s v="Miami"/>
    <x v="1"/>
    <x v="114"/>
    <s v="South"/>
    <s v="OFF-ST-10000918"/>
    <x v="0"/>
    <x v="1"/>
    <s v="Crate-A-Files"/>
    <n v="1744"/>
    <n v="200"/>
    <n v="130800"/>
    <x v="4"/>
    <x v="1"/>
  </r>
  <r>
    <s v="CA-2015-163965"/>
    <d v="2015-11-20T00:00:00"/>
    <d v="2015-11-27T00:00:00"/>
    <x v="1"/>
    <x v="254"/>
    <s v="Consumer"/>
    <x v="0"/>
    <s v="Miami"/>
    <x v="1"/>
    <x v="114"/>
    <s v="South"/>
    <s v="OFF-BI-10004593"/>
    <x v="0"/>
    <x v="4"/>
    <s v="Ibico Laser Imprintable Binding System Covers"/>
    <n v="6288"/>
    <n v="400"/>
    <n v="-5030400"/>
    <x v="4"/>
    <x v="1"/>
  </r>
  <r>
    <s v="CA-2017-128783"/>
    <d v="2017-09-07T00:00:00"/>
    <d v="2017-09-07T00:00:00"/>
    <x v="3"/>
    <x v="202"/>
    <s v="Consumer"/>
    <x v="0"/>
    <s v="Saint Charles"/>
    <x v="23"/>
    <x v="554"/>
    <s v="Central"/>
    <s v="TEC-AC-10002473"/>
    <x v="1"/>
    <x v="7"/>
    <s v="Maxell 4.7GB DVD-R"/>
    <n v="11352"/>
    <n v="400"/>
    <n v="46543200"/>
    <x v="8"/>
    <x v="3"/>
  </r>
  <r>
    <s v="US-2017-141558"/>
    <d v="2017-03-11T00:00:00"/>
    <d v="2017-03-16T00:00:00"/>
    <x v="1"/>
    <x v="774"/>
    <s v="Home Office"/>
    <x v="0"/>
    <s v="Philadelphia"/>
    <x v="8"/>
    <x v="11"/>
    <s v="East"/>
    <s v="TEC-PH-10002555"/>
    <x v="1"/>
    <x v="3"/>
    <s v="Nortel Meridian M5316 Digital phone"/>
    <n v="77685"/>
    <n v="500"/>
    <n v="-18126500"/>
    <x v="10"/>
    <x v="3"/>
  </r>
  <r>
    <s v="US-2017-141558"/>
    <d v="2017-03-11T00:00:00"/>
    <d v="2017-03-16T00:00:00"/>
    <x v="1"/>
    <x v="774"/>
    <s v="Home Office"/>
    <x v="0"/>
    <s v="Philadelphia"/>
    <x v="8"/>
    <x v="11"/>
    <s v="East"/>
    <s v="OFF-BI-10002794"/>
    <x v="0"/>
    <x v="4"/>
    <s v="Avery Trapezoid Ring Binder, 3&quot; Capacity, Black, 1040 sheets"/>
    <n v="1229400"/>
    <n v="100"/>
    <n v="-8605800"/>
    <x v="10"/>
    <x v="3"/>
  </r>
  <r>
    <s v="US-2017-141558"/>
    <d v="2017-03-11T00:00:00"/>
    <d v="2017-03-16T00:00:00"/>
    <x v="1"/>
    <x v="774"/>
    <s v="Home Office"/>
    <x v="0"/>
    <s v="Philadelphia"/>
    <x v="8"/>
    <x v="11"/>
    <s v="East"/>
    <s v="OFF-ST-10004946"/>
    <x v="0"/>
    <x v="1"/>
    <s v="Desktop 3-Pocket Hot File"/>
    <n v="4328"/>
    <n v="100"/>
    <n v="324600"/>
    <x v="10"/>
    <x v="3"/>
  </r>
  <r>
    <s v="CA-2016-139941"/>
    <d v="2016-06-12T00:00:00"/>
    <d v="2016-06-17T00:00:00"/>
    <x v="1"/>
    <x v="513"/>
    <s v="Consumer"/>
    <x v="0"/>
    <s v="Long Beach"/>
    <x v="14"/>
    <x v="235"/>
    <s v="East"/>
    <s v="OFF-PA-10000241"/>
    <x v="0"/>
    <x v="6"/>
    <s v="IBM Multi-Purpose Copy Paper, 8 1/2 x 11&quot;, Case"/>
    <n v="9294"/>
    <n v="300"/>
    <n v="4182300"/>
    <x v="0"/>
    <x v="0"/>
  </r>
  <r>
    <s v="CA-2016-139941"/>
    <d v="2016-06-12T00:00:00"/>
    <d v="2016-06-17T00:00:00"/>
    <x v="1"/>
    <x v="513"/>
    <s v="Consumer"/>
    <x v="0"/>
    <s v="Long Beach"/>
    <x v="14"/>
    <x v="235"/>
    <s v="East"/>
    <s v="OFF-AP-10004036"/>
    <x v="0"/>
    <x v="5"/>
    <s v="Bionaire 99.97% HEPA Air Cleaner"/>
    <n v="5256"/>
    <n v="300"/>
    <n v="1839600"/>
    <x v="0"/>
    <x v="0"/>
  </r>
  <r>
    <s v="CA-2015-166583"/>
    <d v="2015-06-26T00:00:00"/>
    <d v="2015-06-30T00:00:00"/>
    <x v="1"/>
    <x v="281"/>
    <s v="Consumer"/>
    <x v="0"/>
    <s v="Houston"/>
    <x v="4"/>
    <x v="89"/>
    <s v="Central"/>
    <s v="TEC-PH-10001578"/>
    <x v="1"/>
    <x v="3"/>
    <s v="Polycom SoundStation2 EX Conference phone"/>
    <n v="97188"/>
    <n v="300"/>
    <n v="109336496"/>
    <x v="0"/>
    <x v="1"/>
  </r>
  <r>
    <s v="CA-2014-137911"/>
    <d v="2014-10-09T00:00:00"/>
    <d v="2014-10-15T00:00:00"/>
    <x v="1"/>
    <x v="143"/>
    <s v="Corporate"/>
    <x v="0"/>
    <s v="Jacksonville"/>
    <x v="2"/>
    <x v="206"/>
    <s v="South"/>
    <s v="OFF-PA-10004071"/>
    <x v="0"/>
    <x v="6"/>
    <s v="Eaton Premium Continuous-Feed Paper, 25% Cotton, Letter Size, White, 1000 Shts/Box"/>
    <n v="8876800"/>
    <n v="200"/>
    <n v="31068800"/>
    <x v="1"/>
    <x v="2"/>
  </r>
  <r>
    <s v="CA-2015-106208"/>
    <d v="2015-12-10T00:00:00"/>
    <d v="2015-12-15T00:00:00"/>
    <x v="1"/>
    <x v="447"/>
    <s v="Consumer"/>
    <x v="0"/>
    <s v="Chicago"/>
    <x v="9"/>
    <x v="37"/>
    <s v="Central"/>
    <s v="OFF-AP-10004980"/>
    <x v="0"/>
    <x v="5"/>
    <s v="3M Replacement Filter for Office Air Cleaner for 20' x 33' Room"/>
    <n v="5308800"/>
    <n v="700"/>
    <n v="-108830400"/>
    <x v="3"/>
    <x v="1"/>
  </r>
  <r>
    <s v="US-2015-136749"/>
    <d v="2015-12-25T00:00:00"/>
    <d v="2015-12-27T00:00:00"/>
    <x v="0"/>
    <x v="20"/>
    <s v="Consumer"/>
    <x v="0"/>
    <s v="Columbus"/>
    <x v="30"/>
    <x v="104"/>
    <s v="South"/>
    <s v="OFF-BI-10004492"/>
    <x v="0"/>
    <x v="4"/>
    <s v="Tuf-Vin Binders"/>
    <n v="1579"/>
    <n v="500"/>
    <n v="7421300"/>
    <x v="3"/>
    <x v="1"/>
  </r>
  <r>
    <s v="CA-2017-126718"/>
    <d v="2017-04-29T00:00:00"/>
    <d v="2017-05-04T00:00:00"/>
    <x v="1"/>
    <x v="374"/>
    <s v="Consumer"/>
    <x v="0"/>
    <s v="Orange"/>
    <x v="28"/>
    <x v="387"/>
    <s v="East"/>
    <s v="OFF-LA-10004055"/>
    <x v="0"/>
    <x v="0"/>
    <s v="Color-Coded Legal Exhibit Labels"/>
    <n v="491"/>
    <n v="100"/>
    <n v="2405900"/>
    <x v="2"/>
    <x v="3"/>
  </r>
  <r>
    <s v="CA-2016-131380"/>
    <d v="2016-03-28T00:00:00"/>
    <d v="2016-03-31T00:00:00"/>
    <x v="0"/>
    <x v="381"/>
    <s v="Consumer"/>
    <x v="0"/>
    <s v="Los Angeles"/>
    <x v="0"/>
    <x v="2"/>
    <s v="West"/>
    <s v="OFF-ST-10002485"/>
    <x v="0"/>
    <x v="1"/>
    <s v="Rogers Deluxe File Chest"/>
    <n v="8792"/>
    <n v="400"/>
    <n v="8792"/>
    <x v="10"/>
    <x v="0"/>
  </r>
  <r>
    <s v="CA-2016-131380"/>
    <d v="2016-03-28T00:00:00"/>
    <d v="2016-03-31T00:00:00"/>
    <x v="0"/>
    <x v="381"/>
    <s v="Consumer"/>
    <x v="0"/>
    <s v="Los Angeles"/>
    <x v="0"/>
    <x v="2"/>
    <s v="West"/>
    <s v="OFF-PA-10001243"/>
    <x v="0"/>
    <x v="6"/>
    <s v="Xerox 1983"/>
    <n v="598"/>
    <n v="100"/>
    <n v="2930200"/>
    <x v="10"/>
    <x v="0"/>
  </r>
  <r>
    <s v="CA-2015-145835"/>
    <d v="2015-05-13T00:00:00"/>
    <d v="2015-05-18T00:00:00"/>
    <x v="0"/>
    <x v="373"/>
    <s v="Home Office"/>
    <x v="0"/>
    <s v="Chicago"/>
    <x v="9"/>
    <x v="32"/>
    <s v="Central"/>
    <s v="TEC-PH-10004447"/>
    <x v="1"/>
    <x v="3"/>
    <s v="Toshiba IPT2010-SD IP Telephone"/>
    <n v="22238400"/>
    <n v="200"/>
    <n v="16678800"/>
    <x v="5"/>
    <x v="1"/>
  </r>
  <r>
    <s v="CA-2015-145835"/>
    <d v="2015-05-13T00:00:00"/>
    <d v="2015-05-18T00:00:00"/>
    <x v="0"/>
    <x v="373"/>
    <s v="Home Office"/>
    <x v="0"/>
    <s v="Chicago"/>
    <x v="9"/>
    <x v="32"/>
    <s v="Central"/>
    <s v="OFF-FA-10002280"/>
    <x v="0"/>
    <x v="9"/>
    <s v="Advantus Plastic Paper Clips"/>
    <n v="1600"/>
    <n v="400"/>
    <n v="56"/>
    <x v="5"/>
    <x v="1"/>
  </r>
  <r>
    <s v="CA-2014-138709"/>
    <d v="2014-07-04T00:00:00"/>
    <d v="2014-07-09T00:00:00"/>
    <x v="1"/>
    <x v="430"/>
    <s v="Consumer"/>
    <x v="0"/>
    <s v="Richmond"/>
    <x v="16"/>
    <x v="182"/>
    <s v="South"/>
    <s v="OFF-PA-10004734"/>
    <x v="0"/>
    <x v="6"/>
    <s v="Southworth Structures Collection"/>
    <n v="2184"/>
    <n v="300"/>
    <n v="1092"/>
    <x v="9"/>
    <x v="2"/>
  </r>
  <r>
    <s v="CA-2014-138709"/>
    <d v="2014-07-04T00:00:00"/>
    <d v="2014-07-09T00:00:00"/>
    <x v="1"/>
    <x v="430"/>
    <s v="Consumer"/>
    <x v="0"/>
    <s v="Richmond"/>
    <x v="16"/>
    <x v="182"/>
    <s v="South"/>
    <s v="OFF-BI-10000145"/>
    <x v="0"/>
    <x v="4"/>
    <s v="Zipper Ring Binder Pockets"/>
    <n v="156"/>
    <n v="500"/>
    <n v="764400"/>
    <x v="9"/>
    <x v="2"/>
  </r>
  <r>
    <s v="CA-2014-122070"/>
    <d v="2014-04-22T00:00:00"/>
    <d v="2014-04-24T00:00:00"/>
    <x v="0"/>
    <x v="651"/>
    <s v="Corporate"/>
    <x v="0"/>
    <s v="Troy"/>
    <x v="14"/>
    <x v="22"/>
    <s v="East"/>
    <s v="OFF-EN-10004773"/>
    <x v="0"/>
    <x v="8"/>
    <s v="Staple envelope"/>
    <n v="24784"/>
    <n v="800"/>
    <n v="121441600"/>
    <x v="2"/>
    <x v="2"/>
  </r>
  <r>
    <s v="CA-2014-122070"/>
    <d v="2014-04-22T00:00:00"/>
    <d v="2014-04-24T00:00:00"/>
    <x v="0"/>
    <x v="651"/>
    <s v="Corporate"/>
    <x v="0"/>
    <s v="Troy"/>
    <x v="14"/>
    <x v="22"/>
    <s v="East"/>
    <s v="OFF-BI-10004970"/>
    <x v="0"/>
    <x v="4"/>
    <s v="ACCOHIDE 3-Ring Binder, Blue, 1&quot;"/>
    <n v="991200"/>
    <n v="300"/>
    <n v="3345300"/>
    <x v="2"/>
    <x v="2"/>
  </r>
  <r>
    <s v="CA-2016-158610"/>
    <d v="2016-09-19T00:00:00"/>
    <d v="2016-09-22T00:00:00"/>
    <x v="2"/>
    <x v="216"/>
    <s v="Consumer"/>
    <x v="0"/>
    <s v="Providence"/>
    <x v="32"/>
    <x v="239"/>
    <s v="East"/>
    <s v="OFF-ST-10000604"/>
    <x v="0"/>
    <x v="1"/>
    <s v="Home/Office Personal File Carts"/>
    <n v="6952"/>
    <n v="200"/>
    <n v="1738"/>
    <x v="8"/>
    <x v="0"/>
  </r>
  <r>
    <s v="CA-2014-117464"/>
    <d v="2014-07-22T00:00:00"/>
    <d v="2014-07-24T00:00:00"/>
    <x v="0"/>
    <x v="239"/>
    <s v="Consumer"/>
    <x v="0"/>
    <s v="San Francisco"/>
    <x v="0"/>
    <x v="30"/>
    <s v="West"/>
    <s v="OFF-AR-10003190"/>
    <x v="0"/>
    <x v="2"/>
    <s v="Newell 32"/>
    <n v="1152"/>
    <n v="400"/>
    <n v="3225600"/>
    <x v="9"/>
    <x v="2"/>
  </r>
  <r>
    <s v="CA-2014-117464"/>
    <d v="2014-07-22T00:00:00"/>
    <d v="2014-07-24T00:00:00"/>
    <x v="0"/>
    <x v="239"/>
    <s v="Consumer"/>
    <x v="0"/>
    <s v="San Francisco"/>
    <x v="0"/>
    <x v="30"/>
    <s v="West"/>
    <s v="OFF-ST-10003058"/>
    <x v="0"/>
    <x v="1"/>
    <s v="Eldon Mobile Mega Data Cart  Mega Stackable  Add-On Trays"/>
    <n v="2365"/>
    <n v="1000"/>
    <n v="6858500"/>
    <x v="9"/>
    <x v="2"/>
  </r>
  <r>
    <s v="CA-2017-125381"/>
    <d v="2017-04-25T00:00:00"/>
    <d v="2017-04-27T00:00:00"/>
    <x v="0"/>
    <x v="565"/>
    <s v="Consumer"/>
    <x v="0"/>
    <s v="San Francisco"/>
    <x v="0"/>
    <x v="8"/>
    <s v="West"/>
    <s v="TEC-AC-10000158"/>
    <x v="1"/>
    <x v="7"/>
    <s v="Sony 64GB Class 10 Micro SDHC R40 Memory Card"/>
    <n v="10797"/>
    <n v="300"/>
    <n v="22673700"/>
    <x v="2"/>
    <x v="3"/>
  </r>
  <r>
    <s v="US-2017-141677"/>
    <d v="2017-03-26T00:00:00"/>
    <d v="2017-03-30T00:00:00"/>
    <x v="1"/>
    <x v="127"/>
    <s v="Corporate"/>
    <x v="0"/>
    <s v="Houston"/>
    <x v="4"/>
    <x v="89"/>
    <s v="Central"/>
    <s v="TEC-AC-10000158"/>
    <x v="1"/>
    <x v="7"/>
    <s v="Sony 64GB Class 10 Micro SDHC R40 Memory Card"/>
    <n v="14396"/>
    <n v="500"/>
    <n v="1799500"/>
    <x v="10"/>
    <x v="3"/>
  </r>
  <r>
    <s v="US-2017-141677"/>
    <d v="2017-03-26T00:00:00"/>
    <d v="2017-03-30T00:00:00"/>
    <x v="1"/>
    <x v="127"/>
    <s v="Corporate"/>
    <x v="0"/>
    <s v="Houston"/>
    <x v="4"/>
    <x v="89"/>
    <s v="Central"/>
    <s v="TEC-CO-10002313"/>
    <x v="1"/>
    <x v="12"/>
    <s v="Canon PC1080F Personal Copier"/>
    <n v="239996"/>
    <n v="500"/>
    <n v="569990528"/>
    <x v="10"/>
    <x v="3"/>
  </r>
  <r>
    <s v="US-2017-141677"/>
    <d v="2017-03-26T00:00:00"/>
    <d v="2017-03-30T00:00:00"/>
    <x v="1"/>
    <x v="127"/>
    <s v="Corporate"/>
    <x v="0"/>
    <s v="Houston"/>
    <x v="4"/>
    <x v="89"/>
    <s v="Central"/>
    <s v="OFF-PA-10002581"/>
    <x v="0"/>
    <x v="6"/>
    <s v="Xerox 1951"/>
    <n v="7435200"/>
    <n v="300"/>
    <n v="2323500"/>
    <x v="10"/>
    <x v="3"/>
  </r>
  <r>
    <s v="US-2017-141677"/>
    <d v="2017-03-26T00:00:00"/>
    <d v="2017-03-30T00:00:00"/>
    <x v="1"/>
    <x v="127"/>
    <s v="Corporate"/>
    <x v="0"/>
    <s v="Houston"/>
    <x v="4"/>
    <x v="89"/>
    <s v="Central"/>
    <s v="OFF-AP-10001205"/>
    <x v="0"/>
    <x v="5"/>
    <s v="Belkin 5 Outlet SurgeMaster Power Centers"/>
    <n v="8716800"/>
    <n v="800"/>
    <n v="-226636800"/>
    <x v="10"/>
    <x v="3"/>
  </r>
  <r>
    <s v="US-2017-141677"/>
    <d v="2017-03-26T00:00:00"/>
    <d v="2017-03-30T00:00:00"/>
    <x v="1"/>
    <x v="127"/>
    <s v="Corporate"/>
    <x v="0"/>
    <s v="Houston"/>
    <x v="4"/>
    <x v="89"/>
    <s v="Central"/>
    <s v="OFF-ST-10000344"/>
    <x v="0"/>
    <x v="1"/>
    <s v="Neat Ideas Personal Hanging Folder Files, Black"/>
    <n v="3223200"/>
    <n v="300"/>
    <n v="2417400"/>
    <x v="10"/>
    <x v="3"/>
  </r>
  <r>
    <s v="CA-2017-133067"/>
    <d v="2017-05-04T00:00:00"/>
    <d v="2017-05-10T00:00:00"/>
    <x v="1"/>
    <x v="454"/>
    <s v="Corporate"/>
    <x v="0"/>
    <s v="Philadelphia"/>
    <x v="8"/>
    <x v="11"/>
    <s v="East"/>
    <s v="OFF-BI-10002897"/>
    <x v="0"/>
    <x v="4"/>
    <s v="Black Avery Memo-Size 3-Ring Binder, 5 1/2&quot; x 8 1/2&quot;"/>
    <n v="220200"/>
    <n v="200"/>
    <n v="-1541400"/>
    <x v="5"/>
    <x v="3"/>
  </r>
  <r>
    <s v="CA-2017-133067"/>
    <d v="2017-05-04T00:00:00"/>
    <d v="2017-05-10T00:00:00"/>
    <x v="1"/>
    <x v="454"/>
    <s v="Corporate"/>
    <x v="0"/>
    <s v="Philadelphia"/>
    <x v="8"/>
    <x v="11"/>
    <s v="East"/>
    <s v="OFF-BI-10003694"/>
    <x v="0"/>
    <x v="4"/>
    <s v="Avery 3 1/2&quot; Diskette Storage Pages, 10/Pack"/>
    <n v="939600"/>
    <n v="300"/>
    <n v="-7516800"/>
    <x v="5"/>
    <x v="3"/>
  </r>
  <r>
    <s v="US-2016-144351"/>
    <d v="2016-11-14T00:00:00"/>
    <d v="2016-11-18T00:00:00"/>
    <x v="1"/>
    <x v="47"/>
    <s v="Consumer"/>
    <x v="0"/>
    <s v="Baltimore"/>
    <x v="39"/>
    <x v="287"/>
    <s v="East"/>
    <s v="TEC-PH-10001644"/>
    <x v="1"/>
    <x v="3"/>
    <s v="BlueLounge Milo Smartphone Stand, White/Metallic"/>
    <n v="8997"/>
    <n v="300"/>
    <n v="25191600"/>
    <x v="4"/>
    <x v="0"/>
  </r>
  <r>
    <s v="CA-2014-106054"/>
    <d v="2014-01-06T00:00:00"/>
    <d v="2014-01-07T00:00:00"/>
    <x v="2"/>
    <x v="669"/>
    <s v="Corporate"/>
    <x v="0"/>
    <s v="Athens"/>
    <x v="30"/>
    <x v="476"/>
    <s v="South"/>
    <s v="OFF-AR-10002399"/>
    <x v="0"/>
    <x v="2"/>
    <s v="Dixon Prang Watercolor Pencils, 10-Color Set with Brush"/>
    <n v="1278"/>
    <n v="300"/>
    <n v="5239800"/>
    <x v="7"/>
    <x v="2"/>
  </r>
  <r>
    <s v="CA-2016-138667"/>
    <d v="2016-12-27T00:00:00"/>
    <d v="2016-12-30T00:00:00"/>
    <x v="0"/>
    <x v="552"/>
    <s v="Consumer"/>
    <x v="0"/>
    <s v="Lancaster"/>
    <x v="22"/>
    <x v="375"/>
    <s v="East"/>
    <s v="TEC-AC-10003063"/>
    <x v="1"/>
    <x v="7"/>
    <s v="Micro Innovations USB RF Wireless Keyboard with Mouse"/>
    <n v="4000"/>
    <n v="200"/>
    <n v="5"/>
    <x v="3"/>
    <x v="0"/>
  </r>
  <r>
    <s v="CA-2017-150609"/>
    <d v="2017-04-30T00:00:00"/>
    <d v="2017-05-04T00:00:00"/>
    <x v="1"/>
    <x v="108"/>
    <s v="Home Office"/>
    <x v="0"/>
    <s v="Los Angeles"/>
    <x v="0"/>
    <x v="2"/>
    <s v="West"/>
    <s v="OFF-BI-10002071"/>
    <x v="0"/>
    <x v="4"/>
    <s v="Fellowes Black Plastic Comb Bindings"/>
    <n v="2324"/>
    <n v="500"/>
    <n v="755300"/>
    <x v="2"/>
    <x v="3"/>
  </r>
  <r>
    <s v="CA-2017-133102"/>
    <d v="2017-08-17T00:00:00"/>
    <d v="2017-08-24T00:00:00"/>
    <x v="1"/>
    <x v="478"/>
    <s v="Home Office"/>
    <x v="0"/>
    <s v="Houston"/>
    <x v="4"/>
    <x v="12"/>
    <s v="Central"/>
    <s v="OFF-SU-10000432"/>
    <x v="0"/>
    <x v="10"/>
    <s v="Acco Side-Punched Conventional Columnar Pads"/>
    <n v="555200"/>
    <n v="200"/>
    <n v="-104100"/>
    <x v="6"/>
    <x v="3"/>
  </r>
  <r>
    <s v="CA-2017-133102"/>
    <d v="2017-08-17T00:00:00"/>
    <d v="2017-08-24T00:00:00"/>
    <x v="1"/>
    <x v="478"/>
    <s v="Home Office"/>
    <x v="0"/>
    <s v="Houston"/>
    <x v="4"/>
    <x v="12"/>
    <s v="Central"/>
    <s v="OFF-AR-10003183"/>
    <x v="0"/>
    <x v="2"/>
    <s v="Avery Fluorescent Highlighter Four-Color Set"/>
    <n v="801600"/>
    <n v="300"/>
    <n v="100200"/>
    <x v="6"/>
    <x v="3"/>
  </r>
  <r>
    <s v="CA-2017-133102"/>
    <d v="2017-08-17T00:00:00"/>
    <d v="2017-08-24T00:00:00"/>
    <x v="1"/>
    <x v="478"/>
    <s v="Home Office"/>
    <x v="0"/>
    <s v="Houston"/>
    <x v="4"/>
    <x v="12"/>
    <s v="Central"/>
    <s v="OFF-AP-10001563"/>
    <x v="0"/>
    <x v="5"/>
    <s v="Belkin Premiere Surge Master II 8-outlet surge protector"/>
    <n v="3886400"/>
    <n v="400"/>
    <n v="-99103200"/>
    <x v="6"/>
    <x v="3"/>
  </r>
  <r>
    <s v="CA-2016-164399"/>
    <d v="2016-11-12T00:00:00"/>
    <d v="2016-11-15T00:00:00"/>
    <x v="2"/>
    <x v="93"/>
    <s v="Home Office"/>
    <x v="0"/>
    <s v="San Diego"/>
    <x v="0"/>
    <x v="128"/>
    <s v="West"/>
    <s v="TEC-PH-10004908"/>
    <x v="1"/>
    <x v="3"/>
    <s v="Panasonic KX TS3282W Corded phone"/>
    <n v="20397600"/>
    <n v="300"/>
    <n v="2549700"/>
    <x v="4"/>
    <x v="0"/>
  </r>
  <r>
    <s v="CA-2016-116918"/>
    <d v="2016-10-01T00:00:00"/>
    <d v="2016-10-06T00:00:00"/>
    <x v="0"/>
    <x v="476"/>
    <s v="Consumer"/>
    <x v="0"/>
    <s v="Hialeah"/>
    <x v="1"/>
    <x v="172"/>
    <s v="South"/>
    <s v="OFF-BI-10004140"/>
    <x v="0"/>
    <x v="4"/>
    <s v="Avery Non-Stick Binders"/>
    <n v="538800"/>
    <n v="400"/>
    <n v="-449"/>
    <x v="1"/>
    <x v="0"/>
  </r>
  <r>
    <s v="CA-2016-116918"/>
    <d v="2016-10-01T00:00:00"/>
    <d v="2016-10-06T00:00:00"/>
    <x v="0"/>
    <x v="476"/>
    <s v="Consumer"/>
    <x v="0"/>
    <s v="Hialeah"/>
    <x v="1"/>
    <x v="172"/>
    <s v="South"/>
    <s v="OFF-AR-10003631"/>
    <x v="0"/>
    <x v="2"/>
    <s v="Staples in misc. colors"/>
    <n v="3097600"/>
    <n v="800"/>
    <n v="5033600"/>
    <x v="1"/>
    <x v="0"/>
  </r>
  <r>
    <s v="CA-2016-110492"/>
    <d v="2016-02-12T00:00:00"/>
    <d v="2016-02-14T00:00:00"/>
    <x v="2"/>
    <x v="327"/>
    <s v="Consumer"/>
    <x v="0"/>
    <s v="Atlanta"/>
    <x v="30"/>
    <x v="134"/>
    <s v="South"/>
    <s v="OFF-ST-10003716"/>
    <x v="0"/>
    <x v="1"/>
    <s v="Tennsco Double-Tier Lockers"/>
    <n v="135012"/>
    <n v="600"/>
    <n v="175515600"/>
    <x v="11"/>
    <x v="0"/>
  </r>
  <r>
    <s v="CA-2016-110492"/>
    <d v="2016-02-12T00:00:00"/>
    <d v="2016-02-14T00:00:00"/>
    <x v="2"/>
    <x v="327"/>
    <s v="Consumer"/>
    <x v="0"/>
    <s v="Atlanta"/>
    <x v="30"/>
    <x v="134"/>
    <s v="South"/>
    <s v="OFF-BI-10003274"/>
    <x v="0"/>
    <x v="4"/>
    <s v="Avery Durable Slant Ring Binders, No Labels"/>
    <n v="1592"/>
    <n v="400"/>
    <n v="7482400"/>
    <x v="11"/>
    <x v="0"/>
  </r>
  <r>
    <s v="CA-2014-116785"/>
    <d v="2014-04-26T00:00:00"/>
    <d v="2014-04-30T00:00:00"/>
    <x v="1"/>
    <x v="774"/>
    <s v="Home Office"/>
    <x v="0"/>
    <s v="Los Angeles"/>
    <x v="0"/>
    <x v="0"/>
    <s v="West"/>
    <s v="OFF-AR-10003504"/>
    <x v="0"/>
    <x v="2"/>
    <s v="Newell 347"/>
    <n v="214"/>
    <n v="500"/>
    <n v="620600"/>
    <x v="2"/>
    <x v="2"/>
  </r>
  <r>
    <s v="CA-2014-116785"/>
    <d v="2014-04-26T00:00:00"/>
    <d v="2014-04-30T00:00:00"/>
    <x v="1"/>
    <x v="774"/>
    <s v="Home Office"/>
    <x v="0"/>
    <s v="Los Angeles"/>
    <x v="0"/>
    <x v="0"/>
    <s v="West"/>
    <s v="OFF-LA-10000305"/>
    <x v="0"/>
    <x v="0"/>
    <s v="Avery 495"/>
    <n v="126"/>
    <n v="200"/>
    <n v="579600"/>
    <x v="2"/>
    <x v="2"/>
  </r>
  <r>
    <s v="US-2015-156797"/>
    <d v="2015-08-11T00:00:00"/>
    <d v="2015-08-15T00:00:00"/>
    <x v="1"/>
    <x v="158"/>
    <s v="Home Office"/>
    <x v="0"/>
    <s v="New York City"/>
    <x v="14"/>
    <x v="65"/>
    <s v="East"/>
    <s v="OFF-AR-10001427"/>
    <x v="0"/>
    <x v="2"/>
    <s v="Newell 330"/>
    <n v="1196"/>
    <n v="200"/>
    <n v="3109600"/>
    <x v="6"/>
    <x v="1"/>
  </r>
  <r>
    <s v="US-2015-156797"/>
    <d v="2015-08-11T00:00:00"/>
    <d v="2015-08-15T00:00:00"/>
    <x v="1"/>
    <x v="158"/>
    <s v="Home Office"/>
    <x v="0"/>
    <s v="New York City"/>
    <x v="14"/>
    <x v="65"/>
    <s v="East"/>
    <s v="TEC-PH-10004614"/>
    <x v="1"/>
    <x v="3"/>
    <s v="AT&amp;T 841000 Phone"/>
    <n v="13800"/>
    <n v="200"/>
    <n v="345"/>
    <x v="6"/>
    <x v="1"/>
  </r>
  <r>
    <s v="CA-2016-104276"/>
    <d v="2016-11-27T00:00:00"/>
    <d v="2016-12-03T00:00:00"/>
    <x v="1"/>
    <x v="474"/>
    <s v="Consumer"/>
    <x v="0"/>
    <s v="Fort Lauderdale"/>
    <x v="1"/>
    <x v="1"/>
    <s v="South"/>
    <s v="TEC-PH-10001944"/>
    <x v="1"/>
    <x v="3"/>
    <s v="Wi-Ex zBoost YX540 Cellular Phone Signal Booster"/>
    <n v="11676"/>
    <n v="100"/>
    <n v="1459500"/>
    <x v="4"/>
    <x v="0"/>
  </r>
  <r>
    <s v="CA-2015-136658"/>
    <d v="2015-09-10T00:00:00"/>
    <d v="2015-09-17T00:00:00"/>
    <x v="1"/>
    <x v="445"/>
    <s v="Consumer"/>
    <x v="0"/>
    <s v="New York City"/>
    <x v="14"/>
    <x v="21"/>
    <s v="East"/>
    <s v="OFF-AR-10000817"/>
    <x v="0"/>
    <x v="2"/>
    <s v="Manco Dry-Lighter Erasable Highlighter"/>
    <n v="608"/>
    <n v="200"/>
    <n v="2067200"/>
    <x v="8"/>
    <x v="1"/>
  </r>
  <r>
    <s v="CA-2017-137414"/>
    <d v="2017-10-02T00:00:00"/>
    <d v="2017-10-06T00:00:00"/>
    <x v="1"/>
    <x v="402"/>
    <s v="Consumer"/>
    <x v="0"/>
    <s v="San Francisco"/>
    <x v="0"/>
    <x v="8"/>
    <s v="West"/>
    <s v="TEC-MA-10002930"/>
    <x v="1"/>
    <x v="11"/>
    <s v="Ricoh - Ink Collector Unit for GX3000 Series Printers"/>
    <n v="36916"/>
    <n v="1100"/>
    <n v="32301500"/>
    <x v="1"/>
    <x v="3"/>
  </r>
  <r>
    <s v="CA-2016-143476"/>
    <d v="2016-09-11T00:00:00"/>
    <d v="2016-09-13T00:00:00"/>
    <x v="2"/>
    <x v="15"/>
    <s v="Corporate"/>
    <x v="0"/>
    <s v="Phoenix"/>
    <x v="15"/>
    <x v="45"/>
    <s v="West"/>
    <s v="OFF-AR-10003759"/>
    <x v="0"/>
    <x v="2"/>
    <s v="Crayola Anti Dust Chalk, 12/Pack"/>
    <n v="291200"/>
    <n v="200"/>
    <n v="91"/>
    <x v="8"/>
    <x v="0"/>
  </r>
  <r>
    <s v="CA-2016-143476"/>
    <d v="2016-09-11T00:00:00"/>
    <d v="2016-09-13T00:00:00"/>
    <x v="2"/>
    <x v="15"/>
    <s v="Corporate"/>
    <x v="0"/>
    <s v="Phoenix"/>
    <x v="15"/>
    <x v="45"/>
    <s v="West"/>
    <s v="OFF-PA-10001837"/>
    <x v="0"/>
    <x v="6"/>
    <s v="Xerox 1976"/>
    <n v="2073600"/>
    <n v="400"/>
    <n v="7257600"/>
    <x v="8"/>
    <x v="0"/>
  </r>
  <r>
    <s v="CA-2016-143476"/>
    <d v="2016-09-11T00:00:00"/>
    <d v="2016-09-13T00:00:00"/>
    <x v="2"/>
    <x v="15"/>
    <s v="Corporate"/>
    <x v="0"/>
    <s v="Phoenix"/>
    <x v="15"/>
    <x v="45"/>
    <s v="West"/>
    <s v="OFF-PA-10001667"/>
    <x v="0"/>
    <x v="6"/>
    <s v="Great White Multi-Use Recycled Paper (20Lb. and 84 Bright)"/>
    <n v="956800"/>
    <n v="200"/>
    <n v="299"/>
    <x v="8"/>
    <x v="0"/>
  </r>
  <r>
    <s v="US-2016-119046"/>
    <d v="2016-06-02T00:00:00"/>
    <d v="2016-06-06T00:00:00"/>
    <x v="1"/>
    <x v="506"/>
    <s v="Corporate"/>
    <x v="0"/>
    <s v="Seattle"/>
    <x v="3"/>
    <x v="57"/>
    <s v="West"/>
    <s v="OFF-PA-10000246"/>
    <x v="0"/>
    <x v="6"/>
    <s v="Riverleaf Stik-Withit Designer Note Cubes"/>
    <n v="3018"/>
    <n v="300"/>
    <n v="13882800"/>
    <x v="0"/>
    <x v="0"/>
  </r>
  <r>
    <s v="US-2016-119046"/>
    <d v="2016-06-02T00:00:00"/>
    <d v="2016-06-06T00:00:00"/>
    <x v="1"/>
    <x v="506"/>
    <s v="Corporate"/>
    <x v="0"/>
    <s v="Seattle"/>
    <x v="3"/>
    <x v="57"/>
    <s v="West"/>
    <s v="OFF-BI-10001078"/>
    <x v="0"/>
    <x v="4"/>
    <s v="Acco PRESSTEX Data Binder with Storage Hooks, Dark Blue, 14 7/8&quot; X 11&quot;"/>
    <n v="5164800"/>
    <n v="1200"/>
    <n v="18722400"/>
    <x v="0"/>
    <x v="0"/>
  </r>
  <r>
    <s v="US-2016-119046"/>
    <d v="2016-06-02T00:00:00"/>
    <d v="2016-06-06T00:00:00"/>
    <x v="1"/>
    <x v="506"/>
    <s v="Corporate"/>
    <x v="0"/>
    <s v="Seattle"/>
    <x v="3"/>
    <x v="57"/>
    <s v="West"/>
    <s v="OFF-BI-10000138"/>
    <x v="0"/>
    <x v="4"/>
    <s v="Acco Translucent Poly Ring Binders"/>
    <n v="1123200"/>
    <n v="300"/>
    <n v="3931200"/>
    <x v="0"/>
    <x v="0"/>
  </r>
  <r>
    <s v="CA-2017-154949"/>
    <d v="2017-10-15T00:00:00"/>
    <d v="2017-10-19T00:00:00"/>
    <x v="1"/>
    <x v="683"/>
    <s v="Consumer"/>
    <x v="0"/>
    <s v="Camarillo"/>
    <x v="0"/>
    <x v="555"/>
    <s v="West"/>
    <s v="OFF-LA-10002034"/>
    <x v="0"/>
    <x v="0"/>
    <s v="Avery 478"/>
    <n v="1473"/>
    <n v="300"/>
    <n v="7217700"/>
    <x v="1"/>
    <x v="3"/>
  </r>
  <r>
    <s v="CA-2015-103072"/>
    <d v="2015-09-27T00:00:00"/>
    <d v="2015-09-30T00:00:00"/>
    <x v="0"/>
    <x v="269"/>
    <s v="Corporate"/>
    <x v="0"/>
    <s v="Detroit"/>
    <x v="11"/>
    <x v="171"/>
    <s v="Central"/>
    <s v="OFF-AR-10000127"/>
    <x v="0"/>
    <x v="2"/>
    <s v="Newell 321"/>
    <n v="164"/>
    <n v="500"/>
    <n v="475600"/>
    <x v="8"/>
    <x v="1"/>
  </r>
  <r>
    <s v="CA-2015-103072"/>
    <d v="2015-09-27T00:00:00"/>
    <d v="2015-09-30T00:00:00"/>
    <x v="0"/>
    <x v="269"/>
    <s v="Corporate"/>
    <x v="0"/>
    <s v="Detroit"/>
    <x v="11"/>
    <x v="171"/>
    <s v="Central"/>
    <s v="OFF-PA-10003172"/>
    <x v="0"/>
    <x v="6"/>
    <s v="Xerox 1996"/>
    <n v="2592"/>
    <n v="400"/>
    <n v="12441600"/>
    <x v="8"/>
    <x v="1"/>
  </r>
  <r>
    <s v="CA-2015-150770"/>
    <d v="2015-05-03T00:00:00"/>
    <d v="2015-05-06T00:00:00"/>
    <x v="2"/>
    <x v="43"/>
    <s v="Consumer"/>
    <x v="0"/>
    <s v="San Francisco"/>
    <x v="0"/>
    <x v="8"/>
    <s v="West"/>
    <s v="OFF-AR-10001246"/>
    <x v="0"/>
    <x v="2"/>
    <s v="Newell 317"/>
    <n v="882"/>
    <n v="300"/>
    <n v="2557800"/>
    <x v="5"/>
    <x v="1"/>
  </r>
  <r>
    <s v="CA-2015-150770"/>
    <d v="2015-05-03T00:00:00"/>
    <d v="2015-05-06T00:00:00"/>
    <x v="2"/>
    <x v="43"/>
    <s v="Consumer"/>
    <x v="0"/>
    <s v="San Francisco"/>
    <x v="0"/>
    <x v="8"/>
    <s v="West"/>
    <s v="OFF-BI-10002026"/>
    <x v="0"/>
    <x v="4"/>
    <s v="Ibico Recycled Linen-Style Covers"/>
    <n v="6249600"/>
    <n v="200"/>
    <n v="21873600"/>
    <x v="5"/>
    <x v="1"/>
  </r>
  <r>
    <s v="CA-2015-150770"/>
    <d v="2015-05-03T00:00:00"/>
    <d v="2015-05-06T00:00:00"/>
    <x v="2"/>
    <x v="43"/>
    <s v="Consumer"/>
    <x v="0"/>
    <s v="San Francisco"/>
    <x v="0"/>
    <x v="8"/>
    <s v="West"/>
    <s v="TEC-AC-10000844"/>
    <x v="1"/>
    <x v="7"/>
    <s v="Logitech Gaming G510s - Keyboard"/>
    <n v="33996"/>
    <n v="400"/>
    <n v="122385600"/>
    <x v="5"/>
    <x v="1"/>
  </r>
  <r>
    <s v="CA-2015-150770"/>
    <d v="2015-05-03T00:00:00"/>
    <d v="2015-05-06T00:00:00"/>
    <x v="2"/>
    <x v="43"/>
    <s v="Consumer"/>
    <x v="0"/>
    <s v="San Francisco"/>
    <x v="0"/>
    <x v="8"/>
    <s v="West"/>
    <s v="OFF-BI-10001575"/>
    <x v="0"/>
    <x v="4"/>
    <s v="GBC Linen Binding Covers"/>
    <n v="4956800"/>
    <n v="200"/>
    <n v="17348800"/>
    <x v="5"/>
    <x v="1"/>
  </r>
  <r>
    <s v="CA-2017-154760"/>
    <d v="2017-01-09T00:00:00"/>
    <d v="2017-01-13T00:00:00"/>
    <x v="1"/>
    <x v="756"/>
    <s v="Consumer"/>
    <x v="0"/>
    <s v="Philadelphia"/>
    <x v="8"/>
    <x v="11"/>
    <s v="East"/>
    <s v="OFF-BI-10004632"/>
    <x v="0"/>
    <x v="4"/>
    <s v="Ibico Hi-Tech Manual Binding System"/>
    <n v="27449100"/>
    <n v="300"/>
    <n v="-228742496"/>
    <x v="7"/>
    <x v="3"/>
  </r>
  <r>
    <s v="US-2017-104437"/>
    <d v="2017-01-27T00:00:00"/>
    <d v="2017-01-31T00:00:00"/>
    <x v="1"/>
    <x v="548"/>
    <s v="Consumer"/>
    <x v="0"/>
    <s v="New York City"/>
    <x v="14"/>
    <x v="65"/>
    <s v="East"/>
    <s v="TEC-PH-10000193"/>
    <x v="1"/>
    <x v="3"/>
    <s v="Jensen SMPS-640 - speaker phone"/>
    <n v="13794"/>
    <n v="300"/>
    <n v="35864400"/>
    <x v="7"/>
    <x v="3"/>
  </r>
  <r>
    <s v="CA-2017-113075"/>
    <d v="2017-09-02T00:00:00"/>
    <d v="2017-09-06T00:00:00"/>
    <x v="1"/>
    <x v="451"/>
    <s v="Consumer"/>
    <x v="0"/>
    <s v="Chicago"/>
    <x v="9"/>
    <x v="32"/>
    <s v="Central"/>
    <s v="TEC-AC-10003441"/>
    <x v="1"/>
    <x v="7"/>
    <s v="Kingston Digital DataTraveler 32GB USB 2.0"/>
    <n v="4068"/>
    <n v="300"/>
    <n v="-711900"/>
    <x v="8"/>
    <x v="3"/>
  </r>
  <r>
    <s v="CA-2016-109953"/>
    <d v="2016-07-14T00:00:00"/>
    <d v="2016-07-18T00:00:00"/>
    <x v="1"/>
    <x v="160"/>
    <s v="Consumer"/>
    <x v="0"/>
    <s v="San Francisco"/>
    <x v="0"/>
    <x v="30"/>
    <s v="West"/>
    <s v="TEC-PH-10004093"/>
    <x v="1"/>
    <x v="3"/>
    <s v="Panasonic Kx-TS550"/>
    <n v="11037600"/>
    <n v="300"/>
    <n v="12417300"/>
    <x v="9"/>
    <x v="0"/>
  </r>
  <r>
    <s v="CA-2016-109953"/>
    <d v="2016-07-14T00:00:00"/>
    <d v="2016-07-18T00:00:00"/>
    <x v="1"/>
    <x v="160"/>
    <s v="Consumer"/>
    <x v="0"/>
    <s v="San Francisco"/>
    <x v="0"/>
    <x v="30"/>
    <s v="West"/>
    <s v="OFF-AP-10002998"/>
    <x v="0"/>
    <x v="5"/>
    <s v="Holmes 99% HEPA Air Purifier"/>
    <n v="15162"/>
    <n v="700"/>
    <n v="50034600"/>
    <x v="9"/>
    <x v="0"/>
  </r>
  <r>
    <s v="CA-2017-127397"/>
    <d v="2017-02-24T00:00:00"/>
    <d v="2017-02-28T00:00:00"/>
    <x v="1"/>
    <x v="17"/>
    <s v="Corporate"/>
    <x v="0"/>
    <s v="Philadelphia"/>
    <x v="8"/>
    <x v="55"/>
    <s v="East"/>
    <s v="OFF-PA-10001125"/>
    <x v="0"/>
    <x v="6"/>
    <s v="Xerox 1988"/>
    <n v="12392"/>
    <n v="500"/>
    <n v="3872500"/>
    <x v="11"/>
    <x v="3"/>
  </r>
  <r>
    <s v="CA-2017-127397"/>
    <d v="2017-02-24T00:00:00"/>
    <d v="2017-02-28T00:00:00"/>
    <x v="1"/>
    <x v="17"/>
    <s v="Corporate"/>
    <x v="0"/>
    <s v="Philadelphia"/>
    <x v="8"/>
    <x v="55"/>
    <s v="East"/>
    <s v="TEC-AC-10003033"/>
    <x v="1"/>
    <x v="7"/>
    <s v="Plantronics CS510 - Over-the-Head monaural Wireless Headset System"/>
    <n v="13198"/>
    <n v="500"/>
    <n v="214467504"/>
    <x v="11"/>
    <x v="3"/>
  </r>
  <r>
    <s v="CA-2014-157546"/>
    <d v="2014-07-20T00:00:00"/>
    <d v="2014-07-22T00:00:00"/>
    <x v="2"/>
    <x v="716"/>
    <s v="Consumer"/>
    <x v="0"/>
    <s v="San Francisco"/>
    <x v="0"/>
    <x v="30"/>
    <s v="West"/>
    <s v="OFF-BI-10002498"/>
    <x v="0"/>
    <x v="4"/>
    <s v="Clear Mylar Reinforcing Strips"/>
    <n v="8971200"/>
    <n v="600"/>
    <n v="30277800"/>
    <x v="9"/>
    <x v="2"/>
  </r>
  <r>
    <s v="CA-2014-157546"/>
    <d v="2014-07-20T00:00:00"/>
    <d v="2014-07-22T00:00:00"/>
    <x v="2"/>
    <x v="716"/>
    <s v="Consumer"/>
    <x v="0"/>
    <s v="San Francisco"/>
    <x v="0"/>
    <x v="30"/>
    <s v="West"/>
    <s v="OFF-PA-10004569"/>
    <x v="0"/>
    <x v="6"/>
    <s v="Wirebound Message Books, Two 4 1/4&quot; x 5&quot; Forms per Page"/>
    <n v="2283"/>
    <n v="300"/>
    <n v="10730100"/>
    <x v="9"/>
    <x v="2"/>
  </r>
  <r>
    <s v="CA-2017-153843"/>
    <d v="2017-03-13T00:00:00"/>
    <d v="2017-03-15T00:00:00"/>
    <x v="2"/>
    <x v="574"/>
    <s v="Consumer"/>
    <x v="0"/>
    <s v="Fairfield"/>
    <x v="27"/>
    <x v="63"/>
    <s v="East"/>
    <s v="OFF-BI-10002353"/>
    <x v="0"/>
    <x v="4"/>
    <s v="GBC VeloBind Cover Sets"/>
    <n v="3088"/>
    <n v="200"/>
    <n v="1544"/>
    <x v="10"/>
    <x v="3"/>
  </r>
  <r>
    <s v="CA-2017-153843"/>
    <d v="2017-03-13T00:00:00"/>
    <d v="2017-03-15T00:00:00"/>
    <x v="2"/>
    <x v="574"/>
    <s v="Consumer"/>
    <x v="0"/>
    <s v="Fairfield"/>
    <x v="27"/>
    <x v="63"/>
    <s v="East"/>
    <s v="OFF-AP-10001564"/>
    <x v="0"/>
    <x v="5"/>
    <s v="Hoover Commercial Lightweight Upright Vacuum with E-Z Empty Dirt Cup"/>
    <n v="46516"/>
    <n v="200"/>
    <n v="120941600"/>
    <x v="10"/>
    <x v="3"/>
  </r>
  <r>
    <s v="CA-2017-153843"/>
    <d v="2017-03-13T00:00:00"/>
    <d v="2017-03-15T00:00:00"/>
    <x v="2"/>
    <x v="574"/>
    <s v="Consumer"/>
    <x v="0"/>
    <s v="Fairfield"/>
    <x v="27"/>
    <x v="63"/>
    <s v="East"/>
    <s v="OFF-PA-10003673"/>
    <x v="0"/>
    <x v="6"/>
    <s v="Strathmore Photo Mount Cards"/>
    <n v="2712"/>
    <n v="400"/>
    <n v="12475200"/>
    <x v="10"/>
    <x v="3"/>
  </r>
  <r>
    <s v="CA-2016-137337"/>
    <d v="2016-03-08T00:00:00"/>
    <d v="2016-03-12T00:00:00"/>
    <x v="1"/>
    <x v="629"/>
    <s v="Consumer"/>
    <x v="0"/>
    <s v="New York City"/>
    <x v="14"/>
    <x v="149"/>
    <s v="East"/>
    <s v="OFF-PA-10001934"/>
    <x v="0"/>
    <x v="6"/>
    <s v="Xerox 1993"/>
    <n v="1296"/>
    <n v="200"/>
    <n v="6350400"/>
    <x v="10"/>
    <x v="0"/>
  </r>
  <r>
    <s v="CA-2016-137337"/>
    <d v="2016-03-08T00:00:00"/>
    <d v="2016-03-12T00:00:00"/>
    <x v="1"/>
    <x v="629"/>
    <s v="Consumer"/>
    <x v="0"/>
    <s v="New York City"/>
    <x v="14"/>
    <x v="149"/>
    <s v="East"/>
    <s v="OFF-BI-10000632"/>
    <x v="0"/>
    <x v="4"/>
    <s v="Satellite Sectional Post Binders"/>
    <n v="6945600"/>
    <n v="200"/>
    <n v="22573200"/>
    <x v="10"/>
    <x v="0"/>
  </r>
  <r>
    <s v="CA-2014-138737"/>
    <d v="2014-12-07T00:00:00"/>
    <d v="2014-12-10T00:00:00"/>
    <x v="2"/>
    <x v="198"/>
    <s v="Consumer"/>
    <x v="0"/>
    <s v="Los Angeles"/>
    <x v="0"/>
    <x v="10"/>
    <s v="West"/>
    <s v="OFF-AR-10003190"/>
    <x v="0"/>
    <x v="2"/>
    <s v="Newell 32"/>
    <n v="864"/>
    <n v="300"/>
    <n v="2419200"/>
    <x v="3"/>
    <x v="2"/>
  </r>
  <r>
    <s v="CA-2016-164924"/>
    <d v="2016-07-10T00:00:00"/>
    <d v="2016-07-10T00:00:00"/>
    <x v="3"/>
    <x v="90"/>
    <s v="Corporate"/>
    <x v="0"/>
    <s v="Philadelphia"/>
    <x v="8"/>
    <x v="98"/>
    <s v="East"/>
    <s v="TEC-MA-10000904"/>
    <x v="1"/>
    <x v="11"/>
    <s v="Brother MFC-9340CDW LED All-In-One Printer, Copier Scanner"/>
    <n v="34199100"/>
    <n v="300"/>
    <n v="-319191616"/>
    <x v="9"/>
    <x v="0"/>
  </r>
  <r>
    <s v="CA-2016-101651"/>
    <d v="2016-12-24T00:00:00"/>
    <d v="2016-12-30T00:00:00"/>
    <x v="1"/>
    <x v="224"/>
    <s v="Consumer"/>
    <x v="0"/>
    <s v="San Jose"/>
    <x v="0"/>
    <x v="51"/>
    <s v="West"/>
    <s v="OFF-EN-10001990"/>
    <x v="0"/>
    <x v="8"/>
    <s v="Staple envelope"/>
    <n v="3976"/>
    <n v="700"/>
    <n v="18687200"/>
    <x v="3"/>
    <x v="0"/>
  </r>
  <r>
    <s v="CA-2017-136651"/>
    <d v="2017-04-23T00:00:00"/>
    <d v="2017-04-25T00:00:00"/>
    <x v="0"/>
    <x v="250"/>
    <s v="Consumer"/>
    <x v="0"/>
    <s v="Pasadena"/>
    <x v="0"/>
    <x v="48"/>
    <s v="West"/>
    <s v="OFF-BI-10003638"/>
    <x v="0"/>
    <x v="4"/>
    <s v="GBC Durable Plastic Covers"/>
    <n v="9288"/>
    <n v="600"/>
    <n v="3018600"/>
    <x v="2"/>
    <x v="3"/>
  </r>
  <r>
    <s v="US-2017-151127"/>
    <d v="2017-05-22T00:00:00"/>
    <d v="2017-05-25T00:00:00"/>
    <x v="2"/>
    <x v="185"/>
    <s v="Consumer"/>
    <x v="0"/>
    <s v="Los Angeles"/>
    <x v="0"/>
    <x v="10"/>
    <s v="West"/>
    <s v="OFF-AR-10002445"/>
    <x v="0"/>
    <x v="2"/>
    <s v="SANFORD Major Accent Highlighters"/>
    <n v="4956"/>
    <n v="700"/>
    <n v="18832800"/>
    <x v="5"/>
    <x v="3"/>
  </r>
  <r>
    <s v="CA-2017-145807"/>
    <d v="2017-02-09T00:00:00"/>
    <d v="2017-02-13T00:00:00"/>
    <x v="1"/>
    <x v="596"/>
    <s v="Consumer"/>
    <x v="0"/>
    <s v="Los Angeles"/>
    <x v="0"/>
    <x v="2"/>
    <s v="West"/>
    <s v="OFF-ST-10001370"/>
    <x v="0"/>
    <x v="1"/>
    <s v="Sensible Storage WireTech Storage Systems"/>
    <n v="3549"/>
    <n v="500"/>
    <n v="1774500"/>
    <x v="11"/>
    <x v="3"/>
  </r>
  <r>
    <s v="US-2014-127978"/>
    <d v="2014-03-03T00:00:00"/>
    <d v="2014-03-08T00:00:00"/>
    <x v="1"/>
    <x v="294"/>
    <s v="Corporate"/>
    <x v="0"/>
    <s v="Columbus"/>
    <x v="22"/>
    <x v="42"/>
    <s v="East"/>
    <s v="OFF-LA-10000305"/>
    <x v="0"/>
    <x v="0"/>
    <s v="Avery 495"/>
    <n v="1512"/>
    <n v="300"/>
    <n v="491400"/>
    <x v="10"/>
    <x v="2"/>
  </r>
  <r>
    <s v="US-2014-127978"/>
    <d v="2014-03-03T00:00:00"/>
    <d v="2014-03-08T00:00:00"/>
    <x v="1"/>
    <x v="294"/>
    <s v="Corporate"/>
    <x v="0"/>
    <s v="Columbus"/>
    <x v="22"/>
    <x v="42"/>
    <s v="East"/>
    <s v="OFF-ST-10002486"/>
    <x v="0"/>
    <x v="1"/>
    <s v="Eldon Shelf Savers Cubes and Bins"/>
    <n v="4467200"/>
    <n v="800"/>
    <n v="-10051200"/>
    <x v="10"/>
    <x v="2"/>
  </r>
  <r>
    <s v="CA-2015-158491"/>
    <d v="2015-06-04T00:00:00"/>
    <d v="2015-06-09T00:00:00"/>
    <x v="0"/>
    <x v="645"/>
    <s v="Consumer"/>
    <x v="0"/>
    <s v="Los Angeles"/>
    <x v="0"/>
    <x v="127"/>
    <s v="West"/>
    <s v="TEC-AC-10001874"/>
    <x v="1"/>
    <x v="7"/>
    <s v="Logitech Wireless Anywhere Mouse MX for PC and Mac"/>
    <n v="11998"/>
    <n v="200"/>
    <n v="3599400"/>
    <x v="0"/>
    <x v="1"/>
  </r>
  <r>
    <s v="CA-2015-158491"/>
    <d v="2015-06-04T00:00:00"/>
    <d v="2015-06-09T00:00:00"/>
    <x v="0"/>
    <x v="645"/>
    <s v="Consumer"/>
    <x v="0"/>
    <s v="Los Angeles"/>
    <x v="0"/>
    <x v="127"/>
    <s v="West"/>
    <s v="TEC-AC-10003870"/>
    <x v="1"/>
    <x v="7"/>
    <s v="Logitech Z-906 Speaker sys - home theater - 5.1-CH"/>
    <n v="98997"/>
    <n v="300"/>
    <n v="39598800"/>
    <x v="0"/>
    <x v="1"/>
  </r>
  <r>
    <s v="CA-2016-116764"/>
    <d v="2016-08-27T00:00:00"/>
    <d v="2016-09-02T00:00:00"/>
    <x v="1"/>
    <x v="558"/>
    <s v="Corporate"/>
    <x v="0"/>
    <s v="Hollywood"/>
    <x v="1"/>
    <x v="445"/>
    <s v="South"/>
    <s v="OFF-LA-10002473"/>
    <x v="0"/>
    <x v="0"/>
    <s v="Avery 484"/>
    <n v="921600"/>
    <n v="400"/>
    <n v="3340800"/>
    <x v="6"/>
    <x v="0"/>
  </r>
  <r>
    <s v="CA-2016-152457"/>
    <d v="2016-09-12T00:00:00"/>
    <d v="2016-09-18T00:00:00"/>
    <x v="1"/>
    <x v="249"/>
    <s v="Corporate"/>
    <x v="0"/>
    <s v="Roseville"/>
    <x v="11"/>
    <x v="500"/>
    <s v="Central"/>
    <s v="OFF-PA-10003790"/>
    <x v="0"/>
    <x v="6"/>
    <s v="Xerox 1991"/>
    <n v="6852"/>
    <n v="300"/>
    <n v="31519200"/>
    <x v="8"/>
    <x v="0"/>
  </r>
  <r>
    <s v="CA-2016-152730"/>
    <d v="2016-05-30T00:00:00"/>
    <d v="2016-06-04T00:00:00"/>
    <x v="1"/>
    <x v="627"/>
    <s v="Home Office"/>
    <x v="0"/>
    <s v="Superior"/>
    <x v="5"/>
    <x v="441"/>
    <s v="Central"/>
    <s v="OFF-AP-10002684"/>
    <x v="0"/>
    <x v="5"/>
    <s v="Acco 7-Outlet Masterpiece Power Center, Wihtout Fax/Phone Line Protection"/>
    <n v="36474"/>
    <n v="300"/>
    <n v="10942200"/>
    <x v="5"/>
    <x v="0"/>
  </r>
  <r>
    <s v="CA-2016-152730"/>
    <d v="2016-05-30T00:00:00"/>
    <d v="2016-06-04T00:00:00"/>
    <x v="1"/>
    <x v="627"/>
    <s v="Home Office"/>
    <x v="0"/>
    <s v="Superior"/>
    <x v="5"/>
    <x v="441"/>
    <s v="Central"/>
    <s v="OFF-ST-10000876"/>
    <x v="0"/>
    <x v="1"/>
    <s v="Eldon Simplefile Box Office"/>
    <n v="4976"/>
    <n v="400"/>
    <n v="13932800"/>
    <x v="5"/>
    <x v="0"/>
  </r>
  <r>
    <s v="CA-2016-152730"/>
    <d v="2016-05-30T00:00:00"/>
    <d v="2016-06-04T00:00:00"/>
    <x v="1"/>
    <x v="627"/>
    <s v="Home Office"/>
    <x v="0"/>
    <s v="Superior"/>
    <x v="5"/>
    <x v="441"/>
    <s v="Central"/>
    <s v="OFF-AR-10003732"/>
    <x v="0"/>
    <x v="2"/>
    <s v="Newell 333"/>
    <n v="556"/>
    <n v="200"/>
    <n v="1445600"/>
    <x v="5"/>
    <x v="0"/>
  </r>
  <r>
    <s v="CA-2016-152730"/>
    <d v="2016-05-30T00:00:00"/>
    <d v="2016-06-04T00:00:00"/>
    <x v="1"/>
    <x v="627"/>
    <s v="Home Office"/>
    <x v="0"/>
    <s v="Superior"/>
    <x v="5"/>
    <x v="441"/>
    <s v="Central"/>
    <s v="OFF-PA-10000994"/>
    <x v="0"/>
    <x v="6"/>
    <s v="Xerox 1915"/>
    <n v="6291"/>
    <n v="600"/>
    <n v="30196800"/>
    <x v="5"/>
    <x v="0"/>
  </r>
  <r>
    <s v="CA-2016-152730"/>
    <d v="2016-05-30T00:00:00"/>
    <d v="2016-06-04T00:00:00"/>
    <x v="1"/>
    <x v="627"/>
    <s v="Home Office"/>
    <x v="0"/>
    <s v="Superior"/>
    <x v="5"/>
    <x v="441"/>
    <s v="Central"/>
    <s v="OFF-AR-10000940"/>
    <x v="0"/>
    <x v="2"/>
    <s v="Newell 343"/>
    <n v="147"/>
    <n v="500"/>
    <n v="396900"/>
    <x v="5"/>
    <x v="0"/>
  </r>
  <r>
    <s v="CA-2016-152730"/>
    <d v="2016-05-30T00:00:00"/>
    <d v="2016-06-04T00:00:00"/>
    <x v="1"/>
    <x v="627"/>
    <s v="Home Office"/>
    <x v="0"/>
    <s v="Superior"/>
    <x v="5"/>
    <x v="441"/>
    <s v="Central"/>
    <s v="OFF-PA-10004888"/>
    <x v="0"/>
    <x v="6"/>
    <s v="Xerox 217"/>
    <n v="4536"/>
    <n v="700"/>
    <n v="21772800"/>
    <x v="5"/>
    <x v="0"/>
  </r>
  <r>
    <s v="CA-2016-152730"/>
    <d v="2016-05-30T00:00:00"/>
    <d v="2016-06-04T00:00:00"/>
    <x v="1"/>
    <x v="627"/>
    <s v="Home Office"/>
    <x v="0"/>
    <s v="Superior"/>
    <x v="5"/>
    <x v="441"/>
    <s v="Central"/>
    <s v="TEC-PH-10000441"/>
    <x v="1"/>
    <x v="3"/>
    <s v="VTech DS6151"/>
    <n v="12599"/>
    <n v="100"/>
    <n v="35277200"/>
    <x v="5"/>
    <x v="0"/>
  </r>
  <r>
    <s v="CA-2017-137001"/>
    <d v="2017-06-10T00:00:00"/>
    <d v="2017-06-13T00:00:00"/>
    <x v="0"/>
    <x v="396"/>
    <s v="Corporate"/>
    <x v="0"/>
    <s v="Thousand Oaks"/>
    <x v="0"/>
    <x v="354"/>
    <s v="West"/>
    <s v="OFF-AR-10001231"/>
    <x v="0"/>
    <x v="2"/>
    <s v="Sanford EarthWrite Recycled Pencils, Medium Soft, #2"/>
    <n v="147"/>
    <n v="700"/>
    <n v="411600"/>
    <x v="0"/>
    <x v="3"/>
  </r>
  <r>
    <s v="CA-2017-156363"/>
    <d v="2017-10-22T00:00:00"/>
    <d v="2017-10-28T00:00:00"/>
    <x v="1"/>
    <x v="457"/>
    <s v="Corporate"/>
    <x v="0"/>
    <s v="Philadelphia"/>
    <x v="8"/>
    <x v="55"/>
    <s v="East"/>
    <s v="TEC-PH-10003988"/>
    <x v="1"/>
    <x v="3"/>
    <s v="LF Elite 3D Dazzle Designer Hard Case Cover, Lf Stylus Pen and Wiper For Apple Iphone 5c Mini Lite"/>
    <n v="327"/>
    <n v="500"/>
    <n v="-654"/>
    <x v="1"/>
    <x v="3"/>
  </r>
  <r>
    <s v="CA-2017-156363"/>
    <d v="2017-10-22T00:00:00"/>
    <d v="2017-10-28T00:00:00"/>
    <x v="1"/>
    <x v="457"/>
    <s v="Corporate"/>
    <x v="0"/>
    <s v="Philadelphia"/>
    <x v="8"/>
    <x v="55"/>
    <s v="East"/>
    <s v="OFF-EN-10003068"/>
    <x v="0"/>
    <x v="8"/>
    <s v="#6 3/4 Gummed Flap White Envelopes"/>
    <n v="3168"/>
    <n v="400"/>
    <n v="1108800"/>
    <x v="1"/>
    <x v="3"/>
  </r>
  <r>
    <s v="CA-2017-122056"/>
    <d v="2017-06-13T00:00:00"/>
    <d v="2017-06-17T00:00:00"/>
    <x v="1"/>
    <x v="34"/>
    <s v="Consumer"/>
    <x v="0"/>
    <s v="Springfield"/>
    <x v="16"/>
    <x v="25"/>
    <s v="South"/>
    <s v="OFF-AR-10004260"/>
    <x v="0"/>
    <x v="2"/>
    <s v="Boston 1799 Powerhouse Electric Pencil Sharpener"/>
    <n v="18186"/>
    <n v="700"/>
    <n v="50920800"/>
    <x v="0"/>
    <x v="3"/>
  </r>
  <r>
    <s v="CA-2017-122987"/>
    <d v="2017-08-16T00:00:00"/>
    <d v="2017-08-16T00:00:00"/>
    <x v="3"/>
    <x v="655"/>
    <s v="Consumer"/>
    <x v="0"/>
    <s v="Columbia"/>
    <x v="17"/>
    <x v="189"/>
    <s v="South"/>
    <s v="OFF-BI-10002824"/>
    <x v="0"/>
    <x v="4"/>
    <s v="Recycled Easel Ring Binders"/>
    <n v="1342800"/>
    <n v="300"/>
    <n v="-1119"/>
    <x v="6"/>
    <x v="3"/>
  </r>
  <r>
    <s v="CA-2017-122987"/>
    <d v="2017-08-16T00:00:00"/>
    <d v="2017-08-16T00:00:00"/>
    <x v="3"/>
    <x v="655"/>
    <s v="Consumer"/>
    <x v="0"/>
    <s v="Columbia"/>
    <x v="17"/>
    <x v="189"/>
    <s v="South"/>
    <s v="OFF-ST-10004950"/>
    <x v="0"/>
    <x v="1"/>
    <s v="Acco Perma 3000 Stacking Storage Drawers"/>
    <n v="6713600"/>
    <n v="400"/>
    <n v="-8392"/>
    <x v="6"/>
    <x v="3"/>
  </r>
  <r>
    <s v="CA-2016-133368"/>
    <d v="2016-01-14T00:00:00"/>
    <d v="2016-01-20T00:00:00"/>
    <x v="1"/>
    <x v="146"/>
    <s v="Consumer"/>
    <x v="0"/>
    <s v="Concord"/>
    <x v="2"/>
    <x v="3"/>
    <s v="South"/>
    <s v="OFF-PA-10004039"/>
    <x v="0"/>
    <x v="6"/>
    <s v="Xerox 1882"/>
    <n v="8956800"/>
    <n v="200"/>
    <n v="32468400"/>
    <x v="7"/>
    <x v="0"/>
  </r>
  <r>
    <s v="CA-2016-123337"/>
    <d v="2016-09-16T00:00:00"/>
    <d v="2016-09-22T00:00:00"/>
    <x v="1"/>
    <x v="426"/>
    <s v="Corporate"/>
    <x v="0"/>
    <s v="San Jose"/>
    <x v="0"/>
    <x v="51"/>
    <s v="West"/>
    <s v="OFF-AP-10002287"/>
    <x v="0"/>
    <x v="5"/>
    <s v="Eureka Sanitaire  Multi-Pro Heavy-Duty Upright, Disposable Bags"/>
    <n v="1748"/>
    <n v="400"/>
    <n v="4544800"/>
    <x v="8"/>
    <x v="0"/>
  </r>
  <r>
    <s v="US-2016-150357"/>
    <d v="2016-10-10T00:00:00"/>
    <d v="2016-10-14T00:00:00"/>
    <x v="1"/>
    <x v="388"/>
    <s v="Corporate"/>
    <x v="0"/>
    <s v="Greensboro"/>
    <x v="2"/>
    <x v="286"/>
    <s v="South"/>
    <s v="OFF-SU-10004498"/>
    <x v="0"/>
    <x v="10"/>
    <s v="Martin-Yale Premier Letter Opener"/>
    <n v="2060800"/>
    <n v="200"/>
    <n v="-4379200"/>
    <x v="1"/>
    <x v="0"/>
  </r>
  <r>
    <s v="US-2016-150357"/>
    <d v="2016-10-10T00:00:00"/>
    <d v="2016-10-14T00:00:00"/>
    <x v="1"/>
    <x v="388"/>
    <s v="Corporate"/>
    <x v="0"/>
    <s v="Greensboro"/>
    <x v="2"/>
    <x v="286"/>
    <s v="South"/>
    <s v="OFF-BI-10002557"/>
    <x v="0"/>
    <x v="4"/>
    <s v="Presstex Flexible Ring Binders"/>
    <n v="409500"/>
    <n v="300"/>
    <n v="-273"/>
    <x v="1"/>
    <x v="0"/>
  </r>
  <r>
    <s v="CA-2015-144519"/>
    <d v="2015-11-13T00:00:00"/>
    <d v="2015-11-17T00:00:00"/>
    <x v="1"/>
    <x v="543"/>
    <s v="Home Office"/>
    <x v="0"/>
    <s v="Helena"/>
    <x v="35"/>
    <x v="497"/>
    <s v="West"/>
    <s v="TEC-PH-10004908"/>
    <x v="1"/>
    <x v="3"/>
    <s v="Panasonic KX TS3282W Corded phone"/>
    <n v="33996"/>
    <n v="500"/>
    <n v="4249500"/>
    <x v="4"/>
    <x v="1"/>
  </r>
  <r>
    <s v="CA-2014-120670"/>
    <d v="2014-11-02T00:00:00"/>
    <d v="2014-11-06T00:00:00"/>
    <x v="1"/>
    <x v="458"/>
    <s v="Home Office"/>
    <x v="0"/>
    <s v="Fort Lauderdale"/>
    <x v="1"/>
    <x v="1"/>
    <s v="South"/>
    <s v="TEC-AC-10004171"/>
    <x v="1"/>
    <x v="7"/>
    <s v="Razer Kraken 7.1 Surround Sound Over Ear USB Gaming Headset"/>
    <n v="79992"/>
    <n v="1000"/>
    <n v="23997600"/>
    <x v="4"/>
    <x v="2"/>
  </r>
  <r>
    <s v="CA-2016-157217"/>
    <d v="2016-07-19T00:00:00"/>
    <d v="2016-07-21T00:00:00"/>
    <x v="2"/>
    <x v="665"/>
    <s v="Home Office"/>
    <x v="0"/>
    <s v="San Francisco"/>
    <x v="0"/>
    <x v="87"/>
    <s v="West"/>
    <s v="TEC-PH-10002070"/>
    <x v="1"/>
    <x v="3"/>
    <s v="Griffin GC36547 PowerJolt SE Lightning Charger"/>
    <n v="3598400"/>
    <n v="200"/>
    <n v="449800"/>
    <x v="9"/>
    <x v="0"/>
  </r>
  <r>
    <s v="CA-2016-157217"/>
    <d v="2016-07-19T00:00:00"/>
    <d v="2016-07-21T00:00:00"/>
    <x v="2"/>
    <x v="665"/>
    <s v="Home Office"/>
    <x v="0"/>
    <s v="San Francisco"/>
    <x v="0"/>
    <x v="87"/>
    <s v="West"/>
    <s v="TEC-AC-10003095"/>
    <x v="1"/>
    <x v="7"/>
    <s v="Logitech G35 7.1-Channel Surround Sound Headset"/>
    <n v="38997"/>
    <n v="300"/>
    <n v="132589800"/>
    <x v="9"/>
    <x v="0"/>
  </r>
  <r>
    <s v="CA-2016-108224"/>
    <d v="2016-05-14T00:00:00"/>
    <d v="2016-05-14T00:00:00"/>
    <x v="3"/>
    <x v="232"/>
    <s v="Corporate"/>
    <x v="0"/>
    <s v="Yuma"/>
    <x v="15"/>
    <x v="483"/>
    <s v="West"/>
    <s v="TEC-AC-10003832"/>
    <x v="1"/>
    <x v="7"/>
    <s v="Imation 16GB Mini TravelDrive USB 2.0 Flash Drive"/>
    <n v="18552800"/>
    <n v="700"/>
    <n v="48701100"/>
    <x v="5"/>
    <x v="0"/>
  </r>
  <r>
    <s v="CA-2015-162782"/>
    <d v="2015-02-21T00:00:00"/>
    <d v="2015-02-27T00:00:00"/>
    <x v="1"/>
    <x v="571"/>
    <s v="Consumer"/>
    <x v="0"/>
    <s v="Columbia"/>
    <x v="39"/>
    <x v="195"/>
    <s v="East"/>
    <s v="OFF-BI-10003527"/>
    <x v="0"/>
    <x v="4"/>
    <s v="Fellowes PB500 Electric Punch Plastic Comb Binding Machine with Manual Bind"/>
    <n v="254198"/>
    <n v="200"/>
    <n v="127099"/>
    <x v="11"/>
    <x v="1"/>
  </r>
  <r>
    <s v="CA-2017-159282"/>
    <d v="2017-10-16T00:00:00"/>
    <d v="2017-10-21T00:00:00"/>
    <x v="1"/>
    <x v="648"/>
    <s v="Home Office"/>
    <x v="0"/>
    <s v="Yuma"/>
    <x v="15"/>
    <x v="483"/>
    <s v="West"/>
    <s v="TEC-MA-10001148"/>
    <x v="1"/>
    <x v="11"/>
    <s v="Swingline SM12-08 MicroCut Jam Free Shredder"/>
    <n v="59998500"/>
    <n v="500"/>
    <n v="-47998800"/>
    <x v="1"/>
    <x v="3"/>
  </r>
  <r>
    <s v="CA-2017-155936"/>
    <d v="2017-06-22T00:00:00"/>
    <d v="2017-06-29T00:00:00"/>
    <x v="1"/>
    <x v="266"/>
    <s v="Consumer"/>
    <x v="0"/>
    <s v="Chicago"/>
    <x v="9"/>
    <x v="139"/>
    <s v="Central"/>
    <s v="OFF-BI-10002432"/>
    <x v="0"/>
    <x v="4"/>
    <s v="Wilson Jones Standard D-Ring Binders"/>
    <n v="303600"/>
    <n v="300"/>
    <n v="-5009400"/>
    <x v="0"/>
    <x v="3"/>
  </r>
  <r>
    <s v="CA-2017-169439"/>
    <d v="2017-09-09T00:00:00"/>
    <d v="2017-09-13T00:00:00"/>
    <x v="1"/>
    <x v="82"/>
    <s v="Consumer"/>
    <x v="0"/>
    <s v="Cleveland"/>
    <x v="22"/>
    <x v="277"/>
    <s v="East"/>
    <s v="OFF-AR-10001374"/>
    <x v="0"/>
    <x v="2"/>
    <s v="BIC Brite Liner Highlighters, Chisel Tip"/>
    <n v="2592"/>
    <n v="500"/>
    <n v="388800"/>
    <x v="8"/>
    <x v="3"/>
  </r>
  <r>
    <s v="CA-2017-151183"/>
    <d v="2017-10-14T00:00:00"/>
    <d v="2017-10-19T00:00:00"/>
    <x v="1"/>
    <x v="282"/>
    <s v="Consumer"/>
    <x v="0"/>
    <s v="San Francisco"/>
    <x v="0"/>
    <x v="87"/>
    <s v="West"/>
    <s v="TEC-AC-10003614"/>
    <x v="1"/>
    <x v="7"/>
    <s v="Verbatim 25 GB 6x Blu-ray Single Layer Recordable Disc, 10/Pack"/>
    <n v="4636"/>
    <n v="400"/>
    <n v="15298800"/>
    <x v="1"/>
    <x v="3"/>
  </r>
  <r>
    <s v="CA-2016-149965"/>
    <d v="2016-06-20T00:00:00"/>
    <d v="2016-06-25T00:00:00"/>
    <x v="1"/>
    <x v="715"/>
    <s v="Corporate"/>
    <x v="0"/>
    <s v="Oklahoma City"/>
    <x v="24"/>
    <x v="313"/>
    <s v="Central"/>
    <s v="TEC-AC-10004877"/>
    <x v="1"/>
    <x v="7"/>
    <s v="Imation 30456 USB Flash Drive 8GB"/>
    <n v="69"/>
    <n v="100"/>
    <n v="552"/>
    <x v="0"/>
    <x v="0"/>
  </r>
  <r>
    <s v="CA-2014-158281"/>
    <d v="2014-09-02T00:00:00"/>
    <d v="2014-09-07T00:00:00"/>
    <x v="1"/>
    <x v="114"/>
    <s v="Corporate"/>
    <x v="0"/>
    <s v="Houston"/>
    <x v="4"/>
    <x v="12"/>
    <s v="Central"/>
    <s v="TEC-MA-10002210"/>
    <x v="1"/>
    <x v="11"/>
    <s v="Epson TM-T88V Direct Thermal Printer - Monochrome - Desktop"/>
    <n v="55971"/>
    <n v="300"/>
    <n v="-121270496"/>
    <x v="8"/>
    <x v="2"/>
  </r>
  <r>
    <s v="CA-2016-153661"/>
    <d v="2016-01-30T00:00:00"/>
    <d v="2016-01-31T00:00:00"/>
    <x v="2"/>
    <x v="49"/>
    <s v="Consumer"/>
    <x v="0"/>
    <s v="San Francisco"/>
    <x v="0"/>
    <x v="30"/>
    <s v="West"/>
    <s v="OFF-ST-10000675"/>
    <x v="0"/>
    <x v="1"/>
    <s v="File Shuttle II and Handi-File, Black"/>
    <n v="30501"/>
    <n v="900"/>
    <n v="76252496"/>
    <x v="7"/>
    <x v="0"/>
  </r>
  <r>
    <s v="CA-2016-153661"/>
    <d v="2016-01-30T00:00:00"/>
    <d v="2016-01-31T00:00:00"/>
    <x v="2"/>
    <x v="49"/>
    <s v="Consumer"/>
    <x v="0"/>
    <s v="San Francisco"/>
    <x v="0"/>
    <x v="30"/>
    <s v="West"/>
    <s v="OFF-BI-10004781"/>
    <x v="0"/>
    <x v="4"/>
    <s v="GBC Wire Binding Strips"/>
    <n v="5078400"/>
    <n v="200"/>
    <n v="17774400"/>
    <x v="7"/>
    <x v="0"/>
  </r>
  <r>
    <s v="CA-2016-153661"/>
    <d v="2016-01-30T00:00:00"/>
    <d v="2016-01-31T00:00:00"/>
    <x v="2"/>
    <x v="49"/>
    <s v="Consumer"/>
    <x v="0"/>
    <s v="San Francisco"/>
    <x v="0"/>
    <x v="30"/>
    <s v="West"/>
    <s v="OFF-LA-10004689"/>
    <x v="0"/>
    <x v="0"/>
    <s v="Avery 512"/>
    <n v="2601"/>
    <n v="900"/>
    <n v="12224700"/>
    <x v="7"/>
    <x v="0"/>
  </r>
  <r>
    <s v="CA-2017-109183"/>
    <d v="2017-12-04T00:00:00"/>
    <d v="2017-12-09T00:00:00"/>
    <x v="1"/>
    <x v="209"/>
    <s v="Consumer"/>
    <x v="0"/>
    <s v="Nashville"/>
    <x v="17"/>
    <x v="367"/>
    <s v="South"/>
    <s v="TEC-MA-10001856"/>
    <x v="1"/>
    <x v="11"/>
    <s v="Okidata C610n Printer"/>
    <n v="64900"/>
    <n v="200"/>
    <n v="-27258"/>
    <x v="3"/>
    <x v="3"/>
  </r>
  <r>
    <s v="CA-2014-111899"/>
    <d v="2014-05-04T00:00:00"/>
    <d v="2014-05-05T00:00:00"/>
    <x v="2"/>
    <x v="360"/>
    <s v="Consumer"/>
    <x v="0"/>
    <s v="Houston"/>
    <x v="4"/>
    <x v="59"/>
    <s v="Central"/>
    <s v="OFF-AR-10001725"/>
    <x v="0"/>
    <x v="2"/>
    <s v="Boston Home &amp; Office Model 2000 Electric Pencil Sharpeners"/>
    <n v="3784"/>
    <n v="200"/>
    <n v="283800"/>
    <x v="5"/>
    <x v="2"/>
  </r>
  <r>
    <s v="CA-2014-111899"/>
    <d v="2014-05-04T00:00:00"/>
    <d v="2014-05-05T00:00:00"/>
    <x v="2"/>
    <x v="360"/>
    <s v="Consumer"/>
    <x v="0"/>
    <s v="Houston"/>
    <x v="4"/>
    <x v="59"/>
    <s v="Central"/>
    <s v="OFF-FA-10000840"/>
    <x v="0"/>
    <x v="9"/>
    <s v="OIC Thumb-Tacks"/>
    <n v="547200"/>
    <n v="600"/>
    <n v="1846800"/>
    <x v="5"/>
    <x v="2"/>
  </r>
  <r>
    <s v="CA-2015-101126"/>
    <d v="2015-02-10T00:00:00"/>
    <d v="2015-02-14T00:00:00"/>
    <x v="0"/>
    <x v="214"/>
    <s v="Corporate"/>
    <x v="0"/>
    <s v="Philadelphia"/>
    <x v="8"/>
    <x v="98"/>
    <s v="East"/>
    <s v="OFF-ST-10000943"/>
    <x v="0"/>
    <x v="1"/>
    <s v="Eldon ProFile File 'N Store Portable File Tub Letter/Legal Size Black"/>
    <n v="7724"/>
    <n v="500"/>
    <n v="772400"/>
    <x v="11"/>
    <x v="1"/>
  </r>
  <r>
    <s v="CA-2014-163468"/>
    <d v="2014-11-18T00:00:00"/>
    <d v="2014-11-21T00:00:00"/>
    <x v="2"/>
    <x v="266"/>
    <s v="Consumer"/>
    <x v="0"/>
    <s v="Des Plaines"/>
    <x v="9"/>
    <x v="531"/>
    <s v="Central"/>
    <s v="OFF-BI-10004728"/>
    <x v="0"/>
    <x v="4"/>
    <s v="Wilson Jones Turn Tabs Binder Tool for Ring Binders"/>
    <n v="289200"/>
    <n v="300"/>
    <n v="-4916400"/>
    <x v="4"/>
    <x v="2"/>
  </r>
  <r>
    <s v="CA-2014-163468"/>
    <d v="2014-11-18T00:00:00"/>
    <d v="2014-11-21T00:00:00"/>
    <x v="2"/>
    <x v="266"/>
    <s v="Consumer"/>
    <x v="0"/>
    <s v="Des Plaines"/>
    <x v="9"/>
    <x v="531"/>
    <s v="Central"/>
    <s v="OFF-ST-10000025"/>
    <x v="0"/>
    <x v="1"/>
    <s v="Fellowes Stor/Drawer Steel Plus Storage Drawers"/>
    <n v="38172"/>
    <n v="500"/>
    <n v="-6680100"/>
    <x v="4"/>
    <x v="2"/>
  </r>
  <r>
    <s v="US-2017-117450"/>
    <d v="2017-09-04T00:00:00"/>
    <d v="2017-09-08T00:00:00"/>
    <x v="1"/>
    <x v="758"/>
    <s v="Consumer"/>
    <x v="0"/>
    <s v="Boynton Beach"/>
    <x v="1"/>
    <x v="232"/>
    <s v="South"/>
    <s v="OFF-PA-10000289"/>
    <x v="0"/>
    <x v="6"/>
    <s v="Xerox 213"/>
    <n v="1036800"/>
    <n v="200"/>
    <n v="3628800"/>
    <x v="8"/>
    <x v="3"/>
  </r>
  <r>
    <s v="CA-2016-144092"/>
    <d v="2016-11-05T00:00:00"/>
    <d v="2016-11-07T00:00:00"/>
    <x v="0"/>
    <x v="182"/>
    <s v="Consumer"/>
    <x v="0"/>
    <s v="San Jose"/>
    <x v="0"/>
    <x v="51"/>
    <s v="West"/>
    <s v="TEC-AC-10002305"/>
    <x v="1"/>
    <x v="7"/>
    <s v="KeyTronic E03601U1 - Keyboard - Beige"/>
    <n v="7200"/>
    <n v="400"/>
    <n v="1296"/>
    <x v="4"/>
    <x v="0"/>
  </r>
  <r>
    <s v="CA-2016-144092"/>
    <d v="2016-11-05T00:00:00"/>
    <d v="2016-11-07T00:00:00"/>
    <x v="0"/>
    <x v="182"/>
    <s v="Consumer"/>
    <x v="0"/>
    <s v="San Jose"/>
    <x v="0"/>
    <x v="51"/>
    <s v="West"/>
    <s v="OFF-EN-10001434"/>
    <x v="0"/>
    <x v="8"/>
    <s v="Strathmore #10 Envelopes, Ultimate White"/>
    <n v="15813"/>
    <n v="300"/>
    <n v="77483696"/>
    <x v="4"/>
    <x v="0"/>
  </r>
  <r>
    <s v="CA-2017-112172"/>
    <d v="2017-06-10T00:00:00"/>
    <d v="2017-06-14T00:00:00"/>
    <x v="0"/>
    <x v="134"/>
    <s v="Corporate"/>
    <x v="0"/>
    <s v="New York City"/>
    <x v="14"/>
    <x v="21"/>
    <s v="East"/>
    <s v="OFF-FA-10004395"/>
    <x v="0"/>
    <x v="9"/>
    <s v="Plymouth Boxed Rubber Bands by Plymouth"/>
    <n v="1413"/>
    <n v="300"/>
    <n v="7065"/>
    <x v="0"/>
    <x v="3"/>
  </r>
  <r>
    <s v="CA-2015-121699"/>
    <d v="2015-08-10T00:00:00"/>
    <d v="2015-08-14T00:00:00"/>
    <x v="1"/>
    <x v="418"/>
    <s v="Consumer"/>
    <x v="0"/>
    <s v="Detroit"/>
    <x v="11"/>
    <x v="77"/>
    <s v="Central"/>
    <s v="OFF-BI-10004632"/>
    <x v="0"/>
    <x v="4"/>
    <s v="GBC Binding covers"/>
    <n v="6475"/>
    <n v="500"/>
    <n v="29137500"/>
    <x v="6"/>
    <x v="1"/>
  </r>
  <r>
    <s v="CA-2015-162761"/>
    <d v="2015-10-09T00:00:00"/>
    <d v="2015-10-13T00:00:00"/>
    <x v="1"/>
    <x v="733"/>
    <s v="Consumer"/>
    <x v="0"/>
    <s v="Miami"/>
    <x v="1"/>
    <x v="304"/>
    <s v="South"/>
    <s v="OFF-BI-10000145"/>
    <x v="0"/>
    <x v="4"/>
    <s v="Zipper Ring Binder Pockets"/>
    <n v="187200"/>
    <n v="200"/>
    <n v="-1310400"/>
    <x v="1"/>
    <x v="1"/>
  </r>
  <r>
    <s v="CA-2015-162761"/>
    <d v="2015-10-09T00:00:00"/>
    <d v="2015-10-13T00:00:00"/>
    <x v="1"/>
    <x v="733"/>
    <s v="Consumer"/>
    <x v="0"/>
    <s v="Miami"/>
    <x v="1"/>
    <x v="304"/>
    <s v="South"/>
    <s v="OFF-BI-10002498"/>
    <x v="0"/>
    <x v="4"/>
    <s v="Clear Mylar Reinforcing Strips"/>
    <n v="1121400"/>
    <n v="200"/>
    <n v="-8597400"/>
    <x v="1"/>
    <x v="1"/>
  </r>
  <r>
    <s v="CA-2015-162761"/>
    <d v="2015-10-09T00:00:00"/>
    <d v="2015-10-13T00:00:00"/>
    <x v="1"/>
    <x v="733"/>
    <s v="Consumer"/>
    <x v="0"/>
    <s v="Miami"/>
    <x v="1"/>
    <x v="304"/>
    <s v="South"/>
    <s v="OFF-AR-10001761"/>
    <x v="0"/>
    <x v="2"/>
    <s v="Avery Hi-Liter Smear-Safe Highlighters"/>
    <n v="3737600"/>
    <n v="800"/>
    <n v="7475200"/>
    <x v="1"/>
    <x v="1"/>
  </r>
  <r>
    <s v="CA-2016-121377"/>
    <d v="2016-05-28T00:00:00"/>
    <d v="2016-06-02T00:00:00"/>
    <x v="1"/>
    <x v="163"/>
    <s v="Home Office"/>
    <x v="0"/>
    <s v="Park Ridge"/>
    <x v="9"/>
    <x v="506"/>
    <s v="Central"/>
    <s v="TEC-PH-10001817"/>
    <x v="1"/>
    <x v="3"/>
    <s v="Wilson Electronics DB Pro Signal Booster"/>
    <n v="2864"/>
    <n v="100"/>
    <n v="2506"/>
    <x v="5"/>
    <x v="0"/>
  </r>
  <r>
    <s v="CA-2017-115322"/>
    <d v="2017-05-11T00:00:00"/>
    <d v="2017-05-16T00:00:00"/>
    <x v="0"/>
    <x v="207"/>
    <s v="Consumer"/>
    <x v="0"/>
    <s v="New York City"/>
    <x v="14"/>
    <x v="21"/>
    <s v="East"/>
    <s v="OFF-AR-10004456"/>
    <x v="0"/>
    <x v="2"/>
    <s v="Panasonic KP-4ABK Battery-Operated Pencil Sharpener"/>
    <n v="4392"/>
    <n v="300"/>
    <n v="12736800"/>
    <x v="5"/>
    <x v="3"/>
  </r>
  <r>
    <s v="CA-2017-158120"/>
    <d v="2017-11-17T00:00:00"/>
    <d v="2017-11-21T00:00:00"/>
    <x v="1"/>
    <x v="625"/>
    <s v="Corporate"/>
    <x v="0"/>
    <s v="Hillsboro"/>
    <x v="19"/>
    <x v="556"/>
    <s v="West"/>
    <s v="OFF-PA-10003205"/>
    <x v="0"/>
    <x v="6"/>
    <s v="Wirebound Message Forms, Four 2 3/4 x 5 Forms per Page, Pink Paper"/>
    <n v="1960800"/>
    <n v="300"/>
    <n v="6617700"/>
    <x v="4"/>
    <x v="3"/>
  </r>
  <r>
    <s v="CA-2017-158120"/>
    <d v="2017-11-17T00:00:00"/>
    <d v="2017-11-21T00:00:00"/>
    <x v="1"/>
    <x v="625"/>
    <s v="Corporate"/>
    <x v="0"/>
    <s v="Hillsboro"/>
    <x v="19"/>
    <x v="556"/>
    <s v="West"/>
    <s v="OFF-BI-10002813"/>
    <x v="0"/>
    <x v="4"/>
    <s v="Avery Reinforcements for Hole-Punch Pages"/>
    <n v="415800"/>
    <n v="700"/>
    <n v="-346500"/>
    <x v="4"/>
    <x v="3"/>
  </r>
  <r>
    <s v="CA-2017-100097"/>
    <d v="2017-11-26T00:00:00"/>
    <d v="2017-11-29T00:00:00"/>
    <x v="0"/>
    <x v="400"/>
    <s v="Consumer"/>
    <x v="0"/>
    <s v="New York City"/>
    <x v="14"/>
    <x v="26"/>
    <s v="East"/>
    <s v="TEC-PH-10002310"/>
    <x v="1"/>
    <x v="3"/>
    <s v="Plantronics Calisto P620-M USB Wireless Speakerphone System"/>
    <n v="97995"/>
    <n v="500"/>
    <n v="264586496"/>
    <x v="4"/>
    <x v="3"/>
  </r>
  <r>
    <s v="CA-2017-167626"/>
    <d v="2017-09-03T00:00:00"/>
    <d v="2017-09-07T00:00:00"/>
    <x v="1"/>
    <x v="454"/>
    <s v="Corporate"/>
    <x v="0"/>
    <s v="Chicago"/>
    <x v="9"/>
    <x v="32"/>
    <s v="Central"/>
    <s v="OFF-PA-10003424"/>
    <x v="0"/>
    <x v="6"/>
    <s v="While you Were Out Message Book, One Form per Page"/>
    <n v="890400"/>
    <n v="300"/>
    <n v="333900"/>
    <x v="8"/>
    <x v="3"/>
  </r>
  <r>
    <s v="CA-2017-167626"/>
    <d v="2017-09-03T00:00:00"/>
    <d v="2017-09-07T00:00:00"/>
    <x v="1"/>
    <x v="454"/>
    <s v="Corporate"/>
    <x v="0"/>
    <s v="Chicago"/>
    <x v="9"/>
    <x v="32"/>
    <s v="Central"/>
    <s v="TEC-AC-10004353"/>
    <x v="1"/>
    <x v="7"/>
    <s v="Hypercom P1300 Pinpad"/>
    <n v="1008"/>
    <n v="200"/>
    <n v="2142"/>
    <x v="8"/>
    <x v="3"/>
  </r>
  <r>
    <s v="US-2017-126053"/>
    <d v="2017-12-05T00:00:00"/>
    <d v="2017-12-08T00:00:00"/>
    <x v="2"/>
    <x v="203"/>
    <s v="Consumer"/>
    <x v="0"/>
    <s v="New York City"/>
    <x v="14"/>
    <x v="21"/>
    <s v="East"/>
    <s v="OFF-LA-10003766"/>
    <x v="0"/>
    <x v="0"/>
    <s v="Self-Adhesive Removable Labels"/>
    <n v="945"/>
    <n v="300"/>
    <n v="453600"/>
    <x v="3"/>
    <x v="3"/>
  </r>
  <r>
    <s v="US-2017-128447"/>
    <d v="2017-11-10T00:00:00"/>
    <d v="2017-11-17T00:00:00"/>
    <x v="1"/>
    <x v="238"/>
    <s v="Consumer"/>
    <x v="0"/>
    <s v="Pasco"/>
    <x v="3"/>
    <x v="485"/>
    <s v="West"/>
    <s v="OFF-AP-10004540"/>
    <x v="0"/>
    <x v="5"/>
    <s v="Eureka The Boss Lite 10-Amp Upright Vacuum, Blue"/>
    <n v="4008"/>
    <n v="500"/>
    <n v="11222400"/>
    <x v="4"/>
    <x v="3"/>
  </r>
  <r>
    <s v="US-2017-128447"/>
    <d v="2017-11-10T00:00:00"/>
    <d v="2017-11-17T00:00:00"/>
    <x v="1"/>
    <x v="238"/>
    <s v="Consumer"/>
    <x v="0"/>
    <s v="Pasco"/>
    <x v="3"/>
    <x v="485"/>
    <s v="West"/>
    <s v="OFF-BI-10001543"/>
    <x v="0"/>
    <x v="4"/>
    <s v="GBC VeloBinder Manual Binding System"/>
    <n v="2879200"/>
    <n v="100"/>
    <n v="10077200"/>
    <x v="4"/>
    <x v="3"/>
  </r>
  <r>
    <s v="US-2014-131275"/>
    <d v="2014-03-18T00:00:00"/>
    <d v="2014-03-24T00:00:00"/>
    <x v="1"/>
    <x v="517"/>
    <s v="Home Office"/>
    <x v="0"/>
    <s v="Burbank"/>
    <x v="0"/>
    <x v="557"/>
    <s v="West"/>
    <s v="TEC-MA-10001148"/>
    <x v="1"/>
    <x v="11"/>
    <s v="Swingline SM12-08 MicroCut Jam Free Shredder"/>
    <n v="127996800"/>
    <n v="400"/>
    <n v="415989600"/>
    <x v="10"/>
    <x v="2"/>
  </r>
  <r>
    <s v="US-2014-131275"/>
    <d v="2014-03-18T00:00:00"/>
    <d v="2014-03-24T00:00:00"/>
    <x v="1"/>
    <x v="517"/>
    <s v="Home Office"/>
    <x v="0"/>
    <s v="Burbank"/>
    <x v="0"/>
    <x v="557"/>
    <s v="West"/>
    <s v="OFF-ST-10000078"/>
    <x v="0"/>
    <x v="1"/>
    <s v="Tennsco 6- and 18-Compartment Lockers"/>
    <n v="185619"/>
    <n v="700"/>
    <n v="334114208"/>
    <x v="10"/>
    <x v="2"/>
  </r>
  <r>
    <s v="CA-2017-115119"/>
    <d v="2017-10-26T00:00:00"/>
    <d v="2017-10-30T00:00:00"/>
    <x v="1"/>
    <x v="421"/>
    <s v="Corporate"/>
    <x v="0"/>
    <s v="Lancaster"/>
    <x v="8"/>
    <x v="193"/>
    <s v="East"/>
    <s v="TEC-PH-10001433"/>
    <x v="1"/>
    <x v="3"/>
    <s v="Cisco Small Business SPA 502G VoIP phone"/>
    <n v="6154200"/>
    <n v="100"/>
    <n v="-13334100"/>
    <x v="1"/>
    <x v="3"/>
  </r>
  <r>
    <s v="CA-2017-115119"/>
    <d v="2017-10-26T00:00:00"/>
    <d v="2017-10-30T00:00:00"/>
    <x v="1"/>
    <x v="421"/>
    <s v="Corporate"/>
    <x v="0"/>
    <s v="Lancaster"/>
    <x v="8"/>
    <x v="193"/>
    <s v="East"/>
    <s v="OFF-BI-10003007"/>
    <x v="0"/>
    <x v="4"/>
    <s v="Premium Transparent Presentation Covers, No Pattern/Clear, 8 1/2&quot; x 11&quot;"/>
    <n v="8143800"/>
    <n v="700"/>
    <n v="-65150400"/>
    <x v="1"/>
    <x v="3"/>
  </r>
  <r>
    <s v="CA-2015-113152"/>
    <d v="2015-12-25T00:00:00"/>
    <d v="2015-12-30T00:00:00"/>
    <x v="1"/>
    <x v="562"/>
    <s v="Consumer"/>
    <x v="0"/>
    <s v="New York City"/>
    <x v="14"/>
    <x v="21"/>
    <s v="East"/>
    <s v="TEC-AC-10002049"/>
    <x v="1"/>
    <x v="7"/>
    <s v="Plantronics Savi W720 Multi-Device Wireless Headset System"/>
    <n v="8439"/>
    <n v="200"/>
    <n v="37131600"/>
    <x v="3"/>
    <x v="1"/>
  </r>
  <r>
    <s v="CA-2017-165155"/>
    <d v="2017-09-21T00:00:00"/>
    <d v="2017-09-23T00:00:00"/>
    <x v="2"/>
    <x v="559"/>
    <s v="Corporate"/>
    <x v="0"/>
    <s v="Los Angeles"/>
    <x v="0"/>
    <x v="54"/>
    <s v="West"/>
    <s v="OFF-ST-10004950"/>
    <x v="0"/>
    <x v="1"/>
    <s v="Tenex Personal Filing Tote With Secure Closure Lid, Black/Frost"/>
    <n v="1551"/>
    <n v="100"/>
    <n v="3877500"/>
    <x v="8"/>
    <x v="3"/>
  </r>
  <r>
    <s v="CA-2015-159590"/>
    <d v="2015-07-18T00:00:00"/>
    <d v="2015-07-21T00:00:00"/>
    <x v="2"/>
    <x v="311"/>
    <s v="Corporate"/>
    <x v="0"/>
    <s v="New York City"/>
    <x v="14"/>
    <x v="26"/>
    <s v="East"/>
    <s v="OFF-AR-10003190"/>
    <x v="0"/>
    <x v="2"/>
    <s v="Newell 32"/>
    <n v="576"/>
    <n v="200"/>
    <n v="1612800"/>
    <x v="9"/>
    <x v="1"/>
  </r>
  <r>
    <s v="CA-2014-116190"/>
    <d v="2014-07-26T00:00:00"/>
    <d v="2014-08-01T00:00:00"/>
    <x v="1"/>
    <x v="724"/>
    <s v="Consumer"/>
    <x v="0"/>
    <s v="Atlanta"/>
    <x v="30"/>
    <x v="134"/>
    <s v="South"/>
    <s v="OFF-LA-10002762"/>
    <x v="0"/>
    <x v="0"/>
    <s v="Avery 485"/>
    <n v="16289"/>
    <n v="1300"/>
    <n v="76558304"/>
    <x v="9"/>
    <x v="2"/>
  </r>
  <r>
    <s v="CA-2014-168473"/>
    <d v="2014-12-26T00:00:00"/>
    <d v="2015-01-01T00:00:00"/>
    <x v="1"/>
    <x v="11"/>
    <s v="Consumer"/>
    <x v="0"/>
    <s v="New York City"/>
    <x v="14"/>
    <x v="26"/>
    <s v="East"/>
    <s v="OFF-ST-10000563"/>
    <x v="0"/>
    <x v="1"/>
    <s v="Fellowes Bankers Box Stor/Drawer Steel Plus"/>
    <n v="19188"/>
    <n v="600"/>
    <n v="1918800"/>
    <x v="3"/>
    <x v="2"/>
  </r>
  <r>
    <s v="CA-2017-168389"/>
    <d v="2017-12-11T00:00:00"/>
    <d v="2017-12-17T00:00:00"/>
    <x v="1"/>
    <x v="0"/>
    <s v="Corporate"/>
    <x v="0"/>
    <s v="Jacksonville"/>
    <x v="1"/>
    <x v="123"/>
    <s v="South"/>
    <s v="TEC-PH-10003555"/>
    <x v="1"/>
    <x v="3"/>
    <s v="Motorola HK250 Universal Bluetooth Headset"/>
    <n v="7356800"/>
    <n v="400"/>
    <n v="-16552800"/>
    <x v="3"/>
    <x v="3"/>
  </r>
  <r>
    <s v="CA-2017-168389"/>
    <d v="2017-12-11T00:00:00"/>
    <d v="2017-12-17T00:00:00"/>
    <x v="1"/>
    <x v="0"/>
    <s v="Corporate"/>
    <x v="0"/>
    <s v="Jacksonville"/>
    <x v="1"/>
    <x v="123"/>
    <s v="South"/>
    <s v="OFF-AR-10001958"/>
    <x v="0"/>
    <x v="2"/>
    <s v="Stanley Bostitch Contemporary Electric Pencil Sharpeners"/>
    <n v="1358400"/>
    <n v="100"/>
    <n v="1358400"/>
    <x v="3"/>
    <x v="3"/>
  </r>
  <r>
    <s v="CA-2014-130421"/>
    <d v="2014-03-03T00:00:00"/>
    <d v="2014-03-07T00:00:00"/>
    <x v="1"/>
    <x v="676"/>
    <s v="Consumer"/>
    <x v="0"/>
    <s v="Houston"/>
    <x v="4"/>
    <x v="12"/>
    <s v="Central"/>
    <s v="OFF-AP-10002534"/>
    <x v="0"/>
    <x v="5"/>
    <s v="3.6 Cubic Foot Counter Height Office Refrigerator"/>
    <n v="17677200"/>
    <n v="300"/>
    <n v="-459607200"/>
    <x v="10"/>
    <x v="2"/>
  </r>
  <r>
    <s v="CA-2017-142125"/>
    <d v="2017-10-21T00:00:00"/>
    <d v="2017-10-27T00:00:00"/>
    <x v="1"/>
    <x v="67"/>
    <s v="Corporate"/>
    <x v="0"/>
    <s v="Milwaukee"/>
    <x v="5"/>
    <x v="187"/>
    <s v="Central"/>
    <s v="OFF-BI-10000301"/>
    <x v="0"/>
    <x v="4"/>
    <s v="GBC Instant Report Kit"/>
    <n v="3882"/>
    <n v="600"/>
    <n v="1941"/>
    <x v="1"/>
    <x v="3"/>
  </r>
  <r>
    <s v="CA-2017-142125"/>
    <d v="2017-10-21T00:00:00"/>
    <d v="2017-10-27T00:00:00"/>
    <x v="1"/>
    <x v="67"/>
    <s v="Corporate"/>
    <x v="0"/>
    <s v="Milwaukee"/>
    <x v="5"/>
    <x v="187"/>
    <s v="Central"/>
    <s v="OFF-BI-10003460"/>
    <x v="0"/>
    <x v="4"/>
    <s v="Acco 3-Hole Punch"/>
    <n v="219"/>
    <n v="500"/>
    <n v="1051200"/>
    <x v="1"/>
    <x v="3"/>
  </r>
  <r>
    <s v="CA-2017-141138"/>
    <d v="2017-11-10T00:00:00"/>
    <d v="2017-11-16T00:00:00"/>
    <x v="1"/>
    <x v="440"/>
    <s v="Consumer"/>
    <x v="0"/>
    <s v="Modesto"/>
    <x v="0"/>
    <x v="558"/>
    <s v="West"/>
    <s v="TEC-AC-10001772"/>
    <x v="1"/>
    <x v="7"/>
    <s v="Memorex Mini Travel Drive 16 GB USB 2.0 Flash Drive"/>
    <n v="11179"/>
    <n v="700"/>
    <n v="43598100"/>
    <x v="4"/>
    <x v="3"/>
  </r>
  <r>
    <s v="CA-2017-152135"/>
    <d v="2017-03-16T00:00:00"/>
    <d v="2017-03-18T00:00:00"/>
    <x v="0"/>
    <x v="339"/>
    <s v="Home Office"/>
    <x v="0"/>
    <s v="Lakewood"/>
    <x v="22"/>
    <x v="324"/>
    <s v="East"/>
    <s v="TEC-PH-10003505"/>
    <x v="1"/>
    <x v="3"/>
    <s v="Geemarc AmpliPOWER60"/>
    <n v="44544"/>
    <n v="800"/>
    <n v="-8166400"/>
    <x v="10"/>
    <x v="3"/>
  </r>
  <r>
    <s v="CA-2016-151974"/>
    <d v="2016-09-22T00:00:00"/>
    <d v="2016-09-29T00:00:00"/>
    <x v="1"/>
    <x v="678"/>
    <s v="Home Office"/>
    <x v="0"/>
    <s v="Philadelphia"/>
    <x v="8"/>
    <x v="55"/>
    <s v="East"/>
    <s v="OFF-LA-10004484"/>
    <x v="0"/>
    <x v="0"/>
    <s v="Avery 476"/>
    <n v="1652"/>
    <n v="500"/>
    <n v="536900"/>
    <x v="8"/>
    <x v="0"/>
  </r>
  <r>
    <s v="CA-2017-154102"/>
    <d v="2017-02-06T00:00:00"/>
    <d v="2017-02-13T00:00:00"/>
    <x v="1"/>
    <x v="342"/>
    <s v="Home Office"/>
    <x v="0"/>
    <s v="San Francisco"/>
    <x v="0"/>
    <x v="8"/>
    <s v="West"/>
    <s v="OFF-PA-10001593"/>
    <x v="0"/>
    <x v="6"/>
    <s v="Xerox 1947"/>
    <n v="299"/>
    <n v="500"/>
    <n v="1345500"/>
    <x v="11"/>
    <x v="3"/>
  </r>
  <r>
    <s v="CA-2015-139780"/>
    <d v="2015-12-31T00:00:00"/>
    <d v="2016-01-02T00:00:00"/>
    <x v="0"/>
    <x v="670"/>
    <s v="Corporate"/>
    <x v="0"/>
    <s v="Detroit"/>
    <x v="11"/>
    <x v="171"/>
    <s v="Central"/>
    <s v="OFF-BI-10004139"/>
    <x v="0"/>
    <x v="4"/>
    <s v="Fellowes Presentation Covers for Comb Binding Machines"/>
    <n v="1164"/>
    <n v="800"/>
    <n v="5238"/>
    <x v="3"/>
    <x v="1"/>
  </r>
  <r>
    <s v="CA-2016-114748"/>
    <d v="2016-10-09T00:00:00"/>
    <d v="2016-10-14T00:00:00"/>
    <x v="1"/>
    <x v="551"/>
    <s v="Home Office"/>
    <x v="0"/>
    <s v="Phoenix"/>
    <x v="15"/>
    <x v="45"/>
    <s v="West"/>
    <s v="OFF-AR-10001315"/>
    <x v="0"/>
    <x v="2"/>
    <s v="Newell 310"/>
    <n v="140800"/>
    <n v="100"/>
    <n v="1584"/>
    <x v="1"/>
    <x v="0"/>
  </r>
  <r>
    <s v="US-2014-115189"/>
    <d v="2014-12-30T00:00:00"/>
    <d v="2015-01-03T00:00:00"/>
    <x v="0"/>
    <x v="734"/>
    <s v="Corporate"/>
    <x v="0"/>
    <s v="Philadelphia"/>
    <x v="8"/>
    <x v="98"/>
    <s v="East"/>
    <s v="TEC-PH-10002170"/>
    <x v="1"/>
    <x v="3"/>
    <s v="ClearSounds CSC500 Amplified Spirit Phone Corded phone"/>
    <n v="25196400"/>
    <n v="600"/>
    <n v="-50392800"/>
    <x v="3"/>
    <x v="2"/>
  </r>
  <r>
    <s v="CA-2016-163594"/>
    <d v="2016-04-12T00:00:00"/>
    <d v="2016-04-14T00:00:00"/>
    <x v="2"/>
    <x v="661"/>
    <s v="Consumer"/>
    <x v="0"/>
    <s v="Los Angeles"/>
    <x v="0"/>
    <x v="0"/>
    <s v="West"/>
    <s v="OFF-PA-10000809"/>
    <x v="0"/>
    <x v="6"/>
    <s v="Xerox 206"/>
    <n v="1944"/>
    <n v="300"/>
    <n v="9331200"/>
    <x v="2"/>
    <x v="0"/>
  </r>
  <r>
    <s v="CA-2016-163594"/>
    <d v="2016-04-12T00:00:00"/>
    <d v="2016-04-14T00:00:00"/>
    <x v="2"/>
    <x v="661"/>
    <s v="Consumer"/>
    <x v="0"/>
    <s v="Los Angeles"/>
    <x v="0"/>
    <x v="0"/>
    <s v="West"/>
    <s v="OFF-BI-10003707"/>
    <x v="0"/>
    <x v="4"/>
    <s v="Aluminum Screw Posts"/>
    <n v="3662400"/>
    <n v="300"/>
    <n v="1373400"/>
    <x v="2"/>
    <x v="0"/>
  </r>
  <r>
    <s v="CA-2016-127243"/>
    <d v="2016-11-28T00:00:00"/>
    <d v="2016-12-04T00:00:00"/>
    <x v="1"/>
    <x v="89"/>
    <s v="Corporate"/>
    <x v="0"/>
    <s v="Philadelphia"/>
    <x v="8"/>
    <x v="11"/>
    <s v="East"/>
    <s v="TEC-PH-10004539"/>
    <x v="1"/>
    <x v="3"/>
    <s v="Wireless Extenders zBoost YX545 SOHO Signal Booster"/>
    <n v="34018200"/>
    <n v="300"/>
    <n v="-73706096"/>
    <x v="4"/>
    <x v="0"/>
  </r>
  <r>
    <s v="CA-2016-127243"/>
    <d v="2016-11-28T00:00:00"/>
    <d v="2016-12-04T00:00:00"/>
    <x v="1"/>
    <x v="89"/>
    <s v="Corporate"/>
    <x v="0"/>
    <s v="Philadelphia"/>
    <x v="8"/>
    <x v="11"/>
    <s v="East"/>
    <s v="OFF-FA-10004076"/>
    <x v="0"/>
    <x v="9"/>
    <s v="Translucent Push Pins by OIC"/>
    <n v="1267200"/>
    <n v="800"/>
    <n v="2692800"/>
    <x v="4"/>
    <x v="0"/>
  </r>
  <r>
    <s v="CA-2016-127243"/>
    <d v="2016-11-28T00:00:00"/>
    <d v="2016-12-04T00:00:00"/>
    <x v="1"/>
    <x v="89"/>
    <s v="Corporate"/>
    <x v="0"/>
    <s v="Philadelphia"/>
    <x v="8"/>
    <x v="11"/>
    <s v="East"/>
    <s v="OFF-BI-10003166"/>
    <x v="0"/>
    <x v="4"/>
    <s v="GBC Plasticlear Binding Covers"/>
    <n v="688800"/>
    <n v="200"/>
    <n v="-5051200"/>
    <x v="4"/>
    <x v="0"/>
  </r>
  <r>
    <s v="CA-2016-127243"/>
    <d v="2016-11-28T00:00:00"/>
    <d v="2016-12-04T00:00:00"/>
    <x v="1"/>
    <x v="89"/>
    <s v="Corporate"/>
    <x v="0"/>
    <s v="Philadelphia"/>
    <x v="8"/>
    <x v="11"/>
    <s v="East"/>
    <s v="OFF-ST-10002301"/>
    <x v="0"/>
    <x v="1"/>
    <s v="Tennsco Commercial Shelving"/>
    <n v="3254400"/>
    <n v="200"/>
    <n v="-7729200"/>
    <x v="4"/>
    <x v="0"/>
  </r>
  <r>
    <s v="CA-2017-161851"/>
    <d v="2017-04-15T00:00:00"/>
    <d v="2017-04-17T00:00:00"/>
    <x v="2"/>
    <x v="143"/>
    <s v="Corporate"/>
    <x v="0"/>
    <s v="Miami"/>
    <x v="1"/>
    <x v="114"/>
    <s v="South"/>
    <s v="OFF-BI-10004654"/>
    <x v="0"/>
    <x v="4"/>
    <s v="VariCap6 Expandable Binder"/>
    <n v="1557"/>
    <n v="300"/>
    <n v="-1193700"/>
    <x v="2"/>
    <x v="3"/>
  </r>
  <r>
    <s v="CA-2015-110345"/>
    <d v="2015-03-09T00:00:00"/>
    <d v="2015-03-11T00:00:00"/>
    <x v="0"/>
    <x v="548"/>
    <s v="Consumer"/>
    <x v="0"/>
    <s v="Raleigh"/>
    <x v="2"/>
    <x v="293"/>
    <s v="South"/>
    <s v="OFF-LA-10001175"/>
    <x v="0"/>
    <x v="0"/>
    <s v="Avery 514"/>
    <n v="460800"/>
    <n v="200"/>
    <n v="1670400"/>
    <x v="10"/>
    <x v="1"/>
  </r>
  <r>
    <s v="CA-2014-107769"/>
    <d v="2014-10-28T00:00:00"/>
    <d v="2014-11-01T00:00:00"/>
    <x v="1"/>
    <x v="348"/>
    <s v="Corporate"/>
    <x v="0"/>
    <s v="Garden City"/>
    <x v="41"/>
    <x v="559"/>
    <s v="Central"/>
    <s v="TEC-PH-10001336"/>
    <x v="1"/>
    <x v="3"/>
    <s v="Digium D40 VoIP phone"/>
    <n v="25798"/>
    <n v="200"/>
    <n v="74814200"/>
    <x v="1"/>
    <x v="2"/>
  </r>
  <r>
    <s v="US-2017-123862"/>
    <d v="2017-01-07T00:00:00"/>
    <d v="2017-01-09T00:00:00"/>
    <x v="0"/>
    <x v="518"/>
    <s v="Consumer"/>
    <x v="0"/>
    <s v="Long Beach"/>
    <x v="0"/>
    <x v="99"/>
    <s v="West"/>
    <s v="OFF-ST-10000760"/>
    <x v="0"/>
    <x v="1"/>
    <s v="Eldon Fold 'N Roll Cart System"/>
    <n v="15378"/>
    <n v="1100"/>
    <n v="44596200"/>
    <x v="7"/>
    <x v="3"/>
  </r>
  <r>
    <s v="US-2017-123862"/>
    <d v="2017-01-07T00:00:00"/>
    <d v="2017-01-09T00:00:00"/>
    <x v="0"/>
    <x v="518"/>
    <s v="Consumer"/>
    <x v="0"/>
    <s v="Long Beach"/>
    <x v="0"/>
    <x v="99"/>
    <s v="West"/>
    <s v="OFF-ST-10002301"/>
    <x v="0"/>
    <x v="1"/>
    <s v="Tennsco Commercial Shelving"/>
    <n v="6102"/>
    <n v="300"/>
    <n v="6102"/>
    <x v="7"/>
    <x v="3"/>
  </r>
  <r>
    <s v="US-2017-123862"/>
    <d v="2017-01-07T00:00:00"/>
    <d v="2017-01-09T00:00:00"/>
    <x v="0"/>
    <x v="518"/>
    <s v="Consumer"/>
    <x v="0"/>
    <s v="Long Beach"/>
    <x v="0"/>
    <x v="99"/>
    <s v="West"/>
    <s v="OFF-SU-10004884"/>
    <x v="0"/>
    <x v="10"/>
    <s v="Acme Galleria Hot Forged Steel Scissors with Colored Handles"/>
    <n v="11011"/>
    <n v="700"/>
    <n v="31931900"/>
    <x v="7"/>
    <x v="3"/>
  </r>
  <r>
    <s v="US-2017-123862"/>
    <d v="2017-01-07T00:00:00"/>
    <d v="2017-01-09T00:00:00"/>
    <x v="0"/>
    <x v="518"/>
    <s v="Consumer"/>
    <x v="0"/>
    <s v="Long Beach"/>
    <x v="0"/>
    <x v="99"/>
    <s v="West"/>
    <s v="OFF-FA-10003112"/>
    <x v="0"/>
    <x v="9"/>
    <s v="Staples"/>
    <n v="789"/>
    <n v="100"/>
    <n v="3550500"/>
    <x v="7"/>
    <x v="3"/>
  </r>
  <r>
    <s v="CA-2017-100580"/>
    <d v="2017-08-13T00:00:00"/>
    <d v="2017-08-20T00:00:00"/>
    <x v="1"/>
    <x v="131"/>
    <s v="Corporate"/>
    <x v="0"/>
    <s v="San Diego"/>
    <x v="0"/>
    <x v="81"/>
    <s v="West"/>
    <s v="OFF-BI-10000069"/>
    <x v="0"/>
    <x v="4"/>
    <s v="GBC Prepunched Paper, 19-Hole, for Binding Systems, 24-lb"/>
    <n v="3602400"/>
    <n v="300"/>
    <n v="11707800"/>
    <x v="6"/>
    <x v="3"/>
  </r>
  <r>
    <s v="US-2017-145597"/>
    <d v="2017-11-02T00:00:00"/>
    <d v="2017-11-05T00:00:00"/>
    <x v="2"/>
    <x v="48"/>
    <s v="Corporate"/>
    <x v="0"/>
    <s v="Bloomington"/>
    <x v="9"/>
    <x v="228"/>
    <s v="Central"/>
    <s v="OFF-AR-10001958"/>
    <x v="0"/>
    <x v="2"/>
    <s v="Stanley Bostitch Contemporary Electric Pencil Sharpeners"/>
    <n v="5433600"/>
    <n v="400"/>
    <n v="5433600"/>
    <x v="4"/>
    <x v="3"/>
  </r>
  <r>
    <s v="CA-2014-132787"/>
    <d v="2014-09-19T00:00:00"/>
    <d v="2014-09-23T00:00:00"/>
    <x v="1"/>
    <x v="270"/>
    <s v="Corporate"/>
    <x v="0"/>
    <s v="Seattle"/>
    <x v="3"/>
    <x v="57"/>
    <s v="West"/>
    <s v="OFF-ST-10001321"/>
    <x v="0"/>
    <x v="1"/>
    <s v="Decoflex Hanging Personal Folder File, Blue"/>
    <n v="9252"/>
    <n v="600"/>
    <n v="24980400"/>
    <x v="8"/>
    <x v="2"/>
  </r>
  <r>
    <s v="CA-2015-136224"/>
    <d v="2015-05-31T00:00:00"/>
    <d v="2015-05-31T00:00:00"/>
    <x v="3"/>
    <x v="746"/>
    <s v="Consumer"/>
    <x v="0"/>
    <s v="Fayetteville"/>
    <x v="2"/>
    <x v="285"/>
    <s v="South"/>
    <s v="OFF-AR-10003504"/>
    <x v="0"/>
    <x v="2"/>
    <s v="Newell 347"/>
    <n v="1027200"/>
    <n v="300"/>
    <n v="1155600"/>
    <x v="5"/>
    <x v="1"/>
  </r>
  <r>
    <s v="CA-2016-105732"/>
    <d v="2016-09-13T00:00:00"/>
    <d v="2016-09-18T00:00:00"/>
    <x v="1"/>
    <x v="7"/>
    <s v="Consumer"/>
    <x v="0"/>
    <s v="Omaha"/>
    <x v="7"/>
    <x v="184"/>
    <s v="Central"/>
    <s v="OFF-ST-10000419"/>
    <x v="0"/>
    <x v="1"/>
    <s v="Rogers Jumbo File, Granite"/>
    <n v="4074"/>
    <n v="300"/>
    <n v="4074"/>
    <x v="8"/>
    <x v="0"/>
  </r>
  <r>
    <s v="CA-2016-105732"/>
    <d v="2016-09-13T00:00:00"/>
    <d v="2016-09-18T00:00:00"/>
    <x v="1"/>
    <x v="7"/>
    <s v="Consumer"/>
    <x v="0"/>
    <s v="Omaha"/>
    <x v="7"/>
    <x v="184"/>
    <s v="Central"/>
    <s v="OFF-LA-10004559"/>
    <x v="0"/>
    <x v="0"/>
    <s v="Avery 49"/>
    <n v="144"/>
    <n v="500"/>
    <n v="705600"/>
    <x v="8"/>
    <x v="0"/>
  </r>
  <r>
    <s v="CA-2016-105732"/>
    <d v="2016-09-13T00:00:00"/>
    <d v="2016-09-18T00:00:00"/>
    <x v="1"/>
    <x v="7"/>
    <s v="Consumer"/>
    <x v="0"/>
    <s v="Omaha"/>
    <x v="7"/>
    <x v="184"/>
    <s v="Central"/>
    <s v="TEC-PH-10001644"/>
    <x v="1"/>
    <x v="3"/>
    <s v="BlueLounge Milo Smartphone Stand, White/Metallic"/>
    <n v="14995"/>
    <n v="500"/>
    <n v="4198600"/>
    <x v="8"/>
    <x v="0"/>
  </r>
  <r>
    <s v="CA-2016-105732"/>
    <d v="2016-09-13T00:00:00"/>
    <d v="2016-09-18T00:00:00"/>
    <x v="1"/>
    <x v="7"/>
    <s v="Consumer"/>
    <x v="0"/>
    <s v="Omaha"/>
    <x v="7"/>
    <x v="184"/>
    <s v="Central"/>
    <s v="OFF-SU-10004782"/>
    <x v="0"/>
    <x v="10"/>
    <s v="Elite 5&quot; Scissors"/>
    <n v="169"/>
    <n v="200"/>
    <n v="507"/>
    <x v="8"/>
    <x v="0"/>
  </r>
  <r>
    <s v="CA-2016-105732"/>
    <d v="2016-09-13T00:00:00"/>
    <d v="2016-09-18T00:00:00"/>
    <x v="1"/>
    <x v="7"/>
    <s v="Consumer"/>
    <x v="0"/>
    <s v="Omaha"/>
    <x v="7"/>
    <x v="184"/>
    <s v="Central"/>
    <s v="OFF-PA-10002250"/>
    <x v="0"/>
    <x v="6"/>
    <s v="Things To Do Today Pad"/>
    <n v="1761"/>
    <n v="300"/>
    <n v="8452800"/>
    <x v="8"/>
    <x v="0"/>
  </r>
  <r>
    <s v="CA-2016-105732"/>
    <d v="2016-09-13T00:00:00"/>
    <d v="2016-09-18T00:00:00"/>
    <x v="1"/>
    <x v="7"/>
    <s v="Consumer"/>
    <x v="0"/>
    <s v="Omaha"/>
    <x v="7"/>
    <x v="184"/>
    <s v="Central"/>
    <s v="OFF-AP-10001394"/>
    <x v="0"/>
    <x v="5"/>
    <s v="Harmony Air Purifier"/>
    <n v="37800"/>
    <n v="200"/>
    <n v="13608"/>
    <x v="8"/>
    <x v="0"/>
  </r>
  <r>
    <s v="CA-2016-105732"/>
    <d v="2016-09-13T00:00:00"/>
    <d v="2016-09-18T00:00:00"/>
    <x v="1"/>
    <x v="7"/>
    <s v="Consumer"/>
    <x v="0"/>
    <s v="Omaha"/>
    <x v="7"/>
    <x v="184"/>
    <s v="Central"/>
    <s v="OFF-PA-10001838"/>
    <x v="0"/>
    <x v="6"/>
    <s v="Adams Telephone Message Book W/Dividers/Space For Phone Numbers, 5 1/4&quot;X8 1/2&quot;, 300/Messages"/>
    <n v="1764"/>
    <n v="300"/>
    <n v="8643600"/>
    <x v="8"/>
    <x v="0"/>
  </r>
  <r>
    <s v="CA-2016-105732"/>
    <d v="2016-09-13T00:00:00"/>
    <d v="2016-09-18T00:00:00"/>
    <x v="1"/>
    <x v="7"/>
    <s v="Consumer"/>
    <x v="0"/>
    <s v="Omaha"/>
    <x v="7"/>
    <x v="184"/>
    <s v="Central"/>
    <s v="OFF-ST-10004340"/>
    <x v="0"/>
    <x v="1"/>
    <s v="Fellowes Mobile File Cart, Black"/>
    <n v="37308"/>
    <n v="600"/>
    <n v="100731600"/>
    <x v="8"/>
    <x v="0"/>
  </r>
  <r>
    <s v="CA-2016-105732"/>
    <d v="2016-09-13T00:00:00"/>
    <d v="2016-09-18T00:00:00"/>
    <x v="1"/>
    <x v="7"/>
    <s v="Consumer"/>
    <x v="0"/>
    <s v="Omaha"/>
    <x v="7"/>
    <x v="184"/>
    <s v="Central"/>
    <s v="TEC-PH-10004897"/>
    <x v="1"/>
    <x v="3"/>
    <s v="Mediabridge Sport Armband iPhone 5s"/>
    <n v="2997"/>
    <n v="300"/>
    <n v="2997"/>
    <x v="8"/>
    <x v="0"/>
  </r>
  <r>
    <s v="CA-2017-160031"/>
    <d v="2017-12-04T00:00:00"/>
    <d v="2017-12-07T00:00:00"/>
    <x v="0"/>
    <x v="362"/>
    <s v="Consumer"/>
    <x v="0"/>
    <s v="Fairfield"/>
    <x v="22"/>
    <x v="299"/>
    <s v="East"/>
    <s v="OFF-PA-10000241"/>
    <x v="0"/>
    <x v="6"/>
    <s v="IBM Multi-Purpose Copy Paper, 8 1/2 x 11&quot;, Case"/>
    <n v="7435200"/>
    <n v="300"/>
    <n v="2323500"/>
    <x v="3"/>
    <x v="3"/>
  </r>
  <r>
    <s v="CA-2017-147844"/>
    <d v="2017-05-02T00:00:00"/>
    <d v="2017-05-06T00:00:00"/>
    <x v="1"/>
    <x v="702"/>
    <s v="Consumer"/>
    <x v="0"/>
    <s v="Los Angeles"/>
    <x v="0"/>
    <x v="10"/>
    <s v="West"/>
    <s v="OFF-PA-10003016"/>
    <x v="0"/>
    <x v="6"/>
    <s v="Adams &quot;While You Were Out&quot; Message Pads"/>
    <n v="157"/>
    <n v="500"/>
    <n v="706500"/>
    <x v="5"/>
    <x v="3"/>
  </r>
  <r>
    <s v="CA-2017-147844"/>
    <d v="2017-05-02T00:00:00"/>
    <d v="2017-05-06T00:00:00"/>
    <x v="1"/>
    <x v="702"/>
    <s v="Consumer"/>
    <x v="0"/>
    <s v="Los Angeles"/>
    <x v="0"/>
    <x v="10"/>
    <s v="West"/>
    <s v="OFF-AR-10001615"/>
    <x v="0"/>
    <x v="2"/>
    <s v="Newell 34"/>
    <n v="5952"/>
    <n v="300"/>
    <n v="15475200"/>
    <x v="5"/>
    <x v="3"/>
  </r>
  <r>
    <s v="CA-2017-147844"/>
    <d v="2017-05-02T00:00:00"/>
    <d v="2017-05-06T00:00:00"/>
    <x v="1"/>
    <x v="702"/>
    <s v="Consumer"/>
    <x v="0"/>
    <s v="Los Angeles"/>
    <x v="0"/>
    <x v="10"/>
    <s v="West"/>
    <s v="OFF-PA-10002713"/>
    <x v="0"/>
    <x v="6"/>
    <s v="Adams Phone Message Book, 200 Message Capacity, 8 1/16” x 11”"/>
    <n v="344"/>
    <n v="500"/>
    <n v="1582400"/>
    <x v="5"/>
    <x v="3"/>
  </r>
  <r>
    <s v="CA-2014-141649"/>
    <d v="2014-09-30T00:00:00"/>
    <d v="2014-09-30T00:00:00"/>
    <x v="3"/>
    <x v="633"/>
    <s v="Corporate"/>
    <x v="0"/>
    <s v="Fairfield"/>
    <x v="22"/>
    <x v="299"/>
    <s v="East"/>
    <s v="OFF-AP-10003217"/>
    <x v="0"/>
    <x v="5"/>
    <s v="Eureka Sanitaire  Commercial Upright"/>
    <n v="79540800"/>
    <n v="600"/>
    <n v="59655600"/>
    <x v="8"/>
    <x v="2"/>
  </r>
  <r>
    <s v="CA-2014-124807"/>
    <d v="2014-07-12T00:00:00"/>
    <d v="2014-07-15T00:00:00"/>
    <x v="0"/>
    <x v="222"/>
    <s v="Consumer"/>
    <x v="0"/>
    <s v="Chicago"/>
    <x v="9"/>
    <x v="37"/>
    <s v="Central"/>
    <s v="OFF-PA-10001526"/>
    <x v="0"/>
    <x v="6"/>
    <s v="Xerox 1949"/>
    <n v="3585600"/>
    <n v="900"/>
    <n v="12997800"/>
    <x v="9"/>
    <x v="2"/>
  </r>
  <r>
    <s v="CA-2014-124807"/>
    <d v="2014-07-12T00:00:00"/>
    <d v="2014-07-15T00:00:00"/>
    <x v="0"/>
    <x v="222"/>
    <s v="Consumer"/>
    <x v="0"/>
    <s v="Chicago"/>
    <x v="9"/>
    <x v="37"/>
    <s v="Central"/>
    <s v="TEC-AC-10002857"/>
    <x v="1"/>
    <x v="7"/>
    <s v="Verbatim 25 GB 6x Blu-ray Single Layer Recordable Disc, 1/Pack"/>
    <n v="2384"/>
    <n v="400"/>
    <n v="327800"/>
    <x v="9"/>
    <x v="2"/>
  </r>
  <r>
    <s v="CA-2016-110009"/>
    <d v="2016-09-08T00:00:00"/>
    <d v="2016-09-13T00:00:00"/>
    <x v="1"/>
    <x v="273"/>
    <s v="Consumer"/>
    <x v="0"/>
    <s v="Seattle"/>
    <x v="3"/>
    <x v="4"/>
    <s v="West"/>
    <s v="OFF-PA-10002615"/>
    <x v="0"/>
    <x v="6"/>
    <s v="Ampad Gold Fibre Wirebound Steno Books, 6&quot; x 9&quot;, Gregg Ruled"/>
    <n v="3087"/>
    <n v="700"/>
    <n v="14200200"/>
    <x v="8"/>
    <x v="0"/>
  </r>
  <r>
    <s v="CA-2017-168172"/>
    <d v="2017-08-06T00:00:00"/>
    <d v="2017-08-10T00:00:00"/>
    <x v="1"/>
    <x v="112"/>
    <s v="Consumer"/>
    <x v="0"/>
    <s v="New York City"/>
    <x v="14"/>
    <x v="149"/>
    <s v="East"/>
    <s v="OFF-SU-10002573"/>
    <x v="0"/>
    <x v="10"/>
    <s v="Acme 10&quot; Easy Grip Assistive Scissors"/>
    <n v="7012"/>
    <n v="400"/>
    <n v="2103600"/>
    <x v="6"/>
    <x v="3"/>
  </r>
  <r>
    <s v="CA-2017-152079"/>
    <d v="2017-01-20T00:00:00"/>
    <d v="2017-01-21T00:00:00"/>
    <x v="2"/>
    <x v="544"/>
    <s v="Consumer"/>
    <x v="0"/>
    <s v="Chicago"/>
    <x v="9"/>
    <x v="139"/>
    <s v="Central"/>
    <s v="OFF-LA-10001613"/>
    <x v="0"/>
    <x v="0"/>
    <s v="Avery File Folder Labels"/>
    <n v="1152"/>
    <n v="500"/>
    <n v="417600"/>
    <x v="7"/>
    <x v="3"/>
  </r>
  <r>
    <s v="CA-2014-103058"/>
    <d v="2014-07-23T00:00:00"/>
    <d v="2014-07-24T00:00:00"/>
    <x v="2"/>
    <x v="7"/>
    <s v="Consumer"/>
    <x v="0"/>
    <s v="New York City"/>
    <x v="14"/>
    <x v="149"/>
    <s v="East"/>
    <s v="TEC-AC-10001314"/>
    <x v="1"/>
    <x v="7"/>
    <s v="Case Logic 2.4GHz Wireless Keyboard"/>
    <n v="9998"/>
    <n v="200"/>
    <n v="7998400"/>
    <x v="9"/>
    <x v="2"/>
  </r>
  <r>
    <s v="CA-2017-121125"/>
    <d v="2017-05-30T00:00:00"/>
    <d v="2017-06-03T00:00:00"/>
    <x v="1"/>
    <x v="407"/>
    <s v="Home Office"/>
    <x v="0"/>
    <s v="Tigard"/>
    <x v="19"/>
    <x v="278"/>
    <s v="West"/>
    <s v="TEC-PH-10001619"/>
    <x v="1"/>
    <x v="3"/>
    <s v="LG G3"/>
    <n v="15679200"/>
    <n v="100"/>
    <n v="17639100"/>
    <x v="5"/>
    <x v="3"/>
  </r>
  <r>
    <s v="CA-2017-121125"/>
    <d v="2017-05-30T00:00:00"/>
    <d v="2017-06-03T00:00:00"/>
    <x v="1"/>
    <x v="407"/>
    <s v="Home Office"/>
    <x v="0"/>
    <s v="Tigard"/>
    <x v="19"/>
    <x v="278"/>
    <s v="West"/>
    <s v="TEC-AC-10002323"/>
    <x v="1"/>
    <x v="7"/>
    <s v="SanDisk Ultra 32 GB MicroSDHC Class 10 Memory Card"/>
    <n v="3536"/>
    <n v="200"/>
    <n v="-309400"/>
    <x v="5"/>
    <x v="3"/>
  </r>
  <r>
    <s v="US-2016-114013"/>
    <d v="2016-03-13T00:00:00"/>
    <d v="2016-03-15T00:00:00"/>
    <x v="0"/>
    <x v="30"/>
    <s v="Corporate"/>
    <x v="0"/>
    <s v="Philadelphia"/>
    <x v="8"/>
    <x v="55"/>
    <s v="East"/>
    <s v="TEC-AC-10000474"/>
    <x v="1"/>
    <x v="7"/>
    <s v="Kensington Expert Mouse Optical USB Trackball for PC or Mac"/>
    <n v="37996"/>
    <n v="500"/>
    <n v="4749500"/>
    <x v="10"/>
    <x v="0"/>
  </r>
  <r>
    <s v="US-2016-114013"/>
    <d v="2016-03-13T00:00:00"/>
    <d v="2016-03-15T00:00:00"/>
    <x v="0"/>
    <x v="30"/>
    <s v="Corporate"/>
    <x v="0"/>
    <s v="Philadelphia"/>
    <x v="8"/>
    <x v="55"/>
    <s v="East"/>
    <s v="TEC-PH-10001494"/>
    <x v="1"/>
    <x v="3"/>
    <s v="Polycom CX600 IP Phone VoIP phone"/>
    <n v="53991"/>
    <n v="300"/>
    <n v="-116980496"/>
    <x v="10"/>
    <x v="0"/>
  </r>
  <r>
    <s v="US-2016-114013"/>
    <d v="2016-03-13T00:00:00"/>
    <d v="2016-03-15T00:00:00"/>
    <x v="0"/>
    <x v="30"/>
    <s v="Corporate"/>
    <x v="0"/>
    <s v="Philadelphia"/>
    <x v="8"/>
    <x v="55"/>
    <s v="East"/>
    <s v="OFF-PA-10004996"/>
    <x v="0"/>
    <x v="6"/>
    <s v="Speediset Carbonless Redi-Letter 7&quot; x 8 1/2&quot;"/>
    <n v="4124"/>
    <n v="500"/>
    <n v="13918500"/>
    <x v="10"/>
    <x v="0"/>
  </r>
  <r>
    <s v="US-2016-114013"/>
    <d v="2016-03-13T00:00:00"/>
    <d v="2016-03-15T00:00:00"/>
    <x v="0"/>
    <x v="30"/>
    <s v="Corporate"/>
    <x v="0"/>
    <s v="Philadelphia"/>
    <x v="8"/>
    <x v="55"/>
    <s v="East"/>
    <s v="OFF-BI-10004318"/>
    <x v="0"/>
    <x v="4"/>
    <s v="Ibico EB-19 Dual Function Manual Binding System"/>
    <n v="5189700"/>
    <n v="100"/>
    <n v="-41517600"/>
    <x v="10"/>
    <x v="0"/>
  </r>
  <r>
    <s v="US-2016-114013"/>
    <d v="2016-03-13T00:00:00"/>
    <d v="2016-03-15T00:00:00"/>
    <x v="0"/>
    <x v="30"/>
    <s v="Corporate"/>
    <x v="0"/>
    <s v="Philadelphia"/>
    <x v="8"/>
    <x v="55"/>
    <s v="East"/>
    <s v="OFF-ST-10002574"/>
    <x v="0"/>
    <x v="1"/>
    <s v="SAFCO Commercial Wire Shelving, Black"/>
    <n v="55256"/>
    <n v="500"/>
    <n v="-13814"/>
    <x v="10"/>
    <x v="0"/>
  </r>
  <r>
    <s v="US-2016-114013"/>
    <d v="2016-03-13T00:00:00"/>
    <d v="2016-03-15T00:00:00"/>
    <x v="0"/>
    <x v="30"/>
    <s v="Corporate"/>
    <x v="0"/>
    <s v="Philadelphia"/>
    <x v="8"/>
    <x v="55"/>
    <s v="East"/>
    <s v="OFF-BI-10002353"/>
    <x v="0"/>
    <x v="4"/>
    <s v="GBC VeloBind Cover Sets"/>
    <n v="2316"/>
    <n v="500"/>
    <n v="-1544"/>
    <x v="10"/>
    <x v="0"/>
  </r>
  <r>
    <s v="US-2016-114013"/>
    <d v="2016-03-13T00:00:00"/>
    <d v="2016-03-15T00:00:00"/>
    <x v="0"/>
    <x v="30"/>
    <s v="Corporate"/>
    <x v="0"/>
    <s v="Philadelphia"/>
    <x v="8"/>
    <x v="55"/>
    <s v="East"/>
    <s v="OFF-ST-10003641"/>
    <x v="0"/>
    <x v="1"/>
    <s v="Space Solutions Industrial Galvanized Steel Shelving."/>
    <n v="12608"/>
    <n v="200"/>
    <n v="-2836800"/>
    <x v="10"/>
    <x v="0"/>
  </r>
  <r>
    <s v="US-2016-114013"/>
    <d v="2016-03-13T00:00:00"/>
    <d v="2016-03-15T00:00:00"/>
    <x v="0"/>
    <x v="30"/>
    <s v="Corporate"/>
    <x v="0"/>
    <s v="Philadelphia"/>
    <x v="8"/>
    <x v="55"/>
    <s v="East"/>
    <s v="TEC-MA-10001148"/>
    <x v="1"/>
    <x v="11"/>
    <s v="Okidata MB491 Multifunction Printer"/>
    <n v="4491"/>
    <n v="300"/>
    <n v="-64371"/>
    <x v="10"/>
    <x v="0"/>
  </r>
  <r>
    <s v="CA-2017-135069"/>
    <d v="2017-04-10T00:00:00"/>
    <d v="2017-04-14T00:00:00"/>
    <x v="1"/>
    <x v="81"/>
    <s v="Consumer"/>
    <x v="0"/>
    <s v="Philadelphia"/>
    <x v="8"/>
    <x v="98"/>
    <s v="East"/>
    <s v="OFF-AP-10000026"/>
    <x v="0"/>
    <x v="5"/>
    <s v="Tripp Lite Isotel 6 Outlet Surge Protector with Fax/Modem Protection"/>
    <n v="19510400"/>
    <n v="400"/>
    <n v="21949200"/>
    <x v="2"/>
    <x v="3"/>
  </r>
  <r>
    <s v="US-2014-164763"/>
    <d v="2014-03-17T00:00:00"/>
    <d v="2014-03-21T00:00:00"/>
    <x v="1"/>
    <x v="762"/>
    <s v="Corporate"/>
    <x v="0"/>
    <s v="Jackson"/>
    <x v="36"/>
    <x v="164"/>
    <s v="South"/>
    <s v="OFF-BI-10000605"/>
    <x v="0"/>
    <x v="4"/>
    <s v="Acco Pressboard Covers with Storage Hooks, 9 1/2&quot; x 11&quot;, Executive Red"/>
    <n v="1143"/>
    <n v="300"/>
    <n v="5372100"/>
    <x v="10"/>
    <x v="2"/>
  </r>
  <r>
    <s v="US-2014-164763"/>
    <d v="2014-03-17T00:00:00"/>
    <d v="2014-03-21T00:00:00"/>
    <x v="1"/>
    <x v="762"/>
    <s v="Corporate"/>
    <x v="0"/>
    <s v="Jackson"/>
    <x v="36"/>
    <x v="164"/>
    <s v="South"/>
    <s v="OFF-BI-10000309"/>
    <x v="0"/>
    <x v="4"/>
    <s v="GBC Twin Loop Wire Binding Elements, 9/16&quot; Spine, Black"/>
    <n v="3044"/>
    <n v="200"/>
    <n v="14915600"/>
    <x v="10"/>
    <x v="2"/>
  </r>
  <r>
    <s v="US-2014-164763"/>
    <d v="2014-03-17T00:00:00"/>
    <d v="2014-03-21T00:00:00"/>
    <x v="1"/>
    <x v="762"/>
    <s v="Corporate"/>
    <x v="0"/>
    <s v="Jackson"/>
    <x v="36"/>
    <x v="164"/>
    <s v="South"/>
    <s v="OFF-PA-10003349"/>
    <x v="0"/>
    <x v="6"/>
    <s v="Xerox 1957"/>
    <n v="1296"/>
    <n v="200"/>
    <n v="6350400"/>
    <x v="10"/>
    <x v="2"/>
  </r>
  <r>
    <s v="US-2014-164763"/>
    <d v="2014-03-17T00:00:00"/>
    <d v="2014-03-21T00:00:00"/>
    <x v="1"/>
    <x v="762"/>
    <s v="Corporate"/>
    <x v="0"/>
    <s v="Jackson"/>
    <x v="36"/>
    <x v="164"/>
    <s v="South"/>
    <s v="OFF-PA-10003063"/>
    <x v="0"/>
    <x v="6"/>
    <s v="EcoTones Memo Sheets"/>
    <n v="1600"/>
    <n v="400"/>
    <n v="768"/>
    <x v="10"/>
    <x v="2"/>
  </r>
  <r>
    <s v="US-2014-164763"/>
    <d v="2014-03-17T00:00:00"/>
    <d v="2014-03-21T00:00:00"/>
    <x v="1"/>
    <x v="762"/>
    <s v="Corporate"/>
    <x v="0"/>
    <s v="Jackson"/>
    <x v="36"/>
    <x v="164"/>
    <s v="South"/>
    <s v="OFF-AP-10003971"/>
    <x v="0"/>
    <x v="5"/>
    <s v="Belkin 6 Outlet Metallic Surge Strip"/>
    <n v="3267"/>
    <n v="300"/>
    <n v="8494200"/>
    <x v="10"/>
    <x v="2"/>
  </r>
  <r>
    <s v="CA-2014-161249"/>
    <d v="2014-08-09T00:00:00"/>
    <d v="2014-08-13T00:00:00"/>
    <x v="1"/>
    <x v="716"/>
    <s v="Consumer"/>
    <x v="0"/>
    <s v="Phoenix"/>
    <x v="15"/>
    <x v="45"/>
    <s v="West"/>
    <s v="OFF-FA-10004838"/>
    <x v="0"/>
    <x v="9"/>
    <s v="Super Bands, 12/Pack"/>
    <n v="446400"/>
    <n v="300"/>
    <n v="-9486"/>
    <x v="6"/>
    <x v="2"/>
  </r>
  <r>
    <s v="CA-2014-161249"/>
    <d v="2014-08-09T00:00:00"/>
    <d v="2014-08-13T00:00:00"/>
    <x v="1"/>
    <x v="716"/>
    <s v="Consumer"/>
    <x v="0"/>
    <s v="Phoenix"/>
    <x v="15"/>
    <x v="45"/>
    <s v="West"/>
    <s v="OFF-BI-10001097"/>
    <x v="0"/>
    <x v="4"/>
    <s v="Avery Hole Reinforcements"/>
    <n v="934500"/>
    <n v="500"/>
    <n v="-6541500"/>
    <x v="6"/>
    <x v="2"/>
  </r>
  <r>
    <s v="CA-2015-148180"/>
    <d v="2015-07-26T00:00:00"/>
    <d v="2015-07-31T00:00:00"/>
    <x v="1"/>
    <x v="143"/>
    <s v="Corporate"/>
    <x v="0"/>
    <s v="Oxnard"/>
    <x v="0"/>
    <x v="560"/>
    <s v="West"/>
    <s v="OFF-BI-10000605"/>
    <x v="0"/>
    <x v="4"/>
    <s v="Acco Pressboard Covers with Storage Hooks, 9 1/2&quot; x 11&quot;, Executive Red"/>
    <n v="914400"/>
    <n v="300"/>
    <n v="3086100"/>
    <x v="9"/>
    <x v="1"/>
  </r>
  <r>
    <s v="CA-2015-148180"/>
    <d v="2015-07-26T00:00:00"/>
    <d v="2015-07-31T00:00:00"/>
    <x v="1"/>
    <x v="143"/>
    <s v="Corporate"/>
    <x v="0"/>
    <s v="Oxnard"/>
    <x v="0"/>
    <x v="560"/>
    <s v="West"/>
    <s v="OFF-BI-10003314"/>
    <x v="0"/>
    <x v="4"/>
    <s v="Tuff Stuff Recycled Round Ring Binders"/>
    <n v="2313600"/>
    <n v="600"/>
    <n v="8386800"/>
    <x v="9"/>
    <x v="1"/>
  </r>
  <r>
    <s v="CA-2015-148180"/>
    <d v="2015-07-26T00:00:00"/>
    <d v="2015-07-31T00:00:00"/>
    <x v="1"/>
    <x v="143"/>
    <s v="Corporate"/>
    <x v="0"/>
    <s v="Oxnard"/>
    <x v="0"/>
    <x v="560"/>
    <s v="West"/>
    <s v="OFF-AR-10002067"/>
    <x v="0"/>
    <x v="2"/>
    <s v="Newell 334"/>
    <n v="992"/>
    <n v="500"/>
    <n v="2579200"/>
    <x v="9"/>
    <x v="1"/>
  </r>
  <r>
    <s v="CA-2014-165568"/>
    <d v="2014-02-15T00:00:00"/>
    <d v="2014-02-19T00:00:00"/>
    <x v="1"/>
    <x v="260"/>
    <s v="Corporate"/>
    <x v="0"/>
    <s v="Seattle"/>
    <x v="3"/>
    <x v="52"/>
    <s v="West"/>
    <s v="OFF-BI-10001031"/>
    <x v="0"/>
    <x v="4"/>
    <s v="Pressboard Data Binders by Wilson Jones"/>
    <n v="2136"/>
    <n v="500"/>
    <n v="720900"/>
    <x v="11"/>
    <x v="2"/>
  </r>
  <r>
    <s v="US-2017-163657"/>
    <d v="2017-09-02T00:00:00"/>
    <d v="2017-09-06T00:00:00"/>
    <x v="1"/>
    <x v="493"/>
    <s v="Consumer"/>
    <x v="0"/>
    <s v="Los Angeles"/>
    <x v="0"/>
    <x v="10"/>
    <s v="West"/>
    <s v="OFF-BI-10000138"/>
    <x v="0"/>
    <x v="4"/>
    <s v="Acco Translucent Poly Ring Binders"/>
    <n v="1872"/>
    <n v="500"/>
    <n v="655200"/>
    <x v="8"/>
    <x v="3"/>
  </r>
  <r>
    <s v="CA-2015-120446"/>
    <d v="2015-11-16T00:00:00"/>
    <d v="2015-11-18T00:00:00"/>
    <x v="2"/>
    <x v="166"/>
    <s v="Corporate"/>
    <x v="0"/>
    <s v="San Diego"/>
    <x v="0"/>
    <x v="174"/>
    <s v="West"/>
    <s v="OFF-LA-10003148"/>
    <x v="0"/>
    <x v="0"/>
    <s v="Avery 51"/>
    <n v="189"/>
    <n v="300"/>
    <n v="869400"/>
    <x v="4"/>
    <x v="1"/>
  </r>
  <r>
    <s v="CA-2014-109932"/>
    <d v="2014-12-09T00:00:00"/>
    <d v="2014-12-11T00:00:00"/>
    <x v="2"/>
    <x v="767"/>
    <s v="Corporate"/>
    <x v="0"/>
    <s v="Brownsville"/>
    <x v="4"/>
    <x v="212"/>
    <s v="Central"/>
    <s v="OFF-PA-10001804"/>
    <x v="0"/>
    <x v="6"/>
    <s v="Xerox 195"/>
    <n v="1068800"/>
    <n v="200"/>
    <n v="3740800"/>
    <x v="3"/>
    <x v="2"/>
  </r>
  <r>
    <s v="CA-2014-109932"/>
    <d v="2014-12-09T00:00:00"/>
    <d v="2014-12-11T00:00:00"/>
    <x v="2"/>
    <x v="767"/>
    <s v="Corporate"/>
    <x v="0"/>
    <s v="Brownsville"/>
    <x v="4"/>
    <x v="212"/>
    <s v="Central"/>
    <s v="OFF-ST-10000036"/>
    <x v="0"/>
    <x v="1"/>
    <s v="Recycled Data-Pak for Archival Bound Computer Printouts, 12-1/2 x 12-1/2 x 16"/>
    <n v="23709600"/>
    <n v="300"/>
    <n v="20745900"/>
    <x v="3"/>
    <x v="2"/>
  </r>
  <r>
    <s v="CA-2017-127474"/>
    <d v="2017-02-03T00:00:00"/>
    <d v="2017-02-07T00:00:00"/>
    <x v="0"/>
    <x v="248"/>
    <s v="Home Office"/>
    <x v="0"/>
    <s v="Chicago"/>
    <x v="9"/>
    <x v="37"/>
    <s v="Central"/>
    <s v="OFF-PA-10001166"/>
    <x v="0"/>
    <x v="6"/>
    <s v="Xerox 2"/>
    <n v="518400"/>
    <n v="100"/>
    <n v="1814400"/>
    <x v="11"/>
    <x v="3"/>
  </r>
  <r>
    <s v="CA-2017-127474"/>
    <d v="2017-02-03T00:00:00"/>
    <d v="2017-02-07T00:00:00"/>
    <x v="0"/>
    <x v="248"/>
    <s v="Home Office"/>
    <x v="0"/>
    <s v="Chicago"/>
    <x v="9"/>
    <x v="37"/>
    <s v="Central"/>
    <s v="OFF-PA-10001033"/>
    <x v="0"/>
    <x v="6"/>
    <s v="Xerox 1893"/>
    <n v="6558400"/>
    <n v="200"/>
    <n v="23774200"/>
    <x v="11"/>
    <x v="3"/>
  </r>
  <r>
    <s v="CA-2017-127474"/>
    <d v="2017-02-03T00:00:00"/>
    <d v="2017-02-07T00:00:00"/>
    <x v="0"/>
    <x v="248"/>
    <s v="Home Office"/>
    <x v="0"/>
    <s v="Chicago"/>
    <x v="9"/>
    <x v="37"/>
    <s v="Central"/>
    <s v="OFF-PA-10000418"/>
    <x v="0"/>
    <x v="6"/>
    <s v="Xerox 189"/>
    <n v="4194"/>
    <n v="500"/>
    <n v="14679"/>
    <x v="11"/>
    <x v="3"/>
  </r>
  <r>
    <s v="CA-2017-105669"/>
    <d v="2017-09-17T00:00:00"/>
    <d v="2017-09-22T00:00:00"/>
    <x v="0"/>
    <x v="283"/>
    <s v="Home Office"/>
    <x v="0"/>
    <s v="Houston"/>
    <x v="4"/>
    <x v="59"/>
    <s v="Central"/>
    <s v="OFF-AR-10000390"/>
    <x v="0"/>
    <x v="2"/>
    <s v="Newell Chalk Holder"/>
    <n v="991200"/>
    <n v="300"/>
    <n v="3221400"/>
    <x v="8"/>
    <x v="3"/>
  </r>
  <r>
    <s v="CA-2017-105669"/>
    <d v="2017-09-17T00:00:00"/>
    <d v="2017-09-22T00:00:00"/>
    <x v="0"/>
    <x v="283"/>
    <s v="Home Office"/>
    <x v="0"/>
    <s v="Houston"/>
    <x v="4"/>
    <x v="59"/>
    <s v="Central"/>
    <s v="OFF-BI-10002412"/>
    <x v="0"/>
    <x v="4"/>
    <s v="Wilson Jones “Snap” Scratch Pad Binder Tool for Ring Binders"/>
    <n v="58"/>
    <n v="500"/>
    <n v="-1015"/>
    <x v="8"/>
    <x v="3"/>
  </r>
  <r>
    <s v="CA-2017-105669"/>
    <d v="2017-09-17T00:00:00"/>
    <d v="2017-09-22T00:00:00"/>
    <x v="0"/>
    <x v="283"/>
    <s v="Home Office"/>
    <x v="0"/>
    <s v="Houston"/>
    <x v="4"/>
    <x v="59"/>
    <s v="Central"/>
    <s v="TEC-PH-10002415"/>
    <x v="1"/>
    <x v="3"/>
    <s v="Polycom VoiceStation 500 Conference phone"/>
    <n v="141576"/>
    <n v="600"/>
    <n v="8848500"/>
    <x v="8"/>
    <x v="3"/>
  </r>
  <r>
    <s v="CA-2017-134796"/>
    <d v="2017-06-25T00:00:00"/>
    <d v="2017-07-01T00:00:00"/>
    <x v="1"/>
    <x v="221"/>
    <s v="Consumer"/>
    <x v="0"/>
    <s v="Bolingbrook"/>
    <x v="9"/>
    <x v="401"/>
    <s v="Central"/>
    <s v="TEC-PH-10003505"/>
    <x v="1"/>
    <x v="3"/>
    <s v="Geemarc AmpliPOWER60"/>
    <n v="14848"/>
    <n v="200"/>
    <n v="1670400"/>
    <x v="0"/>
    <x v="3"/>
  </r>
  <r>
    <s v="CA-2016-137743"/>
    <d v="2016-07-30T00:00:00"/>
    <d v="2016-08-04T00:00:00"/>
    <x v="1"/>
    <x v="775"/>
    <s v="Consumer"/>
    <x v="0"/>
    <s v="Chicago"/>
    <x v="9"/>
    <x v="32"/>
    <s v="Central"/>
    <s v="OFF-LA-10003663"/>
    <x v="0"/>
    <x v="0"/>
    <s v="Avery 498"/>
    <n v="924800"/>
    <n v="400"/>
    <n v="3121200"/>
    <x v="9"/>
    <x v="0"/>
  </r>
  <r>
    <s v="CA-2016-137743"/>
    <d v="2016-07-30T00:00:00"/>
    <d v="2016-08-04T00:00:00"/>
    <x v="1"/>
    <x v="775"/>
    <s v="Consumer"/>
    <x v="0"/>
    <s v="Chicago"/>
    <x v="9"/>
    <x v="32"/>
    <s v="Central"/>
    <s v="OFF-ST-10001780"/>
    <x v="0"/>
    <x v="1"/>
    <s v="Tennsco 16-Compartment Lockers with Coat Rack"/>
    <n v="103662400"/>
    <n v="200"/>
    <n v="51831200"/>
    <x v="9"/>
    <x v="0"/>
  </r>
  <r>
    <s v="CA-2015-137974"/>
    <d v="2015-04-16T00:00:00"/>
    <d v="2015-04-18T00:00:00"/>
    <x v="2"/>
    <x v="492"/>
    <s v="Consumer"/>
    <x v="0"/>
    <s v="Waynesboro"/>
    <x v="16"/>
    <x v="165"/>
    <s v="South"/>
    <s v="TEC-PH-10002033"/>
    <x v="1"/>
    <x v="3"/>
    <s v="Konftel 250 Conference phone - Charcoal black"/>
    <n v="56964"/>
    <n v="200"/>
    <n v="148106400"/>
    <x v="2"/>
    <x v="1"/>
  </r>
  <r>
    <s v="CA-2015-137974"/>
    <d v="2015-04-16T00:00:00"/>
    <d v="2015-04-18T00:00:00"/>
    <x v="2"/>
    <x v="492"/>
    <s v="Consumer"/>
    <x v="0"/>
    <s v="Waynesboro"/>
    <x v="16"/>
    <x v="165"/>
    <s v="South"/>
    <s v="OFF-BI-10001036"/>
    <x v="0"/>
    <x v="4"/>
    <s v="Cardinal EasyOpen D-Ring Binders"/>
    <n v="914"/>
    <n v="100"/>
    <n v="457"/>
    <x v="2"/>
    <x v="1"/>
  </r>
  <r>
    <s v="US-2015-136987"/>
    <d v="2015-04-11T00:00:00"/>
    <d v="2015-04-14T00:00:00"/>
    <x v="0"/>
    <x v="436"/>
    <s v="Consumer"/>
    <x v="0"/>
    <s v="Los Angeles"/>
    <x v="0"/>
    <x v="23"/>
    <s v="West"/>
    <s v="TEC-CO-10001943"/>
    <x v="1"/>
    <x v="12"/>
    <s v="Canon PC-428 Personal Copier"/>
    <n v="63996800"/>
    <n v="400"/>
    <n v="215989200"/>
    <x v="2"/>
    <x v="1"/>
  </r>
  <r>
    <s v="US-2015-136987"/>
    <d v="2015-04-11T00:00:00"/>
    <d v="2015-04-14T00:00:00"/>
    <x v="0"/>
    <x v="436"/>
    <s v="Consumer"/>
    <x v="0"/>
    <s v="Los Angeles"/>
    <x v="0"/>
    <x v="23"/>
    <s v="West"/>
    <s v="OFF-PA-10003127"/>
    <x v="0"/>
    <x v="6"/>
    <s v="Easy-staple paper"/>
    <n v="5276"/>
    <n v="200"/>
    <n v="24269600"/>
    <x v="2"/>
    <x v="1"/>
  </r>
  <r>
    <s v="CA-2015-138485"/>
    <d v="2015-02-27T00:00:00"/>
    <d v="2015-03-01T00:00:00"/>
    <x v="0"/>
    <x v="60"/>
    <s v="Consumer"/>
    <x v="0"/>
    <s v="Seattle"/>
    <x v="3"/>
    <x v="52"/>
    <s v="West"/>
    <s v="TEC-AC-10002076"/>
    <x v="1"/>
    <x v="7"/>
    <s v="Microsoft Natural Keyboard Elite"/>
    <n v="53892"/>
    <n v="900"/>
    <n v="8083800"/>
    <x v="11"/>
    <x v="1"/>
  </r>
  <r>
    <s v="CA-2016-103709"/>
    <d v="2016-09-08T00:00:00"/>
    <d v="2016-09-15T00:00:00"/>
    <x v="1"/>
    <x v="394"/>
    <s v="Consumer"/>
    <x v="0"/>
    <s v="Visalia"/>
    <x v="0"/>
    <x v="410"/>
    <s v="West"/>
    <s v="OFF-AR-10003338"/>
    <x v="0"/>
    <x v="2"/>
    <s v="Eberhard Faber 3 1/2&quot; Golf Pencils"/>
    <n v="1488"/>
    <n v="200"/>
    <n v="372"/>
    <x v="8"/>
    <x v="0"/>
  </r>
  <r>
    <s v="CA-2016-103709"/>
    <d v="2016-09-08T00:00:00"/>
    <d v="2016-09-15T00:00:00"/>
    <x v="1"/>
    <x v="394"/>
    <s v="Consumer"/>
    <x v="0"/>
    <s v="Visalia"/>
    <x v="0"/>
    <x v="410"/>
    <s v="West"/>
    <s v="OFF-PA-10004610"/>
    <x v="0"/>
    <x v="6"/>
    <s v="Xerox 1900"/>
    <n v="3424"/>
    <n v="800"/>
    <n v="1540800"/>
    <x v="8"/>
    <x v="0"/>
  </r>
  <r>
    <s v="CA-2016-103709"/>
    <d v="2016-09-08T00:00:00"/>
    <d v="2016-09-15T00:00:00"/>
    <x v="1"/>
    <x v="394"/>
    <s v="Consumer"/>
    <x v="0"/>
    <s v="Visalia"/>
    <x v="0"/>
    <x v="410"/>
    <s v="West"/>
    <s v="OFF-ST-10001272"/>
    <x v="0"/>
    <x v="1"/>
    <s v="Mini 13-1/2 Capacity Data Binder Rack, Pearl"/>
    <n v="26174"/>
    <n v="200"/>
    <n v="6543500"/>
    <x v="8"/>
    <x v="0"/>
  </r>
  <r>
    <s v="CA-2016-138282"/>
    <d v="2016-05-19T00:00:00"/>
    <d v="2016-05-23T00:00:00"/>
    <x v="1"/>
    <x v="670"/>
    <s v="Corporate"/>
    <x v="0"/>
    <s v="Los Angeles"/>
    <x v="0"/>
    <x v="127"/>
    <s v="West"/>
    <s v="OFF-AP-10001366"/>
    <x v="0"/>
    <x v="5"/>
    <s v="Staple holder"/>
    <n v="8784"/>
    <n v="800"/>
    <n v="23716800"/>
    <x v="5"/>
    <x v="0"/>
  </r>
  <r>
    <s v="CA-2014-138100"/>
    <d v="2014-09-15T00:00:00"/>
    <d v="2014-09-20T00:00:00"/>
    <x v="1"/>
    <x v="361"/>
    <s v="Consumer"/>
    <x v="0"/>
    <s v="New York City"/>
    <x v="14"/>
    <x v="149"/>
    <s v="East"/>
    <s v="OFF-PA-10000349"/>
    <x v="0"/>
    <x v="6"/>
    <s v="Easy-staple paper"/>
    <n v="1494"/>
    <n v="300"/>
    <n v="7021800"/>
    <x v="8"/>
    <x v="2"/>
  </r>
  <r>
    <s v="CA-2015-100734"/>
    <d v="2015-09-15T00:00:00"/>
    <d v="2015-09-20T00:00:00"/>
    <x v="1"/>
    <x v="509"/>
    <s v="Corporate"/>
    <x v="0"/>
    <s v="Philadelphia"/>
    <x v="8"/>
    <x v="98"/>
    <s v="East"/>
    <s v="OFF-BI-10002609"/>
    <x v="0"/>
    <x v="4"/>
    <s v="Avery Hidden Tab Dividers for Binding Systems"/>
    <n v="357600"/>
    <n v="400"/>
    <n v="-2860800"/>
    <x v="8"/>
    <x v="1"/>
  </r>
  <r>
    <s v="CA-2015-100734"/>
    <d v="2015-09-15T00:00:00"/>
    <d v="2015-09-20T00:00:00"/>
    <x v="1"/>
    <x v="509"/>
    <s v="Corporate"/>
    <x v="0"/>
    <s v="Philadelphia"/>
    <x v="8"/>
    <x v="98"/>
    <s v="East"/>
    <s v="OFF-ST-10001522"/>
    <x v="0"/>
    <x v="1"/>
    <s v="Gould Plastics 18-Pocket Panel Bin, 34w x 5-1/4d x 20-1/2h"/>
    <n v="14718400"/>
    <n v="200"/>
    <n v="-29436800"/>
    <x v="8"/>
    <x v="1"/>
  </r>
  <r>
    <s v="CA-2016-139997"/>
    <d v="2016-07-01T00:00:00"/>
    <d v="2016-07-03T00:00:00"/>
    <x v="2"/>
    <x v="627"/>
    <s v="Home Office"/>
    <x v="0"/>
    <s v="Lehi"/>
    <x v="6"/>
    <x v="490"/>
    <s v="West"/>
    <s v="TEC-CO-10000971"/>
    <x v="1"/>
    <x v="12"/>
    <s v="Hewlett Packard 310 Color Digital Copier"/>
    <n v="149995"/>
    <n v="500"/>
    <n v="44998500"/>
    <x v="9"/>
    <x v="0"/>
  </r>
  <r>
    <s v="CA-2016-109652"/>
    <d v="2016-04-10T00:00:00"/>
    <d v="2016-04-15T00:00:00"/>
    <x v="1"/>
    <x v="389"/>
    <s v="Corporate"/>
    <x v="0"/>
    <s v="Chicago"/>
    <x v="9"/>
    <x v="139"/>
    <s v="Central"/>
    <s v="OFF-AR-10000034"/>
    <x v="0"/>
    <x v="2"/>
    <s v="BIC Brite Liner Grip Highlighters, Assorted, 5/Pack"/>
    <n v="1356800"/>
    <n v="400"/>
    <n v="3222400"/>
    <x v="2"/>
    <x v="0"/>
  </r>
  <r>
    <s v="CA-2014-167199"/>
    <d v="2014-01-06T00:00:00"/>
    <d v="2014-01-10T00:00:00"/>
    <x v="1"/>
    <x v="424"/>
    <s v="Home Office"/>
    <x v="0"/>
    <s v="Henderson"/>
    <x v="33"/>
    <x v="140"/>
    <s v="South"/>
    <s v="OFF-BI-10004632"/>
    <x v="0"/>
    <x v="4"/>
    <s v="Ibico Hi-Tech Manual Binding System"/>
    <n v="60998"/>
    <n v="200"/>
    <n v="27449100"/>
    <x v="7"/>
    <x v="2"/>
  </r>
  <r>
    <s v="CA-2014-167199"/>
    <d v="2014-01-06T00:00:00"/>
    <d v="2014-01-10T00:00:00"/>
    <x v="1"/>
    <x v="424"/>
    <s v="Home Office"/>
    <x v="0"/>
    <s v="Henderson"/>
    <x v="33"/>
    <x v="140"/>
    <s v="South"/>
    <s v="OFF-AR-10001662"/>
    <x v="0"/>
    <x v="2"/>
    <s v="Rogers Handheld Barrel Pencil Sharpener"/>
    <n v="548"/>
    <n v="200"/>
    <n v="1479600"/>
    <x v="7"/>
    <x v="2"/>
  </r>
  <r>
    <s v="CA-2014-167199"/>
    <d v="2014-01-06T00:00:00"/>
    <d v="2014-01-10T00:00:00"/>
    <x v="1"/>
    <x v="424"/>
    <s v="Home Office"/>
    <x v="0"/>
    <s v="Henderson"/>
    <x v="33"/>
    <x v="140"/>
    <s v="South"/>
    <s v="TEC-PH-10004977"/>
    <x v="1"/>
    <x v="3"/>
    <s v="GE 30524EE4"/>
    <n v="39198"/>
    <n v="200"/>
    <n v="113674200"/>
    <x v="7"/>
    <x v="2"/>
  </r>
  <r>
    <s v="CA-2014-167199"/>
    <d v="2014-01-06T00:00:00"/>
    <d v="2014-01-10T00:00:00"/>
    <x v="1"/>
    <x v="424"/>
    <s v="Home Office"/>
    <x v="0"/>
    <s v="Henderson"/>
    <x v="33"/>
    <x v="140"/>
    <s v="South"/>
    <s v="TEC-PH-10004539"/>
    <x v="1"/>
    <x v="3"/>
    <s v="Wireless Extenders zBoost YX545 SOHO Signal Booster"/>
    <n v="75596"/>
    <n v="400"/>
    <n v="204109200"/>
    <x v="7"/>
    <x v="2"/>
  </r>
  <r>
    <s v="CA-2014-167199"/>
    <d v="2014-01-06T00:00:00"/>
    <d v="2014-01-10T00:00:00"/>
    <x v="1"/>
    <x v="424"/>
    <s v="Home Office"/>
    <x v="0"/>
    <s v="Henderson"/>
    <x v="33"/>
    <x v="140"/>
    <s v="South"/>
    <s v="OFF-FA-10001883"/>
    <x v="0"/>
    <x v="9"/>
    <s v="Alliance Super-Size Bands, Assorted Sizes"/>
    <n v="3112"/>
    <n v="400"/>
    <n v="3112"/>
    <x v="7"/>
    <x v="2"/>
  </r>
  <r>
    <s v="CA-2014-167199"/>
    <d v="2014-01-06T00:00:00"/>
    <d v="2014-01-10T00:00:00"/>
    <x v="1"/>
    <x v="424"/>
    <s v="Home Office"/>
    <x v="0"/>
    <s v="Henderson"/>
    <x v="33"/>
    <x v="140"/>
    <s v="South"/>
    <s v="OFF-PA-10000955"/>
    <x v="0"/>
    <x v="6"/>
    <s v="Southworth 25% Cotton Granite Paper &amp; Envelopes"/>
    <n v="654"/>
    <n v="100"/>
    <n v="3008400"/>
    <x v="7"/>
    <x v="2"/>
  </r>
  <r>
    <s v="CA-2016-124583"/>
    <d v="2016-09-01T00:00:00"/>
    <d v="2016-09-03T00:00:00"/>
    <x v="0"/>
    <x v="656"/>
    <s v="Home Office"/>
    <x v="0"/>
    <s v="Huntington Beach"/>
    <x v="0"/>
    <x v="116"/>
    <s v="West"/>
    <s v="OFF-EN-10002500"/>
    <x v="0"/>
    <x v="8"/>
    <s v="Globe Weis Peel &amp; Seel First Class Envelopes"/>
    <n v="1278"/>
    <n v="100"/>
    <n v="575100"/>
    <x v="8"/>
    <x v="0"/>
  </r>
  <r>
    <s v="CA-2014-113964"/>
    <d v="2014-09-23T00:00:00"/>
    <d v="2014-09-30T00:00:00"/>
    <x v="1"/>
    <x v="610"/>
    <s v="Home Office"/>
    <x v="0"/>
    <s v="New York City"/>
    <x v="14"/>
    <x v="149"/>
    <s v="East"/>
    <s v="OFF-BI-10004654"/>
    <x v="0"/>
    <x v="4"/>
    <s v="Avery Binding System Hidden Tab Executive Style Index Sets"/>
    <n v="1846400"/>
    <n v="400"/>
    <n v="692400"/>
    <x v="8"/>
    <x v="2"/>
  </r>
  <r>
    <s v="CA-2017-135111"/>
    <d v="2017-12-28T00:00:00"/>
    <d v="2018-01-02T00:00:00"/>
    <x v="1"/>
    <x v="33"/>
    <s v="Home Office"/>
    <x v="0"/>
    <s v="Fargo"/>
    <x v="46"/>
    <x v="461"/>
    <s v="Central"/>
    <s v="OFF-AR-10004707"/>
    <x v="0"/>
    <x v="2"/>
    <s v="Staples in misc. colors"/>
    <n v="248"/>
    <n v="100"/>
    <n v="868"/>
    <x v="3"/>
    <x v="3"/>
  </r>
  <r>
    <s v="CA-2017-135111"/>
    <d v="2017-12-28T00:00:00"/>
    <d v="2018-01-02T00:00:00"/>
    <x v="1"/>
    <x v="33"/>
    <s v="Home Office"/>
    <x v="0"/>
    <s v="Fargo"/>
    <x v="46"/>
    <x v="461"/>
    <s v="Central"/>
    <s v="OFF-BI-10004040"/>
    <x v="0"/>
    <x v="4"/>
    <s v="Wilson Jones Impact Binders"/>
    <n v="259"/>
    <n v="500"/>
    <n v="1269100"/>
    <x v="3"/>
    <x v="3"/>
  </r>
  <r>
    <s v="US-2015-134558"/>
    <d v="2015-12-19T00:00:00"/>
    <d v="2015-12-24T00:00:00"/>
    <x v="0"/>
    <x v="755"/>
    <s v="Home Office"/>
    <x v="0"/>
    <s v="Dover"/>
    <x v="38"/>
    <x v="330"/>
    <s v="East"/>
    <s v="OFF-PA-10001184"/>
    <x v="0"/>
    <x v="6"/>
    <s v="Xerox 1903"/>
    <n v="299"/>
    <n v="500"/>
    <n v="1465100"/>
    <x v="3"/>
    <x v="1"/>
  </r>
  <r>
    <s v="US-2015-134558"/>
    <d v="2015-12-19T00:00:00"/>
    <d v="2015-12-24T00:00:00"/>
    <x v="0"/>
    <x v="755"/>
    <s v="Home Office"/>
    <x v="0"/>
    <s v="Dover"/>
    <x v="38"/>
    <x v="330"/>
    <s v="East"/>
    <s v="TEC-AC-10004145"/>
    <x v="1"/>
    <x v="7"/>
    <s v="Logitech diNovo Edge Keyboard"/>
    <n v="224991"/>
    <n v="900"/>
    <n v="517479296"/>
    <x v="3"/>
    <x v="1"/>
  </r>
  <r>
    <s v="CA-2017-157196"/>
    <d v="2017-11-05T00:00:00"/>
    <d v="2017-11-09T00:00:00"/>
    <x v="1"/>
    <x v="700"/>
    <s v="Consumer"/>
    <x v="0"/>
    <s v="San Diego"/>
    <x v="0"/>
    <x v="174"/>
    <s v="West"/>
    <s v="OFF-PA-10003172"/>
    <x v="0"/>
    <x v="6"/>
    <s v="Xerox 1996"/>
    <n v="1296"/>
    <n v="200"/>
    <n v="6220800"/>
    <x v="4"/>
    <x v="3"/>
  </r>
  <r>
    <s v="US-2017-118598"/>
    <d v="2017-11-16T00:00:00"/>
    <d v="2017-11-16T00:00:00"/>
    <x v="3"/>
    <x v="449"/>
    <s v="Consumer"/>
    <x v="0"/>
    <s v="Utica"/>
    <x v="14"/>
    <x v="523"/>
    <s v="East"/>
    <s v="TEC-PH-10002583"/>
    <x v="1"/>
    <x v="3"/>
    <s v="iOttie HLCRIO102 Car Mount"/>
    <n v="11994"/>
    <n v="600"/>
    <n v="599700"/>
    <x v="4"/>
    <x v="3"/>
  </r>
  <r>
    <s v="US-2017-160836"/>
    <d v="2017-09-11T00:00:00"/>
    <d v="2017-09-16T00:00:00"/>
    <x v="1"/>
    <x v="653"/>
    <s v="Consumer"/>
    <x v="0"/>
    <s v="Houston"/>
    <x v="4"/>
    <x v="89"/>
    <s v="Central"/>
    <s v="OFF-PA-10004239"/>
    <x v="0"/>
    <x v="6"/>
    <s v="Xerox 1953"/>
    <n v="1027200"/>
    <n v="300"/>
    <n v="321"/>
    <x v="8"/>
    <x v="3"/>
  </r>
  <r>
    <s v="US-2017-160836"/>
    <d v="2017-09-11T00:00:00"/>
    <d v="2017-09-16T00:00:00"/>
    <x v="1"/>
    <x v="653"/>
    <s v="Consumer"/>
    <x v="0"/>
    <s v="Houston"/>
    <x v="4"/>
    <x v="89"/>
    <s v="Central"/>
    <s v="OFF-AP-10001626"/>
    <x v="0"/>
    <x v="5"/>
    <s v="Commercial WindTunnel Clean Air Upright Vacuum, Replacement Belts, Filtration Bags"/>
    <n v="155600"/>
    <n v="200"/>
    <n v="-4201200"/>
    <x v="8"/>
    <x v="3"/>
  </r>
  <r>
    <s v="CA-2017-121048"/>
    <d v="2017-07-14T00:00:00"/>
    <d v="2017-07-18T00:00:00"/>
    <x v="1"/>
    <x v="602"/>
    <s v="Consumer"/>
    <x v="0"/>
    <s v="Westminster"/>
    <x v="0"/>
    <x v="260"/>
    <s v="West"/>
    <s v="OFF-BI-10004022"/>
    <x v="0"/>
    <x v="4"/>
    <s v="Acco Suede Grain Vinyl Round Ring Binder"/>
    <n v="444800"/>
    <n v="200"/>
    <n v="1445600"/>
    <x v="9"/>
    <x v="3"/>
  </r>
  <r>
    <s v="CA-2017-121048"/>
    <d v="2017-07-14T00:00:00"/>
    <d v="2017-07-18T00:00:00"/>
    <x v="1"/>
    <x v="602"/>
    <s v="Consumer"/>
    <x v="0"/>
    <s v="Westminster"/>
    <x v="0"/>
    <x v="260"/>
    <s v="West"/>
    <s v="OFF-FA-10000490"/>
    <x v="0"/>
    <x v="9"/>
    <s v="OIC Binder Clips, Mini, 1/4&quot; Capacity, Black"/>
    <n v="496"/>
    <n v="400"/>
    <n v="2331200"/>
    <x v="9"/>
    <x v="3"/>
  </r>
  <r>
    <s v="CA-2017-121048"/>
    <d v="2017-07-14T00:00:00"/>
    <d v="2017-07-18T00:00:00"/>
    <x v="1"/>
    <x v="602"/>
    <s v="Consumer"/>
    <x v="0"/>
    <s v="Westminster"/>
    <x v="0"/>
    <x v="260"/>
    <s v="West"/>
    <s v="OFF-AR-10004042"/>
    <x v="0"/>
    <x v="2"/>
    <s v="BOSTON Model 1800 Electric Pencil Sharpeners, Putty/Woodgrain"/>
    <n v="7192"/>
    <n v="400"/>
    <n v="20856800"/>
    <x v="9"/>
    <x v="3"/>
  </r>
  <r>
    <s v="CA-2017-121048"/>
    <d v="2017-07-14T00:00:00"/>
    <d v="2017-07-18T00:00:00"/>
    <x v="1"/>
    <x v="602"/>
    <s v="Consumer"/>
    <x v="0"/>
    <s v="Westminster"/>
    <x v="0"/>
    <x v="260"/>
    <s v="West"/>
    <s v="TEC-AC-10000991"/>
    <x v="1"/>
    <x v="7"/>
    <s v="Sony Micro Vault Click 8 GB USB 2.0 Flash Drive"/>
    <n v="14097"/>
    <n v="300"/>
    <n v="19735800"/>
    <x v="9"/>
    <x v="3"/>
  </r>
  <r>
    <s v="CA-2017-121048"/>
    <d v="2017-07-14T00:00:00"/>
    <d v="2017-07-18T00:00:00"/>
    <x v="1"/>
    <x v="602"/>
    <s v="Consumer"/>
    <x v="0"/>
    <s v="Westminster"/>
    <x v="0"/>
    <x v="260"/>
    <s v="West"/>
    <s v="TEC-PH-10004977"/>
    <x v="1"/>
    <x v="3"/>
    <s v="GE 30524EE4"/>
    <n v="47037600"/>
    <n v="300"/>
    <n v="52917300"/>
    <x v="9"/>
    <x v="3"/>
  </r>
  <r>
    <s v="US-2017-120147"/>
    <d v="2017-03-30T00:00:00"/>
    <d v="2017-03-30T00:00:00"/>
    <x v="3"/>
    <x v="438"/>
    <s v="Consumer"/>
    <x v="0"/>
    <s v="Los Angeles"/>
    <x v="0"/>
    <x v="0"/>
    <s v="West"/>
    <s v="OFF-AR-10000817"/>
    <x v="0"/>
    <x v="2"/>
    <s v="Manco Dry-Lighter Erasable Highlighter"/>
    <n v="608"/>
    <n v="200"/>
    <n v="2067200"/>
    <x v="10"/>
    <x v="3"/>
  </r>
  <r>
    <s v="US-2017-120147"/>
    <d v="2017-03-30T00:00:00"/>
    <d v="2017-03-30T00:00:00"/>
    <x v="3"/>
    <x v="438"/>
    <s v="Consumer"/>
    <x v="0"/>
    <s v="Los Angeles"/>
    <x v="0"/>
    <x v="0"/>
    <s v="West"/>
    <s v="TEC-PH-10002447"/>
    <x v="1"/>
    <x v="3"/>
    <s v="AT&amp;T CL83451 4-Handset Telephone"/>
    <n v="16479200"/>
    <n v="100"/>
    <n v="18539100"/>
    <x v="10"/>
    <x v="3"/>
  </r>
  <r>
    <s v="CA-2016-158043"/>
    <d v="2016-01-31T00:00:00"/>
    <d v="2016-02-04T00:00:00"/>
    <x v="0"/>
    <x v="743"/>
    <s v="Corporate"/>
    <x v="0"/>
    <s v="Atlantic City"/>
    <x v="28"/>
    <x v="561"/>
    <s v="East"/>
    <s v="OFF-EN-10003134"/>
    <x v="0"/>
    <x v="8"/>
    <s v="Staple envelope"/>
    <n v="2336"/>
    <n v="200"/>
    <n v="1168"/>
    <x v="7"/>
    <x v="0"/>
  </r>
  <r>
    <s v="US-2017-106579"/>
    <d v="2017-06-08T00:00:00"/>
    <d v="2017-06-13T00:00:00"/>
    <x v="1"/>
    <x v="530"/>
    <s v="Consumer"/>
    <x v="0"/>
    <s v="Skokie"/>
    <x v="9"/>
    <x v="279"/>
    <s v="Central"/>
    <s v="OFF-BI-10000309"/>
    <x v="0"/>
    <x v="4"/>
    <s v="GBC Twin Loop Wire Binding Elements, 9/16&quot; Spine, Black"/>
    <n v="1217600"/>
    <n v="400"/>
    <n v="-18872800"/>
    <x v="0"/>
    <x v="3"/>
  </r>
  <r>
    <s v="CA-2014-115889"/>
    <d v="2014-11-02T00:00:00"/>
    <d v="2014-11-06T00:00:00"/>
    <x v="1"/>
    <x v="112"/>
    <s v="Consumer"/>
    <x v="0"/>
    <s v="San Francisco"/>
    <x v="0"/>
    <x v="30"/>
    <s v="West"/>
    <s v="TEC-PH-10001615"/>
    <x v="1"/>
    <x v="3"/>
    <s v="AT&amp;T CL82213"/>
    <n v="4638400"/>
    <n v="200"/>
    <n v="5218200"/>
    <x v="4"/>
    <x v="2"/>
  </r>
  <r>
    <s v="CA-2014-115889"/>
    <d v="2014-11-02T00:00:00"/>
    <d v="2014-11-06T00:00:00"/>
    <x v="1"/>
    <x v="112"/>
    <s v="Consumer"/>
    <x v="0"/>
    <s v="San Francisco"/>
    <x v="0"/>
    <x v="30"/>
    <s v="West"/>
    <s v="OFF-ST-10003208"/>
    <x v="0"/>
    <x v="1"/>
    <s v="Adjustable Depth Letter/Legal Cart"/>
    <n v="36292"/>
    <n v="200"/>
    <n v="105246800"/>
    <x v="4"/>
    <x v="2"/>
  </r>
  <r>
    <s v="US-2017-161935"/>
    <d v="2017-07-14T00:00:00"/>
    <d v="2017-07-18T00:00:00"/>
    <x v="1"/>
    <x v="223"/>
    <s v="Consumer"/>
    <x v="0"/>
    <s v="Columbus"/>
    <x v="22"/>
    <x v="42"/>
    <s v="East"/>
    <s v="OFF-PA-10000605"/>
    <x v="0"/>
    <x v="6"/>
    <s v="Xerox 1950"/>
    <n v="924800"/>
    <n v="200"/>
    <n v="3352400"/>
    <x v="9"/>
    <x v="3"/>
  </r>
  <r>
    <s v="US-2017-161935"/>
    <d v="2017-07-14T00:00:00"/>
    <d v="2017-07-18T00:00:00"/>
    <x v="1"/>
    <x v="223"/>
    <s v="Consumer"/>
    <x v="0"/>
    <s v="Columbus"/>
    <x v="22"/>
    <x v="42"/>
    <s v="East"/>
    <s v="TEC-PH-10000560"/>
    <x v="1"/>
    <x v="3"/>
    <s v="Samsung Galaxy S III - 16GB - pebble blue (T-Mobile)"/>
    <n v="188994592"/>
    <n v="900"/>
    <n v="-377989184"/>
    <x v="9"/>
    <x v="3"/>
  </r>
  <r>
    <s v="US-2017-161935"/>
    <d v="2017-07-14T00:00:00"/>
    <d v="2017-07-18T00:00:00"/>
    <x v="1"/>
    <x v="223"/>
    <s v="Consumer"/>
    <x v="0"/>
    <s v="Columbus"/>
    <x v="22"/>
    <x v="42"/>
    <s v="East"/>
    <s v="OFF-ST-10003455"/>
    <x v="0"/>
    <x v="1"/>
    <s v="Tenex File Box, Personal Filing Tote with Lid, Black"/>
    <n v="6204"/>
    <n v="500"/>
    <n v="465300"/>
    <x v="9"/>
    <x v="3"/>
  </r>
  <r>
    <s v="US-2017-161935"/>
    <d v="2017-07-14T00:00:00"/>
    <d v="2017-07-18T00:00:00"/>
    <x v="1"/>
    <x v="223"/>
    <s v="Consumer"/>
    <x v="0"/>
    <s v="Columbus"/>
    <x v="22"/>
    <x v="42"/>
    <s v="East"/>
    <s v="OFF-ST-10001837"/>
    <x v="0"/>
    <x v="1"/>
    <s v="SAFCO Mobile Desk Side File, Wire Frame"/>
    <n v="23945600"/>
    <n v="700"/>
    <n v="17959200"/>
    <x v="9"/>
    <x v="3"/>
  </r>
  <r>
    <s v="US-2017-161935"/>
    <d v="2017-07-14T00:00:00"/>
    <d v="2017-07-18T00:00:00"/>
    <x v="1"/>
    <x v="223"/>
    <s v="Consumer"/>
    <x v="0"/>
    <s v="Columbus"/>
    <x v="22"/>
    <x v="42"/>
    <s v="East"/>
    <s v="OFF-AR-10004757"/>
    <x v="0"/>
    <x v="2"/>
    <s v="Crayola Colored Pencils"/>
    <n v="1312"/>
    <n v="500"/>
    <n v="213200"/>
    <x v="9"/>
    <x v="3"/>
  </r>
  <r>
    <s v="US-2017-167920"/>
    <d v="2017-12-09T00:00:00"/>
    <d v="2017-12-12T00:00:00"/>
    <x v="0"/>
    <x v="223"/>
    <s v="Consumer"/>
    <x v="0"/>
    <s v="Richmond"/>
    <x v="33"/>
    <x v="117"/>
    <s v="South"/>
    <s v="OFF-BI-10004236"/>
    <x v="0"/>
    <x v="4"/>
    <s v="XtraLife ClearVue Slant-D Ring Binder, White, 3&quot;"/>
    <n v="2936"/>
    <n v="200"/>
    <n v="13505600"/>
    <x v="3"/>
    <x v="3"/>
  </r>
  <r>
    <s v="US-2017-167920"/>
    <d v="2017-12-09T00:00:00"/>
    <d v="2017-12-12T00:00:00"/>
    <x v="0"/>
    <x v="223"/>
    <s v="Consumer"/>
    <x v="0"/>
    <s v="Richmond"/>
    <x v="33"/>
    <x v="117"/>
    <s v="South"/>
    <s v="OFF-AP-10000159"/>
    <x v="0"/>
    <x v="5"/>
    <s v="Belkin F9M820V08 8 Outlet Surge"/>
    <n v="2149"/>
    <n v="500"/>
    <n v="6232100"/>
    <x v="3"/>
    <x v="3"/>
  </r>
  <r>
    <s v="US-2017-167920"/>
    <d v="2017-12-09T00:00:00"/>
    <d v="2017-12-12T00:00:00"/>
    <x v="0"/>
    <x v="223"/>
    <s v="Consumer"/>
    <x v="0"/>
    <s v="Richmond"/>
    <x v="33"/>
    <x v="117"/>
    <s v="South"/>
    <s v="OFF-BI-10003274"/>
    <x v="0"/>
    <x v="4"/>
    <s v="Avery Durable Slant Ring Binders, No Labels"/>
    <n v="1592"/>
    <n v="400"/>
    <n v="7482400"/>
    <x v="3"/>
    <x v="3"/>
  </r>
  <r>
    <s v="US-2017-167920"/>
    <d v="2017-12-09T00:00:00"/>
    <d v="2017-12-12T00:00:00"/>
    <x v="0"/>
    <x v="223"/>
    <s v="Consumer"/>
    <x v="0"/>
    <s v="Richmond"/>
    <x v="33"/>
    <x v="117"/>
    <s v="South"/>
    <s v="TEC-AC-10001013"/>
    <x v="1"/>
    <x v="7"/>
    <s v="Logitech ClearChat Comfort/USB Headset H390"/>
    <n v="14645"/>
    <n v="500"/>
    <n v="48328500"/>
    <x v="3"/>
    <x v="3"/>
  </r>
  <r>
    <s v="US-2017-167920"/>
    <d v="2017-12-09T00:00:00"/>
    <d v="2017-12-12T00:00:00"/>
    <x v="0"/>
    <x v="223"/>
    <s v="Consumer"/>
    <x v="0"/>
    <s v="Richmond"/>
    <x v="33"/>
    <x v="117"/>
    <s v="South"/>
    <s v="OFF-ST-10004963"/>
    <x v="0"/>
    <x v="1"/>
    <s v="Eldon Gobal File Keepers"/>
    <n v="1514"/>
    <n v="100"/>
    <n v="6056"/>
    <x v="3"/>
    <x v="3"/>
  </r>
  <r>
    <s v="US-2017-167920"/>
    <d v="2017-12-09T00:00:00"/>
    <d v="2017-12-12T00:00:00"/>
    <x v="0"/>
    <x v="223"/>
    <s v="Consumer"/>
    <x v="0"/>
    <s v="Richmond"/>
    <x v="33"/>
    <x v="117"/>
    <s v="South"/>
    <s v="OFF-LA-10004409"/>
    <x v="0"/>
    <x v="0"/>
    <s v="Avery 492"/>
    <n v="576"/>
    <n v="200"/>
    <n v="2649600"/>
    <x v="3"/>
    <x v="3"/>
  </r>
  <r>
    <s v="US-2017-167920"/>
    <d v="2017-12-09T00:00:00"/>
    <d v="2017-12-12T00:00:00"/>
    <x v="0"/>
    <x v="223"/>
    <s v="Consumer"/>
    <x v="0"/>
    <s v="Richmond"/>
    <x v="33"/>
    <x v="117"/>
    <s v="South"/>
    <s v="TEC-CO-10001046"/>
    <x v="1"/>
    <x v="12"/>
    <s v="Canon Imageclass D680 Copier / Fax"/>
    <n v="139998"/>
    <n v="200"/>
    <n v="62999100"/>
    <x v="3"/>
    <x v="3"/>
  </r>
  <r>
    <s v="CA-2016-162383"/>
    <d v="2016-09-05T00:00:00"/>
    <d v="2016-09-11T00:00:00"/>
    <x v="1"/>
    <x v="174"/>
    <s v="Consumer"/>
    <x v="0"/>
    <s v="Lancaster"/>
    <x v="22"/>
    <x v="375"/>
    <s v="East"/>
    <s v="OFF-BI-10002824"/>
    <x v="0"/>
    <x v="4"/>
    <s v="Recycled Easel Ring Binders"/>
    <n v="895200"/>
    <n v="200"/>
    <n v="-746"/>
    <x v="8"/>
    <x v="0"/>
  </r>
  <r>
    <s v="CA-2016-162383"/>
    <d v="2016-09-05T00:00:00"/>
    <d v="2016-09-11T00:00:00"/>
    <x v="1"/>
    <x v="174"/>
    <s v="Consumer"/>
    <x v="0"/>
    <s v="Lancaster"/>
    <x v="22"/>
    <x v="375"/>
    <s v="East"/>
    <s v="OFF-BI-10001757"/>
    <x v="0"/>
    <x v="4"/>
    <s v="Pressboard Hanging Data Binders for Unburst Sheets"/>
    <n v="885600"/>
    <n v="600"/>
    <n v="-6494400"/>
    <x v="8"/>
    <x v="0"/>
  </r>
  <r>
    <s v="CA-2014-125731"/>
    <d v="2014-09-10T00:00:00"/>
    <d v="2014-09-16T00:00:00"/>
    <x v="1"/>
    <x v="46"/>
    <s v="Consumer"/>
    <x v="0"/>
    <s v="Gresham"/>
    <x v="19"/>
    <x v="398"/>
    <s v="West"/>
    <s v="OFF-EN-10003072"/>
    <x v="0"/>
    <x v="8"/>
    <s v="Peel &amp; Seel Envelopes"/>
    <n v="2172800"/>
    <n v="700"/>
    <n v="7604800"/>
    <x v="8"/>
    <x v="2"/>
  </r>
  <r>
    <s v="US-2017-106145"/>
    <d v="2017-09-26T00:00:00"/>
    <d v="2017-09-26T00:00:00"/>
    <x v="3"/>
    <x v="16"/>
    <s v="Corporate"/>
    <x v="0"/>
    <s v="San Francisco"/>
    <x v="0"/>
    <x v="8"/>
    <s v="West"/>
    <s v="OFF-EN-10001028"/>
    <x v="0"/>
    <x v="8"/>
    <s v="Staple envelope"/>
    <n v="7188"/>
    <n v="600"/>
    <n v="33064800"/>
    <x v="8"/>
    <x v="3"/>
  </r>
  <r>
    <s v="US-2017-106145"/>
    <d v="2017-09-26T00:00:00"/>
    <d v="2017-09-26T00:00:00"/>
    <x v="3"/>
    <x v="16"/>
    <s v="Corporate"/>
    <x v="0"/>
    <s v="San Francisco"/>
    <x v="0"/>
    <x v="8"/>
    <s v="West"/>
    <s v="OFF-PA-10002245"/>
    <x v="0"/>
    <x v="6"/>
    <s v="Xerox 1895"/>
    <n v="3588"/>
    <n v="600"/>
    <n v="1614600"/>
    <x v="8"/>
    <x v="3"/>
  </r>
  <r>
    <s v="US-2017-106145"/>
    <d v="2017-09-26T00:00:00"/>
    <d v="2017-09-26T00:00:00"/>
    <x v="3"/>
    <x v="16"/>
    <s v="Corporate"/>
    <x v="0"/>
    <s v="San Francisco"/>
    <x v="0"/>
    <x v="8"/>
    <s v="West"/>
    <s v="OFF-BI-10002215"/>
    <x v="0"/>
    <x v="4"/>
    <s v="Wilson Jones Hanging View Binder, White, 1&quot;"/>
    <n v="1704"/>
    <n v="300"/>
    <n v="553800"/>
    <x v="8"/>
    <x v="3"/>
  </r>
  <r>
    <s v="US-2017-106145"/>
    <d v="2017-09-26T00:00:00"/>
    <d v="2017-09-26T00:00:00"/>
    <x v="3"/>
    <x v="16"/>
    <s v="Corporate"/>
    <x v="0"/>
    <s v="San Francisco"/>
    <x v="0"/>
    <x v="8"/>
    <s v="West"/>
    <s v="OFF-BI-10003925"/>
    <x v="0"/>
    <x v="4"/>
    <s v="Fellowes PB300 Plastic Comb Binding Machine"/>
    <n v="93117600"/>
    <n v="300"/>
    <n v="314271904"/>
    <x v="8"/>
    <x v="3"/>
  </r>
  <r>
    <s v="US-2017-160143"/>
    <d v="2017-03-31T00:00:00"/>
    <d v="2017-04-07T00:00:00"/>
    <x v="1"/>
    <x v="391"/>
    <s v="Corporate"/>
    <x v="0"/>
    <s v="Los Angeles"/>
    <x v="0"/>
    <x v="23"/>
    <s v="West"/>
    <s v="OFF-SU-10004231"/>
    <x v="0"/>
    <x v="10"/>
    <s v="Acme Tagit Stainless Steel Antibacterial Scissors"/>
    <n v="297"/>
    <n v="300"/>
    <n v="801900"/>
    <x v="10"/>
    <x v="3"/>
  </r>
  <r>
    <s v="CA-2016-106460"/>
    <d v="2016-02-19T00:00:00"/>
    <d v="2016-02-22T00:00:00"/>
    <x v="0"/>
    <x v="192"/>
    <s v="Consumer"/>
    <x v="0"/>
    <s v="San Francisco"/>
    <x v="0"/>
    <x v="8"/>
    <s v="West"/>
    <s v="OFF-PA-10001736"/>
    <x v="0"/>
    <x v="6"/>
    <s v="Xerox 1880"/>
    <n v="7088"/>
    <n v="200"/>
    <n v="33313600"/>
    <x v="11"/>
    <x v="0"/>
  </r>
  <r>
    <s v="US-2017-112347"/>
    <d v="2017-12-02T00:00:00"/>
    <d v="2017-12-06T00:00:00"/>
    <x v="1"/>
    <x v="464"/>
    <s v="Corporate"/>
    <x v="0"/>
    <s v="Denver"/>
    <x v="20"/>
    <x v="71"/>
    <s v="West"/>
    <s v="OFF-ST-10003306"/>
    <x v="0"/>
    <x v="1"/>
    <s v="Letter Size Cart"/>
    <n v="11428800"/>
    <n v="100"/>
    <n v="12857400"/>
    <x v="3"/>
    <x v="3"/>
  </r>
  <r>
    <s v="US-2017-112347"/>
    <d v="2017-12-02T00:00:00"/>
    <d v="2017-12-06T00:00:00"/>
    <x v="1"/>
    <x v="464"/>
    <s v="Corporate"/>
    <x v="0"/>
    <s v="Denver"/>
    <x v="20"/>
    <x v="71"/>
    <s v="West"/>
    <s v="OFF-BI-10003707"/>
    <x v="0"/>
    <x v="4"/>
    <s v="Aluminum Screw Posts"/>
    <n v="3662400"/>
    <n v="800"/>
    <n v="-2441600"/>
    <x v="3"/>
    <x v="3"/>
  </r>
  <r>
    <s v="US-2017-112347"/>
    <d v="2017-12-02T00:00:00"/>
    <d v="2017-12-06T00:00:00"/>
    <x v="1"/>
    <x v="464"/>
    <s v="Corporate"/>
    <x v="0"/>
    <s v="Denver"/>
    <x v="20"/>
    <x v="71"/>
    <s v="West"/>
    <s v="TEC-PH-10000213"/>
    <x v="1"/>
    <x v="3"/>
    <s v="Seidio BD2-HK3IPH5-BK DILEX Case and Holster Combo for Apple iPhone 5/5s - Black"/>
    <n v="4961600"/>
    <n v="200"/>
    <n v="4961600"/>
    <x v="3"/>
    <x v="3"/>
  </r>
  <r>
    <s v="US-2017-112347"/>
    <d v="2017-12-02T00:00:00"/>
    <d v="2017-12-06T00:00:00"/>
    <x v="1"/>
    <x v="464"/>
    <s v="Corporate"/>
    <x v="0"/>
    <s v="Denver"/>
    <x v="20"/>
    <x v="71"/>
    <s v="West"/>
    <s v="TEC-PH-10004833"/>
    <x v="1"/>
    <x v="3"/>
    <s v="Macally Suction Cup Mount"/>
    <n v="5736"/>
    <n v="600"/>
    <n v="-1434"/>
    <x v="3"/>
    <x v="3"/>
  </r>
  <r>
    <s v="CA-2014-103492"/>
    <d v="2014-10-10T00:00:00"/>
    <d v="2014-10-15T00:00:00"/>
    <x v="1"/>
    <x v="776"/>
    <s v="Corporate"/>
    <x v="0"/>
    <s v="Huntsville"/>
    <x v="4"/>
    <x v="129"/>
    <s v="Central"/>
    <s v="TEC-PH-10001128"/>
    <x v="1"/>
    <x v="3"/>
    <s v="Motorola Droid Maxx"/>
    <n v="71995200"/>
    <n v="600"/>
    <n v="71995200"/>
    <x v="1"/>
    <x v="2"/>
  </r>
  <r>
    <s v="CA-2014-103492"/>
    <d v="2014-10-10T00:00:00"/>
    <d v="2014-10-15T00:00:00"/>
    <x v="1"/>
    <x v="776"/>
    <s v="Corporate"/>
    <x v="0"/>
    <s v="Huntsville"/>
    <x v="4"/>
    <x v="129"/>
    <s v="Central"/>
    <s v="TEC-PH-10004667"/>
    <x v="1"/>
    <x v="3"/>
    <s v="Cisco 8x8 Inc. 6753i IP Business Phone System"/>
    <n v="75594400"/>
    <n v="700"/>
    <n v="66145100"/>
    <x v="1"/>
    <x v="2"/>
  </r>
  <r>
    <s v="CA-2014-103492"/>
    <d v="2014-10-10T00:00:00"/>
    <d v="2014-10-15T00:00:00"/>
    <x v="1"/>
    <x v="776"/>
    <s v="Corporate"/>
    <x v="0"/>
    <s v="Huntsville"/>
    <x v="4"/>
    <x v="129"/>
    <s v="Central"/>
    <s v="OFF-BI-10004817"/>
    <x v="0"/>
    <x v="4"/>
    <s v="GBC Personal VeloBind Strips"/>
    <n v="1198"/>
    <n v="500"/>
    <n v="-1916800"/>
    <x v="1"/>
    <x v="2"/>
  </r>
  <r>
    <s v="CA-2014-103492"/>
    <d v="2014-10-10T00:00:00"/>
    <d v="2014-10-15T00:00:00"/>
    <x v="1"/>
    <x v="776"/>
    <s v="Corporate"/>
    <x v="0"/>
    <s v="Huntsville"/>
    <x v="4"/>
    <x v="129"/>
    <s v="Central"/>
    <s v="OFF-BI-10004140"/>
    <x v="0"/>
    <x v="4"/>
    <s v="Avery Non-Stick Binders"/>
    <n v="898"/>
    <n v="100"/>
    <n v="-1571500"/>
    <x v="1"/>
    <x v="2"/>
  </r>
  <r>
    <s v="CA-2014-140396"/>
    <d v="2014-11-20T00:00:00"/>
    <d v="2014-11-25T00:00:00"/>
    <x v="1"/>
    <x v="625"/>
    <s v="Corporate"/>
    <x v="0"/>
    <s v="New York City"/>
    <x v="14"/>
    <x v="21"/>
    <s v="East"/>
    <s v="OFF-EN-10002592"/>
    <x v="0"/>
    <x v="8"/>
    <s v="Peel &amp; Seel Recycled Catalog Envelopes, Brown"/>
    <n v="3474"/>
    <n v="300"/>
    <n v="1737"/>
    <x v="4"/>
    <x v="2"/>
  </r>
  <r>
    <s v="CA-2014-140396"/>
    <d v="2014-11-20T00:00:00"/>
    <d v="2014-11-25T00:00:00"/>
    <x v="1"/>
    <x v="625"/>
    <s v="Corporate"/>
    <x v="0"/>
    <s v="New York City"/>
    <x v="14"/>
    <x v="21"/>
    <s v="East"/>
    <s v="TEC-PH-10004447"/>
    <x v="1"/>
    <x v="3"/>
    <s v="Toshiba IPT2010-SD IP Telephone"/>
    <n v="83394"/>
    <n v="600"/>
    <n v="216824400"/>
    <x v="4"/>
    <x v="2"/>
  </r>
  <r>
    <s v="CA-2014-140396"/>
    <d v="2014-11-20T00:00:00"/>
    <d v="2014-11-25T00:00:00"/>
    <x v="1"/>
    <x v="625"/>
    <s v="Corporate"/>
    <x v="0"/>
    <s v="New York City"/>
    <x v="14"/>
    <x v="21"/>
    <s v="East"/>
    <s v="OFF-BI-10003669"/>
    <x v="0"/>
    <x v="4"/>
    <s v="3M Organizer Strips"/>
    <n v="1296"/>
    <n v="300"/>
    <n v="453600"/>
    <x v="4"/>
    <x v="2"/>
  </r>
  <r>
    <s v="CA-2014-140396"/>
    <d v="2014-11-20T00:00:00"/>
    <d v="2014-11-25T00:00:00"/>
    <x v="1"/>
    <x v="625"/>
    <s v="Corporate"/>
    <x v="0"/>
    <s v="New York City"/>
    <x v="14"/>
    <x v="21"/>
    <s v="East"/>
    <s v="OFF-PA-10000223"/>
    <x v="0"/>
    <x v="6"/>
    <s v="Xerox 2000"/>
    <n v="2592"/>
    <n v="400"/>
    <n v="12441600"/>
    <x v="4"/>
    <x v="2"/>
  </r>
  <r>
    <s v="CA-2014-114181"/>
    <d v="2014-05-10T00:00:00"/>
    <d v="2014-05-14T00:00:00"/>
    <x v="0"/>
    <x v="278"/>
    <s v="Consumer"/>
    <x v="0"/>
    <s v="Philadelphia"/>
    <x v="8"/>
    <x v="55"/>
    <s v="East"/>
    <s v="OFF-AR-10000716"/>
    <x v="0"/>
    <x v="2"/>
    <s v="DIXON Ticonderoga Erasable Checking Pencils"/>
    <n v="2232"/>
    <n v="500"/>
    <n v="530100"/>
    <x v="5"/>
    <x v="2"/>
  </r>
  <r>
    <s v="CA-2017-159506"/>
    <d v="2017-11-27T00:00:00"/>
    <d v="2017-12-02T00:00:00"/>
    <x v="1"/>
    <x v="301"/>
    <s v="Corporate"/>
    <x v="0"/>
    <s v="Columbus"/>
    <x v="13"/>
    <x v="155"/>
    <s v="Central"/>
    <s v="OFF-PA-10003641"/>
    <x v="0"/>
    <x v="6"/>
    <s v="Xerox 1909"/>
    <n v="15828"/>
    <n v="600"/>
    <n v="72808800"/>
    <x v="4"/>
    <x v="3"/>
  </r>
  <r>
    <s v="CA-2017-159506"/>
    <d v="2017-11-27T00:00:00"/>
    <d v="2017-12-02T00:00:00"/>
    <x v="1"/>
    <x v="301"/>
    <s v="Corporate"/>
    <x v="0"/>
    <s v="Columbus"/>
    <x v="13"/>
    <x v="155"/>
    <s v="Central"/>
    <s v="OFF-BI-10004519"/>
    <x v="0"/>
    <x v="4"/>
    <s v="GBC DocuBind P100 Manual Binding Machine"/>
    <n v="49794"/>
    <n v="300"/>
    <n v="22407300"/>
    <x v="4"/>
    <x v="3"/>
  </r>
  <r>
    <s v="US-2014-137155"/>
    <d v="2014-11-01T00:00:00"/>
    <d v="2014-11-05T00:00:00"/>
    <x v="1"/>
    <x v="626"/>
    <s v="Consumer"/>
    <x v="0"/>
    <s v="Long Beach"/>
    <x v="14"/>
    <x v="235"/>
    <s v="East"/>
    <s v="OFF-AP-10002518"/>
    <x v="0"/>
    <x v="5"/>
    <s v="Kensington 7 Outlet MasterPiece Power Center"/>
    <n v="53394"/>
    <n v="300"/>
    <n v="154842592"/>
    <x v="4"/>
    <x v="2"/>
  </r>
  <r>
    <s v="US-2014-137155"/>
    <d v="2014-11-01T00:00:00"/>
    <d v="2014-11-05T00:00:00"/>
    <x v="1"/>
    <x v="626"/>
    <s v="Consumer"/>
    <x v="0"/>
    <s v="Long Beach"/>
    <x v="14"/>
    <x v="235"/>
    <s v="East"/>
    <s v="OFF-PA-10000806"/>
    <x v="0"/>
    <x v="6"/>
    <s v="Xerox 1934"/>
    <n v="16794"/>
    <n v="300"/>
    <n v="82290600"/>
    <x v="4"/>
    <x v="2"/>
  </r>
  <r>
    <s v="CA-2017-157672"/>
    <d v="2017-10-05T00:00:00"/>
    <d v="2017-10-07T00:00:00"/>
    <x v="2"/>
    <x v="155"/>
    <s v="Home Office"/>
    <x v="0"/>
    <s v="Denver"/>
    <x v="20"/>
    <x v="71"/>
    <s v="West"/>
    <s v="TEC-AC-10001714"/>
    <x v="1"/>
    <x v="7"/>
    <s v="Logitech MX Performance Wireless Mouse"/>
    <n v="6382400"/>
    <n v="200"/>
    <n v="13562600"/>
    <x v="1"/>
    <x v="3"/>
  </r>
  <r>
    <s v="CA-2017-140802"/>
    <d v="2017-04-21T00:00:00"/>
    <d v="2017-04-23T00:00:00"/>
    <x v="2"/>
    <x v="427"/>
    <s v="Corporate"/>
    <x v="0"/>
    <s v="Houston"/>
    <x v="4"/>
    <x v="89"/>
    <s v="Central"/>
    <s v="TEC-AC-10001998"/>
    <x v="1"/>
    <x v="7"/>
    <s v="Logitech LS21 Speaker System - PC Multimedia - 2.1-CH - Wired"/>
    <n v="4797600"/>
    <n v="300"/>
    <n v="8395800"/>
    <x v="2"/>
    <x v="3"/>
  </r>
  <r>
    <s v="CA-2017-140802"/>
    <d v="2017-04-21T00:00:00"/>
    <d v="2017-04-23T00:00:00"/>
    <x v="2"/>
    <x v="427"/>
    <s v="Corporate"/>
    <x v="0"/>
    <s v="Houston"/>
    <x v="4"/>
    <x v="89"/>
    <s v="Central"/>
    <s v="OFF-PA-10001534"/>
    <x v="0"/>
    <x v="6"/>
    <s v="Xerox 230"/>
    <n v="2073600"/>
    <n v="400"/>
    <n v="7257600"/>
    <x v="2"/>
    <x v="3"/>
  </r>
  <r>
    <s v="CA-2014-133830"/>
    <d v="2014-12-05T00:00:00"/>
    <d v="2014-12-10T00:00:00"/>
    <x v="1"/>
    <x v="185"/>
    <s v="Consumer"/>
    <x v="0"/>
    <s v="Los Angeles"/>
    <x v="0"/>
    <x v="54"/>
    <s v="West"/>
    <s v="OFF-AR-10003045"/>
    <x v="0"/>
    <x v="2"/>
    <s v="Prang Colored Pencils"/>
    <n v="2646"/>
    <n v="900"/>
    <n v="1190700"/>
    <x v="3"/>
    <x v="2"/>
  </r>
  <r>
    <s v="CA-2014-133830"/>
    <d v="2014-12-05T00:00:00"/>
    <d v="2014-12-10T00:00:00"/>
    <x v="1"/>
    <x v="185"/>
    <s v="Consumer"/>
    <x v="0"/>
    <s v="Los Angeles"/>
    <x v="0"/>
    <x v="54"/>
    <s v="West"/>
    <s v="OFF-PA-10001363"/>
    <x v="0"/>
    <x v="6"/>
    <s v="Xerox 1933"/>
    <n v="4912"/>
    <n v="400"/>
    <n v="23086400"/>
    <x v="3"/>
    <x v="2"/>
  </r>
  <r>
    <s v="CA-2014-133830"/>
    <d v="2014-12-05T00:00:00"/>
    <d v="2014-12-10T00:00:00"/>
    <x v="1"/>
    <x v="185"/>
    <s v="Consumer"/>
    <x v="0"/>
    <s v="Los Angeles"/>
    <x v="0"/>
    <x v="54"/>
    <s v="West"/>
    <s v="OFF-FA-10002280"/>
    <x v="0"/>
    <x v="9"/>
    <s v="Advantus Plastic Paper Clips"/>
    <n v="1500"/>
    <n v="300"/>
    <n v="72"/>
    <x v="3"/>
    <x v="2"/>
  </r>
  <r>
    <s v="CA-2014-100916"/>
    <d v="2014-10-21T00:00:00"/>
    <d v="2014-10-26T00:00:00"/>
    <x v="1"/>
    <x v="359"/>
    <s v="Corporate"/>
    <x v="0"/>
    <s v="Newport News"/>
    <x v="16"/>
    <x v="362"/>
    <s v="South"/>
    <s v="OFF-ST-10003479"/>
    <x v="0"/>
    <x v="1"/>
    <s v="Eldon Base for stackable storage shelf, platinum"/>
    <n v="1947"/>
    <n v="500"/>
    <n v="973500"/>
    <x v="1"/>
    <x v="2"/>
  </r>
  <r>
    <s v="CA-2014-100916"/>
    <d v="2014-10-21T00:00:00"/>
    <d v="2014-10-26T00:00:00"/>
    <x v="1"/>
    <x v="359"/>
    <s v="Corporate"/>
    <x v="0"/>
    <s v="Newport News"/>
    <x v="16"/>
    <x v="362"/>
    <s v="South"/>
    <s v="OFF-AR-10001022"/>
    <x v="0"/>
    <x v="2"/>
    <s v="SANFORD Liquid Accent Tank-Style Highlighters"/>
    <n v="284"/>
    <n v="100"/>
    <n v="8804"/>
    <x v="1"/>
    <x v="2"/>
  </r>
  <r>
    <s v="CA-2015-129532"/>
    <d v="2015-12-08T00:00:00"/>
    <d v="2015-12-12T00:00:00"/>
    <x v="1"/>
    <x v="409"/>
    <s v="Corporate"/>
    <x v="0"/>
    <s v="Los Angeles"/>
    <x v="0"/>
    <x v="0"/>
    <s v="West"/>
    <s v="OFF-ST-10004186"/>
    <x v="0"/>
    <x v="1"/>
    <s v="Stur-D-Stor Shelving, Vertical 5-Shelf: 72&quot;H x 36&quot;W x 18 1/2&quot;D"/>
    <n v="22196"/>
    <n v="200"/>
    <n v="4439200"/>
    <x v="3"/>
    <x v="1"/>
  </r>
  <r>
    <s v="CA-2015-129532"/>
    <d v="2015-12-08T00:00:00"/>
    <d v="2015-12-12T00:00:00"/>
    <x v="1"/>
    <x v="409"/>
    <s v="Corporate"/>
    <x v="0"/>
    <s v="Los Angeles"/>
    <x v="0"/>
    <x v="0"/>
    <s v="West"/>
    <s v="TEC-AC-10000865"/>
    <x v="1"/>
    <x v="7"/>
    <s v="WD My Passport Ultra 500GB Portable External Hard Drive"/>
    <n v="23600"/>
    <n v="400"/>
    <n v="4012"/>
    <x v="3"/>
    <x v="1"/>
  </r>
  <r>
    <s v="CA-2014-134726"/>
    <d v="2014-11-02T00:00:00"/>
    <d v="2014-11-07T00:00:00"/>
    <x v="0"/>
    <x v="371"/>
    <s v="Corporate"/>
    <x v="0"/>
    <s v="Seattle"/>
    <x v="3"/>
    <x v="57"/>
    <s v="West"/>
    <s v="TEC-AC-10000023"/>
    <x v="1"/>
    <x v="7"/>
    <s v="Maxell 74 Minute CD-R Spindle, 50/Pack"/>
    <n v="4194"/>
    <n v="200"/>
    <n v="15098400"/>
    <x v="4"/>
    <x v="2"/>
  </r>
  <r>
    <s v="CA-2014-134726"/>
    <d v="2014-11-02T00:00:00"/>
    <d v="2014-11-07T00:00:00"/>
    <x v="0"/>
    <x v="371"/>
    <s v="Corporate"/>
    <x v="0"/>
    <s v="Seattle"/>
    <x v="3"/>
    <x v="57"/>
    <s v="West"/>
    <s v="TEC-PH-10001750"/>
    <x v="1"/>
    <x v="3"/>
    <s v="Samsung Rugby III"/>
    <n v="5279200"/>
    <n v="100"/>
    <n v="4619300"/>
    <x v="4"/>
    <x v="2"/>
  </r>
  <r>
    <s v="CA-2015-123113"/>
    <d v="2015-11-23T00:00:00"/>
    <d v="2015-11-27T00:00:00"/>
    <x v="0"/>
    <x v="220"/>
    <s v="Consumer"/>
    <x v="0"/>
    <s v="Morristown"/>
    <x v="28"/>
    <x v="85"/>
    <s v="East"/>
    <s v="OFF-AP-10000275"/>
    <x v="0"/>
    <x v="5"/>
    <s v="Sanyo Counter Height Refrigerator with Crisper, 3.6 Cubic Foot, Stainless Steel/Black"/>
    <n v="262512"/>
    <n v="800"/>
    <n v="735033600"/>
    <x v="4"/>
    <x v="1"/>
  </r>
  <r>
    <s v="CA-2015-123113"/>
    <d v="2015-11-23T00:00:00"/>
    <d v="2015-11-27T00:00:00"/>
    <x v="0"/>
    <x v="220"/>
    <s v="Consumer"/>
    <x v="0"/>
    <s v="Morristown"/>
    <x v="28"/>
    <x v="85"/>
    <s v="East"/>
    <s v="OFF-AR-10004999"/>
    <x v="0"/>
    <x v="2"/>
    <s v="Newell 315"/>
    <n v="1794"/>
    <n v="300"/>
    <n v="448500"/>
    <x v="4"/>
    <x v="1"/>
  </r>
  <r>
    <s v="CA-2015-169656"/>
    <d v="2015-08-13T00:00:00"/>
    <d v="2015-08-16T00:00:00"/>
    <x v="2"/>
    <x v="688"/>
    <s v="Consumer"/>
    <x v="0"/>
    <s v="Philadelphia"/>
    <x v="8"/>
    <x v="98"/>
    <s v="East"/>
    <s v="OFF-ST-10003816"/>
    <x v="0"/>
    <x v="1"/>
    <s v="Fellowes High-Stak Drawer Files"/>
    <n v="42285600"/>
    <n v="300"/>
    <n v="15857100"/>
    <x v="6"/>
    <x v="1"/>
  </r>
  <r>
    <s v="CA-2014-163223"/>
    <d v="2014-03-21T00:00:00"/>
    <d v="2014-03-25T00:00:00"/>
    <x v="1"/>
    <x v="104"/>
    <s v="Corporate"/>
    <x v="0"/>
    <s v="Springfield"/>
    <x v="16"/>
    <x v="25"/>
    <s v="South"/>
    <s v="TEC-PH-10000730"/>
    <x v="1"/>
    <x v="3"/>
    <s v="Samsung Galaxy S4 Active"/>
    <n v="349993"/>
    <n v="700"/>
    <n v="909981824"/>
    <x v="10"/>
    <x v="2"/>
  </r>
  <r>
    <s v="CA-2014-163223"/>
    <d v="2014-03-21T00:00:00"/>
    <d v="2014-03-25T00:00:00"/>
    <x v="1"/>
    <x v="104"/>
    <s v="Corporate"/>
    <x v="0"/>
    <s v="Springfield"/>
    <x v="16"/>
    <x v="25"/>
    <s v="South"/>
    <s v="OFF-LA-10004409"/>
    <x v="0"/>
    <x v="0"/>
    <s v="Avery 492"/>
    <n v="144"/>
    <n v="500"/>
    <n v="662400"/>
    <x v="10"/>
    <x v="2"/>
  </r>
  <r>
    <s v="CA-2014-163223"/>
    <d v="2014-03-21T00:00:00"/>
    <d v="2014-03-25T00:00:00"/>
    <x v="1"/>
    <x v="104"/>
    <s v="Corporate"/>
    <x v="0"/>
    <s v="Springfield"/>
    <x v="16"/>
    <x v="25"/>
    <s v="South"/>
    <s v="OFF-PA-10000675"/>
    <x v="0"/>
    <x v="6"/>
    <s v="Xerox 1919"/>
    <n v="12297"/>
    <n v="300"/>
    <n v="60255300"/>
    <x v="10"/>
    <x v="2"/>
  </r>
  <r>
    <s v="CA-2014-163223"/>
    <d v="2014-03-21T00:00:00"/>
    <d v="2014-03-25T00:00:00"/>
    <x v="1"/>
    <x v="104"/>
    <s v="Corporate"/>
    <x v="0"/>
    <s v="Springfield"/>
    <x v="16"/>
    <x v="25"/>
    <s v="South"/>
    <s v="OFF-AR-10001573"/>
    <x v="0"/>
    <x v="2"/>
    <s v="American Pencil"/>
    <n v="932"/>
    <n v="400"/>
    <n v="2702800"/>
    <x v="10"/>
    <x v="2"/>
  </r>
  <r>
    <s v="CA-2014-163223"/>
    <d v="2014-03-21T00:00:00"/>
    <d v="2014-03-25T00:00:00"/>
    <x v="1"/>
    <x v="104"/>
    <s v="Corporate"/>
    <x v="0"/>
    <s v="Springfield"/>
    <x v="16"/>
    <x v="25"/>
    <s v="South"/>
    <s v="OFF-BI-10001597"/>
    <x v="0"/>
    <x v="4"/>
    <s v="Wilson Jones Ledger-Size, Piano-Hinge Binder, 2&quot;, Blue"/>
    <n v="12294"/>
    <n v="300"/>
    <n v="59011200"/>
    <x v="10"/>
    <x v="2"/>
  </r>
  <r>
    <s v="CA-2015-139738"/>
    <d v="2015-09-25T00:00:00"/>
    <d v="2015-09-29T00:00:00"/>
    <x v="1"/>
    <x v="698"/>
    <s v="Consumer"/>
    <x v="0"/>
    <s v="Rockford"/>
    <x v="9"/>
    <x v="435"/>
    <s v="Central"/>
    <s v="OFF-AR-10004602"/>
    <x v="0"/>
    <x v="2"/>
    <s v="Boston KS Multi-Size Manual Pencil Sharpener"/>
    <n v="12874400"/>
    <n v="700"/>
    <n v="12874400"/>
    <x v="8"/>
    <x v="1"/>
  </r>
  <r>
    <s v="CA-2016-158778"/>
    <d v="2016-09-05T00:00:00"/>
    <d v="2016-09-09T00:00:00"/>
    <x v="1"/>
    <x v="181"/>
    <s v="Consumer"/>
    <x v="0"/>
    <s v="Philadelphia"/>
    <x v="8"/>
    <x v="55"/>
    <s v="East"/>
    <s v="OFF-AR-10000896"/>
    <x v="0"/>
    <x v="2"/>
    <s v="Newell 329"/>
    <n v="787200"/>
    <n v="300"/>
    <n v="5904"/>
    <x v="8"/>
    <x v="0"/>
  </r>
  <r>
    <s v="CA-2017-119655"/>
    <d v="2017-04-20T00:00:00"/>
    <d v="2017-04-24T00:00:00"/>
    <x v="1"/>
    <x v="564"/>
    <s v="Consumer"/>
    <x v="0"/>
    <s v="Detroit"/>
    <x v="11"/>
    <x v="257"/>
    <s v="Central"/>
    <s v="OFF-BI-10001989"/>
    <x v="0"/>
    <x v="4"/>
    <s v="Premium Transparent Presentation Covers by GBC"/>
    <n v="14686"/>
    <n v="700"/>
    <n v="70492800"/>
    <x v="2"/>
    <x v="3"/>
  </r>
  <r>
    <s v="CA-2017-119655"/>
    <d v="2017-04-20T00:00:00"/>
    <d v="2017-04-24T00:00:00"/>
    <x v="1"/>
    <x v="564"/>
    <s v="Consumer"/>
    <x v="0"/>
    <s v="Detroit"/>
    <x v="11"/>
    <x v="257"/>
    <s v="Central"/>
    <s v="OFF-BI-10001036"/>
    <x v="0"/>
    <x v="4"/>
    <s v="Cardinal EasyOpen D-Ring Binders"/>
    <n v="3656"/>
    <n v="400"/>
    <n v="1828"/>
    <x v="2"/>
    <x v="3"/>
  </r>
  <r>
    <s v="CA-2015-164567"/>
    <d v="2015-06-15T00:00:00"/>
    <d v="2015-06-19T00:00:00"/>
    <x v="1"/>
    <x v="118"/>
    <s v="Corporate"/>
    <x v="0"/>
    <s v="Los Angeles"/>
    <x v="0"/>
    <x v="23"/>
    <s v="West"/>
    <s v="TEC-PH-10002103"/>
    <x v="1"/>
    <x v="3"/>
    <s v="Jabra SPEAK 410"/>
    <n v="22557600"/>
    <n v="300"/>
    <n v="22557600"/>
    <x v="0"/>
    <x v="1"/>
  </r>
  <r>
    <s v="CA-2014-131947"/>
    <d v="2014-09-17T00:00:00"/>
    <d v="2014-09-22T00:00:00"/>
    <x v="1"/>
    <x v="314"/>
    <s v="Consumer"/>
    <x v="0"/>
    <s v="Springfield"/>
    <x v="19"/>
    <x v="306"/>
    <s v="West"/>
    <s v="OFF-AR-10001473"/>
    <x v="0"/>
    <x v="2"/>
    <s v="Newell 313"/>
    <n v="524800"/>
    <n v="200"/>
    <n v="4592"/>
    <x v="8"/>
    <x v="2"/>
  </r>
  <r>
    <s v="CA-2014-131947"/>
    <d v="2014-09-17T00:00:00"/>
    <d v="2014-09-22T00:00:00"/>
    <x v="1"/>
    <x v="314"/>
    <s v="Consumer"/>
    <x v="0"/>
    <s v="Springfield"/>
    <x v="19"/>
    <x v="306"/>
    <s v="West"/>
    <s v="OFF-AR-10000411"/>
    <x v="0"/>
    <x v="2"/>
    <s v="Boston 16701 Slimline Battery Pencil Sharpener"/>
    <n v="3825600"/>
    <n v="300"/>
    <n v="478200"/>
    <x v="8"/>
    <x v="2"/>
  </r>
  <r>
    <s v="CA-2014-131947"/>
    <d v="2014-09-17T00:00:00"/>
    <d v="2014-09-22T00:00:00"/>
    <x v="1"/>
    <x v="314"/>
    <s v="Consumer"/>
    <x v="0"/>
    <s v="Springfield"/>
    <x v="19"/>
    <x v="306"/>
    <s v="West"/>
    <s v="OFF-PA-10000246"/>
    <x v="0"/>
    <x v="6"/>
    <s v="Riverleaf Stik-Withit Designer Note Cubes"/>
    <n v="4024"/>
    <n v="500"/>
    <n v="1307800"/>
    <x v="8"/>
    <x v="2"/>
  </r>
  <r>
    <s v="CA-2014-131947"/>
    <d v="2014-09-17T00:00:00"/>
    <d v="2014-09-22T00:00:00"/>
    <x v="1"/>
    <x v="314"/>
    <s v="Consumer"/>
    <x v="0"/>
    <s v="Springfield"/>
    <x v="19"/>
    <x v="306"/>
    <s v="West"/>
    <s v="TEC-MA-10004086"/>
    <x v="1"/>
    <x v="11"/>
    <s v="Plantronics Single Ear Headset"/>
    <n v="2992500"/>
    <n v="500"/>
    <n v="-2194500"/>
    <x v="8"/>
    <x v="2"/>
  </r>
  <r>
    <s v="CA-2014-131947"/>
    <d v="2014-09-17T00:00:00"/>
    <d v="2014-09-22T00:00:00"/>
    <x v="1"/>
    <x v="314"/>
    <s v="Consumer"/>
    <x v="0"/>
    <s v="Springfield"/>
    <x v="19"/>
    <x v="306"/>
    <s v="West"/>
    <s v="OFF-PA-10003039"/>
    <x v="0"/>
    <x v="6"/>
    <s v="Xerox 1960"/>
    <n v="14870400"/>
    <n v="600"/>
    <n v="4647"/>
    <x v="8"/>
    <x v="2"/>
  </r>
  <r>
    <s v="CA-2014-131947"/>
    <d v="2014-09-17T00:00:00"/>
    <d v="2014-09-22T00:00:00"/>
    <x v="1"/>
    <x v="314"/>
    <s v="Consumer"/>
    <x v="0"/>
    <s v="Springfield"/>
    <x v="19"/>
    <x v="306"/>
    <s v="West"/>
    <s v="TEC-AC-10004633"/>
    <x v="1"/>
    <x v="7"/>
    <s v="Verbatim 25 GB 6x Blu-ray Single Layer Recordable Disc, 3/Pack"/>
    <n v="5592"/>
    <n v="1000"/>
    <n v="1677600"/>
    <x v="8"/>
    <x v="2"/>
  </r>
  <r>
    <s v="CA-2016-152520"/>
    <d v="2016-07-08T00:00:00"/>
    <d v="2016-07-12T00:00:00"/>
    <x v="1"/>
    <x v="750"/>
    <s v="Corporate"/>
    <x v="0"/>
    <s v="Providence"/>
    <x v="32"/>
    <x v="239"/>
    <s v="East"/>
    <s v="OFF-PA-10000289"/>
    <x v="0"/>
    <x v="6"/>
    <s v="Xerox 213"/>
    <n v="1296"/>
    <n v="200"/>
    <n v="6220800"/>
    <x v="9"/>
    <x v="0"/>
  </r>
  <r>
    <s v="CA-2016-101791"/>
    <d v="2016-05-27T00:00:00"/>
    <d v="2016-05-31T00:00:00"/>
    <x v="1"/>
    <x v="532"/>
    <s v="Consumer"/>
    <x v="0"/>
    <s v="Chicago"/>
    <x v="9"/>
    <x v="32"/>
    <s v="Central"/>
    <s v="OFF-ST-10001496"/>
    <x v="0"/>
    <x v="1"/>
    <s v="Standard Rollaway File with Lock"/>
    <n v="129736800"/>
    <n v="900"/>
    <n v="97302600"/>
    <x v="5"/>
    <x v="0"/>
  </r>
  <r>
    <s v="CA-2017-121195"/>
    <d v="2017-12-24T00:00:00"/>
    <d v="2017-12-27T00:00:00"/>
    <x v="2"/>
    <x v="469"/>
    <s v="Consumer"/>
    <x v="0"/>
    <s v="Dallas"/>
    <x v="4"/>
    <x v="72"/>
    <s v="Central"/>
    <s v="OFF-ST-10000585"/>
    <x v="0"/>
    <x v="1"/>
    <s v="Economy Rollaway Files"/>
    <n v="26432"/>
    <n v="200"/>
    <n v="1982400"/>
    <x v="3"/>
    <x v="3"/>
  </r>
  <r>
    <s v="CA-2017-163209"/>
    <d v="2017-05-03T00:00:00"/>
    <d v="2017-05-07T00:00:00"/>
    <x v="1"/>
    <x v="157"/>
    <s v="Consumer"/>
    <x v="0"/>
    <s v="San Francisco"/>
    <x v="0"/>
    <x v="30"/>
    <s v="West"/>
    <s v="OFF-PA-10001166"/>
    <x v="0"/>
    <x v="6"/>
    <s v="Xerox 2"/>
    <n v="2592"/>
    <n v="400"/>
    <n v="12441600"/>
    <x v="5"/>
    <x v="3"/>
  </r>
  <r>
    <s v="CA-2017-163209"/>
    <d v="2017-05-03T00:00:00"/>
    <d v="2017-05-07T00:00:00"/>
    <x v="1"/>
    <x v="157"/>
    <s v="Consumer"/>
    <x v="0"/>
    <s v="San Francisco"/>
    <x v="0"/>
    <x v="30"/>
    <s v="West"/>
    <s v="OFF-AR-10003651"/>
    <x v="0"/>
    <x v="2"/>
    <s v="Newell 350"/>
    <n v="2296"/>
    <n v="700"/>
    <n v="6658400"/>
    <x v="5"/>
    <x v="3"/>
  </r>
  <r>
    <s v="CA-2014-133354"/>
    <d v="2014-02-22T00:00:00"/>
    <d v="2014-02-24T00:00:00"/>
    <x v="2"/>
    <x v="170"/>
    <s v="Consumer"/>
    <x v="0"/>
    <s v="Moreno Valley"/>
    <x v="0"/>
    <x v="493"/>
    <s v="West"/>
    <s v="OFF-PA-10001800"/>
    <x v="0"/>
    <x v="6"/>
    <s v="Xerox 220"/>
    <n v="1944"/>
    <n v="300"/>
    <n v="9331200"/>
    <x v="11"/>
    <x v="2"/>
  </r>
  <r>
    <s v="US-2015-130491"/>
    <d v="2015-02-08T00:00:00"/>
    <d v="2015-02-11T00:00:00"/>
    <x v="2"/>
    <x v="2"/>
    <s v="Consumer"/>
    <x v="0"/>
    <s v="Garden City"/>
    <x v="41"/>
    <x v="559"/>
    <s v="Central"/>
    <s v="OFF-PA-10000791"/>
    <x v="0"/>
    <x v="6"/>
    <s v="Wirebound Message Books, Four 2 3/4 x 5 Forms per Page, 200 Sets per Book"/>
    <n v="954"/>
    <n v="200"/>
    <n v="429300"/>
    <x v="11"/>
    <x v="1"/>
  </r>
  <r>
    <s v="US-2015-130491"/>
    <d v="2015-02-08T00:00:00"/>
    <d v="2015-02-11T00:00:00"/>
    <x v="2"/>
    <x v="2"/>
    <s v="Consumer"/>
    <x v="0"/>
    <s v="Garden City"/>
    <x v="41"/>
    <x v="559"/>
    <s v="Central"/>
    <s v="OFF-FA-10000134"/>
    <x v="0"/>
    <x v="9"/>
    <s v="Advantus Push Pins, Aluminum Head"/>
    <n v="581"/>
    <n v="100"/>
    <n v="1801100"/>
    <x v="11"/>
    <x v="1"/>
  </r>
  <r>
    <s v="US-2015-130491"/>
    <d v="2015-02-08T00:00:00"/>
    <d v="2015-02-11T00:00:00"/>
    <x v="2"/>
    <x v="2"/>
    <s v="Consumer"/>
    <x v="0"/>
    <s v="Garden City"/>
    <x v="41"/>
    <x v="559"/>
    <s v="Central"/>
    <s v="OFF-AR-10001149"/>
    <x v="0"/>
    <x v="2"/>
    <s v="Sanford Colorific Colored Pencils, 12/Box"/>
    <n v="576"/>
    <n v="200"/>
    <n v="172800"/>
    <x v="11"/>
    <x v="1"/>
  </r>
  <r>
    <s v="CA-2014-148425"/>
    <d v="2014-11-30T00:00:00"/>
    <d v="2014-12-04T00:00:00"/>
    <x v="1"/>
    <x v="533"/>
    <s v="Corporate"/>
    <x v="0"/>
    <s v="Orlando"/>
    <x v="1"/>
    <x v="386"/>
    <s v="South"/>
    <s v="OFF-BI-10000201"/>
    <x v="0"/>
    <x v="4"/>
    <s v="Avery Triangle Shaped Sheet Lifters, Black, 2/Pack"/>
    <n v="664200"/>
    <n v="900"/>
    <n v="-442800"/>
    <x v="4"/>
    <x v="2"/>
  </r>
  <r>
    <s v="CA-2016-144309"/>
    <d v="2016-12-10T00:00:00"/>
    <d v="2016-12-16T00:00:00"/>
    <x v="1"/>
    <x v="588"/>
    <s v="Consumer"/>
    <x v="0"/>
    <s v="Watertown"/>
    <x v="14"/>
    <x v="308"/>
    <s v="East"/>
    <s v="OFF-PA-10001776"/>
    <x v="0"/>
    <x v="6"/>
    <s v="Wirebound Message Books, Four 2 3/4&quot; x 5&quot; Forms per Page, 600 Sets per Book"/>
    <n v="1854"/>
    <n v="200"/>
    <n v="8713800"/>
    <x v="3"/>
    <x v="0"/>
  </r>
  <r>
    <s v="CA-2016-144309"/>
    <d v="2016-12-10T00:00:00"/>
    <d v="2016-12-16T00:00:00"/>
    <x v="1"/>
    <x v="588"/>
    <s v="Consumer"/>
    <x v="0"/>
    <s v="Watertown"/>
    <x v="14"/>
    <x v="308"/>
    <s v="East"/>
    <s v="OFF-BI-10003656"/>
    <x v="0"/>
    <x v="4"/>
    <s v="Fellowes PB200 Plastic Comb Binding Machine"/>
    <n v="67996"/>
    <n v="500"/>
    <n v="22098700"/>
    <x v="3"/>
    <x v="0"/>
  </r>
  <r>
    <s v="CA-2017-151225"/>
    <d v="2017-10-27T00:00:00"/>
    <d v="2017-10-29T00:00:00"/>
    <x v="2"/>
    <x v="441"/>
    <s v="Corporate"/>
    <x v="0"/>
    <s v="Los Angeles"/>
    <x v="0"/>
    <x v="2"/>
    <s v="West"/>
    <s v="TEC-PH-10004100"/>
    <x v="1"/>
    <x v="3"/>
    <s v="Griffin GC17055 Auxiliary Audio Cable"/>
    <n v="7196"/>
    <n v="500"/>
    <n v="719600"/>
    <x v="1"/>
    <x v="3"/>
  </r>
  <r>
    <s v="US-2014-144078"/>
    <d v="2014-11-25T00:00:00"/>
    <d v="2014-11-29T00:00:00"/>
    <x v="1"/>
    <x v="536"/>
    <s v="Consumer"/>
    <x v="0"/>
    <s v="Los Angeles"/>
    <x v="0"/>
    <x v="23"/>
    <s v="West"/>
    <s v="TEC-PH-10001580"/>
    <x v="1"/>
    <x v="3"/>
    <s v="Logitech Mobile Speakerphone P710e - speaker phone"/>
    <n v="53992"/>
    <n v="500"/>
    <n v="4724300"/>
    <x v="4"/>
    <x v="2"/>
  </r>
  <r>
    <s v="US-2014-144078"/>
    <d v="2014-11-25T00:00:00"/>
    <d v="2014-11-29T00:00:00"/>
    <x v="1"/>
    <x v="536"/>
    <s v="Consumer"/>
    <x v="0"/>
    <s v="Los Angeles"/>
    <x v="0"/>
    <x v="23"/>
    <s v="West"/>
    <s v="OFF-AR-10004707"/>
    <x v="0"/>
    <x v="2"/>
    <s v="Staples in misc. colors"/>
    <n v="744"/>
    <n v="300"/>
    <n v="260400"/>
    <x v="4"/>
    <x v="2"/>
  </r>
  <r>
    <s v="CA-2014-124464"/>
    <d v="2014-07-14T00:00:00"/>
    <d v="2014-07-20T00:00:00"/>
    <x v="1"/>
    <x v="765"/>
    <s v="Home Office"/>
    <x v="0"/>
    <s v="Newark"/>
    <x v="12"/>
    <x v="265"/>
    <s v="East"/>
    <s v="OFF-AP-10000576"/>
    <x v="0"/>
    <x v="5"/>
    <s v="Belkin 7 Outlet SurgeMaster II"/>
    <n v="3948"/>
    <n v="100"/>
    <n v="11054400"/>
    <x v="9"/>
    <x v="2"/>
  </r>
  <r>
    <s v="CA-2015-136805"/>
    <d v="2015-05-23T00:00:00"/>
    <d v="2015-05-27T00:00:00"/>
    <x v="0"/>
    <x v="116"/>
    <s v="Home Office"/>
    <x v="0"/>
    <s v="Detroit"/>
    <x v="11"/>
    <x v="257"/>
    <s v="Central"/>
    <s v="OFF-AP-10001394"/>
    <x v="0"/>
    <x v="5"/>
    <s v="Harmony Air Purifier"/>
    <n v="8505"/>
    <n v="500"/>
    <n v="2457"/>
    <x v="5"/>
    <x v="1"/>
  </r>
  <r>
    <s v="US-2015-159499"/>
    <d v="2015-11-21T00:00:00"/>
    <d v="2015-11-23T00:00:00"/>
    <x v="0"/>
    <x v="277"/>
    <s v="Corporate"/>
    <x v="0"/>
    <s v="Phoenix"/>
    <x v="15"/>
    <x v="45"/>
    <s v="West"/>
    <s v="OFF-AP-10002867"/>
    <x v="0"/>
    <x v="5"/>
    <s v="Fellowes Command Center 5-outlet power strip"/>
    <n v="32563200"/>
    <n v="600"/>
    <n v="28492800"/>
    <x v="4"/>
    <x v="1"/>
  </r>
  <r>
    <s v="US-2015-159499"/>
    <d v="2015-11-21T00:00:00"/>
    <d v="2015-11-23T00:00:00"/>
    <x v="0"/>
    <x v="277"/>
    <s v="Corporate"/>
    <x v="0"/>
    <s v="Phoenix"/>
    <x v="15"/>
    <x v="45"/>
    <s v="West"/>
    <s v="TEC-AC-10002718"/>
    <x v="1"/>
    <x v="7"/>
    <s v="Belkin Standard 104 key USB Keyboard"/>
    <n v="2334400"/>
    <n v="200"/>
    <n v="-145900"/>
    <x v="4"/>
    <x v="1"/>
  </r>
  <r>
    <s v="US-2015-159499"/>
    <d v="2015-11-21T00:00:00"/>
    <d v="2015-11-23T00:00:00"/>
    <x v="0"/>
    <x v="277"/>
    <s v="Corporate"/>
    <x v="0"/>
    <s v="Phoenix"/>
    <x v="15"/>
    <x v="45"/>
    <s v="West"/>
    <s v="OFF-LA-10003121"/>
    <x v="0"/>
    <x v="0"/>
    <s v="Avery 506"/>
    <n v="1652"/>
    <n v="500"/>
    <n v="536900"/>
    <x v="4"/>
    <x v="1"/>
  </r>
  <r>
    <s v="CA-2014-162089"/>
    <d v="2014-03-30T00:00:00"/>
    <d v="2014-04-01T00:00:00"/>
    <x v="2"/>
    <x v="75"/>
    <s v="Home Office"/>
    <x v="0"/>
    <s v="Brownsville"/>
    <x v="4"/>
    <x v="212"/>
    <s v="Central"/>
    <s v="OFF-EN-10002230"/>
    <x v="0"/>
    <x v="8"/>
    <s v="Airmail Envelopes"/>
    <n v="33572"/>
    <n v="500"/>
    <n v="113305504"/>
    <x v="10"/>
    <x v="2"/>
  </r>
  <r>
    <s v="CA-2014-162089"/>
    <d v="2014-03-30T00:00:00"/>
    <d v="2014-04-01T00:00:00"/>
    <x v="2"/>
    <x v="75"/>
    <s v="Home Office"/>
    <x v="0"/>
    <s v="Brownsville"/>
    <x v="4"/>
    <x v="212"/>
    <s v="Central"/>
    <s v="TEC-PH-10001819"/>
    <x v="1"/>
    <x v="3"/>
    <s v="Innergie mMini Combo Duo USB Travel Charging Kit"/>
    <n v="25194400"/>
    <n v="700"/>
    <n v="88180400"/>
    <x v="10"/>
    <x v="2"/>
  </r>
  <r>
    <s v="US-2017-158526"/>
    <d v="2017-12-29T00:00:00"/>
    <d v="2018-01-01T00:00:00"/>
    <x v="0"/>
    <x v="775"/>
    <s v="Consumer"/>
    <x v="0"/>
    <s v="Louisville"/>
    <x v="33"/>
    <x v="160"/>
    <s v="South"/>
    <s v="OFF-BI-10002414"/>
    <x v="0"/>
    <x v="4"/>
    <s v="GBC ProClick Spines for 32-Hole Punch"/>
    <n v="1253"/>
    <n v="100"/>
    <n v="5889100"/>
    <x v="3"/>
    <x v="3"/>
  </r>
  <r>
    <s v="US-2017-158526"/>
    <d v="2017-12-29T00:00:00"/>
    <d v="2018-01-01T00:00:00"/>
    <x v="0"/>
    <x v="775"/>
    <s v="Consumer"/>
    <x v="0"/>
    <s v="Louisville"/>
    <x v="33"/>
    <x v="160"/>
    <s v="South"/>
    <s v="OFF-AR-10003696"/>
    <x v="0"/>
    <x v="2"/>
    <s v="Panasonic KP-350BK Electric Pencil Sharpener with Auto Stop"/>
    <n v="3458"/>
    <n v="100"/>
    <n v="10028200"/>
    <x v="3"/>
    <x v="3"/>
  </r>
  <r>
    <s v="CA-2017-104885"/>
    <d v="2017-03-02T00:00:00"/>
    <d v="2017-03-08T00:00:00"/>
    <x v="1"/>
    <x v="545"/>
    <s v="Corporate"/>
    <x v="0"/>
    <s v="Newark"/>
    <x v="12"/>
    <x v="265"/>
    <s v="East"/>
    <s v="OFF-AR-10001615"/>
    <x v="0"/>
    <x v="2"/>
    <s v="Newell 34"/>
    <n v="5952"/>
    <n v="300"/>
    <n v="15475200"/>
    <x v="10"/>
    <x v="3"/>
  </r>
  <r>
    <s v="CA-2017-104885"/>
    <d v="2017-03-02T00:00:00"/>
    <d v="2017-03-08T00:00:00"/>
    <x v="1"/>
    <x v="545"/>
    <s v="Corporate"/>
    <x v="0"/>
    <s v="Newark"/>
    <x v="12"/>
    <x v="265"/>
    <s v="East"/>
    <s v="OFF-EN-10003286"/>
    <x v="0"/>
    <x v="8"/>
    <s v="Staple envelope"/>
    <n v="5796"/>
    <n v="700"/>
    <n v="27241200"/>
    <x v="10"/>
    <x v="3"/>
  </r>
  <r>
    <s v="CA-2017-104885"/>
    <d v="2017-03-02T00:00:00"/>
    <d v="2017-03-08T00:00:00"/>
    <x v="1"/>
    <x v="545"/>
    <s v="Corporate"/>
    <x v="0"/>
    <s v="Newark"/>
    <x v="12"/>
    <x v="265"/>
    <s v="East"/>
    <s v="OFF-PA-10002764"/>
    <x v="0"/>
    <x v="6"/>
    <s v="Easy-staple paper"/>
    <n v="6804"/>
    <n v="600"/>
    <n v="33339600"/>
    <x v="10"/>
    <x v="3"/>
  </r>
  <r>
    <s v="US-2016-157490"/>
    <d v="2016-10-06T00:00:00"/>
    <d v="2016-10-07T00:00:00"/>
    <x v="2"/>
    <x v="656"/>
    <s v="Home Office"/>
    <x v="0"/>
    <s v="Pueblo"/>
    <x v="20"/>
    <x v="240"/>
    <s v="West"/>
    <s v="TEC-MA-10001695"/>
    <x v="1"/>
    <x v="11"/>
    <s v="Zebra GK420t Direct Thermal/Thermal Transfer Printer"/>
    <n v="70371"/>
    <n v="600"/>
    <n v="-93828"/>
    <x v="1"/>
    <x v="0"/>
  </r>
  <r>
    <s v="US-2016-157490"/>
    <d v="2016-10-06T00:00:00"/>
    <d v="2016-10-07T00:00:00"/>
    <x v="2"/>
    <x v="656"/>
    <s v="Home Office"/>
    <x v="0"/>
    <s v="Pueblo"/>
    <x v="20"/>
    <x v="240"/>
    <s v="West"/>
    <s v="OFF-BI-10002824"/>
    <x v="0"/>
    <x v="4"/>
    <s v="Recycled Easel Ring Binders"/>
    <n v="1790400"/>
    <n v="400"/>
    <n v="-1492"/>
    <x v="1"/>
    <x v="0"/>
  </r>
  <r>
    <s v="US-2016-157490"/>
    <d v="2016-10-06T00:00:00"/>
    <d v="2016-10-07T00:00:00"/>
    <x v="2"/>
    <x v="656"/>
    <s v="Home Office"/>
    <x v="0"/>
    <s v="Pueblo"/>
    <x v="20"/>
    <x v="240"/>
    <s v="West"/>
    <s v="OFF-BI-10002571"/>
    <x v="0"/>
    <x v="4"/>
    <s v="Avery Framed View Binder, EZD Ring (Locking), Navy, 1 1/2&quot;"/>
    <n v="1197600"/>
    <n v="400"/>
    <n v="-9181600"/>
    <x v="1"/>
    <x v="0"/>
  </r>
  <r>
    <s v="US-2016-157490"/>
    <d v="2016-10-06T00:00:00"/>
    <d v="2016-10-07T00:00:00"/>
    <x v="2"/>
    <x v="656"/>
    <s v="Home Office"/>
    <x v="0"/>
    <s v="Pueblo"/>
    <x v="20"/>
    <x v="240"/>
    <s v="West"/>
    <s v="TEC-AC-10001553"/>
    <x v="1"/>
    <x v="7"/>
    <s v="Memorex 25GB 6X Branded Blu-Ray Recordable Disc, 15/Pack"/>
    <n v="6796"/>
    <n v="500"/>
    <n v="8495"/>
    <x v="1"/>
    <x v="0"/>
  </r>
  <r>
    <s v="US-2014-115196"/>
    <d v="2014-09-09T00:00:00"/>
    <d v="2014-09-13T00:00:00"/>
    <x v="1"/>
    <x v="626"/>
    <s v="Consumer"/>
    <x v="0"/>
    <s v="Greenville"/>
    <x v="2"/>
    <x v="234"/>
    <s v="South"/>
    <s v="TEC-MA-10002073"/>
    <x v="1"/>
    <x v="11"/>
    <s v="3D Systems Cube Printer, 2nd Generation, White"/>
    <n v="129999"/>
    <n v="200"/>
    <n v="-571995584"/>
    <x v="8"/>
    <x v="2"/>
  </r>
  <r>
    <s v="CA-2016-138968"/>
    <d v="2016-03-15T00:00:00"/>
    <d v="2016-03-16T00:00:00"/>
    <x v="2"/>
    <x v="679"/>
    <s v="Corporate"/>
    <x v="0"/>
    <s v="San Francisco"/>
    <x v="0"/>
    <x v="87"/>
    <s v="West"/>
    <s v="OFF-BI-10003529"/>
    <x v="0"/>
    <x v="4"/>
    <s v="Avery Round Ring Poly Binders"/>
    <n v="454400"/>
    <n v="200"/>
    <n v="1647200"/>
    <x v="10"/>
    <x v="0"/>
  </r>
  <r>
    <s v="CA-2015-101889"/>
    <d v="2015-12-27T00:00:00"/>
    <d v="2015-12-31T00:00:00"/>
    <x v="1"/>
    <x v="91"/>
    <s v="Corporate"/>
    <x v="0"/>
    <s v="Marion"/>
    <x v="22"/>
    <x v="341"/>
    <s v="East"/>
    <s v="OFF-EN-10003286"/>
    <x v="0"/>
    <x v="8"/>
    <s v="Staple envelope"/>
    <n v="1987200"/>
    <n v="300"/>
    <n v="6706800"/>
    <x v="3"/>
    <x v="1"/>
  </r>
  <r>
    <s v="CA-2017-110821"/>
    <d v="2017-08-07T00:00:00"/>
    <d v="2017-08-08T00:00:00"/>
    <x v="2"/>
    <x v="211"/>
    <s v="Consumer"/>
    <x v="0"/>
    <s v="Dallas"/>
    <x v="4"/>
    <x v="161"/>
    <s v="Central"/>
    <s v="TEC-AC-10001552"/>
    <x v="1"/>
    <x v="7"/>
    <s v="Logitech K350 2.4Ghz Wireless Keyboard"/>
    <n v="11944800"/>
    <n v="300"/>
    <n v="-13437900"/>
    <x v="6"/>
    <x v="3"/>
  </r>
  <r>
    <s v="CA-2017-110821"/>
    <d v="2017-08-07T00:00:00"/>
    <d v="2017-08-08T00:00:00"/>
    <x v="2"/>
    <x v="211"/>
    <s v="Consumer"/>
    <x v="0"/>
    <s v="Dallas"/>
    <x v="4"/>
    <x v="161"/>
    <s v="Central"/>
    <s v="OFF-ST-10002790"/>
    <x v="0"/>
    <x v="1"/>
    <s v="Safco Industrial Shelving"/>
    <n v="11816"/>
    <n v="200"/>
    <n v="-2510900"/>
    <x v="6"/>
    <x v="3"/>
  </r>
  <r>
    <s v="CA-2015-121552"/>
    <d v="2015-03-22T00:00:00"/>
    <d v="2015-03-27T00:00:00"/>
    <x v="1"/>
    <x v="777"/>
    <s v="Corporate"/>
    <x v="0"/>
    <s v="Huntsville"/>
    <x v="18"/>
    <x v="337"/>
    <s v="South"/>
    <s v="OFF-AR-10003217"/>
    <x v="0"/>
    <x v="2"/>
    <s v="Newell 316"/>
    <n v="1956"/>
    <n v="400"/>
    <n v="5476800"/>
    <x v="10"/>
    <x v="1"/>
  </r>
  <r>
    <s v="CA-2015-107685"/>
    <d v="2015-11-30T00:00:00"/>
    <d v="2015-12-02T00:00:00"/>
    <x v="0"/>
    <x v="577"/>
    <s v="Consumer"/>
    <x v="0"/>
    <s v="Las Vegas"/>
    <x v="31"/>
    <x v="112"/>
    <s v="West"/>
    <s v="OFF-PA-10003848"/>
    <x v="0"/>
    <x v="6"/>
    <s v="Xerox 1997"/>
    <n v="2592"/>
    <n v="400"/>
    <n v="12441600"/>
    <x v="4"/>
    <x v="1"/>
  </r>
  <r>
    <s v="US-2014-120740"/>
    <d v="2014-04-15T00:00:00"/>
    <d v="2014-04-15T00:00:00"/>
    <x v="3"/>
    <x v="720"/>
    <s v="Home Office"/>
    <x v="0"/>
    <s v="Los Angeles"/>
    <x v="0"/>
    <x v="10"/>
    <s v="West"/>
    <s v="OFF-AP-10000240"/>
    <x v="0"/>
    <x v="5"/>
    <s v="Belkin F9G930V10-GRY 9 Outlet Surge"/>
    <n v="10696"/>
    <n v="200"/>
    <n v="31018400"/>
    <x v="2"/>
    <x v="2"/>
  </r>
  <r>
    <s v="CA-2017-155740"/>
    <d v="2017-07-30T00:00:00"/>
    <d v="2017-08-02T00:00:00"/>
    <x v="2"/>
    <x v="635"/>
    <s v="Home Office"/>
    <x v="0"/>
    <s v="Lakewood"/>
    <x v="22"/>
    <x v="324"/>
    <s v="East"/>
    <s v="OFF-BI-10001071"/>
    <x v="0"/>
    <x v="4"/>
    <s v="GBC ProClick Punch Binding System"/>
    <n v="7677600"/>
    <n v="400"/>
    <n v="-53743200"/>
    <x v="9"/>
    <x v="3"/>
  </r>
  <r>
    <s v="CA-2017-146493"/>
    <d v="2017-06-01T00:00:00"/>
    <d v="2017-06-05T00:00:00"/>
    <x v="1"/>
    <x v="316"/>
    <s v="Corporate"/>
    <x v="0"/>
    <s v="Fremont"/>
    <x v="7"/>
    <x v="9"/>
    <s v="Central"/>
    <s v="OFF-BI-10003676"/>
    <x v="0"/>
    <x v="4"/>
    <s v="GBC Standard Recycled Report Covers, Clear Plastic Sheets"/>
    <n v="539"/>
    <n v="500"/>
    <n v="2587200"/>
    <x v="0"/>
    <x v="3"/>
  </r>
  <r>
    <s v="CA-2014-105417"/>
    <d v="2014-01-07T00:00:00"/>
    <d v="2014-01-12T00:00:00"/>
    <x v="1"/>
    <x v="772"/>
    <s v="Consumer"/>
    <x v="0"/>
    <s v="Huntsville"/>
    <x v="4"/>
    <x v="129"/>
    <s v="Central"/>
    <s v="OFF-BI-10003708"/>
    <x v="0"/>
    <x v="4"/>
    <s v="Acco Four Pocket Poly Ring Binder with Label Holder, Smoke, 1&quot;"/>
    <n v="1043"/>
    <n v="700"/>
    <n v="-18252500"/>
    <x v="7"/>
    <x v="2"/>
  </r>
  <r>
    <s v="US-2017-141509"/>
    <d v="2017-09-29T00:00:00"/>
    <d v="2017-10-01T00:00:00"/>
    <x v="2"/>
    <x v="733"/>
    <s v="Consumer"/>
    <x v="0"/>
    <s v="Los Angeles"/>
    <x v="0"/>
    <x v="0"/>
    <s v="West"/>
    <s v="OFF-AR-10002067"/>
    <x v="0"/>
    <x v="2"/>
    <s v="Newell 334"/>
    <n v="992"/>
    <n v="500"/>
    <n v="2579200"/>
    <x v="8"/>
    <x v="3"/>
  </r>
  <r>
    <s v="CA-2017-139493"/>
    <d v="2017-09-13T00:00:00"/>
    <d v="2017-09-19T00:00:00"/>
    <x v="1"/>
    <x v="565"/>
    <s v="Consumer"/>
    <x v="0"/>
    <s v="Asheville"/>
    <x v="2"/>
    <x v="183"/>
    <s v="South"/>
    <s v="OFF-AR-10003158"/>
    <x v="0"/>
    <x v="2"/>
    <s v="Fluorescent Highlighters by Dixon"/>
    <n v="1592"/>
    <n v="500"/>
    <n v="278600"/>
    <x v="8"/>
    <x v="3"/>
  </r>
  <r>
    <s v="US-2016-140158"/>
    <d v="2016-10-04T00:00:00"/>
    <d v="2016-10-08T00:00:00"/>
    <x v="1"/>
    <x v="616"/>
    <s v="Home Office"/>
    <x v="0"/>
    <s v="Providence"/>
    <x v="32"/>
    <x v="239"/>
    <s v="East"/>
    <s v="OFF-BI-10000977"/>
    <x v="0"/>
    <x v="4"/>
    <s v="Ibico Plastic Spiral Binding Combs"/>
    <n v="304"/>
    <n v="100"/>
    <n v="1398400"/>
    <x v="1"/>
    <x v="0"/>
  </r>
  <r>
    <s v="US-2016-140158"/>
    <d v="2016-10-04T00:00:00"/>
    <d v="2016-10-08T00:00:00"/>
    <x v="1"/>
    <x v="616"/>
    <s v="Home Office"/>
    <x v="0"/>
    <s v="Providence"/>
    <x v="32"/>
    <x v="239"/>
    <s v="East"/>
    <s v="TEC-CO-10001449"/>
    <x v="1"/>
    <x v="12"/>
    <s v="Hewlett Packard LaserJet 3310 Copier"/>
    <n v="539991"/>
    <n v="900"/>
    <n v="2591956736"/>
    <x v="1"/>
    <x v="0"/>
  </r>
  <r>
    <s v="US-2016-140158"/>
    <d v="2016-10-04T00:00:00"/>
    <d v="2016-10-08T00:00:00"/>
    <x v="1"/>
    <x v="616"/>
    <s v="Home Office"/>
    <x v="0"/>
    <s v="Providence"/>
    <x v="32"/>
    <x v="239"/>
    <s v="East"/>
    <s v="OFF-ST-10000136"/>
    <x v="0"/>
    <x v="1"/>
    <s v="Letter Size File"/>
    <n v="1191"/>
    <n v="300"/>
    <n v="3453900"/>
    <x v="1"/>
    <x v="0"/>
  </r>
  <r>
    <s v="CA-2015-130974"/>
    <d v="2015-11-27T00:00:00"/>
    <d v="2015-11-29T00:00:00"/>
    <x v="0"/>
    <x v="12"/>
    <s v="Home Office"/>
    <x v="0"/>
    <s v="Everett"/>
    <x v="29"/>
    <x v="268"/>
    <s v="East"/>
    <s v="OFF-PA-10000743"/>
    <x v="0"/>
    <x v="6"/>
    <s v="Xerox 1977"/>
    <n v="4008"/>
    <n v="600"/>
    <n v="19238400"/>
    <x v="4"/>
    <x v="1"/>
  </r>
  <r>
    <s v="CA-2015-130974"/>
    <d v="2015-11-27T00:00:00"/>
    <d v="2015-11-29T00:00:00"/>
    <x v="0"/>
    <x v="12"/>
    <s v="Home Office"/>
    <x v="0"/>
    <s v="Everett"/>
    <x v="29"/>
    <x v="268"/>
    <s v="East"/>
    <s v="OFF-PA-10001019"/>
    <x v="0"/>
    <x v="6"/>
    <s v="Xerox 1884"/>
    <n v="5994"/>
    <n v="300"/>
    <n v="28171800"/>
    <x v="4"/>
    <x v="1"/>
  </r>
  <r>
    <s v="CA-2015-130974"/>
    <d v="2015-11-27T00:00:00"/>
    <d v="2015-11-29T00:00:00"/>
    <x v="0"/>
    <x v="12"/>
    <s v="Home Office"/>
    <x v="0"/>
    <s v="Everett"/>
    <x v="29"/>
    <x v="268"/>
    <s v="East"/>
    <s v="TEC-AC-10003095"/>
    <x v="1"/>
    <x v="7"/>
    <s v="Logitech G35 7.1-Channel Surround Sound Headset"/>
    <n v="25998"/>
    <n v="200"/>
    <n v="88393200"/>
    <x v="4"/>
    <x v="1"/>
  </r>
  <r>
    <s v="CA-2015-130974"/>
    <d v="2015-11-27T00:00:00"/>
    <d v="2015-11-29T00:00:00"/>
    <x v="0"/>
    <x v="12"/>
    <s v="Home Office"/>
    <x v="0"/>
    <s v="Everett"/>
    <x v="29"/>
    <x v="268"/>
    <s v="East"/>
    <s v="OFF-PA-10003823"/>
    <x v="0"/>
    <x v="6"/>
    <s v="Xerox 197"/>
    <n v="1549"/>
    <n v="500"/>
    <n v="6970500"/>
    <x v="4"/>
    <x v="1"/>
  </r>
  <r>
    <s v="CA-2017-133487"/>
    <d v="2017-05-06T00:00:00"/>
    <d v="2017-05-09T00:00:00"/>
    <x v="0"/>
    <x v="760"/>
    <s v="Consumer"/>
    <x v="0"/>
    <s v="Rancho Cucamonga"/>
    <x v="0"/>
    <x v="326"/>
    <s v="West"/>
    <s v="OFF-AP-10001271"/>
    <x v="0"/>
    <x v="5"/>
    <s v="Eureka The Boss Cordless Rechargeable Stick Vac"/>
    <n v="15294"/>
    <n v="300"/>
    <n v="41293800"/>
    <x v="5"/>
    <x v="3"/>
  </r>
  <r>
    <s v="CA-2014-142951"/>
    <d v="2014-10-08T00:00:00"/>
    <d v="2014-10-08T00:00:00"/>
    <x v="3"/>
    <x v="142"/>
    <s v="Consumer"/>
    <x v="0"/>
    <s v="Charlotte"/>
    <x v="2"/>
    <x v="39"/>
    <s v="South"/>
    <s v="TEC-AC-10002331"/>
    <x v="1"/>
    <x v="7"/>
    <s v="Maxell 74 Minute CDR, 10/Pack"/>
    <n v="2347200"/>
    <n v="300"/>
    <n v="4987800"/>
    <x v="1"/>
    <x v="2"/>
  </r>
  <r>
    <s v="CA-2014-133592"/>
    <d v="2014-12-31T00:00:00"/>
    <d v="2015-01-07T00:00:00"/>
    <x v="1"/>
    <x v="410"/>
    <s v="Home Office"/>
    <x v="0"/>
    <s v="Providence"/>
    <x v="32"/>
    <x v="239"/>
    <s v="East"/>
    <s v="OFF-PA-10003228"/>
    <x v="0"/>
    <x v="6"/>
    <s v="Xerox 1917"/>
    <n v="19564"/>
    <n v="400"/>
    <n v="91950800"/>
    <x v="3"/>
    <x v="2"/>
  </r>
  <r>
    <s v="CA-2014-133592"/>
    <d v="2014-12-31T00:00:00"/>
    <d v="2015-01-07T00:00:00"/>
    <x v="1"/>
    <x v="410"/>
    <s v="Home Office"/>
    <x v="0"/>
    <s v="Providence"/>
    <x v="32"/>
    <x v="239"/>
    <s v="East"/>
    <s v="OFF-PA-10002586"/>
    <x v="0"/>
    <x v="6"/>
    <s v="Xerox 1970"/>
    <n v="1494"/>
    <n v="300"/>
    <n v="7021800"/>
    <x v="3"/>
    <x v="2"/>
  </r>
  <r>
    <s v="CA-2014-133592"/>
    <d v="2014-12-31T00:00:00"/>
    <d v="2015-01-07T00:00:00"/>
    <x v="1"/>
    <x v="410"/>
    <s v="Home Office"/>
    <x v="0"/>
    <s v="Providence"/>
    <x v="32"/>
    <x v="239"/>
    <s v="East"/>
    <s v="TEC-AC-10002049"/>
    <x v="1"/>
    <x v="7"/>
    <s v="Plantronics Savi W720 Multi-Device Wireless Headset System"/>
    <n v="16878"/>
    <n v="400"/>
    <n v="74263200"/>
    <x v="3"/>
    <x v="2"/>
  </r>
  <r>
    <s v="CA-2015-120782"/>
    <d v="2015-04-28T00:00:00"/>
    <d v="2015-05-01T00:00:00"/>
    <x v="2"/>
    <x v="153"/>
    <s v="Home Office"/>
    <x v="0"/>
    <s v="Midland"/>
    <x v="11"/>
    <x v="348"/>
    <s v="Central"/>
    <s v="OFF-AP-10003779"/>
    <x v="0"/>
    <x v="5"/>
    <s v="Kensington 7 Outlet MasterPiece Power Center with Fax/Phone Line Protection"/>
    <n v="18673200"/>
    <n v="100"/>
    <n v="4149600"/>
    <x v="2"/>
    <x v="1"/>
  </r>
  <r>
    <s v="CA-2015-120782"/>
    <d v="2015-04-28T00:00:00"/>
    <d v="2015-05-01T00:00:00"/>
    <x v="2"/>
    <x v="153"/>
    <s v="Home Office"/>
    <x v="0"/>
    <s v="Midland"/>
    <x v="11"/>
    <x v="348"/>
    <s v="Central"/>
    <s v="OFF-BI-10003527"/>
    <x v="0"/>
    <x v="4"/>
    <s v="Fellowes PB500 Electric Punch Plastic Comb Binding Machine with Manual Bind"/>
    <n v="381297"/>
    <n v="300"/>
    <n v="190648496"/>
    <x v="2"/>
    <x v="1"/>
  </r>
  <r>
    <s v="CA-2015-116876"/>
    <d v="2015-02-14T00:00:00"/>
    <d v="2015-02-21T00:00:00"/>
    <x v="1"/>
    <x v="61"/>
    <s v="Consumer"/>
    <x v="0"/>
    <s v="Rochester"/>
    <x v="14"/>
    <x v="130"/>
    <s v="East"/>
    <s v="OFF-BI-10002897"/>
    <x v="0"/>
    <x v="4"/>
    <s v="Black Avery Memo-Size 3-Ring Binder, 5 1/2&quot; x 8 1/2&quot;"/>
    <n v="2642400"/>
    <n v="900"/>
    <n v="9578700"/>
    <x v="11"/>
    <x v="1"/>
  </r>
  <r>
    <s v="CA-2015-116876"/>
    <d v="2015-02-14T00:00:00"/>
    <d v="2015-02-21T00:00:00"/>
    <x v="1"/>
    <x v="61"/>
    <s v="Consumer"/>
    <x v="0"/>
    <s v="Rochester"/>
    <x v="14"/>
    <x v="130"/>
    <s v="East"/>
    <s v="TEC-PH-10002584"/>
    <x v="1"/>
    <x v="3"/>
    <s v="Samsung Galaxy S4"/>
    <n v="62599"/>
    <n v="100"/>
    <n v="18779700"/>
    <x v="11"/>
    <x v="1"/>
  </r>
  <r>
    <s v="CA-2016-169838"/>
    <d v="2016-11-25T00:00:00"/>
    <d v="2016-11-29T00:00:00"/>
    <x v="1"/>
    <x v="159"/>
    <s v="Corporate"/>
    <x v="0"/>
    <s v="Jackson"/>
    <x v="11"/>
    <x v="27"/>
    <s v="Central"/>
    <s v="OFF-BI-10004002"/>
    <x v="0"/>
    <x v="4"/>
    <s v="Wilson Jones International Size A4 Ring Binders"/>
    <n v="173"/>
    <n v="100"/>
    <n v="830400"/>
    <x v="4"/>
    <x v="0"/>
  </r>
  <r>
    <s v="CA-2016-169838"/>
    <d v="2016-11-25T00:00:00"/>
    <d v="2016-11-29T00:00:00"/>
    <x v="1"/>
    <x v="159"/>
    <s v="Corporate"/>
    <x v="0"/>
    <s v="Jackson"/>
    <x v="11"/>
    <x v="27"/>
    <s v="Central"/>
    <s v="TEC-AC-10004518"/>
    <x v="1"/>
    <x v="7"/>
    <s v="Memorex Mini Travel Drive 32 GB USB 2.0 Flash Drive"/>
    <n v="16000"/>
    <n v="800"/>
    <n v="624"/>
    <x v="4"/>
    <x v="0"/>
  </r>
  <r>
    <s v="US-2017-128951"/>
    <d v="2017-07-15T00:00:00"/>
    <d v="2017-07-17T00:00:00"/>
    <x v="2"/>
    <x v="714"/>
    <s v="Corporate"/>
    <x v="0"/>
    <s v="Suffolk"/>
    <x v="16"/>
    <x v="282"/>
    <s v="South"/>
    <s v="OFF-AP-10002191"/>
    <x v="0"/>
    <x v="5"/>
    <s v="Belkin 8 Outlet SurgeMaster II Gold Surge Protector"/>
    <n v="17994"/>
    <n v="300"/>
    <n v="50383200"/>
    <x v="9"/>
    <x v="3"/>
  </r>
  <r>
    <s v="US-2017-128951"/>
    <d v="2017-07-15T00:00:00"/>
    <d v="2017-07-17T00:00:00"/>
    <x v="2"/>
    <x v="714"/>
    <s v="Corporate"/>
    <x v="0"/>
    <s v="Suffolk"/>
    <x v="16"/>
    <x v="282"/>
    <s v="South"/>
    <s v="OFF-PA-10003177"/>
    <x v="0"/>
    <x v="6"/>
    <s v="Xerox 1999"/>
    <n v="1296"/>
    <n v="200"/>
    <n v="6220800"/>
    <x v="9"/>
    <x v="3"/>
  </r>
  <r>
    <s v="CA-2014-102330"/>
    <d v="2014-12-29T00:00:00"/>
    <d v="2015-01-03T00:00:00"/>
    <x v="1"/>
    <x v="739"/>
    <s v="Consumer"/>
    <x v="0"/>
    <s v="Brentwood"/>
    <x v="0"/>
    <x v="83"/>
    <s v="West"/>
    <s v="OFF-LA-10003923"/>
    <x v="0"/>
    <x v="0"/>
    <s v="Alphabetical Labels for Top Tab Filing"/>
    <n v="888"/>
    <n v="600"/>
    <n v="444"/>
    <x v="3"/>
    <x v="2"/>
  </r>
  <r>
    <s v="CA-2014-102330"/>
    <d v="2014-12-29T00:00:00"/>
    <d v="2015-01-03T00:00:00"/>
    <x v="1"/>
    <x v="739"/>
    <s v="Consumer"/>
    <x v="0"/>
    <s v="Brentwood"/>
    <x v="0"/>
    <x v="83"/>
    <s v="West"/>
    <s v="TEC-PH-10001051"/>
    <x v="1"/>
    <x v="3"/>
    <s v="HTC One"/>
    <n v="31996800"/>
    <n v="400"/>
    <n v="35996400"/>
    <x v="3"/>
    <x v="2"/>
  </r>
  <r>
    <s v="CA-2017-107958"/>
    <d v="2017-07-02T00:00:00"/>
    <d v="2017-07-05T00:00:00"/>
    <x v="2"/>
    <x v="727"/>
    <s v="Home Office"/>
    <x v="0"/>
    <s v="Houston"/>
    <x v="4"/>
    <x v="59"/>
    <s v="Central"/>
    <s v="OFF-PA-10000357"/>
    <x v="0"/>
    <x v="6"/>
    <s v="White Dual Perf Computer Printout Paper, 2700 Sheets, 1 Part, Heavyweight, 20 lbs., 14 7/8 x 11"/>
    <n v="16396"/>
    <n v="500"/>
    <n v="59435500"/>
    <x v="9"/>
    <x v="3"/>
  </r>
  <r>
    <s v="CA-2017-107958"/>
    <d v="2017-07-02T00:00:00"/>
    <d v="2017-07-05T00:00:00"/>
    <x v="2"/>
    <x v="727"/>
    <s v="Home Office"/>
    <x v="0"/>
    <s v="Houston"/>
    <x v="4"/>
    <x v="59"/>
    <s v="Central"/>
    <s v="OFF-BI-10001787"/>
    <x v="0"/>
    <x v="4"/>
    <s v="Wilson Jones Four-Pocket Poly Binders"/>
    <n v="523200"/>
    <n v="400"/>
    <n v="-8109600"/>
    <x v="9"/>
    <x v="3"/>
  </r>
  <r>
    <s v="CA-2017-151799"/>
    <d v="2017-12-14T00:00:00"/>
    <d v="2017-12-18T00:00:00"/>
    <x v="1"/>
    <x v="373"/>
    <s v="Home Office"/>
    <x v="0"/>
    <s v="Lawrence"/>
    <x v="29"/>
    <x v="119"/>
    <s v="East"/>
    <s v="TEC-CO-10002313"/>
    <x v="1"/>
    <x v="12"/>
    <s v="Canon PC1080F Personal Copier"/>
    <n v="119998"/>
    <n v="200"/>
    <n v="467992192"/>
    <x v="3"/>
    <x v="3"/>
  </r>
  <r>
    <s v="CA-2017-151799"/>
    <d v="2017-12-14T00:00:00"/>
    <d v="2017-12-18T00:00:00"/>
    <x v="1"/>
    <x v="373"/>
    <s v="Home Office"/>
    <x v="0"/>
    <s v="Lawrence"/>
    <x v="29"/>
    <x v="119"/>
    <s v="East"/>
    <s v="OFF-ST-10002790"/>
    <x v="0"/>
    <x v="1"/>
    <s v="Safco Industrial Shelving"/>
    <n v="7385"/>
    <n v="100"/>
    <n v="2215500"/>
    <x v="3"/>
    <x v="3"/>
  </r>
  <r>
    <s v="CA-2017-151799"/>
    <d v="2017-12-14T00:00:00"/>
    <d v="2017-12-18T00:00:00"/>
    <x v="1"/>
    <x v="373"/>
    <s v="Home Office"/>
    <x v="0"/>
    <s v="Lawrence"/>
    <x v="29"/>
    <x v="119"/>
    <s v="East"/>
    <s v="OFF-SU-10001664"/>
    <x v="0"/>
    <x v="10"/>
    <s v="Acme Office Executive Series Stainless Steel Trimmers"/>
    <n v="2571"/>
    <n v="300"/>
    <n v="6684600"/>
    <x v="3"/>
    <x v="3"/>
  </r>
  <r>
    <s v="CA-2017-151799"/>
    <d v="2017-12-14T00:00:00"/>
    <d v="2017-12-18T00:00:00"/>
    <x v="1"/>
    <x v="373"/>
    <s v="Home Office"/>
    <x v="0"/>
    <s v="Lawrence"/>
    <x v="29"/>
    <x v="119"/>
    <s v="East"/>
    <s v="OFF-FA-10001332"/>
    <x v="0"/>
    <x v="9"/>
    <s v="Acco Banker's Clasps, 5 3/4&quot;-Long"/>
    <n v="1728"/>
    <n v="600"/>
    <n v="8121600"/>
    <x v="3"/>
    <x v="3"/>
  </r>
  <r>
    <s v="CA-2016-114601"/>
    <d v="2016-08-26T00:00:00"/>
    <d v="2016-09-02T00:00:00"/>
    <x v="1"/>
    <x v="3"/>
    <s v="Consumer"/>
    <x v="0"/>
    <s v="Detroit"/>
    <x v="11"/>
    <x v="257"/>
    <s v="Central"/>
    <s v="OFF-PA-10000605"/>
    <x v="0"/>
    <x v="6"/>
    <s v="Xerox 1950"/>
    <n v="1156"/>
    <n v="200"/>
    <n v="5664400"/>
    <x v="6"/>
    <x v="0"/>
  </r>
  <r>
    <s v="CA-2016-114601"/>
    <d v="2016-08-26T00:00:00"/>
    <d v="2016-09-02T00:00:00"/>
    <x v="1"/>
    <x v="3"/>
    <s v="Consumer"/>
    <x v="0"/>
    <s v="Detroit"/>
    <x v="11"/>
    <x v="257"/>
    <s v="Central"/>
    <s v="TEC-PH-10002170"/>
    <x v="1"/>
    <x v="3"/>
    <s v="ClearSounds CSC500 Amplified Spirit Phone Corded phone"/>
    <n v="20997"/>
    <n v="300"/>
    <n v="58791600"/>
    <x v="6"/>
    <x v="0"/>
  </r>
  <r>
    <s v="CA-2016-114601"/>
    <d v="2016-08-26T00:00:00"/>
    <d v="2016-09-02T00:00:00"/>
    <x v="1"/>
    <x v="3"/>
    <s v="Consumer"/>
    <x v="0"/>
    <s v="Detroit"/>
    <x v="11"/>
    <x v="257"/>
    <s v="Central"/>
    <s v="TEC-AC-10003911"/>
    <x v="1"/>
    <x v="7"/>
    <s v="NETGEAR AC1750 Dual Band Gigabit Smart WiFi Router"/>
    <n v="47997"/>
    <n v="300"/>
    <n v="163189792"/>
    <x v="6"/>
    <x v="0"/>
  </r>
  <r>
    <s v="CA-2016-114601"/>
    <d v="2016-08-26T00:00:00"/>
    <d v="2016-09-02T00:00:00"/>
    <x v="1"/>
    <x v="3"/>
    <s v="Consumer"/>
    <x v="0"/>
    <s v="Detroit"/>
    <x v="11"/>
    <x v="257"/>
    <s v="Central"/>
    <s v="OFF-AR-10002578"/>
    <x v="0"/>
    <x v="2"/>
    <s v="Newell 335"/>
    <n v="864"/>
    <n v="300"/>
    <n v="2505600"/>
    <x v="6"/>
    <x v="0"/>
  </r>
  <r>
    <s v="CA-2017-100237"/>
    <d v="2017-10-15T00:00:00"/>
    <d v="2017-10-19T00:00:00"/>
    <x v="1"/>
    <x v="414"/>
    <s v="Corporate"/>
    <x v="0"/>
    <s v="Orem"/>
    <x v="6"/>
    <x v="170"/>
    <s v="West"/>
    <s v="OFF-AR-10001761"/>
    <x v="0"/>
    <x v="2"/>
    <s v="Avery Hi-Liter Smear-Safe Highlighters"/>
    <n v="1168"/>
    <n v="200"/>
    <n v="4204800"/>
    <x v="1"/>
    <x v="3"/>
  </r>
  <r>
    <s v="CA-2014-139542"/>
    <d v="2014-10-25T00:00:00"/>
    <d v="2014-10-29T00:00:00"/>
    <x v="1"/>
    <x v="659"/>
    <s v="Consumer"/>
    <x v="0"/>
    <s v="Philadelphia"/>
    <x v="8"/>
    <x v="69"/>
    <s v="East"/>
    <s v="TEC-AC-10001553"/>
    <x v="1"/>
    <x v="7"/>
    <s v="Memorex 25GB 6X Branded Blu-Ray Recordable Disc, 15/Pack"/>
    <n v="4077600"/>
    <n v="300"/>
    <n v="5097"/>
    <x v="1"/>
    <x v="2"/>
  </r>
  <r>
    <s v="CA-2014-139542"/>
    <d v="2014-10-25T00:00:00"/>
    <d v="2014-10-29T00:00:00"/>
    <x v="1"/>
    <x v="659"/>
    <s v="Consumer"/>
    <x v="0"/>
    <s v="Philadelphia"/>
    <x v="8"/>
    <x v="69"/>
    <s v="East"/>
    <s v="OFF-BI-10000309"/>
    <x v="0"/>
    <x v="4"/>
    <s v="GBC Twin Loop Wire Binding Elements, 9/16&quot; Spine, Black"/>
    <n v="1369800"/>
    <n v="300"/>
    <n v="-9588600"/>
    <x v="1"/>
    <x v="2"/>
  </r>
  <r>
    <s v="US-2015-142811"/>
    <d v="2015-04-02T00:00:00"/>
    <d v="2015-04-07T00:00:00"/>
    <x v="1"/>
    <x v="120"/>
    <s v="Consumer"/>
    <x v="0"/>
    <s v="Mesa"/>
    <x v="15"/>
    <x v="138"/>
    <s v="West"/>
    <s v="TEC-PH-10003095"/>
    <x v="1"/>
    <x v="3"/>
    <s v="Samsung HM1900 Bluetooth Headset"/>
    <n v="878"/>
    <n v="500"/>
    <n v="3292500"/>
    <x v="2"/>
    <x v="1"/>
  </r>
  <r>
    <s v="CA-2017-139353"/>
    <d v="2017-10-28T00:00:00"/>
    <d v="2017-10-30T00:00:00"/>
    <x v="0"/>
    <x v="44"/>
    <s v="Consumer"/>
    <x v="0"/>
    <s v="Fayetteville"/>
    <x v="2"/>
    <x v="285"/>
    <s v="South"/>
    <s v="OFF-ST-10001522"/>
    <x v="0"/>
    <x v="1"/>
    <s v="Gould Plastics 18-Pocket Panel Bin, 34w x 5-1/4d x 20-1/2h"/>
    <n v="14718400"/>
    <n v="200"/>
    <n v="-29436800"/>
    <x v="1"/>
    <x v="3"/>
  </r>
  <r>
    <s v="CA-2017-139353"/>
    <d v="2017-10-28T00:00:00"/>
    <d v="2017-10-30T00:00:00"/>
    <x v="0"/>
    <x v="44"/>
    <s v="Consumer"/>
    <x v="0"/>
    <s v="Fayetteville"/>
    <x v="2"/>
    <x v="285"/>
    <s v="South"/>
    <s v="OFF-PA-10000300"/>
    <x v="0"/>
    <x v="6"/>
    <s v="Xerox 1936"/>
    <n v="4795200"/>
    <n v="300"/>
    <n v="16183800"/>
    <x v="1"/>
    <x v="3"/>
  </r>
  <r>
    <s v="CA-2014-150203"/>
    <d v="2014-12-05T00:00:00"/>
    <d v="2014-12-07T00:00:00"/>
    <x v="2"/>
    <x v="88"/>
    <s v="Consumer"/>
    <x v="0"/>
    <s v="Los Angeles"/>
    <x v="0"/>
    <x v="2"/>
    <s v="West"/>
    <s v="OFF-AP-10001469"/>
    <x v="0"/>
    <x v="5"/>
    <s v="Fellowes 8 Outlet Superior Workstation Surge Protector"/>
    <n v="25026"/>
    <n v="600"/>
    <n v="72575400"/>
    <x v="3"/>
    <x v="2"/>
  </r>
  <r>
    <s v="US-2017-101518"/>
    <d v="2017-11-03T00:00:00"/>
    <d v="2017-11-08T00:00:00"/>
    <x v="1"/>
    <x v="255"/>
    <s v="Consumer"/>
    <x v="0"/>
    <s v="Philadelphia"/>
    <x v="8"/>
    <x v="11"/>
    <s v="East"/>
    <s v="TEC-AC-10001553"/>
    <x v="1"/>
    <x v="7"/>
    <s v="Memorex 25GB 6X Branded Blu-Ray Recordable Disc, 15/Pack"/>
    <n v="4077600"/>
    <n v="300"/>
    <n v="5097"/>
    <x v="4"/>
    <x v="3"/>
  </r>
  <r>
    <s v="CA-2015-149636"/>
    <d v="2015-01-06T00:00:00"/>
    <d v="2015-01-12T00:00:00"/>
    <x v="1"/>
    <x v="372"/>
    <s v="Corporate"/>
    <x v="0"/>
    <s v="Colorado Springs"/>
    <x v="20"/>
    <x v="91"/>
    <s v="West"/>
    <s v="OFF-PA-10004041"/>
    <x v="0"/>
    <x v="6"/>
    <s v="It's Hot Message Books with Stickers, 2 3/4&quot; x 5&quot;"/>
    <n v="296"/>
    <n v="500"/>
    <n v="925"/>
    <x v="7"/>
    <x v="1"/>
  </r>
  <r>
    <s v="CA-2015-149636"/>
    <d v="2015-01-06T00:00:00"/>
    <d v="2015-01-12T00:00:00"/>
    <x v="1"/>
    <x v="372"/>
    <s v="Corporate"/>
    <x v="0"/>
    <s v="Colorado Springs"/>
    <x v="20"/>
    <x v="91"/>
    <s v="West"/>
    <s v="OFF-BI-10002764"/>
    <x v="0"/>
    <x v="4"/>
    <s v="Recycled Pressboard Report Cover with Reinforced Top Hinge"/>
    <n v="193800"/>
    <n v="200"/>
    <n v="-1356600"/>
    <x v="7"/>
    <x v="1"/>
  </r>
  <r>
    <s v="US-2017-146213"/>
    <d v="2017-09-09T00:00:00"/>
    <d v="2017-09-14T00:00:00"/>
    <x v="1"/>
    <x v="745"/>
    <s v="Corporate"/>
    <x v="0"/>
    <s v="Los Angeles"/>
    <x v="0"/>
    <x v="2"/>
    <s v="West"/>
    <s v="TEC-AC-10001114"/>
    <x v="1"/>
    <x v="7"/>
    <s v="Microsoft Wireless Mobile Mouse 4000"/>
    <n v="15996"/>
    <n v="400"/>
    <n v="51187200"/>
    <x v="8"/>
    <x v="3"/>
  </r>
  <r>
    <s v="CA-2015-108588"/>
    <d v="2015-01-05T00:00:00"/>
    <d v="2015-01-10T00:00:00"/>
    <x v="1"/>
    <x v="375"/>
    <s v="Corporate"/>
    <x v="0"/>
    <s v="New York City"/>
    <x v="14"/>
    <x v="26"/>
    <s v="East"/>
    <s v="OFF-AR-10001615"/>
    <x v="0"/>
    <x v="2"/>
    <s v="Newell 34"/>
    <n v="5952"/>
    <n v="300"/>
    <n v="15475200"/>
    <x v="7"/>
    <x v="1"/>
  </r>
  <r>
    <s v="CA-2015-108588"/>
    <d v="2015-01-05T00:00:00"/>
    <d v="2015-01-10T00:00:00"/>
    <x v="1"/>
    <x v="375"/>
    <s v="Corporate"/>
    <x v="0"/>
    <s v="New York City"/>
    <x v="14"/>
    <x v="26"/>
    <s v="East"/>
    <s v="OFF-EN-10000461"/>
    <x v="0"/>
    <x v="8"/>
    <s v="#10- 4 1/8&quot; x 9 1/2&quot; Recycled Envelopes"/>
    <n v="1748"/>
    <n v="200"/>
    <n v="8215600"/>
    <x v="7"/>
    <x v="1"/>
  </r>
  <r>
    <s v="CA-2015-108588"/>
    <d v="2015-01-05T00:00:00"/>
    <d v="2015-01-10T00:00:00"/>
    <x v="1"/>
    <x v="375"/>
    <s v="Corporate"/>
    <x v="0"/>
    <s v="New York City"/>
    <x v="14"/>
    <x v="26"/>
    <s v="East"/>
    <s v="OFF-BI-10004506"/>
    <x v="0"/>
    <x v="4"/>
    <s v="Wilson Jones data.warehouse D-Ring Binders with DublLock"/>
    <n v="1316800"/>
    <n v="200"/>
    <n v="4608800"/>
    <x v="7"/>
    <x v="1"/>
  </r>
  <r>
    <s v="US-2017-138086"/>
    <d v="2017-04-16T00:00:00"/>
    <d v="2017-04-20T00:00:00"/>
    <x v="1"/>
    <x v="241"/>
    <s v="Home Office"/>
    <x v="0"/>
    <s v="San Francisco"/>
    <x v="0"/>
    <x v="8"/>
    <s v="West"/>
    <s v="OFF-AP-10000027"/>
    <x v="0"/>
    <x v="5"/>
    <s v="Hoover Commercial SteamVac"/>
    <n v="4074"/>
    <n v="300"/>
    <n v="1222200"/>
    <x v="2"/>
    <x v="3"/>
  </r>
  <r>
    <s v="CA-2016-113978"/>
    <d v="2016-09-25T00:00:00"/>
    <d v="2016-09-29T00:00:00"/>
    <x v="1"/>
    <x v="663"/>
    <s v="Consumer"/>
    <x v="0"/>
    <s v="Cleveland"/>
    <x v="22"/>
    <x v="277"/>
    <s v="East"/>
    <s v="OFF-AP-10003849"/>
    <x v="0"/>
    <x v="5"/>
    <s v="Hoover Shoulder Vac Commercial Portable Vacuum"/>
    <n v="28625600"/>
    <n v="100"/>
    <n v="1789100"/>
    <x v="8"/>
    <x v="0"/>
  </r>
  <r>
    <s v="CA-2016-113978"/>
    <d v="2016-09-25T00:00:00"/>
    <d v="2016-09-29T00:00:00"/>
    <x v="1"/>
    <x v="663"/>
    <s v="Consumer"/>
    <x v="0"/>
    <s v="Cleveland"/>
    <x v="22"/>
    <x v="277"/>
    <s v="East"/>
    <s v="OFF-ST-10004963"/>
    <x v="0"/>
    <x v="1"/>
    <s v="Eldon Gobal File Keepers"/>
    <n v="2422400"/>
    <n v="200"/>
    <n v="-4844800"/>
    <x v="8"/>
    <x v="0"/>
  </r>
  <r>
    <s v="CA-2016-113978"/>
    <d v="2016-09-25T00:00:00"/>
    <d v="2016-09-29T00:00:00"/>
    <x v="1"/>
    <x v="663"/>
    <s v="Consumer"/>
    <x v="0"/>
    <s v="Cleveland"/>
    <x v="22"/>
    <x v="277"/>
    <s v="East"/>
    <s v="OFF-ST-10002574"/>
    <x v="0"/>
    <x v="1"/>
    <s v="SAFCO Commercial Wire Shelving, Black"/>
    <n v="33153600"/>
    <n v="300"/>
    <n v="-8288400"/>
    <x v="8"/>
    <x v="0"/>
  </r>
  <r>
    <s v="US-2015-150231"/>
    <d v="2015-03-16T00:00:00"/>
    <d v="2015-03-20T00:00:00"/>
    <x v="0"/>
    <x v="69"/>
    <s v="Home Office"/>
    <x v="0"/>
    <s v="New York City"/>
    <x v="14"/>
    <x v="26"/>
    <s v="East"/>
    <s v="OFF-AR-10001761"/>
    <x v="0"/>
    <x v="2"/>
    <s v="Avery Hi-Liter Smear-Safe Highlighters"/>
    <n v="1752"/>
    <n v="300"/>
    <n v="6307200"/>
    <x v="10"/>
    <x v="1"/>
  </r>
  <r>
    <s v="CA-2016-106915"/>
    <d v="2016-11-26T00:00:00"/>
    <d v="2016-12-02T00:00:00"/>
    <x v="1"/>
    <x v="609"/>
    <s v="Consumer"/>
    <x v="0"/>
    <s v="El Paso"/>
    <x v="4"/>
    <x v="272"/>
    <s v="Central"/>
    <s v="OFF-AR-10000716"/>
    <x v="0"/>
    <x v="2"/>
    <s v="DIXON Ticonderoga Erasable Checking Pencils"/>
    <n v="1785600"/>
    <n v="400"/>
    <n v="4240800"/>
    <x v="4"/>
    <x v="0"/>
  </r>
  <r>
    <s v="US-2016-109260"/>
    <d v="2016-09-26T00:00:00"/>
    <d v="2016-10-01T00:00:00"/>
    <x v="1"/>
    <x v="163"/>
    <s v="Home Office"/>
    <x v="0"/>
    <s v="Tallahassee"/>
    <x v="1"/>
    <x v="366"/>
    <s v="South"/>
    <s v="TEC-AC-10002637"/>
    <x v="1"/>
    <x v="7"/>
    <s v="Logitech VX Revolution Cordless Laser Mouse for Notebooks (Black)"/>
    <n v="43197600"/>
    <n v="300"/>
    <n v="-75595800"/>
    <x v="8"/>
    <x v="0"/>
  </r>
  <r>
    <s v="CA-2017-140508"/>
    <d v="2017-09-18T00:00:00"/>
    <d v="2017-09-21T00:00:00"/>
    <x v="2"/>
    <x v="45"/>
    <s v="Home Office"/>
    <x v="0"/>
    <s v="Dallas"/>
    <x v="4"/>
    <x v="72"/>
    <s v="Central"/>
    <s v="OFF-EN-10000927"/>
    <x v="0"/>
    <x v="8"/>
    <s v="Jet-Pak Recycled Peel 'N' Seal Padded Mailers"/>
    <n v="11484800"/>
    <n v="400"/>
    <n v="3589"/>
    <x v="8"/>
    <x v="3"/>
  </r>
  <r>
    <s v="CA-2017-143294"/>
    <d v="2017-06-02T00:00:00"/>
    <d v="2017-06-08T00:00:00"/>
    <x v="1"/>
    <x v="434"/>
    <s v="Consumer"/>
    <x v="0"/>
    <s v="Houston"/>
    <x v="4"/>
    <x v="89"/>
    <s v="Central"/>
    <s v="OFF-PA-10000743"/>
    <x v="0"/>
    <x v="6"/>
    <s v="Xerox 1977"/>
    <n v="1068800"/>
    <n v="200"/>
    <n v="3740800"/>
    <x v="0"/>
    <x v="3"/>
  </r>
  <r>
    <s v="CA-2016-165673"/>
    <d v="2016-05-15T00:00:00"/>
    <d v="2016-05-19T00:00:00"/>
    <x v="0"/>
    <x v="400"/>
    <s v="Consumer"/>
    <x v="0"/>
    <s v="Springfield"/>
    <x v="22"/>
    <x v="142"/>
    <s v="East"/>
    <s v="OFF-PA-10000697"/>
    <x v="0"/>
    <x v="6"/>
    <s v="TOPS Voice Message Log Book, Flash Format"/>
    <n v="1523200"/>
    <n v="400"/>
    <n v="5521600"/>
    <x v="5"/>
    <x v="0"/>
  </r>
  <r>
    <s v="CA-2017-134418"/>
    <d v="2017-09-15T00:00:00"/>
    <d v="2017-09-20T00:00:00"/>
    <x v="1"/>
    <x v="385"/>
    <s v="Consumer"/>
    <x v="0"/>
    <s v="Seattle"/>
    <x v="3"/>
    <x v="4"/>
    <s v="West"/>
    <s v="OFF-AR-10004441"/>
    <x v="0"/>
    <x v="2"/>
    <s v="BIC Brite Liner Highlighters"/>
    <n v="1242"/>
    <n v="300"/>
    <n v="5216400"/>
    <x v="8"/>
    <x v="3"/>
  </r>
  <r>
    <s v="US-2016-106313"/>
    <d v="2016-08-22T00:00:00"/>
    <d v="2016-08-26T00:00:00"/>
    <x v="1"/>
    <x v="337"/>
    <s v="Corporate"/>
    <x v="0"/>
    <s v="Seattle"/>
    <x v="3"/>
    <x v="52"/>
    <s v="West"/>
    <s v="OFF-PA-10001870"/>
    <x v="0"/>
    <x v="6"/>
    <s v="Xerox 202"/>
    <n v="1944"/>
    <n v="300"/>
    <n v="9331200"/>
    <x v="6"/>
    <x v="0"/>
  </r>
  <r>
    <s v="CA-2014-105872"/>
    <d v="2014-05-30T00:00:00"/>
    <d v="2014-06-06T00:00:00"/>
    <x v="1"/>
    <x v="461"/>
    <s v="Consumer"/>
    <x v="0"/>
    <s v="New York City"/>
    <x v="14"/>
    <x v="21"/>
    <s v="East"/>
    <s v="OFF-BI-10003684"/>
    <x v="0"/>
    <x v="4"/>
    <s v="Wilson Jones Legal Size Ring Binders"/>
    <n v="7036800"/>
    <n v="400"/>
    <n v="2638800"/>
    <x v="5"/>
    <x v="2"/>
  </r>
  <r>
    <s v="CA-2017-108287"/>
    <d v="2017-12-18T00:00:00"/>
    <d v="2017-12-20T00:00:00"/>
    <x v="2"/>
    <x v="718"/>
    <s v="Consumer"/>
    <x v="0"/>
    <s v="Charlotte"/>
    <x v="2"/>
    <x v="39"/>
    <s v="South"/>
    <s v="OFF-AR-10001315"/>
    <x v="0"/>
    <x v="2"/>
    <s v="Newell 310"/>
    <n v="1267200"/>
    <n v="900"/>
    <n v="1425600"/>
    <x v="3"/>
    <x v="3"/>
  </r>
  <r>
    <s v="CA-2017-141103"/>
    <d v="2017-07-30T00:00:00"/>
    <d v="2017-08-06T00:00:00"/>
    <x v="1"/>
    <x v="250"/>
    <s v="Consumer"/>
    <x v="0"/>
    <s v="Baltimore"/>
    <x v="39"/>
    <x v="287"/>
    <s v="East"/>
    <s v="TEC-PH-10003589"/>
    <x v="1"/>
    <x v="3"/>
    <s v="invisibleSHIELD by ZAGG Smudge-Free Screen Protector"/>
    <n v="8995"/>
    <n v="500"/>
    <n v="4317600"/>
    <x v="9"/>
    <x v="3"/>
  </r>
  <r>
    <s v="CA-2014-154781"/>
    <d v="2014-11-21T00:00:00"/>
    <d v="2014-11-26T00:00:00"/>
    <x v="1"/>
    <x v="605"/>
    <s v="Home Office"/>
    <x v="0"/>
    <s v="San Francisco"/>
    <x v="0"/>
    <x v="87"/>
    <s v="West"/>
    <s v="OFF-PA-10001609"/>
    <x v="0"/>
    <x v="6"/>
    <s v="Tops Wirebound Message Log Books"/>
    <n v="658"/>
    <n v="200"/>
    <n v="3026800"/>
    <x v="4"/>
    <x v="2"/>
  </r>
  <r>
    <s v="CA-2014-154781"/>
    <d v="2014-11-21T00:00:00"/>
    <d v="2014-11-26T00:00:00"/>
    <x v="1"/>
    <x v="605"/>
    <s v="Home Office"/>
    <x v="0"/>
    <s v="San Francisco"/>
    <x v="0"/>
    <x v="87"/>
    <s v="West"/>
    <s v="TEC-AC-10000474"/>
    <x v="1"/>
    <x v="7"/>
    <s v="Kensington Expert Mouse Optical USB Trackball for PC or Mac"/>
    <n v="9499"/>
    <n v="100"/>
    <n v="2849700"/>
    <x v="4"/>
    <x v="2"/>
  </r>
  <r>
    <s v="CA-2015-147816"/>
    <d v="2015-09-24T00:00:00"/>
    <d v="2015-09-26T00:00:00"/>
    <x v="0"/>
    <x v="575"/>
    <s v="Consumer"/>
    <x v="0"/>
    <s v="Tucson"/>
    <x v="15"/>
    <x v="107"/>
    <s v="West"/>
    <s v="TEC-PH-10003095"/>
    <x v="1"/>
    <x v="3"/>
    <s v="Samsung HM1900 Bluetooth Headset"/>
    <n v="3512"/>
    <n v="200"/>
    <n v="1317"/>
    <x v="8"/>
    <x v="1"/>
  </r>
  <r>
    <s v="CA-2017-105326"/>
    <d v="2017-08-20T00:00:00"/>
    <d v="2017-08-27T00:00:00"/>
    <x v="1"/>
    <x v="374"/>
    <s v="Consumer"/>
    <x v="0"/>
    <s v="Los Angeles"/>
    <x v="0"/>
    <x v="0"/>
    <s v="West"/>
    <s v="OFF-PA-10001639"/>
    <x v="0"/>
    <x v="6"/>
    <s v="Xerox 203"/>
    <n v="2592"/>
    <n v="400"/>
    <n v="12441600"/>
    <x v="6"/>
    <x v="3"/>
  </r>
  <r>
    <s v="CA-2016-133613"/>
    <d v="2016-06-17T00:00:00"/>
    <d v="2016-06-22T00:00:00"/>
    <x v="1"/>
    <x v="259"/>
    <s v="Corporate"/>
    <x v="0"/>
    <s v="Waterbury"/>
    <x v="27"/>
    <x v="475"/>
    <s v="East"/>
    <s v="OFF-BI-10002003"/>
    <x v="0"/>
    <x v="4"/>
    <s v="Ibico Presentation Index for Binding Systems"/>
    <n v="796"/>
    <n v="200"/>
    <n v="3741200"/>
    <x v="0"/>
    <x v="0"/>
  </r>
  <r>
    <s v="CA-2016-133613"/>
    <d v="2016-06-17T00:00:00"/>
    <d v="2016-06-22T00:00:00"/>
    <x v="1"/>
    <x v="259"/>
    <s v="Corporate"/>
    <x v="0"/>
    <s v="Waterbury"/>
    <x v="27"/>
    <x v="475"/>
    <s v="East"/>
    <s v="TEC-PH-10004539"/>
    <x v="1"/>
    <x v="3"/>
    <s v="Wireless Extenders zBoost YX545 SOHO Signal Booster"/>
    <n v="56697"/>
    <n v="300"/>
    <n v="153081904"/>
    <x v="0"/>
    <x v="0"/>
  </r>
  <r>
    <s v="CA-2016-133613"/>
    <d v="2016-06-17T00:00:00"/>
    <d v="2016-06-22T00:00:00"/>
    <x v="1"/>
    <x v="259"/>
    <s v="Corporate"/>
    <x v="0"/>
    <s v="Waterbury"/>
    <x v="27"/>
    <x v="475"/>
    <s v="East"/>
    <s v="OFF-AR-10003829"/>
    <x v="0"/>
    <x v="2"/>
    <s v="Newell 35"/>
    <n v="984"/>
    <n v="300"/>
    <n v="2853600"/>
    <x v="0"/>
    <x v="0"/>
  </r>
  <r>
    <s v="CA-2015-109113"/>
    <d v="2015-12-19T00:00:00"/>
    <d v="2015-12-23T00:00:00"/>
    <x v="1"/>
    <x v="706"/>
    <s v="Home Office"/>
    <x v="0"/>
    <s v="Chicago"/>
    <x v="9"/>
    <x v="37"/>
    <s v="Central"/>
    <s v="TEC-AC-10004761"/>
    <x v="1"/>
    <x v="7"/>
    <s v="Maxell 4.7GB DVD+RW 3/Pack"/>
    <n v="2548800"/>
    <n v="200"/>
    <n v="477900"/>
    <x v="3"/>
    <x v="1"/>
  </r>
  <r>
    <s v="CA-2015-156153"/>
    <d v="2015-05-31T00:00:00"/>
    <d v="2015-06-02T00:00:00"/>
    <x v="0"/>
    <x v="171"/>
    <s v="Home Office"/>
    <x v="0"/>
    <s v="Long Beach"/>
    <x v="14"/>
    <x v="235"/>
    <s v="East"/>
    <s v="OFF-FA-10003472"/>
    <x v="0"/>
    <x v="9"/>
    <s v="Bagged Rubber Bands"/>
    <n v="756"/>
    <n v="600"/>
    <n v="3024"/>
    <x v="5"/>
    <x v="1"/>
  </r>
  <r>
    <s v="CA-2015-133242"/>
    <d v="2015-06-18T00:00:00"/>
    <d v="2015-06-24T00:00:00"/>
    <x v="1"/>
    <x v="149"/>
    <s v="Consumer"/>
    <x v="0"/>
    <s v="Arlington"/>
    <x v="16"/>
    <x v="95"/>
    <s v="South"/>
    <s v="OFF-ST-10003716"/>
    <x v="0"/>
    <x v="1"/>
    <s v="Tennsco Double-Tier Lockers"/>
    <n v="45004"/>
    <n v="200"/>
    <n v="58505200"/>
    <x v="0"/>
    <x v="1"/>
  </r>
  <r>
    <s v="CA-2015-133242"/>
    <d v="2015-06-18T00:00:00"/>
    <d v="2015-06-24T00:00:00"/>
    <x v="1"/>
    <x v="149"/>
    <s v="Consumer"/>
    <x v="0"/>
    <s v="Arlington"/>
    <x v="16"/>
    <x v="95"/>
    <s v="South"/>
    <s v="OFF-BI-10004002"/>
    <x v="0"/>
    <x v="4"/>
    <s v="Wilson Jones International Size A4 Ring Binders"/>
    <n v="346"/>
    <n v="200"/>
    <n v="1660800"/>
    <x v="0"/>
    <x v="1"/>
  </r>
  <r>
    <s v="CA-2015-133242"/>
    <d v="2015-06-18T00:00:00"/>
    <d v="2015-06-24T00:00:00"/>
    <x v="1"/>
    <x v="149"/>
    <s v="Consumer"/>
    <x v="0"/>
    <s v="Arlington"/>
    <x v="16"/>
    <x v="95"/>
    <s v="South"/>
    <s v="TEC-PH-10002496"/>
    <x v="1"/>
    <x v="3"/>
    <s v="Cisco SPA301"/>
    <n v="46797"/>
    <n v="300"/>
    <n v="14039100"/>
    <x v="0"/>
    <x v="1"/>
  </r>
  <r>
    <s v="CA-2015-133242"/>
    <d v="2015-06-18T00:00:00"/>
    <d v="2015-06-24T00:00:00"/>
    <x v="1"/>
    <x v="149"/>
    <s v="Consumer"/>
    <x v="0"/>
    <s v="Arlington"/>
    <x v="16"/>
    <x v="95"/>
    <s v="South"/>
    <s v="OFF-BI-10004826"/>
    <x v="0"/>
    <x v="4"/>
    <s v="JM Magazine Binder"/>
    <n v="3302"/>
    <n v="200"/>
    <n v="15849600"/>
    <x v="0"/>
    <x v="1"/>
  </r>
  <r>
    <s v="CA-2015-161795"/>
    <d v="2015-12-21T00:00:00"/>
    <d v="2015-12-23T00:00:00"/>
    <x v="0"/>
    <x v="305"/>
    <s v="Corporate"/>
    <x v="0"/>
    <s v="Columbus"/>
    <x v="22"/>
    <x v="42"/>
    <s v="East"/>
    <s v="OFF-AR-10001919"/>
    <x v="0"/>
    <x v="2"/>
    <s v="OIC #2 Pencils, Medium Soft"/>
    <n v="300800"/>
    <n v="200"/>
    <n v="3384"/>
    <x v="3"/>
    <x v="1"/>
  </r>
  <r>
    <s v="CA-2017-100902"/>
    <d v="2017-11-17T00:00:00"/>
    <d v="2017-11-21T00:00:00"/>
    <x v="1"/>
    <x v="216"/>
    <s v="Consumer"/>
    <x v="0"/>
    <s v="Charlotte"/>
    <x v="2"/>
    <x v="39"/>
    <s v="South"/>
    <s v="OFF-PA-10002558"/>
    <x v="0"/>
    <x v="6"/>
    <s v="Xerox 1938"/>
    <n v="26824"/>
    <n v="700"/>
    <n v="9388400"/>
    <x v="4"/>
    <x v="3"/>
  </r>
  <r>
    <s v="CA-2017-100902"/>
    <d v="2017-11-17T00:00:00"/>
    <d v="2017-11-21T00:00:00"/>
    <x v="1"/>
    <x v="216"/>
    <s v="Consumer"/>
    <x v="0"/>
    <s v="Charlotte"/>
    <x v="2"/>
    <x v="39"/>
    <s v="South"/>
    <s v="TEC-AC-10003174"/>
    <x v="1"/>
    <x v="7"/>
    <s v="Plantronics S12 Corded Telephone Headset System"/>
    <n v="43116"/>
    <n v="500"/>
    <n v="10779"/>
    <x v="4"/>
    <x v="3"/>
  </r>
  <r>
    <s v="CA-2017-112844"/>
    <d v="2017-11-13T00:00:00"/>
    <d v="2017-11-16T00:00:00"/>
    <x v="0"/>
    <x v="372"/>
    <s v="Corporate"/>
    <x v="0"/>
    <s v="Buffalo"/>
    <x v="14"/>
    <x v="231"/>
    <s v="East"/>
    <s v="TEC-PH-10003988"/>
    <x v="1"/>
    <x v="3"/>
    <s v="LF Elite 3D Dazzle Designer Hard Case Cover, Lf Stylus Pen and Wiper For Apple Iphone 5c Mini Lite"/>
    <n v="436"/>
    <n v="400"/>
    <n v="1220800"/>
    <x v="4"/>
    <x v="3"/>
  </r>
  <r>
    <s v="CA-2016-158925"/>
    <d v="2016-10-24T00:00:00"/>
    <d v="2016-10-28T00:00:00"/>
    <x v="1"/>
    <x v="646"/>
    <s v="Corporate"/>
    <x v="0"/>
    <s v="Houston"/>
    <x v="4"/>
    <x v="14"/>
    <s v="Central"/>
    <s v="OFF-PA-10003072"/>
    <x v="0"/>
    <x v="6"/>
    <s v="Eureka Recycled Copy Paper 8 1/2&quot; x 11&quot;, Ream"/>
    <n v="1555200"/>
    <n v="300"/>
    <n v="5443200"/>
    <x v="1"/>
    <x v="0"/>
  </r>
  <r>
    <s v="CA-2014-155390"/>
    <d v="2014-12-06T00:00:00"/>
    <d v="2014-12-11T00:00:00"/>
    <x v="1"/>
    <x v="754"/>
    <s v="Consumer"/>
    <x v="0"/>
    <s v="Memphis"/>
    <x v="17"/>
    <x v="28"/>
    <s v="South"/>
    <s v="OFF-PA-10003641"/>
    <x v="0"/>
    <x v="6"/>
    <s v="Xerox 1909"/>
    <n v="4220800"/>
    <n v="200"/>
    <n v="13717600"/>
    <x v="3"/>
    <x v="2"/>
  </r>
  <r>
    <s v="CA-2017-123071"/>
    <d v="2017-12-03T00:00:00"/>
    <d v="2017-12-06T00:00:00"/>
    <x v="2"/>
    <x v="123"/>
    <s v="Consumer"/>
    <x v="0"/>
    <s v="Plano"/>
    <x v="4"/>
    <x v="281"/>
    <s v="Central"/>
    <s v="OFF-PA-10003729"/>
    <x v="0"/>
    <x v="6"/>
    <s v="Xerox 1998"/>
    <n v="1036800"/>
    <n v="200"/>
    <n v="3628800"/>
    <x v="3"/>
    <x v="3"/>
  </r>
  <r>
    <s v="CA-2017-156391"/>
    <d v="2017-09-26T00:00:00"/>
    <d v="2017-09-28T00:00:00"/>
    <x v="2"/>
    <x v="480"/>
    <s v="Home Office"/>
    <x v="0"/>
    <s v="Salem"/>
    <x v="19"/>
    <x v="145"/>
    <s v="West"/>
    <s v="OFF-AR-10003251"/>
    <x v="0"/>
    <x v="2"/>
    <s v="Prang Drawing Pencil Set"/>
    <n v="222400"/>
    <n v="100"/>
    <n v="556"/>
    <x v="8"/>
    <x v="3"/>
  </r>
  <r>
    <s v="CA-2015-103093"/>
    <d v="2015-02-03T00:00:00"/>
    <d v="2015-02-07T00:00:00"/>
    <x v="1"/>
    <x v="344"/>
    <s v="Consumer"/>
    <x v="0"/>
    <s v="Columbus"/>
    <x v="30"/>
    <x v="104"/>
    <s v="South"/>
    <s v="OFF-EN-10003286"/>
    <x v="0"/>
    <x v="8"/>
    <s v="Staple envelope"/>
    <n v="7452"/>
    <n v="900"/>
    <n v="35024400"/>
    <x v="11"/>
    <x v="1"/>
  </r>
  <r>
    <s v="US-2017-118941"/>
    <d v="2017-08-12T00:00:00"/>
    <d v="2017-08-12T00:00:00"/>
    <x v="3"/>
    <x v="159"/>
    <s v="Corporate"/>
    <x v="0"/>
    <s v="Columbia"/>
    <x v="39"/>
    <x v="195"/>
    <s v="East"/>
    <s v="OFF-AR-10004078"/>
    <x v="0"/>
    <x v="2"/>
    <s v="Newell 312"/>
    <n v="1752"/>
    <n v="300"/>
    <n v="525600"/>
    <x v="6"/>
    <x v="3"/>
  </r>
  <r>
    <s v="US-2017-118941"/>
    <d v="2017-08-12T00:00:00"/>
    <d v="2017-08-12T00:00:00"/>
    <x v="3"/>
    <x v="159"/>
    <s v="Corporate"/>
    <x v="0"/>
    <s v="Columbia"/>
    <x v="39"/>
    <x v="195"/>
    <s v="East"/>
    <s v="OFF-AR-10001953"/>
    <x v="0"/>
    <x v="2"/>
    <s v="Boston 1645 Deluxe Heavier-Duty Electric Pencil Sharpener"/>
    <n v="2199"/>
    <n v="500"/>
    <n v="5937300"/>
    <x v="6"/>
    <x v="3"/>
  </r>
  <r>
    <s v="CA-2015-169299"/>
    <d v="2015-08-24T00:00:00"/>
    <d v="2015-08-26T00:00:00"/>
    <x v="2"/>
    <x v="138"/>
    <s v="Consumer"/>
    <x v="0"/>
    <s v="Portland"/>
    <x v="19"/>
    <x v="35"/>
    <s v="West"/>
    <s v="OFF-AR-10002053"/>
    <x v="0"/>
    <x v="2"/>
    <s v="Premium Writing Pencils, Soft, #2 by Central Association for the Blind"/>
    <n v="715200"/>
    <n v="300"/>
    <n v="7152"/>
    <x v="6"/>
    <x v="1"/>
  </r>
  <r>
    <s v="CA-2017-154088"/>
    <d v="2017-11-12T00:00:00"/>
    <d v="2017-11-17T00:00:00"/>
    <x v="1"/>
    <x v="537"/>
    <s v="Consumer"/>
    <x v="0"/>
    <s v="Tallahassee"/>
    <x v="1"/>
    <x v="366"/>
    <s v="South"/>
    <s v="OFF-PA-10003651"/>
    <x v="0"/>
    <x v="6"/>
    <s v="Xerox 1968"/>
    <n v="2672"/>
    <n v="500"/>
    <n v="935200"/>
    <x v="4"/>
    <x v="3"/>
  </r>
  <r>
    <s v="CA-2016-155978"/>
    <d v="2016-08-01T00:00:00"/>
    <d v="2016-08-01T00:00:00"/>
    <x v="3"/>
    <x v="658"/>
    <s v="Corporate"/>
    <x v="0"/>
    <s v="Riverside"/>
    <x v="0"/>
    <x v="200"/>
    <s v="West"/>
    <s v="TEC-PH-10002885"/>
    <x v="1"/>
    <x v="3"/>
    <s v="Apple iPhone 5"/>
    <n v="103972800"/>
    <n v="200"/>
    <n v="90976200"/>
    <x v="6"/>
    <x v="0"/>
  </r>
  <r>
    <s v="CA-2016-155978"/>
    <d v="2016-08-01T00:00:00"/>
    <d v="2016-08-01T00:00:00"/>
    <x v="3"/>
    <x v="658"/>
    <s v="Corporate"/>
    <x v="0"/>
    <s v="Riverside"/>
    <x v="0"/>
    <x v="200"/>
    <s v="West"/>
    <s v="OFF-AP-10002892"/>
    <x v="0"/>
    <x v="5"/>
    <s v="Belkin F5C206VTEL 6 Outlet Surge"/>
    <n v="4596"/>
    <n v="200"/>
    <n v="1378800"/>
    <x v="6"/>
    <x v="0"/>
  </r>
  <r>
    <s v="CA-2016-108196"/>
    <d v="2016-11-25T00:00:00"/>
    <d v="2016-12-02T00:00:00"/>
    <x v="1"/>
    <x v="429"/>
    <s v="Consumer"/>
    <x v="0"/>
    <s v="Lancaster"/>
    <x v="22"/>
    <x v="375"/>
    <s v="East"/>
    <s v="OFF-BI-10000545"/>
    <x v="0"/>
    <x v="4"/>
    <s v="GBC Ibimaster 500 Manual ProClick Binding System"/>
    <n v="45658800"/>
    <n v="200"/>
    <n v="-30439200"/>
    <x v="4"/>
    <x v="0"/>
  </r>
  <r>
    <s v="CA-2016-108196"/>
    <d v="2016-11-25T00:00:00"/>
    <d v="2016-12-02T00:00:00"/>
    <x v="1"/>
    <x v="429"/>
    <s v="Consumer"/>
    <x v="0"/>
    <s v="Lancaster"/>
    <x v="22"/>
    <x v="375"/>
    <s v="East"/>
    <s v="TEC-MA-10000418"/>
    <x v="1"/>
    <x v="11"/>
    <s v="Cubify CubeX 3D Printer Double Head Print"/>
    <n v="449998496"/>
    <n v="500"/>
    <n v="-659997824"/>
    <x v="4"/>
    <x v="0"/>
  </r>
  <r>
    <s v="CA-2016-108196"/>
    <d v="2016-11-25T00:00:00"/>
    <d v="2016-12-02T00:00:00"/>
    <x v="1"/>
    <x v="429"/>
    <s v="Consumer"/>
    <x v="0"/>
    <s v="Lancaster"/>
    <x v="22"/>
    <x v="375"/>
    <s v="East"/>
    <s v="TEC-AC-10000926"/>
    <x v="1"/>
    <x v="7"/>
    <s v="NETGEAR RangeMax WNR1000 Wireless Router"/>
    <n v="5997600"/>
    <n v="300"/>
    <n v="11995200"/>
    <x v="4"/>
    <x v="0"/>
  </r>
  <r>
    <s v="CA-2016-152800"/>
    <d v="2016-04-13T00:00:00"/>
    <d v="2016-04-15T00:00:00"/>
    <x v="2"/>
    <x v="696"/>
    <s v="Consumer"/>
    <x v="0"/>
    <s v="San Francisco"/>
    <x v="0"/>
    <x v="8"/>
    <s v="West"/>
    <s v="OFF-EN-10001509"/>
    <x v="0"/>
    <x v="8"/>
    <s v="Poly String Tie Envelopes"/>
    <n v="612"/>
    <n v="300"/>
    <n v="2876400"/>
    <x v="2"/>
    <x v="0"/>
  </r>
  <r>
    <s v="CA-2014-166961"/>
    <d v="2014-12-27T00:00:00"/>
    <d v="2014-12-31T00:00:00"/>
    <x v="1"/>
    <x v="475"/>
    <s v="Home Office"/>
    <x v="0"/>
    <s v="Moreno Valley"/>
    <x v="0"/>
    <x v="493"/>
    <s v="West"/>
    <s v="OFF-AP-10001366"/>
    <x v="0"/>
    <x v="5"/>
    <s v="Staple holder"/>
    <n v="1098"/>
    <n v="100"/>
    <n v="2964600"/>
    <x v="3"/>
    <x v="2"/>
  </r>
  <r>
    <s v="CA-2014-166961"/>
    <d v="2014-12-27T00:00:00"/>
    <d v="2014-12-31T00:00:00"/>
    <x v="1"/>
    <x v="475"/>
    <s v="Home Office"/>
    <x v="0"/>
    <s v="Moreno Valley"/>
    <x v="0"/>
    <x v="493"/>
    <s v="West"/>
    <s v="OFF-FA-10003485"/>
    <x v="0"/>
    <x v="9"/>
    <s v="Staples"/>
    <n v="786"/>
    <n v="300"/>
    <n v="3615600"/>
    <x v="3"/>
    <x v="2"/>
  </r>
  <r>
    <s v="CA-2014-166961"/>
    <d v="2014-12-27T00:00:00"/>
    <d v="2014-12-31T00:00:00"/>
    <x v="1"/>
    <x v="475"/>
    <s v="Home Office"/>
    <x v="0"/>
    <s v="Moreno Valley"/>
    <x v="0"/>
    <x v="493"/>
    <s v="West"/>
    <s v="OFF-ST-10004507"/>
    <x v="0"/>
    <x v="1"/>
    <s v="Advantus Rolling Storage Box"/>
    <n v="5145"/>
    <n v="300"/>
    <n v="13891500"/>
    <x v="3"/>
    <x v="2"/>
  </r>
  <r>
    <s v="CA-2014-166961"/>
    <d v="2014-12-27T00:00:00"/>
    <d v="2014-12-31T00:00:00"/>
    <x v="1"/>
    <x v="475"/>
    <s v="Home Office"/>
    <x v="0"/>
    <s v="Moreno Valley"/>
    <x v="0"/>
    <x v="493"/>
    <s v="West"/>
    <s v="OFF-BI-10002353"/>
    <x v="0"/>
    <x v="4"/>
    <s v="GBC VeloBind Cover Sets"/>
    <n v="3705600"/>
    <n v="300"/>
    <n v="1389600"/>
    <x v="3"/>
    <x v="2"/>
  </r>
  <r>
    <s v="CA-2016-139381"/>
    <d v="2016-04-18T00:00:00"/>
    <d v="2016-04-22T00:00:00"/>
    <x v="1"/>
    <x v="148"/>
    <s v="Consumer"/>
    <x v="0"/>
    <s v="Chesapeake"/>
    <x v="16"/>
    <x v="314"/>
    <s v="South"/>
    <s v="OFF-AP-10001271"/>
    <x v="0"/>
    <x v="5"/>
    <s v="Eureka The Boss Cordless Rechargeable Stick Vac"/>
    <n v="20392"/>
    <n v="400"/>
    <n v="55058400"/>
    <x v="2"/>
    <x v="0"/>
  </r>
  <r>
    <s v="CA-2016-139381"/>
    <d v="2016-04-18T00:00:00"/>
    <d v="2016-04-22T00:00:00"/>
    <x v="1"/>
    <x v="148"/>
    <s v="Consumer"/>
    <x v="0"/>
    <s v="Chesapeake"/>
    <x v="16"/>
    <x v="314"/>
    <s v="South"/>
    <s v="TEC-PH-10004924"/>
    <x v="1"/>
    <x v="3"/>
    <s v="SKILCRAFT Telephone Shoulder Rest, 2&quot; x 6.5&quot; x 2.5&quot;, Black"/>
    <n v="2956"/>
    <n v="400"/>
    <n v="7981200"/>
    <x v="2"/>
    <x v="0"/>
  </r>
  <r>
    <s v="CA-2015-132136"/>
    <d v="2015-03-08T00:00:00"/>
    <d v="2015-03-12T00:00:00"/>
    <x v="1"/>
    <x v="344"/>
    <s v="Consumer"/>
    <x v="0"/>
    <s v="Chicago"/>
    <x v="9"/>
    <x v="32"/>
    <s v="Central"/>
    <s v="OFF-BI-10002706"/>
    <x v="0"/>
    <x v="4"/>
    <s v="Avery Premier Heavy-Duty Binder with Round Locking Rings"/>
    <n v="856800"/>
    <n v="300"/>
    <n v="-14565600"/>
    <x v="10"/>
    <x v="1"/>
  </r>
  <r>
    <s v="CA-2016-162236"/>
    <d v="2016-11-04T00:00:00"/>
    <d v="2016-11-06T00:00:00"/>
    <x v="0"/>
    <x v="40"/>
    <s v="Corporate"/>
    <x v="0"/>
    <s v="Charlotte"/>
    <x v="2"/>
    <x v="39"/>
    <s v="South"/>
    <s v="OFF-ST-10003442"/>
    <x v="0"/>
    <x v="1"/>
    <s v="Eldon Portable Mobile Manager"/>
    <n v="4524800"/>
    <n v="200"/>
    <n v="3959200"/>
    <x v="4"/>
    <x v="0"/>
  </r>
  <r>
    <s v="CA-2016-162236"/>
    <d v="2016-11-04T00:00:00"/>
    <d v="2016-11-06T00:00:00"/>
    <x v="0"/>
    <x v="40"/>
    <s v="Corporate"/>
    <x v="0"/>
    <s v="Charlotte"/>
    <x v="2"/>
    <x v="39"/>
    <s v="South"/>
    <s v="OFF-SU-10003505"/>
    <x v="0"/>
    <x v="10"/>
    <s v="Premier Electric Letter Opener"/>
    <n v="18537600"/>
    <n v="200"/>
    <n v="-3475800"/>
    <x v="4"/>
    <x v="0"/>
  </r>
  <r>
    <s v="US-2014-111353"/>
    <d v="2014-11-29T00:00:00"/>
    <d v="2014-12-06T00:00:00"/>
    <x v="1"/>
    <x v="329"/>
    <s v="Consumer"/>
    <x v="0"/>
    <s v="New York City"/>
    <x v="14"/>
    <x v="26"/>
    <s v="East"/>
    <s v="OFF-LA-10002762"/>
    <x v="0"/>
    <x v="0"/>
    <s v="Avery 485"/>
    <n v="2506"/>
    <n v="200"/>
    <n v="11778200"/>
    <x v="4"/>
    <x v="2"/>
  </r>
  <r>
    <s v="US-2016-117037"/>
    <d v="2016-05-17T00:00:00"/>
    <d v="2016-05-20T00:00:00"/>
    <x v="2"/>
    <x v="515"/>
    <s v="Consumer"/>
    <x v="0"/>
    <s v="Chicago"/>
    <x v="9"/>
    <x v="139"/>
    <s v="Central"/>
    <s v="OFF-BI-10000279"/>
    <x v="0"/>
    <x v="4"/>
    <s v="Acco Recycled 2&quot; Capacity Laser Printer Hanging Data Binders"/>
    <n v="289"/>
    <n v="100"/>
    <n v="-4768500"/>
    <x v="5"/>
    <x v="0"/>
  </r>
  <r>
    <s v="US-2016-117037"/>
    <d v="2016-05-17T00:00:00"/>
    <d v="2016-05-20T00:00:00"/>
    <x v="2"/>
    <x v="515"/>
    <s v="Consumer"/>
    <x v="0"/>
    <s v="Chicago"/>
    <x v="9"/>
    <x v="139"/>
    <s v="Central"/>
    <s v="OFF-FA-10000936"/>
    <x v="0"/>
    <x v="9"/>
    <s v="Acco Hot Clips Clips to Go"/>
    <n v="789600"/>
    <n v="300"/>
    <n v="2467500"/>
    <x v="5"/>
    <x v="0"/>
  </r>
  <r>
    <s v="US-2016-117037"/>
    <d v="2016-05-17T00:00:00"/>
    <d v="2016-05-20T00:00:00"/>
    <x v="2"/>
    <x v="515"/>
    <s v="Consumer"/>
    <x v="0"/>
    <s v="Chicago"/>
    <x v="9"/>
    <x v="139"/>
    <s v="Central"/>
    <s v="OFF-PA-10000791"/>
    <x v="0"/>
    <x v="6"/>
    <s v="Wirebound Message Books, Four 2 3/4 x 5 Forms per Page, 200 Sets per Book"/>
    <n v="3052800"/>
    <n v="800"/>
    <n v="954"/>
    <x v="5"/>
    <x v="0"/>
  </r>
  <r>
    <s v="CA-2017-160801"/>
    <d v="2017-09-19T00:00:00"/>
    <d v="2017-09-19T00:00:00"/>
    <x v="3"/>
    <x v="398"/>
    <s v="Home Office"/>
    <x v="0"/>
    <s v="Philadelphia"/>
    <x v="8"/>
    <x v="69"/>
    <s v="East"/>
    <s v="OFF-BI-10001132"/>
    <x v="0"/>
    <x v="4"/>
    <s v="Acco PRESSTEX Data Binder with Storage Hooks, Dark Blue, 9 1/2&quot; X 11&quot;"/>
    <n v="484200"/>
    <n v="300"/>
    <n v="-3389400"/>
    <x v="8"/>
    <x v="3"/>
  </r>
  <r>
    <s v="CA-2016-108364"/>
    <d v="2016-12-19T00:00:00"/>
    <d v="2016-12-24T00:00:00"/>
    <x v="1"/>
    <x v="759"/>
    <s v="Corporate"/>
    <x v="0"/>
    <s v="Chicago"/>
    <x v="9"/>
    <x v="32"/>
    <s v="Central"/>
    <s v="OFF-BI-10002012"/>
    <x v="0"/>
    <x v="4"/>
    <s v="Wilson Jones Easy Flow II Sheet Lifters"/>
    <n v="18"/>
    <n v="500"/>
    <n v="-288"/>
    <x v="3"/>
    <x v="0"/>
  </r>
  <r>
    <s v="CA-2017-169362"/>
    <d v="2017-10-12T00:00:00"/>
    <d v="2017-10-15T00:00:00"/>
    <x v="2"/>
    <x v="115"/>
    <s v="Corporate"/>
    <x v="0"/>
    <s v="Dallas"/>
    <x v="4"/>
    <x v="147"/>
    <s v="Central"/>
    <s v="TEC-AC-10001383"/>
    <x v="1"/>
    <x v="7"/>
    <s v="Logitech Wireless Touch Keyboard K400"/>
    <n v="3998400"/>
    <n v="200"/>
    <n v="-1499400"/>
    <x v="1"/>
    <x v="3"/>
  </r>
  <r>
    <s v="CA-2015-127481"/>
    <d v="2015-12-12T00:00:00"/>
    <d v="2015-12-15T00:00:00"/>
    <x v="0"/>
    <x v="110"/>
    <s v="Corporate"/>
    <x v="0"/>
    <s v="Las Vegas"/>
    <x v="31"/>
    <x v="112"/>
    <s v="West"/>
    <s v="OFF-PA-10002036"/>
    <x v="0"/>
    <x v="6"/>
    <s v="Xerox 1930"/>
    <n v="324"/>
    <n v="500"/>
    <n v="1587600"/>
    <x v="3"/>
    <x v="1"/>
  </r>
  <r>
    <s v="CA-2015-127481"/>
    <d v="2015-12-12T00:00:00"/>
    <d v="2015-12-15T00:00:00"/>
    <x v="0"/>
    <x v="110"/>
    <s v="Corporate"/>
    <x v="0"/>
    <s v="Las Vegas"/>
    <x v="31"/>
    <x v="112"/>
    <s v="West"/>
    <s v="OFF-PA-10002377"/>
    <x v="0"/>
    <x v="6"/>
    <s v="Xerox 1916"/>
    <n v="9788"/>
    <n v="200"/>
    <n v="4894"/>
    <x v="3"/>
    <x v="1"/>
  </r>
  <r>
    <s v="CA-2015-112711"/>
    <d v="2015-07-12T00:00:00"/>
    <d v="2015-07-18T00:00:00"/>
    <x v="1"/>
    <x v="221"/>
    <s v="Consumer"/>
    <x v="0"/>
    <s v="Amarillo"/>
    <x v="4"/>
    <x v="252"/>
    <s v="Central"/>
    <s v="TEC-PH-10000526"/>
    <x v="1"/>
    <x v="3"/>
    <s v="Vtech CS6719"/>
    <n v="30716800"/>
    <n v="400"/>
    <n v="30716800"/>
    <x v="9"/>
    <x v="1"/>
  </r>
  <r>
    <s v="US-2015-145121"/>
    <d v="2015-10-02T00:00:00"/>
    <d v="2015-10-06T00:00:00"/>
    <x v="1"/>
    <x v="152"/>
    <s v="Corporate"/>
    <x v="0"/>
    <s v="Middletown"/>
    <x v="27"/>
    <x v="246"/>
    <s v="East"/>
    <s v="OFF-BI-10001078"/>
    <x v="0"/>
    <x v="4"/>
    <s v="Acco PRESSTEX Data Binder with Storage Hooks, Dark Blue, 14 7/8&quot; X 11&quot;"/>
    <n v="269"/>
    <n v="500"/>
    <n v="1318100"/>
    <x v="1"/>
    <x v="1"/>
  </r>
  <r>
    <s v="CA-2017-166184"/>
    <d v="2017-03-24T00:00:00"/>
    <d v="2017-03-27T00:00:00"/>
    <x v="2"/>
    <x v="368"/>
    <s v="Corporate"/>
    <x v="0"/>
    <s v="New York City"/>
    <x v="14"/>
    <x v="65"/>
    <s v="East"/>
    <s v="OFF-EN-10004483"/>
    <x v="0"/>
    <x v="8"/>
    <s v="#10 White Business Envelopes,4 1/8 x 9 1/2"/>
    <n v="4701"/>
    <n v="300"/>
    <n v="22094700"/>
    <x v="10"/>
    <x v="3"/>
  </r>
  <r>
    <s v="CA-2017-166184"/>
    <d v="2017-03-24T00:00:00"/>
    <d v="2017-03-27T00:00:00"/>
    <x v="2"/>
    <x v="368"/>
    <s v="Corporate"/>
    <x v="0"/>
    <s v="New York City"/>
    <x v="14"/>
    <x v="65"/>
    <s v="East"/>
    <s v="TEC-PH-10002624"/>
    <x v="1"/>
    <x v="3"/>
    <s v="Samsung Galaxy S4 Mini"/>
    <n v="46999"/>
    <n v="100"/>
    <n v="136297104"/>
    <x v="10"/>
    <x v="3"/>
  </r>
  <r>
    <s v="CA-2017-157413"/>
    <d v="2017-06-01T00:00:00"/>
    <d v="2017-06-06T00:00:00"/>
    <x v="1"/>
    <x v="778"/>
    <s v="Consumer"/>
    <x v="0"/>
    <s v="Philadelphia"/>
    <x v="8"/>
    <x v="69"/>
    <s v="East"/>
    <s v="OFF-ST-10002756"/>
    <x v="0"/>
    <x v="1"/>
    <s v="Tennsco Stur-D-Stor Boltless Shelving, 5 Shelves, 24&quot; Deep, Sand"/>
    <n v="32474400"/>
    <n v="300"/>
    <n v="-77126704"/>
    <x v="0"/>
    <x v="3"/>
  </r>
  <r>
    <s v="CA-2015-102260"/>
    <d v="2015-09-22T00:00:00"/>
    <d v="2015-09-26T00:00:00"/>
    <x v="1"/>
    <x v="283"/>
    <s v="Home Office"/>
    <x v="0"/>
    <s v="Franklin"/>
    <x v="17"/>
    <x v="409"/>
    <s v="South"/>
    <s v="OFF-LA-10003714"/>
    <x v="0"/>
    <x v="0"/>
    <s v="Avery 510"/>
    <n v="1200"/>
    <n v="400"/>
    <n v="42"/>
    <x v="8"/>
    <x v="1"/>
  </r>
  <r>
    <s v="CA-2015-102260"/>
    <d v="2015-09-22T00:00:00"/>
    <d v="2015-09-26T00:00:00"/>
    <x v="1"/>
    <x v="283"/>
    <s v="Home Office"/>
    <x v="0"/>
    <s v="Franklin"/>
    <x v="17"/>
    <x v="409"/>
    <s v="South"/>
    <s v="OFF-ST-10003716"/>
    <x v="0"/>
    <x v="1"/>
    <s v="Tennsco Double-Tier Lockers"/>
    <n v="72006400"/>
    <n v="400"/>
    <n v="-63005600"/>
    <x v="8"/>
    <x v="1"/>
  </r>
  <r>
    <s v="CA-2015-102260"/>
    <d v="2015-09-22T00:00:00"/>
    <d v="2015-09-26T00:00:00"/>
    <x v="1"/>
    <x v="283"/>
    <s v="Home Office"/>
    <x v="0"/>
    <s v="Franklin"/>
    <x v="17"/>
    <x v="409"/>
    <s v="South"/>
    <s v="OFF-ST-10002289"/>
    <x v="0"/>
    <x v="1"/>
    <s v="Safco Wire Cube Shelving System, For Use as 4 or 5 14&quot; Cubes, Black"/>
    <n v="2542400"/>
    <n v="100"/>
    <n v="-476700"/>
    <x v="8"/>
    <x v="1"/>
  </r>
  <r>
    <s v="CA-2015-102260"/>
    <d v="2015-09-22T00:00:00"/>
    <d v="2015-09-26T00:00:00"/>
    <x v="1"/>
    <x v="283"/>
    <s v="Home Office"/>
    <x v="0"/>
    <s v="Franklin"/>
    <x v="17"/>
    <x v="409"/>
    <s v="South"/>
    <s v="OFF-AR-10001315"/>
    <x v="0"/>
    <x v="2"/>
    <s v="Newell 310"/>
    <n v="281600"/>
    <n v="200"/>
    <n v="3168"/>
    <x v="8"/>
    <x v="1"/>
  </r>
  <r>
    <s v="CA-2015-102260"/>
    <d v="2015-09-22T00:00:00"/>
    <d v="2015-09-26T00:00:00"/>
    <x v="1"/>
    <x v="283"/>
    <s v="Home Office"/>
    <x v="0"/>
    <s v="Franklin"/>
    <x v="17"/>
    <x v="409"/>
    <s v="South"/>
    <s v="OFF-BI-10000042"/>
    <x v="0"/>
    <x v="4"/>
    <s v="Pressboard Data Binder, Crimson, 12&quot; X 8 1/2&quot;"/>
    <n v="320400"/>
    <n v="200"/>
    <n v="-2563200"/>
    <x v="8"/>
    <x v="1"/>
  </r>
  <r>
    <s v="US-2016-137295"/>
    <d v="2016-01-08T00:00:00"/>
    <d v="2016-01-13T00:00:00"/>
    <x v="1"/>
    <x v="772"/>
    <s v="Consumer"/>
    <x v="0"/>
    <s v="Raleigh"/>
    <x v="2"/>
    <x v="293"/>
    <s v="South"/>
    <s v="OFF-BI-10004236"/>
    <x v="0"/>
    <x v="4"/>
    <s v="XtraLife ClearVue Slant-D Ring Binder, White, 3&quot;"/>
    <n v="3082800"/>
    <n v="700"/>
    <n v="-24662400"/>
    <x v="7"/>
    <x v="0"/>
  </r>
  <r>
    <s v="US-2016-137295"/>
    <d v="2016-01-08T00:00:00"/>
    <d v="2016-01-13T00:00:00"/>
    <x v="1"/>
    <x v="772"/>
    <s v="Consumer"/>
    <x v="0"/>
    <s v="Raleigh"/>
    <x v="2"/>
    <x v="293"/>
    <s v="South"/>
    <s v="OFF-AR-10001955"/>
    <x v="0"/>
    <x v="2"/>
    <s v="Newell 319"/>
    <n v="4761600"/>
    <n v="300"/>
    <n v="595200"/>
    <x v="7"/>
    <x v="0"/>
  </r>
  <r>
    <s v="US-2016-137295"/>
    <d v="2016-01-08T00:00:00"/>
    <d v="2016-01-13T00:00:00"/>
    <x v="1"/>
    <x v="772"/>
    <s v="Consumer"/>
    <x v="0"/>
    <s v="Raleigh"/>
    <x v="2"/>
    <x v="293"/>
    <s v="South"/>
    <s v="TEC-PH-10004080"/>
    <x v="1"/>
    <x v="3"/>
    <s v="Avaya 5410 Digital phone"/>
    <n v="10878400"/>
    <n v="200"/>
    <n v="10878400"/>
    <x v="7"/>
    <x v="0"/>
  </r>
  <r>
    <s v="CA-2016-134334"/>
    <d v="2016-02-14T00:00:00"/>
    <d v="2016-02-15T00:00:00"/>
    <x v="2"/>
    <x v="293"/>
    <s v="Consumer"/>
    <x v="0"/>
    <s v="Clinton"/>
    <x v="39"/>
    <x v="216"/>
    <s v="East"/>
    <s v="OFF-PA-10000791"/>
    <x v="0"/>
    <x v="6"/>
    <s v="Wirebound Message Books, Four 2 3/4 x 5 Forms per Page, 200 Sets per Book"/>
    <n v="477"/>
    <n v="100"/>
    <n v="2146500"/>
    <x v="11"/>
    <x v="0"/>
  </r>
  <r>
    <s v="CA-2016-134334"/>
    <d v="2016-02-14T00:00:00"/>
    <d v="2016-02-15T00:00:00"/>
    <x v="2"/>
    <x v="293"/>
    <s v="Consumer"/>
    <x v="0"/>
    <s v="Clinton"/>
    <x v="39"/>
    <x v="216"/>
    <s v="East"/>
    <s v="OFF-AR-10001770"/>
    <x v="0"/>
    <x v="2"/>
    <s v="Economy #2 Pencils"/>
    <n v="798"/>
    <n v="300"/>
    <n v="2074800"/>
    <x v="11"/>
    <x v="0"/>
  </r>
  <r>
    <s v="US-2017-109316"/>
    <d v="2017-06-08T00:00:00"/>
    <d v="2017-06-10T00:00:00"/>
    <x v="2"/>
    <x v="692"/>
    <s v="Home Office"/>
    <x v="0"/>
    <s v="Los Angeles"/>
    <x v="0"/>
    <x v="10"/>
    <s v="West"/>
    <s v="TEC-PH-10000307"/>
    <x v="1"/>
    <x v="3"/>
    <s v="Shocksock Galaxy S4 Armband"/>
    <n v="1752"/>
    <n v="200"/>
    <n v="-350400"/>
    <x v="0"/>
    <x v="3"/>
  </r>
  <r>
    <s v="CA-2016-138478"/>
    <d v="2016-10-21T00:00:00"/>
    <d v="2016-10-26T00:00:00"/>
    <x v="0"/>
    <x v="671"/>
    <s v="Home Office"/>
    <x v="0"/>
    <s v="North Las Vegas"/>
    <x v="31"/>
    <x v="280"/>
    <s v="West"/>
    <s v="OFF-AR-10002240"/>
    <x v="0"/>
    <x v="2"/>
    <s v="Panasonic KP-150 Electric Pencil Sharpener"/>
    <n v="11322"/>
    <n v="300"/>
    <n v="29437200"/>
    <x v="1"/>
    <x v="0"/>
  </r>
  <r>
    <s v="CA-2016-138478"/>
    <d v="2016-10-21T00:00:00"/>
    <d v="2016-10-26T00:00:00"/>
    <x v="0"/>
    <x v="671"/>
    <s v="Home Office"/>
    <x v="0"/>
    <s v="North Las Vegas"/>
    <x v="31"/>
    <x v="280"/>
    <s v="West"/>
    <s v="OFF-PA-10001801"/>
    <x v="0"/>
    <x v="6"/>
    <s v="Xerox 193"/>
    <n v="3588"/>
    <n v="600"/>
    <n v="17581200"/>
    <x v="1"/>
    <x v="0"/>
  </r>
  <r>
    <s v="CA-2016-138478"/>
    <d v="2016-10-21T00:00:00"/>
    <d v="2016-10-26T00:00:00"/>
    <x v="0"/>
    <x v="671"/>
    <s v="Home Office"/>
    <x v="0"/>
    <s v="North Las Vegas"/>
    <x v="31"/>
    <x v="280"/>
    <s v="West"/>
    <s v="OFF-BI-10001120"/>
    <x v="0"/>
    <x v="4"/>
    <s v="Ibico EPK-21 Electric Binding System"/>
    <n v="453597600"/>
    <n v="300"/>
    <n v="1644291328"/>
    <x v="1"/>
    <x v="0"/>
  </r>
  <r>
    <s v="CA-2017-150469"/>
    <d v="2017-01-26T00:00:00"/>
    <d v="2017-01-30T00:00:00"/>
    <x v="1"/>
    <x v="151"/>
    <s v="Consumer"/>
    <x v="0"/>
    <s v="San Francisco"/>
    <x v="0"/>
    <x v="8"/>
    <s v="West"/>
    <s v="OFF-FA-10000611"/>
    <x v="0"/>
    <x v="9"/>
    <s v="Binder Clips by OIC"/>
    <n v="1184"/>
    <n v="800"/>
    <n v="5683200"/>
    <x v="7"/>
    <x v="3"/>
  </r>
  <r>
    <s v="CA-2017-152436"/>
    <d v="2017-12-08T00:00:00"/>
    <d v="2017-12-10T00:00:00"/>
    <x v="0"/>
    <x v="171"/>
    <s v="Home Office"/>
    <x v="0"/>
    <s v="Cranston"/>
    <x v="32"/>
    <x v="451"/>
    <s v="East"/>
    <s v="OFF-ST-10000036"/>
    <x v="0"/>
    <x v="1"/>
    <s v="Recycled Data-Pak for Archival Bound Computer Printouts, 12-1/2 x 12-1/2 x 16"/>
    <n v="59274"/>
    <n v="600"/>
    <n v="160039808"/>
    <x v="3"/>
    <x v="3"/>
  </r>
  <r>
    <s v="CA-2016-169334"/>
    <d v="2016-10-21T00:00:00"/>
    <d v="2016-10-24T00:00:00"/>
    <x v="0"/>
    <x v="497"/>
    <s v="Consumer"/>
    <x v="0"/>
    <s v="Jackson"/>
    <x v="17"/>
    <x v="261"/>
    <s v="South"/>
    <s v="OFF-ST-10004950"/>
    <x v="0"/>
    <x v="1"/>
    <s v="Tenex Personal Filing Tote With Secure Closure Lid, Black/Frost"/>
    <n v="11167200"/>
    <n v="900"/>
    <n v="6979500"/>
    <x v="1"/>
    <x v="0"/>
  </r>
  <r>
    <s v="US-2014-115413"/>
    <d v="2014-08-26T00:00:00"/>
    <d v="2014-09-01T00:00:00"/>
    <x v="1"/>
    <x v="408"/>
    <s v="Home Office"/>
    <x v="0"/>
    <s v="Newark"/>
    <x v="12"/>
    <x v="265"/>
    <s v="East"/>
    <s v="OFF-AR-10003770"/>
    <x v="0"/>
    <x v="2"/>
    <s v="Newell 340"/>
    <n v="864"/>
    <n v="300"/>
    <n v="2505600"/>
    <x v="6"/>
    <x v="2"/>
  </r>
  <r>
    <s v="US-2014-115413"/>
    <d v="2014-08-26T00:00:00"/>
    <d v="2014-09-01T00:00:00"/>
    <x v="1"/>
    <x v="408"/>
    <s v="Home Office"/>
    <x v="0"/>
    <s v="Newark"/>
    <x v="12"/>
    <x v="265"/>
    <s v="East"/>
    <s v="TEC-AC-10002800"/>
    <x v="1"/>
    <x v="7"/>
    <s v="Plantronics Audio 478 Stereo USB Headset"/>
    <n v="14997"/>
    <n v="300"/>
    <n v="52489500"/>
    <x v="6"/>
    <x v="2"/>
  </r>
  <r>
    <s v="CA-2017-117114"/>
    <d v="2017-10-31T00:00:00"/>
    <d v="2017-11-05T00:00:00"/>
    <x v="1"/>
    <x v="349"/>
    <s v="Corporate"/>
    <x v="0"/>
    <s v="Chicago"/>
    <x v="9"/>
    <x v="37"/>
    <s v="Central"/>
    <s v="TEC-PH-10004042"/>
    <x v="1"/>
    <x v="3"/>
    <s v="ClearOne Communications CHAT 70 OC Speaker Phone"/>
    <n v="50876800"/>
    <n v="400"/>
    <n v="38157600"/>
    <x v="1"/>
    <x v="3"/>
  </r>
  <r>
    <s v="CA-2017-117114"/>
    <d v="2017-10-31T00:00:00"/>
    <d v="2017-11-05T00:00:00"/>
    <x v="1"/>
    <x v="349"/>
    <s v="Corporate"/>
    <x v="0"/>
    <s v="Chicago"/>
    <x v="9"/>
    <x v="37"/>
    <s v="Central"/>
    <s v="OFF-EN-10001137"/>
    <x v="0"/>
    <x v="8"/>
    <s v="#10 Gummed Flap White Envelopes, 100/Box"/>
    <n v="991200"/>
    <n v="300"/>
    <n v="3221400"/>
    <x v="1"/>
    <x v="3"/>
  </r>
  <r>
    <s v="CA-2015-137302"/>
    <d v="2015-04-26T00:00:00"/>
    <d v="2015-05-01T00:00:00"/>
    <x v="1"/>
    <x v="272"/>
    <s v="Corporate"/>
    <x v="0"/>
    <s v="San Diego"/>
    <x v="0"/>
    <x v="174"/>
    <s v="West"/>
    <s v="OFF-AR-10000588"/>
    <x v="0"/>
    <x v="2"/>
    <s v="Newell 345"/>
    <n v="5952"/>
    <n v="300"/>
    <n v="15475200"/>
    <x v="2"/>
    <x v="1"/>
  </r>
  <r>
    <s v="CA-2015-137302"/>
    <d v="2015-04-26T00:00:00"/>
    <d v="2015-05-01T00:00:00"/>
    <x v="1"/>
    <x v="272"/>
    <s v="Corporate"/>
    <x v="0"/>
    <s v="San Diego"/>
    <x v="0"/>
    <x v="174"/>
    <s v="West"/>
    <s v="TEC-PH-10003174"/>
    <x v="1"/>
    <x v="3"/>
    <s v="RCA ViSYS 25825 Wireless digital phone"/>
    <n v="31197600"/>
    <n v="300"/>
    <n v="3899700"/>
    <x v="2"/>
    <x v="1"/>
  </r>
  <r>
    <s v="CA-2015-137302"/>
    <d v="2015-04-26T00:00:00"/>
    <d v="2015-05-01T00:00:00"/>
    <x v="1"/>
    <x v="272"/>
    <s v="Corporate"/>
    <x v="0"/>
    <s v="San Diego"/>
    <x v="0"/>
    <x v="174"/>
    <s v="West"/>
    <s v="OFF-BI-10001524"/>
    <x v="0"/>
    <x v="4"/>
    <s v="GBC Premium Transparent Covers with Diagonal Lined Pattern"/>
    <n v="5035200"/>
    <n v="300"/>
    <n v="17623200"/>
    <x v="2"/>
    <x v="1"/>
  </r>
  <r>
    <s v="CA-2016-112382"/>
    <d v="2016-05-09T00:00:00"/>
    <d v="2016-05-13T00:00:00"/>
    <x v="1"/>
    <x v="482"/>
    <s v="Consumer"/>
    <x v="0"/>
    <s v="Houston"/>
    <x v="4"/>
    <x v="59"/>
    <s v="Central"/>
    <s v="TEC-PH-10001552"/>
    <x v="1"/>
    <x v="3"/>
    <s v="I Need's 3d Hello Kitty Hybrid Silicone Case Cover for HTC One X 4g with 3d Hello Kitty Stylus Pen Green/pink"/>
    <n v="1913600"/>
    <n v="200"/>
    <n v="1913600"/>
    <x v="5"/>
    <x v="0"/>
  </r>
  <r>
    <s v="CA-2015-128958"/>
    <d v="2015-01-24T00:00:00"/>
    <d v="2015-01-28T00:00:00"/>
    <x v="1"/>
    <x v="707"/>
    <s v="Home Office"/>
    <x v="0"/>
    <s v="West Palm Beach"/>
    <x v="1"/>
    <x v="550"/>
    <s v="South"/>
    <s v="OFF-AR-10004757"/>
    <x v="0"/>
    <x v="2"/>
    <s v="Crayola Colored Pencils"/>
    <n v="1312"/>
    <n v="500"/>
    <n v="213200"/>
    <x v="7"/>
    <x v="1"/>
  </r>
  <r>
    <s v="CA-2015-106257"/>
    <d v="2015-04-13T00:00:00"/>
    <d v="2015-04-17T00:00:00"/>
    <x v="0"/>
    <x v="644"/>
    <s v="Consumer"/>
    <x v="0"/>
    <s v="Los Angeles"/>
    <x v="0"/>
    <x v="54"/>
    <s v="West"/>
    <s v="TEC-PH-10001494"/>
    <x v="1"/>
    <x v="3"/>
    <s v="Polycom CX600 IP Phone VoIP phone"/>
    <n v="47992"/>
    <n v="200"/>
    <n v="4199300"/>
    <x v="2"/>
    <x v="1"/>
  </r>
  <r>
    <s v="CA-2015-149083"/>
    <d v="2015-09-25T00:00:00"/>
    <d v="2015-09-30T00:00:00"/>
    <x v="1"/>
    <x v="53"/>
    <s v="Corporate"/>
    <x v="0"/>
    <s v="Seattle"/>
    <x v="3"/>
    <x v="4"/>
    <s v="West"/>
    <s v="OFF-LA-10002945"/>
    <x v="0"/>
    <x v="0"/>
    <s v="Permanent Self-Adhesive File Folder Labels for Typewriters, 1 1/8 x 3 1/2, White"/>
    <n v="126"/>
    <n v="200"/>
    <n v="579600"/>
    <x v="8"/>
    <x v="1"/>
  </r>
  <r>
    <s v="CA-2015-149083"/>
    <d v="2015-09-25T00:00:00"/>
    <d v="2015-09-30T00:00:00"/>
    <x v="1"/>
    <x v="53"/>
    <s v="Corporate"/>
    <x v="0"/>
    <s v="Seattle"/>
    <x v="3"/>
    <x v="4"/>
    <s v="West"/>
    <s v="TEC-AC-10002567"/>
    <x v="1"/>
    <x v="7"/>
    <s v="Logitech G602 Wireless Gaming Mouse"/>
    <n v="15998"/>
    <n v="200"/>
    <n v="57592800"/>
    <x v="8"/>
    <x v="1"/>
  </r>
  <r>
    <s v="US-2014-137869"/>
    <d v="2014-03-28T00:00:00"/>
    <d v="2014-04-02T00:00:00"/>
    <x v="1"/>
    <x v="564"/>
    <s v="Consumer"/>
    <x v="0"/>
    <s v="Des Moines"/>
    <x v="21"/>
    <x v="179"/>
    <s v="Central"/>
    <s v="OFF-EN-10001509"/>
    <x v="0"/>
    <x v="8"/>
    <s v="Poly String Tie Envelopes"/>
    <n v="612"/>
    <n v="300"/>
    <n v="2876400"/>
    <x v="10"/>
    <x v="2"/>
  </r>
  <r>
    <s v="CA-2016-116603"/>
    <d v="2016-07-17T00:00:00"/>
    <d v="2016-07-22T00:00:00"/>
    <x v="1"/>
    <x v="220"/>
    <s v="Consumer"/>
    <x v="0"/>
    <s v="New York City"/>
    <x v="14"/>
    <x v="21"/>
    <s v="East"/>
    <s v="OFF-AP-10002892"/>
    <x v="0"/>
    <x v="5"/>
    <s v="Belkin F5C206VTEL 6 Outlet Surge"/>
    <n v="4596"/>
    <n v="200"/>
    <n v="1378800"/>
    <x v="9"/>
    <x v="0"/>
  </r>
  <r>
    <s v="CA-2014-158470"/>
    <d v="2014-04-19T00:00:00"/>
    <d v="2014-04-23T00:00:00"/>
    <x v="0"/>
    <x v="332"/>
    <s v="Consumer"/>
    <x v="0"/>
    <s v="Arlington"/>
    <x v="16"/>
    <x v="95"/>
    <s v="South"/>
    <s v="OFF-BI-10003638"/>
    <x v="0"/>
    <x v="4"/>
    <s v="GBC Durable Plastic Covers"/>
    <n v="5805"/>
    <n v="300"/>
    <n v="2670300"/>
    <x v="2"/>
    <x v="2"/>
  </r>
  <r>
    <s v="CA-2014-158470"/>
    <d v="2014-04-19T00:00:00"/>
    <d v="2014-04-23T00:00:00"/>
    <x v="0"/>
    <x v="332"/>
    <s v="Consumer"/>
    <x v="0"/>
    <s v="Arlington"/>
    <x v="16"/>
    <x v="95"/>
    <s v="South"/>
    <s v="OFF-PA-10001569"/>
    <x v="0"/>
    <x v="6"/>
    <s v="Xerox 232"/>
    <n v="7128"/>
    <n v="1100"/>
    <n v="34214400"/>
    <x v="2"/>
    <x v="2"/>
  </r>
  <r>
    <s v="CA-2015-125976"/>
    <d v="2015-09-27T00:00:00"/>
    <d v="2015-10-02T00:00:00"/>
    <x v="1"/>
    <x v="476"/>
    <s v="Consumer"/>
    <x v="0"/>
    <s v="Arlington"/>
    <x v="16"/>
    <x v="95"/>
    <s v="South"/>
    <s v="OFF-PA-10001125"/>
    <x v="0"/>
    <x v="6"/>
    <s v="Xerox 1988"/>
    <n v="1549"/>
    <n v="500"/>
    <n v="6970500"/>
    <x v="8"/>
    <x v="1"/>
  </r>
  <r>
    <s v="CA-2015-125976"/>
    <d v="2015-09-27T00:00:00"/>
    <d v="2015-10-02T00:00:00"/>
    <x v="1"/>
    <x v="476"/>
    <s v="Consumer"/>
    <x v="0"/>
    <s v="Arlington"/>
    <x v="16"/>
    <x v="95"/>
    <s v="South"/>
    <s v="TEC-PH-10002496"/>
    <x v="1"/>
    <x v="3"/>
    <s v="Cisco SPA301"/>
    <n v="187188"/>
    <n v="1200"/>
    <n v="56156400"/>
    <x v="8"/>
    <x v="1"/>
  </r>
  <r>
    <s v="CA-2016-104311"/>
    <d v="2016-05-02T00:00:00"/>
    <d v="2016-05-06T00:00:00"/>
    <x v="1"/>
    <x v="502"/>
    <s v="Consumer"/>
    <x v="0"/>
    <s v="Irving"/>
    <x v="4"/>
    <x v="255"/>
    <s v="Central"/>
    <s v="OFF-ST-10000321"/>
    <x v="0"/>
    <x v="1"/>
    <s v="Akro Stacking Bins"/>
    <n v="1893600"/>
    <n v="300"/>
    <n v="-3787200"/>
    <x v="5"/>
    <x v="0"/>
  </r>
  <r>
    <s v="CA-2016-104311"/>
    <d v="2016-05-02T00:00:00"/>
    <d v="2016-05-06T00:00:00"/>
    <x v="1"/>
    <x v="502"/>
    <s v="Consumer"/>
    <x v="0"/>
    <s v="Irving"/>
    <x v="4"/>
    <x v="255"/>
    <s v="Central"/>
    <s v="OFF-ST-10002957"/>
    <x v="0"/>
    <x v="1"/>
    <s v="Sterilite Show Offs Storage Containers"/>
    <n v="1267200"/>
    <n v="300"/>
    <n v="-316800"/>
    <x v="5"/>
    <x v="0"/>
  </r>
  <r>
    <s v="CA-2016-104311"/>
    <d v="2016-05-02T00:00:00"/>
    <d v="2016-05-06T00:00:00"/>
    <x v="1"/>
    <x v="502"/>
    <s v="Consumer"/>
    <x v="0"/>
    <s v="Irving"/>
    <x v="4"/>
    <x v="255"/>
    <s v="Central"/>
    <s v="OFF-LA-10000973"/>
    <x v="0"/>
    <x v="0"/>
    <s v="Avery 502"/>
    <n v="504"/>
    <n v="200"/>
    <n v="176400"/>
    <x v="5"/>
    <x v="0"/>
  </r>
  <r>
    <s v="CA-2014-169649"/>
    <d v="2014-12-09T00:00:00"/>
    <d v="2014-12-15T00:00:00"/>
    <x v="1"/>
    <x v="658"/>
    <s v="Corporate"/>
    <x v="0"/>
    <s v="Chicago"/>
    <x v="9"/>
    <x v="139"/>
    <s v="Central"/>
    <s v="OFF-PA-10000143"/>
    <x v="0"/>
    <x v="6"/>
    <s v="Astroparche Fine Business Paper"/>
    <n v="844800"/>
    <n v="200"/>
    <n v="2956800"/>
    <x v="3"/>
    <x v="2"/>
  </r>
  <r>
    <s v="CA-2014-169649"/>
    <d v="2014-12-09T00:00:00"/>
    <d v="2014-12-15T00:00:00"/>
    <x v="1"/>
    <x v="658"/>
    <s v="Corporate"/>
    <x v="0"/>
    <s v="Chicago"/>
    <x v="9"/>
    <x v="139"/>
    <s v="Central"/>
    <s v="OFF-AP-10003287"/>
    <x v="0"/>
    <x v="5"/>
    <s v="Tripp Lite TLP810NET Broadband Surge for Modem/Fax"/>
    <n v="2038800"/>
    <n v="200"/>
    <n v="-53008800"/>
    <x v="3"/>
    <x v="2"/>
  </r>
  <r>
    <s v="CA-2015-144890"/>
    <d v="2015-12-25T00:00:00"/>
    <d v="2015-12-29T00:00:00"/>
    <x v="1"/>
    <x v="553"/>
    <s v="Home Office"/>
    <x v="0"/>
    <s v="Los Angeles"/>
    <x v="0"/>
    <x v="10"/>
    <s v="West"/>
    <s v="OFF-PA-10001526"/>
    <x v="0"/>
    <x v="6"/>
    <s v="Xerox 1949"/>
    <n v="996"/>
    <n v="200"/>
    <n v="4880400"/>
    <x v="3"/>
    <x v="1"/>
  </r>
  <r>
    <s v="CA-2017-135587"/>
    <d v="2017-12-07T00:00:00"/>
    <d v="2017-12-12T00:00:00"/>
    <x v="1"/>
    <x v="2"/>
    <s v="Consumer"/>
    <x v="0"/>
    <s v="Hattiesburg"/>
    <x v="36"/>
    <x v="472"/>
    <s v="South"/>
    <s v="OFF-AP-10004540"/>
    <x v="0"/>
    <x v="5"/>
    <s v="Eureka The Boss Lite 10-Amp Upright Vacuum, Blue"/>
    <n v="32064"/>
    <n v="400"/>
    <n v="89779200"/>
    <x v="3"/>
    <x v="3"/>
  </r>
  <r>
    <s v="CA-2017-135587"/>
    <d v="2017-12-07T00:00:00"/>
    <d v="2017-12-12T00:00:00"/>
    <x v="1"/>
    <x v="2"/>
    <s v="Consumer"/>
    <x v="0"/>
    <s v="Hattiesburg"/>
    <x v="36"/>
    <x v="472"/>
    <s v="South"/>
    <s v="TEC-AC-10001266"/>
    <x v="1"/>
    <x v="7"/>
    <s v="Memorex Micro Travel Drive 8 GB"/>
    <n v="5200"/>
    <n v="400"/>
    <n v="234"/>
    <x v="3"/>
    <x v="3"/>
  </r>
  <r>
    <s v="CA-2014-103429"/>
    <d v="2014-05-30T00:00:00"/>
    <d v="2014-06-01T00:00:00"/>
    <x v="2"/>
    <x v="392"/>
    <s v="Corporate"/>
    <x v="0"/>
    <s v="New York City"/>
    <x v="14"/>
    <x v="21"/>
    <s v="East"/>
    <s v="OFF-BI-10004233"/>
    <x v="0"/>
    <x v="4"/>
    <s v="GBC Pre-Punched Binding Paper, Plastic, White, 8-1/2&quot; x 11&quot;"/>
    <n v="2558400"/>
    <n v="200"/>
    <n v="8954400"/>
    <x v="5"/>
    <x v="2"/>
  </r>
  <r>
    <s v="CA-2014-103429"/>
    <d v="2014-05-30T00:00:00"/>
    <d v="2014-06-01T00:00:00"/>
    <x v="2"/>
    <x v="392"/>
    <s v="Corporate"/>
    <x v="0"/>
    <s v="New York City"/>
    <x v="14"/>
    <x v="21"/>
    <s v="East"/>
    <s v="TEC-PH-10003505"/>
    <x v="1"/>
    <x v="3"/>
    <s v="Geemarc AmpliPOWER60"/>
    <n v="46400"/>
    <n v="500"/>
    <n v="13456"/>
    <x v="5"/>
    <x v="2"/>
  </r>
  <r>
    <s v="CA-2014-103429"/>
    <d v="2014-05-30T00:00:00"/>
    <d v="2014-06-01T00:00:00"/>
    <x v="2"/>
    <x v="392"/>
    <s v="Corporate"/>
    <x v="0"/>
    <s v="New York City"/>
    <x v="14"/>
    <x v="21"/>
    <s v="East"/>
    <s v="OFF-AP-10001005"/>
    <x v="0"/>
    <x v="5"/>
    <s v="Honeywell Quietcare HEPA Air Cleaner"/>
    <n v="23595"/>
    <n v="300"/>
    <n v="77863504"/>
    <x v="5"/>
    <x v="2"/>
  </r>
  <r>
    <s v="CA-2014-103429"/>
    <d v="2014-05-30T00:00:00"/>
    <d v="2014-06-01T00:00:00"/>
    <x v="2"/>
    <x v="392"/>
    <s v="Corporate"/>
    <x v="0"/>
    <s v="New York City"/>
    <x v="14"/>
    <x v="21"/>
    <s v="East"/>
    <s v="OFF-PA-10001712"/>
    <x v="0"/>
    <x v="6"/>
    <s v="Xerox 1948"/>
    <n v="3996"/>
    <n v="400"/>
    <n v="1798200"/>
    <x v="5"/>
    <x v="2"/>
  </r>
  <r>
    <s v="CA-2017-152261"/>
    <d v="2017-03-02T00:00:00"/>
    <d v="2017-03-06T00:00:00"/>
    <x v="1"/>
    <x v="314"/>
    <s v="Consumer"/>
    <x v="0"/>
    <s v="Cuyahoga Falls"/>
    <x v="22"/>
    <x v="562"/>
    <s v="East"/>
    <s v="OFF-BI-10002353"/>
    <x v="0"/>
    <x v="4"/>
    <s v="GBC VeloBind Cover Sets"/>
    <n v="1852800"/>
    <n v="400"/>
    <n v="-1235200"/>
    <x v="10"/>
    <x v="3"/>
  </r>
  <r>
    <s v="CA-2015-142993"/>
    <d v="2015-10-12T00:00:00"/>
    <d v="2015-10-17T00:00:00"/>
    <x v="1"/>
    <x v="597"/>
    <s v="Consumer"/>
    <x v="0"/>
    <s v="Seattle"/>
    <x v="3"/>
    <x v="4"/>
    <s v="West"/>
    <s v="TEC-AC-10003038"/>
    <x v="1"/>
    <x v="7"/>
    <s v="Kingston Digital DataTraveler 16GB USB 2.0"/>
    <n v="179"/>
    <n v="200"/>
    <n v="340100"/>
    <x v="1"/>
    <x v="1"/>
  </r>
  <r>
    <s v="CA-2015-142993"/>
    <d v="2015-10-12T00:00:00"/>
    <d v="2015-10-17T00:00:00"/>
    <x v="1"/>
    <x v="597"/>
    <s v="Consumer"/>
    <x v="0"/>
    <s v="Seattle"/>
    <x v="3"/>
    <x v="4"/>
    <s v="West"/>
    <s v="OFF-ST-10000934"/>
    <x v="0"/>
    <x v="1"/>
    <s v="Contico 72&quot;H Heavy-Duty Storage System"/>
    <n v="8196"/>
    <n v="200"/>
    <n v="0"/>
    <x v="1"/>
    <x v="1"/>
  </r>
  <r>
    <s v="CA-2015-143364"/>
    <d v="2015-07-14T00:00:00"/>
    <d v="2015-07-19T00:00:00"/>
    <x v="0"/>
    <x v="548"/>
    <s v="Consumer"/>
    <x v="0"/>
    <s v="Mesa"/>
    <x v="15"/>
    <x v="138"/>
    <s v="West"/>
    <s v="OFF-ST-10002743"/>
    <x v="0"/>
    <x v="1"/>
    <s v="SAFCO Boltless Steel Shelving"/>
    <n v="27273600"/>
    <n v="300"/>
    <n v="-64774800"/>
    <x v="9"/>
    <x v="1"/>
  </r>
  <r>
    <s v="CA-2015-143364"/>
    <d v="2015-07-14T00:00:00"/>
    <d v="2015-07-19T00:00:00"/>
    <x v="0"/>
    <x v="548"/>
    <s v="Consumer"/>
    <x v="0"/>
    <s v="Mesa"/>
    <x v="15"/>
    <x v="138"/>
    <s v="West"/>
    <s v="OFF-PA-10001846"/>
    <x v="0"/>
    <x v="6"/>
    <s v="Xerox 1899"/>
    <n v="1849600"/>
    <n v="400"/>
    <n v="6704800"/>
    <x v="9"/>
    <x v="1"/>
  </r>
  <r>
    <s v="CA-2014-100972"/>
    <d v="2014-11-19T00:00:00"/>
    <d v="2014-11-24T00:00:00"/>
    <x v="0"/>
    <x v="763"/>
    <s v="Home Office"/>
    <x v="0"/>
    <s v="Salt Lake City"/>
    <x v="6"/>
    <x v="336"/>
    <s v="West"/>
    <s v="OFF-PA-10000357"/>
    <x v="0"/>
    <x v="6"/>
    <s v="Xerox 1888"/>
    <n v="16644"/>
    <n v="300"/>
    <n v="79891200"/>
    <x v="4"/>
    <x v="2"/>
  </r>
  <r>
    <s v="CA-2016-136994"/>
    <d v="2016-05-27T00:00:00"/>
    <d v="2016-06-02T00:00:00"/>
    <x v="1"/>
    <x v="178"/>
    <s v="Consumer"/>
    <x v="0"/>
    <s v="Los Angeles"/>
    <x v="0"/>
    <x v="54"/>
    <s v="West"/>
    <s v="OFF-PA-10000575"/>
    <x v="0"/>
    <x v="6"/>
    <s v="Wirebound Message Books, Four 2 3/4 x 5 White Forms per Page"/>
    <n v="1338"/>
    <n v="200"/>
    <n v="6154800"/>
    <x v="5"/>
    <x v="0"/>
  </r>
  <r>
    <s v="US-2017-166233"/>
    <d v="2017-07-03T00:00:00"/>
    <d v="2017-07-09T00:00:00"/>
    <x v="1"/>
    <x v="612"/>
    <s v="Consumer"/>
    <x v="0"/>
    <s v="Jacksonville"/>
    <x v="2"/>
    <x v="206"/>
    <s v="South"/>
    <s v="TEC-AC-10002167"/>
    <x v="1"/>
    <x v="7"/>
    <s v="Imation 8gb Micro Traveldrive Usb 2.0 Flash Drive"/>
    <n v="2400"/>
    <n v="200"/>
    <n v="-27"/>
    <x v="9"/>
    <x v="3"/>
  </r>
  <r>
    <s v="CA-2017-122112"/>
    <d v="2017-09-25T00:00:00"/>
    <d v="2017-09-29T00:00:00"/>
    <x v="1"/>
    <x v="619"/>
    <s v="Corporate"/>
    <x v="0"/>
    <s v="Lakewood"/>
    <x v="22"/>
    <x v="324"/>
    <s v="East"/>
    <s v="OFF-EN-10004459"/>
    <x v="0"/>
    <x v="8"/>
    <s v="Security-Tint Envelopes"/>
    <n v="2444800"/>
    <n v="400"/>
    <n v="8862400"/>
    <x v="8"/>
    <x v="3"/>
  </r>
  <r>
    <s v="CA-2016-101672"/>
    <d v="2016-10-03T00:00:00"/>
    <d v="2016-10-07T00:00:00"/>
    <x v="1"/>
    <x v="580"/>
    <s v="Home Office"/>
    <x v="0"/>
    <s v="Lake Forest"/>
    <x v="0"/>
    <x v="520"/>
    <s v="West"/>
    <s v="OFF-LA-10002271"/>
    <x v="0"/>
    <x v="0"/>
    <s v="Smead Alpha-Z Color-Coded Second Alphabetical Labels and Starter Set"/>
    <n v="616"/>
    <n v="200"/>
    <n v="2956800"/>
    <x v="1"/>
    <x v="0"/>
  </r>
  <r>
    <s v="CA-2016-101672"/>
    <d v="2016-10-03T00:00:00"/>
    <d v="2016-10-07T00:00:00"/>
    <x v="1"/>
    <x v="580"/>
    <s v="Home Office"/>
    <x v="0"/>
    <s v="Lake Forest"/>
    <x v="0"/>
    <x v="520"/>
    <s v="West"/>
    <s v="OFF-PA-10004610"/>
    <x v="0"/>
    <x v="6"/>
    <s v="Xerox 1900"/>
    <n v="856"/>
    <n v="200"/>
    <n v="385200"/>
    <x v="1"/>
    <x v="0"/>
  </r>
  <r>
    <s v="CA-2016-101672"/>
    <d v="2016-10-03T00:00:00"/>
    <d v="2016-10-07T00:00:00"/>
    <x v="1"/>
    <x v="580"/>
    <s v="Home Office"/>
    <x v="0"/>
    <s v="Lake Forest"/>
    <x v="0"/>
    <x v="520"/>
    <s v="West"/>
    <s v="OFF-PA-10001878"/>
    <x v="0"/>
    <x v="6"/>
    <s v="Xerox 1891"/>
    <n v="9782"/>
    <n v="200"/>
    <n v="45975400"/>
    <x v="1"/>
    <x v="0"/>
  </r>
  <r>
    <s v="CA-2017-168403"/>
    <d v="2017-09-09T00:00:00"/>
    <d v="2017-09-15T00:00:00"/>
    <x v="1"/>
    <x v="416"/>
    <s v="Corporate"/>
    <x v="0"/>
    <s v="Portland"/>
    <x v="19"/>
    <x v="35"/>
    <s v="West"/>
    <s v="OFF-PA-10002036"/>
    <x v="0"/>
    <x v="6"/>
    <s v="Xerox 1930"/>
    <n v="3110400"/>
    <n v="600"/>
    <n v="11275200"/>
    <x v="8"/>
    <x v="3"/>
  </r>
  <r>
    <s v="CA-2017-168403"/>
    <d v="2017-09-09T00:00:00"/>
    <d v="2017-09-15T00:00:00"/>
    <x v="1"/>
    <x v="416"/>
    <s v="Corporate"/>
    <x v="0"/>
    <s v="Portland"/>
    <x v="19"/>
    <x v="35"/>
    <s v="West"/>
    <s v="OFF-AP-10003278"/>
    <x v="0"/>
    <x v="5"/>
    <s v="Belkin 7-Outlet SurgeMaster Home Series"/>
    <n v="1117600"/>
    <n v="100"/>
    <n v="8382"/>
    <x v="8"/>
    <x v="3"/>
  </r>
  <r>
    <s v="CA-2015-148705"/>
    <d v="2015-03-12T00:00:00"/>
    <d v="2015-03-18T00:00:00"/>
    <x v="1"/>
    <x v="395"/>
    <s v="Consumer"/>
    <x v="0"/>
    <s v="Charlotte"/>
    <x v="2"/>
    <x v="39"/>
    <s v="South"/>
    <s v="OFF-LA-10001641"/>
    <x v="0"/>
    <x v="0"/>
    <s v="Avery 518"/>
    <n v="504"/>
    <n v="200"/>
    <n v="176400"/>
    <x v="10"/>
    <x v="1"/>
  </r>
  <r>
    <s v="CA-2017-118017"/>
    <d v="2017-12-03T00:00:00"/>
    <d v="2017-12-06T00:00:00"/>
    <x v="0"/>
    <x v="43"/>
    <s v="Consumer"/>
    <x v="0"/>
    <s v="Thornton"/>
    <x v="20"/>
    <x v="436"/>
    <s v="West"/>
    <s v="OFF-AR-10003856"/>
    <x v="0"/>
    <x v="2"/>
    <s v="Newell 344"/>
    <n v="1334400"/>
    <n v="600"/>
    <n v="1000800"/>
    <x v="3"/>
    <x v="3"/>
  </r>
  <r>
    <s v="CA-2017-118017"/>
    <d v="2017-12-03T00:00:00"/>
    <d v="2017-12-06T00:00:00"/>
    <x v="0"/>
    <x v="43"/>
    <s v="Consumer"/>
    <x v="0"/>
    <s v="Thornton"/>
    <x v="20"/>
    <x v="436"/>
    <s v="West"/>
    <s v="TEC-AC-10002006"/>
    <x v="1"/>
    <x v="7"/>
    <s v="Memorex Micro Travel Drive 16 GB"/>
    <n v="7675200"/>
    <n v="600"/>
    <n v="10553400"/>
    <x v="3"/>
    <x v="3"/>
  </r>
  <r>
    <s v="CA-2017-118017"/>
    <d v="2017-12-03T00:00:00"/>
    <d v="2017-12-06T00:00:00"/>
    <x v="0"/>
    <x v="43"/>
    <s v="Consumer"/>
    <x v="0"/>
    <s v="Thornton"/>
    <x v="20"/>
    <x v="436"/>
    <s v="West"/>
    <s v="TEC-AC-10002006"/>
    <x v="1"/>
    <x v="7"/>
    <s v="Memorex Micro Travel Drive 16 GB"/>
    <n v="10233600"/>
    <n v="800"/>
    <n v="14071200"/>
    <x v="3"/>
    <x v="3"/>
  </r>
  <r>
    <s v="CA-2017-118017"/>
    <d v="2017-12-03T00:00:00"/>
    <d v="2017-12-06T00:00:00"/>
    <x v="0"/>
    <x v="43"/>
    <s v="Consumer"/>
    <x v="0"/>
    <s v="Thornton"/>
    <x v="20"/>
    <x v="436"/>
    <s v="West"/>
    <s v="OFF-PA-10002246"/>
    <x v="0"/>
    <x v="6"/>
    <s v="Wirebound Four 2-3/4 x 5 Forms per Page, 400 Sets per Book"/>
    <n v="1032"/>
    <n v="200"/>
    <n v="374100"/>
    <x v="3"/>
    <x v="3"/>
  </r>
  <r>
    <s v="CA-2017-118017"/>
    <d v="2017-12-03T00:00:00"/>
    <d v="2017-12-06T00:00:00"/>
    <x v="0"/>
    <x v="43"/>
    <s v="Consumer"/>
    <x v="0"/>
    <s v="Thornton"/>
    <x v="20"/>
    <x v="436"/>
    <s v="West"/>
    <s v="OFF-SU-10004782"/>
    <x v="0"/>
    <x v="10"/>
    <s v="Elite 5&quot; Scissors"/>
    <n v="4732"/>
    <n v="700"/>
    <n v="591500"/>
    <x v="3"/>
    <x v="3"/>
  </r>
  <r>
    <s v="CA-2016-113117"/>
    <d v="2016-08-16T00:00:00"/>
    <d v="2016-08-22T00:00:00"/>
    <x v="1"/>
    <x v="165"/>
    <s v="Consumer"/>
    <x v="0"/>
    <s v="Davis"/>
    <x v="0"/>
    <x v="563"/>
    <s v="West"/>
    <s v="OFF-PA-10000019"/>
    <x v="0"/>
    <x v="6"/>
    <s v="Xerox 1931"/>
    <n v="324"/>
    <n v="500"/>
    <n v="1555200"/>
    <x v="6"/>
    <x v="0"/>
  </r>
  <r>
    <s v="CA-2016-148684"/>
    <d v="2016-12-25T00:00:00"/>
    <d v="2016-12-29T00:00:00"/>
    <x v="1"/>
    <x v="760"/>
    <s v="Consumer"/>
    <x v="0"/>
    <s v="Fayetteville"/>
    <x v="34"/>
    <x v="131"/>
    <s v="South"/>
    <s v="OFF-AR-10003811"/>
    <x v="0"/>
    <x v="2"/>
    <s v="Newell 327"/>
    <n v="1989"/>
    <n v="900"/>
    <n v="5370300"/>
    <x v="3"/>
    <x v="0"/>
  </r>
  <r>
    <s v="CA-2016-148684"/>
    <d v="2016-12-25T00:00:00"/>
    <d v="2016-12-29T00:00:00"/>
    <x v="1"/>
    <x v="760"/>
    <s v="Consumer"/>
    <x v="0"/>
    <s v="Fayetteville"/>
    <x v="34"/>
    <x v="131"/>
    <s v="South"/>
    <s v="TEC-AC-10001838"/>
    <x v="1"/>
    <x v="7"/>
    <s v="Razer Tiamat Over Ear 7.1 Surround Sound PC Gaming Headset"/>
    <n v="39998"/>
    <n v="200"/>
    <n v="171991392"/>
    <x v="3"/>
    <x v="0"/>
  </r>
  <r>
    <s v="CA-2016-148684"/>
    <d v="2016-12-25T00:00:00"/>
    <d v="2016-12-29T00:00:00"/>
    <x v="1"/>
    <x v="760"/>
    <s v="Consumer"/>
    <x v="0"/>
    <s v="Fayetteville"/>
    <x v="34"/>
    <x v="131"/>
    <s v="South"/>
    <s v="OFF-PA-10003302"/>
    <x v="0"/>
    <x v="6"/>
    <s v="Xerox 1906"/>
    <n v="10632"/>
    <n v="300"/>
    <n v="49970400"/>
    <x v="3"/>
    <x v="0"/>
  </r>
  <r>
    <s v="CA-2017-125367"/>
    <d v="2017-07-23T00:00:00"/>
    <d v="2017-07-30T00:00:00"/>
    <x v="1"/>
    <x v="116"/>
    <s v="Home Office"/>
    <x v="0"/>
    <s v="New York City"/>
    <x v="14"/>
    <x v="149"/>
    <s v="East"/>
    <s v="OFF-BI-10002412"/>
    <x v="0"/>
    <x v="4"/>
    <s v="Wilson Jones “Snap” Scratch Pad Binder Tool for Ring Binders"/>
    <n v="1392"/>
    <n v="300"/>
    <n v="435"/>
    <x v="9"/>
    <x v="3"/>
  </r>
  <r>
    <s v="CA-2017-124744"/>
    <d v="2017-06-21T00:00:00"/>
    <d v="2017-06-25T00:00:00"/>
    <x v="1"/>
    <x v="230"/>
    <s v="Home Office"/>
    <x v="0"/>
    <s v="Wheeling"/>
    <x v="47"/>
    <x v="564"/>
    <s v="East"/>
    <s v="OFF-BI-10002852"/>
    <x v="0"/>
    <x v="4"/>
    <s v="Ibico Standard Transparent Covers"/>
    <n v="824"/>
    <n v="500"/>
    <n v="4037600"/>
    <x v="0"/>
    <x v="3"/>
  </r>
  <r>
    <s v="CA-2017-124744"/>
    <d v="2017-06-21T00:00:00"/>
    <d v="2017-06-25T00:00:00"/>
    <x v="1"/>
    <x v="230"/>
    <s v="Home Office"/>
    <x v="0"/>
    <s v="Wheeling"/>
    <x v="47"/>
    <x v="564"/>
    <s v="East"/>
    <s v="OFF-BI-10000145"/>
    <x v="0"/>
    <x v="4"/>
    <s v="Zipper Ring Binder Pockets"/>
    <n v="624"/>
    <n v="200"/>
    <n v="3057600"/>
    <x v="0"/>
    <x v="3"/>
  </r>
  <r>
    <s v="CA-2017-124744"/>
    <d v="2017-06-21T00:00:00"/>
    <d v="2017-06-25T00:00:00"/>
    <x v="1"/>
    <x v="230"/>
    <s v="Home Office"/>
    <x v="0"/>
    <s v="Wheeling"/>
    <x v="47"/>
    <x v="564"/>
    <s v="East"/>
    <s v="OFF-PA-10001970"/>
    <x v="0"/>
    <x v="6"/>
    <s v="Xerox 1908"/>
    <n v="44784"/>
    <n v="800"/>
    <n v="219441600"/>
    <x v="0"/>
    <x v="3"/>
  </r>
  <r>
    <s v="CA-2017-128363"/>
    <d v="2017-08-13T00:00:00"/>
    <d v="2017-08-18T00:00:00"/>
    <x v="1"/>
    <x v="383"/>
    <s v="Consumer"/>
    <x v="0"/>
    <s v="Memphis"/>
    <x v="17"/>
    <x v="28"/>
    <s v="South"/>
    <s v="OFF-AP-10001563"/>
    <x v="0"/>
    <x v="5"/>
    <s v="Belkin Premiere Surge Master II 8-outlet surge protector"/>
    <n v="27204800"/>
    <n v="700"/>
    <n v="30605400"/>
    <x v="6"/>
    <x v="3"/>
  </r>
  <r>
    <s v="CA-2017-128363"/>
    <d v="2017-08-13T00:00:00"/>
    <d v="2017-08-18T00:00:00"/>
    <x v="1"/>
    <x v="383"/>
    <s v="Consumer"/>
    <x v="0"/>
    <s v="Memphis"/>
    <x v="17"/>
    <x v="28"/>
    <s v="South"/>
    <s v="OFF-BI-10001359"/>
    <x v="0"/>
    <x v="4"/>
    <s v="GBC DocuBind TL300 Electric Binding System"/>
    <n v="161458208"/>
    <n v="600"/>
    <n v="-1237846144"/>
    <x v="6"/>
    <x v="3"/>
  </r>
  <r>
    <s v="CA-2017-128363"/>
    <d v="2017-08-13T00:00:00"/>
    <d v="2017-08-18T00:00:00"/>
    <x v="1"/>
    <x v="383"/>
    <s v="Consumer"/>
    <x v="0"/>
    <s v="Memphis"/>
    <x v="17"/>
    <x v="28"/>
    <s v="South"/>
    <s v="OFF-FA-10003495"/>
    <x v="0"/>
    <x v="9"/>
    <s v="Staples"/>
    <n v="2432"/>
    <n v="500"/>
    <n v="912"/>
    <x v="6"/>
    <x v="3"/>
  </r>
  <r>
    <s v="CA-2017-128363"/>
    <d v="2017-08-13T00:00:00"/>
    <d v="2017-08-18T00:00:00"/>
    <x v="1"/>
    <x v="383"/>
    <s v="Consumer"/>
    <x v="0"/>
    <s v="Memphis"/>
    <x v="17"/>
    <x v="28"/>
    <s v="South"/>
    <s v="TEC-AC-10003709"/>
    <x v="1"/>
    <x v="7"/>
    <s v="Maxell 4.7GB DVD-R 5/Pack"/>
    <n v="158400"/>
    <n v="200"/>
    <n v="4752"/>
    <x v="6"/>
    <x v="3"/>
  </r>
  <r>
    <s v="CA-2017-128363"/>
    <d v="2017-08-13T00:00:00"/>
    <d v="2017-08-18T00:00:00"/>
    <x v="1"/>
    <x v="383"/>
    <s v="Consumer"/>
    <x v="0"/>
    <s v="Memphis"/>
    <x v="17"/>
    <x v="28"/>
    <s v="South"/>
    <s v="OFF-EN-10003845"/>
    <x v="0"/>
    <x v="8"/>
    <s v="Colored Envelopes"/>
    <n v="1476"/>
    <n v="500"/>
    <n v="479700"/>
    <x v="6"/>
    <x v="3"/>
  </r>
  <r>
    <s v="CA-2015-126669"/>
    <d v="2015-11-07T00:00:00"/>
    <d v="2015-11-13T00:00:00"/>
    <x v="1"/>
    <x v="758"/>
    <s v="Consumer"/>
    <x v="0"/>
    <s v="Houston"/>
    <x v="4"/>
    <x v="59"/>
    <s v="Central"/>
    <s v="OFF-PA-10001357"/>
    <x v="0"/>
    <x v="6"/>
    <s v="Xerox 1886"/>
    <n v="7664"/>
    <n v="200"/>
    <n v="2682400"/>
    <x v="4"/>
    <x v="1"/>
  </r>
  <r>
    <s v="US-2015-118766"/>
    <d v="2015-10-15T00:00:00"/>
    <d v="2015-10-22T00:00:00"/>
    <x v="1"/>
    <x v="437"/>
    <s v="Home Office"/>
    <x v="0"/>
    <s v="Dallas"/>
    <x v="4"/>
    <x v="147"/>
    <s v="Central"/>
    <s v="OFF-EN-10001415"/>
    <x v="0"/>
    <x v="8"/>
    <s v="Staple envelope"/>
    <n v="446400"/>
    <n v="100"/>
    <n v="167400"/>
    <x v="1"/>
    <x v="1"/>
  </r>
  <r>
    <s v="US-2015-118766"/>
    <d v="2015-10-15T00:00:00"/>
    <d v="2015-10-22T00:00:00"/>
    <x v="1"/>
    <x v="437"/>
    <s v="Home Office"/>
    <x v="0"/>
    <s v="Dallas"/>
    <x v="4"/>
    <x v="147"/>
    <s v="Central"/>
    <s v="OFF-BI-10002813"/>
    <x v="0"/>
    <x v="4"/>
    <s v="Avery Reinforcements for Hole-Punch Pages"/>
    <n v="396"/>
    <n v="1000"/>
    <n v="-693"/>
    <x v="1"/>
    <x v="1"/>
  </r>
  <r>
    <s v="CA-2016-112585"/>
    <d v="2016-07-30T00:00:00"/>
    <d v="2016-08-02T00:00:00"/>
    <x v="2"/>
    <x v="303"/>
    <s v="Corporate"/>
    <x v="0"/>
    <s v="San Francisco"/>
    <x v="0"/>
    <x v="30"/>
    <s v="West"/>
    <s v="OFF-AP-10003849"/>
    <x v="0"/>
    <x v="5"/>
    <s v="Hoover Shoulder Vac Commercial Portable Vacuum"/>
    <n v="71564"/>
    <n v="200"/>
    <n v="17891"/>
    <x v="9"/>
    <x v="0"/>
  </r>
  <r>
    <s v="CA-2016-149762"/>
    <d v="2016-12-03T00:00:00"/>
    <d v="2016-12-07T00:00:00"/>
    <x v="1"/>
    <x v="716"/>
    <s v="Consumer"/>
    <x v="0"/>
    <s v="Morgan Hill"/>
    <x v="0"/>
    <x v="565"/>
    <s v="West"/>
    <s v="OFF-AR-10001662"/>
    <x v="0"/>
    <x v="2"/>
    <s v="Rogers Handheld Barrel Pencil Sharpener"/>
    <n v="2192"/>
    <n v="800"/>
    <n v="5918400"/>
    <x v="3"/>
    <x v="0"/>
  </r>
  <r>
    <s v="CA-2016-149762"/>
    <d v="2016-12-03T00:00:00"/>
    <d v="2016-12-07T00:00:00"/>
    <x v="1"/>
    <x v="716"/>
    <s v="Consumer"/>
    <x v="0"/>
    <s v="Morgan Hill"/>
    <x v="0"/>
    <x v="565"/>
    <s v="West"/>
    <s v="OFF-ST-10001558"/>
    <x v="0"/>
    <x v="1"/>
    <s v="Acco Perma 4000 Stacking Storage Drawers"/>
    <n v="4872"/>
    <n v="300"/>
    <n v="730800"/>
    <x v="3"/>
    <x v="0"/>
  </r>
  <r>
    <s v="US-2017-105697"/>
    <d v="2017-08-25T00:00:00"/>
    <d v="2017-08-27T00:00:00"/>
    <x v="2"/>
    <x v="508"/>
    <s v="Consumer"/>
    <x v="0"/>
    <s v="Cleveland"/>
    <x v="22"/>
    <x v="277"/>
    <s v="East"/>
    <s v="OFF-ST-10003996"/>
    <x v="0"/>
    <x v="1"/>
    <s v="Letter/Legal File Tote with Clear Snap-On Lid, Black Granite"/>
    <n v="2569600"/>
    <n v="200"/>
    <n v="1927200"/>
    <x v="6"/>
    <x v="3"/>
  </r>
  <r>
    <s v="CA-2017-165323"/>
    <d v="2017-06-17T00:00:00"/>
    <d v="2017-06-21T00:00:00"/>
    <x v="1"/>
    <x v="227"/>
    <s v="Home Office"/>
    <x v="0"/>
    <s v="New York City"/>
    <x v="14"/>
    <x v="21"/>
    <s v="East"/>
    <s v="TEC-MA-10003673"/>
    <x v="1"/>
    <x v="11"/>
    <s v="Hewlett-Packard Desktjet 6988DT Refurbished Printer"/>
    <n v="34045"/>
    <n v="500"/>
    <n v="166820496"/>
    <x v="0"/>
    <x v="3"/>
  </r>
  <r>
    <s v="CA-2017-165323"/>
    <d v="2017-06-17T00:00:00"/>
    <d v="2017-06-21T00:00:00"/>
    <x v="1"/>
    <x v="227"/>
    <s v="Home Office"/>
    <x v="0"/>
    <s v="New York City"/>
    <x v="14"/>
    <x v="21"/>
    <s v="East"/>
    <s v="TEC-AC-10004992"/>
    <x v="1"/>
    <x v="7"/>
    <s v="Kingston Digital DataTraveler 64GB USB 2.0"/>
    <n v="10134"/>
    <n v="300"/>
    <n v="8107200"/>
    <x v="0"/>
    <x v="3"/>
  </r>
  <r>
    <s v="CA-2017-100783"/>
    <d v="2017-09-04T00:00:00"/>
    <d v="2017-09-08T00:00:00"/>
    <x v="0"/>
    <x v="458"/>
    <s v="Home Office"/>
    <x v="0"/>
    <s v="Garland"/>
    <x v="4"/>
    <x v="196"/>
    <s v="Central"/>
    <s v="OFF-AR-10000380"/>
    <x v="0"/>
    <x v="2"/>
    <s v="Hunt PowerHouse Electric Pencil Sharpener, Blue"/>
    <n v="3038400"/>
    <n v="100"/>
    <n v="379800"/>
    <x v="8"/>
    <x v="3"/>
  </r>
  <r>
    <s v="CA-2015-152513"/>
    <d v="2015-07-04T00:00:00"/>
    <d v="2015-07-08T00:00:00"/>
    <x v="0"/>
    <x v="610"/>
    <s v="Home Office"/>
    <x v="0"/>
    <s v="San Diego"/>
    <x v="0"/>
    <x v="128"/>
    <s v="West"/>
    <s v="OFF-BI-10002706"/>
    <x v="0"/>
    <x v="4"/>
    <s v="Avery Premier Heavy-Duty Binder with Round Locking Rings"/>
    <n v="2284800"/>
    <n v="200"/>
    <n v="7425600"/>
    <x v="9"/>
    <x v="1"/>
  </r>
  <r>
    <s v="CA-2017-139822"/>
    <d v="2017-09-15T00:00:00"/>
    <d v="2017-09-21T00:00:00"/>
    <x v="1"/>
    <x v="611"/>
    <s v="Home Office"/>
    <x v="0"/>
    <s v="Waterbury"/>
    <x v="27"/>
    <x v="475"/>
    <s v="East"/>
    <s v="OFF-ST-10000943"/>
    <x v="0"/>
    <x v="1"/>
    <s v="Eldon ProFile File 'N Store Portable File Tub Letter/Legal Size Black"/>
    <n v="3862"/>
    <n v="200"/>
    <n v="10813600"/>
    <x v="8"/>
    <x v="3"/>
  </r>
  <r>
    <s v="CA-2017-139822"/>
    <d v="2017-09-15T00:00:00"/>
    <d v="2017-09-21T00:00:00"/>
    <x v="1"/>
    <x v="611"/>
    <s v="Home Office"/>
    <x v="0"/>
    <s v="Waterbury"/>
    <x v="27"/>
    <x v="475"/>
    <s v="East"/>
    <s v="TEC-AC-10001090"/>
    <x v="1"/>
    <x v="7"/>
    <s v="Micro Innovations Wireless Classic Keyboard with Mouse"/>
    <n v="5998"/>
    <n v="200"/>
    <n v="10796400"/>
    <x v="8"/>
    <x v="3"/>
  </r>
  <r>
    <s v="CA-2017-107713"/>
    <d v="2017-03-13T00:00:00"/>
    <d v="2017-03-17T00:00:00"/>
    <x v="1"/>
    <x v="725"/>
    <s v="Consumer"/>
    <x v="0"/>
    <s v="Columbia"/>
    <x v="39"/>
    <x v="195"/>
    <s v="East"/>
    <s v="OFF-BI-10002026"/>
    <x v="0"/>
    <x v="4"/>
    <s v="Avery Arch Ring Binders"/>
    <n v="1743"/>
    <n v="300"/>
    <n v="8192100"/>
    <x v="10"/>
    <x v="3"/>
  </r>
  <r>
    <s v="CA-2017-134096"/>
    <d v="2017-09-24T00:00:00"/>
    <d v="2017-09-29T00:00:00"/>
    <x v="1"/>
    <x v="408"/>
    <s v="Home Office"/>
    <x v="0"/>
    <s v="Hollywood"/>
    <x v="1"/>
    <x v="445"/>
    <s v="South"/>
    <s v="TEC-PH-10000526"/>
    <x v="1"/>
    <x v="3"/>
    <s v="Vtech CS6719"/>
    <n v="38396"/>
    <n v="500"/>
    <n v="3839600"/>
    <x v="8"/>
    <x v="3"/>
  </r>
  <r>
    <s v="CA-2017-134096"/>
    <d v="2017-09-24T00:00:00"/>
    <d v="2017-09-29T00:00:00"/>
    <x v="1"/>
    <x v="408"/>
    <s v="Home Office"/>
    <x v="0"/>
    <s v="Hollywood"/>
    <x v="1"/>
    <x v="445"/>
    <s v="South"/>
    <s v="OFF-BI-10004002"/>
    <x v="0"/>
    <x v="4"/>
    <s v="Wilson Jones International Size A4 Ring Binders"/>
    <n v="1557"/>
    <n v="300"/>
    <n v="-1141800"/>
    <x v="8"/>
    <x v="3"/>
  </r>
  <r>
    <s v="CA-2016-125843"/>
    <d v="2016-08-13T00:00:00"/>
    <d v="2016-08-16T00:00:00"/>
    <x v="2"/>
    <x v="148"/>
    <s v="Consumer"/>
    <x v="0"/>
    <s v="Springfield"/>
    <x v="16"/>
    <x v="25"/>
    <s v="South"/>
    <s v="OFF-BI-10002309"/>
    <x v="0"/>
    <x v="4"/>
    <s v="Avery Heavy-Duty EZD  Binder With Locking Rings"/>
    <n v="2232"/>
    <n v="400"/>
    <n v="10713600"/>
    <x v="6"/>
    <x v="0"/>
  </r>
  <r>
    <s v="CA-2016-125843"/>
    <d v="2016-08-13T00:00:00"/>
    <d v="2016-08-16T00:00:00"/>
    <x v="2"/>
    <x v="148"/>
    <s v="Consumer"/>
    <x v="0"/>
    <s v="Springfield"/>
    <x v="16"/>
    <x v="25"/>
    <s v="South"/>
    <s v="OFF-LA-10003923"/>
    <x v="0"/>
    <x v="0"/>
    <s v="Alphabetical Labels for Top Tab Filing"/>
    <n v="1036"/>
    <n v="700"/>
    <n v="518"/>
    <x v="6"/>
    <x v="0"/>
  </r>
  <r>
    <s v="CA-2017-120404"/>
    <d v="2017-11-20T00:00:00"/>
    <d v="2017-11-24T00:00:00"/>
    <x v="0"/>
    <x v="625"/>
    <s v="Corporate"/>
    <x v="0"/>
    <s v="New York City"/>
    <x v="14"/>
    <x v="65"/>
    <s v="East"/>
    <s v="TEC-AC-10003433"/>
    <x v="1"/>
    <x v="7"/>
    <s v="Maxell 4.7GB DVD+R 5/Pack"/>
    <n v="297"/>
    <n v="300"/>
    <n v="1336500"/>
    <x v="4"/>
    <x v="3"/>
  </r>
  <r>
    <s v="CA-2017-120404"/>
    <d v="2017-11-20T00:00:00"/>
    <d v="2017-11-24T00:00:00"/>
    <x v="0"/>
    <x v="625"/>
    <s v="Corporate"/>
    <x v="0"/>
    <s v="New York City"/>
    <x v="14"/>
    <x v="65"/>
    <s v="East"/>
    <s v="TEC-PH-10001363"/>
    <x v="1"/>
    <x v="3"/>
    <s v="Apple iPhone 5S"/>
    <n v="56999"/>
    <n v="100"/>
    <n v="17099700"/>
    <x v="4"/>
    <x v="3"/>
  </r>
  <r>
    <s v="CA-2016-120082"/>
    <d v="2016-03-25T00:00:00"/>
    <d v="2016-03-27T00:00:00"/>
    <x v="0"/>
    <x v="416"/>
    <s v="Corporate"/>
    <x v="0"/>
    <s v="New York City"/>
    <x v="14"/>
    <x v="21"/>
    <s v="East"/>
    <s v="OFF-AR-10001955"/>
    <x v="0"/>
    <x v="2"/>
    <s v="Newell 319"/>
    <n v="5952"/>
    <n v="300"/>
    <n v="1785600"/>
    <x v="10"/>
    <x v="0"/>
  </r>
  <r>
    <s v="US-2016-168095"/>
    <d v="2016-07-15T00:00:00"/>
    <d v="2016-07-20T00:00:00"/>
    <x v="1"/>
    <x v="423"/>
    <s v="Corporate"/>
    <x v="0"/>
    <s v="Portland"/>
    <x v="19"/>
    <x v="35"/>
    <s v="West"/>
    <s v="OFF-PA-10003641"/>
    <x v="0"/>
    <x v="6"/>
    <s v="Xerox 1909"/>
    <n v="10552"/>
    <n v="500"/>
    <n v="3429400"/>
    <x v="9"/>
    <x v="0"/>
  </r>
  <r>
    <s v="CA-2017-166093"/>
    <d v="2017-08-17T00:00:00"/>
    <d v="2017-08-24T00:00:00"/>
    <x v="1"/>
    <x v="415"/>
    <s v="Corporate"/>
    <x v="0"/>
    <s v="Brentwood"/>
    <x v="0"/>
    <x v="83"/>
    <s v="West"/>
    <s v="OFF-EN-10003134"/>
    <x v="0"/>
    <x v="8"/>
    <s v="Staple envelope"/>
    <n v="2336"/>
    <n v="200"/>
    <n v="1168"/>
    <x v="6"/>
    <x v="3"/>
  </r>
  <r>
    <s v="CA-2017-166093"/>
    <d v="2017-08-17T00:00:00"/>
    <d v="2017-08-24T00:00:00"/>
    <x v="1"/>
    <x v="415"/>
    <s v="Corporate"/>
    <x v="0"/>
    <s v="Brentwood"/>
    <x v="0"/>
    <x v="83"/>
    <s v="West"/>
    <s v="TEC-PH-10002564"/>
    <x v="1"/>
    <x v="3"/>
    <s v="OtterBox Defender Series Case - Samsung Galaxy S4"/>
    <n v="7197600"/>
    <n v="300"/>
    <n v="899700"/>
    <x v="6"/>
    <x v="3"/>
  </r>
  <r>
    <s v="CA-2017-166093"/>
    <d v="2017-08-17T00:00:00"/>
    <d v="2017-08-24T00:00:00"/>
    <x v="1"/>
    <x v="415"/>
    <s v="Corporate"/>
    <x v="0"/>
    <s v="Brentwood"/>
    <x v="0"/>
    <x v="83"/>
    <s v="West"/>
    <s v="OFF-PA-10003893"/>
    <x v="0"/>
    <x v="6"/>
    <s v="Xerox 1962"/>
    <n v="856"/>
    <n v="200"/>
    <n v="385200"/>
    <x v="6"/>
    <x v="3"/>
  </r>
  <r>
    <s v="CA-2017-166093"/>
    <d v="2017-08-17T00:00:00"/>
    <d v="2017-08-24T00:00:00"/>
    <x v="1"/>
    <x v="415"/>
    <s v="Corporate"/>
    <x v="0"/>
    <s v="Brentwood"/>
    <x v="0"/>
    <x v="83"/>
    <s v="West"/>
    <s v="OFF-BI-10000174"/>
    <x v="0"/>
    <x v="4"/>
    <s v="Wilson Jones Clip &amp; Carry Folder Binder Tool for Ring Binders, Clear"/>
    <n v="1392"/>
    <n v="300"/>
    <n v="487200"/>
    <x v="6"/>
    <x v="3"/>
  </r>
  <r>
    <s v="CA-2017-166093"/>
    <d v="2017-08-17T00:00:00"/>
    <d v="2017-08-24T00:00:00"/>
    <x v="1"/>
    <x v="415"/>
    <s v="Corporate"/>
    <x v="0"/>
    <s v="Brentwood"/>
    <x v="0"/>
    <x v="83"/>
    <s v="West"/>
    <s v="OFF-AP-10001058"/>
    <x v="0"/>
    <x v="5"/>
    <s v="Sanyo 2.5 Cubic Foot Mid-Size Office Refrigerators"/>
    <n v="251829"/>
    <n v="900"/>
    <n v="654755392"/>
    <x v="6"/>
    <x v="3"/>
  </r>
  <r>
    <s v="CA-2017-166093"/>
    <d v="2017-08-17T00:00:00"/>
    <d v="2017-08-24T00:00:00"/>
    <x v="1"/>
    <x v="415"/>
    <s v="Corporate"/>
    <x v="0"/>
    <s v="Brentwood"/>
    <x v="0"/>
    <x v="83"/>
    <s v="West"/>
    <s v="OFF-ST-10001496"/>
    <x v="0"/>
    <x v="1"/>
    <s v="Standard Rollaway File with Lock"/>
    <n v="54057"/>
    <n v="300"/>
    <n v="140548192"/>
    <x v="6"/>
    <x v="3"/>
  </r>
  <r>
    <s v="CA-2017-166093"/>
    <d v="2017-08-17T00:00:00"/>
    <d v="2017-08-24T00:00:00"/>
    <x v="1"/>
    <x v="415"/>
    <s v="Corporate"/>
    <x v="0"/>
    <s v="Brentwood"/>
    <x v="0"/>
    <x v="83"/>
    <s v="West"/>
    <s v="OFF-BI-10004230"/>
    <x v="0"/>
    <x v="4"/>
    <s v="GBC Recycled Grain Textured Covers"/>
    <n v="22105600"/>
    <n v="800"/>
    <n v="77369600"/>
    <x v="6"/>
    <x v="3"/>
  </r>
  <r>
    <s v="CA-2016-146325"/>
    <d v="2016-12-14T00:00:00"/>
    <d v="2016-12-17T00:00:00"/>
    <x v="2"/>
    <x v="89"/>
    <s v="Corporate"/>
    <x v="0"/>
    <s v="San Diego"/>
    <x v="0"/>
    <x v="81"/>
    <s v="West"/>
    <s v="OFF-ST-10001590"/>
    <x v="0"/>
    <x v="1"/>
    <s v="Tenex Personal Project File with Scoop Front Design, Black"/>
    <n v="1348"/>
    <n v="1000"/>
    <n v="3504800"/>
    <x v="3"/>
    <x v="0"/>
  </r>
  <r>
    <s v="CA-2017-134194"/>
    <d v="2017-12-25T00:00:00"/>
    <d v="2018-01-01T00:00:00"/>
    <x v="1"/>
    <x v="291"/>
    <s v="Consumer"/>
    <x v="0"/>
    <s v="Dallas"/>
    <x v="4"/>
    <x v="161"/>
    <s v="Central"/>
    <s v="OFF-BI-10003684"/>
    <x v="0"/>
    <x v="4"/>
    <s v="Wilson Jones Legal Size Ring Binders"/>
    <n v="3958200"/>
    <n v="900"/>
    <n v="-5937300"/>
    <x v="3"/>
    <x v="3"/>
  </r>
  <r>
    <s v="CA-2017-134194"/>
    <d v="2017-12-25T00:00:00"/>
    <d v="2018-01-01T00:00:00"/>
    <x v="1"/>
    <x v="291"/>
    <s v="Consumer"/>
    <x v="0"/>
    <s v="Dallas"/>
    <x v="4"/>
    <x v="161"/>
    <s v="Central"/>
    <s v="OFF-SU-10000946"/>
    <x v="0"/>
    <x v="10"/>
    <s v="Staple remover"/>
    <n v="4468800"/>
    <n v="700"/>
    <n v="5027400"/>
    <x v="3"/>
    <x v="3"/>
  </r>
  <r>
    <s v="CA-2017-134194"/>
    <d v="2017-12-25T00:00:00"/>
    <d v="2018-01-01T00:00:00"/>
    <x v="1"/>
    <x v="291"/>
    <s v="Consumer"/>
    <x v="0"/>
    <s v="Dallas"/>
    <x v="4"/>
    <x v="161"/>
    <s v="Central"/>
    <s v="OFF-AR-10001615"/>
    <x v="0"/>
    <x v="2"/>
    <s v="Newell 34"/>
    <n v="3174400"/>
    <n v="200"/>
    <n v="2380800"/>
    <x v="3"/>
    <x v="3"/>
  </r>
  <r>
    <s v="CA-2017-134194"/>
    <d v="2017-12-25T00:00:00"/>
    <d v="2018-01-01T00:00:00"/>
    <x v="1"/>
    <x v="291"/>
    <s v="Consumer"/>
    <x v="0"/>
    <s v="Dallas"/>
    <x v="4"/>
    <x v="161"/>
    <s v="Central"/>
    <s v="OFF-BI-10001597"/>
    <x v="0"/>
    <x v="4"/>
    <s v="Wilson Jones Ledger-Size, Piano-Hinge Binder, 2&quot;, Blue"/>
    <n v="4098"/>
    <n v="500"/>
    <n v="-6556800"/>
    <x v="3"/>
    <x v="3"/>
  </r>
  <r>
    <s v="CA-2017-134194"/>
    <d v="2017-12-25T00:00:00"/>
    <d v="2018-01-01T00:00:00"/>
    <x v="1"/>
    <x v="291"/>
    <s v="Consumer"/>
    <x v="0"/>
    <s v="Dallas"/>
    <x v="4"/>
    <x v="161"/>
    <s v="Central"/>
    <s v="OFF-BI-10001116"/>
    <x v="0"/>
    <x v="4"/>
    <s v="Wilson Jones 1&quot; Hanging DublLock Ring Binders"/>
    <n v="316800"/>
    <n v="300"/>
    <n v="-5068800"/>
    <x v="3"/>
    <x v="3"/>
  </r>
  <r>
    <s v="CA-2014-131009"/>
    <d v="2014-03-01T00:00:00"/>
    <d v="2014-03-05T00:00:00"/>
    <x v="1"/>
    <x v="574"/>
    <s v="Consumer"/>
    <x v="0"/>
    <s v="El Paso"/>
    <x v="4"/>
    <x v="272"/>
    <s v="Central"/>
    <s v="OFF-FA-10004395"/>
    <x v="0"/>
    <x v="9"/>
    <s v="Plymouth Boxed Rubber Bands by Plymouth"/>
    <n v="1884"/>
    <n v="500"/>
    <n v="-3532500"/>
    <x v="10"/>
    <x v="2"/>
  </r>
  <r>
    <s v="CA-2014-131009"/>
    <d v="2014-03-01T00:00:00"/>
    <d v="2014-03-05T00:00:00"/>
    <x v="1"/>
    <x v="574"/>
    <s v="Consumer"/>
    <x v="0"/>
    <s v="El Paso"/>
    <x v="4"/>
    <x v="272"/>
    <s v="Central"/>
    <s v="OFF-ST-10001469"/>
    <x v="0"/>
    <x v="1"/>
    <s v="Fellowes Bankers Box Recycled Super Stor/Drawer"/>
    <n v="12955200"/>
    <n v="300"/>
    <n v="-22671600"/>
    <x v="10"/>
    <x v="2"/>
  </r>
  <r>
    <s v="CA-2015-145814"/>
    <d v="2015-11-19T00:00:00"/>
    <d v="2015-11-24T00:00:00"/>
    <x v="1"/>
    <x v="39"/>
    <s v="Consumer"/>
    <x v="0"/>
    <s v="New York City"/>
    <x v="14"/>
    <x v="65"/>
    <s v="East"/>
    <s v="OFF-BI-10003196"/>
    <x v="0"/>
    <x v="4"/>
    <s v="Accohide Poly Flexible Ring Binders"/>
    <n v="598400"/>
    <n v="200"/>
    <n v="224400"/>
    <x v="4"/>
    <x v="1"/>
  </r>
  <r>
    <s v="CA-2015-145814"/>
    <d v="2015-11-19T00:00:00"/>
    <d v="2015-11-24T00:00:00"/>
    <x v="1"/>
    <x v="39"/>
    <s v="Consumer"/>
    <x v="0"/>
    <s v="New York City"/>
    <x v="14"/>
    <x v="65"/>
    <s v="East"/>
    <s v="TEC-PH-10002200"/>
    <x v="1"/>
    <x v="3"/>
    <s v="Aastra 6757i CT Wireless VoIP phone"/>
    <n v="86176"/>
    <n v="400"/>
    <n v="249910400"/>
    <x v="4"/>
    <x v="1"/>
  </r>
  <r>
    <s v="CA-2014-138359"/>
    <d v="2014-04-01T00:00:00"/>
    <d v="2014-04-06T00:00:00"/>
    <x v="1"/>
    <x v="625"/>
    <s v="Corporate"/>
    <x v="0"/>
    <s v="Revere"/>
    <x v="29"/>
    <x v="414"/>
    <s v="East"/>
    <s v="OFF-ST-10000636"/>
    <x v="0"/>
    <x v="1"/>
    <s v="Rogers Profile Extra Capacity Storage Tub"/>
    <n v="6696"/>
    <n v="400"/>
    <n v="2678400"/>
    <x v="2"/>
    <x v="2"/>
  </r>
  <r>
    <s v="CA-2014-138359"/>
    <d v="2014-04-01T00:00:00"/>
    <d v="2014-04-06T00:00:00"/>
    <x v="1"/>
    <x v="625"/>
    <s v="Corporate"/>
    <x v="0"/>
    <s v="Revere"/>
    <x v="29"/>
    <x v="414"/>
    <s v="East"/>
    <s v="OFF-BI-10000145"/>
    <x v="0"/>
    <x v="4"/>
    <s v="Zipper Ring Binder Pockets"/>
    <n v="624"/>
    <n v="200"/>
    <n v="3057600"/>
    <x v="2"/>
    <x v="2"/>
  </r>
  <r>
    <s v="CA-2017-131807"/>
    <d v="2017-10-05T00:00:00"/>
    <d v="2017-10-10T00:00:00"/>
    <x v="1"/>
    <x v="48"/>
    <s v="Corporate"/>
    <x v="0"/>
    <s v="Chico"/>
    <x v="0"/>
    <x v="522"/>
    <s v="West"/>
    <s v="OFF-FA-10002780"/>
    <x v="0"/>
    <x v="9"/>
    <s v="Staples"/>
    <n v="149"/>
    <n v="500"/>
    <n v="685400"/>
    <x v="1"/>
    <x v="3"/>
  </r>
  <r>
    <s v="CA-2017-131807"/>
    <d v="2017-10-05T00:00:00"/>
    <d v="2017-10-10T00:00:00"/>
    <x v="1"/>
    <x v="48"/>
    <s v="Corporate"/>
    <x v="0"/>
    <s v="Chico"/>
    <x v="0"/>
    <x v="522"/>
    <s v="West"/>
    <s v="OFF-AP-10004052"/>
    <x v="0"/>
    <x v="5"/>
    <s v="Hoover Replacement Belts For Soft Guard &amp; Commercial Ltweight Upright Vacs, 2/Pk"/>
    <n v="158"/>
    <n v="400"/>
    <n v="410800"/>
    <x v="1"/>
    <x v="3"/>
  </r>
  <r>
    <s v="CA-2017-131807"/>
    <d v="2017-10-05T00:00:00"/>
    <d v="2017-10-10T00:00:00"/>
    <x v="1"/>
    <x v="48"/>
    <s v="Corporate"/>
    <x v="0"/>
    <s v="Chico"/>
    <x v="0"/>
    <x v="522"/>
    <s v="West"/>
    <s v="TEC-PH-10000702"/>
    <x v="1"/>
    <x v="3"/>
    <s v="Square Credit Card Reader, 4 1/2&quot; x 4 1/2&quot; x 1&quot;, White"/>
    <n v="799200"/>
    <n v="100"/>
    <n v="2697300"/>
    <x v="1"/>
    <x v="3"/>
  </r>
  <r>
    <s v="CA-2017-104864"/>
    <d v="2017-11-18T00:00:00"/>
    <d v="2017-11-23T00:00:00"/>
    <x v="0"/>
    <x v="36"/>
    <s v="Corporate"/>
    <x v="0"/>
    <s v="Miramar"/>
    <x v="1"/>
    <x v="566"/>
    <s v="South"/>
    <s v="OFF-ST-10002301"/>
    <x v="0"/>
    <x v="1"/>
    <s v="Tennsco Commercial Shelving"/>
    <n v="8136"/>
    <n v="500"/>
    <n v="-1932300"/>
    <x v="4"/>
    <x v="3"/>
  </r>
  <r>
    <s v="CA-2017-104864"/>
    <d v="2017-11-18T00:00:00"/>
    <d v="2017-11-23T00:00:00"/>
    <x v="0"/>
    <x v="36"/>
    <s v="Corporate"/>
    <x v="0"/>
    <s v="Miramar"/>
    <x v="1"/>
    <x v="566"/>
    <s v="South"/>
    <s v="OFF-BI-10001636"/>
    <x v="0"/>
    <x v="4"/>
    <s v="Ibico Plastic and Wire Spiral Binding Combs"/>
    <n v="2023200"/>
    <n v="800"/>
    <n v="-16185600"/>
    <x v="4"/>
    <x v="3"/>
  </r>
  <r>
    <s v="CA-2017-104864"/>
    <d v="2017-11-18T00:00:00"/>
    <d v="2017-11-23T00:00:00"/>
    <x v="0"/>
    <x v="36"/>
    <s v="Corporate"/>
    <x v="0"/>
    <s v="Miramar"/>
    <x v="1"/>
    <x v="566"/>
    <s v="South"/>
    <s v="OFF-AP-10002684"/>
    <x v="0"/>
    <x v="5"/>
    <s v="Acco 7-Outlet Masterpiece Power Center, Wihtout Fax/Phone Line Protection"/>
    <n v="38905600"/>
    <n v="400"/>
    <n v="4863200"/>
    <x v="4"/>
    <x v="3"/>
  </r>
  <r>
    <s v="CA-2017-104864"/>
    <d v="2017-11-18T00:00:00"/>
    <d v="2017-11-23T00:00:00"/>
    <x v="0"/>
    <x v="36"/>
    <s v="Corporate"/>
    <x v="0"/>
    <s v="Miramar"/>
    <x v="1"/>
    <x v="566"/>
    <s v="South"/>
    <s v="OFF-PA-10004609"/>
    <x v="0"/>
    <x v="6"/>
    <s v="Xerox 221"/>
    <n v="2073600"/>
    <n v="400"/>
    <n v="7257600"/>
    <x v="4"/>
    <x v="3"/>
  </r>
  <r>
    <s v="CA-2017-104864"/>
    <d v="2017-11-18T00:00:00"/>
    <d v="2017-11-23T00:00:00"/>
    <x v="0"/>
    <x v="36"/>
    <s v="Corporate"/>
    <x v="0"/>
    <s v="Miramar"/>
    <x v="1"/>
    <x v="566"/>
    <s v="South"/>
    <s v="OFF-PA-10003309"/>
    <x v="0"/>
    <x v="6"/>
    <s v="Xerox 211"/>
    <n v="4147200"/>
    <n v="800"/>
    <n v="14515200"/>
    <x v="4"/>
    <x v="3"/>
  </r>
  <r>
    <s v="CA-2015-138219"/>
    <d v="2015-03-23T00:00:00"/>
    <d v="2015-03-30T00:00:00"/>
    <x v="1"/>
    <x v="143"/>
    <s v="Corporate"/>
    <x v="0"/>
    <s v="Los Angeles"/>
    <x v="0"/>
    <x v="10"/>
    <s v="West"/>
    <s v="OFF-PA-10000380"/>
    <x v="0"/>
    <x v="6"/>
    <s v="REDIFORM Incoming/Outgoing Call Register, 11&quot; X 8 1/2&quot;, 100 Messages"/>
    <n v="3336"/>
    <n v="400"/>
    <n v="1668"/>
    <x v="10"/>
    <x v="1"/>
  </r>
  <r>
    <s v="CA-2016-157707"/>
    <d v="2016-10-10T00:00:00"/>
    <d v="2016-10-12T00:00:00"/>
    <x v="2"/>
    <x v="525"/>
    <s v="Corporate"/>
    <x v="0"/>
    <s v="Denver"/>
    <x v="20"/>
    <x v="71"/>
    <s v="West"/>
    <s v="TEC-PH-10002583"/>
    <x v="1"/>
    <x v="3"/>
    <s v="iOttie HLCRIO102 Car Mount"/>
    <n v="1599200"/>
    <n v="100"/>
    <n v="-2998500"/>
    <x v="1"/>
    <x v="0"/>
  </r>
  <r>
    <s v="US-2015-126753"/>
    <d v="2015-08-16T00:00:00"/>
    <d v="2015-08-20T00:00:00"/>
    <x v="1"/>
    <x v="115"/>
    <s v="Corporate"/>
    <x v="0"/>
    <s v="Philadelphia"/>
    <x v="8"/>
    <x v="55"/>
    <s v="East"/>
    <s v="TEC-PH-10003580"/>
    <x v="1"/>
    <x v="3"/>
    <s v="Cisco IP Phone 7961G-GE VoIP phone"/>
    <n v="51979200"/>
    <n v="400"/>
    <n v="-112621600"/>
    <x v="6"/>
    <x v="1"/>
  </r>
  <r>
    <s v="US-2015-126753"/>
    <d v="2015-08-16T00:00:00"/>
    <d v="2015-08-20T00:00:00"/>
    <x v="1"/>
    <x v="115"/>
    <s v="Corporate"/>
    <x v="0"/>
    <s v="Philadelphia"/>
    <x v="8"/>
    <x v="55"/>
    <s v="East"/>
    <s v="TEC-AC-10004227"/>
    <x v="1"/>
    <x v="7"/>
    <s v="SanDisk Ultra 16 GB MicroSDHC Class 10 Memory Card"/>
    <n v="3117600"/>
    <n v="300"/>
    <n v="-5455800"/>
    <x v="6"/>
    <x v="1"/>
  </r>
  <r>
    <s v="US-2015-126753"/>
    <d v="2015-08-16T00:00:00"/>
    <d v="2015-08-20T00:00:00"/>
    <x v="1"/>
    <x v="115"/>
    <s v="Corporate"/>
    <x v="0"/>
    <s v="Philadelphia"/>
    <x v="8"/>
    <x v="55"/>
    <s v="East"/>
    <s v="OFF-PA-10002787"/>
    <x v="0"/>
    <x v="6"/>
    <s v="Xerox 227"/>
    <n v="1036800"/>
    <n v="200"/>
    <n v="3628800"/>
    <x v="6"/>
    <x v="1"/>
  </r>
  <r>
    <s v="US-2015-126753"/>
    <d v="2015-08-16T00:00:00"/>
    <d v="2015-08-20T00:00:00"/>
    <x v="1"/>
    <x v="115"/>
    <s v="Corporate"/>
    <x v="0"/>
    <s v="Philadelphia"/>
    <x v="8"/>
    <x v="55"/>
    <s v="East"/>
    <s v="OFF-BI-10003981"/>
    <x v="0"/>
    <x v="4"/>
    <s v="Avery Durable Plastic 1&quot; Binders"/>
    <n v="272400"/>
    <n v="200"/>
    <n v="-1906800"/>
    <x v="6"/>
    <x v="1"/>
  </r>
  <r>
    <s v="US-2015-126753"/>
    <d v="2015-08-16T00:00:00"/>
    <d v="2015-08-20T00:00:00"/>
    <x v="1"/>
    <x v="115"/>
    <s v="Corporate"/>
    <x v="0"/>
    <s v="Philadelphia"/>
    <x v="8"/>
    <x v="55"/>
    <s v="East"/>
    <s v="OFF-BI-10003727"/>
    <x v="0"/>
    <x v="4"/>
    <s v="Avery Durable Slant Ring Binders With Label Holder"/>
    <n v="376200"/>
    <n v="300"/>
    <n v="-2758800"/>
    <x v="6"/>
    <x v="1"/>
  </r>
  <r>
    <s v="US-2015-126753"/>
    <d v="2015-08-16T00:00:00"/>
    <d v="2015-08-20T00:00:00"/>
    <x v="1"/>
    <x v="115"/>
    <s v="Corporate"/>
    <x v="0"/>
    <s v="Philadelphia"/>
    <x v="8"/>
    <x v="55"/>
    <s v="East"/>
    <s v="OFF-PA-10000130"/>
    <x v="0"/>
    <x v="6"/>
    <s v="Xerox 199"/>
    <n v="1027200"/>
    <n v="300"/>
    <n v="321"/>
    <x v="6"/>
    <x v="1"/>
  </r>
  <r>
    <s v="CA-2014-166051"/>
    <d v="2014-05-31T00:00:00"/>
    <d v="2014-06-05T00:00:00"/>
    <x v="1"/>
    <x v="562"/>
    <s v="Consumer"/>
    <x v="0"/>
    <s v="Jackson"/>
    <x v="36"/>
    <x v="164"/>
    <s v="South"/>
    <s v="TEC-PH-10002680"/>
    <x v="1"/>
    <x v="3"/>
    <s v="Samsung Galaxy Note 3"/>
    <n v="65997"/>
    <n v="300"/>
    <n v="19799100"/>
    <x v="5"/>
    <x v="2"/>
  </r>
  <r>
    <s v="CA-2014-166051"/>
    <d v="2014-05-31T00:00:00"/>
    <d v="2014-06-05T00:00:00"/>
    <x v="1"/>
    <x v="562"/>
    <s v="Consumer"/>
    <x v="0"/>
    <s v="Jackson"/>
    <x v="36"/>
    <x v="164"/>
    <s v="South"/>
    <s v="TEC-PH-10002538"/>
    <x v="1"/>
    <x v="3"/>
    <s v="Grandstream GXP1160 VoIP phone"/>
    <n v="11373"/>
    <n v="300"/>
    <n v="32981700"/>
    <x v="5"/>
    <x v="2"/>
  </r>
  <r>
    <s v="CA-2015-113040"/>
    <d v="2015-08-27T00:00:00"/>
    <d v="2015-08-31T00:00:00"/>
    <x v="1"/>
    <x v="346"/>
    <s v="Home Office"/>
    <x v="0"/>
    <s v="Los Angeles"/>
    <x v="0"/>
    <x v="54"/>
    <s v="West"/>
    <s v="OFF-BI-10001249"/>
    <x v="0"/>
    <x v="4"/>
    <s v="Avery Heavy-Duty EZD View Binder with Locking Rings"/>
    <n v="510400"/>
    <n v="100"/>
    <n v="1658800"/>
    <x v="6"/>
    <x v="1"/>
  </r>
  <r>
    <s v="CA-2014-103800"/>
    <d v="2014-01-03T00:00:00"/>
    <d v="2014-01-07T00:00:00"/>
    <x v="1"/>
    <x v="21"/>
    <s v="Consumer"/>
    <x v="0"/>
    <s v="Houston"/>
    <x v="4"/>
    <x v="12"/>
    <s v="Central"/>
    <s v="OFF-PA-10000174"/>
    <x v="0"/>
    <x v="6"/>
    <s v="Message Book, Wirebound, Four 5 1/2&quot; X 4&quot; Forms/Pg., 200 Dupl. Sets/Book"/>
    <n v="1644800"/>
    <n v="200"/>
    <n v="5551200"/>
    <x v="7"/>
    <x v="2"/>
  </r>
  <r>
    <s v="CA-2014-113383"/>
    <d v="2014-09-10T00:00:00"/>
    <d v="2014-09-13T00:00:00"/>
    <x v="2"/>
    <x v="529"/>
    <s v="Consumer"/>
    <x v="0"/>
    <s v="Clifton"/>
    <x v="28"/>
    <x v="567"/>
    <s v="East"/>
    <s v="OFF-AP-10004532"/>
    <x v="0"/>
    <x v="5"/>
    <s v="Kensington 6 Outlet Guardian Standard Surge Protector"/>
    <n v="8192"/>
    <n v="400"/>
    <n v="22118400"/>
    <x v="8"/>
    <x v="2"/>
  </r>
  <r>
    <s v="CA-2017-152499"/>
    <d v="2017-01-22T00:00:00"/>
    <d v="2017-01-25T00:00:00"/>
    <x v="0"/>
    <x v="506"/>
    <s v="Corporate"/>
    <x v="0"/>
    <s v="Chicago"/>
    <x v="9"/>
    <x v="32"/>
    <s v="Central"/>
    <s v="OFF-FA-10002975"/>
    <x v="0"/>
    <x v="9"/>
    <s v="Staples"/>
    <n v="1512"/>
    <n v="500"/>
    <n v="491400"/>
    <x v="7"/>
    <x v="3"/>
  </r>
  <r>
    <s v="CA-2017-152499"/>
    <d v="2017-01-22T00:00:00"/>
    <d v="2017-01-25T00:00:00"/>
    <x v="0"/>
    <x v="506"/>
    <s v="Corporate"/>
    <x v="0"/>
    <s v="Chicago"/>
    <x v="9"/>
    <x v="32"/>
    <s v="Central"/>
    <s v="OFF-AR-10003481"/>
    <x v="0"/>
    <x v="2"/>
    <s v="Newell 348"/>
    <n v="787200"/>
    <n v="300"/>
    <n v="8856"/>
    <x v="7"/>
    <x v="3"/>
  </r>
  <r>
    <s v="CA-2016-151498"/>
    <d v="2016-04-21T00:00:00"/>
    <d v="2016-04-24T00:00:00"/>
    <x v="2"/>
    <x v="31"/>
    <s v="Consumer"/>
    <x v="0"/>
    <s v="Seattle"/>
    <x v="3"/>
    <x v="57"/>
    <s v="West"/>
    <s v="OFF-BI-10004967"/>
    <x v="0"/>
    <x v="4"/>
    <s v="Round Ring Binders"/>
    <n v="832"/>
    <n v="500"/>
    <n v="280800"/>
    <x v="2"/>
    <x v="0"/>
  </r>
  <r>
    <s v="CA-2016-137939"/>
    <d v="2016-07-20T00:00:00"/>
    <d v="2016-07-23T00:00:00"/>
    <x v="0"/>
    <x v="271"/>
    <s v="Consumer"/>
    <x v="0"/>
    <s v="Long Beach"/>
    <x v="14"/>
    <x v="235"/>
    <s v="East"/>
    <s v="TEC-PH-10003589"/>
    <x v="1"/>
    <x v="3"/>
    <s v="invisibleSHIELD by ZAGG Smudge-Free Screen Protector"/>
    <n v="8995"/>
    <n v="500"/>
    <n v="4317600"/>
    <x v="9"/>
    <x v="0"/>
  </r>
  <r>
    <s v="US-2016-117793"/>
    <d v="2016-08-23T00:00:00"/>
    <d v="2016-08-29T00:00:00"/>
    <x v="1"/>
    <x v="12"/>
    <s v="Home Office"/>
    <x v="0"/>
    <s v="Sheboygan"/>
    <x v="5"/>
    <x v="568"/>
    <s v="Central"/>
    <s v="OFF-LA-10002945"/>
    <x v="0"/>
    <x v="0"/>
    <s v="Permanent Self-Adhesive File Folder Labels for Typewriters, 1 1/8 x 3 1/2, White"/>
    <n v="252"/>
    <n v="400"/>
    <n v="1159200"/>
    <x v="6"/>
    <x v="0"/>
  </r>
  <r>
    <s v="US-2016-117793"/>
    <d v="2016-08-23T00:00:00"/>
    <d v="2016-08-29T00:00:00"/>
    <x v="1"/>
    <x v="12"/>
    <s v="Home Office"/>
    <x v="0"/>
    <s v="Sheboygan"/>
    <x v="5"/>
    <x v="568"/>
    <s v="Central"/>
    <s v="OFF-LA-10003537"/>
    <x v="0"/>
    <x v="0"/>
    <s v="Avery 515"/>
    <n v="3759"/>
    <n v="300"/>
    <n v="17667300"/>
    <x v="6"/>
    <x v="0"/>
  </r>
  <r>
    <s v="US-2016-117793"/>
    <d v="2016-08-23T00:00:00"/>
    <d v="2016-08-29T00:00:00"/>
    <x v="1"/>
    <x v="12"/>
    <s v="Home Office"/>
    <x v="0"/>
    <s v="Sheboygan"/>
    <x v="5"/>
    <x v="568"/>
    <s v="Central"/>
    <s v="OFF-ST-10002406"/>
    <x v="0"/>
    <x v="1"/>
    <s v="Pizazz Global Quick File"/>
    <n v="1497"/>
    <n v="100"/>
    <n v="4191600"/>
    <x v="6"/>
    <x v="0"/>
  </r>
  <r>
    <s v="US-2016-117793"/>
    <d v="2016-08-23T00:00:00"/>
    <d v="2016-08-29T00:00:00"/>
    <x v="1"/>
    <x v="12"/>
    <s v="Home Office"/>
    <x v="0"/>
    <s v="Sheboygan"/>
    <x v="5"/>
    <x v="568"/>
    <s v="Central"/>
    <s v="TEC-AC-10003433"/>
    <x v="1"/>
    <x v="7"/>
    <s v="Maxell 4.7GB DVD+R 5/Pack"/>
    <n v="198"/>
    <n v="200"/>
    <n v="891"/>
    <x v="6"/>
    <x v="0"/>
  </r>
  <r>
    <s v="CA-2016-133872"/>
    <d v="2016-06-14T00:00:00"/>
    <d v="2016-06-17T00:00:00"/>
    <x v="2"/>
    <x v="687"/>
    <s v="Consumer"/>
    <x v="0"/>
    <s v="Boca Raton"/>
    <x v="1"/>
    <x v="203"/>
    <s v="South"/>
    <s v="OFF-BI-10002082"/>
    <x v="0"/>
    <x v="4"/>
    <s v="GBC Twin Loop Wire Binding Elements"/>
    <n v="3993600"/>
    <n v="400"/>
    <n v="-2662400"/>
    <x v="0"/>
    <x v="0"/>
  </r>
  <r>
    <s v="CA-2016-133872"/>
    <d v="2016-06-14T00:00:00"/>
    <d v="2016-06-17T00:00:00"/>
    <x v="2"/>
    <x v="687"/>
    <s v="Consumer"/>
    <x v="0"/>
    <s v="Boca Raton"/>
    <x v="1"/>
    <x v="203"/>
    <s v="South"/>
    <s v="TEC-AC-10000521"/>
    <x v="1"/>
    <x v="7"/>
    <s v="Verbatim Slim CD and DVD Storage Cases, 50/Pack"/>
    <n v="1846400"/>
    <n v="200"/>
    <n v="230800"/>
    <x v="0"/>
    <x v="0"/>
  </r>
  <r>
    <s v="US-2015-165743"/>
    <d v="2015-11-20T00:00:00"/>
    <d v="2015-11-23T00:00:00"/>
    <x v="0"/>
    <x v="468"/>
    <s v="Consumer"/>
    <x v="0"/>
    <s v="Aurora"/>
    <x v="20"/>
    <x v="38"/>
    <s v="West"/>
    <s v="OFF-BI-10001982"/>
    <x v="0"/>
    <x v="4"/>
    <s v="Wilson Jones Custom Binder Spines &amp; Labels"/>
    <n v="489600"/>
    <n v="300"/>
    <n v="-3427200"/>
    <x v="4"/>
    <x v="1"/>
  </r>
  <r>
    <s v="US-2015-165743"/>
    <d v="2015-11-20T00:00:00"/>
    <d v="2015-11-23T00:00:00"/>
    <x v="0"/>
    <x v="468"/>
    <s v="Consumer"/>
    <x v="0"/>
    <s v="Aurora"/>
    <x v="20"/>
    <x v="38"/>
    <s v="West"/>
    <s v="OFF-BI-10001758"/>
    <x v="0"/>
    <x v="4"/>
    <s v="Wilson Jones 14 Line Acrylic Coated Pressboard Data Binders"/>
    <n v="961200"/>
    <n v="600"/>
    <n v="-7369200"/>
    <x v="4"/>
    <x v="1"/>
  </r>
  <r>
    <s v="US-2017-105998"/>
    <d v="2017-11-03T00:00:00"/>
    <d v="2017-11-05T00:00:00"/>
    <x v="2"/>
    <x v="570"/>
    <s v="Home Office"/>
    <x v="0"/>
    <s v="San Diego"/>
    <x v="0"/>
    <x v="81"/>
    <s v="West"/>
    <s v="TEC-AC-10004469"/>
    <x v="1"/>
    <x v="7"/>
    <s v="Microsoft Sculpt Comfort Mouse"/>
    <n v="19975"/>
    <n v="500"/>
    <n v="8789"/>
    <x v="4"/>
    <x v="3"/>
  </r>
  <r>
    <s v="US-2014-148194"/>
    <d v="2014-05-04T00:00:00"/>
    <d v="2014-05-07T00:00:00"/>
    <x v="2"/>
    <x v="715"/>
    <s v="Corporate"/>
    <x v="0"/>
    <s v="Seattle"/>
    <x v="3"/>
    <x v="52"/>
    <s v="West"/>
    <s v="OFF-AP-10000696"/>
    <x v="0"/>
    <x v="5"/>
    <s v="Holmes Odor Grabber"/>
    <n v="5768"/>
    <n v="400"/>
    <n v="19034400"/>
    <x v="5"/>
    <x v="2"/>
  </r>
  <r>
    <s v="US-2015-151407"/>
    <d v="2015-11-08T00:00:00"/>
    <d v="2015-11-12T00:00:00"/>
    <x v="1"/>
    <x v="323"/>
    <s v="Consumer"/>
    <x v="0"/>
    <s v="Dubuque"/>
    <x v="21"/>
    <x v="416"/>
    <s v="Central"/>
    <s v="TEC-PH-10003885"/>
    <x v="1"/>
    <x v="3"/>
    <s v="Cisco SPA508G"/>
    <n v="26396"/>
    <n v="400"/>
    <n v="76548400"/>
    <x v="4"/>
    <x v="1"/>
  </r>
  <r>
    <s v="CA-2015-110870"/>
    <d v="2015-12-12T00:00:00"/>
    <d v="2015-12-15T00:00:00"/>
    <x v="2"/>
    <x v="26"/>
    <s v="Consumer"/>
    <x v="0"/>
    <s v="Los Angeles"/>
    <x v="0"/>
    <x v="2"/>
    <s v="West"/>
    <s v="TEC-AC-10002926"/>
    <x v="1"/>
    <x v="7"/>
    <s v="Logitech Wireless Marathon Mouse M705"/>
    <n v="29994"/>
    <n v="600"/>
    <n v="128974200"/>
    <x v="3"/>
    <x v="1"/>
  </r>
  <r>
    <s v="CA-2015-110870"/>
    <d v="2015-12-12T00:00:00"/>
    <d v="2015-12-15T00:00:00"/>
    <x v="2"/>
    <x v="26"/>
    <s v="Consumer"/>
    <x v="0"/>
    <s v="Los Angeles"/>
    <x v="0"/>
    <x v="2"/>
    <s v="West"/>
    <s v="OFF-SU-10001225"/>
    <x v="0"/>
    <x v="10"/>
    <s v="Staple remover"/>
    <n v="2576"/>
    <n v="700"/>
    <n v="5152"/>
    <x v="3"/>
    <x v="1"/>
  </r>
  <r>
    <s v="CA-2014-143210"/>
    <d v="2014-12-01T00:00:00"/>
    <d v="2014-12-03T00:00:00"/>
    <x v="2"/>
    <x v="700"/>
    <s v="Consumer"/>
    <x v="0"/>
    <s v="Lowell"/>
    <x v="29"/>
    <x v="103"/>
    <s v="East"/>
    <s v="TEC-PH-10004434"/>
    <x v="1"/>
    <x v="3"/>
    <s v="Cisco IP Phone 7961G VoIP phone - Dark gray"/>
    <n v="2719"/>
    <n v="200"/>
    <n v="7885100"/>
    <x v="3"/>
    <x v="2"/>
  </r>
  <r>
    <s v="CA-2016-139808"/>
    <d v="2016-10-07T00:00:00"/>
    <d v="2016-10-11T00:00:00"/>
    <x v="1"/>
    <x v="451"/>
    <s v="Consumer"/>
    <x v="0"/>
    <s v="Marysville"/>
    <x v="3"/>
    <x v="144"/>
    <s v="West"/>
    <s v="OFF-FA-10001883"/>
    <x v="0"/>
    <x v="9"/>
    <s v="Alliance Super-Size Bands, Assorted Sizes"/>
    <n v="9336"/>
    <n v="1200"/>
    <n v="9336"/>
    <x v="1"/>
    <x v="0"/>
  </r>
  <r>
    <s v="CA-2015-110863"/>
    <d v="2015-11-17T00:00:00"/>
    <d v="2015-11-24T00:00:00"/>
    <x v="1"/>
    <x v="700"/>
    <s v="Consumer"/>
    <x v="0"/>
    <s v="Oklahoma City"/>
    <x v="24"/>
    <x v="313"/>
    <s v="Central"/>
    <s v="OFF-ST-10002756"/>
    <x v="0"/>
    <x v="1"/>
    <s v="Tennsco Stur-D-Stor Boltless Shelving, 5 Shelves, 24&quot; Deep, Sand"/>
    <n v="54124"/>
    <n v="400"/>
    <n v="5412400"/>
    <x v="4"/>
    <x v="1"/>
  </r>
  <r>
    <s v="CA-2015-110863"/>
    <d v="2015-11-17T00:00:00"/>
    <d v="2015-11-24T00:00:00"/>
    <x v="1"/>
    <x v="700"/>
    <s v="Consumer"/>
    <x v="0"/>
    <s v="Oklahoma City"/>
    <x v="24"/>
    <x v="313"/>
    <s v="Central"/>
    <s v="OFF-PA-10000474"/>
    <x v="0"/>
    <x v="6"/>
    <s v="Easy-staple paper"/>
    <n v="10632"/>
    <n v="300"/>
    <n v="49970400"/>
    <x v="4"/>
    <x v="1"/>
  </r>
  <r>
    <s v="CA-2014-127859"/>
    <d v="2014-03-17T00:00:00"/>
    <d v="2014-03-20T00:00:00"/>
    <x v="0"/>
    <x v="389"/>
    <s v="Corporate"/>
    <x v="0"/>
    <s v="Philadelphia"/>
    <x v="8"/>
    <x v="55"/>
    <s v="East"/>
    <s v="OFF-PA-10003641"/>
    <x v="0"/>
    <x v="6"/>
    <s v="Xerox 1909"/>
    <n v="12662400"/>
    <n v="600"/>
    <n v="41152800"/>
    <x v="10"/>
    <x v="2"/>
  </r>
  <r>
    <s v="US-2015-136427"/>
    <d v="2015-06-20T00:00:00"/>
    <d v="2015-06-23T00:00:00"/>
    <x v="2"/>
    <x v="550"/>
    <s v="Consumer"/>
    <x v="0"/>
    <s v="Aurora"/>
    <x v="20"/>
    <x v="38"/>
    <s v="West"/>
    <s v="TEC-PH-10002070"/>
    <x v="1"/>
    <x v="3"/>
    <s v="Griffin GC36547 PowerJolt SE Lightning Charger"/>
    <n v="12594400"/>
    <n v="700"/>
    <n v="1574300"/>
    <x v="0"/>
    <x v="1"/>
  </r>
  <r>
    <s v="CA-2017-120168"/>
    <d v="2017-05-25T00:00:00"/>
    <d v="2017-05-25T00:00:00"/>
    <x v="3"/>
    <x v="535"/>
    <s v="Consumer"/>
    <x v="0"/>
    <s v="New York City"/>
    <x v="14"/>
    <x v="26"/>
    <s v="East"/>
    <s v="OFF-BI-10004519"/>
    <x v="0"/>
    <x v="4"/>
    <s v="GBC DocuBind P100 Manual Binding Machine"/>
    <n v="66392"/>
    <n v="500"/>
    <n v="20747500"/>
    <x v="5"/>
    <x v="3"/>
  </r>
  <r>
    <s v="CA-2017-120168"/>
    <d v="2017-05-25T00:00:00"/>
    <d v="2017-05-25T00:00:00"/>
    <x v="3"/>
    <x v="535"/>
    <s v="Consumer"/>
    <x v="0"/>
    <s v="New York City"/>
    <x v="14"/>
    <x v="26"/>
    <s v="East"/>
    <s v="TEC-AC-10002167"/>
    <x v="1"/>
    <x v="7"/>
    <s v="Imation 8gb Micro Traveldrive Usb 2.0 Flash Drive"/>
    <n v="12000"/>
    <n v="800"/>
    <n v="132"/>
    <x v="5"/>
    <x v="3"/>
  </r>
  <r>
    <s v="CA-2017-120168"/>
    <d v="2017-05-25T00:00:00"/>
    <d v="2017-05-25T00:00:00"/>
    <x v="3"/>
    <x v="535"/>
    <s v="Consumer"/>
    <x v="0"/>
    <s v="New York City"/>
    <x v="14"/>
    <x v="26"/>
    <s v="East"/>
    <s v="OFF-FA-10000936"/>
    <x v="0"/>
    <x v="9"/>
    <s v="Acco Hot Clips Clips to Go"/>
    <n v="329"/>
    <n v="100"/>
    <n v="1480500"/>
    <x v="5"/>
    <x v="3"/>
  </r>
  <r>
    <s v="US-2014-131870"/>
    <d v="2014-09-09T00:00:00"/>
    <d v="2014-09-11T00:00:00"/>
    <x v="2"/>
    <x v="338"/>
    <s v="Home Office"/>
    <x v="0"/>
    <s v="Lancaster"/>
    <x v="22"/>
    <x v="375"/>
    <s v="East"/>
    <s v="OFF-AR-10000634"/>
    <x v="0"/>
    <x v="2"/>
    <s v="Newell 320"/>
    <n v="3081600"/>
    <n v="900"/>
    <n v="2696400"/>
    <x v="8"/>
    <x v="2"/>
  </r>
  <r>
    <s v="CA-2017-114804"/>
    <d v="2017-10-17T00:00:00"/>
    <d v="2017-10-19T00:00:00"/>
    <x v="0"/>
    <x v="260"/>
    <s v="Corporate"/>
    <x v="0"/>
    <s v="Modesto"/>
    <x v="0"/>
    <x v="558"/>
    <s v="West"/>
    <s v="TEC-PH-10001700"/>
    <x v="1"/>
    <x v="3"/>
    <s v="Panasonic KX-TG6844B Expandable Digital Cordless Telephone"/>
    <n v="5279200"/>
    <n v="100"/>
    <n v="4619300"/>
    <x v="1"/>
    <x v="3"/>
  </r>
  <r>
    <s v="CA-2017-167227"/>
    <d v="2017-11-02T00:00:00"/>
    <d v="2017-11-05T00:00:00"/>
    <x v="2"/>
    <x v="60"/>
    <s v="Consumer"/>
    <x v="0"/>
    <s v="Saint Louis"/>
    <x v="23"/>
    <x v="332"/>
    <s v="Central"/>
    <s v="OFF-AP-10001962"/>
    <x v="0"/>
    <x v="5"/>
    <s v="Black &amp; Decker Filter for Double Action Dustbuster Cordless Vac BLDV7210"/>
    <n v="839"/>
    <n v="1000"/>
    <n v="2097500"/>
    <x v="4"/>
    <x v="3"/>
  </r>
  <r>
    <s v="CA-2017-167227"/>
    <d v="2017-11-02T00:00:00"/>
    <d v="2017-11-05T00:00:00"/>
    <x v="2"/>
    <x v="60"/>
    <s v="Consumer"/>
    <x v="0"/>
    <s v="Saint Louis"/>
    <x v="23"/>
    <x v="332"/>
    <s v="Central"/>
    <s v="OFF-PA-10001838"/>
    <x v="0"/>
    <x v="6"/>
    <s v="Adams Telephone Message Book W/Dividers/Space For Phone Numbers, 5 1/4&quot;X8 1/2&quot;, 300/Messages"/>
    <n v="1176"/>
    <n v="200"/>
    <n v="5762400"/>
    <x v="4"/>
    <x v="3"/>
  </r>
  <r>
    <s v="CA-2014-129189"/>
    <d v="2014-07-21T00:00:00"/>
    <d v="2014-07-25T00:00:00"/>
    <x v="1"/>
    <x v="405"/>
    <s v="Corporate"/>
    <x v="0"/>
    <s v="Dallas"/>
    <x v="4"/>
    <x v="147"/>
    <s v="Central"/>
    <s v="OFF-AP-10000124"/>
    <x v="0"/>
    <x v="5"/>
    <s v="Acco 6 Outlet Guardian Basic Surge Suppressor"/>
    <n v="499200"/>
    <n v="300"/>
    <n v="-12979200"/>
    <x v="9"/>
    <x v="2"/>
  </r>
  <r>
    <s v="CA-2014-129189"/>
    <d v="2014-07-21T00:00:00"/>
    <d v="2014-07-25T00:00:00"/>
    <x v="1"/>
    <x v="405"/>
    <s v="Corporate"/>
    <x v="0"/>
    <s v="Dallas"/>
    <x v="4"/>
    <x v="147"/>
    <s v="Central"/>
    <s v="OFF-EN-10003567"/>
    <x v="0"/>
    <x v="8"/>
    <s v="Inter-Office Recycled Envelopes, Brown Kraft, Button-String,10&quot; x 13&quot; , 100/Box"/>
    <n v="8792"/>
    <n v="500"/>
    <n v="2967300"/>
    <x v="9"/>
    <x v="2"/>
  </r>
  <r>
    <s v="CA-2014-129189"/>
    <d v="2014-07-21T00:00:00"/>
    <d v="2014-07-25T00:00:00"/>
    <x v="1"/>
    <x v="405"/>
    <s v="Corporate"/>
    <x v="0"/>
    <s v="Dallas"/>
    <x v="4"/>
    <x v="147"/>
    <s v="Central"/>
    <s v="OFF-BI-10000494"/>
    <x v="0"/>
    <x v="4"/>
    <s v="Acco Economy Flexible Poly Round Ring Binder"/>
    <n v="104400"/>
    <n v="100"/>
    <n v="-182700"/>
    <x v="9"/>
    <x v="2"/>
  </r>
  <r>
    <s v="CA-2015-132465"/>
    <d v="2015-09-11T00:00:00"/>
    <d v="2015-09-15T00:00:00"/>
    <x v="0"/>
    <x v="744"/>
    <s v="Corporate"/>
    <x v="0"/>
    <s v="New York City"/>
    <x v="14"/>
    <x v="65"/>
    <s v="East"/>
    <s v="OFF-ST-10003641"/>
    <x v="0"/>
    <x v="1"/>
    <s v="Space Solutions Industrial Galvanized Steel Shelving."/>
    <n v="788"/>
    <n v="100"/>
    <n v="157600"/>
    <x v="8"/>
    <x v="1"/>
  </r>
  <r>
    <s v="CA-2015-132465"/>
    <d v="2015-09-11T00:00:00"/>
    <d v="2015-09-15T00:00:00"/>
    <x v="0"/>
    <x v="744"/>
    <s v="Corporate"/>
    <x v="0"/>
    <s v="New York City"/>
    <x v="14"/>
    <x v="65"/>
    <s v="East"/>
    <s v="TEC-AC-10001998"/>
    <x v="1"/>
    <x v="7"/>
    <s v="Logitech LS21 Speaker System - PC Multimedia - 2.1-CH - Wired"/>
    <n v="1999"/>
    <n v="100"/>
    <n v="6796600"/>
    <x v="8"/>
    <x v="1"/>
  </r>
  <r>
    <s v="CA-2015-132465"/>
    <d v="2015-09-11T00:00:00"/>
    <d v="2015-09-15T00:00:00"/>
    <x v="0"/>
    <x v="744"/>
    <s v="Corporate"/>
    <x v="0"/>
    <s v="New York City"/>
    <x v="14"/>
    <x v="65"/>
    <s v="East"/>
    <s v="OFF-ST-10001932"/>
    <x v="0"/>
    <x v="1"/>
    <s v="Fellowes Staxonsteel Drawer Files"/>
    <n v="77268"/>
    <n v="400"/>
    <n v="108175200"/>
    <x v="8"/>
    <x v="1"/>
  </r>
  <r>
    <s v="CA-2016-166373"/>
    <d v="2016-10-21T00:00:00"/>
    <d v="2016-10-25T00:00:00"/>
    <x v="1"/>
    <x v="490"/>
    <s v="Consumer"/>
    <x v="0"/>
    <s v="San Antonio"/>
    <x v="4"/>
    <x v="58"/>
    <s v="Central"/>
    <s v="TEC-AC-10002323"/>
    <x v="1"/>
    <x v="7"/>
    <s v="SanDisk Ultra 32 GB MicroSDHC Class 10 Memory Card"/>
    <n v="10608"/>
    <n v="600"/>
    <n v="-928200"/>
    <x v="1"/>
    <x v="0"/>
  </r>
  <r>
    <s v="CA-2016-158806"/>
    <d v="2016-01-07T00:00:00"/>
    <d v="2016-01-11T00:00:00"/>
    <x v="1"/>
    <x v="355"/>
    <s v="Consumer"/>
    <x v="0"/>
    <s v="Amarillo"/>
    <x v="4"/>
    <x v="252"/>
    <s v="Central"/>
    <s v="OFF-PA-10004621"/>
    <x v="0"/>
    <x v="6"/>
    <s v="Xerox 212"/>
    <n v="2592"/>
    <n v="500"/>
    <n v="907200"/>
    <x v="7"/>
    <x v="0"/>
  </r>
  <r>
    <s v="CA-2015-119690"/>
    <d v="2015-06-25T00:00:00"/>
    <d v="2015-06-28T00:00:00"/>
    <x v="2"/>
    <x v="717"/>
    <s v="Consumer"/>
    <x v="0"/>
    <s v="Houston"/>
    <x v="4"/>
    <x v="14"/>
    <s v="Central"/>
    <s v="OFF-PA-10001019"/>
    <x v="0"/>
    <x v="6"/>
    <s v="Xerox 1884"/>
    <n v="4795200"/>
    <n v="300"/>
    <n v="16183800"/>
    <x v="0"/>
    <x v="1"/>
  </r>
  <r>
    <s v="CA-2015-119690"/>
    <d v="2015-06-25T00:00:00"/>
    <d v="2015-06-28T00:00:00"/>
    <x v="2"/>
    <x v="717"/>
    <s v="Consumer"/>
    <x v="0"/>
    <s v="Houston"/>
    <x v="4"/>
    <x v="14"/>
    <s v="Central"/>
    <s v="OFF-BI-10000201"/>
    <x v="0"/>
    <x v="4"/>
    <s v="Avery Triangle Shaped Sheet Lifters, Black, 2/Pack"/>
    <n v="984"/>
    <n v="200"/>
    <n v="-147600"/>
    <x v="0"/>
    <x v="1"/>
  </r>
  <r>
    <s v="CA-2015-119690"/>
    <d v="2015-06-25T00:00:00"/>
    <d v="2015-06-28T00:00:00"/>
    <x v="2"/>
    <x v="717"/>
    <s v="Consumer"/>
    <x v="0"/>
    <s v="Houston"/>
    <x v="4"/>
    <x v="14"/>
    <s v="Central"/>
    <s v="OFF-LA-10001613"/>
    <x v="0"/>
    <x v="0"/>
    <s v="Avery File Folder Labels"/>
    <n v="460800"/>
    <n v="200"/>
    <n v="1670400"/>
    <x v="0"/>
    <x v="1"/>
  </r>
  <r>
    <s v="CA-2015-153738"/>
    <d v="2015-09-20T00:00:00"/>
    <d v="2015-09-22T00:00:00"/>
    <x v="2"/>
    <x v="7"/>
    <s v="Consumer"/>
    <x v="0"/>
    <s v="Lawrence"/>
    <x v="29"/>
    <x v="119"/>
    <s v="East"/>
    <s v="OFF-BI-10001308"/>
    <x v="0"/>
    <x v="4"/>
    <s v="GBC Standard Plastic Binding Systems' Combs"/>
    <n v="3768"/>
    <n v="600"/>
    <n v="1695600"/>
    <x v="8"/>
    <x v="1"/>
  </r>
  <r>
    <s v="CA-2017-169012"/>
    <d v="2017-07-10T00:00:00"/>
    <d v="2017-07-14T00:00:00"/>
    <x v="1"/>
    <x v="623"/>
    <s v="Corporate"/>
    <x v="0"/>
    <s v="Columbus"/>
    <x v="30"/>
    <x v="104"/>
    <s v="South"/>
    <s v="OFF-AP-10003278"/>
    <x v="0"/>
    <x v="5"/>
    <s v="Belkin 7-Outlet SurgeMaster Home Series"/>
    <n v="4191"/>
    <n v="300"/>
    <n v="10896600"/>
    <x v="9"/>
    <x v="3"/>
  </r>
  <r>
    <s v="CA-2017-121489"/>
    <d v="2017-08-21T00:00:00"/>
    <d v="2017-08-25T00:00:00"/>
    <x v="0"/>
    <x v="657"/>
    <s v="Corporate"/>
    <x v="0"/>
    <s v="Seattle"/>
    <x v="3"/>
    <x v="57"/>
    <s v="West"/>
    <s v="OFF-ST-10000025"/>
    <x v="0"/>
    <x v="1"/>
    <s v="Fellowes Stor/Drawer Steel Plus Storage Drawers"/>
    <n v="57258"/>
    <n v="600"/>
    <n v="34354800"/>
    <x v="6"/>
    <x v="3"/>
  </r>
  <r>
    <s v="CA-2017-121489"/>
    <d v="2017-08-21T00:00:00"/>
    <d v="2017-08-25T00:00:00"/>
    <x v="0"/>
    <x v="657"/>
    <s v="Corporate"/>
    <x v="0"/>
    <s v="Seattle"/>
    <x v="3"/>
    <x v="57"/>
    <s v="West"/>
    <s v="TEC-AC-10000682"/>
    <x v="1"/>
    <x v="7"/>
    <s v="Kensington K72356US Mouse-in-a-Box USB Desktop Mouse"/>
    <n v="3318"/>
    <n v="200"/>
    <n v="1161300"/>
    <x v="6"/>
    <x v="3"/>
  </r>
  <r>
    <s v="US-2017-133081"/>
    <d v="2017-03-11T00:00:00"/>
    <d v="2017-03-15T00:00:00"/>
    <x v="1"/>
    <x v="353"/>
    <s v="Home Office"/>
    <x v="0"/>
    <s v="Cambridge"/>
    <x v="29"/>
    <x v="535"/>
    <s v="East"/>
    <s v="TEC-AC-10001772"/>
    <x v="1"/>
    <x v="7"/>
    <s v="Memorex Mini Travel Drive 16 GB USB 2.0 Flash Drive"/>
    <n v="6388"/>
    <n v="400"/>
    <n v="24913200"/>
    <x v="10"/>
    <x v="3"/>
  </r>
  <r>
    <s v="CA-2017-165008"/>
    <d v="2017-09-15T00:00:00"/>
    <d v="2017-09-17T00:00:00"/>
    <x v="0"/>
    <x v="758"/>
    <s v="Consumer"/>
    <x v="0"/>
    <s v="Salt Lake City"/>
    <x v="6"/>
    <x v="336"/>
    <s v="West"/>
    <s v="OFF-BI-10002794"/>
    <x v="0"/>
    <x v="4"/>
    <s v="Avery Trapezoid Ring Binder, 3&quot; Capacity, Black, 1040 sheets"/>
    <n v="29505600"/>
    <n v="900"/>
    <n v="106957800"/>
    <x v="8"/>
    <x v="3"/>
  </r>
  <r>
    <s v="CA-2016-145611"/>
    <d v="2016-09-20T00:00:00"/>
    <d v="2016-09-24T00:00:00"/>
    <x v="1"/>
    <x v="412"/>
    <s v="Consumer"/>
    <x v="0"/>
    <s v="New York City"/>
    <x v="14"/>
    <x v="65"/>
    <s v="East"/>
    <s v="OFF-AP-10001005"/>
    <x v="0"/>
    <x v="5"/>
    <s v="Honeywell Quietcare HEPA Air Cleaner"/>
    <n v="39325"/>
    <n v="500"/>
    <n v="129772496"/>
    <x v="8"/>
    <x v="0"/>
  </r>
  <r>
    <s v="CA-2016-113600"/>
    <d v="2016-12-15T00:00:00"/>
    <d v="2016-12-17T00:00:00"/>
    <x v="0"/>
    <x v="112"/>
    <s v="Consumer"/>
    <x v="0"/>
    <s v="Cuyahoga Falls"/>
    <x v="22"/>
    <x v="562"/>
    <s v="East"/>
    <s v="OFF-BI-10000201"/>
    <x v="0"/>
    <x v="4"/>
    <s v="Avery Triangle Shaped Sheet Lifters, Black, 2/Pack"/>
    <n v="221400"/>
    <n v="300"/>
    <n v="-147600"/>
    <x v="3"/>
    <x v="0"/>
  </r>
  <r>
    <s v="CA-2017-130834"/>
    <d v="2017-11-03T00:00:00"/>
    <d v="2017-11-06T00:00:00"/>
    <x v="0"/>
    <x v="550"/>
    <s v="Consumer"/>
    <x v="0"/>
    <s v="Wilmington"/>
    <x v="2"/>
    <x v="115"/>
    <s v="South"/>
    <s v="OFF-PA-10003673"/>
    <x v="0"/>
    <x v="6"/>
    <s v="Strathmore Photo Mount Cards"/>
    <n v="1627200"/>
    <n v="300"/>
    <n v="5288400"/>
    <x v="4"/>
    <x v="3"/>
  </r>
  <r>
    <s v="CA-2016-168543"/>
    <d v="2016-07-03T00:00:00"/>
    <d v="2016-07-07T00:00:00"/>
    <x v="1"/>
    <x v="139"/>
    <s v="Corporate"/>
    <x v="0"/>
    <s v="New York City"/>
    <x v="14"/>
    <x v="65"/>
    <s v="East"/>
    <s v="OFF-AP-10000938"/>
    <x v="0"/>
    <x v="5"/>
    <s v="Avanti 1.7 Cu. Ft. Refrigerator"/>
    <n v="70686"/>
    <n v="700"/>
    <n v="197920800"/>
    <x v="9"/>
    <x v="0"/>
  </r>
  <r>
    <s v="CA-2014-144974"/>
    <d v="2014-09-26T00:00:00"/>
    <d v="2014-09-30T00:00:00"/>
    <x v="1"/>
    <x v="776"/>
    <s v="Corporate"/>
    <x v="0"/>
    <s v="Philadelphia"/>
    <x v="8"/>
    <x v="11"/>
    <s v="East"/>
    <s v="OFF-BI-10003274"/>
    <x v="0"/>
    <x v="4"/>
    <s v="Avery Durable Slant Ring Binders, No Labels"/>
    <n v="597"/>
    <n v="500"/>
    <n v="-457700"/>
    <x v="8"/>
    <x v="2"/>
  </r>
  <r>
    <s v="CA-2014-144974"/>
    <d v="2014-09-26T00:00:00"/>
    <d v="2014-09-30T00:00:00"/>
    <x v="1"/>
    <x v="776"/>
    <s v="Corporate"/>
    <x v="0"/>
    <s v="Philadelphia"/>
    <x v="8"/>
    <x v="11"/>
    <s v="East"/>
    <s v="OFF-AP-10001492"/>
    <x v="0"/>
    <x v="5"/>
    <s v="Acco Six-Outlet Power Strip, 4' Cord Length"/>
    <n v="4137600"/>
    <n v="600"/>
    <n v="3103200"/>
    <x v="8"/>
    <x v="2"/>
  </r>
  <r>
    <s v="CA-2014-109904"/>
    <d v="2014-07-14T00:00:00"/>
    <d v="2014-07-17T00:00:00"/>
    <x v="0"/>
    <x v="496"/>
    <s v="Corporate"/>
    <x v="0"/>
    <s v="New York City"/>
    <x v="14"/>
    <x v="26"/>
    <s v="East"/>
    <s v="OFF-AR-10004999"/>
    <x v="0"/>
    <x v="2"/>
    <s v="Newell 315"/>
    <n v="1794"/>
    <n v="300"/>
    <n v="448500"/>
    <x v="9"/>
    <x v="2"/>
  </r>
  <r>
    <s v="CA-2017-152205"/>
    <d v="2017-09-28T00:00:00"/>
    <d v="2017-10-05T00:00:00"/>
    <x v="1"/>
    <x v="219"/>
    <s v="Corporate"/>
    <x v="0"/>
    <s v="Philadelphia"/>
    <x v="8"/>
    <x v="55"/>
    <s v="East"/>
    <s v="OFF-BI-10004094"/>
    <x v="0"/>
    <x v="4"/>
    <s v="GBC Standard Plastic Binding Systems Combs"/>
    <n v="265500"/>
    <n v="100"/>
    <n v="-1858500"/>
    <x v="8"/>
    <x v="3"/>
  </r>
  <r>
    <s v="CA-2015-121188"/>
    <d v="2015-08-28T00:00:00"/>
    <d v="2015-09-04T00:00:00"/>
    <x v="1"/>
    <x v="77"/>
    <s v="Consumer"/>
    <x v="0"/>
    <s v="Los Angeles"/>
    <x v="0"/>
    <x v="10"/>
    <s v="West"/>
    <s v="OFF-ST-10001490"/>
    <x v="0"/>
    <x v="1"/>
    <s v="Hot File 7-Pocket, Floor Stand"/>
    <n v="89235"/>
    <n v="500"/>
    <n v="26770500"/>
    <x v="6"/>
    <x v="1"/>
  </r>
  <r>
    <s v="CA-2015-121188"/>
    <d v="2015-08-28T00:00:00"/>
    <d v="2015-09-04T00:00:00"/>
    <x v="1"/>
    <x v="77"/>
    <s v="Consumer"/>
    <x v="0"/>
    <s v="Los Angeles"/>
    <x v="0"/>
    <x v="10"/>
    <s v="West"/>
    <s v="OFF-ST-10000736"/>
    <x v="0"/>
    <x v="1"/>
    <s v="Carina Double Wide Media Storage Towers in Natural &amp; Black"/>
    <n v="72882"/>
    <n v="900"/>
    <n v="29152800"/>
    <x v="6"/>
    <x v="1"/>
  </r>
  <r>
    <s v="CA-2015-121188"/>
    <d v="2015-08-28T00:00:00"/>
    <d v="2015-09-04T00:00:00"/>
    <x v="1"/>
    <x v="77"/>
    <s v="Consumer"/>
    <x v="0"/>
    <s v="Los Angeles"/>
    <x v="0"/>
    <x v="10"/>
    <s v="West"/>
    <s v="OFF-BI-10001617"/>
    <x v="0"/>
    <x v="4"/>
    <s v="GBC Wire Binding Combs"/>
    <n v="4136"/>
    <n v="500"/>
    <n v="1395900"/>
    <x v="6"/>
    <x v="1"/>
  </r>
  <r>
    <s v="CA-2015-121188"/>
    <d v="2015-08-28T00:00:00"/>
    <d v="2015-09-04T00:00:00"/>
    <x v="1"/>
    <x v="77"/>
    <s v="Consumer"/>
    <x v="0"/>
    <s v="Los Angeles"/>
    <x v="0"/>
    <x v="10"/>
    <s v="West"/>
    <s v="TEC-PH-10003589"/>
    <x v="1"/>
    <x v="3"/>
    <s v="invisibleSHIELD by ZAGG Smudge-Free Screen Protector"/>
    <n v="4317600"/>
    <n v="300"/>
    <n v="15111600"/>
    <x v="6"/>
    <x v="1"/>
  </r>
  <r>
    <s v="CA-2015-156013"/>
    <d v="2015-09-20T00:00:00"/>
    <d v="2015-09-26T00:00:00"/>
    <x v="1"/>
    <x v="526"/>
    <s v="Corporate"/>
    <x v="0"/>
    <s v="Long Beach"/>
    <x v="14"/>
    <x v="235"/>
    <s v="East"/>
    <s v="OFF-PA-10001970"/>
    <x v="0"/>
    <x v="6"/>
    <s v="Xerox 1881"/>
    <n v="614"/>
    <n v="500"/>
    <n v="2885800"/>
    <x v="8"/>
    <x v="1"/>
  </r>
  <r>
    <s v="CA-2015-156013"/>
    <d v="2015-09-20T00:00:00"/>
    <d v="2015-09-26T00:00:00"/>
    <x v="1"/>
    <x v="526"/>
    <s v="Corporate"/>
    <x v="0"/>
    <s v="Long Beach"/>
    <x v="14"/>
    <x v="235"/>
    <s v="East"/>
    <s v="OFF-BI-10002437"/>
    <x v="0"/>
    <x v="4"/>
    <s v="Recycled Premium Regency Composition Covers"/>
    <n v="2444800"/>
    <n v="200"/>
    <n v="8862400"/>
    <x v="8"/>
    <x v="1"/>
  </r>
  <r>
    <s v="CA-2016-132997"/>
    <d v="2016-11-07T00:00:00"/>
    <d v="2016-11-09T00:00:00"/>
    <x v="2"/>
    <x v="515"/>
    <s v="Consumer"/>
    <x v="0"/>
    <s v="Rochester"/>
    <x v="14"/>
    <x v="130"/>
    <s v="East"/>
    <s v="TEC-PH-10000586"/>
    <x v="1"/>
    <x v="3"/>
    <s v="AT&amp;T SB67148 SynJ"/>
    <n v="26396"/>
    <n v="400"/>
    <n v="71269200"/>
    <x v="4"/>
    <x v="0"/>
  </r>
  <r>
    <s v="CA-2016-132997"/>
    <d v="2016-11-07T00:00:00"/>
    <d v="2016-11-09T00:00:00"/>
    <x v="2"/>
    <x v="515"/>
    <s v="Consumer"/>
    <x v="0"/>
    <s v="Rochester"/>
    <x v="14"/>
    <x v="130"/>
    <s v="East"/>
    <s v="TEC-PH-10003811"/>
    <x v="1"/>
    <x v="3"/>
    <s v="Jabra Supreme Plus Driver Edition Headset"/>
    <n v="35997"/>
    <n v="300"/>
    <n v="100791600"/>
    <x v="4"/>
    <x v="0"/>
  </r>
  <r>
    <s v="CA-2016-132997"/>
    <d v="2016-11-07T00:00:00"/>
    <d v="2016-11-09T00:00:00"/>
    <x v="2"/>
    <x v="515"/>
    <s v="Consumer"/>
    <x v="0"/>
    <s v="Rochester"/>
    <x v="14"/>
    <x v="130"/>
    <s v="East"/>
    <s v="OFF-PA-10004983"/>
    <x v="0"/>
    <x v="6"/>
    <s v="Xerox 23"/>
    <n v="1296"/>
    <n v="200"/>
    <n v="6220800"/>
    <x v="4"/>
    <x v="0"/>
  </r>
  <r>
    <s v="CA-2016-132997"/>
    <d v="2016-11-07T00:00:00"/>
    <d v="2016-11-09T00:00:00"/>
    <x v="2"/>
    <x v="515"/>
    <s v="Consumer"/>
    <x v="0"/>
    <s v="Rochester"/>
    <x v="14"/>
    <x v="130"/>
    <s v="East"/>
    <s v="OFF-ST-10003479"/>
    <x v="0"/>
    <x v="1"/>
    <s v="Eldon Base for stackable storage shelf, platinum"/>
    <n v="11682"/>
    <n v="300"/>
    <n v="584100"/>
    <x v="4"/>
    <x v="0"/>
  </r>
  <r>
    <s v="CA-2016-132997"/>
    <d v="2016-11-07T00:00:00"/>
    <d v="2016-11-09T00:00:00"/>
    <x v="2"/>
    <x v="515"/>
    <s v="Consumer"/>
    <x v="0"/>
    <s v="Rochester"/>
    <x v="14"/>
    <x v="130"/>
    <s v="East"/>
    <s v="OFF-BI-10004318"/>
    <x v="0"/>
    <x v="4"/>
    <s v="Ibico EB-19 Dual Function Manual Binding System"/>
    <n v="27678400"/>
    <n v="200"/>
    <n v="89954800"/>
    <x v="4"/>
    <x v="0"/>
  </r>
  <r>
    <s v="US-2015-160563"/>
    <d v="2015-10-20T00:00:00"/>
    <d v="2015-10-24T00:00:00"/>
    <x v="1"/>
    <x v="336"/>
    <s v="Corporate"/>
    <x v="0"/>
    <s v="San Francisco"/>
    <x v="0"/>
    <x v="8"/>
    <s v="West"/>
    <s v="TEC-AC-10002567"/>
    <x v="1"/>
    <x v="7"/>
    <s v="Logitech G602 Wireless Gaming Mouse"/>
    <n v="23997"/>
    <n v="300"/>
    <n v="86389200"/>
    <x v="1"/>
    <x v="1"/>
  </r>
  <r>
    <s v="CA-2017-151750"/>
    <d v="2017-01-01T00:00:00"/>
    <d v="2017-01-05T00:00:00"/>
    <x v="1"/>
    <x v="44"/>
    <s v="Consumer"/>
    <x v="0"/>
    <s v="Huntsville"/>
    <x v="4"/>
    <x v="129"/>
    <s v="Central"/>
    <s v="OFF-ST-10002743"/>
    <x v="0"/>
    <x v="1"/>
    <s v="SAFCO Boltless Steel Shelving"/>
    <n v="45456"/>
    <n v="500"/>
    <n v="-10795800"/>
    <x v="7"/>
    <x v="3"/>
  </r>
  <r>
    <s v="CA-2017-151750"/>
    <d v="2017-01-01T00:00:00"/>
    <d v="2017-01-05T00:00:00"/>
    <x v="1"/>
    <x v="44"/>
    <s v="Consumer"/>
    <x v="0"/>
    <s v="Huntsville"/>
    <x v="4"/>
    <x v="129"/>
    <s v="Central"/>
    <s v="OFF-AR-10003158"/>
    <x v="0"/>
    <x v="2"/>
    <s v="Fluorescent Highlighters by Dixon"/>
    <n v="1273600"/>
    <n v="400"/>
    <n v="2228800"/>
    <x v="7"/>
    <x v="3"/>
  </r>
  <r>
    <s v="CA-2017-151750"/>
    <d v="2017-01-01T00:00:00"/>
    <d v="2017-01-05T00:00:00"/>
    <x v="1"/>
    <x v="44"/>
    <s v="Consumer"/>
    <x v="0"/>
    <s v="Huntsville"/>
    <x v="4"/>
    <x v="129"/>
    <s v="Central"/>
    <s v="OFF-BI-10000301"/>
    <x v="0"/>
    <x v="4"/>
    <s v="GBC Instant Report Kit"/>
    <n v="647"/>
    <n v="500"/>
    <n v="-970500"/>
    <x v="7"/>
    <x v="3"/>
  </r>
  <r>
    <s v="CA-2017-151750"/>
    <d v="2017-01-01T00:00:00"/>
    <d v="2017-01-05T00:00:00"/>
    <x v="1"/>
    <x v="44"/>
    <s v="Consumer"/>
    <x v="0"/>
    <s v="Huntsville"/>
    <x v="4"/>
    <x v="129"/>
    <s v="Central"/>
    <s v="OFF-BI-10000343"/>
    <x v="0"/>
    <x v="4"/>
    <s v="Pressboard Covers with Storage Hooks, 9 1/2&quot; x 11&quot;, Light Blue"/>
    <n v="1374800"/>
    <n v="1400"/>
    <n v="-22684200"/>
    <x v="7"/>
    <x v="3"/>
  </r>
  <r>
    <s v="CA-2017-151750"/>
    <d v="2017-01-01T00:00:00"/>
    <d v="2017-01-05T00:00:00"/>
    <x v="1"/>
    <x v="44"/>
    <s v="Consumer"/>
    <x v="0"/>
    <s v="Huntsville"/>
    <x v="4"/>
    <x v="129"/>
    <s v="Central"/>
    <s v="OFF-AP-10004708"/>
    <x v="0"/>
    <x v="5"/>
    <s v="Fellowes Superior 10 Outlet Split Surge Protector"/>
    <n v="1522400"/>
    <n v="200"/>
    <n v="-38821200"/>
    <x v="7"/>
    <x v="3"/>
  </r>
  <r>
    <s v="CA-2015-106187"/>
    <d v="2015-06-23T00:00:00"/>
    <d v="2015-06-29T00:00:00"/>
    <x v="1"/>
    <x v="533"/>
    <s v="Corporate"/>
    <x v="0"/>
    <s v="East Point"/>
    <x v="30"/>
    <x v="569"/>
    <s v="South"/>
    <s v="OFF-BI-10004519"/>
    <x v="0"/>
    <x v="4"/>
    <s v="GBC DocuBind P100 Manual Binding Machine"/>
    <n v="16598"/>
    <n v="100"/>
    <n v="7469100"/>
    <x v="0"/>
    <x v="1"/>
  </r>
  <r>
    <s v="CA-2015-106187"/>
    <d v="2015-06-23T00:00:00"/>
    <d v="2015-06-29T00:00:00"/>
    <x v="1"/>
    <x v="533"/>
    <s v="Corporate"/>
    <x v="0"/>
    <s v="East Point"/>
    <x v="30"/>
    <x v="569"/>
    <s v="South"/>
    <s v="TEC-AC-10001590"/>
    <x v="1"/>
    <x v="7"/>
    <s v="Dell Slim USB Multimedia Keyboard"/>
    <n v="7500"/>
    <n v="300"/>
    <n v="1800"/>
    <x v="0"/>
    <x v="1"/>
  </r>
  <r>
    <s v="US-2016-164945"/>
    <d v="2016-11-22T00:00:00"/>
    <d v="2016-11-27T00:00:00"/>
    <x v="1"/>
    <x v="367"/>
    <s v="Home Office"/>
    <x v="0"/>
    <s v="New York City"/>
    <x v="14"/>
    <x v="26"/>
    <s v="East"/>
    <s v="OFF-BI-10001524"/>
    <x v="0"/>
    <x v="4"/>
    <s v="GBC Premium Transparent Covers with Diagonal Lined Pattern"/>
    <n v="13427200"/>
    <n v="800"/>
    <n v="46995200"/>
    <x v="4"/>
    <x v="0"/>
  </r>
  <r>
    <s v="CA-2015-150714"/>
    <d v="2015-10-26T00:00:00"/>
    <d v="2015-11-01T00:00:00"/>
    <x v="1"/>
    <x v="104"/>
    <s v="Corporate"/>
    <x v="0"/>
    <s v="Springfield"/>
    <x v="19"/>
    <x v="306"/>
    <s v="West"/>
    <s v="OFF-LA-10001474"/>
    <x v="0"/>
    <x v="0"/>
    <s v="Avery 477"/>
    <n v="14654400"/>
    <n v="600"/>
    <n v="47626800"/>
    <x v="1"/>
    <x v="1"/>
  </r>
  <r>
    <s v="CA-2015-150714"/>
    <d v="2015-10-26T00:00:00"/>
    <d v="2015-11-01T00:00:00"/>
    <x v="1"/>
    <x v="104"/>
    <s v="Corporate"/>
    <x v="0"/>
    <s v="Springfield"/>
    <x v="19"/>
    <x v="306"/>
    <s v="West"/>
    <s v="OFF-PA-10001497"/>
    <x v="0"/>
    <x v="6"/>
    <s v="Xerox 1914"/>
    <n v="13190400"/>
    <n v="300"/>
    <n v="47815200"/>
    <x v="1"/>
    <x v="1"/>
  </r>
  <r>
    <s v="CA-2015-150714"/>
    <d v="2015-10-26T00:00:00"/>
    <d v="2015-11-01T00:00:00"/>
    <x v="1"/>
    <x v="104"/>
    <s v="Corporate"/>
    <x v="0"/>
    <s v="Springfield"/>
    <x v="19"/>
    <x v="306"/>
    <s v="West"/>
    <s v="OFF-AP-10003287"/>
    <x v="0"/>
    <x v="5"/>
    <s v="Tripp Lite TLP810NET Broadband Surge for Modem/Fax"/>
    <n v="20388"/>
    <n v="500"/>
    <n v="2038800"/>
    <x v="1"/>
    <x v="1"/>
  </r>
  <r>
    <s v="CA-2015-150714"/>
    <d v="2015-10-26T00:00:00"/>
    <d v="2015-11-01T00:00:00"/>
    <x v="1"/>
    <x v="104"/>
    <s v="Corporate"/>
    <x v="0"/>
    <s v="Springfield"/>
    <x v="19"/>
    <x v="306"/>
    <s v="West"/>
    <s v="OFF-BI-10002982"/>
    <x v="0"/>
    <x v="4"/>
    <s v="Avery Self-Adhesive Photo Pockets for Polaroid Photos"/>
    <n v="1430100"/>
    <n v="700"/>
    <n v="-10487400"/>
    <x v="1"/>
    <x v="1"/>
  </r>
  <r>
    <s v="CA-2015-150714"/>
    <d v="2015-10-26T00:00:00"/>
    <d v="2015-11-01T00:00:00"/>
    <x v="1"/>
    <x v="104"/>
    <s v="Corporate"/>
    <x v="0"/>
    <s v="Springfield"/>
    <x v="19"/>
    <x v="306"/>
    <s v="West"/>
    <s v="OFF-ST-10001809"/>
    <x v="0"/>
    <x v="1"/>
    <s v="Fellowes Officeware Wire Shelving"/>
    <n v="71864"/>
    <n v="1000"/>
    <n v="-16169400"/>
    <x v="1"/>
    <x v="1"/>
  </r>
  <r>
    <s v="CA-2017-120894"/>
    <d v="2017-04-28T00:00:00"/>
    <d v="2017-05-02T00:00:00"/>
    <x v="1"/>
    <x v="650"/>
    <s v="Consumer"/>
    <x v="0"/>
    <s v="Wilmington"/>
    <x v="2"/>
    <x v="115"/>
    <s v="South"/>
    <s v="OFF-AP-10000252"/>
    <x v="0"/>
    <x v="5"/>
    <s v="Harmony HEPA Quiet Air Purifiers"/>
    <n v="2808"/>
    <n v="300"/>
    <n v="526500"/>
    <x v="2"/>
    <x v="3"/>
  </r>
  <r>
    <s v="CA-2016-106621"/>
    <d v="2016-09-29T00:00:00"/>
    <d v="2016-10-01T00:00:00"/>
    <x v="0"/>
    <x v="633"/>
    <s v="Corporate"/>
    <x v="0"/>
    <s v="Yuma"/>
    <x v="15"/>
    <x v="483"/>
    <s v="West"/>
    <s v="OFF-AR-10002375"/>
    <x v="0"/>
    <x v="2"/>
    <s v="Newell 351"/>
    <n v="1049600"/>
    <n v="400"/>
    <n v="1180800"/>
    <x v="8"/>
    <x v="0"/>
  </r>
  <r>
    <s v="CA-2015-107020"/>
    <d v="2015-07-10T00:00:00"/>
    <d v="2015-07-14T00:00:00"/>
    <x v="1"/>
    <x v="141"/>
    <s v="Consumer"/>
    <x v="0"/>
    <s v="San Bernardino"/>
    <x v="0"/>
    <x v="319"/>
    <s v="West"/>
    <s v="OFF-BI-10003719"/>
    <x v="0"/>
    <x v="4"/>
    <s v="Large Capacity Hanging Post Binders"/>
    <n v="3992"/>
    <n v="200"/>
    <n v="1297400"/>
    <x v="9"/>
    <x v="1"/>
  </r>
  <r>
    <s v="US-2015-117492"/>
    <d v="2015-08-07T00:00:00"/>
    <d v="2015-08-09T00:00:00"/>
    <x v="2"/>
    <x v="336"/>
    <s v="Corporate"/>
    <x v="0"/>
    <s v="Baltimore"/>
    <x v="39"/>
    <x v="287"/>
    <s v="East"/>
    <s v="OFF-AP-10001492"/>
    <x v="0"/>
    <x v="5"/>
    <s v="Acco Six-Outlet Power Strip, 4' Cord Length"/>
    <n v="7758"/>
    <n v="900"/>
    <n v="20170800"/>
    <x v="6"/>
    <x v="1"/>
  </r>
  <r>
    <s v="CA-2014-101392"/>
    <d v="2014-12-07T00:00:00"/>
    <d v="2014-12-13T00:00:00"/>
    <x v="1"/>
    <x v="320"/>
    <s v="Home Office"/>
    <x v="0"/>
    <s v="Seattle"/>
    <x v="3"/>
    <x v="4"/>
    <s v="West"/>
    <s v="OFF-ST-10000532"/>
    <x v="0"/>
    <x v="1"/>
    <s v="Advantus Rolling Drawer Organizers"/>
    <n v="26936"/>
    <n v="700"/>
    <n v="70033600"/>
    <x v="3"/>
    <x v="2"/>
  </r>
  <r>
    <s v="CA-2015-127502"/>
    <d v="2015-12-10T00:00:00"/>
    <d v="2015-12-14T00:00:00"/>
    <x v="1"/>
    <x v="325"/>
    <s v="Consumer"/>
    <x v="0"/>
    <s v="San Francisco"/>
    <x v="0"/>
    <x v="87"/>
    <s v="West"/>
    <s v="OFF-LA-10001613"/>
    <x v="0"/>
    <x v="0"/>
    <s v="Avery File Folder Labels"/>
    <n v="576"/>
    <n v="200"/>
    <n v="2822400"/>
    <x v="3"/>
    <x v="1"/>
  </r>
  <r>
    <s v="CA-2017-143658"/>
    <d v="2017-11-08T00:00:00"/>
    <d v="2017-11-13T00:00:00"/>
    <x v="0"/>
    <x v="632"/>
    <s v="Home Office"/>
    <x v="0"/>
    <s v="New York City"/>
    <x v="14"/>
    <x v="65"/>
    <s v="East"/>
    <s v="OFF-AR-10002818"/>
    <x v="0"/>
    <x v="2"/>
    <s v="Panasonic KP-310 Heavy-Duty Electric Pencil Sharpener"/>
    <n v="1099"/>
    <n v="500"/>
    <n v="3297"/>
    <x v="4"/>
    <x v="3"/>
  </r>
  <r>
    <s v="CA-2017-133046"/>
    <d v="2017-07-27T00:00:00"/>
    <d v="2017-08-01T00:00:00"/>
    <x v="0"/>
    <x v="547"/>
    <s v="Consumer"/>
    <x v="0"/>
    <s v="Seattle"/>
    <x v="3"/>
    <x v="57"/>
    <s v="West"/>
    <s v="OFF-PA-10003883"/>
    <x v="0"/>
    <x v="6"/>
    <s v="Message Book, Phone, Wirebound Standard Line Memo, 2 3/4&quot; X 5&quot;"/>
    <n v="262"/>
    <n v="400"/>
    <n v="1205200"/>
    <x v="9"/>
    <x v="3"/>
  </r>
  <r>
    <s v="CA-2017-133046"/>
    <d v="2017-07-27T00:00:00"/>
    <d v="2017-08-01T00:00:00"/>
    <x v="0"/>
    <x v="547"/>
    <s v="Consumer"/>
    <x v="0"/>
    <s v="Seattle"/>
    <x v="3"/>
    <x v="57"/>
    <s v="West"/>
    <s v="OFF-PA-10002787"/>
    <x v="0"/>
    <x v="6"/>
    <s v="Xerox 227"/>
    <n v="1296"/>
    <n v="200"/>
    <n v="6220800"/>
    <x v="9"/>
    <x v="3"/>
  </r>
  <r>
    <s v="CA-2017-133046"/>
    <d v="2017-07-27T00:00:00"/>
    <d v="2017-08-01T00:00:00"/>
    <x v="0"/>
    <x v="547"/>
    <s v="Consumer"/>
    <x v="0"/>
    <s v="Seattle"/>
    <x v="3"/>
    <x v="57"/>
    <s v="West"/>
    <s v="TEC-AC-10000991"/>
    <x v="1"/>
    <x v="7"/>
    <s v="Sony Micro Vault Click 8 GB USB 2.0 Flash Drive"/>
    <n v="23495"/>
    <n v="500"/>
    <n v="3289300"/>
    <x v="9"/>
    <x v="3"/>
  </r>
  <r>
    <s v="CA-2017-122798"/>
    <d v="2017-12-28T00:00:00"/>
    <d v="2018-01-01T00:00:00"/>
    <x v="1"/>
    <x v="556"/>
    <s v="Consumer"/>
    <x v="0"/>
    <s v="Albuquerque"/>
    <x v="25"/>
    <x v="356"/>
    <s v="West"/>
    <s v="OFF-ST-10003058"/>
    <x v="0"/>
    <x v="1"/>
    <s v="Eldon Mobile Mega Data Cart  Mega Stackable  Add-On Trays"/>
    <n v="11825"/>
    <n v="500"/>
    <n v="34292500"/>
    <x v="3"/>
    <x v="3"/>
  </r>
  <r>
    <s v="CA-2017-122798"/>
    <d v="2017-12-28T00:00:00"/>
    <d v="2018-01-01T00:00:00"/>
    <x v="1"/>
    <x v="556"/>
    <s v="Consumer"/>
    <x v="0"/>
    <s v="Albuquerque"/>
    <x v="25"/>
    <x v="356"/>
    <s v="West"/>
    <s v="OFF-PA-10004239"/>
    <x v="0"/>
    <x v="6"/>
    <s v="Xerox 1953"/>
    <n v="428"/>
    <n v="100"/>
    <n v="192600"/>
    <x v="3"/>
    <x v="3"/>
  </r>
  <r>
    <s v="CA-2016-169663"/>
    <d v="2016-03-10T00:00:00"/>
    <d v="2016-03-13T00:00:00"/>
    <x v="2"/>
    <x v="521"/>
    <s v="Home Office"/>
    <x v="0"/>
    <s v="Los Angeles"/>
    <x v="0"/>
    <x v="54"/>
    <s v="West"/>
    <s v="TEC-AC-10003038"/>
    <x v="1"/>
    <x v="7"/>
    <s v="Kingston Digital DataTraveler 16GB USB 2.0"/>
    <n v="2685"/>
    <n v="300"/>
    <n v="5101500"/>
    <x v="10"/>
    <x v="0"/>
  </r>
  <r>
    <s v="CA-2016-169663"/>
    <d v="2016-03-10T00:00:00"/>
    <d v="2016-03-13T00:00:00"/>
    <x v="2"/>
    <x v="521"/>
    <s v="Home Office"/>
    <x v="0"/>
    <s v="Los Angeles"/>
    <x v="0"/>
    <x v="54"/>
    <s v="West"/>
    <s v="TEC-MA-10000984"/>
    <x v="1"/>
    <x v="11"/>
    <s v="Okidata MB760 Printer"/>
    <n v="33576"/>
    <n v="300"/>
    <n v="37773"/>
    <x v="10"/>
    <x v="0"/>
  </r>
  <r>
    <s v="CA-2015-149846"/>
    <d v="2015-05-22T00:00:00"/>
    <d v="2015-05-26T00:00:00"/>
    <x v="1"/>
    <x v="753"/>
    <s v="Consumer"/>
    <x v="0"/>
    <s v="Los Angeles"/>
    <x v="0"/>
    <x v="54"/>
    <s v="West"/>
    <s v="OFF-LA-10004484"/>
    <x v="0"/>
    <x v="0"/>
    <s v="Avery 476"/>
    <n v="826"/>
    <n v="200"/>
    <n v="3799600"/>
    <x v="5"/>
    <x v="1"/>
  </r>
  <r>
    <s v="CA-2015-149846"/>
    <d v="2015-05-22T00:00:00"/>
    <d v="2015-05-26T00:00:00"/>
    <x v="1"/>
    <x v="753"/>
    <s v="Consumer"/>
    <x v="0"/>
    <s v="Los Angeles"/>
    <x v="0"/>
    <x v="54"/>
    <s v="West"/>
    <s v="TEC-MA-10004002"/>
    <x v="1"/>
    <x v="11"/>
    <s v="Zebra GX420t Direct Thermal/Thermal Transfer Printer"/>
    <n v="297332"/>
    <n v="700"/>
    <n v="334498496"/>
    <x v="5"/>
    <x v="1"/>
  </r>
  <r>
    <s v="CA-2015-149846"/>
    <d v="2015-05-22T00:00:00"/>
    <d v="2015-05-26T00:00:00"/>
    <x v="1"/>
    <x v="753"/>
    <s v="Consumer"/>
    <x v="0"/>
    <s v="Los Angeles"/>
    <x v="0"/>
    <x v="54"/>
    <s v="West"/>
    <s v="OFF-ST-10002406"/>
    <x v="0"/>
    <x v="1"/>
    <s v="Pizazz Global Quick File"/>
    <n v="10479"/>
    <n v="700"/>
    <n v="29341200"/>
    <x v="5"/>
    <x v="1"/>
  </r>
  <r>
    <s v="CA-2015-149846"/>
    <d v="2015-05-22T00:00:00"/>
    <d v="2015-05-26T00:00:00"/>
    <x v="1"/>
    <x v="753"/>
    <s v="Consumer"/>
    <x v="0"/>
    <s v="Los Angeles"/>
    <x v="0"/>
    <x v="54"/>
    <s v="West"/>
    <s v="TEC-PH-10003645"/>
    <x v="1"/>
    <x v="3"/>
    <s v="Aastra 57i VoIP phone"/>
    <n v="77572800"/>
    <n v="600"/>
    <n v="58179600"/>
    <x v="5"/>
    <x v="1"/>
  </r>
  <r>
    <s v="CA-2017-159149"/>
    <d v="2017-02-17T00:00:00"/>
    <d v="2017-02-19T00:00:00"/>
    <x v="2"/>
    <x v="707"/>
    <s v="Home Office"/>
    <x v="0"/>
    <s v="Houston"/>
    <x v="4"/>
    <x v="14"/>
    <s v="Central"/>
    <s v="OFF-AR-10000937"/>
    <x v="0"/>
    <x v="2"/>
    <s v="Dixon Ticonderoga Core-Lock Colored Pencils, 48-Color Set"/>
    <n v="17544"/>
    <n v="600"/>
    <n v="5263200"/>
    <x v="11"/>
    <x v="3"/>
  </r>
  <r>
    <s v="CA-2017-159149"/>
    <d v="2017-02-17T00:00:00"/>
    <d v="2017-02-19T00:00:00"/>
    <x v="2"/>
    <x v="707"/>
    <s v="Home Office"/>
    <x v="0"/>
    <s v="Houston"/>
    <x v="4"/>
    <x v="14"/>
    <s v="Central"/>
    <s v="TEC-PH-10000038"/>
    <x v="1"/>
    <x v="3"/>
    <s v="Jawbone MINI JAMBOX Wireless Bluetooth Speaker"/>
    <n v="43833600"/>
    <n v="400"/>
    <n v="-87667200"/>
    <x v="11"/>
    <x v="3"/>
  </r>
  <r>
    <s v="CA-2017-160122"/>
    <d v="2017-11-18T00:00:00"/>
    <d v="2017-11-23T00:00:00"/>
    <x v="1"/>
    <x v="675"/>
    <s v="Consumer"/>
    <x v="0"/>
    <s v="Chicago"/>
    <x v="9"/>
    <x v="32"/>
    <s v="Central"/>
    <s v="OFF-EN-10002592"/>
    <x v="0"/>
    <x v="8"/>
    <s v="Peel &amp; Seel Recycled Catalog Envelopes, Brown"/>
    <n v="5558400"/>
    <n v="600"/>
    <n v="2084400"/>
    <x v="4"/>
    <x v="3"/>
  </r>
  <r>
    <s v="CA-2016-130393"/>
    <d v="2016-12-01T00:00:00"/>
    <d v="2016-12-03T00:00:00"/>
    <x v="0"/>
    <x v="577"/>
    <s v="Consumer"/>
    <x v="0"/>
    <s v="San Angelo"/>
    <x v="4"/>
    <x v="570"/>
    <s v="Central"/>
    <s v="OFF-AP-10004859"/>
    <x v="0"/>
    <x v="5"/>
    <s v="Acco 6 Outlet Guardian Premium Surge Suppressor"/>
    <n v="1164800"/>
    <n v="400"/>
    <n v="-30867200"/>
    <x v="3"/>
    <x v="0"/>
  </r>
  <r>
    <s v="CA-2017-144820"/>
    <d v="2017-10-03T00:00:00"/>
    <d v="2017-10-07T00:00:00"/>
    <x v="0"/>
    <x v="392"/>
    <s v="Corporate"/>
    <x v="0"/>
    <s v="Pasadena"/>
    <x v="4"/>
    <x v="82"/>
    <s v="Central"/>
    <s v="OFF-AR-10004817"/>
    <x v="0"/>
    <x v="2"/>
    <s v="Colorific Watercolor Pencils"/>
    <n v="2064"/>
    <n v="500"/>
    <n v="232200"/>
    <x v="1"/>
    <x v="3"/>
  </r>
  <r>
    <s v="CA-2017-105543"/>
    <d v="2017-11-24T00:00:00"/>
    <d v="2017-11-24T00:00:00"/>
    <x v="3"/>
    <x v="375"/>
    <s v="Corporate"/>
    <x v="0"/>
    <s v="Garden City"/>
    <x v="41"/>
    <x v="559"/>
    <s v="Central"/>
    <s v="OFF-ST-10003123"/>
    <x v="0"/>
    <x v="1"/>
    <s v="Fellowes Bases and Tops For Staxonsteel/High-Stak Systems"/>
    <n v="3329"/>
    <n v="100"/>
    <n v="7989600"/>
    <x v="4"/>
    <x v="3"/>
  </r>
  <r>
    <s v="US-2017-113201"/>
    <d v="2017-06-30T00:00:00"/>
    <d v="2017-07-05T00:00:00"/>
    <x v="1"/>
    <x v="581"/>
    <s v="Consumer"/>
    <x v="0"/>
    <s v="Los Angeles"/>
    <x v="0"/>
    <x v="54"/>
    <s v="West"/>
    <s v="OFF-PA-10000675"/>
    <x v="0"/>
    <x v="6"/>
    <s v="Xerox 1919"/>
    <n v="20495"/>
    <n v="500"/>
    <n v="100425504"/>
    <x v="0"/>
    <x v="3"/>
  </r>
  <r>
    <s v="CA-2016-116722"/>
    <d v="2016-11-11T00:00:00"/>
    <d v="2016-11-16T00:00:00"/>
    <x v="1"/>
    <x v="195"/>
    <s v="Consumer"/>
    <x v="0"/>
    <s v="San Francisco"/>
    <x v="0"/>
    <x v="87"/>
    <s v="West"/>
    <s v="OFF-BI-10001890"/>
    <x v="0"/>
    <x v="4"/>
    <s v="Avery Poly Binder Pockets"/>
    <n v="3150400"/>
    <n v="1100"/>
    <n v="11026400"/>
    <x v="4"/>
    <x v="0"/>
  </r>
  <r>
    <s v="CA-2014-138128"/>
    <d v="2014-12-09T00:00:00"/>
    <d v="2014-12-15T00:00:00"/>
    <x v="1"/>
    <x v="198"/>
    <s v="Consumer"/>
    <x v="0"/>
    <s v="Philadelphia"/>
    <x v="8"/>
    <x v="55"/>
    <s v="East"/>
    <s v="OFF-EN-10002500"/>
    <x v="0"/>
    <x v="8"/>
    <s v="Globe Weis Peel &amp; Seel First Class Envelopes"/>
    <n v="3067200"/>
    <n v="300"/>
    <n v="958500"/>
    <x v="3"/>
    <x v="2"/>
  </r>
  <r>
    <s v="CA-2014-138128"/>
    <d v="2014-12-09T00:00:00"/>
    <d v="2014-12-15T00:00:00"/>
    <x v="1"/>
    <x v="198"/>
    <s v="Consumer"/>
    <x v="0"/>
    <s v="Philadelphia"/>
    <x v="8"/>
    <x v="55"/>
    <s v="East"/>
    <s v="TEC-CO-10001766"/>
    <x v="1"/>
    <x v="12"/>
    <s v="Canon PC940 Copier"/>
    <n v="107997600"/>
    <n v="400"/>
    <n v="125997200"/>
    <x v="3"/>
    <x v="2"/>
  </r>
  <r>
    <s v="CA-2015-137064"/>
    <d v="2015-02-06T00:00:00"/>
    <d v="2015-02-13T00:00:00"/>
    <x v="1"/>
    <x v="760"/>
    <s v="Consumer"/>
    <x v="0"/>
    <s v="Houston"/>
    <x v="4"/>
    <x v="89"/>
    <s v="Central"/>
    <s v="OFF-BI-10002049"/>
    <x v="0"/>
    <x v="4"/>
    <s v="UniKeep View Case Binders"/>
    <n v="293400"/>
    <n v="300"/>
    <n v="-4987800"/>
    <x v="11"/>
    <x v="1"/>
  </r>
  <r>
    <s v="CA-2015-137064"/>
    <d v="2015-02-06T00:00:00"/>
    <d v="2015-02-13T00:00:00"/>
    <x v="1"/>
    <x v="760"/>
    <s v="Consumer"/>
    <x v="0"/>
    <s v="Houston"/>
    <x v="4"/>
    <x v="89"/>
    <s v="Central"/>
    <s v="TEC-AC-10003499"/>
    <x v="1"/>
    <x v="7"/>
    <s v="Memorex Mini Travel Drive 8 GB USB 2.0 Flash Drive"/>
    <n v="1852800"/>
    <n v="200"/>
    <n v="4400400"/>
    <x v="11"/>
    <x v="1"/>
  </r>
  <r>
    <s v="CA-2015-137064"/>
    <d v="2015-02-06T00:00:00"/>
    <d v="2015-02-13T00:00:00"/>
    <x v="1"/>
    <x v="760"/>
    <s v="Consumer"/>
    <x v="0"/>
    <s v="Houston"/>
    <x v="4"/>
    <x v="89"/>
    <s v="Central"/>
    <s v="OFF-ST-10003470"/>
    <x v="0"/>
    <x v="1"/>
    <s v="Tennsco Snap-Together Open Shelving Units, Starter Sets and Add-On Units"/>
    <n v="67075200"/>
    <n v="300"/>
    <n v="-12576600"/>
    <x v="11"/>
    <x v="1"/>
  </r>
  <r>
    <s v="CA-2014-127866"/>
    <d v="2014-07-20T00:00:00"/>
    <d v="2014-07-23T00:00:00"/>
    <x v="2"/>
    <x v="110"/>
    <s v="Corporate"/>
    <x v="0"/>
    <s v="Riverside"/>
    <x v="0"/>
    <x v="200"/>
    <s v="West"/>
    <s v="TEC-AC-10000023"/>
    <x v="1"/>
    <x v="7"/>
    <s v="Maxell 74 Minute CD-R Spindle, 50/Pack"/>
    <n v="4194"/>
    <n v="200"/>
    <n v="15098400"/>
    <x v="9"/>
    <x v="2"/>
  </r>
  <r>
    <s v="CA-2014-127866"/>
    <d v="2014-07-20T00:00:00"/>
    <d v="2014-07-23T00:00:00"/>
    <x v="2"/>
    <x v="110"/>
    <s v="Corporate"/>
    <x v="0"/>
    <s v="Riverside"/>
    <x v="0"/>
    <x v="200"/>
    <s v="West"/>
    <s v="OFF-PA-10003971"/>
    <x v="0"/>
    <x v="6"/>
    <s v="Xerox 1965"/>
    <n v="1196"/>
    <n v="200"/>
    <n v="5860400"/>
    <x v="9"/>
    <x v="2"/>
  </r>
  <r>
    <s v="CA-2014-127866"/>
    <d v="2014-07-20T00:00:00"/>
    <d v="2014-07-23T00:00:00"/>
    <x v="2"/>
    <x v="110"/>
    <s v="Corporate"/>
    <x v="0"/>
    <s v="Riverside"/>
    <x v="0"/>
    <x v="200"/>
    <s v="West"/>
    <s v="OFF-AR-10003481"/>
    <x v="0"/>
    <x v="2"/>
    <s v="Newell 348"/>
    <n v="1312"/>
    <n v="400"/>
    <n v="3804800"/>
    <x v="9"/>
    <x v="2"/>
  </r>
  <r>
    <s v="CA-2014-127866"/>
    <d v="2014-07-20T00:00:00"/>
    <d v="2014-07-23T00:00:00"/>
    <x v="2"/>
    <x v="110"/>
    <s v="Corporate"/>
    <x v="0"/>
    <s v="Riverside"/>
    <x v="0"/>
    <x v="200"/>
    <s v="West"/>
    <s v="OFF-ST-10001490"/>
    <x v="0"/>
    <x v="1"/>
    <s v="Hot File 7-Pocket, Floor Stand"/>
    <n v="53541"/>
    <n v="300"/>
    <n v="16062300"/>
    <x v="9"/>
    <x v="2"/>
  </r>
  <r>
    <s v="CA-2015-121776"/>
    <d v="2015-02-16T00:00:00"/>
    <d v="2015-02-21T00:00:00"/>
    <x v="1"/>
    <x v="323"/>
    <s v="Consumer"/>
    <x v="0"/>
    <s v="Los Angeles"/>
    <x v="0"/>
    <x v="127"/>
    <s v="West"/>
    <s v="OFF-PA-10001970"/>
    <x v="0"/>
    <x v="6"/>
    <s v="Xerox 1881"/>
    <n v="3684"/>
    <n v="300"/>
    <n v="17314800"/>
    <x v="11"/>
    <x v="1"/>
  </r>
  <r>
    <s v="CA-2015-121776"/>
    <d v="2015-02-16T00:00:00"/>
    <d v="2015-02-21T00:00:00"/>
    <x v="1"/>
    <x v="323"/>
    <s v="Consumer"/>
    <x v="0"/>
    <s v="Los Angeles"/>
    <x v="0"/>
    <x v="127"/>
    <s v="West"/>
    <s v="OFF-LA-10002762"/>
    <x v="0"/>
    <x v="0"/>
    <s v="Avery 485"/>
    <n v="8771"/>
    <n v="700"/>
    <n v="41223700"/>
    <x v="11"/>
    <x v="1"/>
  </r>
  <r>
    <s v="CA-2016-102561"/>
    <d v="2016-07-18T00:00:00"/>
    <d v="2016-07-22T00:00:00"/>
    <x v="1"/>
    <x v="59"/>
    <s v="Home Office"/>
    <x v="0"/>
    <s v="Philadelphia"/>
    <x v="8"/>
    <x v="11"/>
    <s v="East"/>
    <s v="OFF-AR-10001545"/>
    <x v="0"/>
    <x v="2"/>
    <s v="Newell 326"/>
    <n v="1126400"/>
    <n v="800"/>
    <n v="1267200"/>
    <x v="9"/>
    <x v="0"/>
  </r>
  <r>
    <s v="CA-2016-102561"/>
    <d v="2016-07-18T00:00:00"/>
    <d v="2016-07-22T00:00:00"/>
    <x v="1"/>
    <x v="59"/>
    <s v="Home Office"/>
    <x v="0"/>
    <s v="Philadelphia"/>
    <x v="8"/>
    <x v="11"/>
    <s v="East"/>
    <s v="OFF-ST-10001476"/>
    <x v="0"/>
    <x v="1"/>
    <s v="Steel Personal Filing/Posting Tote"/>
    <n v="28408"/>
    <n v="1000"/>
    <n v="2485700"/>
    <x v="9"/>
    <x v="0"/>
  </r>
  <r>
    <s v="CA-2016-102561"/>
    <d v="2016-07-18T00:00:00"/>
    <d v="2016-07-22T00:00:00"/>
    <x v="1"/>
    <x v="59"/>
    <s v="Home Office"/>
    <x v="0"/>
    <s v="Philadelphia"/>
    <x v="8"/>
    <x v="11"/>
    <s v="East"/>
    <s v="OFF-PA-10004971"/>
    <x v="0"/>
    <x v="6"/>
    <s v="Xerox 196"/>
    <n v="1849600"/>
    <n v="400"/>
    <n v="6704800"/>
    <x v="9"/>
    <x v="0"/>
  </r>
  <r>
    <s v="CA-2016-100993"/>
    <d v="2016-02-05T00:00:00"/>
    <d v="2016-02-10T00:00:00"/>
    <x v="1"/>
    <x v="741"/>
    <s v="Consumer"/>
    <x v="0"/>
    <s v="San Diego"/>
    <x v="0"/>
    <x v="81"/>
    <s v="West"/>
    <s v="OFF-LA-10003223"/>
    <x v="0"/>
    <x v="0"/>
    <s v="Avery 508"/>
    <n v="1473"/>
    <n v="300"/>
    <n v="7217700"/>
    <x v="11"/>
    <x v="0"/>
  </r>
  <r>
    <s v="CA-2016-100993"/>
    <d v="2016-02-05T00:00:00"/>
    <d v="2016-02-10T00:00:00"/>
    <x v="1"/>
    <x v="741"/>
    <s v="Consumer"/>
    <x v="0"/>
    <s v="San Diego"/>
    <x v="0"/>
    <x v="81"/>
    <s v="West"/>
    <s v="OFF-ST-10004340"/>
    <x v="0"/>
    <x v="1"/>
    <s v="Fellowes Mobile File Cart, Black"/>
    <n v="18654"/>
    <n v="300"/>
    <n v="50365800"/>
    <x v="11"/>
    <x v="0"/>
  </r>
  <r>
    <s v="CA-2016-100993"/>
    <d v="2016-02-05T00:00:00"/>
    <d v="2016-02-10T00:00:00"/>
    <x v="1"/>
    <x v="741"/>
    <s v="Consumer"/>
    <x v="0"/>
    <s v="San Diego"/>
    <x v="0"/>
    <x v="81"/>
    <s v="West"/>
    <s v="TEC-PH-10001448"/>
    <x v="1"/>
    <x v="3"/>
    <s v="Anker Astro 15000mAh USB Portable Charger"/>
    <n v="15996800"/>
    <n v="400"/>
    <n v="-31993600"/>
    <x v="11"/>
    <x v="0"/>
  </r>
  <r>
    <s v="US-2014-112949"/>
    <d v="2014-06-20T00:00:00"/>
    <d v="2014-06-27T00:00:00"/>
    <x v="1"/>
    <x v="432"/>
    <s v="Consumer"/>
    <x v="0"/>
    <s v="Lawton"/>
    <x v="24"/>
    <x v="467"/>
    <s v="Central"/>
    <s v="OFF-AP-10001005"/>
    <x v="0"/>
    <x v="5"/>
    <s v="Honeywell Quietcare HEPA Air Cleaner"/>
    <n v="4719"/>
    <n v="600"/>
    <n v="15572700"/>
    <x v="0"/>
    <x v="2"/>
  </r>
  <r>
    <s v="US-2014-112949"/>
    <d v="2014-06-20T00:00:00"/>
    <d v="2014-06-27T00:00:00"/>
    <x v="1"/>
    <x v="432"/>
    <s v="Consumer"/>
    <x v="0"/>
    <s v="Lawton"/>
    <x v="24"/>
    <x v="467"/>
    <s v="Central"/>
    <s v="OFF-AR-10003469"/>
    <x v="0"/>
    <x v="2"/>
    <s v="Nontoxic Chalk"/>
    <n v="352"/>
    <n v="200"/>
    <n v="1689600"/>
    <x v="0"/>
    <x v="2"/>
  </r>
  <r>
    <s v="US-2017-146822"/>
    <d v="2017-06-09T00:00:00"/>
    <d v="2017-06-14T00:00:00"/>
    <x v="1"/>
    <x v="146"/>
    <s v="Consumer"/>
    <x v="0"/>
    <s v="Salem"/>
    <x v="16"/>
    <x v="250"/>
    <s v="South"/>
    <s v="OFF-PA-10000249"/>
    <x v="0"/>
    <x v="6"/>
    <s v="Easy-staple paper"/>
    <n v="4912"/>
    <n v="400"/>
    <n v="23086400"/>
    <x v="0"/>
    <x v="3"/>
  </r>
  <r>
    <s v="US-2016-131058"/>
    <d v="2016-12-27T00:00:00"/>
    <d v="2016-12-31T00:00:00"/>
    <x v="1"/>
    <x v="627"/>
    <s v="Home Office"/>
    <x v="0"/>
    <s v="Santa Ana"/>
    <x v="0"/>
    <x v="186"/>
    <s v="West"/>
    <s v="OFF-LA-10001613"/>
    <x v="0"/>
    <x v="0"/>
    <s v="Avery File Folder Labels"/>
    <n v="2016"/>
    <n v="700"/>
    <n v="9878400"/>
    <x v="3"/>
    <x v="0"/>
  </r>
  <r>
    <s v="CA-2014-167997"/>
    <d v="2014-01-26T00:00:00"/>
    <d v="2014-01-29T00:00:00"/>
    <x v="2"/>
    <x v="619"/>
    <s v="Corporate"/>
    <x v="0"/>
    <s v="Rapid City"/>
    <x v="44"/>
    <x v="571"/>
    <s v="Central"/>
    <s v="OFF-BI-10001758"/>
    <x v="0"/>
    <x v="4"/>
    <s v="Wilson Jones 14 Line Acrylic Coated Pressboard Data Binders"/>
    <n v="1068"/>
    <n v="200"/>
    <n v="5019600"/>
    <x v="7"/>
    <x v="2"/>
  </r>
  <r>
    <s v="CA-2017-140151"/>
    <d v="2017-03-23T00:00:00"/>
    <d v="2017-03-25T00:00:00"/>
    <x v="2"/>
    <x v="160"/>
    <s v="Consumer"/>
    <x v="0"/>
    <s v="Seattle"/>
    <x v="3"/>
    <x v="57"/>
    <s v="West"/>
    <s v="OFF-ST-10001558"/>
    <x v="0"/>
    <x v="1"/>
    <s v="Acco Perma 4000 Stacking Storage Drawers"/>
    <n v="3248"/>
    <n v="200"/>
    <n v="487200"/>
    <x v="10"/>
    <x v="3"/>
  </r>
  <r>
    <s v="CA-2017-140151"/>
    <d v="2017-03-23T00:00:00"/>
    <d v="2017-03-25T00:00:00"/>
    <x v="2"/>
    <x v="160"/>
    <s v="Consumer"/>
    <x v="0"/>
    <s v="Seattle"/>
    <x v="3"/>
    <x v="57"/>
    <s v="West"/>
    <s v="OFF-PA-10002986"/>
    <x v="0"/>
    <x v="6"/>
    <s v="Xerox 1898"/>
    <n v="2004"/>
    <n v="300"/>
    <n v="9619200"/>
    <x v="10"/>
    <x v="3"/>
  </r>
  <r>
    <s v="CA-2017-140151"/>
    <d v="2017-03-23T00:00:00"/>
    <d v="2017-03-25T00:00:00"/>
    <x v="2"/>
    <x v="160"/>
    <s v="Consumer"/>
    <x v="0"/>
    <s v="Seattle"/>
    <x v="3"/>
    <x v="57"/>
    <s v="West"/>
    <s v="TEC-CO-10004722"/>
    <x v="1"/>
    <x v="12"/>
    <s v="Canon imageCLASS 2200 Advanced Copier"/>
    <n v="1399996"/>
    <n v="400"/>
    <n v="6719980544"/>
    <x v="10"/>
    <x v="3"/>
  </r>
  <r>
    <s v="US-2017-143770"/>
    <d v="2017-03-20T00:00:00"/>
    <d v="2017-03-24T00:00:00"/>
    <x v="1"/>
    <x v="716"/>
    <s v="Consumer"/>
    <x v="0"/>
    <s v="Middletown"/>
    <x v="27"/>
    <x v="246"/>
    <s v="East"/>
    <s v="TEC-AC-10002842"/>
    <x v="1"/>
    <x v="7"/>
    <s v="WD My Passport Ultra 2TB Portable External Hard Drive"/>
    <n v="23800"/>
    <n v="200"/>
    <n v="3808"/>
    <x v="10"/>
    <x v="3"/>
  </r>
  <r>
    <s v="US-2017-143770"/>
    <d v="2017-03-20T00:00:00"/>
    <d v="2017-03-24T00:00:00"/>
    <x v="1"/>
    <x v="716"/>
    <s v="Consumer"/>
    <x v="0"/>
    <s v="Middletown"/>
    <x v="27"/>
    <x v="246"/>
    <s v="East"/>
    <s v="OFF-PA-10001125"/>
    <x v="0"/>
    <x v="6"/>
    <s v="Xerox 1988"/>
    <n v="6196"/>
    <n v="200"/>
    <n v="2788200"/>
    <x v="10"/>
    <x v="3"/>
  </r>
  <r>
    <s v="CA-2016-103464"/>
    <d v="2016-11-18T00:00:00"/>
    <d v="2016-11-22T00:00:00"/>
    <x v="1"/>
    <x v="274"/>
    <s v="Consumer"/>
    <x v="0"/>
    <s v="San Diego"/>
    <x v="0"/>
    <x v="174"/>
    <s v="West"/>
    <s v="TEC-AC-10002842"/>
    <x v="1"/>
    <x v="7"/>
    <s v="WD My Passport Ultra 2TB Portable External Hard Drive"/>
    <n v="59500"/>
    <n v="500"/>
    <n v="952"/>
    <x v="4"/>
    <x v="0"/>
  </r>
  <r>
    <s v="CA-2017-136238"/>
    <d v="2017-12-26T00:00:00"/>
    <d v="2018-01-01T00:00:00"/>
    <x v="1"/>
    <x v="674"/>
    <s v="Corporate"/>
    <x v="0"/>
    <s v="Odessa"/>
    <x v="4"/>
    <x v="431"/>
    <s v="Central"/>
    <s v="OFF-PA-10004285"/>
    <x v="0"/>
    <x v="6"/>
    <s v="Xerox 1959"/>
    <n v="1603200"/>
    <n v="300"/>
    <n v="5611200"/>
    <x v="3"/>
    <x v="3"/>
  </r>
  <r>
    <s v="CA-2016-120803"/>
    <d v="2016-03-09T00:00:00"/>
    <d v="2016-03-13T00:00:00"/>
    <x v="1"/>
    <x v="41"/>
    <s v="Home Office"/>
    <x v="0"/>
    <s v="Milford"/>
    <x v="27"/>
    <x v="519"/>
    <s v="East"/>
    <s v="TEC-AC-10004469"/>
    <x v="1"/>
    <x v="7"/>
    <s v="Microsoft Sculpt Comfort Mouse"/>
    <n v="19975"/>
    <n v="500"/>
    <n v="8789"/>
    <x v="10"/>
    <x v="0"/>
  </r>
  <r>
    <s v="CA-2015-120915"/>
    <d v="2015-09-28T00:00:00"/>
    <d v="2015-10-03T00:00:00"/>
    <x v="0"/>
    <x v="333"/>
    <s v="Consumer"/>
    <x v="0"/>
    <s v="New York City"/>
    <x v="14"/>
    <x v="65"/>
    <s v="East"/>
    <s v="OFF-AP-10002578"/>
    <x v="0"/>
    <x v="5"/>
    <s v="Fellowes Premier Superior Surge Suppressor, 10-Outlet, With Phone and Remote"/>
    <n v="29352"/>
    <n v="600"/>
    <n v="76315200"/>
    <x v="8"/>
    <x v="1"/>
  </r>
  <r>
    <s v="CA-2015-120915"/>
    <d v="2015-09-28T00:00:00"/>
    <d v="2015-10-03T00:00:00"/>
    <x v="0"/>
    <x v="333"/>
    <s v="Consumer"/>
    <x v="0"/>
    <s v="New York City"/>
    <x v="14"/>
    <x v="65"/>
    <s v="East"/>
    <s v="TEC-PH-10003012"/>
    <x v="1"/>
    <x v="3"/>
    <s v="Nortel Meridian M3904 Professional Digital phone"/>
    <n v="30798"/>
    <n v="200"/>
    <n v="89314200"/>
    <x v="8"/>
    <x v="1"/>
  </r>
  <r>
    <s v="CA-2015-168207"/>
    <d v="2015-11-02T00:00:00"/>
    <d v="2015-11-06T00:00:00"/>
    <x v="1"/>
    <x v="365"/>
    <s v="Consumer"/>
    <x v="0"/>
    <s v="San Diego"/>
    <x v="0"/>
    <x v="174"/>
    <s v="West"/>
    <s v="OFF-BI-10001524"/>
    <x v="0"/>
    <x v="4"/>
    <s v="GBC Premium Transparent Covers with Diagonal Lined Pattern"/>
    <n v="11748800"/>
    <n v="700"/>
    <n v="41120800"/>
    <x v="4"/>
    <x v="1"/>
  </r>
  <r>
    <s v="CA-2015-168207"/>
    <d v="2015-11-02T00:00:00"/>
    <d v="2015-11-06T00:00:00"/>
    <x v="1"/>
    <x v="365"/>
    <s v="Consumer"/>
    <x v="0"/>
    <s v="San Diego"/>
    <x v="0"/>
    <x v="174"/>
    <s v="West"/>
    <s v="OFF-BI-10003355"/>
    <x v="0"/>
    <x v="4"/>
    <s v="Cardinal Holdit Business Card Pockets"/>
    <n v="1195200"/>
    <n v="300"/>
    <n v="4183200"/>
    <x v="4"/>
    <x v="1"/>
  </r>
  <r>
    <s v="CA-2017-107174"/>
    <d v="2017-11-06T00:00:00"/>
    <d v="2017-11-13T00:00:00"/>
    <x v="1"/>
    <x v="125"/>
    <s v="Home Office"/>
    <x v="0"/>
    <s v="Seattle"/>
    <x v="3"/>
    <x v="52"/>
    <s v="West"/>
    <s v="TEC-AC-10001465"/>
    <x v="1"/>
    <x v="7"/>
    <s v="SanDisk Cruzer 64 GB USB Flash Drive"/>
    <n v="10896"/>
    <n v="300"/>
    <n v="3268800"/>
    <x v="4"/>
    <x v="3"/>
  </r>
  <r>
    <s v="CA-2016-146150"/>
    <d v="2016-02-14T00:00:00"/>
    <d v="2016-02-19T00:00:00"/>
    <x v="1"/>
    <x v="221"/>
    <s v="Consumer"/>
    <x v="0"/>
    <s v="Jackson"/>
    <x v="36"/>
    <x v="164"/>
    <s v="South"/>
    <s v="OFF-AR-10002240"/>
    <x v="0"/>
    <x v="2"/>
    <s v="Panasonic KP-150 Electric Pencil Sharpener"/>
    <n v="26418"/>
    <n v="700"/>
    <n v="68686800"/>
    <x v="11"/>
    <x v="0"/>
  </r>
  <r>
    <s v="CA-2014-114125"/>
    <d v="2014-07-09T00:00:00"/>
    <d v="2014-07-13T00:00:00"/>
    <x v="1"/>
    <x v="648"/>
    <s v="Home Office"/>
    <x v="0"/>
    <s v="Los Angeles"/>
    <x v="0"/>
    <x v="10"/>
    <s v="West"/>
    <s v="OFF-LA-10004559"/>
    <x v="0"/>
    <x v="0"/>
    <s v="Avery 49"/>
    <n v="288"/>
    <n v="100"/>
    <n v="1411200"/>
    <x v="9"/>
    <x v="2"/>
  </r>
  <r>
    <s v="CA-2014-114125"/>
    <d v="2014-07-09T00:00:00"/>
    <d v="2014-07-13T00:00:00"/>
    <x v="1"/>
    <x v="648"/>
    <s v="Home Office"/>
    <x v="0"/>
    <s v="Los Angeles"/>
    <x v="0"/>
    <x v="10"/>
    <s v="West"/>
    <s v="OFF-BI-10003291"/>
    <x v="0"/>
    <x v="4"/>
    <s v="Wilson Jones Leather-Like Binders with DublLock Round Rings"/>
    <n v="4190400"/>
    <n v="600"/>
    <n v="14142600"/>
    <x v="9"/>
    <x v="2"/>
  </r>
  <r>
    <s v="CA-2014-114125"/>
    <d v="2014-07-09T00:00:00"/>
    <d v="2014-07-13T00:00:00"/>
    <x v="1"/>
    <x v="648"/>
    <s v="Home Office"/>
    <x v="0"/>
    <s v="Los Angeles"/>
    <x v="0"/>
    <x v="10"/>
    <s v="West"/>
    <s v="OFF-ST-10001505"/>
    <x v="0"/>
    <x v="1"/>
    <s v="Perma STOR-ALL Hanging File Box, 13 1/8&quot;W x 12 1/4&quot;D x 10 1/2&quot;H"/>
    <n v="2392"/>
    <n v="400"/>
    <n v="4066400"/>
    <x v="9"/>
    <x v="2"/>
  </r>
  <r>
    <s v="CA-2016-114944"/>
    <d v="2016-01-30T00:00:00"/>
    <d v="2016-02-04T00:00:00"/>
    <x v="1"/>
    <x v="779"/>
    <s v="Corporate"/>
    <x v="0"/>
    <s v="Chicago"/>
    <x v="9"/>
    <x v="32"/>
    <s v="Central"/>
    <s v="OFF-PA-10003892"/>
    <x v="0"/>
    <x v="6"/>
    <s v="Xerox 1943"/>
    <n v="15651200"/>
    <n v="400"/>
    <n v="52822800"/>
    <x v="7"/>
    <x v="0"/>
  </r>
  <r>
    <s v="CA-2016-135965"/>
    <d v="2016-09-22T00:00:00"/>
    <d v="2016-09-25T00:00:00"/>
    <x v="2"/>
    <x v="411"/>
    <s v="Home Office"/>
    <x v="0"/>
    <s v="New York City"/>
    <x v="14"/>
    <x v="65"/>
    <s v="East"/>
    <s v="OFF-ST-10002370"/>
    <x v="0"/>
    <x v="1"/>
    <s v="Sortfiler Multipurpose Personal File Organizer, Black"/>
    <n v="12834"/>
    <n v="600"/>
    <n v="37218600"/>
    <x v="8"/>
    <x v="0"/>
  </r>
  <r>
    <s v="CA-2017-149699"/>
    <d v="2017-12-22T00:00:00"/>
    <d v="2017-12-24T00:00:00"/>
    <x v="2"/>
    <x v="402"/>
    <s v="Consumer"/>
    <x v="0"/>
    <s v="Los Angeles"/>
    <x v="0"/>
    <x v="127"/>
    <s v="West"/>
    <s v="TEC-AC-10000474"/>
    <x v="1"/>
    <x v="7"/>
    <s v="Kensington Expert Mouse Optical USB Trackball for PC or Mac"/>
    <n v="47495"/>
    <n v="500"/>
    <n v="14248500"/>
    <x v="3"/>
    <x v="3"/>
  </r>
  <r>
    <s v="CA-2016-166429"/>
    <d v="2016-09-02T00:00:00"/>
    <d v="2016-09-08T00:00:00"/>
    <x v="1"/>
    <x v="548"/>
    <s v="Consumer"/>
    <x v="0"/>
    <s v="Des Moines"/>
    <x v="3"/>
    <x v="110"/>
    <s v="West"/>
    <s v="TEC-CO-10002095"/>
    <x v="1"/>
    <x v="12"/>
    <s v="Hewlett Packard 610 Color Digital Copier / Printer"/>
    <n v="99998"/>
    <n v="200"/>
    <n v="44999100"/>
    <x v="8"/>
    <x v="0"/>
  </r>
  <r>
    <s v="CA-2015-119879"/>
    <d v="2015-11-21T00:00:00"/>
    <d v="2015-11-25T00:00:00"/>
    <x v="1"/>
    <x v="738"/>
    <s v="Consumer"/>
    <x v="0"/>
    <s v="Philadelphia"/>
    <x v="8"/>
    <x v="69"/>
    <s v="East"/>
    <s v="TEC-PH-10002923"/>
    <x v="1"/>
    <x v="3"/>
    <s v="Logitech B530 USB Headset - headset - Full size, Binaural"/>
    <n v="11097"/>
    <n v="500"/>
    <n v="-24043500"/>
    <x v="4"/>
    <x v="1"/>
  </r>
  <r>
    <s v="US-2017-101721"/>
    <d v="2017-07-23T00:00:00"/>
    <d v="2017-07-27T00:00:00"/>
    <x v="1"/>
    <x v="176"/>
    <s v="Corporate"/>
    <x v="0"/>
    <s v="Chicago"/>
    <x v="9"/>
    <x v="32"/>
    <s v="Central"/>
    <s v="OFF-PA-10003641"/>
    <x v="0"/>
    <x v="6"/>
    <s v="Xerox 1909"/>
    <n v="6331200"/>
    <n v="300"/>
    <n v="20576400"/>
    <x v="9"/>
    <x v="3"/>
  </r>
  <r>
    <s v="CA-2015-136728"/>
    <d v="2015-09-13T00:00:00"/>
    <d v="2015-09-17T00:00:00"/>
    <x v="0"/>
    <x v="133"/>
    <s v="Consumer"/>
    <x v="0"/>
    <s v="Chicago"/>
    <x v="9"/>
    <x v="32"/>
    <s v="Central"/>
    <s v="OFF-EN-10002621"/>
    <x v="0"/>
    <x v="8"/>
    <s v="Staple envelope"/>
    <n v="782400"/>
    <n v="100"/>
    <n v="293400"/>
    <x v="8"/>
    <x v="1"/>
  </r>
  <r>
    <s v="CA-2016-127194"/>
    <d v="2016-12-10T00:00:00"/>
    <d v="2016-12-16T00:00:00"/>
    <x v="1"/>
    <x v="272"/>
    <s v="Corporate"/>
    <x v="0"/>
    <s v="New York City"/>
    <x v="14"/>
    <x v="21"/>
    <s v="East"/>
    <s v="OFF-PA-10000659"/>
    <x v="0"/>
    <x v="6"/>
    <s v="Adams Phone Message Book, Professional, 400 Message Capacity, 5 3/6” x 11”"/>
    <n v="6282"/>
    <n v="900"/>
    <n v="29525400"/>
    <x v="3"/>
    <x v="0"/>
  </r>
  <r>
    <s v="CA-2015-140375"/>
    <d v="2015-10-02T00:00:00"/>
    <d v="2015-10-05T00:00:00"/>
    <x v="0"/>
    <x v="724"/>
    <s v="Consumer"/>
    <x v="0"/>
    <s v="Rockville"/>
    <x v="39"/>
    <x v="229"/>
    <s v="East"/>
    <s v="OFF-PA-10001870"/>
    <x v="0"/>
    <x v="6"/>
    <s v="Xerox 202"/>
    <n v="1944"/>
    <n v="300"/>
    <n v="9331200"/>
    <x v="1"/>
    <x v="1"/>
  </r>
  <r>
    <s v="CA-2015-140375"/>
    <d v="2015-10-02T00:00:00"/>
    <d v="2015-10-05T00:00:00"/>
    <x v="0"/>
    <x v="724"/>
    <s v="Consumer"/>
    <x v="0"/>
    <s v="Rockville"/>
    <x v="39"/>
    <x v="229"/>
    <s v="East"/>
    <s v="OFF-BI-10000320"/>
    <x v="0"/>
    <x v="4"/>
    <s v="GBC Plastic Binding Combs"/>
    <n v="738"/>
    <n v="100"/>
    <n v="3616200"/>
    <x v="1"/>
    <x v="1"/>
  </r>
  <r>
    <s v="US-2017-155866"/>
    <d v="2017-11-17T00:00:00"/>
    <d v="2017-11-21T00:00:00"/>
    <x v="1"/>
    <x v="697"/>
    <s v="Consumer"/>
    <x v="0"/>
    <s v="New York City"/>
    <x v="14"/>
    <x v="149"/>
    <s v="East"/>
    <s v="OFF-PA-10004735"/>
    <x v="0"/>
    <x v="6"/>
    <s v="Xerox 1905"/>
    <n v="3888"/>
    <n v="600"/>
    <n v="18662400"/>
    <x v="4"/>
    <x v="3"/>
  </r>
  <r>
    <s v="CA-2015-141327"/>
    <d v="2015-11-30T00:00:00"/>
    <d v="2015-12-03T00:00:00"/>
    <x v="2"/>
    <x v="209"/>
    <s v="Consumer"/>
    <x v="0"/>
    <s v="Durham"/>
    <x v="2"/>
    <x v="31"/>
    <s v="South"/>
    <s v="OFF-BI-10000546"/>
    <x v="0"/>
    <x v="4"/>
    <s v="Avery Durable Binders"/>
    <n v="604800"/>
    <n v="700"/>
    <n v="-4233600"/>
    <x v="4"/>
    <x v="1"/>
  </r>
  <r>
    <s v="CA-2015-141327"/>
    <d v="2015-11-30T00:00:00"/>
    <d v="2015-12-03T00:00:00"/>
    <x v="2"/>
    <x v="209"/>
    <s v="Consumer"/>
    <x v="0"/>
    <s v="Durham"/>
    <x v="2"/>
    <x v="31"/>
    <s v="South"/>
    <s v="OFF-AP-10001293"/>
    <x v="0"/>
    <x v="5"/>
    <s v="Belkin 8 Outlet Surge Protector"/>
    <n v="9835200"/>
    <n v="300"/>
    <n v="9835200"/>
    <x v="4"/>
    <x v="1"/>
  </r>
  <r>
    <s v="CA-2015-136700"/>
    <d v="2015-12-06T00:00:00"/>
    <d v="2015-12-11T00:00:00"/>
    <x v="0"/>
    <x v="91"/>
    <s v="Corporate"/>
    <x v="0"/>
    <s v="Santa Barbara"/>
    <x v="0"/>
    <x v="511"/>
    <s v="West"/>
    <s v="OFF-PA-10004519"/>
    <x v="0"/>
    <x v="6"/>
    <s v="Spiral Phone Message Books with Labels by Adams"/>
    <n v="896"/>
    <n v="200"/>
    <n v="4390400"/>
    <x v="3"/>
    <x v="1"/>
  </r>
  <r>
    <s v="CA-2017-102736"/>
    <d v="2017-09-05T00:00:00"/>
    <d v="2017-09-09T00:00:00"/>
    <x v="1"/>
    <x v="394"/>
    <s v="Consumer"/>
    <x v="0"/>
    <s v="Knoxville"/>
    <x v="17"/>
    <x v="338"/>
    <s v="South"/>
    <s v="TEC-AC-10004568"/>
    <x v="1"/>
    <x v="7"/>
    <s v="Maxell LTO Ultrium - 800 GB"/>
    <n v="8956800"/>
    <n v="400"/>
    <n v="-1119600"/>
    <x v="8"/>
    <x v="3"/>
  </r>
  <r>
    <s v="CA-2017-102736"/>
    <d v="2017-09-05T00:00:00"/>
    <d v="2017-09-09T00:00:00"/>
    <x v="1"/>
    <x v="394"/>
    <s v="Consumer"/>
    <x v="0"/>
    <s v="Knoxville"/>
    <x v="17"/>
    <x v="338"/>
    <s v="South"/>
    <s v="OFF-AR-10001897"/>
    <x v="0"/>
    <x v="2"/>
    <s v="Model L Table or Wall-Mount Pencil Sharpener"/>
    <n v="7196"/>
    <n v="500"/>
    <n v="719600"/>
    <x v="8"/>
    <x v="3"/>
  </r>
  <r>
    <s v="CA-2017-102736"/>
    <d v="2017-09-05T00:00:00"/>
    <d v="2017-09-09T00:00:00"/>
    <x v="1"/>
    <x v="394"/>
    <s v="Consumer"/>
    <x v="0"/>
    <s v="Knoxville"/>
    <x v="17"/>
    <x v="338"/>
    <s v="South"/>
    <s v="OFF-PA-10001800"/>
    <x v="0"/>
    <x v="6"/>
    <s v="Xerox 220"/>
    <n v="1555200"/>
    <n v="300"/>
    <n v="5443200"/>
    <x v="8"/>
    <x v="3"/>
  </r>
  <r>
    <s v="CA-2017-125269"/>
    <d v="2017-04-24T00:00:00"/>
    <d v="2017-04-30T00:00:00"/>
    <x v="1"/>
    <x v="572"/>
    <s v="Consumer"/>
    <x v="0"/>
    <s v="Chicago"/>
    <x v="9"/>
    <x v="37"/>
    <s v="Central"/>
    <s v="OFF-BI-10001628"/>
    <x v="0"/>
    <x v="4"/>
    <s v="Acco Data Flex Cable Posts For Top &amp; Bottom Load Binders, 6&quot; Capacity"/>
    <n v="1043"/>
    <n v="500"/>
    <n v="-18252500"/>
    <x v="2"/>
    <x v="3"/>
  </r>
  <r>
    <s v="CA-2017-125269"/>
    <d v="2017-04-24T00:00:00"/>
    <d v="2017-04-30T00:00:00"/>
    <x v="1"/>
    <x v="572"/>
    <s v="Consumer"/>
    <x v="0"/>
    <s v="Chicago"/>
    <x v="9"/>
    <x v="37"/>
    <s v="Central"/>
    <s v="OFF-ST-10004123"/>
    <x v="0"/>
    <x v="1"/>
    <s v="Safco Industrial Wire Shelving System"/>
    <n v="7278400"/>
    <n v="100"/>
    <n v="-1819600"/>
    <x v="2"/>
    <x v="3"/>
  </r>
  <r>
    <s v="CA-2015-114811"/>
    <d v="2015-11-08T00:00:00"/>
    <d v="2015-11-08T00:00:00"/>
    <x v="3"/>
    <x v="426"/>
    <s v="Corporate"/>
    <x v="0"/>
    <s v="New York City"/>
    <x v="14"/>
    <x v="21"/>
    <s v="East"/>
    <s v="OFF-ST-10000885"/>
    <x v="0"/>
    <x v="1"/>
    <s v="Fellowes Desktop Hanging File Manager"/>
    <n v="6715"/>
    <n v="500"/>
    <n v="16787500"/>
    <x v="4"/>
    <x v="1"/>
  </r>
  <r>
    <s v="CA-2015-114811"/>
    <d v="2015-11-08T00:00:00"/>
    <d v="2015-11-08T00:00:00"/>
    <x v="3"/>
    <x v="426"/>
    <s v="Corporate"/>
    <x v="0"/>
    <s v="New York City"/>
    <x v="14"/>
    <x v="21"/>
    <s v="East"/>
    <s v="TEC-PH-10004165"/>
    <x v="1"/>
    <x v="3"/>
    <s v="Mitel MiVoice 5330e IP Phone"/>
    <n v="54998"/>
    <n v="200"/>
    <n v="142994800"/>
    <x v="4"/>
    <x v="1"/>
  </r>
  <r>
    <s v="CA-2015-114811"/>
    <d v="2015-11-08T00:00:00"/>
    <d v="2015-11-08T00:00:00"/>
    <x v="3"/>
    <x v="426"/>
    <s v="Corporate"/>
    <x v="0"/>
    <s v="New York City"/>
    <x v="14"/>
    <x v="21"/>
    <s v="East"/>
    <s v="TEC-MA-10000045"/>
    <x v="1"/>
    <x v="11"/>
    <s v="Zebra ZM400 Thermal Label Printer"/>
    <n v="46438"/>
    <n v="400"/>
    <n v="222902400"/>
    <x v="4"/>
    <x v="1"/>
  </r>
  <r>
    <s v="CA-2015-122266"/>
    <d v="2015-04-26T00:00:00"/>
    <d v="2015-04-30T00:00:00"/>
    <x v="1"/>
    <x v="170"/>
    <s v="Consumer"/>
    <x v="0"/>
    <s v="Daytona Beach"/>
    <x v="1"/>
    <x v="458"/>
    <s v="South"/>
    <s v="OFF-AR-10004757"/>
    <x v="0"/>
    <x v="2"/>
    <s v="Crayola Colored Pencils"/>
    <n v="262400"/>
    <n v="100"/>
    <n v="4264"/>
    <x v="2"/>
    <x v="1"/>
  </r>
  <r>
    <s v="CA-2015-141565"/>
    <d v="2015-09-20T00:00:00"/>
    <d v="2015-09-24T00:00:00"/>
    <x v="1"/>
    <x v="754"/>
    <s v="Consumer"/>
    <x v="0"/>
    <s v="Nashville"/>
    <x v="17"/>
    <x v="367"/>
    <s v="South"/>
    <s v="OFF-BI-10000545"/>
    <x v="0"/>
    <x v="4"/>
    <s v="GBC Ibimaster 500 Manual ProClick Binding System"/>
    <n v="136976400"/>
    <n v="600"/>
    <n v="-91317600"/>
    <x v="8"/>
    <x v="1"/>
  </r>
  <r>
    <s v="CA-2015-141565"/>
    <d v="2015-09-20T00:00:00"/>
    <d v="2015-09-24T00:00:00"/>
    <x v="1"/>
    <x v="754"/>
    <s v="Consumer"/>
    <x v="0"/>
    <s v="Nashville"/>
    <x v="17"/>
    <x v="367"/>
    <s v="South"/>
    <s v="OFF-ST-10001522"/>
    <x v="0"/>
    <x v="1"/>
    <s v="Gould Plastics 18-Pocket Panel Bin, 34w x 5-1/4d x 20-1/2h"/>
    <n v="29436800"/>
    <n v="400"/>
    <n v="-58873600"/>
    <x v="8"/>
    <x v="1"/>
  </r>
  <r>
    <s v="CA-2017-128769"/>
    <d v="2017-09-07T00:00:00"/>
    <d v="2017-09-12T00:00:00"/>
    <x v="1"/>
    <x v="633"/>
    <s v="Corporate"/>
    <x v="0"/>
    <s v="Nashville"/>
    <x v="17"/>
    <x v="367"/>
    <s v="South"/>
    <s v="OFF-AP-10001271"/>
    <x v="0"/>
    <x v="5"/>
    <s v="Eureka The Boss Cordless Rechargeable Stick Vac"/>
    <n v="8156800"/>
    <n v="200"/>
    <n v="7137200"/>
    <x v="8"/>
    <x v="3"/>
  </r>
  <r>
    <s v="CA-2016-116337"/>
    <d v="2016-11-07T00:00:00"/>
    <d v="2016-11-12T00:00:00"/>
    <x v="1"/>
    <x v="238"/>
    <s v="Consumer"/>
    <x v="0"/>
    <s v="Dallas"/>
    <x v="4"/>
    <x v="72"/>
    <s v="Central"/>
    <s v="OFF-ST-10001272"/>
    <x v="0"/>
    <x v="1"/>
    <s v="Mini 13-1/2 Capacity Data Binder Rack, Pearl"/>
    <n v="31408800"/>
    <n v="300"/>
    <n v="19630500"/>
    <x v="4"/>
    <x v="0"/>
  </r>
  <r>
    <s v="CA-2015-120845"/>
    <d v="2015-09-25T00:00:00"/>
    <d v="2015-10-02T00:00:00"/>
    <x v="1"/>
    <x v="457"/>
    <s v="Corporate"/>
    <x v="0"/>
    <s v="Murfreesboro"/>
    <x v="17"/>
    <x v="347"/>
    <s v="South"/>
    <s v="OFF-BI-10001116"/>
    <x v="0"/>
    <x v="4"/>
    <s v="Wilson Jones 1&quot; Hanging DublLock Ring Binders"/>
    <n v="633600"/>
    <n v="400"/>
    <n v="-4646400"/>
    <x v="8"/>
    <x v="1"/>
  </r>
  <r>
    <s v="CA-2015-120845"/>
    <d v="2015-09-25T00:00:00"/>
    <d v="2015-10-02T00:00:00"/>
    <x v="1"/>
    <x v="457"/>
    <s v="Corporate"/>
    <x v="0"/>
    <s v="Murfreesboro"/>
    <x v="17"/>
    <x v="347"/>
    <s v="South"/>
    <s v="OFF-PA-10004665"/>
    <x v="0"/>
    <x v="6"/>
    <s v="Advantus Motivational Note Cards"/>
    <n v="1048"/>
    <n v="100"/>
    <n v="379900"/>
    <x v="8"/>
    <x v="1"/>
  </r>
  <r>
    <s v="CA-2015-120845"/>
    <d v="2015-09-25T00:00:00"/>
    <d v="2015-10-02T00:00:00"/>
    <x v="1"/>
    <x v="457"/>
    <s v="Corporate"/>
    <x v="0"/>
    <s v="Murfreesboro"/>
    <x v="17"/>
    <x v="347"/>
    <s v="South"/>
    <s v="OFF-BI-10004506"/>
    <x v="0"/>
    <x v="4"/>
    <s v="Wilson Jones data.warehouse D-Ring Binders with DublLock"/>
    <n v="246900"/>
    <n v="100"/>
    <n v="-1810600"/>
    <x v="8"/>
    <x v="1"/>
  </r>
  <r>
    <s v="CA-2015-120845"/>
    <d v="2015-09-25T00:00:00"/>
    <d v="2015-10-02T00:00:00"/>
    <x v="1"/>
    <x v="457"/>
    <s v="Corporate"/>
    <x v="0"/>
    <s v="Murfreesboro"/>
    <x v="17"/>
    <x v="347"/>
    <s v="South"/>
    <s v="OFF-BI-10001982"/>
    <x v="0"/>
    <x v="4"/>
    <s v="Wilson Jones Custom Binder Spines &amp; Labels"/>
    <n v="326400"/>
    <n v="200"/>
    <n v="-2284800"/>
    <x v="8"/>
    <x v="1"/>
  </r>
  <r>
    <s v="CA-2014-120775"/>
    <d v="2014-10-03T00:00:00"/>
    <d v="2014-10-07T00:00:00"/>
    <x v="1"/>
    <x v="675"/>
    <s v="Consumer"/>
    <x v="0"/>
    <s v="Dallas"/>
    <x v="4"/>
    <x v="147"/>
    <s v="Central"/>
    <s v="OFF-FA-10002676"/>
    <x v="0"/>
    <x v="9"/>
    <s v="Colored Push Pins"/>
    <n v="434400"/>
    <n v="300"/>
    <n v="8688"/>
    <x v="1"/>
    <x v="2"/>
  </r>
  <r>
    <s v="CA-2014-120775"/>
    <d v="2014-10-03T00:00:00"/>
    <d v="2014-10-07T00:00:00"/>
    <x v="1"/>
    <x v="675"/>
    <s v="Consumer"/>
    <x v="0"/>
    <s v="Dallas"/>
    <x v="4"/>
    <x v="147"/>
    <s v="Central"/>
    <s v="OFF-LA-10002271"/>
    <x v="0"/>
    <x v="0"/>
    <s v="Smead Alpha-Z Color-Coded Second Alphabetical Labels and Starter Set"/>
    <n v="492800"/>
    <n v="200"/>
    <n v="1724800"/>
    <x v="1"/>
    <x v="2"/>
  </r>
  <r>
    <s v="CA-2014-120775"/>
    <d v="2014-10-03T00:00:00"/>
    <d v="2014-10-07T00:00:00"/>
    <x v="1"/>
    <x v="675"/>
    <s v="Consumer"/>
    <x v="0"/>
    <s v="Dallas"/>
    <x v="4"/>
    <x v="147"/>
    <s v="Central"/>
    <s v="OFF-BI-10002609"/>
    <x v="0"/>
    <x v="4"/>
    <s v="Avery Hidden Tab Dividers for Binding Systems"/>
    <n v="178800"/>
    <n v="300"/>
    <n v="-3039600"/>
    <x v="1"/>
    <x v="2"/>
  </r>
  <r>
    <s v="CA-2014-120775"/>
    <d v="2014-10-03T00:00:00"/>
    <d v="2014-10-07T00:00:00"/>
    <x v="1"/>
    <x v="675"/>
    <s v="Consumer"/>
    <x v="0"/>
    <s v="Dallas"/>
    <x v="4"/>
    <x v="147"/>
    <s v="Central"/>
    <s v="OFF-FA-10000254"/>
    <x v="0"/>
    <x v="9"/>
    <s v="Sterling Rubber Bands by Alliance"/>
    <n v="1507200"/>
    <n v="400"/>
    <n v="-376800"/>
    <x v="1"/>
    <x v="2"/>
  </r>
  <r>
    <s v="CA-2014-152905"/>
    <d v="2014-02-18T00:00:00"/>
    <d v="2014-02-24T00:00:00"/>
    <x v="1"/>
    <x v="736"/>
    <s v="Consumer"/>
    <x v="0"/>
    <s v="Arlington"/>
    <x v="4"/>
    <x v="159"/>
    <s v="Central"/>
    <s v="OFF-ST-10000321"/>
    <x v="0"/>
    <x v="1"/>
    <s v="Akro Stacking Bins"/>
    <n v="1262400"/>
    <n v="200"/>
    <n v="-2524800"/>
    <x v="11"/>
    <x v="2"/>
  </r>
  <r>
    <s v="CA-2016-104633"/>
    <d v="2016-06-12T00:00:00"/>
    <d v="2016-06-16T00:00:00"/>
    <x v="1"/>
    <x v="90"/>
    <s v="Corporate"/>
    <x v="0"/>
    <s v="Pasadena"/>
    <x v="0"/>
    <x v="48"/>
    <s v="West"/>
    <s v="OFF-PA-10000241"/>
    <x v="0"/>
    <x v="6"/>
    <s v="IBM Multi-Purpose Copy Paper, 8 1/2 x 11&quot;, Case"/>
    <n v="18588"/>
    <n v="600"/>
    <n v="8364600"/>
    <x v="0"/>
    <x v="0"/>
  </r>
  <r>
    <s v="CA-2016-104633"/>
    <d v="2016-06-12T00:00:00"/>
    <d v="2016-06-16T00:00:00"/>
    <x v="1"/>
    <x v="90"/>
    <s v="Corporate"/>
    <x v="0"/>
    <s v="Pasadena"/>
    <x v="0"/>
    <x v="48"/>
    <s v="West"/>
    <s v="OFF-PA-10004782"/>
    <x v="0"/>
    <x v="6"/>
    <s v="Xerox 228"/>
    <n v="1296"/>
    <n v="200"/>
    <n v="6220800"/>
    <x v="0"/>
    <x v="0"/>
  </r>
  <r>
    <s v="CA-2017-104136"/>
    <d v="2017-11-01T00:00:00"/>
    <d v="2017-11-04T00:00:00"/>
    <x v="0"/>
    <x v="529"/>
    <s v="Consumer"/>
    <x v="0"/>
    <s v="Everett"/>
    <x v="29"/>
    <x v="268"/>
    <s v="East"/>
    <s v="OFF-PA-10004243"/>
    <x v="0"/>
    <x v="6"/>
    <s v="Xerox 1939"/>
    <n v="1897"/>
    <n v="1000"/>
    <n v="9105600"/>
    <x v="4"/>
    <x v="3"/>
  </r>
  <r>
    <s v="CA-2017-104136"/>
    <d v="2017-11-01T00:00:00"/>
    <d v="2017-11-04T00:00:00"/>
    <x v="0"/>
    <x v="529"/>
    <s v="Consumer"/>
    <x v="0"/>
    <s v="Everett"/>
    <x v="29"/>
    <x v="268"/>
    <s v="East"/>
    <s v="OFF-PA-10001033"/>
    <x v="0"/>
    <x v="6"/>
    <s v="Xerox 1893"/>
    <n v="4099"/>
    <n v="100"/>
    <n v="20085100"/>
    <x v="4"/>
    <x v="3"/>
  </r>
  <r>
    <s v="CA-2016-123050"/>
    <d v="2016-04-04T00:00:00"/>
    <d v="2016-04-08T00:00:00"/>
    <x v="0"/>
    <x v="557"/>
    <s v="Home Office"/>
    <x v="0"/>
    <s v="Troy"/>
    <x v="14"/>
    <x v="22"/>
    <s v="East"/>
    <s v="OFF-ST-10003455"/>
    <x v="0"/>
    <x v="1"/>
    <s v="Tenex File Box, Personal Filing Tote with Lid, Black"/>
    <n v="3102"/>
    <n v="200"/>
    <n v="8065200"/>
    <x v="2"/>
    <x v="0"/>
  </r>
  <r>
    <s v="CA-2016-123050"/>
    <d v="2016-04-04T00:00:00"/>
    <d v="2016-04-08T00:00:00"/>
    <x v="0"/>
    <x v="557"/>
    <s v="Home Office"/>
    <x v="0"/>
    <s v="Troy"/>
    <x v="14"/>
    <x v="22"/>
    <s v="East"/>
    <s v="TEC-AC-10001109"/>
    <x v="1"/>
    <x v="7"/>
    <s v="Logitech Trackman Marble Mouse"/>
    <n v="8997"/>
    <n v="300"/>
    <n v="37787400"/>
    <x v="2"/>
    <x v="0"/>
  </r>
  <r>
    <s v="CA-2016-162355"/>
    <d v="2016-06-30T00:00:00"/>
    <d v="2016-07-02T00:00:00"/>
    <x v="0"/>
    <x v="326"/>
    <s v="Consumer"/>
    <x v="0"/>
    <s v="Sandy Springs"/>
    <x v="30"/>
    <x v="465"/>
    <s v="South"/>
    <s v="OFF-AR-10004344"/>
    <x v="0"/>
    <x v="2"/>
    <s v="Bulldog Vacuum Base Pencil Sharpener"/>
    <n v="3597"/>
    <n v="300"/>
    <n v="9711900"/>
    <x v="0"/>
    <x v="0"/>
  </r>
  <r>
    <s v="CA-2014-158225"/>
    <d v="2014-09-22T00:00:00"/>
    <d v="2014-09-28T00:00:00"/>
    <x v="1"/>
    <x v="304"/>
    <s v="Consumer"/>
    <x v="0"/>
    <s v="San Jose"/>
    <x v="0"/>
    <x v="51"/>
    <s v="West"/>
    <s v="OFF-ST-10000675"/>
    <x v="0"/>
    <x v="1"/>
    <s v="File Shuttle II and Handi-File, Black"/>
    <n v="16945"/>
    <n v="500"/>
    <n v="42362500"/>
    <x v="8"/>
    <x v="2"/>
  </r>
  <r>
    <s v="CA-2014-158225"/>
    <d v="2014-09-22T00:00:00"/>
    <d v="2014-09-28T00:00:00"/>
    <x v="1"/>
    <x v="304"/>
    <s v="Consumer"/>
    <x v="0"/>
    <s v="San Jose"/>
    <x v="0"/>
    <x v="51"/>
    <s v="West"/>
    <s v="OFF-ST-10002301"/>
    <x v="0"/>
    <x v="1"/>
    <s v="Tennsco Commercial Shelving"/>
    <n v="4068"/>
    <n v="200"/>
    <n v="4068"/>
    <x v="8"/>
    <x v="2"/>
  </r>
  <r>
    <s v="CA-2017-102204"/>
    <d v="2017-05-01T00:00:00"/>
    <d v="2017-05-06T00:00:00"/>
    <x v="1"/>
    <x v="151"/>
    <s v="Consumer"/>
    <x v="0"/>
    <s v="Jacksonville"/>
    <x v="1"/>
    <x v="123"/>
    <s v="South"/>
    <s v="OFF-SU-10001212"/>
    <x v="0"/>
    <x v="10"/>
    <s v="Kleencut Forged Office Shears by Acme United Corporation"/>
    <n v="332800"/>
    <n v="200"/>
    <n v="416"/>
    <x v="5"/>
    <x v="3"/>
  </r>
  <r>
    <s v="CA-2017-103065"/>
    <d v="2017-10-20T00:00:00"/>
    <d v="2017-10-20T00:00:00"/>
    <x v="3"/>
    <x v="649"/>
    <s v="Consumer"/>
    <x v="0"/>
    <s v="Jacksonville"/>
    <x v="1"/>
    <x v="123"/>
    <s v="South"/>
    <s v="OFF-ST-10000617"/>
    <x v="0"/>
    <x v="1"/>
    <s v="Woodgrain Magazine Files by Perma"/>
    <n v="476800"/>
    <n v="200"/>
    <n v="-7748"/>
    <x v="1"/>
    <x v="3"/>
  </r>
  <r>
    <s v="CA-2017-103065"/>
    <d v="2017-10-20T00:00:00"/>
    <d v="2017-10-20T00:00:00"/>
    <x v="3"/>
    <x v="649"/>
    <s v="Consumer"/>
    <x v="0"/>
    <s v="Jacksonville"/>
    <x v="1"/>
    <x v="123"/>
    <s v="South"/>
    <s v="OFF-PA-10000380"/>
    <x v="0"/>
    <x v="6"/>
    <s v="REDIFORM Incoming/Outgoing Call Register, 11&quot; X 8 1/2&quot;, 100 Messages"/>
    <n v="667200"/>
    <n v="100"/>
    <n v="250200"/>
    <x v="1"/>
    <x v="3"/>
  </r>
  <r>
    <s v="CA-2017-103065"/>
    <d v="2017-10-20T00:00:00"/>
    <d v="2017-10-20T00:00:00"/>
    <x v="3"/>
    <x v="649"/>
    <s v="Consumer"/>
    <x v="0"/>
    <s v="Jacksonville"/>
    <x v="1"/>
    <x v="123"/>
    <s v="South"/>
    <s v="OFF-AR-10003251"/>
    <x v="0"/>
    <x v="2"/>
    <s v="Prang Drawing Pencil Set"/>
    <n v="444800"/>
    <n v="200"/>
    <n v="111200"/>
    <x v="1"/>
    <x v="3"/>
  </r>
  <r>
    <s v="CA-2014-109855"/>
    <d v="2014-09-01T00:00:00"/>
    <d v="2014-09-05T00:00:00"/>
    <x v="1"/>
    <x v="20"/>
    <s v="Consumer"/>
    <x v="0"/>
    <s v="New York City"/>
    <x v="14"/>
    <x v="26"/>
    <s v="East"/>
    <s v="OFF-BI-10004716"/>
    <x v="0"/>
    <x v="4"/>
    <s v="Wilson Jones Hanging Recycled Pressboard Data Binders"/>
    <n v="2374400"/>
    <n v="200"/>
    <n v="8310400"/>
    <x v="8"/>
    <x v="2"/>
  </r>
  <r>
    <s v="CA-2014-109855"/>
    <d v="2014-09-01T00:00:00"/>
    <d v="2014-09-05T00:00:00"/>
    <x v="1"/>
    <x v="20"/>
    <s v="Consumer"/>
    <x v="0"/>
    <s v="New York City"/>
    <x v="14"/>
    <x v="26"/>
    <s v="East"/>
    <s v="TEC-AC-10002842"/>
    <x v="1"/>
    <x v="7"/>
    <s v="WD My Passport Ultra 2TB Portable External Hard Drive"/>
    <n v="35700"/>
    <n v="300"/>
    <n v="5712"/>
    <x v="8"/>
    <x v="2"/>
  </r>
  <r>
    <s v="CA-2014-109897"/>
    <d v="2014-08-12T00:00:00"/>
    <d v="2014-08-16T00:00:00"/>
    <x v="1"/>
    <x v="530"/>
    <s v="Consumer"/>
    <x v="0"/>
    <s v="San Francisco"/>
    <x v="0"/>
    <x v="30"/>
    <s v="West"/>
    <s v="TEC-PH-10003691"/>
    <x v="1"/>
    <x v="3"/>
    <s v="BlackBerry Q10"/>
    <n v="80633600"/>
    <n v="800"/>
    <n v="5039600"/>
    <x v="6"/>
    <x v="2"/>
  </r>
  <r>
    <s v="US-2014-143581"/>
    <d v="2014-08-19T00:00:00"/>
    <d v="2014-08-23T00:00:00"/>
    <x v="1"/>
    <x v="715"/>
    <s v="Corporate"/>
    <x v="0"/>
    <s v="Columbus"/>
    <x v="30"/>
    <x v="104"/>
    <s v="South"/>
    <s v="OFF-ST-10000991"/>
    <x v="0"/>
    <x v="1"/>
    <s v="Space Solutions HD Industrial Steel Shelving."/>
    <n v="34491"/>
    <n v="300"/>
    <n v="10347300"/>
    <x v="6"/>
    <x v="2"/>
  </r>
  <r>
    <s v="CA-2015-129217"/>
    <d v="2015-05-10T00:00:00"/>
    <d v="2015-05-10T00:00:00"/>
    <x v="3"/>
    <x v="671"/>
    <s v="Home Office"/>
    <x v="0"/>
    <s v="Aurora"/>
    <x v="9"/>
    <x v="158"/>
    <s v="Central"/>
    <s v="OFF-AP-10002439"/>
    <x v="0"/>
    <x v="5"/>
    <s v="Tripp Lite Isotel 8 Ultra 8 Outlet Metal Surge"/>
    <n v="7097"/>
    <n v="500"/>
    <n v="-19161900"/>
    <x v="5"/>
    <x v="1"/>
  </r>
  <r>
    <s v="CA-2015-129217"/>
    <d v="2015-05-10T00:00:00"/>
    <d v="2015-05-10T00:00:00"/>
    <x v="3"/>
    <x v="671"/>
    <s v="Home Office"/>
    <x v="0"/>
    <s v="Aurora"/>
    <x v="9"/>
    <x v="158"/>
    <s v="Central"/>
    <s v="OFF-AR-10004602"/>
    <x v="0"/>
    <x v="2"/>
    <s v="Boston KS Multi-Size Manual Pencil Sharpener"/>
    <n v="3678400"/>
    <n v="200"/>
    <n v="3678400"/>
    <x v="5"/>
    <x v="1"/>
  </r>
  <r>
    <s v="CA-2016-133816"/>
    <d v="2016-05-10T00:00:00"/>
    <d v="2016-05-13T00:00:00"/>
    <x v="0"/>
    <x v="33"/>
    <s v="Home Office"/>
    <x v="0"/>
    <s v="Philadelphia"/>
    <x v="8"/>
    <x v="55"/>
    <s v="East"/>
    <s v="TEC-PH-10001795"/>
    <x v="1"/>
    <x v="3"/>
    <s v="ClearOne CHATAttach 160 - speaker phone"/>
    <n v="74398800"/>
    <n v="200"/>
    <n v="-12399800"/>
    <x v="5"/>
    <x v="0"/>
  </r>
  <r>
    <s v="CA-2015-140221"/>
    <d v="2015-03-05T00:00:00"/>
    <d v="2015-03-09T00:00:00"/>
    <x v="0"/>
    <x v="299"/>
    <s v="Consumer"/>
    <x v="0"/>
    <s v="Chicago"/>
    <x v="9"/>
    <x v="139"/>
    <s v="Central"/>
    <s v="OFF-BI-10002854"/>
    <x v="0"/>
    <x v="4"/>
    <s v="Performers Binder/Pad Holder, Black"/>
    <n v="1121200"/>
    <n v="200"/>
    <n v="-1681800"/>
    <x v="10"/>
    <x v="1"/>
  </r>
  <r>
    <s v="CA-2015-140221"/>
    <d v="2015-03-05T00:00:00"/>
    <d v="2015-03-09T00:00:00"/>
    <x v="0"/>
    <x v="299"/>
    <s v="Consumer"/>
    <x v="0"/>
    <s v="Chicago"/>
    <x v="9"/>
    <x v="139"/>
    <s v="Central"/>
    <s v="OFF-AP-10000828"/>
    <x v="0"/>
    <x v="5"/>
    <s v="Avanti 4.4 Cu. Ft. Refrigerator"/>
    <n v="18098"/>
    <n v="500"/>
    <n v="-47054800"/>
    <x v="10"/>
    <x v="1"/>
  </r>
  <r>
    <s v="CA-2015-140221"/>
    <d v="2015-03-05T00:00:00"/>
    <d v="2015-03-09T00:00:00"/>
    <x v="0"/>
    <x v="299"/>
    <s v="Consumer"/>
    <x v="0"/>
    <s v="Chicago"/>
    <x v="9"/>
    <x v="139"/>
    <s v="Central"/>
    <s v="OFF-ST-10000777"/>
    <x v="0"/>
    <x v="1"/>
    <s v="Companion Letter/Legal File, Black"/>
    <n v="6041600"/>
    <n v="200"/>
    <n v="6041600"/>
    <x v="10"/>
    <x v="1"/>
  </r>
  <r>
    <s v="CA-2017-152310"/>
    <d v="2017-08-12T00:00:00"/>
    <d v="2017-08-19T00:00:00"/>
    <x v="1"/>
    <x v="698"/>
    <s v="Consumer"/>
    <x v="0"/>
    <s v="Seattle"/>
    <x v="3"/>
    <x v="4"/>
    <s v="West"/>
    <s v="TEC-CO-10000971"/>
    <x v="1"/>
    <x v="12"/>
    <s v="Hewlett Packard 310 Color Digital Copier"/>
    <n v="29999"/>
    <n v="100"/>
    <n v="8999700"/>
    <x v="6"/>
    <x v="3"/>
  </r>
  <r>
    <s v="CA-2017-152310"/>
    <d v="2017-08-12T00:00:00"/>
    <d v="2017-08-19T00:00:00"/>
    <x v="1"/>
    <x v="698"/>
    <s v="Consumer"/>
    <x v="0"/>
    <s v="Seattle"/>
    <x v="3"/>
    <x v="4"/>
    <s v="West"/>
    <s v="OFF-PA-10003134"/>
    <x v="0"/>
    <x v="6"/>
    <s v="Xerox 1937"/>
    <n v="19216"/>
    <n v="400"/>
    <n v="92236800"/>
    <x v="6"/>
    <x v="3"/>
  </r>
  <r>
    <s v="CA-2017-152310"/>
    <d v="2017-08-12T00:00:00"/>
    <d v="2017-08-19T00:00:00"/>
    <x v="1"/>
    <x v="698"/>
    <s v="Consumer"/>
    <x v="0"/>
    <s v="Seattle"/>
    <x v="3"/>
    <x v="4"/>
    <s v="West"/>
    <s v="TEC-PH-10002538"/>
    <x v="1"/>
    <x v="3"/>
    <s v="Grandstream GXP1160 VoIP phone"/>
    <n v="24262400"/>
    <n v="800"/>
    <n v="27295200"/>
    <x v="6"/>
    <x v="3"/>
  </r>
  <r>
    <s v="CA-2017-152310"/>
    <d v="2017-08-12T00:00:00"/>
    <d v="2017-08-19T00:00:00"/>
    <x v="1"/>
    <x v="698"/>
    <s v="Consumer"/>
    <x v="0"/>
    <s v="Seattle"/>
    <x v="3"/>
    <x v="4"/>
    <s v="West"/>
    <s v="OFF-ST-10001228"/>
    <x v="0"/>
    <x v="1"/>
    <s v="Personal File Boxes with Fold-Down Carry Handle"/>
    <n v="4674"/>
    <n v="300"/>
    <n v="1168500"/>
    <x v="6"/>
    <x v="3"/>
  </r>
  <r>
    <s v="CA-2017-152310"/>
    <d v="2017-08-12T00:00:00"/>
    <d v="2017-08-19T00:00:00"/>
    <x v="1"/>
    <x v="698"/>
    <s v="Consumer"/>
    <x v="0"/>
    <s v="Seattle"/>
    <x v="3"/>
    <x v="4"/>
    <s v="West"/>
    <s v="TEC-AC-10000397"/>
    <x v="1"/>
    <x v="7"/>
    <s v="Perixx PERIBOARD-512B, Ergonomic Split Keyboard"/>
    <n v="17495"/>
    <n v="500"/>
    <n v="12246500"/>
    <x v="6"/>
    <x v="3"/>
  </r>
  <r>
    <s v="CA-2017-152310"/>
    <d v="2017-08-12T00:00:00"/>
    <d v="2017-08-19T00:00:00"/>
    <x v="1"/>
    <x v="698"/>
    <s v="Consumer"/>
    <x v="0"/>
    <s v="Seattle"/>
    <x v="3"/>
    <x v="4"/>
    <s v="West"/>
    <s v="OFF-BI-10004308"/>
    <x v="0"/>
    <x v="4"/>
    <s v="Avery Legal 4-Ring Binder"/>
    <n v="10070400"/>
    <n v="600"/>
    <n v="3776400"/>
    <x v="6"/>
    <x v="3"/>
  </r>
  <r>
    <s v="CA-2016-118101"/>
    <d v="2016-06-26T00:00:00"/>
    <d v="2016-06-26T00:00:00"/>
    <x v="3"/>
    <x v="342"/>
    <s v="Home Office"/>
    <x v="0"/>
    <s v="Roseville"/>
    <x v="11"/>
    <x v="500"/>
    <s v="Central"/>
    <s v="OFF-PA-10000357"/>
    <x v="0"/>
    <x v="6"/>
    <s v="White Dual Perf Computer Printout Paper, 2700 Sheets, 1 Part, Heavyweight, 20 lbs., 14 7/8 x 11"/>
    <n v="36891"/>
    <n v="900"/>
    <n v="180765904"/>
    <x v="0"/>
    <x v="0"/>
  </r>
  <r>
    <s v="CA-2016-118101"/>
    <d v="2016-06-26T00:00:00"/>
    <d v="2016-06-26T00:00:00"/>
    <x v="3"/>
    <x v="342"/>
    <s v="Home Office"/>
    <x v="0"/>
    <s v="Roseville"/>
    <x v="11"/>
    <x v="500"/>
    <s v="Central"/>
    <s v="OFF-BI-10000773"/>
    <x v="0"/>
    <x v="4"/>
    <s v="Insertable Tab Post Binder Dividers"/>
    <n v="802"/>
    <n v="100"/>
    <n v="3769400"/>
    <x v="0"/>
    <x v="0"/>
  </r>
  <r>
    <s v="CA-2016-118101"/>
    <d v="2016-06-26T00:00:00"/>
    <d v="2016-06-26T00:00:00"/>
    <x v="3"/>
    <x v="342"/>
    <s v="Home Office"/>
    <x v="0"/>
    <s v="Roseville"/>
    <x v="11"/>
    <x v="500"/>
    <s v="Central"/>
    <s v="OFF-ST-10001837"/>
    <x v="0"/>
    <x v="1"/>
    <s v="SAFCO Mobile Desk Side File, Wire Frame"/>
    <n v="17104"/>
    <n v="400"/>
    <n v="44470400"/>
    <x v="0"/>
    <x v="0"/>
  </r>
  <r>
    <s v="CA-2016-100307"/>
    <d v="2016-12-15T00:00:00"/>
    <d v="2016-12-19T00:00:00"/>
    <x v="1"/>
    <x v="635"/>
    <s v="Home Office"/>
    <x v="0"/>
    <s v="Fayetteville"/>
    <x v="34"/>
    <x v="131"/>
    <s v="South"/>
    <s v="OFF-PA-10002552"/>
    <x v="0"/>
    <x v="6"/>
    <s v="Xerox 1958"/>
    <n v="1944"/>
    <n v="300"/>
    <n v="9331200"/>
    <x v="3"/>
    <x v="0"/>
  </r>
  <r>
    <s v="CA-2015-138457"/>
    <d v="2015-09-13T00:00:00"/>
    <d v="2015-09-17T00:00:00"/>
    <x v="1"/>
    <x v="520"/>
    <s v="Consumer"/>
    <x v="0"/>
    <s v="Jacksonville"/>
    <x v="2"/>
    <x v="206"/>
    <s v="South"/>
    <s v="OFF-BI-10000014"/>
    <x v="0"/>
    <x v="4"/>
    <s v="Heavy-Duty E-Z-D Binders"/>
    <n v="1309200"/>
    <n v="400"/>
    <n v="-10037200"/>
    <x v="8"/>
    <x v="1"/>
  </r>
  <r>
    <s v="CA-2014-131800"/>
    <d v="2014-12-30T00:00:00"/>
    <d v="2015-01-04T00:00:00"/>
    <x v="1"/>
    <x v="172"/>
    <s v="Consumer"/>
    <x v="0"/>
    <s v="New York City"/>
    <x v="14"/>
    <x v="65"/>
    <s v="East"/>
    <s v="OFF-AP-10004136"/>
    <x v="0"/>
    <x v="5"/>
    <s v="Kensington 6 Outlet SmartSocket Surge Protector"/>
    <n v="12294"/>
    <n v="300"/>
    <n v="3073500"/>
    <x v="3"/>
    <x v="2"/>
  </r>
  <r>
    <s v="CA-2014-131800"/>
    <d v="2014-12-30T00:00:00"/>
    <d v="2015-01-04T00:00:00"/>
    <x v="1"/>
    <x v="172"/>
    <s v="Consumer"/>
    <x v="0"/>
    <s v="New York City"/>
    <x v="14"/>
    <x v="65"/>
    <s v="East"/>
    <s v="OFF-BI-10003429"/>
    <x v="0"/>
    <x v="4"/>
    <s v="Cardinal HOLDit! Binder Insert Strips,Extra Strips"/>
    <n v="3544800"/>
    <n v="700"/>
    <n v="12849900"/>
    <x v="3"/>
    <x v="2"/>
  </r>
  <r>
    <s v="CA-2014-118304"/>
    <d v="2014-04-29T00:00:00"/>
    <d v="2014-05-04T00:00:00"/>
    <x v="1"/>
    <x v="775"/>
    <s v="Consumer"/>
    <x v="0"/>
    <s v="Dover"/>
    <x v="12"/>
    <x v="19"/>
    <s v="East"/>
    <s v="TEC-PH-10000376"/>
    <x v="1"/>
    <x v="3"/>
    <s v="Square Credit Card Reader"/>
    <n v="1998"/>
    <n v="200"/>
    <n v="5194800"/>
    <x v="2"/>
    <x v="2"/>
  </r>
  <r>
    <s v="CA-2017-121790"/>
    <d v="2017-01-30T00:00:00"/>
    <d v="2017-02-06T00:00:00"/>
    <x v="1"/>
    <x v="394"/>
    <s v="Consumer"/>
    <x v="0"/>
    <s v="Aurora"/>
    <x v="9"/>
    <x v="158"/>
    <s v="Central"/>
    <s v="OFF-SU-10004231"/>
    <x v="0"/>
    <x v="10"/>
    <s v="Acme Tagit Stainless Steel Antibacterial Scissors"/>
    <n v="3168"/>
    <n v="400"/>
    <n v="277200"/>
    <x v="7"/>
    <x v="3"/>
  </r>
  <r>
    <s v="CA-2017-121790"/>
    <d v="2017-01-30T00:00:00"/>
    <d v="2017-02-06T00:00:00"/>
    <x v="1"/>
    <x v="394"/>
    <s v="Consumer"/>
    <x v="0"/>
    <s v="Aurora"/>
    <x v="9"/>
    <x v="158"/>
    <s v="Central"/>
    <s v="TEC-PH-10002584"/>
    <x v="1"/>
    <x v="3"/>
    <s v="Samsung Galaxy S4"/>
    <n v="200316800"/>
    <n v="400"/>
    <n v="25039600"/>
    <x v="7"/>
    <x v="3"/>
  </r>
  <r>
    <s v="CA-2017-121790"/>
    <d v="2017-01-30T00:00:00"/>
    <d v="2017-02-06T00:00:00"/>
    <x v="1"/>
    <x v="394"/>
    <s v="Consumer"/>
    <x v="0"/>
    <s v="Aurora"/>
    <x v="9"/>
    <x v="158"/>
    <s v="Central"/>
    <s v="OFF-AR-10003602"/>
    <x v="0"/>
    <x v="2"/>
    <s v="Quartet Omega Colored Chalk, 12/Pack"/>
    <n v="934400"/>
    <n v="200"/>
    <n v="3153600"/>
    <x v="7"/>
    <x v="3"/>
  </r>
  <r>
    <s v="CA-2015-104059"/>
    <d v="2015-06-13T00:00:00"/>
    <d v="2015-06-15T00:00:00"/>
    <x v="0"/>
    <x v="747"/>
    <s v="Home Office"/>
    <x v="0"/>
    <s v="Springfield"/>
    <x v="22"/>
    <x v="142"/>
    <s v="East"/>
    <s v="OFF-AR-10000634"/>
    <x v="0"/>
    <x v="2"/>
    <s v="Newell 320"/>
    <n v="342400"/>
    <n v="100"/>
    <n v="2996"/>
    <x v="0"/>
    <x v="1"/>
  </r>
  <r>
    <s v="CA-2017-164112"/>
    <d v="2017-06-30T00:00:00"/>
    <d v="2017-07-04T00:00:00"/>
    <x v="1"/>
    <x v="495"/>
    <s v="Corporate"/>
    <x v="0"/>
    <s v="Mount Vernon"/>
    <x v="14"/>
    <x v="169"/>
    <s v="East"/>
    <s v="OFF-ST-10002615"/>
    <x v="0"/>
    <x v="1"/>
    <s v="Dual Level, Single-Width Filing Carts"/>
    <n v="108542"/>
    <n v="700"/>
    <n v="282209216"/>
    <x v="0"/>
    <x v="3"/>
  </r>
  <r>
    <s v="CA-2015-143882"/>
    <d v="2015-06-26T00:00:00"/>
    <d v="2015-06-30T00:00:00"/>
    <x v="1"/>
    <x v="763"/>
    <s v="Home Office"/>
    <x v="0"/>
    <s v="Lakewood"/>
    <x v="22"/>
    <x v="324"/>
    <s v="East"/>
    <s v="OFF-PA-10004040"/>
    <x v="0"/>
    <x v="6"/>
    <s v="Universal Premium White Copier/Laser Paper (20Lb. and 87 Bright)"/>
    <n v="4305600"/>
    <n v="900"/>
    <n v="15607800"/>
    <x v="0"/>
    <x v="1"/>
  </r>
  <r>
    <s v="US-2016-139262"/>
    <d v="2016-02-21T00:00:00"/>
    <d v="2016-02-25T00:00:00"/>
    <x v="1"/>
    <x v="780"/>
    <s v="Home Office"/>
    <x v="0"/>
    <s v="Tampa"/>
    <x v="1"/>
    <x v="78"/>
    <s v="South"/>
    <s v="OFF-BI-10003727"/>
    <x v="0"/>
    <x v="4"/>
    <s v="Avery Durable Slant Ring Binders With Label Holder"/>
    <n v="376200"/>
    <n v="300"/>
    <n v="-2758800"/>
    <x v="11"/>
    <x v="0"/>
  </r>
  <r>
    <s v="US-2016-139262"/>
    <d v="2016-02-21T00:00:00"/>
    <d v="2016-02-25T00:00:00"/>
    <x v="1"/>
    <x v="780"/>
    <s v="Home Office"/>
    <x v="0"/>
    <s v="Tampa"/>
    <x v="1"/>
    <x v="78"/>
    <s v="South"/>
    <s v="OFF-BI-10002026"/>
    <x v="0"/>
    <x v="4"/>
    <s v="Avery Arch Ring Binders"/>
    <n v="3486"/>
    <n v="200"/>
    <n v="-2672600"/>
    <x v="11"/>
    <x v="0"/>
  </r>
  <r>
    <s v="US-2016-139262"/>
    <d v="2016-02-21T00:00:00"/>
    <d v="2016-02-25T00:00:00"/>
    <x v="1"/>
    <x v="780"/>
    <s v="Home Office"/>
    <x v="0"/>
    <s v="Tampa"/>
    <x v="1"/>
    <x v="78"/>
    <s v="South"/>
    <s v="OFF-ST-10001496"/>
    <x v="0"/>
    <x v="1"/>
    <s v="Standard Rollaway File with Lock"/>
    <n v="43245600"/>
    <n v="300"/>
    <n v="32434200"/>
    <x v="11"/>
    <x v="0"/>
  </r>
  <r>
    <s v="CA-2017-146192"/>
    <d v="2017-04-22T00:00:00"/>
    <d v="2017-04-26T00:00:00"/>
    <x v="1"/>
    <x v="206"/>
    <s v="Consumer"/>
    <x v="0"/>
    <s v="Columbus"/>
    <x v="30"/>
    <x v="104"/>
    <s v="South"/>
    <s v="OFF-ST-10003716"/>
    <x v="0"/>
    <x v="1"/>
    <s v="Tennsco Double-Tier Lockers"/>
    <n v="67506"/>
    <n v="300"/>
    <n v="87757800"/>
    <x v="2"/>
    <x v="3"/>
  </r>
  <r>
    <s v="CA-2017-134810"/>
    <d v="2017-05-09T00:00:00"/>
    <d v="2017-05-10T00:00:00"/>
    <x v="2"/>
    <x v="745"/>
    <s v="Corporate"/>
    <x v="0"/>
    <s v="Jacksonville"/>
    <x v="2"/>
    <x v="206"/>
    <s v="South"/>
    <s v="OFF-EN-10002504"/>
    <x v="0"/>
    <x v="8"/>
    <s v="Tyvek  Top-Opening Peel &amp; Seel Envelopes, Plain White"/>
    <n v="6523200"/>
    <n v="300"/>
    <n v="22015800"/>
    <x v="5"/>
    <x v="3"/>
  </r>
  <r>
    <s v="CA-2015-154284"/>
    <d v="2015-12-21T00:00:00"/>
    <d v="2015-12-26T00:00:00"/>
    <x v="0"/>
    <x v="411"/>
    <s v="Home Office"/>
    <x v="0"/>
    <s v="Saint Charles"/>
    <x v="9"/>
    <x v="572"/>
    <s v="Central"/>
    <s v="TEC-MA-10004241"/>
    <x v="1"/>
    <x v="11"/>
    <s v="Star Micronics TSP800 TSP847IIU Receipt Printer"/>
    <n v="60053"/>
    <n v="200"/>
    <n v="13726400"/>
    <x v="3"/>
    <x v="1"/>
  </r>
  <r>
    <s v="CA-2015-154284"/>
    <d v="2015-12-21T00:00:00"/>
    <d v="2015-12-26T00:00:00"/>
    <x v="0"/>
    <x v="411"/>
    <s v="Home Office"/>
    <x v="0"/>
    <s v="Saint Charles"/>
    <x v="9"/>
    <x v="572"/>
    <s v="Central"/>
    <s v="OFF-AR-10001468"/>
    <x v="0"/>
    <x v="2"/>
    <s v="Sanford Prismacolor Professional Thick Lead Art Pencils, 36-Color Set"/>
    <n v="5990400"/>
    <n v="200"/>
    <n v="14227200"/>
    <x v="3"/>
    <x v="1"/>
  </r>
  <r>
    <s v="CA-2015-154284"/>
    <d v="2015-12-21T00:00:00"/>
    <d v="2015-12-26T00:00:00"/>
    <x v="0"/>
    <x v="411"/>
    <s v="Home Office"/>
    <x v="0"/>
    <s v="Saint Charles"/>
    <x v="9"/>
    <x v="572"/>
    <s v="Central"/>
    <s v="TEC-AC-10003198"/>
    <x v="1"/>
    <x v="7"/>
    <s v="Enermax Acrylux Wireless Keyboard"/>
    <n v="63744"/>
    <n v="800"/>
    <n v="13545600"/>
    <x v="3"/>
    <x v="1"/>
  </r>
  <r>
    <s v="CA-2014-156244"/>
    <d v="2014-08-12T00:00:00"/>
    <d v="2014-08-16T00:00:00"/>
    <x v="1"/>
    <x v="749"/>
    <s v="Home Office"/>
    <x v="0"/>
    <s v="Miami"/>
    <x v="1"/>
    <x v="114"/>
    <s v="South"/>
    <s v="OFF-PA-10000295"/>
    <x v="0"/>
    <x v="6"/>
    <s v="Xerox 229"/>
    <n v="3110400"/>
    <n v="600"/>
    <n v="10886400"/>
    <x v="6"/>
    <x v="2"/>
  </r>
  <r>
    <s v="CA-2014-156244"/>
    <d v="2014-08-12T00:00:00"/>
    <d v="2014-08-16T00:00:00"/>
    <x v="1"/>
    <x v="749"/>
    <s v="Home Office"/>
    <x v="0"/>
    <s v="Miami"/>
    <x v="1"/>
    <x v="114"/>
    <s v="South"/>
    <s v="OFF-AR-10004344"/>
    <x v="0"/>
    <x v="2"/>
    <s v="Bulldog Vacuum Base Pencil Sharpener"/>
    <n v="4796"/>
    <n v="500"/>
    <n v="4196500"/>
    <x v="6"/>
    <x v="2"/>
  </r>
  <r>
    <s v="CA-2014-156244"/>
    <d v="2014-08-12T00:00:00"/>
    <d v="2014-08-16T00:00:00"/>
    <x v="1"/>
    <x v="749"/>
    <s v="Home Office"/>
    <x v="0"/>
    <s v="Miami"/>
    <x v="1"/>
    <x v="114"/>
    <s v="South"/>
    <s v="TEC-AC-10002473"/>
    <x v="1"/>
    <x v="7"/>
    <s v="Maxell 4.7GB DVD-R"/>
    <n v="15892800"/>
    <n v="700"/>
    <n v="41718600"/>
    <x v="6"/>
    <x v="2"/>
  </r>
  <r>
    <s v="CA-2014-156244"/>
    <d v="2014-08-12T00:00:00"/>
    <d v="2014-08-16T00:00:00"/>
    <x v="1"/>
    <x v="749"/>
    <s v="Home Office"/>
    <x v="0"/>
    <s v="Miami"/>
    <x v="1"/>
    <x v="114"/>
    <s v="South"/>
    <s v="OFF-AP-10002403"/>
    <x v="0"/>
    <x v="5"/>
    <s v="Acco Smartsocket Color-Coded Six-Outlet AC Adapter Model Surge Protectors"/>
    <n v="21124800"/>
    <n v="600"/>
    <n v="15843600"/>
    <x v="6"/>
    <x v="2"/>
  </r>
  <r>
    <s v="CA-2014-156244"/>
    <d v="2014-08-12T00:00:00"/>
    <d v="2014-08-16T00:00:00"/>
    <x v="1"/>
    <x v="749"/>
    <s v="Home Office"/>
    <x v="0"/>
    <s v="Miami"/>
    <x v="1"/>
    <x v="114"/>
    <s v="South"/>
    <s v="OFF-SU-10000432"/>
    <x v="0"/>
    <x v="10"/>
    <s v="Acco Side-Punched Conventional Columnar Pads"/>
    <n v="555200"/>
    <n v="200"/>
    <n v="-104100"/>
    <x v="6"/>
    <x v="2"/>
  </r>
  <r>
    <s v="CA-2014-156244"/>
    <d v="2014-08-12T00:00:00"/>
    <d v="2014-08-16T00:00:00"/>
    <x v="1"/>
    <x v="749"/>
    <s v="Home Office"/>
    <x v="0"/>
    <s v="Miami"/>
    <x v="1"/>
    <x v="114"/>
    <s v="South"/>
    <s v="OFF-LA-10000443"/>
    <x v="0"/>
    <x v="0"/>
    <s v="Avery 501"/>
    <n v="295200"/>
    <n v="100"/>
    <n v="9963"/>
    <x v="6"/>
    <x v="2"/>
  </r>
  <r>
    <s v="CA-2015-106362"/>
    <d v="2015-12-11T00:00:00"/>
    <d v="2015-12-15T00:00:00"/>
    <x v="1"/>
    <x v="52"/>
    <s v="Consumer"/>
    <x v="0"/>
    <s v="Troy"/>
    <x v="22"/>
    <x v="383"/>
    <s v="East"/>
    <s v="OFF-BI-10003166"/>
    <x v="0"/>
    <x v="4"/>
    <s v="GBC Plasticlear Binding Covers"/>
    <n v="1033200"/>
    <n v="300"/>
    <n v="-7576800"/>
    <x v="3"/>
    <x v="1"/>
  </r>
  <r>
    <s v="US-2017-168802"/>
    <d v="2017-11-03T00:00:00"/>
    <d v="2017-11-07T00:00:00"/>
    <x v="1"/>
    <x v="669"/>
    <s v="Corporate"/>
    <x v="0"/>
    <s v="Seattle"/>
    <x v="3"/>
    <x v="4"/>
    <s v="West"/>
    <s v="OFF-BI-10002393"/>
    <x v="0"/>
    <x v="4"/>
    <s v="Binder Posts"/>
    <n v="1836800"/>
    <n v="400"/>
    <n v="5969600"/>
    <x v="4"/>
    <x v="3"/>
  </r>
  <r>
    <s v="US-2017-146906"/>
    <d v="2017-03-13T00:00:00"/>
    <d v="2017-03-17T00:00:00"/>
    <x v="1"/>
    <x v="325"/>
    <s v="Consumer"/>
    <x v="0"/>
    <s v="New York City"/>
    <x v="14"/>
    <x v="149"/>
    <s v="East"/>
    <s v="TEC-PH-10001809"/>
    <x v="1"/>
    <x v="3"/>
    <s v="Panasonic KX T7736-B Digital phone"/>
    <n v="2999"/>
    <n v="200"/>
    <n v="7497500"/>
    <x v="10"/>
    <x v="3"/>
  </r>
  <r>
    <s v="CA-2016-166380"/>
    <d v="2016-05-30T00:00:00"/>
    <d v="2016-06-03T00:00:00"/>
    <x v="1"/>
    <x v="448"/>
    <s v="Corporate"/>
    <x v="0"/>
    <s v="Arlington"/>
    <x v="16"/>
    <x v="95"/>
    <s v="South"/>
    <s v="OFF-EN-10002600"/>
    <x v="0"/>
    <x v="8"/>
    <s v="Redi-Strip #10 Envelopes, 4 1/8 x 9 1/2"/>
    <n v="2655"/>
    <n v="900"/>
    <n v="1274400"/>
    <x v="5"/>
    <x v="0"/>
  </r>
  <r>
    <s v="CA-2016-166380"/>
    <d v="2016-05-30T00:00:00"/>
    <d v="2016-06-03T00:00:00"/>
    <x v="1"/>
    <x v="448"/>
    <s v="Corporate"/>
    <x v="0"/>
    <s v="Arlington"/>
    <x v="16"/>
    <x v="95"/>
    <s v="South"/>
    <s v="TEC-AC-10000109"/>
    <x v="1"/>
    <x v="7"/>
    <s v="Sony Micro Vault Click 16 GB USB 2.0 Flash Drive"/>
    <n v="11198"/>
    <n v="200"/>
    <n v="26875200"/>
    <x v="5"/>
    <x v="0"/>
  </r>
  <r>
    <s v="US-2015-158911"/>
    <d v="2015-07-05T00:00:00"/>
    <d v="2015-07-11T00:00:00"/>
    <x v="1"/>
    <x v="246"/>
    <s v="Corporate"/>
    <x v="0"/>
    <s v="Charlotte"/>
    <x v="2"/>
    <x v="39"/>
    <s v="South"/>
    <s v="OFF-LA-10003223"/>
    <x v="0"/>
    <x v="0"/>
    <s v="Avery 508"/>
    <n v="1178400"/>
    <n v="300"/>
    <n v="4271700"/>
    <x v="9"/>
    <x v="1"/>
  </r>
  <r>
    <s v="US-2014-103338"/>
    <d v="2014-03-11T00:00:00"/>
    <d v="2014-03-15T00:00:00"/>
    <x v="1"/>
    <x v="536"/>
    <s v="Consumer"/>
    <x v="0"/>
    <s v="Roseville"/>
    <x v="0"/>
    <x v="46"/>
    <s v="West"/>
    <s v="OFF-AR-10001770"/>
    <x v="0"/>
    <x v="2"/>
    <s v="Economy #2 Pencils"/>
    <n v="798"/>
    <n v="300"/>
    <n v="2074800"/>
    <x v="10"/>
    <x v="2"/>
  </r>
  <r>
    <s v="CA-2015-109169"/>
    <d v="2015-04-20T00:00:00"/>
    <d v="2015-04-24T00:00:00"/>
    <x v="1"/>
    <x v="194"/>
    <s v="Consumer"/>
    <x v="0"/>
    <s v="Detroit"/>
    <x v="11"/>
    <x v="257"/>
    <s v="Central"/>
    <s v="OFF-EN-10003296"/>
    <x v="0"/>
    <x v="8"/>
    <s v="Tyvek Side-Opening Peel &amp; Seel Expanding Envelopes"/>
    <n v="18096"/>
    <n v="200"/>
    <n v="8143200"/>
    <x v="2"/>
    <x v="1"/>
  </r>
  <r>
    <s v="US-2017-167318"/>
    <d v="2017-07-26T00:00:00"/>
    <d v="2017-08-01T00:00:00"/>
    <x v="1"/>
    <x v="396"/>
    <s v="Corporate"/>
    <x v="0"/>
    <s v="Los Angeles"/>
    <x v="0"/>
    <x v="0"/>
    <s v="West"/>
    <s v="TEC-AC-10003870"/>
    <x v="1"/>
    <x v="7"/>
    <s v="Logitech Z-906 Speaker sys - home theater - 5.1-CH"/>
    <n v="164995"/>
    <n v="500"/>
    <n v="65998"/>
    <x v="9"/>
    <x v="3"/>
  </r>
  <r>
    <s v="US-2014-120313"/>
    <d v="2014-10-31T00:00:00"/>
    <d v="2014-11-02T00:00:00"/>
    <x v="0"/>
    <x v="600"/>
    <s v="Home Office"/>
    <x v="0"/>
    <s v="San Francisco"/>
    <x v="0"/>
    <x v="87"/>
    <s v="West"/>
    <s v="TEC-PH-10003092"/>
    <x v="1"/>
    <x v="3"/>
    <s v="Motorola L804"/>
    <n v="7358400"/>
    <n v="200"/>
    <n v="8278200"/>
    <x v="1"/>
    <x v="2"/>
  </r>
  <r>
    <s v="CA-2016-128671"/>
    <d v="2016-08-11T00:00:00"/>
    <d v="2016-08-16T00:00:00"/>
    <x v="1"/>
    <x v="169"/>
    <s v="Home Office"/>
    <x v="0"/>
    <s v="Tulsa"/>
    <x v="24"/>
    <x v="291"/>
    <s v="Central"/>
    <s v="OFF-PA-10001870"/>
    <x v="0"/>
    <x v="6"/>
    <s v="Xerox 202"/>
    <n v="324"/>
    <n v="500"/>
    <n v="1555200"/>
    <x v="6"/>
    <x v="0"/>
  </r>
  <r>
    <s v="CA-2016-128671"/>
    <d v="2016-08-11T00:00:00"/>
    <d v="2016-08-16T00:00:00"/>
    <x v="1"/>
    <x v="169"/>
    <s v="Home Office"/>
    <x v="0"/>
    <s v="Tulsa"/>
    <x v="24"/>
    <x v="291"/>
    <s v="Central"/>
    <s v="OFF-BI-10003305"/>
    <x v="0"/>
    <x v="4"/>
    <s v="Avery Hanging File Binders"/>
    <n v="4186"/>
    <n v="700"/>
    <n v="19255600"/>
    <x v="6"/>
    <x v="0"/>
  </r>
  <r>
    <s v="CA-2016-128671"/>
    <d v="2016-08-11T00:00:00"/>
    <d v="2016-08-16T00:00:00"/>
    <x v="1"/>
    <x v="169"/>
    <s v="Home Office"/>
    <x v="0"/>
    <s v="Tulsa"/>
    <x v="24"/>
    <x v="291"/>
    <s v="Central"/>
    <s v="OFF-BI-10003007"/>
    <x v="0"/>
    <x v="4"/>
    <s v="Premium Transparent Presentation Covers, No Pattern/Clear, 8 1/2&quot; x 11&quot;"/>
    <n v="7756"/>
    <n v="200"/>
    <n v="35677600"/>
    <x v="6"/>
    <x v="0"/>
  </r>
  <r>
    <s v="CA-2016-149335"/>
    <d v="2016-07-25T00:00:00"/>
    <d v="2016-07-25T00:00:00"/>
    <x v="3"/>
    <x v="557"/>
    <s v="Home Office"/>
    <x v="0"/>
    <s v="San Francisco"/>
    <x v="0"/>
    <x v="30"/>
    <s v="West"/>
    <s v="OFF-AR-10001419"/>
    <x v="0"/>
    <x v="2"/>
    <s v="Newell 325"/>
    <n v="3717"/>
    <n v="900"/>
    <n v="1115100"/>
    <x v="9"/>
    <x v="0"/>
  </r>
  <r>
    <s v="CA-2014-168312"/>
    <d v="2014-03-01T00:00:00"/>
    <d v="2014-03-07T00:00:00"/>
    <x v="1"/>
    <x v="497"/>
    <s v="Consumer"/>
    <x v="0"/>
    <s v="Houston"/>
    <x v="4"/>
    <x v="59"/>
    <s v="Central"/>
    <s v="OFF-ST-10003692"/>
    <x v="0"/>
    <x v="1"/>
    <s v="Recycled Steel Personal File for Hanging File Folders"/>
    <n v="13735200"/>
    <n v="300"/>
    <n v="8584500"/>
    <x v="10"/>
    <x v="2"/>
  </r>
  <r>
    <s v="US-2017-105935"/>
    <d v="2017-01-26T00:00:00"/>
    <d v="2017-01-31T00:00:00"/>
    <x v="1"/>
    <x v="189"/>
    <s v="Consumer"/>
    <x v="0"/>
    <s v="Columbus"/>
    <x v="30"/>
    <x v="104"/>
    <s v="South"/>
    <s v="TEC-PH-10001459"/>
    <x v="1"/>
    <x v="3"/>
    <s v="Samsung Galaxy Mega 6.3"/>
    <n v="293993"/>
    <n v="700"/>
    <n v="764381824"/>
    <x v="7"/>
    <x v="3"/>
  </r>
  <r>
    <s v="CA-2014-161508"/>
    <d v="2014-07-12T00:00:00"/>
    <d v="2014-07-16T00:00:00"/>
    <x v="1"/>
    <x v="353"/>
    <s v="Home Office"/>
    <x v="0"/>
    <s v="League City"/>
    <x v="4"/>
    <x v="488"/>
    <s v="Central"/>
    <s v="OFF-FA-10001561"/>
    <x v="0"/>
    <x v="9"/>
    <s v="Stockwell Push Pins"/>
    <n v="348800"/>
    <n v="200"/>
    <n v="5668"/>
    <x v="9"/>
    <x v="2"/>
  </r>
  <r>
    <s v="CA-2014-161508"/>
    <d v="2014-07-12T00:00:00"/>
    <d v="2014-07-16T00:00:00"/>
    <x v="1"/>
    <x v="353"/>
    <s v="Home Office"/>
    <x v="0"/>
    <s v="League City"/>
    <x v="4"/>
    <x v="488"/>
    <s v="Central"/>
    <s v="OFF-AR-10003158"/>
    <x v="0"/>
    <x v="2"/>
    <s v="Fluorescent Highlighters by Dixon"/>
    <n v="2228800"/>
    <n v="700"/>
    <n v="3900400"/>
    <x v="9"/>
    <x v="2"/>
  </r>
  <r>
    <s v="CA-2014-161508"/>
    <d v="2014-07-12T00:00:00"/>
    <d v="2014-07-16T00:00:00"/>
    <x v="1"/>
    <x v="353"/>
    <s v="Home Office"/>
    <x v="0"/>
    <s v="League City"/>
    <x v="4"/>
    <x v="488"/>
    <s v="Central"/>
    <s v="OFF-PA-10001804"/>
    <x v="0"/>
    <x v="6"/>
    <s v="Xerox 195"/>
    <n v="1603200"/>
    <n v="300"/>
    <n v="5611200"/>
    <x v="9"/>
    <x v="2"/>
  </r>
  <r>
    <s v="CA-2017-130904"/>
    <d v="2017-04-11T00:00:00"/>
    <d v="2017-04-16T00:00:00"/>
    <x v="1"/>
    <x v="27"/>
    <s v="Consumer"/>
    <x v="0"/>
    <s v="Burlington"/>
    <x v="2"/>
    <x v="163"/>
    <s v="South"/>
    <s v="OFF-AR-10000422"/>
    <x v="0"/>
    <x v="2"/>
    <s v="Pencil and Crayon Sharpener"/>
    <n v="175200"/>
    <n v="100"/>
    <n v="1533"/>
    <x v="2"/>
    <x v="3"/>
  </r>
  <r>
    <s v="CA-2017-130904"/>
    <d v="2017-04-11T00:00:00"/>
    <d v="2017-04-16T00:00:00"/>
    <x v="1"/>
    <x v="27"/>
    <s v="Consumer"/>
    <x v="0"/>
    <s v="Burlington"/>
    <x v="2"/>
    <x v="163"/>
    <s v="South"/>
    <s v="OFF-AR-10000127"/>
    <x v="0"/>
    <x v="2"/>
    <s v="Newell 321"/>
    <n v="2099200"/>
    <n v="800"/>
    <n v="2361600"/>
    <x v="2"/>
    <x v="3"/>
  </r>
  <r>
    <s v="CA-2017-133620"/>
    <d v="2017-11-13T00:00:00"/>
    <d v="2017-11-18T00:00:00"/>
    <x v="1"/>
    <x v="168"/>
    <s v="Consumer"/>
    <x v="0"/>
    <s v="New York City"/>
    <x v="14"/>
    <x v="26"/>
    <s v="East"/>
    <s v="OFF-ST-10004634"/>
    <x v="0"/>
    <x v="1"/>
    <s v="Personal Folder Holder, Ebony"/>
    <n v="1121"/>
    <n v="100"/>
    <n v="336300"/>
    <x v="4"/>
    <x v="3"/>
  </r>
  <r>
    <s v="CA-2015-142937"/>
    <d v="2015-12-05T00:00:00"/>
    <d v="2015-12-06T00:00:00"/>
    <x v="2"/>
    <x v="529"/>
    <s v="Consumer"/>
    <x v="0"/>
    <s v="Dallas"/>
    <x v="4"/>
    <x v="72"/>
    <s v="Central"/>
    <s v="OFF-AR-10003582"/>
    <x v="0"/>
    <x v="2"/>
    <s v="Boston Electric Pencil Sharpener, Model 1818, Charcoal Black"/>
    <n v="4504"/>
    <n v="200"/>
    <n v="450400"/>
    <x v="3"/>
    <x v="1"/>
  </r>
  <r>
    <s v="US-2016-149790"/>
    <d v="2016-09-26T00:00:00"/>
    <d v="2016-10-01T00:00:00"/>
    <x v="1"/>
    <x v="574"/>
    <s v="Consumer"/>
    <x v="0"/>
    <s v="Houston"/>
    <x v="4"/>
    <x v="12"/>
    <s v="Central"/>
    <s v="OFF-BI-10002026"/>
    <x v="0"/>
    <x v="4"/>
    <s v="Ibico Recycled Linen-Style Covers"/>
    <n v="1562400"/>
    <n v="200"/>
    <n v="-24998400"/>
    <x v="8"/>
    <x v="0"/>
  </r>
  <r>
    <s v="CA-2016-130778"/>
    <d v="2016-11-19T00:00:00"/>
    <d v="2016-11-25T00:00:00"/>
    <x v="1"/>
    <x v="404"/>
    <s v="Consumer"/>
    <x v="0"/>
    <s v="Long Beach"/>
    <x v="14"/>
    <x v="235"/>
    <s v="East"/>
    <s v="OFF-AP-10000595"/>
    <x v="0"/>
    <x v="5"/>
    <s v="Disposable Triple-Filter Dust Bags"/>
    <n v="874"/>
    <n v="200"/>
    <n v="2272400"/>
    <x v="4"/>
    <x v="0"/>
  </r>
  <r>
    <s v="CA-2016-130778"/>
    <d v="2016-11-19T00:00:00"/>
    <d v="2016-11-25T00:00:00"/>
    <x v="1"/>
    <x v="404"/>
    <s v="Consumer"/>
    <x v="0"/>
    <s v="Long Beach"/>
    <x v="14"/>
    <x v="235"/>
    <s v="East"/>
    <s v="OFF-PA-10001509"/>
    <x v="0"/>
    <x v="6"/>
    <s v="Recycled Desk Saver Line &quot;While You Were Out&quot; Book, 5 1/2&quot; X 4&quot;"/>
    <n v="4475"/>
    <n v="500"/>
    <n v="2058500"/>
    <x v="4"/>
    <x v="0"/>
  </r>
  <r>
    <s v="CA-2017-144456"/>
    <d v="2017-09-08T00:00:00"/>
    <d v="2017-09-09T00:00:00"/>
    <x v="2"/>
    <x v="747"/>
    <s v="Home Office"/>
    <x v="0"/>
    <s v="Hialeah"/>
    <x v="1"/>
    <x v="172"/>
    <s v="South"/>
    <s v="OFF-ST-10001321"/>
    <x v="0"/>
    <x v="1"/>
    <s v="Decoflex Hanging Personal Folder File, Blue"/>
    <n v="6168"/>
    <n v="500"/>
    <n v="539700"/>
    <x v="8"/>
    <x v="3"/>
  </r>
  <r>
    <s v="CA-2017-144456"/>
    <d v="2017-09-08T00:00:00"/>
    <d v="2017-09-09T00:00:00"/>
    <x v="2"/>
    <x v="747"/>
    <s v="Home Office"/>
    <x v="0"/>
    <s v="Hialeah"/>
    <x v="1"/>
    <x v="172"/>
    <s v="South"/>
    <s v="TEC-PH-10001750"/>
    <x v="1"/>
    <x v="3"/>
    <s v="Samsung Rugby III"/>
    <n v="15837600"/>
    <n v="300"/>
    <n v="13857900"/>
    <x v="8"/>
    <x v="3"/>
  </r>
  <r>
    <s v="CA-2017-103478"/>
    <d v="2017-07-21T00:00:00"/>
    <d v="2017-07-24T00:00:00"/>
    <x v="0"/>
    <x v="109"/>
    <s v="Corporate"/>
    <x v="0"/>
    <s v="Aurora"/>
    <x v="9"/>
    <x v="158"/>
    <s v="Central"/>
    <s v="OFF-BI-10001890"/>
    <x v="0"/>
    <x v="4"/>
    <s v="Avery Poly Binder Pockets"/>
    <n v="286400"/>
    <n v="400"/>
    <n v="-4582400"/>
    <x v="9"/>
    <x v="3"/>
  </r>
  <r>
    <s v="CA-2017-103478"/>
    <d v="2017-07-21T00:00:00"/>
    <d v="2017-07-24T00:00:00"/>
    <x v="0"/>
    <x v="109"/>
    <s v="Corporate"/>
    <x v="0"/>
    <s v="Aurora"/>
    <x v="9"/>
    <x v="158"/>
    <s v="Central"/>
    <s v="OFF-BI-10004224"/>
    <x v="0"/>
    <x v="4"/>
    <s v="Catalog Binders with Expanding Posts"/>
    <n v="9419200"/>
    <n v="700"/>
    <n v="-16483600"/>
    <x v="9"/>
    <x v="3"/>
  </r>
  <r>
    <s v="CA-2017-118577"/>
    <d v="2017-10-06T00:00:00"/>
    <d v="2017-10-11T00:00:00"/>
    <x v="1"/>
    <x v="167"/>
    <s v="Consumer"/>
    <x v="0"/>
    <s v="Belleville"/>
    <x v="28"/>
    <x v="92"/>
    <s v="East"/>
    <s v="OFF-PA-10001357"/>
    <x v="0"/>
    <x v="6"/>
    <s v="Xerox 1886"/>
    <n v="1437"/>
    <n v="300"/>
    <n v="6897600"/>
    <x v="1"/>
    <x v="3"/>
  </r>
  <r>
    <s v="CA-2017-118577"/>
    <d v="2017-10-06T00:00:00"/>
    <d v="2017-10-11T00:00:00"/>
    <x v="1"/>
    <x v="167"/>
    <s v="Consumer"/>
    <x v="0"/>
    <s v="Belleville"/>
    <x v="28"/>
    <x v="92"/>
    <s v="East"/>
    <s v="OFF-PA-10004888"/>
    <x v="0"/>
    <x v="6"/>
    <s v="Xerox 217"/>
    <n v="648"/>
    <n v="100"/>
    <n v="3110400"/>
    <x v="1"/>
    <x v="3"/>
  </r>
  <r>
    <s v="CA-2017-113572"/>
    <d v="2017-11-07T00:00:00"/>
    <d v="2017-11-11T00:00:00"/>
    <x v="1"/>
    <x v="198"/>
    <s v="Consumer"/>
    <x v="0"/>
    <s v="New York City"/>
    <x v="14"/>
    <x v="21"/>
    <s v="East"/>
    <s v="TEC-AC-10002370"/>
    <x v="1"/>
    <x v="7"/>
    <s v="Maxell CD-R Discs"/>
    <n v="788"/>
    <n v="400"/>
    <n v="2521600"/>
    <x v="4"/>
    <x v="3"/>
  </r>
  <r>
    <s v="CA-2016-153269"/>
    <d v="2016-03-09T00:00:00"/>
    <d v="2016-03-12T00:00:00"/>
    <x v="2"/>
    <x v="473"/>
    <s v="Consumer"/>
    <x v="0"/>
    <s v="Andover"/>
    <x v="29"/>
    <x v="573"/>
    <s v="East"/>
    <s v="OFF-ST-10004634"/>
    <x v="0"/>
    <x v="1"/>
    <s v="Personal Folder Holder, Ebony"/>
    <n v="1121"/>
    <n v="100"/>
    <n v="336300"/>
    <x v="10"/>
    <x v="0"/>
  </r>
  <r>
    <s v="CA-2016-153269"/>
    <d v="2016-03-09T00:00:00"/>
    <d v="2016-03-12T00:00:00"/>
    <x v="2"/>
    <x v="473"/>
    <s v="Consumer"/>
    <x v="0"/>
    <s v="Andover"/>
    <x v="29"/>
    <x v="573"/>
    <s v="East"/>
    <s v="OFF-PA-10001801"/>
    <x v="0"/>
    <x v="6"/>
    <s v="Xerox 193"/>
    <n v="1794"/>
    <n v="300"/>
    <n v="8790600"/>
    <x v="10"/>
    <x v="0"/>
  </r>
  <r>
    <s v="CA-2016-153269"/>
    <d v="2016-03-09T00:00:00"/>
    <d v="2016-03-12T00:00:00"/>
    <x v="2"/>
    <x v="473"/>
    <s v="Consumer"/>
    <x v="0"/>
    <s v="Andover"/>
    <x v="29"/>
    <x v="573"/>
    <s v="East"/>
    <s v="OFF-BI-10004632"/>
    <x v="0"/>
    <x v="4"/>
    <s v="GBC Binding covers"/>
    <n v="518"/>
    <n v="400"/>
    <n v="2331"/>
    <x v="10"/>
    <x v="0"/>
  </r>
  <r>
    <s v="CA-2017-161655"/>
    <d v="2017-05-13T00:00:00"/>
    <d v="2017-05-18T00:00:00"/>
    <x v="0"/>
    <x v="171"/>
    <s v="Home Office"/>
    <x v="0"/>
    <s v="Newark"/>
    <x v="12"/>
    <x v="265"/>
    <s v="East"/>
    <s v="OFF-BI-10002082"/>
    <x v="0"/>
    <x v="4"/>
    <s v="GBC Twin Loop Wire Binding Elements"/>
    <n v="29952"/>
    <n v="900"/>
    <n v="14976"/>
    <x v="5"/>
    <x v="3"/>
  </r>
  <r>
    <s v="CA-2016-101469"/>
    <d v="2016-07-02T00:00:00"/>
    <d v="2016-07-08T00:00:00"/>
    <x v="1"/>
    <x v="775"/>
    <s v="Consumer"/>
    <x v="0"/>
    <s v="Arlington"/>
    <x v="16"/>
    <x v="95"/>
    <s v="South"/>
    <s v="OFF-AR-10003986"/>
    <x v="0"/>
    <x v="2"/>
    <s v="Avery Hi-Liter Pen Style Six-Color Fluorescent Set"/>
    <n v="77"/>
    <n v="200"/>
    <n v="315700"/>
    <x v="9"/>
    <x v="0"/>
  </r>
  <r>
    <s v="CA-2014-153087"/>
    <d v="2014-12-27T00:00:00"/>
    <d v="2015-01-03T00:00:00"/>
    <x v="1"/>
    <x v="526"/>
    <s v="Corporate"/>
    <x v="0"/>
    <s v="Decatur"/>
    <x v="18"/>
    <x v="29"/>
    <s v="South"/>
    <s v="OFF-PA-10001243"/>
    <x v="0"/>
    <x v="6"/>
    <s v="Xerox 1983"/>
    <n v="2392"/>
    <n v="400"/>
    <n v="11720800"/>
    <x v="3"/>
    <x v="2"/>
  </r>
  <r>
    <s v="CA-2014-153087"/>
    <d v="2014-12-27T00:00:00"/>
    <d v="2015-01-03T00:00:00"/>
    <x v="1"/>
    <x v="526"/>
    <s v="Corporate"/>
    <x v="0"/>
    <s v="Decatur"/>
    <x v="18"/>
    <x v="29"/>
    <s v="South"/>
    <s v="TEC-AC-10003198"/>
    <x v="1"/>
    <x v="7"/>
    <s v="Enermax Acrylux Wireless Keyboard"/>
    <n v="49800"/>
    <n v="500"/>
    <n v="18426"/>
    <x v="3"/>
    <x v="2"/>
  </r>
  <r>
    <s v="CA-2014-161634"/>
    <d v="2014-11-14T00:00:00"/>
    <d v="2014-11-20T00:00:00"/>
    <x v="1"/>
    <x v="381"/>
    <s v="Consumer"/>
    <x v="0"/>
    <s v="Chesapeake"/>
    <x v="16"/>
    <x v="314"/>
    <s v="South"/>
    <s v="OFF-PA-10002262"/>
    <x v="0"/>
    <x v="6"/>
    <s v="Xerox 192"/>
    <n v="324"/>
    <n v="500"/>
    <n v="1555200"/>
    <x v="4"/>
    <x v="2"/>
  </r>
  <r>
    <s v="CA-2017-141481"/>
    <d v="2017-06-11T00:00:00"/>
    <d v="2017-06-14T00:00:00"/>
    <x v="2"/>
    <x v="8"/>
    <s v="Consumer"/>
    <x v="0"/>
    <s v="Los Angeles"/>
    <x v="0"/>
    <x v="0"/>
    <s v="West"/>
    <s v="OFF-AP-10004532"/>
    <x v="0"/>
    <x v="5"/>
    <s v="Kensington 6 Outlet Guardian Standard Surge Protector"/>
    <n v="6144"/>
    <n v="300"/>
    <n v="16588800"/>
    <x v="0"/>
    <x v="3"/>
  </r>
  <r>
    <s v="CA-2016-132549"/>
    <d v="2016-11-25T00:00:00"/>
    <d v="2016-11-30T00:00:00"/>
    <x v="1"/>
    <x v="477"/>
    <s v="Consumer"/>
    <x v="0"/>
    <s v="Huntsville"/>
    <x v="18"/>
    <x v="337"/>
    <s v="South"/>
    <s v="OFF-ST-10001325"/>
    <x v="0"/>
    <x v="1"/>
    <s v="Sterilite Officeware Hinged File Box"/>
    <n v="7336"/>
    <n v="700"/>
    <n v="19807200"/>
    <x v="4"/>
    <x v="0"/>
  </r>
  <r>
    <s v="US-2014-155544"/>
    <d v="2014-03-21T00:00:00"/>
    <d v="2014-03-25T00:00:00"/>
    <x v="1"/>
    <x v="499"/>
    <s v="Consumer"/>
    <x v="0"/>
    <s v="Knoxville"/>
    <x v="17"/>
    <x v="338"/>
    <s v="South"/>
    <s v="OFF-LA-10004544"/>
    <x v="0"/>
    <x v="0"/>
    <s v="Avery 505"/>
    <n v="592"/>
    <n v="500"/>
    <n v="222"/>
    <x v="10"/>
    <x v="2"/>
  </r>
  <r>
    <s v="US-2015-115238"/>
    <d v="2015-04-30T00:00:00"/>
    <d v="2015-05-04T00:00:00"/>
    <x v="1"/>
    <x v="523"/>
    <s v="Corporate"/>
    <x v="0"/>
    <s v="Lawrence"/>
    <x v="29"/>
    <x v="119"/>
    <s v="East"/>
    <s v="TEC-PH-10001300"/>
    <x v="1"/>
    <x v="3"/>
    <s v="iKross Bluetooth Portable Keyboard + Cell Phone Stand Holder + Brush for Apple iPhone 5S 5C 5, 4S 4"/>
    <n v="2095"/>
    <n v="1000"/>
    <n v="5866"/>
    <x v="2"/>
    <x v="1"/>
  </r>
  <r>
    <s v="US-2015-115238"/>
    <d v="2015-04-30T00:00:00"/>
    <d v="2015-05-04T00:00:00"/>
    <x v="1"/>
    <x v="523"/>
    <s v="Corporate"/>
    <x v="0"/>
    <s v="Lawrence"/>
    <x v="29"/>
    <x v="119"/>
    <s v="East"/>
    <s v="OFF-PA-10002689"/>
    <x v="0"/>
    <x v="6"/>
    <s v="Weyerhaeuser First Choice Laser/Copy Paper (20Lb. and 88 Bright)"/>
    <n v="648"/>
    <n v="100"/>
    <n v="3110400"/>
    <x v="2"/>
    <x v="1"/>
  </r>
  <r>
    <s v="CA-2017-132199"/>
    <d v="2017-05-03T00:00:00"/>
    <d v="2017-05-08T00:00:00"/>
    <x v="1"/>
    <x v="742"/>
    <s v="Corporate"/>
    <x v="0"/>
    <s v="Philadelphia"/>
    <x v="8"/>
    <x v="55"/>
    <s v="East"/>
    <s v="OFF-BI-10003684"/>
    <x v="0"/>
    <x v="4"/>
    <s v="Wilson Jones Legal Size Ring Binders"/>
    <n v="2638800"/>
    <n v="400"/>
    <n v="-1759200"/>
    <x v="5"/>
    <x v="3"/>
  </r>
  <r>
    <s v="CA-2017-132199"/>
    <d v="2017-05-03T00:00:00"/>
    <d v="2017-05-08T00:00:00"/>
    <x v="1"/>
    <x v="742"/>
    <s v="Corporate"/>
    <x v="0"/>
    <s v="Philadelphia"/>
    <x v="8"/>
    <x v="55"/>
    <s v="East"/>
    <s v="OFF-BI-10002133"/>
    <x v="0"/>
    <x v="4"/>
    <s v="Wilson Jones Elliptical Ring 3 1/2&quot; Capacity Binders, 800 sheets"/>
    <n v="642"/>
    <n v="500"/>
    <n v="-4494"/>
    <x v="5"/>
    <x v="3"/>
  </r>
  <r>
    <s v="CA-2017-132199"/>
    <d v="2017-05-03T00:00:00"/>
    <d v="2017-05-08T00:00:00"/>
    <x v="1"/>
    <x v="742"/>
    <s v="Corporate"/>
    <x v="0"/>
    <s v="Philadelphia"/>
    <x v="8"/>
    <x v="55"/>
    <s v="East"/>
    <s v="OFF-FA-10002280"/>
    <x v="0"/>
    <x v="9"/>
    <s v="Advantus Plastic Paper Clips"/>
    <n v="800"/>
    <n v="200"/>
    <n v="28"/>
    <x v="5"/>
    <x v="3"/>
  </r>
  <r>
    <s v="CA-2014-110555"/>
    <d v="2014-04-11T00:00:00"/>
    <d v="2014-04-18T00:00:00"/>
    <x v="1"/>
    <x v="468"/>
    <s v="Consumer"/>
    <x v="0"/>
    <s v="Great Falls"/>
    <x v="35"/>
    <x v="136"/>
    <s v="West"/>
    <s v="OFF-ST-10000876"/>
    <x v="0"/>
    <x v="1"/>
    <s v="Eldon Simplefile Box Office"/>
    <n v="8708"/>
    <n v="700"/>
    <n v="24382400"/>
    <x v="2"/>
    <x v="2"/>
  </r>
  <r>
    <s v="CA-2014-110555"/>
    <d v="2014-04-11T00:00:00"/>
    <d v="2014-04-18T00:00:00"/>
    <x v="1"/>
    <x v="468"/>
    <s v="Consumer"/>
    <x v="0"/>
    <s v="Great Falls"/>
    <x v="35"/>
    <x v="136"/>
    <s v="West"/>
    <s v="TEC-PH-10000586"/>
    <x v="1"/>
    <x v="3"/>
    <s v="AT&amp;T SB67148 SynJ"/>
    <n v="10558400"/>
    <n v="200"/>
    <n v="9238600"/>
    <x v="2"/>
    <x v="2"/>
  </r>
  <r>
    <s v="CA-2014-110555"/>
    <d v="2014-04-11T00:00:00"/>
    <d v="2014-04-18T00:00:00"/>
    <x v="1"/>
    <x v="468"/>
    <s v="Consumer"/>
    <x v="0"/>
    <s v="Great Falls"/>
    <x v="35"/>
    <x v="136"/>
    <s v="West"/>
    <s v="TEC-AC-10003399"/>
    <x v="1"/>
    <x v="7"/>
    <s v="Memorex Mini Travel Drive 64 GB USB 2.0 Flash Drive"/>
    <n v="21744"/>
    <n v="600"/>
    <n v="91324800"/>
    <x v="2"/>
    <x v="2"/>
  </r>
  <r>
    <s v="CA-2017-147207"/>
    <d v="2017-01-02T00:00:00"/>
    <d v="2017-01-04T00:00:00"/>
    <x v="0"/>
    <x v="760"/>
    <s v="Consumer"/>
    <x v="0"/>
    <s v="El Paso"/>
    <x v="4"/>
    <x v="272"/>
    <s v="Central"/>
    <s v="OFF-AR-10001955"/>
    <x v="0"/>
    <x v="2"/>
    <s v="Newell 319"/>
    <n v="3174400"/>
    <n v="200"/>
    <n v="396800"/>
    <x v="7"/>
    <x v="3"/>
  </r>
  <r>
    <s v="CA-2017-147207"/>
    <d v="2017-01-02T00:00:00"/>
    <d v="2017-01-04T00:00:00"/>
    <x v="0"/>
    <x v="760"/>
    <s v="Consumer"/>
    <x v="0"/>
    <s v="El Paso"/>
    <x v="4"/>
    <x v="272"/>
    <s v="Central"/>
    <s v="OFF-AP-10000027"/>
    <x v="0"/>
    <x v="5"/>
    <s v="Hoover Commercial SteamVac"/>
    <n v="543200"/>
    <n v="200"/>
    <n v="-1358"/>
    <x v="7"/>
    <x v="3"/>
  </r>
  <r>
    <s v="CA-2017-147207"/>
    <d v="2017-01-02T00:00:00"/>
    <d v="2017-01-04T00:00:00"/>
    <x v="0"/>
    <x v="760"/>
    <s v="Consumer"/>
    <x v="0"/>
    <s v="El Paso"/>
    <x v="4"/>
    <x v="272"/>
    <s v="Central"/>
    <s v="OFF-ST-10002615"/>
    <x v="0"/>
    <x v="1"/>
    <s v="Dual Level, Single-Width Filing Carts"/>
    <n v="37214400"/>
    <n v="300"/>
    <n v="27910800"/>
    <x v="7"/>
    <x v="3"/>
  </r>
  <r>
    <s v="CA-2017-137631"/>
    <d v="2017-04-28T00:00:00"/>
    <d v="2017-05-02T00:00:00"/>
    <x v="1"/>
    <x v="493"/>
    <s v="Consumer"/>
    <x v="0"/>
    <s v="Kissimmee"/>
    <x v="1"/>
    <x v="574"/>
    <s v="South"/>
    <s v="TEC-PH-10002624"/>
    <x v="1"/>
    <x v="3"/>
    <s v="Samsung Galaxy S4 Mini"/>
    <n v="75198400"/>
    <n v="200"/>
    <n v="84598200"/>
    <x v="2"/>
    <x v="3"/>
  </r>
  <r>
    <s v="CA-2017-157273"/>
    <d v="2017-01-30T00:00:00"/>
    <d v="2017-02-02T00:00:00"/>
    <x v="2"/>
    <x v="411"/>
    <s v="Home Office"/>
    <x v="0"/>
    <s v="Seattle"/>
    <x v="3"/>
    <x v="52"/>
    <s v="West"/>
    <s v="TEC-PH-10002275"/>
    <x v="1"/>
    <x v="3"/>
    <s v="Mitel 5320 IP Phone VoIP phone"/>
    <n v="60476800"/>
    <n v="400"/>
    <n v="60476800"/>
    <x v="7"/>
    <x v="3"/>
  </r>
  <r>
    <s v="CA-2014-109918"/>
    <d v="2014-09-07T00:00:00"/>
    <d v="2014-09-12T00:00:00"/>
    <x v="0"/>
    <x v="737"/>
    <s v="Corporate"/>
    <x v="0"/>
    <s v="Santa Clara"/>
    <x v="0"/>
    <x v="79"/>
    <s v="West"/>
    <s v="OFF-SU-10004290"/>
    <x v="0"/>
    <x v="10"/>
    <s v="Acme Design Line 8&quot; Stainless Steel Bent Scissors w/Champagne Handles, 3-1/8&quot; Cut"/>
    <n v="2736"/>
    <n v="400"/>
    <n v="7387200"/>
    <x v="8"/>
    <x v="2"/>
  </r>
  <r>
    <s v="CA-2014-109918"/>
    <d v="2014-09-07T00:00:00"/>
    <d v="2014-09-12T00:00:00"/>
    <x v="0"/>
    <x v="737"/>
    <s v="Corporate"/>
    <x v="0"/>
    <s v="Santa Clara"/>
    <x v="0"/>
    <x v="79"/>
    <s v="West"/>
    <s v="OFF-PA-10000174"/>
    <x v="0"/>
    <x v="6"/>
    <s v="Message Book, Wirebound, Four 5 1/2&quot; X 4&quot; Forms/Pg., 200 Dupl. Sets/Book"/>
    <n v="2056"/>
    <n v="200"/>
    <n v="9663200"/>
    <x v="8"/>
    <x v="2"/>
  </r>
  <r>
    <s v="CA-2014-109918"/>
    <d v="2014-09-07T00:00:00"/>
    <d v="2014-09-12T00:00:00"/>
    <x v="0"/>
    <x v="737"/>
    <s v="Corporate"/>
    <x v="0"/>
    <s v="Santa Clara"/>
    <x v="0"/>
    <x v="79"/>
    <s v="West"/>
    <s v="OFF-BI-10004308"/>
    <x v="0"/>
    <x v="4"/>
    <s v="Avery Legal 4-Ring Binder"/>
    <n v="8392"/>
    <n v="500"/>
    <n v="3147"/>
    <x v="8"/>
    <x v="2"/>
  </r>
  <r>
    <s v="CA-2014-165393"/>
    <d v="2014-12-27T00:00:00"/>
    <d v="2014-12-30T00:00:00"/>
    <x v="2"/>
    <x v="689"/>
    <s v="Consumer"/>
    <x v="0"/>
    <s v="Fort Worth"/>
    <x v="4"/>
    <x v="5"/>
    <s v="Central"/>
    <s v="OFF-BI-10001658"/>
    <x v="0"/>
    <x v="4"/>
    <s v="GBC Standard Therm-A-Bind Covers"/>
    <n v="498400"/>
    <n v="100"/>
    <n v="-8472800"/>
    <x v="3"/>
    <x v="2"/>
  </r>
  <r>
    <s v="CA-2016-152940"/>
    <d v="2016-11-10T00:00:00"/>
    <d v="2016-11-13T00:00:00"/>
    <x v="2"/>
    <x v="719"/>
    <s v="Consumer"/>
    <x v="0"/>
    <s v="San Francisco"/>
    <x v="0"/>
    <x v="87"/>
    <s v="West"/>
    <s v="OFF-ST-10000352"/>
    <x v="0"/>
    <x v="1"/>
    <s v="Acco Perma 2700 Stacking Storage Drawers"/>
    <n v="2974"/>
    <n v="100"/>
    <n v="446100"/>
    <x v="4"/>
    <x v="0"/>
  </r>
  <r>
    <s v="CA-2015-158701"/>
    <d v="2015-01-05T00:00:00"/>
    <d v="2015-01-10T00:00:00"/>
    <x v="1"/>
    <x v="275"/>
    <s v="Home Office"/>
    <x v="0"/>
    <s v="San Francisco"/>
    <x v="0"/>
    <x v="87"/>
    <s v="West"/>
    <s v="OFF-AP-10004859"/>
    <x v="0"/>
    <x v="5"/>
    <s v="Acco 6 Outlet Guardian Premium Surge Suppressor"/>
    <n v="8736"/>
    <n v="600"/>
    <n v="23587200"/>
    <x v="7"/>
    <x v="1"/>
  </r>
  <r>
    <s v="CA-2015-158701"/>
    <d v="2015-01-05T00:00:00"/>
    <d v="2015-01-10T00:00:00"/>
    <x v="1"/>
    <x v="275"/>
    <s v="Home Office"/>
    <x v="0"/>
    <s v="San Francisco"/>
    <x v="0"/>
    <x v="87"/>
    <s v="West"/>
    <s v="OFF-BI-10001294"/>
    <x v="0"/>
    <x v="4"/>
    <s v="Fellowes Binding Cases"/>
    <n v="5616"/>
    <n v="600"/>
    <n v="1755"/>
    <x v="7"/>
    <x v="1"/>
  </r>
  <r>
    <s v="CA-2017-156272"/>
    <d v="2017-03-21T00:00:00"/>
    <d v="2017-03-27T00:00:00"/>
    <x v="1"/>
    <x v="420"/>
    <s v="Corporate"/>
    <x v="0"/>
    <s v="Pompano Beach"/>
    <x v="1"/>
    <x v="382"/>
    <s v="South"/>
    <s v="OFF-AP-10001242"/>
    <x v="0"/>
    <x v="5"/>
    <s v="APC 7 Outlet Network SurgeArrest Surge Protector"/>
    <n v="6438400"/>
    <n v="100"/>
    <n v="804800"/>
    <x v="10"/>
    <x v="3"/>
  </r>
  <r>
    <s v="CA-2015-162964"/>
    <d v="2015-11-12T00:00:00"/>
    <d v="2015-11-18T00:00:00"/>
    <x v="1"/>
    <x v="771"/>
    <s v="Corporate"/>
    <x v="0"/>
    <s v="Houston"/>
    <x v="4"/>
    <x v="12"/>
    <s v="Central"/>
    <s v="OFF-ST-10002344"/>
    <x v="0"/>
    <x v="1"/>
    <s v="Carina 42&quot;Hx23 3/4&quot;W Media Storage Unit"/>
    <n v="6478400"/>
    <n v="100"/>
    <n v="-14576400"/>
    <x v="4"/>
    <x v="1"/>
  </r>
  <r>
    <s v="CA-2015-162964"/>
    <d v="2015-11-12T00:00:00"/>
    <d v="2015-11-18T00:00:00"/>
    <x v="1"/>
    <x v="771"/>
    <s v="Corporate"/>
    <x v="0"/>
    <s v="Houston"/>
    <x v="4"/>
    <x v="12"/>
    <s v="Central"/>
    <s v="OFF-PA-10003349"/>
    <x v="0"/>
    <x v="6"/>
    <s v="Xerox 1957"/>
    <n v="1555200"/>
    <n v="300"/>
    <n v="5637600"/>
    <x v="4"/>
    <x v="1"/>
  </r>
  <r>
    <s v="CA-2015-162964"/>
    <d v="2015-11-12T00:00:00"/>
    <d v="2015-11-18T00:00:00"/>
    <x v="1"/>
    <x v="771"/>
    <s v="Corporate"/>
    <x v="0"/>
    <s v="Houston"/>
    <x v="4"/>
    <x v="12"/>
    <s v="Central"/>
    <s v="OFF-EN-10003055"/>
    <x v="0"/>
    <x v="8"/>
    <s v="Blue String-Tie &amp; Button Interoffice Envelopes, 10 x 13"/>
    <n v="22388800"/>
    <n v="700"/>
    <n v="6996500"/>
    <x v="4"/>
    <x v="1"/>
  </r>
  <r>
    <s v="CA-2014-103527"/>
    <d v="2014-09-09T00:00:00"/>
    <d v="2014-09-14T00:00:00"/>
    <x v="0"/>
    <x v="381"/>
    <s v="Consumer"/>
    <x v="0"/>
    <s v="Chicago"/>
    <x v="9"/>
    <x v="139"/>
    <s v="Central"/>
    <s v="OFF-PA-10001622"/>
    <x v="0"/>
    <x v="6"/>
    <s v="Ampad Poly Cover Wirebound Steno Book, 6&quot; x 9&quot; Assorted Colors, Gregg Ruled"/>
    <n v="1089600"/>
    <n v="300"/>
    <n v="340500"/>
    <x v="8"/>
    <x v="2"/>
  </r>
  <r>
    <s v="CA-2016-134544"/>
    <d v="2016-03-17T00:00:00"/>
    <d v="2016-03-19T00:00:00"/>
    <x v="0"/>
    <x v="620"/>
    <s v="Consumer"/>
    <x v="0"/>
    <s v="San Francisco"/>
    <x v="0"/>
    <x v="8"/>
    <s v="West"/>
    <s v="TEC-PH-10003800"/>
    <x v="1"/>
    <x v="3"/>
    <s v="i.Sound Portable Power - 8000 mAh"/>
    <n v="8478400"/>
    <n v="200"/>
    <n v="-20136200"/>
    <x v="10"/>
    <x v="0"/>
  </r>
  <r>
    <s v="CA-2016-145135"/>
    <d v="2016-11-26T00:00:00"/>
    <d v="2016-11-28T00:00:00"/>
    <x v="2"/>
    <x v="475"/>
    <s v="Home Office"/>
    <x v="0"/>
    <s v="Shelton"/>
    <x v="27"/>
    <x v="575"/>
    <s v="East"/>
    <s v="TEC-AC-10003447"/>
    <x v="1"/>
    <x v="7"/>
    <s v="Micropad Numeric Keypads"/>
    <n v="5997"/>
    <n v="300"/>
    <n v="14992500"/>
    <x v="4"/>
    <x v="0"/>
  </r>
  <r>
    <s v="CA-2016-145135"/>
    <d v="2016-11-26T00:00:00"/>
    <d v="2016-11-28T00:00:00"/>
    <x v="2"/>
    <x v="475"/>
    <s v="Home Office"/>
    <x v="0"/>
    <s v="Shelton"/>
    <x v="27"/>
    <x v="575"/>
    <s v="East"/>
    <s v="OFF-PA-10004285"/>
    <x v="0"/>
    <x v="6"/>
    <s v="Xerox 1959"/>
    <n v="1336"/>
    <n v="200"/>
    <n v="6412800"/>
    <x v="4"/>
    <x v="0"/>
  </r>
  <r>
    <s v="CA-2017-137582"/>
    <d v="2017-09-04T00:00:00"/>
    <d v="2017-09-08T00:00:00"/>
    <x v="1"/>
    <x v="316"/>
    <s v="Corporate"/>
    <x v="0"/>
    <s v="Oakland"/>
    <x v="0"/>
    <x v="214"/>
    <s v="West"/>
    <s v="OFF-BI-10001757"/>
    <x v="0"/>
    <x v="4"/>
    <s v="Pressboard Hanging Data Binders for Unburst Sheets"/>
    <n v="1180800"/>
    <n v="300"/>
    <n v="4132800"/>
    <x v="8"/>
    <x v="3"/>
  </r>
  <r>
    <s v="CA-2015-149601"/>
    <d v="2015-05-28T00:00:00"/>
    <d v="2015-06-03T00:00:00"/>
    <x v="1"/>
    <x v="535"/>
    <s v="Consumer"/>
    <x v="0"/>
    <s v="Manchester"/>
    <x v="27"/>
    <x v="105"/>
    <s v="East"/>
    <s v="OFF-ST-10001558"/>
    <x v="0"/>
    <x v="1"/>
    <s v="Acco Perma 4000 Stacking Storage Drawers"/>
    <n v="1624"/>
    <n v="100"/>
    <n v="243600"/>
    <x v="5"/>
    <x v="1"/>
  </r>
  <r>
    <s v="CA-2015-149601"/>
    <d v="2015-05-28T00:00:00"/>
    <d v="2015-06-03T00:00:00"/>
    <x v="1"/>
    <x v="535"/>
    <s v="Consumer"/>
    <x v="0"/>
    <s v="Manchester"/>
    <x v="27"/>
    <x v="105"/>
    <s v="East"/>
    <s v="OFF-ST-10001328"/>
    <x v="0"/>
    <x v="1"/>
    <s v="Personal Filing Tote with Lid, Black/Gray"/>
    <n v="7755"/>
    <n v="500"/>
    <n v="2171400"/>
    <x v="5"/>
    <x v="1"/>
  </r>
  <r>
    <s v="CA-2014-139423"/>
    <d v="2014-11-01T00:00:00"/>
    <d v="2014-11-05T00:00:00"/>
    <x v="1"/>
    <x v="337"/>
    <s v="Corporate"/>
    <x v="0"/>
    <s v="Orange"/>
    <x v="28"/>
    <x v="387"/>
    <s v="East"/>
    <s v="OFF-AP-10004708"/>
    <x v="0"/>
    <x v="5"/>
    <s v="Fellowes Superior 10 Outlet Split Surge Protector"/>
    <n v="7612"/>
    <n v="200"/>
    <n v="22074800"/>
    <x v="4"/>
    <x v="2"/>
  </r>
  <r>
    <s v="CA-2016-102596"/>
    <d v="2016-12-27T00:00:00"/>
    <d v="2016-12-30T00:00:00"/>
    <x v="2"/>
    <x v="248"/>
    <s v="Home Office"/>
    <x v="0"/>
    <s v="Akron"/>
    <x v="22"/>
    <x v="70"/>
    <s v="East"/>
    <s v="OFF-FA-10000621"/>
    <x v="0"/>
    <x v="9"/>
    <s v="OIC Colored Binder Clips, Assorted Sizes"/>
    <n v="1718400"/>
    <n v="600"/>
    <n v="6229200"/>
    <x v="3"/>
    <x v="0"/>
  </r>
  <r>
    <s v="CA-2017-153227"/>
    <d v="2017-12-04T00:00:00"/>
    <d v="2017-12-06T00:00:00"/>
    <x v="2"/>
    <x v="262"/>
    <s v="Corporate"/>
    <x v="0"/>
    <s v="Los Angeles"/>
    <x v="0"/>
    <x v="2"/>
    <s v="West"/>
    <s v="OFF-PA-10001838"/>
    <x v="0"/>
    <x v="6"/>
    <s v="Adams Telephone Message Book W/Dividers/Space For Phone Numbers, 5 1/4&quot;X8 1/2&quot;, 300/Messages"/>
    <n v="1176"/>
    <n v="200"/>
    <n v="5762400"/>
    <x v="3"/>
    <x v="3"/>
  </r>
  <r>
    <s v="CA-2016-142594"/>
    <d v="2016-12-01T00:00:00"/>
    <d v="2016-12-06T00:00:00"/>
    <x v="0"/>
    <x v="377"/>
    <s v="Consumer"/>
    <x v="0"/>
    <s v="Franklin"/>
    <x v="29"/>
    <x v="288"/>
    <s v="East"/>
    <s v="TEC-PH-10000193"/>
    <x v="1"/>
    <x v="3"/>
    <s v="Jensen SMPS-640 - speaker phone"/>
    <n v="13794"/>
    <n v="300"/>
    <n v="35864400"/>
    <x v="3"/>
    <x v="0"/>
  </r>
  <r>
    <s v="CA-2016-142594"/>
    <d v="2016-12-01T00:00:00"/>
    <d v="2016-12-06T00:00:00"/>
    <x v="0"/>
    <x v="377"/>
    <s v="Consumer"/>
    <x v="0"/>
    <s v="Franklin"/>
    <x v="29"/>
    <x v="288"/>
    <s v="East"/>
    <s v="OFF-AP-10002945"/>
    <x v="0"/>
    <x v="5"/>
    <s v="Honeywell Enviracaire Portable HEPA Air Cleaner for 17' x 22' Room"/>
    <n v="90195"/>
    <n v="300"/>
    <n v="297643488"/>
    <x v="3"/>
    <x v="0"/>
  </r>
  <r>
    <s v="CA-2014-152254"/>
    <d v="2014-06-30T00:00:00"/>
    <d v="2014-06-30T00:00:00"/>
    <x v="3"/>
    <x v="618"/>
    <s v="Consumer"/>
    <x v="0"/>
    <s v="Wilmington"/>
    <x v="2"/>
    <x v="115"/>
    <s v="South"/>
    <s v="OFF-PA-10001144"/>
    <x v="0"/>
    <x v="6"/>
    <s v="Xerox 1913"/>
    <n v="31068800"/>
    <n v="700"/>
    <n v="108740800"/>
    <x v="0"/>
    <x v="2"/>
  </r>
  <r>
    <s v="US-2014-120236"/>
    <d v="2014-09-03T00:00:00"/>
    <d v="2014-09-04T00:00:00"/>
    <x v="2"/>
    <x v="489"/>
    <s v="Home Office"/>
    <x v="0"/>
    <s v="Houston"/>
    <x v="4"/>
    <x v="12"/>
    <s v="Central"/>
    <s v="OFF-BI-10004099"/>
    <x v="0"/>
    <x v="4"/>
    <s v="GBC VeloBinder Strips"/>
    <n v="768"/>
    <n v="500"/>
    <n v="-1152"/>
    <x v="8"/>
    <x v="2"/>
  </r>
  <r>
    <s v="CA-2015-133837"/>
    <d v="2015-04-13T00:00:00"/>
    <d v="2015-04-18T00:00:00"/>
    <x v="1"/>
    <x v="467"/>
    <s v="Consumer"/>
    <x v="0"/>
    <s v="Glendale"/>
    <x v="15"/>
    <x v="256"/>
    <s v="West"/>
    <s v="OFF-ST-10000344"/>
    <x v="0"/>
    <x v="1"/>
    <s v="Neat Ideas Personal Hanging Folder Files, Black"/>
    <n v="1074400"/>
    <n v="100"/>
    <n v="8058"/>
    <x v="2"/>
    <x v="1"/>
  </r>
  <r>
    <s v="CA-2015-110814"/>
    <d v="2015-12-05T00:00:00"/>
    <d v="2015-12-09T00:00:00"/>
    <x v="0"/>
    <x v="587"/>
    <s v="Consumer"/>
    <x v="0"/>
    <s v="New York City"/>
    <x v="14"/>
    <x v="26"/>
    <s v="East"/>
    <s v="OFF-BI-10002026"/>
    <x v="0"/>
    <x v="4"/>
    <s v="Avery Arch Ring Binders"/>
    <n v="2324"/>
    <n v="500"/>
    <n v="7843500"/>
    <x v="3"/>
    <x v="1"/>
  </r>
  <r>
    <s v="CA-2015-110814"/>
    <d v="2015-12-05T00:00:00"/>
    <d v="2015-12-09T00:00:00"/>
    <x v="0"/>
    <x v="587"/>
    <s v="Consumer"/>
    <x v="0"/>
    <s v="New York City"/>
    <x v="14"/>
    <x v="26"/>
    <s v="East"/>
    <s v="OFF-PA-10004156"/>
    <x v="0"/>
    <x v="6"/>
    <s v="Xerox 188"/>
    <n v="2268"/>
    <n v="200"/>
    <n v="11113200"/>
    <x v="3"/>
    <x v="1"/>
  </r>
  <r>
    <s v="CA-2016-154067"/>
    <d v="2016-02-01T00:00:00"/>
    <d v="2016-02-07T00:00:00"/>
    <x v="1"/>
    <x v="380"/>
    <s v="Corporate"/>
    <x v="0"/>
    <s v="Los Angeles"/>
    <x v="0"/>
    <x v="0"/>
    <s v="West"/>
    <s v="OFF-PA-10002254"/>
    <x v="0"/>
    <x v="6"/>
    <s v="Xerox 1883"/>
    <n v="10552"/>
    <n v="400"/>
    <n v="48539200"/>
    <x v="11"/>
    <x v="0"/>
  </r>
  <r>
    <s v="CA-2017-140480"/>
    <d v="2017-07-08T00:00:00"/>
    <d v="2017-07-12T00:00:00"/>
    <x v="1"/>
    <x v="779"/>
    <s v="Corporate"/>
    <x v="0"/>
    <s v="Newark"/>
    <x v="12"/>
    <x v="265"/>
    <s v="East"/>
    <s v="TEC-AC-10002473"/>
    <x v="1"/>
    <x v="7"/>
    <s v="Maxell 4.7GB DVD-R"/>
    <n v="1419"/>
    <n v="500"/>
    <n v="5817900"/>
    <x v="9"/>
    <x v="3"/>
  </r>
  <r>
    <s v="CA-2017-140480"/>
    <d v="2017-07-08T00:00:00"/>
    <d v="2017-07-12T00:00:00"/>
    <x v="1"/>
    <x v="779"/>
    <s v="Corporate"/>
    <x v="0"/>
    <s v="Newark"/>
    <x v="12"/>
    <x v="265"/>
    <s v="East"/>
    <s v="OFF-AR-10001419"/>
    <x v="0"/>
    <x v="2"/>
    <s v="Newell 325"/>
    <n v="2891"/>
    <n v="700"/>
    <n v="867300"/>
    <x v="9"/>
    <x v="3"/>
  </r>
  <r>
    <s v="CA-2017-140480"/>
    <d v="2017-07-08T00:00:00"/>
    <d v="2017-07-12T00:00:00"/>
    <x v="1"/>
    <x v="779"/>
    <s v="Corporate"/>
    <x v="0"/>
    <s v="Newark"/>
    <x v="12"/>
    <x v="265"/>
    <s v="East"/>
    <s v="OFF-AR-10004010"/>
    <x v="0"/>
    <x v="2"/>
    <s v="Hunt Boston Vacuum Mount KS Pencil Sharpener"/>
    <n v="17495"/>
    <n v="500"/>
    <n v="4548700"/>
    <x v="9"/>
    <x v="3"/>
  </r>
  <r>
    <s v="CA-2015-134082"/>
    <d v="2015-12-11T00:00:00"/>
    <d v="2015-12-17T00:00:00"/>
    <x v="1"/>
    <x v="69"/>
    <s v="Home Office"/>
    <x v="0"/>
    <s v="San Bernardino"/>
    <x v="0"/>
    <x v="319"/>
    <s v="West"/>
    <s v="OFF-BI-10004230"/>
    <x v="0"/>
    <x v="4"/>
    <s v="GBC Recycled Grain Textured Covers"/>
    <n v="11052800"/>
    <n v="400"/>
    <n v="38684800"/>
    <x v="3"/>
    <x v="1"/>
  </r>
  <r>
    <s v="CA-2016-159765"/>
    <d v="2016-05-09T00:00:00"/>
    <d v="2016-05-12T00:00:00"/>
    <x v="0"/>
    <x v="467"/>
    <s v="Consumer"/>
    <x v="0"/>
    <s v="Salem"/>
    <x v="16"/>
    <x v="250"/>
    <s v="South"/>
    <s v="OFF-AR-10003514"/>
    <x v="0"/>
    <x v="2"/>
    <s v="4009 Highlighters by Sanford"/>
    <n v="2786"/>
    <n v="700"/>
    <n v="9193800"/>
    <x v="5"/>
    <x v="0"/>
  </r>
  <r>
    <s v="CA-2016-147109"/>
    <d v="2016-12-17T00:00:00"/>
    <d v="2016-12-21T00:00:00"/>
    <x v="1"/>
    <x v="305"/>
    <s v="Corporate"/>
    <x v="0"/>
    <s v="Arlington"/>
    <x v="4"/>
    <x v="159"/>
    <s v="Central"/>
    <s v="OFF-PA-10001972"/>
    <x v="0"/>
    <x v="6"/>
    <s v="Xerox 214"/>
    <n v="5184"/>
    <n v="1000"/>
    <n v="1814400"/>
    <x v="3"/>
    <x v="0"/>
  </r>
  <r>
    <s v="CA-2016-147109"/>
    <d v="2016-12-17T00:00:00"/>
    <d v="2016-12-21T00:00:00"/>
    <x v="1"/>
    <x v="305"/>
    <s v="Corporate"/>
    <x v="0"/>
    <s v="Arlington"/>
    <x v="4"/>
    <x v="159"/>
    <s v="Central"/>
    <s v="TEC-AC-10002942"/>
    <x v="1"/>
    <x v="7"/>
    <s v="WD My Passport Ultra 1TB Portable External Hard Drive"/>
    <n v="1656"/>
    <n v="300"/>
    <n v="-621"/>
    <x v="3"/>
    <x v="0"/>
  </r>
  <r>
    <s v="CA-2017-107265"/>
    <d v="2017-04-06T00:00:00"/>
    <d v="2017-04-12T00:00:00"/>
    <x v="1"/>
    <x v="483"/>
    <s v="Home Office"/>
    <x v="0"/>
    <s v="Marion"/>
    <x v="21"/>
    <x v="576"/>
    <s v="Central"/>
    <s v="OFF-PA-10000474"/>
    <x v="0"/>
    <x v="6"/>
    <s v="Easy-staple paper"/>
    <n v="10632"/>
    <n v="300"/>
    <n v="49970400"/>
    <x v="2"/>
    <x v="3"/>
  </r>
  <r>
    <s v="CA-2017-118199"/>
    <d v="2017-05-09T00:00:00"/>
    <d v="2017-05-11T00:00:00"/>
    <x v="2"/>
    <x v="656"/>
    <s v="Home Office"/>
    <x v="0"/>
    <s v="Seattle"/>
    <x v="3"/>
    <x v="52"/>
    <s v="West"/>
    <s v="OFF-BI-10004330"/>
    <x v="0"/>
    <x v="4"/>
    <s v="GBC Velobind Prepunched Cover Sets, Regency Series"/>
    <n v="14792"/>
    <n v="500"/>
    <n v="4622500"/>
    <x v="5"/>
    <x v="3"/>
  </r>
  <r>
    <s v="CA-2017-118199"/>
    <d v="2017-05-09T00:00:00"/>
    <d v="2017-05-11T00:00:00"/>
    <x v="2"/>
    <x v="656"/>
    <s v="Home Office"/>
    <x v="0"/>
    <s v="Seattle"/>
    <x v="3"/>
    <x v="52"/>
    <s v="West"/>
    <s v="OFF-ST-10000604"/>
    <x v="0"/>
    <x v="1"/>
    <s v="Home/Office Personal File Carts"/>
    <n v="10428"/>
    <n v="300"/>
    <n v="2607"/>
    <x v="5"/>
    <x v="3"/>
  </r>
  <r>
    <s v="CA-2017-118199"/>
    <d v="2017-05-09T00:00:00"/>
    <d v="2017-05-11T00:00:00"/>
    <x v="2"/>
    <x v="656"/>
    <s v="Home Office"/>
    <x v="0"/>
    <s v="Seattle"/>
    <x v="3"/>
    <x v="52"/>
    <s v="West"/>
    <s v="OFF-ST-10000636"/>
    <x v="0"/>
    <x v="1"/>
    <s v="Rogers Profile Extra Capacity Storage Tub"/>
    <n v="6696"/>
    <n v="400"/>
    <n v="2678400"/>
    <x v="5"/>
    <x v="3"/>
  </r>
  <r>
    <s v="CA-2017-118199"/>
    <d v="2017-05-09T00:00:00"/>
    <d v="2017-05-11T00:00:00"/>
    <x v="2"/>
    <x v="656"/>
    <s v="Home Office"/>
    <x v="0"/>
    <s v="Seattle"/>
    <x v="3"/>
    <x v="52"/>
    <s v="West"/>
    <s v="TEC-AC-10004171"/>
    <x v="1"/>
    <x v="7"/>
    <s v="Razer Kraken 7.1 Surround Sound Over Ear USB Gaming Headset"/>
    <n v="19998"/>
    <n v="200"/>
    <n v="87991200"/>
    <x v="5"/>
    <x v="3"/>
  </r>
  <r>
    <s v="CA-2017-150091"/>
    <d v="2017-10-12T00:00:00"/>
    <d v="2017-10-16T00:00:00"/>
    <x v="1"/>
    <x v="60"/>
    <s v="Consumer"/>
    <x v="0"/>
    <s v="Lakewood"/>
    <x v="28"/>
    <x v="94"/>
    <s v="East"/>
    <s v="TEC-AC-10002167"/>
    <x v="1"/>
    <x v="7"/>
    <s v="Imation 8gb Micro Traveldrive Usb 2.0 Flash Drive"/>
    <n v="4500"/>
    <n v="300"/>
    <n v="495"/>
    <x v="1"/>
    <x v="3"/>
  </r>
  <r>
    <s v="CA-2017-150091"/>
    <d v="2017-10-12T00:00:00"/>
    <d v="2017-10-16T00:00:00"/>
    <x v="1"/>
    <x v="60"/>
    <s v="Consumer"/>
    <x v="0"/>
    <s v="Lakewood"/>
    <x v="28"/>
    <x v="94"/>
    <s v="East"/>
    <s v="OFF-FA-10000621"/>
    <x v="0"/>
    <x v="9"/>
    <s v="OIC Colored Binder Clips, Assorted Sizes"/>
    <n v="179"/>
    <n v="500"/>
    <n v="877100"/>
    <x v="1"/>
    <x v="3"/>
  </r>
  <r>
    <s v="CA-2016-137652"/>
    <d v="2016-08-28T00:00:00"/>
    <d v="2016-08-30T00:00:00"/>
    <x v="2"/>
    <x v="448"/>
    <s v="Corporate"/>
    <x v="0"/>
    <s v="Cincinnati"/>
    <x v="22"/>
    <x v="86"/>
    <s v="East"/>
    <s v="OFF-BI-10004099"/>
    <x v="0"/>
    <x v="4"/>
    <s v="GBC VeloBinder Strips"/>
    <n v="1843200"/>
    <n v="800"/>
    <n v="-1228800"/>
    <x v="6"/>
    <x v="0"/>
  </r>
  <r>
    <s v="CA-2015-128356"/>
    <d v="2015-10-02T00:00:00"/>
    <d v="2015-10-07T00:00:00"/>
    <x v="1"/>
    <x v="354"/>
    <s v="Consumer"/>
    <x v="0"/>
    <s v="Thornton"/>
    <x v="20"/>
    <x v="436"/>
    <s v="West"/>
    <s v="OFF-SU-10004290"/>
    <x v="0"/>
    <x v="10"/>
    <s v="Acme Design Line 8&quot; Stainless Steel Bent Scissors w/Champagne Handles, 3-1/8&quot; Cut"/>
    <n v="1094400"/>
    <n v="200"/>
    <n v="9576"/>
    <x v="1"/>
    <x v="1"/>
  </r>
  <r>
    <s v="CA-2017-167017"/>
    <d v="2017-11-23T00:00:00"/>
    <d v="2017-11-25T00:00:00"/>
    <x v="2"/>
    <x v="383"/>
    <s v="Consumer"/>
    <x v="0"/>
    <s v="Roseville"/>
    <x v="11"/>
    <x v="500"/>
    <s v="Central"/>
    <s v="OFF-SU-10001935"/>
    <x v="0"/>
    <x v="10"/>
    <s v="Staple remover"/>
    <n v="436"/>
    <n v="200"/>
    <n v="1744"/>
    <x v="4"/>
    <x v="3"/>
  </r>
  <r>
    <s v="US-2017-132220"/>
    <d v="2017-11-12T00:00:00"/>
    <d v="2017-11-16T00:00:00"/>
    <x v="1"/>
    <x v="582"/>
    <s v="Corporate"/>
    <x v="0"/>
    <s v="Tempe"/>
    <x v="15"/>
    <x v="266"/>
    <s v="West"/>
    <s v="TEC-AC-10004227"/>
    <x v="1"/>
    <x v="7"/>
    <s v="SanDisk Ultra 16 GB MicroSDHC Class 10 Memory Card"/>
    <n v="6235200"/>
    <n v="600"/>
    <n v="-10911600"/>
    <x v="4"/>
    <x v="3"/>
  </r>
  <r>
    <s v="US-2014-113124"/>
    <d v="2014-03-30T00:00:00"/>
    <d v="2014-04-05T00:00:00"/>
    <x v="1"/>
    <x v="360"/>
    <s v="Consumer"/>
    <x v="0"/>
    <s v="Apple Valley"/>
    <x v="10"/>
    <x v="392"/>
    <s v="Central"/>
    <s v="OFF-ST-10001511"/>
    <x v="0"/>
    <x v="1"/>
    <s v="Space Solutions Commercial Steel Shelving"/>
    <n v="1293"/>
    <n v="200"/>
    <n v="646500"/>
    <x v="10"/>
    <x v="2"/>
  </r>
  <r>
    <s v="US-2014-127635"/>
    <d v="2014-09-14T00:00:00"/>
    <d v="2014-09-18T00:00:00"/>
    <x v="0"/>
    <x v="563"/>
    <s v="Corporate"/>
    <x v="0"/>
    <s v="Corpus Christi"/>
    <x v="4"/>
    <x v="384"/>
    <s v="Central"/>
    <s v="OFF-FA-10000053"/>
    <x v="0"/>
    <x v="9"/>
    <s v="Revere Boxed Rubber Bands by Revere"/>
    <n v="604800"/>
    <n v="400"/>
    <n v="-1360800"/>
    <x v="8"/>
    <x v="2"/>
  </r>
  <r>
    <s v="US-2014-127635"/>
    <d v="2014-09-14T00:00:00"/>
    <d v="2014-09-18T00:00:00"/>
    <x v="0"/>
    <x v="563"/>
    <s v="Corporate"/>
    <x v="0"/>
    <s v="Corpus Christi"/>
    <x v="4"/>
    <x v="384"/>
    <s v="Central"/>
    <s v="OFF-PA-10004610"/>
    <x v="0"/>
    <x v="6"/>
    <s v="Xerox 1900"/>
    <n v="684800"/>
    <n v="200"/>
    <n v="214"/>
    <x v="8"/>
    <x v="2"/>
  </r>
  <r>
    <s v="US-2014-127635"/>
    <d v="2014-09-14T00:00:00"/>
    <d v="2014-09-18T00:00:00"/>
    <x v="0"/>
    <x v="563"/>
    <s v="Corporate"/>
    <x v="0"/>
    <s v="Corpus Christi"/>
    <x v="4"/>
    <x v="384"/>
    <s v="Central"/>
    <s v="OFF-BI-10001721"/>
    <x v="0"/>
    <x v="4"/>
    <s v="Trimflex Flexible Post Binders"/>
    <n v="855200"/>
    <n v="200"/>
    <n v="-13683200"/>
    <x v="8"/>
    <x v="2"/>
  </r>
  <r>
    <s v="CA-2015-151470"/>
    <d v="2015-09-20T00:00:00"/>
    <d v="2015-09-26T00:00:00"/>
    <x v="1"/>
    <x v="520"/>
    <s v="Consumer"/>
    <x v="0"/>
    <s v="Las Vegas"/>
    <x v="31"/>
    <x v="112"/>
    <s v="West"/>
    <s v="OFF-BI-10004040"/>
    <x v="0"/>
    <x v="4"/>
    <s v="Wilson Jones Impact Binders"/>
    <n v="4558400"/>
    <n v="1100"/>
    <n v="16524200"/>
    <x v="8"/>
    <x v="1"/>
  </r>
  <r>
    <s v="CA-2015-112823"/>
    <d v="2015-12-10T00:00:00"/>
    <d v="2015-12-16T00:00:00"/>
    <x v="1"/>
    <x v="324"/>
    <s v="Consumer"/>
    <x v="0"/>
    <s v="Cleveland"/>
    <x v="22"/>
    <x v="277"/>
    <s v="East"/>
    <s v="TEC-AC-10002550"/>
    <x v="1"/>
    <x v="7"/>
    <s v="Maxell 4.7GB DVD-RW 3/Pack"/>
    <n v="2548800"/>
    <n v="200"/>
    <n v="4460400"/>
    <x v="3"/>
    <x v="1"/>
  </r>
  <r>
    <s v="CA-2014-108861"/>
    <d v="2014-05-28T00:00:00"/>
    <d v="2014-06-01T00:00:00"/>
    <x v="1"/>
    <x v="528"/>
    <s v="Consumer"/>
    <x v="0"/>
    <s v="Seattle"/>
    <x v="3"/>
    <x v="52"/>
    <s v="West"/>
    <s v="OFF-BI-10003876"/>
    <x v="0"/>
    <x v="4"/>
    <s v="Green Canvas Binder for 8-1/2&quot; x 14&quot; Sheets"/>
    <n v="13696"/>
    <n v="400"/>
    <n v="5136"/>
    <x v="5"/>
    <x v="2"/>
  </r>
  <r>
    <s v="CA-2017-114370"/>
    <d v="2017-03-14T00:00:00"/>
    <d v="2017-03-17T00:00:00"/>
    <x v="0"/>
    <x v="242"/>
    <s v="Corporate"/>
    <x v="0"/>
    <s v="Chicago"/>
    <x v="9"/>
    <x v="32"/>
    <s v="Central"/>
    <s v="TEC-PH-10000213"/>
    <x v="1"/>
    <x v="3"/>
    <s v="Seidio BD2-HK3IPH5-BK DILEX Case and Holster Combo for Apple iPhone 5/5s - Black"/>
    <n v="4961600"/>
    <n v="200"/>
    <n v="4961600"/>
    <x v="10"/>
    <x v="3"/>
  </r>
  <r>
    <s v="CA-2016-158302"/>
    <d v="2016-12-08T00:00:00"/>
    <d v="2016-12-12T00:00:00"/>
    <x v="0"/>
    <x v="630"/>
    <s v="Home Office"/>
    <x v="0"/>
    <s v="Columbus"/>
    <x v="22"/>
    <x v="42"/>
    <s v="East"/>
    <s v="OFF-PA-10002615"/>
    <x v="0"/>
    <x v="6"/>
    <s v="Ampad Gold Fibre Wirebound Steno Books, 6&quot; x 9&quot;, Gregg Ruled"/>
    <n v="1058400"/>
    <n v="300"/>
    <n v="3439800"/>
    <x v="3"/>
    <x v="0"/>
  </r>
  <r>
    <s v="CA-2017-145779"/>
    <d v="2017-05-06T00:00:00"/>
    <d v="2017-05-10T00:00:00"/>
    <x v="1"/>
    <x v="121"/>
    <s v="Consumer"/>
    <x v="0"/>
    <s v="Tucson"/>
    <x v="15"/>
    <x v="107"/>
    <s v="West"/>
    <s v="OFF-PA-10002254"/>
    <x v="0"/>
    <x v="6"/>
    <s v="Xerox 1883"/>
    <n v="8441600"/>
    <n v="400"/>
    <n v="27435200"/>
    <x v="5"/>
    <x v="3"/>
  </r>
  <r>
    <s v="US-2016-155173"/>
    <d v="2016-03-06T00:00:00"/>
    <d v="2016-03-10T00:00:00"/>
    <x v="1"/>
    <x v="630"/>
    <s v="Home Office"/>
    <x v="0"/>
    <s v="Philadelphia"/>
    <x v="8"/>
    <x v="69"/>
    <s v="East"/>
    <s v="TEC-PH-10004586"/>
    <x v="1"/>
    <x v="3"/>
    <s v="Wilson SignalBoost 841262 DB PRO Amplifier Kit"/>
    <n v="43194"/>
    <n v="200"/>
    <n v="-7199"/>
    <x v="10"/>
    <x v="0"/>
  </r>
  <r>
    <s v="US-2016-155173"/>
    <d v="2016-03-06T00:00:00"/>
    <d v="2016-03-10T00:00:00"/>
    <x v="1"/>
    <x v="630"/>
    <s v="Home Office"/>
    <x v="0"/>
    <s v="Philadelphia"/>
    <x v="8"/>
    <x v="69"/>
    <s v="East"/>
    <s v="OFF-BI-10002982"/>
    <x v="0"/>
    <x v="4"/>
    <s v="Avery Self-Adhesive Photo Pockets for Polaroid Photos"/>
    <n v="204300"/>
    <n v="100"/>
    <n v="-1498200"/>
    <x v="10"/>
    <x v="0"/>
  </r>
  <r>
    <s v="US-2016-155173"/>
    <d v="2016-03-06T00:00:00"/>
    <d v="2016-03-10T00:00:00"/>
    <x v="1"/>
    <x v="630"/>
    <s v="Home Office"/>
    <x v="0"/>
    <s v="Philadelphia"/>
    <x v="8"/>
    <x v="69"/>
    <s v="East"/>
    <s v="TEC-PH-10002538"/>
    <x v="1"/>
    <x v="3"/>
    <s v="Grandstream GXP1160 VoIP phone"/>
    <n v="6823800"/>
    <n v="300"/>
    <n v="-12510300"/>
    <x v="10"/>
    <x v="0"/>
  </r>
  <r>
    <s v="CA-2017-125451"/>
    <d v="2017-10-23T00:00:00"/>
    <d v="2017-10-24T00:00:00"/>
    <x v="2"/>
    <x v="305"/>
    <s v="Corporate"/>
    <x v="0"/>
    <s v="Cranston"/>
    <x v="32"/>
    <x v="451"/>
    <s v="East"/>
    <s v="OFF-PA-10003724"/>
    <x v="0"/>
    <x v="6"/>
    <s v="Wirebound Message Book, 4 per Page"/>
    <n v="4344"/>
    <n v="800"/>
    <n v="21285600"/>
    <x v="1"/>
    <x v="3"/>
  </r>
  <r>
    <s v="CA-2017-125451"/>
    <d v="2017-10-23T00:00:00"/>
    <d v="2017-10-24T00:00:00"/>
    <x v="2"/>
    <x v="305"/>
    <s v="Corporate"/>
    <x v="0"/>
    <s v="Cranston"/>
    <x v="32"/>
    <x v="451"/>
    <s v="East"/>
    <s v="OFF-AP-10002906"/>
    <x v="0"/>
    <x v="5"/>
    <s v="Hoover Replacement Belt for Commercial Guardsman Heavy-Duty Upright Vacuum"/>
    <n v="222"/>
    <n v="100"/>
    <n v="666"/>
    <x v="1"/>
    <x v="3"/>
  </r>
  <r>
    <s v="CA-2014-131387"/>
    <d v="2014-04-28T00:00:00"/>
    <d v="2014-04-30T00:00:00"/>
    <x v="2"/>
    <x v="739"/>
    <s v="Consumer"/>
    <x v="0"/>
    <s v="San Francisco"/>
    <x v="0"/>
    <x v="30"/>
    <s v="West"/>
    <s v="TEC-PH-10001459"/>
    <x v="1"/>
    <x v="3"/>
    <s v="Samsung Galaxy Mega 6.3"/>
    <n v="167996"/>
    <n v="500"/>
    <n v="12599700"/>
    <x v="2"/>
    <x v="2"/>
  </r>
  <r>
    <s v="CA-2016-125087"/>
    <d v="2016-04-18T00:00:00"/>
    <d v="2016-04-23T00:00:00"/>
    <x v="1"/>
    <x v="750"/>
    <s v="Corporate"/>
    <x v="0"/>
    <s v="Houston"/>
    <x v="4"/>
    <x v="89"/>
    <s v="Central"/>
    <s v="OFF-ST-10001780"/>
    <x v="0"/>
    <x v="1"/>
    <s v="Tennsco 16-Compartment Lockers with Coat Rack"/>
    <n v="155493600"/>
    <n v="300"/>
    <n v="77746800"/>
    <x v="2"/>
    <x v="0"/>
  </r>
  <r>
    <s v="CA-2016-154081"/>
    <d v="2016-05-22T00:00:00"/>
    <d v="2016-05-29T00:00:00"/>
    <x v="1"/>
    <x v="485"/>
    <s v="Corporate"/>
    <x v="0"/>
    <s v="Los Angeles"/>
    <x v="0"/>
    <x v="10"/>
    <s v="West"/>
    <s v="TEC-PH-10001918"/>
    <x v="1"/>
    <x v="3"/>
    <s v="Nortel Business Series Terminal T7208 Digital phone"/>
    <n v="22238400"/>
    <n v="200"/>
    <n v="22238400"/>
    <x v="5"/>
    <x v="0"/>
  </r>
  <r>
    <s v="US-2017-118556"/>
    <d v="2017-05-28T00:00:00"/>
    <d v="2017-06-02T00:00:00"/>
    <x v="0"/>
    <x v="232"/>
    <s v="Corporate"/>
    <x v="0"/>
    <s v="Chicago"/>
    <x v="9"/>
    <x v="139"/>
    <s v="Central"/>
    <s v="OFF-BI-10004364"/>
    <x v="0"/>
    <x v="4"/>
    <s v="Storex Dura Pro Binders"/>
    <n v="356400"/>
    <n v="300"/>
    <n v="-623700"/>
    <x v="5"/>
    <x v="3"/>
  </r>
  <r>
    <s v="CA-2014-126200"/>
    <d v="2014-08-25T00:00:00"/>
    <d v="2014-08-29T00:00:00"/>
    <x v="1"/>
    <x v="508"/>
    <s v="Consumer"/>
    <x v="0"/>
    <s v="Houston"/>
    <x v="4"/>
    <x v="89"/>
    <s v="Central"/>
    <s v="OFF-BI-10002133"/>
    <x v="0"/>
    <x v="4"/>
    <s v="Wilson Jones Elliptical Ring 3 1/2&quot; Capacity Binders, 800 sheets"/>
    <n v="2568"/>
    <n v="300"/>
    <n v="-3980400"/>
    <x v="6"/>
    <x v="2"/>
  </r>
  <r>
    <s v="CA-2014-126200"/>
    <d v="2014-08-25T00:00:00"/>
    <d v="2014-08-29T00:00:00"/>
    <x v="1"/>
    <x v="508"/>
    <s v="Consumer"/>
    <x v="0"/>
    <s v="Houston"/>
    <x v="4"/>
    <x v="89"/>
    <s v="Central"/>
    <s v="OFF-BI-10002225"/>
    <x v="0"/>
    <x v="4"/>
    <s v="Square Ring Data Binders, Rigid 75 Pt. Covers, 11&quot; x 14-7/8&quot;"/>
    <n v="1238400"/>
    <n v="300"/>
    <n v="-19814400"/>
    <x v="6"/>
    <x v="2"/>
  </r>
  <r>
    <s v="CA-2014-146500"/>
    <d v="2014-08-30T00:00:00"/>
    <d v="2014-09-04T00:00:00"/>
    <x v="1"/>
    <x v="220"/>
    <s v="Consumer"/>
    <x v="0"/>
    <s v="Bristol"/>
    <x v="27"/>
    <x v="297"/>
    <s v="East"/>
    <s v="OFF-BI-10002432"/>
    <x v="0"/>
    <x v="4"/>
    <s v="Wilson Jones Standard D-Ring Binders"/>
    <n v="253"/>
    <n v="500"/>
    <n v="1189100"/>
    <x v="6"/>
    <x v="2"/>
  </r>
  <r>
    <s v="CA-2014-146500"/>
    <d v="2014-08-30T00:00:00"/>
    <d v="2014-09-04T00:00:00"/>
    <x v="1"/>
    <x v="220"/>
    <s v="Consumer"/>
    <x v="0"/>
    <s v="Bristol"/>
    <x v="27"/>
    <x v="297"/>
    <s v="East"/>
    <s v="OFF-ST-10000563"/>
    <x v="0"/>
    <x v="1"/>
    <s v="Fellowes Bankers Box Stor/Drawer Steel Plus"/>
    <n v="9594"/>
    <n v="300"/>
    <n v="959400"/>
    <x v="6"/>
    <x v="2"/>
  </r>
  <r>
    <s v="CA-2015-169537"/>
    <d v="2015-09-03T00:00:00"/>
    <d v="2015-09-07T00:00:00"/>
    <x v="0"/>
    <x v="539"/>
    <s v="Consumer"/>
    <x v="0"/>
    <s v="Holland"/>
    <x v="11"/>
    <x v="518"/>
    <s v="Central"/>
    <s v="OFF-LA-10001982"/>
    <x v="0"/>
    <x v="0"/>
    <s v="Smead Alpha-Z Color-Coded Name Labels First Letter Starter Set"/>
    <n v="75"/>
    <n v="200"/>
    <n v="36"/>
    <x v="8"/>
    <x v="1"/>
  </r>
  <r>
    <s v="CA-2014-100881"/>
    <d v="2014-03-28T00:00:00"/>
    <d v="2014-04-01T00:00:00"/>
    <x v="1"/>
    <x v="616"/>
    <s v="Home Office"/>
    <x v="0"/>
    <s v="Albuquerque"/>
    <x v="25"/>
    <x v="356"/>
    <s v="West"/>
    <s v="TEC-PH-10003273"/>
    <x v="1"/>
    <x v="3"/>
    <s v="AT&amp;T TR1909W"/>
    <n v="30237600"/>
    <n v="300"/>
    <n v="22678200"/>
    <x v="10"/>
    <x v="2"/>
  </r>
  <r>
    <s v="CA-2015-144043"/>
    <d v="2015-05-10T00:00:00"/>
    <d v="2015-05-15T00:00:00"/>
    <x v="1"/>
    <x v="240"/>
    <s v="Consumer"/>
    <x v="0"/>
    <s v="Louisville"/>
    <x v="20"/>
    <x v="118"/>
    <s v="West"/>
    <s v="TEC-AC-10002718"/>
    <x v="1"/>
    <x v="7"/>
    <s v="Belkin Standard 104 key USB Keyboard"/>
    <n v="4668800"/>
    <n v="400"/>
    <n v="-291800"/>
    <x v="5"/>
    <x v="1"/>
  </r>
  <r>
    <s v="CA-2015-116512"/>
    <d v="2015-04-09T00:00:00"/>
    <d v="2015-04-14T00:00:00"/>
    <x v="1"/>
    <x v="451"/>
    <s v="Consumer"/>
    <x v="0"/>
    <s v="New York City"/>
    <x v="14"/>
    <x v="21"/>
    <s v="East"/>
    <s v="OFF-ST-10001505"/>
    <x v="0"/>
    <x v="1"/>
    <s v="Perma STOR-ALL Hanging File Box, 13 1/8&quot;W x 12 1/4&quot;D x 10 1/2&quot;H"/>
    <n v="1794"/>
    <n v="300"/>
    <n v="3049800"/>
    <x v="2"/>
    <x v="1"/>
  </r>
  <r>
    <s v="CA-2015-101000"/>
    <d v="2015-04-09T00:00:00"/>
    <d v="2015-04-14T00:00:00"/>
    <x v="1"/>
    <x v="444"/>
    <s v="Consumer"/>
    <x v="0"/>
    <s v="Norwich"/>
    <x v="27"/>
    <x v="244"/>
    <s v="East"/>
    <s v="OFF-AP-10000179"/>
    <x v="0"/>
    <x v="5"/>
    <s v="Honeywell Enviracaire Portable HEPA Air Cleaner for up to 10 x 16 Room"/>
    <n v="37014"/>
    <n v="300"/>
    <n v="144354592"/>
    <x v="2"/>
    <x v="1"/>
  </r>
  <r>
    <s v="CA-2016-168557"/>
    <d v="2016-09-19T00:00:00"/>
    <d v="2016-09-23T00:00:00"/>
    <x v="1"/>
    <x v="359"/>
    <s v="Corporate"/>
    <x v="0"/>
    <s v="San Francisco"/>
    <x v="0"/>
    <x v="30"/>
    <s v="West"/>
    <s v="OFF-BI-10002309"/>
    <x v="0"/>
    <x v="4"/>
    <s v="Avery Heavy-Duty EZD  Binder With Locking Rings"/>
    <n v="892800"/>
    <n v="200"/>
    <n v="3124800"/>
    <x v="8"/>
    <x v="0"/>
  </r>
  <r>
    <s v="US-2017-132031"/>
    <d v="2017-04-23T00:00:00"/>
    <d v="2017-04-27T00:00:00"/>
    <x v="1"/>
    <x v="459"/>
    <s v="Home Office"/>
    <x v="0"/>
    <s v="Clarksville"/>
    <x v="17"/>
    <x v="352"/>
    <s v="South"/>
    <s v="TEC-AC-10002473"/>
    <x v="1"/>
    <x v="7"/>
    <s v="Maxell 4.7GB DVD-R"/>
    <n v="4540800"/>
    <n v="200"/>
    <n v="11919600"/>
    <x v="2"/>
    <x v="3"/>
  </r>
  <r>
    <s v="US-2017-132031"/>
    <d v="2017-04-23T00:00:00"/>
    <d v="2017-04-27T00:00:00"/>
    <x v="1"/>
    <x v="459"/>
    <s v="Home Office"/>
    <x v="0"/>
    <s v="Clarksville"/>
    <x v="17"/>
    <x v="352"/>
    <s v="South"/>
    <s v="OFF-LA-10000081"/>
    <x v="0"/>
    <x v="0"/>
    <s v="Avery 496"/>
    <n v="300"/>
    <n v="100"/>
    <n v="105"/>
    <x v="2"/>
    <x v="3"/>
  </r>
  <r>
    <s v="CA-2015-169733"/>
    <d v="2015-10-22T00:00:00"/>
    <d v="2015-10-26T00:00:00"/>
    <x v="0"/>
    <x v="385"/>
    <s v="Consumer"/>
    <x v="0"/>
    <s v="Hollywood"/>
    <x v="1"/>
    <x v="445"/>
    <s v="South"/>
    <s v="OFF-ST-10000876"/>
    <x v="0"/>
    <x v="1"/>
    <s v="Eldon Simplefile Box Office"/>
    <n v="995200"/>
    <n v="100"/>
    <n v="9952"/>
    <x v="1"/>
    <x v="1"/>
  </r>
  <r>
    <s v="CA-2017-169404"/>
    <d v="2017-04-09T00:00:00"/>
    <d v="2017-04-14T00:00:00"/>
    <x v="1"/>
    <x v="703"/>
    <s v="Corporate"/>
    <x v="0"/>
    <s v="York"/>
    <x v="8"/>
    <x v="331"/>
    <s v="East"/>
    <s v="OFF-BI-10004492"/>
    <x v="0"/>
    <x v="4"/>
    <s v="Tuf-Vin Binders"/>
    <n v="3789600"/>
    <n v="400"/>
    <n v="-29053600"/>
    <x v="2"/>
    <x v="3"/>
  </r>
  <r>
    <s v="CA-2017-169404"/>
    <d v="2017-04-09T00:00:00"/>
    <d v="2017-04-14T00:00:00"/>
    <x v="1"/>
    <x v="703"/>
    <s v="Corporate"/>
    <x v="0"/>
    <s v="York"/>
    <x v="8"/>
    <x v="331"/>
    <s v="East"/>
    <s v="OFF-PA-10001033"/>
    <x v="0"/>
    <x v="6"/>
    <s v="Xerox 1893"/>
    <n v="6558400"/>
    <n v="200"/>
    <n v="23774200"/>
    <x v="2"/>
    <x v="3"/>
  </r>
  <r>
    <s v="CA-2017-134880"/>
    <d v="2017-10-27T00:00:00"/>
    <d v="2017-11-01T00:00:00"/>
    <x v="1"/>
    <x v="57"/>
    <s v="Home Office"/>
    <x v="0"/>
    <s v="Mesa"/>
    <x v="15"/>
    <x v="138"/>
    <s v="West"/>
    <s v="OFF-PA-10004039"/>
    <x v="0"/>
    <x v="6"/>
    <s v="Xerox 1882"/>
    <n v="4478400"/>
    <n v="100"/>
    <n v="16234200"/>
    <x v="1"/>
    <x v="3"/>
  </r>
  <r>
    <s v="CA-2015-145758"/>
    <d v="2015-10-30T00:00:00"/>
    <d v="2015-10-30T00:00:00"/>
    <x v="3"/>
    <x v="260"/>
    <s v="Corporate"/>
    <x v="0"/>
    <s v="New York City"/>
    <x v="14"/>
    <x v="21"/>
    <s v="East"/>
    <s v="TEC-MA-10004552"/>
    <x v="1"/>
    <x v="11"/>
    <s v="Star Micronics TSP100 TSP143LAN Receipt Printer"/>
    <n v="10358"/>
    <n v="400"/>
    <n v="26930800"/>
    <x v="1"/>
    <x v="1"/>
  </r>
  <r>
    <s v="CA-2017-158736"/>
    <d v="2017-12-18T00:00:00"/>
    <d v="2017-12-24T00:00:00"/>
    <x v="1"/>
    <x v="452"/>
    <s v="Home Office"/>
    <x v="0"/>
    <s v="San Francisco"/>
    <x v="0"/>
    <x v="87"/>
    <s v="West"/>
    <s v="OFF-AR-10002578"/>
    <x v="0"/>
    <x v="2"/>
    <s v="Newell 335"/>
    <n v="576"/>
    <n v="200"/>
    <n v="1670400"/>
    <x v="3"/>
    <x v="3"/>
  </r>
  <r>
    <s v="US-2016-119270"/>
    <d v="2016-03-12T00:00:00"/>
    <d v="2016-03-16T00:00:00"/>
    <x v="1"/>
    <x v="531"/>
    <s v="Consumer"/>
    <x v="0"/>
    <s v="Los Angeles"/>
    <x v="0"/>
    <x v="0"/>
    <s v="West"/>
    <s v="OFF-PA-10004022"/>
    <x v="0"/>
    <x v="6"/>
    <s v="Hammermill Color Copier Paper (28Lb. and 96 Bright)"/>
    <n v="1998"/>
    <n v="200"/>
    <n v="899100"/>
    <x v="10"/>
    <x v="0"/>
  </r>
  <r>
    <s v="CA-2014-109890"/>
    <d v="2014-07-21T00:00:00"/>
    <d v="2014-07-27T00:00:00"/>
    <x v="1"/>
    <x v="274"/>
    <s v="Consumer"/>
    <x v="0"/>
    <s v="Omaha"/>
    <x v="7"/>
    <x v="184"/>
    <s v="Central"/>
    <s v="TEC-PH-10004100"/>
    <x v="1"/>
    <x v="3"/>
    <s v="Griffin GC17055 Auxiliary Audio Cable"/>
    <n v="3598"/>
    <n v="200"/>
    <n v="10074400"/>
    <x v="9"/>
    <x v="2"/>
  </r>
  <r>
    <s v="CA-2016-138583"/>
    <d v="2016-05-24T00:00:00"/>
    <d v="2016-05-28T00:00:00"/>
    <x v="1"/>
    <x v="671"/>
    <s v="Home Office"/>
    <x v="0"/>
    <s v="Philadelphia"/>
    <x v="8"/>
    <x v="69"/>
    <s v="East"/>
    <s v="OFF-AR-10001860"/>
    <x v="0"/>
    <x v="2"/>
    <s v="BIC Liqua Brite Liner"/>
    <n v="1665600"/>
    <n v="300"/>
    <n v="3331200"/>
    <x v="5"/>
    <x v="0"/>
  </r>
  <r>
    <s v="US-2017-118535"/>
    <d v="2017-02-11T00:00:00"/>
    <d v="2017-02-15T00:00:00"/>
    <x v="1"/>
    <x v="582"/>
    <s v="Corporate"/>
    <x v="0"/>
    <s v="New York City"/>
    <x v="14"/>
    <x v="21"/>
    <s v="East"/>
    <s v="OFF-LA-10001297"/>
    <x v="0"/>
    <x v="0"/>
    <s v="Avery 473"/>
    <n v="207"/>
    <n v="200"/>
    <n v="993600"/>
    <x v="11"/>
    <x v="3"/>
  </r>
  <r>
    <s v="CA-2016-126284"/>
    <d v="2016-09-20T00:00:00"/>
    <d v="2016-09-24T00:00:00"/>
    <x v="1"/>
    <x v="590"/>
    <s v="Consumer"/>
    <x v="0"/>
    <s v="Grand Rapids"/>
    <x v="11"/>
    <x v="408"/>
    <s v="Central"/>
    <s v="OFF-BI-10004828"/>
    <x v="0"/>
    <x v="4"/>
    <s v="GBC Poly Designer Binding Covers"/>
    <n v="837"/>
    <n v="500"/>
    <n v="4101300"/>
    <x v="8"/>
    <x v="0"/>
  </r>
  <r>
    <s v="CA-2017-124716"/>
    <d v="2017-03-27T00:00:00"/>
    <d v="2017-03-31T00:00:00"/>
    <x v="1"/>
    <x v="781"/>
    <s v="Home Office"/>
    <x v="0"/>
    <s v="Fresno"/>
    <x v="0"/>
    <x v="320"/>
    <s v="West"/>
    <s v="OFF-PA-10000740"/>
    <x v="0"/>
    <x v="6"/>
    <s v="Xerox 1982"/>
    <n v="4568"/>
    <n v="200"/>
    <n v="21012800"/>
    <x v="10"/>
    <x v="3"/>
  </r>
  <r>
    <s v="CA-2017-124716"/>
    <d v="2017-03-27T00:00:00"/>
    <d v="2017-03-31T00:00:00"/>
    <x v="1"/>
    <x v="781"/>
    <s v="Home Office"/>
    <x v="0"/>
    <s v="Fresno"/>
    <x v="0"/>
    <x v="320"/>
    <s v="West"/>
    <s v="OFF-PA-10001144"/>
    <x v="0"/>
    <x v="6"/>
    <s v="Xerox 1913"/>
    <n v="11096"/>
    <n v="200"/>
    <n v="53260800"/>
    <x v="10"/>
    <x v="3"/>
  </r>
  <r>
    <s v="CA-2017-124716"/>
    <d v="2017-03-27T00:00:00"/>
    <d v="2017-03-31T00:00:00"/>
    <x v="1"/>
    <x v="781"/>
    <s v="Home Office"/>
    <x v="0"/>
    <s v="Fresno"/>
    <x v="0"/>
    <x v="320"/>
    <s v="West"/>
    <s v="OFF-PA-10000859"/>
    <x v="0"/>
    <x v="6"/>
    <s v="Unpadded Memo Slips"/>
    <n v="1194"/>
    <n v="300"/>
    <n v="597"/>
    <x v="10"/>
    <x v="3"/>
  </r>
  <r>
    <s v="CA-2016-158841"/>
    <d v="2016-02-02T00:00:00"/>
    <d v="2016-02-04T00:00:00"/>
    <x v="0"/>
    <x v="304"/>
    <s v="Consumer"/>
    <x v="0"/>
    <s v="Arlington"/>
    <x v="16"/>
    <x v="95"/>
    <s v="South"/>
    <s v="TEC-MA-10001127"/>
    <x v="1"/>
    <x v="11"/>
    <s v="HP Designjet T520 Inkjet Large Format Printer - 24&quot; Color"/>
    <n v="874995"/>
    <n v="500"/>
    <n v="279998400"/>
    <x v="11"/>
    <x v="0"/>
  </r>
  <r>
    <s v="CA-2016-158841"/>
    <d v="2016-02-02T00:00:00"/>
    <d v="2016-02-04T00:00:00"/>
    <x v="0"/>
    <x v="304"/>
    <s v="Consumer"/>
    <x v="0"/>
    <s v="Arlington"/>
    <x v="16"/>
    <x v="95"/>
    <s v="South"/>
    <s v="OFF-BI-10002557"/>
    <x v="0"/>
    <x v="4"/>
    <s v="Presstex Flexible Ring Binders"/>
    <n v="364"/>
    <n v="800"/>
    <n v="182"/>
    <x v="11"/>
    <x v="0"/>
  </r>
  <r>
    <s v="CA-2017-106824"/>
    <d v="2017-07-07T00:00:00"/>
    <d v="2017-07-11T00:00:00"/>
    <x v="1"/>
    <x v="220"/>
    <s v="Consumer"/>
    <x v="0"/>
    <s v="Los Angeles"/>
    <x v="0"/>
    <x v="10"/>
    <s v="West"/>
    <s v="OFF-FA-10001135"/>
    <x v="0"/>
    <x v="9"/>
    <s v="Brites Rubber Bands, 1 1/2 oz. Box"/>
    <n v="594"/>
    <n v="300"/>
    <n v="1188"/>
    <x v="9"/>
    <x v="3"/>
  </r>
  <r>
    <s v="CA-2015-109190"/>
    <d v="2015-10-23T00:00:00"/>
    <d v="2015-10-28T00:00:00"/>
    <x v="1"/>
    <x v="484"/>
    <s v="Consumer"/>
    <x v="0"/>
    <s v="Lubbock"/>
    <x v="4"/>
    <x v="315"/>
    <s v="Central"/>
    <s v="OFF-PA-10000069"/>
    <x v="0"/>
    <x v="6"/>
    <s v="TOPS 4 x 6 Fluorescent Color Memo Sheets, 500 Sheets per Pack"/>
    <n v="6073600"/>
    <n v="800"/>
    <n v="20498400"/>
    <x v="1"/>
    <x v="1"/>
  </r>
  <r>
    <s v="CA-2015-109190"/>
    <d v="2015-10-23T00:00:00"/>
    <d v="2015-10-28T00:00:00"/>
    <x v="1"/>
    <x v="484"/>
    <s v="Consumer"/>
    <x v="0"/>
    <s v="Lubbock"/>
    <x v="4"/>
    <x v="315"/>
    <s v="Central"/>
    <s v="TEC-CO-10001943"/>
    <x v="1"/>
    <x v="12"/>
    <s v="Canon PC-428 Personal Copier"/>
    <n v="47997600"/>
    <n v="300"/>
    <n v="161991904"/>
    <x v="1"/>
    <x v="1"/>
  </r>
  <r>
    <s v="CA-2015-109190"/>
    <d v="2015-10-23T00:00:00"/>
    <d v="2015-10-28T00:00:00"/>
    <x v="1"/>
    <x v="484"/>
    <s v="Consumer"/>
    <x v="0"/>
    <s v="Lubbock"/>
    <x v="4"/>
    <x v="315"/>
    <s v="Central"/>
    <s v="OFF-BI-10000977"/>
    <x v="0"/>
    <x v="4"/>
    <s v="Ibico Plastic Spiral Binding Combs"/>
    <n v="608"/>
    <n v="100"/>
    <n v="-1033600"/>
    <x v="1"/>
    <x v="1"/>
  </r>
  <r>
    <s v="CA-2016-143154"/>
    <d v="2016-12-02T00:00:00"/>
    <d v="2016-12-08T00:00:00"/>
    <x v="1"/>
    <x v="511"/>
    <s v="Corporate"/>
    <x v="0"/>
    <s v="Longmont"/>
    <x v="20"/>
    <x v="577"/>
    <s v="West"/>
    <s v="TEC-AC-10002942"/>
    <x v="1"/>
    <x v="7"/>
    <s v="WD My Passport Ultra 1TB Portable External Hard Drive"/>
    <n v="1656"/>
    <n v="300"/>
    <n v="-621"/>
    <x v="3"/>
    <x v="0"/>
  </r>
  <r>
    <s v="CA-2014-169061"/>
    <d v="2014-03-05T00:00:00"/>
    <d v="2014-03-08T00:00:00"/>
    <x v="0"/>
    <x v="446"/>
    <s v="Consumer"/>
    <x v="0"/>
    <s v="Yonkers"/>
    <x v="14"/>
    <x v="213"/>
    <s v="East"/>
    <s v="OFF-AR-10000588"/>
    <x v="0"/>
    <x v="2"/>
    <s v="Newell 345"/>
    <n v="5952"/>
    <n v="300"/>
    <n v="15475200"/>
    <x v="10"/>
    <x v="2"/>
  </r>
  <r>
    <s v="CA-2014-169061"/>
    <d v="2014-03-05T00:00:00"/>
    <d v="2014-03-08T00:00:00"/>
    <x v="0"/>
    <x v="446"/>
    <s v="Consumer"/>
    <x v="0"/>
    <s v="Yonkers"/>
    <x v="14"/>
    <x v="213"/>
    <s v="East"/>
    <s v="TEC-AC-10002001"/>
    <x v="1"/>
    <x v="7"/>
    <s v="Logitech Wireless Gaming Headset G930"/>
    <n v="47997"/>
    <n v="300"/>
    <n v="177588896"/>
    <x v="10"/>
    <x v="2"/>
  </r>
  <r>
    <s v="CA-2014-169061"/>
    <d v="2014-03-05T00:00:00"/>
    <d v="2014-03-08T00:00:00"/>
    <x v="0"/>
    <x v="446"/>
    <s v="Consumer"/>
    <x v="0"/>
    <s v="Yonkers"/>
    <x v="14"/>
    <x v="213"/>
    <s v="East"/>
    <s v="OFF-SU-10000381"/>
    <x v="0"/>
    <x v="10"/>
    <s v="Acme Forged Steel Scissors with Black Enamel Handles"/>
    <n v="1862"/>
    <n v="200"/>
    <n v="5399800"/>
    <x v="10"/>
    <x v="2"/>
  </r>
  <r>
    <s v="CA-2014-169061"/>
    <d v="2014-03-05T00:00:00"/>
    <d v="2014-03-08T00:00:00"/>
    <x v="0"/>
    <x v="446"/>
    <s v="Consumer"/>
    <x v="0"/>
    <s v="Yonkers"/>
    <x v="14"/>
    <x v="213"/>
    <s v="East"/>
    <s v="OFF-BI-10001617"/>
    <x v="0"/>
    <x v="4"/>
    <s v="GBC Wire Binding Combs"/>
    <n v="4963200"/>
    <n v="600"/>
    <n v="16750800"/>
    <x v="10"/>
    <x v="2"/>
  </r>
  <r>
    <s v="CA-2014-169061"/>
    <d v="2014-03-05T00:00:00"/>
    <d v="2014-03-08T00:00:00"/>
    <x v="0"/>
    <x v="446"/>
    <s v="Consumer"/>
    <x v="0"/>
    <s v="Yonkers"/>
    <x v="14"/>
    <x v="213"/>
    <s v="East"/>
    <s v="OFF-PA-10001878"/>
    <x v="0"/>
    <x v="6"/>
    <s v="Xerox 1891"/>
    <n v="9782"/>
    <n v="200"/>
    <n v="45975400"/>
    <x v="10"/>
    <x v="2"/>
  </r>
  <r>
    <s v="CA-2015-102316"/>
    <d v="2015-03-01T00:00:00"/>
    <d v="2015-03-03T00:00:00"/>
    <x v="0"/>
    <x v="668"/>
    <s v="Corporate"/>
    <x v="0"/>
    <s v="Los Angeles"/>
    <x v="0"/>
    <x v="54"/>
    <s v="West"/>
    <s v="TEC-PH-10000376"/>
    <x v="1"/>
    <x v="3"/>
    <s v="Square Credit Card Reader"/>
    <n v="1598400"/>
    <n v="200"/>
    <n v="1198800"/>
    <x v="10"/>
    <x v="1"/>
  </r>
  <r>
    <s v="CA-2014-164903"/>
    <d v="2014-02-20T00:00:00"/>
    <d v="2014-02-24T00:00:00"/>
    <x v="1"/>
    <x v="227"/>
    <s v="Home Office"/>
    <x v="0"/>
    <s v="Los Angeles"/>
    <x v="0"/>
    <x v="10"/>
    <s v="West"/>
    <s v="OFF-PA-10003363"/>
    <x v="0"/>
    <x v="6"/>
    <s v="Xerox 204"/>
    <n v="1296"/>
    <n v="200"/>
    <n v="6220800"/>
    <x v="11"/>
    <x v="2"/>
  </r>
  <r>
    <s v="CA-2016-130400"/>
    <d v="2016-03-08T00:00:00"/>
    <d v="2016-03-12T00:00:00"/>
    <x v="1"/>
    <x v="283"/>
    <s v="Home Office"/>
    <x v="0"/>
    <s v="Dallas"/>
    <x v="4"/>
    <x v="147"/>
    <s v="Central"/>
    <s v="OFF-BI-10001757"/>
    <x v="0"/>
    <x v="4"/>
    <s v="Pressboard Hanging Data Binders for Unburst Sheets"/>
    <n v="885600"/>
    <n v="900"/>
    <n v="-14169600"/>
    <x v="10"/>
    <x v="0"/>
  </r>
  <r>
    <s v="CA-2016-130400"/>
    <d v="2016-03-08T00:00:00"/>
    <d v="2016-03-12T00:00:00"/>
    <x v="1"/>
    <x v="283"/>
    <s v="Home Office"/>
    <x v="0"/>
    <s v="Dallas"/>
    <x v="4"/>
    <x v="147"/>
    <s v="Central"/>
    <s v="TEC-AC-10004633"/>
    <x v="1"/>
    <x v="7"/>
    <s v="Verbatim 25 GB 6x Blu-ray Single Layer Recordable Disc, 3/Pack"/>
    <n v="2796"/>
    <n v="500"/>
    <n v="838800"/>
    <x v="10"/>
    <x v="0"/>
  </r>
  <r>
    <s v="CA-2016-130400"/>
    <d v="2016-03-08T00:00:00"/>
    <d v="2016-03-12T00:00:00"/>
    <x v="1"/>
    <x v="283"/>
    <s v="Home Office"/>
    <x v="0"/>
    <s v="Dallas"/>
    <x v="4"/>
    <x v="147"/>
    <s v="Central"/>
    <s v="OFF-EN-10001453"/>
    <x v="0"/>
    <x v="8"/>
    <s v="Tyvek Interoffice Envelopes, 9 1/2&quot; x 12 1/2&quot;, 100/Box"/>
    <n v="14635200"/>
    <n v="300"/>
    <n v="49393800"/>
    <x v="10"/>
    <x v="0"/>
  </r>
  <r>
    <s v="CA-2015-135853"/>
    <d v="2015-12-11T00:00:00"/>
    <d v="2015-12-14T00:00:00"/>
    <x v="2"/>
    <x v="196"/>
    <s v="Consumer"/>
    <x v="0"/>
    <s v="Detroit"/>
    <x v="11"/>
    <x v="171"/>
    <s v="Central"/>
    <s v="TEC-AC-10004761"/>
    <x v="1"/>
    <x v="7"/>
    <s v="Maxell 4.7GB DVD+RW 3/Pack"/>
    <n v="17523"/>
    <n v="1100"/>
    <n v="61330500"/>
    <x v="3"/>
    <x v="1"/>
  </r>
  <r>
    <s v="CA-2015-135853"/>
    <d v="2015-12-11T00:00:00"/>
    <d v="2015-12-14T00:00:00"/>
    <x v="2"/>
    <x v="196"/>
    <s v="Consumer"/>
    <x v="0"/>
    <s v="Detroit"/>
    <x v="11"/>
    <x v="171"/>
    <s v="Central"/>
    <s v="TEC-PH-10003691"/>
    <x v="1"/>
    <x v="3"/>
    <s v="BlackBerry Q10"/>
    <n v="12599"/>
    <n v="100"/>
    <n v="31497500"/>
    <x v="3"/>
    <x v="1"/>
  </r>
  <r>
    <s v="CA-2015-135853"/>
    <d v="2015-12-11T00:00:00"/>
    <d v="2015-12-14T00:00:00"/>
    <x v="2"/>
    <x v="196"/>
    <s v="Consumer"/>
    <x v="0"/>
    <s v="Detroit"/>
    <x v="11"/>
    <x v="171"/>
    <s v="Central"/>
    <s v="OFF-BI-10004965"/>
    <x v="0"/>
    <x v="4"/>
    <s v="Ibico Covers for Plastic or Wire Binding Elements"/>
    <n v="2300"/>
    <n v="200"/>
    <n v="1035"/>
    <x v="3"/>
    <x v="1"/>
  </r>
  <r>
    <s v="CA-2016-103359"/>
    <d v="2016-12-22T00:00:00"/>
    <d v="2016-12-26T00:00:00"/>
    <x v="1"/>
    <x v="52"/>
    <s v="Consumer"/>
    <x v="0"/>
    <s v="New York City"/>
    <x v="14"/>
    <x v="65"/>
    <s v="East"/>
    <s v="OFF-BI-10004233"/>
    <x v="0"/>
    <x v="4"/>
    <s v="GBC Pre-Punched Binding Paper, Plastic, White, 8-1/2&quot; x 11&quot;"/>
    <n v="2558400"/>
    <n v="200"/>
    <n v="8954400"/>
    <x v="3"/>
    <x v="0"/>
  </r>
  <r>
    <s v="CA-2017-141614"/>
    <d v="2017-06-05T00:00:00"/>
    <d v="2017-06-09T00:00:00"/>
    <x v="1"/>
    <x v="336"/>
    <s v="Corporate"/>
    <x v="0"/>
    <s v="Orlando"/>
    <x v="1"/>
    <x v="386"/>
    <s v="South"/>
    <s v="OFF-PA-10002787"/>
    <x v="0"/>
    <x v="6"/>
    <s v="Xerox 227"/>
    <n v="2073600"/>
    <n v="400"/>
    <n v="7257600"/>
    <x v="0"/>
    <x v="3"/>
  </r>
  <r>
    <s v="CA-2015-122168"/>
    <d v="2015-08-21T00:00:00"/>
    <d v="2015-08-26T00:00:00"/>
    <x v="1"/>
    <x v="391"/>
    <s v="Corporate"/>
    <x v="0"/>
    <s v="Florence"/>
    <x v="33"/>
    <x v="188"/>
    <s v="South"/>
    <s v="OFF-AR-10003602"/>
    <x v="0"/>
    <x v="2"/>
    <s v="Quartet Omega Colored Chalk, 12/Pack"/>
    <n v="1752"/>
    <n v="300"/>
    <n v="8234400"/>
    <x v="6"/>
    <x v="1"/>
  </r>
  <r>
    <s v="CA-2015-122168"/>
    <d v="2015-08-21T00:00:00"/>
    <d v="2015-08-26T00:00:00"/>
    <x v="1"/>
    <x v="391"/>
    <s v="Corporate"/>
    <x v="0"/>
    <s v="Florence"/>
    <x v="33"/>
    <x v="188"/>
    <s v="South"/>
    <s v="OFF-AR-10002053"/>
    <x v="0"/>
    <x v="2"/>
    <s v="Premium Writing Pencils, Soft, #2 by Central Association for the Blind"/>
    <n v="3576"/>
    <n v="1200"/>
    <n v="10012800"/>
    <x v="6"/>
    <x v="1"/>
  </r>
  <r>
    <s v="CA-2016-132899"/>
    <d v="2016-04-07T00:00:00"/>
    <d v="2016-04-11T00:00:00"/>
    <x v="1"/>
    <x v="201"/>
    <s v="Consumer"/>
    <x v="0"/>
    <s v="New York City"/>
    <x v="14"/>
    <x v="26"/>
    <s v="East"/>
    <s v="OFF-AR-10002833"/>
    <x v="0"/>
    <x v="2"/>
    <s v="Newell 322"/>
    <n v="364"/>
    <n v="200"/>
    <n v="9828"/>
    <x v="2"/>
    <x v="0"/>
  </r>
  <r>
    <s v="US-2016-160206"/>
    <d v="2016-04-01T00:00:00"/>
    <d v="2016-04-07T00:00:00"/>
    <x v="1"/>
    <x v="454"/>
    <s v="Corporate"/>
    <x v="0"/>
    <s v="Milwaukee"/>
    <x v="5"/>
    <x v="187"/>
    <s v="Central"/>
    <s v="TEC-PH-10000148"/>
    <x v="1"/>
    <x v="3"/>
    <s v="Cyber Acoustics AC-202b Speech Recognition Stereo Headset"/>
    <n v="1299"/>
    <n v="100"/>
    <n v="2598"/>
    <x v="2"/>
    <x v="0"/>
  </r>
  <r>
    <s v="CA-2017-133074"/>
    <d v="2017-09-21T00:00:00"/>
    <d v="2017-09-25T00:00:00"/>
    <x v="1"/>
    <x v="121"/>
    <s v="Consumer"/>
    <x v="0"/>
    <s v="San Francisco"/>
    <x v="0"/>
    <x v="8"/>
    <s v="West"/>
    <s v="OFF-PA-10004082"/>
    <x v="0"/>
    <x v="6"/>
    <s v="Adams Telephone Message Book w/Frequently-Called Numbers Space, 400 Messages per Book"/>
    <n v="5586"/>
    <n v="700"/>
    <n v="2793"/>
    <x v="8"/>
    <x v="3"/>
  </r>
  <r>
    <s v="CA-2017-161172"/>
    <d v="2017-03-16T00:00:00"/>
    <d v="2017-03-16T00:00:00"/>
    <x v="3"/>
    <x v="696"/>
    <s v="Consumer"/>
    <x v="0"/>
    <s v="Columbus"/>
    <x v="22"/>
    <x v="42"/>
    <s v="East"/>
    <s v="TEC-PH-10004348"/>
    <x v="1"/>
    <x v="3"/>
    <s v="OtterBox Defender Series Case - iPhone 5c"/>
    <n v="4437600"/>
    <n v="200"/>
    <n v="-739600"/>
    <x v="10"/>
    <x v="3"/>
  </r>
  <r>
    <s v="CA-2017-161172"/>
    <d v="2017-03-16T00:00:00"/>
    <d v="2017-03-16T00:00:00"/>
    <x v="3"/>
    <x v="696"/>
    <s v="Consumer"/>
    <x v="0"/>
    <s v="Columbus"/>
    <x v="22"/>
    <x v="42"/>
    <s v="East"/>
    <s v="OFF-BI-10004654"/>
    <x v="0"/>
    <x v="4"/>
    <s v="Avery Binding System Hidden Tab Executive Style Index Sets"/>
    <n v="519300"/>
    <n v="300"/>
    <n v="-346200"/>
    <x v="10"/>
    <x v="3"/>
  </r>
  <r>
    <s v="CA-2017-161172"/>
    <d v="2017-03-16T00:00:00"/>
    <d v="2017-03-16T00:00:00"/>
    <x v="3"/>
    <x v="696"/>
    <s v="Consumer"/>
    <x v="0"/>
    <s v="Columbus"/>
    <x v="22"/>
    <x v="42"/>
    <s v="East"/>
    <s v="TEC-AC-10004571"/>
    <x v="1"/>
    <x v="7"/>
    <s v="Logitech G700s Rechargeable Gaming Mouse"/>
    <n v="15998400"/>
    <n v="200"/>
    <n v="43995600"/>
    <x v="10"/>
    <x v="3"/>
  </r>
  <r>
    <s v="CA-2017-161172"/>
    <d v="2017-03-16T00:00:00"/>
    <d v="2017-03-16T00:00:00"/>
    <x v="3"/>
    <x v="696"/>
    <s v="Consumer"/>
    <x v="0"/>
    <s v="Columbus"/>
    <x v="22"/>
    <x v="42"/>
    <s v="East"/>
    <s v="OFF-ST-10000675"/>
    <x v="0"/>
    <x v="1"/>
    <s v="File Shuttle II and Handi-File, Black"/>
    <n v="5422400"/>
    <n v="200"/>
    <n v="338900"/>
    <x v="10"/>
    <x v="3"/>
  </r>
  <r>
    <s v="CA-2016-156748"/>
    <d v="2016-11-30T00:00:00"/>
    <d v="2016-12-06T00:00:00"/>
    <x v="1"/>
    <x v="81"/>
    <s v="Consumer"/>
    <x v="0"/>
    <s v="Detroit"/>
    <x v="11"/>
    <x v="77"/>
    <s v="Central"/>
    <s v="OFF-PA-10000380"/>
    <x v="0"/>
    <x v="6"/>
    <s v="REDIFORM Incoming/Outgoing Call Register, 11&quot; X 8 1/2&quot;, 100 Messages"/>
    <n v="3336"/>
    <n v="400"/>
    <n v="1668"/>
    <x v="4"/>
    <x v="0"/>
  </r>
  <r>
    <s v="CA-2016-156748"/>
    <d v="2016-11-30T00:00:00"/>
    <d v="2016-12-06T00:00:00"/>
    <x v="1"/>
    <x v="81"/>
    <s v="Consumer"/>
    <x v="0"/>
    <s v="Detroit"/>
    <x v="11"/>
    <x v="77"/>
    <s v="Central"/>
    <s v="OFF-PA-10002713"/>
    <x v="0"/>
    <x v="6"/>
    <s v="Adams Phone Message Book, 200 Message Capacity, 8 1/16” x 11”"/>
    <n v="1376"/>
    <n v="200"/>
    <n v="6329600"/>
    <x v="4"/>
    <x v="0"/>
  </r>
  <r>
    <s v="CA-2016-156748"/>
    <d v="2016-11-30T00:00:00"/>
    <d v="2016-12-06T00:00:00"/>
    <x v="1"/>
    <x v="81"/>
    <s v="Consumer"/>
    <x v="0"/>
    <s v="Detroit"/>
    <x v="11"/>
    <x v="77"/>
    <s v="Central"/>
    <s v="OFF-ST-10001370"/>
    <x v="0"/>
    <x v="1"/>
    <s v="Sensible Storage WireTech Storage Systems"/>
    <n v="49686"/>
    <n v="700"/>
    <n v="2484300"/>
    <x v="4"/>
    <x v="0"/>
  </r>
  <r>
    <s v="CA-2015-169677"/>
    <d v="2015-01-13T00:00:00"/>
    <d v="2015-01-15T00:00:00"/>
    <x v="0"/>
    <x v="735"/>
    <s v="Corporate"/>
    <x v="0"/>
    <s v="Columbus"/>
    <x v="30"/>
    <x v="104"/>
    <s v="South"/>
    <s v="OFF-LA-10003223"/>
    <x v="0"/>
    <x v="0"/>
    <s v="Avery 508"/>
    <n v="982"/>
    <n v="200"/>
    <n v="4811800"/>
    <x v="7"/>
    <x v="1"/>
  </r>
  <r>
    <s v="US-2014-163146"/>
    <d v="2014-05-16T00:00:00"/>
    <d v="2014-05-20T00:00:00"/>
    <x v="1"/>
    <x v="653"/>
    <s v="Consumer"/>
    <x v="0"/>
    <s v="San Francisco"/>
    <x v="0"/>
    <x v="30"/>
    <s v="West"/>
    <s v="TEC-AC-10002217"/>
    <x v="1"/>
    <x v="7"/>
    <s v="Imation Clip USB flash drive - 8 GB"/>
    <n v="564"/>
    <n v="300"/>
    <n v="338400"/>
    <x v="5"/>
    <x v="2"/>
  </r>
  <r>
    <s v="CA-2015-157343"/>
    <d v="2015-06-07T00:00:00"/>
    <d v="2015-06-11T00:00:00"/>
    <x v="1"/>
    <x v="782"/>
    <s v="Home Office"/>
    <x v="0"/>
    <s v="Philadelphia"/>
    <x v="8"/>
    <x v="98"/>
    <s v="East"/>
    <s v="OFF-BI-10003707"/>
    <x v="0"/>
    <x v="4"/>
    <s v="Aluminum Screw Posts"/>
    <n v="1831200"/>
    <n v="400"/>
    <n v="-1220800"/>
    <x v="0"/>
    <x v="1"/>
  </r>
  <r>
    <s v="CA-2015-157343"/>
    <d v="2015-06-07T00:00:00"/>
    <d v="2015-06-11T00:00:00"/>
    <x v="1"/>
    <x v="782"/>
    <s v="Home Office"/>
    <x v="0"/>
    <s v="Philadelphia"/>
    <x v="8"/>
    <x v="98"/>
    <s v="East"/>
    <s v="OFF-PA-10000552"/>
    <x v="0"/>
    <x v="6"/>
    <s v="Xerox 200"/>
    <n v="2592"/>
    <n v="500"/>
    <n v="907200"/>
    <x v="0"/>
    <x v="1"/>
  </r>
  <r>
    <s v="CA-2015-157343"/>
    <d v="2015-06-07T00:00:00"/>
    <d v="2015-06-11T00:00:00"/>
    <x v="1"/>
    <x v="782"/>
    <s v="Home Office"/>
    <x v="0"/>
    <s v="Philadelphia"/>
    <x v="8"/>
    <x v="98"/>
    <s v="East"/>
    <s v="OFF-AR-10003183"/>
    <x v="0"/>
    <x v="2"/>
    <s v="Avery Fluorescent Highlighter Four-Color Set"/>
    <n v="801600"/>
    <n v="300"/>
    <n v="100200"/>
    <x v="0"/>
    <x v="1"/>
  </r>
  <r>
    <s v="CA-2017-147354"/>
    <d v="2017-03-09T00:00:00"/>
    <d v="2017-03-13T00:00:00"/>
    <x v="1"/>
    <x v="37"/>
    <s v="Consumer"/>
    <x v="0"/>
    <s v="Los Angeles"/>
    <x v="0"/>
    <x v="127"/>
    <s v="West"/>
    <s v="TEC-CO-10000971"/>
    <x v="1"/>
    <x v="12"/>
    <s v="Hewlett Packard 310 Color Digital Copier"/>
    <n v="47998400"/>
    <n v="200"/>
    <n v="5999800"/>
    <x v="10"/>
    <x v="3"/>
  </r>
  <r>
    <s v="CA-2017-147354"/>
    <d v="2017-03-09T00:00:00"/>
    <d v="2017-03-13T00:00:00"/>
    <x v="1"/>
    <x v="37"/>
    <s v="Consumer"/>
    <x v="0"/>
    <s v="Los Angeles"/>
    <x v="0"/>
    <x v="127"/>
    <s v="West"/>
    <s v="OFF-BI-10003910"/>
    <x v="0"/>
    <x v="4"/>
    <s v="DXL Angle-View Binders with Locking Rings by Samsill"/>
    <n v="3084"/>
    <n v="500"/>
    <n v="9637500"/>
    <x v="10"/>
    <x v="3"/>
  </r>
  <r>
    <s v="CA-2015-157287"/>
    <d v="2015-12-22T00:00:00"/>
    <d v="2015-12-23T00:00:00"/>
    <x v="2"/>
    <x v="368"/>
    <s v="Corporate"/>
    <x v="0"/>
    <s v="Philadelphia"/>
    <x v="8"/>
    <x v="11"/>
    <s v="East"/>
    <s v="OFF-ST-10001172"/>
    <x v="0"/>
    <x v="1"/>
    <s v="Tennsco Lockers, Sand"/>
    <n v="3356800"/>
    <n v="200"/>
    <n v="1678400"/>
    <x v="3"/>
    <x v="1"/>
  </r>
  <r>
    <s v="CA-2014-137575"/>
    <d v="2014-08-06T00:00:00"/>
    <d v="2014-08-11T00:00:00"/>
    <x v="1"/>
    <x v="535"/>
    <s v="Consumer"/>
    <x v="0"/>
    <s v="New York City"/>
    <x v="14"/>
    <x v="65"/>
    <s v="East"/>
    <s v="TEC-AC-10004571"/>
    <x v="1"/>
    <x v="7"/>
    <s v="Logitech G700s Rechargeable Gaming Mouse"/>
    <n v="19998"/>
    <n v="200"/>
    <n v="83991600"/>
    <x v="6"/>
    <x v="2"/>
  </r>
  <r>
    <s v="CA-2016-119074"/>
    <d v="2016-03-27T00:00:00"/>
    <d v="2016-03-31T00:00:00"/>
    <x v="1"/>
    <x v="89"/>
    <s v="Corporate"/>
    <x v="0"/>
    <s v="Columbus"/>
    <x v="30"/>
    <x v="104"/>
    <s v="South"/>
    <s v="OFF-BI-10000962"/>
    <x v="0"/>
    <x v="4"/>
    <s v="Acco Flexible ACCOHIDE Square Ring Data Binder, Dark Blue, 11 1/2&quot; X 14&quot; 7/8&quot;"/>
    <n v="3254"/>
    <n v="200"/>
    <n v="15944600"/>
    <x v="10"/>
    <x v="0"/>
  </r>
  <r>
    <s v="CA-2015-149566"/>
    <d v="2015-12-05T00:00:00"/>
    <d v="2015-12-10T00:00:00"/>
    <x v="1"/>
    <x v="300"/>
    <s v="Corporate"/>
    <x v="0"/>
    <s v="Los Angeles"/>
    <x v="0"/>
    <x v="10"/>
    <s v="West"/>
    <s v="TEC-AC-10001266"/>
    <x v="1"/>
    <x v="7"/>
    <s v="Memorex Micro Travel Drive 8 GB"/>
    <n v="3900"/>
    <n v="300"/>
    <n v="1755"/>
    <x v="3"/>
    <x v="1"/>
  </r>
  <r>
    <s v="CA-2015-149566"/>
    <d v="2015-12-05T00:00:00"/>
    <d v="2015-12-10T00:00:00"/>
    <x v="1"/>
    <x v="300"/>
    <s v="Corporate"/>
    <x v="0"/>
    <s v="Los Angeles"/>
    <x v="0"/>
    <x v="10"/>
    <s v="West"/>
    <s v="OFF-LA-10000452"/>
    <x v="0"/>
    <x v="0"/>
    <s v="Avery 488"/>
    <n v="126"/>
    <n v="400"/>
    <n v="604800"/>
    <x v="3"/>
    <x v="1"/>
  </r>
  <r>
    <s v="CA-2015-121132"/>
    <d v="2015-07-17T00:00:00"/>
    <d v="2015-07-24T00:00:00"/>
    <x v="1"/>
    <x v="128"/>
    <s v="Corporate"/>
    <x v="0"/>
    <s v="Houston"/>
    <x v="4"/>
    <x v="14"/>
    <s v="Central"/>
    <s v="OFF-LA-10002368"/>
    <x v="0"/>
    <x v="0"/>
    <s v="Avery 479"/>
    <n v="626400"/>
    <n v="300"/>
    <n v="2035800"/>
    <x v="9"/>
    <x v="1"/>
  </r>
  <r>
    <s v="CA-2015-121132"/>
    <d v="2015-07-17T00:00:00"/>
    <d v="2015-07-24T00:00:00"/>
    <x v="1"/>
    <x v="128"/>
    <s v="Corporate"/>
    <x v="0"/>
    <s v="Houston"/>
    <x v="4"/>
    <x v="14"/>
    <s v="Central"/>
    <s v="OFF-FA-10004248"/>
    <x v="0"/>
    <x v="9"/>
    <s v="Advantus T-Pin Paper Clips"/>
    <n v="1443200"/>
    <n v="400"/>
    <n v="3427600"/>
    <x v="9"/>
    <x v="1"/>
  </r>
  <r>
    <s v="CA-2014-140473"/>
    <d v="2014-05-30T00:00:00"/>
    <d v="2014-06-03T00:00:00"/>
    <x v="1"/>
    <x v="423"/>
    <s v="Corporate"/>
    <x v="0"/>
    <s v="Chicago"/>
    <x v="9"/>
    <x v="32"/>
    <s v="Central"/>
    <s v="TEC-CO-10004202"/>
    <x v="1"/>
    <x v="12"/>
    <s v="Brother DCP1000 Digital 3 in 1 Multifunction Machine"/>
    <n v="71997600"/>
    <n v="300"/>
    <n v="134995504"/>
    <x v="5"/>
    <x v="2"/>
  </r>
  <r>
    <s v="US-2017-102904"/>
    <d v="2017-11-13T00:00:00"/>
    <d v="2017-11-20T00:00:00"/>
    <x v="1"/>
    <x v="77"/>
    <s v="Consumer"/>
    <x v="0"/>
    <s v="Decatur"/>
    <x v="18"/>
    <x v="29"/>
    <s v="South"/>
    <s v="TEC-AC-10000927"/>
    <x v="1"/>
    <x v="7"/>
    <s v="Anker Ultrathin Bluetooth Wireless Keyboard Aluminum Cover with Stand "/>
    <n v="23992"/>
    <n v="800"/>
    <n v="2399200"/>
    <x v="4"/>
    <x v="3"/>
  </r>
  <r>
    <s v="CA-2015-117884"/>
    <d v="2015-03-22T00:00:00"/>
    <d v="2015-03-22T00:00:00"/>
    <x v="3"/>
    <x v="258"/>
    <s v="Consumer"/>
    <x v="0"/>
    <s v="Plantation"/>
    <x v="1"/>
    <x v="428"/>
    <s v="South"/>
    <s v="TEC-AC-10002567"/>
    <x v="1"/>
    <x v="7"/>
    <s v="Logitech G602 Wireless Gaming Mouse"/>
    <n v="44794400"/>
    <n v="700"/>
    <n v="89588800"/>
    <x v="10"/>
    <x v="1"/>
  </r>
  <r>
    <s v="CA-2015-117884"/>
    <d v="2015-03-22T00:00:00"/>
    <d v="2015-03-22T00:00:00"/>
    <x v="3"/>
    <x v="258"/>
    <s v="Consumer"/>
    <x v="0"/>
    <s v="Plantation"/>
    <x v="1"/>
    <x v="428"/>
    <s v="South"/>
    <s v="OFF-ST-10002182"/>
    <x v="0"/>
    <x v="1"/>
    <s v="Iris 3-Drawer Stacking Bin, Black"/>
    <n v="15040800"/>
    <n v="900"/>
    <n v="-33841800"/>
    <x v="10"/>
    <x v="1"/>
  </r>
  <r>
    <s v="CA-2016-132829"/>
    <d v="2016-12-23T00:00:00"/>
    <d v="2016-12-26T00:00:00"/>
    <x v="0"/>
    <x v="137"/>
    <s v="Corporate"/>
    <x v="0"/>
    <s v="Houston"/>
    <x v="4"/>
    <x v="14"/>
    <s v="Central"/>
    <s v="TEC-PH-10004539"/>
    <x v="1"/>
    <x v="3"/>
    <s v="Wireless Extenders zBoost YX545 SOHO Signal Booster"/>
    <n v="45357600"/>
    <n v="300"/>
    <n v="39687900"/>
    <x v="3"/>
    <x v="0"/>
  </r>
  <r>
    <s v="CA-2016-132829"/>
    <d v="2016-12-23T00:00:00"/>
    <d v="2016-12-26T00:00:00"/>
    <x v="0"/>
    <x v="137"/>
    <s v="Corporate"/>
    <x v="0"/>
    <s v="Houston"/>
    <x v="4"/>
    <x v="14"/>
    <s v="Central"/>
    <s v="OFF-LA-10002945"/>
    <x v="0"/>
    <x v="0"/>
    <s v="Permanent Self-Adhesive File Folder Labels for Typewriters, 1 1/8 x 3 1/2, White"/>
    <n v="4536"/>
    <n v="900"/>
    <n v="1474200"/>
    <x v="3"/>
    <x v="0"/>
  </r>
  <r>
    <s v="CA-2016-132829"/>
    <d v="2016-12-23T00:00:00"/>
    <d v="2016-12-26T00:00:00"/>
    <x v="0"/>
    <x v="137"/>
    <s v="Corporate"/>
    <x v="0"/>
    <s v="Houston"/>
    <x v="4"/>
    <x v="14"/>
    <s v="Central"/>
    <s v="TEC-PH-10004345"/>
    <x v="1"/>
    <x v="3"/>
    <s v="Cisco SPA 502G IP Phone"/>
    <n v="28788"/>
    <n v="300"/>
    <n v="3598500"/>
    <x v="3"/>
    <x v="0"/>
  </r>
  <r>
    <s v="CA-2016-132829"/>
    <d v="2016-12-23T00:00:00"/>
    <d v="2016-12-26T00:00:00"/>
    <x v="0"/>
    <x v="137"/>
    <s v="Corporate"/>
    <x v="0"/>
    <s v="Houston"/>
    <x v="4"/>
    <x v="14"/>
    <s v="Central"/>
    <s v="TEC-PH-10004912"/>
    <x v="1"/>
    <x v="3"/>
    <s v="Cisco SPA112 2 Port Phone Adapter"/>
    <n v="13188"/>
    <n v="300"/>
    <n v="14836500"/>
    <x v="3"/>
    <x v="0"/>
  </r>
  <r>
    <s v="US-2017-108315"/>
    <d v="2017-04-30T00:00:00"/>
    <d v="2017-05-04T00:00:00"/>
    <x v="1"/>
    <x v="378"/>
    <s v="Home Office"/>
    <x v="0"/>
    <s v="Sanford"/>
    <x v="1"/>
    <x v="578"/>
    <s v="South"/>
    <s v="OFF-BI-10000822"/>
    <x v="0"/>
    <x v="4"/>
    <s v="Acco PRESSTEX Data Binder with Storage Hooks, Light Blue, 9 1/2&quot; X 11&quot;"/>
    <n v="484200"/>
    <n v="300"/>
    <n v="-3550800"/>
    <x v="2"/>
    <x v="3"/>
  </r>
  <r>
    <s v="CA-2016-134110"/>
    <d v="2016-11-17T00:00:00"/>
    <d v="2016-11-18T00:00:00"/>
    <x v="2"/>
    <x v="754"/>
    <s v="Consumer"/>
    <x v="0"/>
    <s v="The Colony"/>
    <x v="4"/>
    <x v="456"/>
    <s v="Central"/>
    <s v="TEC-PH-10002350"/>
    <x v="1"/>
    <x v="3"/>
    <s v="Apple EarPods with Remote and Mic"/>
    <n v="6717600"/>
    <n v="300"/>
    <n v="6717600"/>
    <x v="4"/>
    <x v="0"/>
  </r>
  <r>
    <s v="CA-2016-134110"/>
    <d v="2016-11-17T00:00:00"/>
    <d v="2016-11-18T00:00:00"/>
    <x v="2"/>
    <x v="754"/>
    <s v="Consumer"/>
    <x v="0"/>
    <s v="The Colony"/>
    <x v="4"/>
    <x v="456"/>
    <s v="Central"/>
    <s v="OFF-PA-10000697"/>
    <x v="0"/>
    <x v="6"/>
    <s v="TOPS Voice Message Log Book, Flash Format"/>
    <n v="1523200"/>
    <n v="400"/>
    <n v="5521600"/>
    <x v="4"/>
    <x v="0"/>
  </r>
  <r>
    <s v="US-2016-136581"/>
    <d v="2016-11-10T00:00:00"/>
    <d v="2016-11-12T00:00:00"/>
    <x v="2"/>
    <x v="584"/>
    <s v="Consumer"/>
    <x v="0"/>
    <s v="Troy"/>
    <x v="22"/>
    <x v="383"/>
    <s v="East"/>
    <s v="OFF-PA-10002787"/>
    <x v="0"/>
    <x v="6"/>
    <s v="Xerox 227"/>
    <n v="3110400"/>
    <n v="600"/>
    <n v="10886400"/>
    <x v="4"/>
    <x v="0"/>
  </r>
  <r>
    <s v="CA-2016-162390"/>
    <d v="2016-12-06T00:00:00"/>
    <d v="2016-12-12T00:00:00"/>
    <x v="1"/>
    <x v="280"/>
    <s v="Corporate"/>
    <x v="0"/>
    <s v="Hempstead"/>
    <x v="14"/>
    <x v="390"/>
    <s v="East"/>
    <s v="OFF-BI-10004318"/>
    <x v="0"/>
    <x v="4"/>
    <s v="Ibico EB-19 Dual Function Manual Binding System"/>
    <n v="96874400"/>
    <n v="700"/>
    <n v="314841792"/>
    <x v="3"/>
    <x v="0"/>
  </r>
  <r>
    <s v="CA-2016-162390"/>
    <d v="2016-12-06T00:00:00"/>
    <d v="2016-12-12T00:00:00"/>
    <x v="1"/>
    <x v="280"/>
    <s v="Corporate"/>
    <x v="0"/>
    <s v="Hempstead"/>
    <x v="14"/>
    <x v="390"/>
    <s v="East"/>
    <s v="OFF-BI-10001721"/>
    <x v="0"/>
    <x v="4"/>
    <s v="Trimflex Flexible Post Binders"/>
    <n v="22235200"/>
    <n v="1300"/>
    <n v="77823200"/>
    <x v="3"/>
    <x v="0"/>
  </r>
  <r>
    <s v="CA-2016-162390"/>
    <d v="2016-12-06T00:00:00"/>
    <d v="2016-12-12T00:00:00"/>
    <x v="1"/>
    <x v="280"/>
    <s v="Corporate"/>
    <x v="0"/>
    <s v="Hempstead"/>
    <x v="14"/>
    <x v="390"/>
    <s v="East"/>
    <s v="TEC-CO-10004202"/>
    <x v="1"/>
    <x v="12"/>
    <s v="Brother DCP1000 Digital 3 in 1 Multifunction Machine"/>
    <n v="47998400"/>
    <n v="200"/>
    <n v="8999700"/>
    <x v="3"/>
    <x v="0"/>
  </r>
  <r>
    <s v="CA-2016-162222"/>
    <d v="2016-04-03T00:00:00"/>
    <d v="2016-04-03T00:00:00"/>
    <x v="3"/>
    <x v="227"/>
    <s v="Home Office"/>
    <x v="0"/>
    <s v="Dallas"/>
    <x v="4"/>
    <x v="161"/>
    <s v="Central"/>
    <s v="OFF-PA-10003893"/>
    <x v="0"/>
    <x v="6"/>
    <s v="Xerox 1962"/>
    <n v="1027200"/>
    <n v="300"/>
    <n v="321"/>
    <x v="2"/>
    <x v="0"/>
  </r>
  <r>
    <s v="CA-2014-121629"/>
    <d v="2014-11-28T00:00:00"/>
    <d v="2014-12-02T00:00:00"/>
    <x v="1"/>
    <x v="684"/>
    <s v="Consumer"/>
    <x v="0"/>
    <s v="Houston"/>
    <x v="4"/>
    <x v="14"/>
    <s v="Central"/>
    <s v="TEC-MA-10004679"/>
    <x v="1"/>
    <x v="11"/>
    <s v="StarTech.com 10/100 VDSL2 Ethernet Extender Kit"/>
    <n v="99885"/>
    <n v="500"/>
    <n v="-19977"/>
    <x v="4"/>
    <x v="2"/>
  </r>
  <r>
    <s v="CA-2015-164623"/>
    <d v="2015-10-20T00:00:00"/>
    <d v="2015-10-22T00:00:00"/>
    <x v="2"/>
    <x v="430"/>
    <s v="Consumer"/>
    <x v="0"/>
    <s v="New York City"/>
    <x v="14"/>
    <x v="65"/>
    <s v="East"/>
    <s v="OFF-PA-10000249"/>
    <x v="0"/>
    <x v="6"/>
    <s v="Easy-staple paper"/>
    <n v="2456"/>
    <n v="200"/>
    <n v="11543200"/>
    <x v="1"/>
    <x v="1"/>
  </r>
  <r>
    <s v="CA-2014-159849"/>
    <d v="2014-09-19T00:00:00"/>
    <d v="2014-09-19T00:00:00"/>
    <x v="3"/>
    <x v="69"/>
    <s v="Home Office"/>
    <x v="0"/>
    <s v="San Francisco"/>
    <x v="0"/>
    <x v="87"/>
    <s v="West"/>
    <s v="OFF-FA-10000053"/>
    <x v="0"/>
    <x v="9"/>
    <s v="Revere Boxed Rubber Bands by Revere"/>
    <n v="567"/>
    <n v="300"/>
    <n v="1134"/>
    <x v="8"/>
    <x v="2"/>
  </r>
  <r>
    <s v="CA-2017-101273"/>
    <d v="2017-08-27T00:00:00"/>
    <d v="2017-08-30T00:00:00"/>
    <x v="0"/>
    <x v="417"/>
    <s v="Consumer"/>
    <x v="0"/>
    <s v="Port Saint Lucie"/>
    <x v="1"/>
    <x v="429"/>
    <s v="South"/>
    <s v="OFF-AP-10000804"/>
    <x v="0"/>
    <x v="5"/>
    <s v="Hoover Portapower Portable Vacuum"/>
    <n v="1433600"/>
    <n v="400"/>
    <n v="896"/>
    <x v="6"/>
    <x v="3"/>
  </r>
  <r>
    <s v="CA-2017-146164"/>
    <d v="2017-12-22T00:00:00"/>
    <d v="2017-12-26T00:00:00"/>
    <x v="1"/>
    <x v="449"/>
    <s v="Consumer"/>
    <x v="0"/>
    <s v="Rochester"/>
    <x v="10"/>
    <x v="33"/>
    <s v="Central"/>
    <s v="OFF-ST-10001228"/>
    <x v="0"/>
    <x v="1"/>
    <s v="Personal File Boxes with Fold-Down Carry Handle"/>
    <n v="3116"/>
    <n v="200"/>
    <n v="779"/>
    <x v="3"/>
    <x v="3"/>
  </r>
  <r>
    <s v="CA-2016-111605"/>
    <d v="2016-12-27T00:00:00"/>
    <d v="2017-01-02T00:00:00"/>
    <x v="1"/>
    <x v="516"/>
    <s v="Consumer"/>
    <x v="0"/>
    <s v="Louisville"/>
    <x v="33"/>
    <x v="160"/>
    <s v="South"/>
    <s v="OFF-LA-10002368"/>
    <x v="0"/>
    <x v="0"/>
    <s v="Avery 479"/>
    <n v="261"/>
    <n v="100"/>
    <n v="1200600"/>
    <x v="3"/>
    <x v="0"/>
  </r>
  <r>
    <s v="CA-2014-130673"/>
    <d v="2014-05-20T00:00:00"/>
    <d v="2014-05-22T00:00:00"/>
    <x v="0"/>
    <x v="524"/>
    <s v="Corporate"/>
    <x v="0"/>
    <s v="San Marcos"/>
    <x v="4"/>
    <x v="579"/>
    <s v="Central"/>
    <s v="OFF-PA-10000289"/>
    <x v="0"/>
    <x v="6"/>
    <s v="Xerox 213"/>
    <n v="1036800"/>
    <n v="200"/>
    <n v="3628800"/>
    <x v="5"/>
    <x v="2"/>
  </r>
  <r>
    <s v="CA-2014-130673"/>
    <d v="2014-05-20T00:00:00"/>
    <d v="2014-05-22T00:00:00"/>
    <x v="0"/>
    <x v="524"/>
    <s v="Corporate"/>
    <x v="0"/>
    <s v="San Marcos"/>
    <x v="4"/>
    <x v="579"/>
    <s v="Central"/>
    <s v="TEC-AC-10004227"/>
    <x v="1"/>
    <x v="7"/>
    <s v="SanDisk Ultra 16 GB MicroSDHC Class 10 Memory Card"/>
    <n v="2078400"/>
    <n v="200"/>
    <n v="-3637200"/>
    <x v="5"/>
    <x v="2"/>
  </r>
  <r>
    <s v="CA-2014-130673"/>
    <d v="2014-05-20T00:00:00"/>
    <d v="2014-05-22T00:00:00"/>
    <x v="0"/>
    <x v="524"/>
    <s v="Corporate"/>
    <x v="0"/>
    <s v="San Marcos"/>
    <x v="4"/>
    <x v="579"/>
    <s v="Central"/>
    <s v="OFF-ST-10000636"/>
    <x v="0"/>
    <x v="1"/>
    <s v="Rogers Profile Extra Capacity Storage Tub"/>
    <n v="6696"/>
    <n v="500"/>
    <n v="-1339200"/>
    <x v="5"/>
    <x v="2"/>
  </r>
  <r>
    <s v="CA-2014-104808"/>
    <d v="2014-02-04T00:00:00"/>
    <d v="2014-02-08T00:00:00"/>
    <x v="0"/>
    <x v="762"/>
    <s v="Corporate"/>
    <x v="0"/>
    <s v="Escondido"/>
    <x v="0"/>
    <x v="226"/>
    <s v="West"/>
    <s v="OFF-BI-10003676"/>
    <x v="0"/>
    <x v="4"/>
    <s v="GBC Standard Recycled Report Covers, Clear Plastic Sheets"/>
    <n v="1724800"/>
    <n v="200"/>
    <n v="6036800"/>
    <x v="11"/>
    <x v="2"/>
  </r>
  <r>
    <s v="US-2017-132927"/>
    <d v="2017-12-09T00:00:00"/>
    <d v="2017-12-15T00:00:00"/>
    <x v="1"/>
    <x v="716"/>
    <s v="Consumer"/>
    <x v="0"/>
    <s v="Philadelphia"/>
    <x v="8"/>
    <x v="55"/>
    <s v="East"/>
    <s v="OFF-BI-10001116"/>
    <x v="0"/>
    <x v="4"/>
    <s v="Wilson Jones 1&quot; Hanging DublLock Ring Binders"/>
    <n v="1108800"/>
    <n v="700"/>
    <n v="-8131200"/>
    <x v="3"/>
    <x v="3"/>
  </r>
  <r>
    <s v="CA-2017-162015"/>
    <d v="2017-07-11T00:00:00"/>
    <d v="2017-07-18T00:00:00"/>
    <x v="1"/>
    <x v="674"/>
    <s v="Corporate"/>
    <x v="0"/>
    <s v="Los Angeles"/>
    <x v="0"/>
    <x v="10"/>
    <s v="West"/>
    <s v="TEC-AC-10003832"/>
    <x v="1"/>
    <x v="7"/>
    <s v="Logitech P710e Mobile Speakerphone"/>
    <n v="128745"/>
    <n v="500"/>
    <n v="244615504"/>
    <x v="9"/>
    <x v="3"/>
  </r>
  <r>
    <s v="CA-2017-162015"/>
    <d v="2017-07-11T00:00:00"/>
    <d v="2017-07-18T00:00:00"/>
    <x v="1"/>
    <x v="674"/>
    <s v="Corporate"/>
    <x v="0"/>
    <s v="Los Angeles"/>
    <x v="0"/>
    <x v="10"/>
    <s v="West"/>
    <s v="OFF-AP-10003040"/>
    <x v="0"/>
    <x v="5"/>
    <s v="Fellowes 8 Outlet Superior Workstation Surge Protector w/o Phone/Fax/Modem Protection"/>
    <n v="1681"/>
    <n v="500"/>
    <n v="4370600"/>
    <x v="9"/>
    <x v="3"/>
  </r>
  <r>
    <s v="CA-2015-138492"/>
    <d v="2015-05-15T00:00:00"/>
    <d v="2015-05-22T00:00:00"/>
    <x v="1"/>
    <x v="679"/>
    <s v="Corporate"/>
    <x v="0"/>
    <s v="Philadelphia"/>
    <x v="8"/>
    <x v="11"/>
    <s v="East"/>
    <s v="OFF-ST-10002583"/>
    <x v="0"/>
    <x v="1"/>
    <s v="Fellowes Neat Ideas Storage Cubes"/>
    <n v="5196800"/>
    <n v="200"/>
    <n v="-10393600"/>
    <x v="5"/>
    <x v="1"/>
  </r>
  <r>
    <s v="CA-2017-145338"/>
    <d v="2017-01-29T00:00:00"/>
    <d v="2017-02-01T00:00:00"/>
    <x v="2"/>
    <x v="384"/>
    <s v="Consumer"/>
    <x v="0"/>
    <s v="Philadelphia"/>
    <x v="8"/>
    <x v="69"/>
    <s v="East"/>
    <s v="OFF-AR-10002053"/>
    <x v="0"/>
    <x v="2"/>
    <s v="Premium Writing Pencils, Soft, #2 by Central Association for the Blind"/>
    <n v="476800"/>
    <n v="200"/>
    <n v="4768"/>
    <x v="7"/>
    <x v="3"/>
  </r>
  <r>
    <s v="CA-2017-126676"/>
    <d v="2017-09-29T00:00:00"/>
    <d v="2017-10-01T00:00:00"/>
    <x v="2"/>
    <x v="79"/>
    <s v="Corporate"/>
    <x v="0"/>
    <s v="Hempstead"/>
    <x v="14"/>
    <x v="390"/>
    <s v="East"/>
    <s v="OFF-EN-10004846"/>
    <x v="0"/>
    <x v="8"/>
    <s v="Letter or Legal Size Expandable Poly String Tie Envelopes"/>
    <n v="798"/>
    <n v="300"/>
    <n v="3910200"/>
    <x v="8"/>
    <x v="3"/>
  </r>
  <r>
    <s v="CA-2017-101700"/>
    <d v="2017-04-23T00:00:00"/>
    <d v="2017-04-26T00:00:00"/>
    <x v="2"/>
    <x v="1"/>
    <s v="Consumer"/>
    <x v="0"/>
    <s v="Greeley"/>
    <x v="20"/>
    <x v="580"/>
    <s v="West"/>
    <s v="OFF-EN-10003134"/>
    <x v="0"/>
    <x v="8"/>
    <s v="Staple envelope"/>
    <n v="1868800"/>
    <n v="200"/>
    <n v="700800"/>
    <x v="2"/>
    <x v="3"/>
  </r>
  <r>
    <s v="CA-2017-159667"/>
    <d v="2017-11-09T00:00:00"/>
    <d v="2017-11-13T00:00:00"/>
    <x v="1"/>
    <x v="755"/>
    <s v="Home Office"/>
    <x v="0"/>
    <s v="Jacksonville"/>
    <x v="1"/>
    <x v="123"/>
    <s v="South"/>
    <s v="TEC-AC-10002567"/>
    <x v="1"/>
    <x v="7"/>
    <s v="Logitech G602 Wireless Gaming Mouse"/>
    <n v="19197600"/>
    <n v="300"/>
    <n v="38395200"/>
    <x v="4"/>
    <x v="3"/>
  </r>
  <r>
    <s v="CA-2017-159667"/>
    <d v="2017-11-09T00:00:00"/>
    <d v="2017-11-13T00:00:00"/>
    <x v="1"/>
    <x v="755"/>
    <s v="Home Office"/>
    <x v="0"/>
    <s v="Jacksonville"/>
    <x v="1"/>
    <x v="123"/>
    <s v="South"/>
    <s v="TEC-PH-10004094"/>
    <x v="1"/>
    <x v="3"/>
    <s v="Motorola L703CM"/>
    <n v="49916800"/>
    <n v="400"/>
    <n v="3119800"/>
    <x v="4"/>
    <x v="3"/>
  </r>
  <r>
    <s v="CA-2014-111934"/>
    <d v="2014-05-05T00:00:00"/>
    <d v="2014-05-07T00:00:00"/>
    <x v="2"/>
    <x v="215"/>
    <s v="Corporate"/>
    <x v="0"/>
    <s v="Arlington"/>
    <x v="16"/>
    <x v="95"/>
    <s v="South"/>
    <s v="OFF-BI-10004364"/>
    <x v="0"/>
    <x v="4"/>
    <s v="Storex Dura Pro Binders"/>
    <n v="1188"/>
    <n v="200"/>
    <n v="534600"/>
    <x v="5"/>
    <x v="2"/>
  </r>
  <r>
    <s v="CA-2014-111934"/>
    <d v="2014-05-05T00:00:00"/>
    <d v="2014-05-07T00:00:00"/>
    <x v="2"/>
    <x v="215"/>
    <s v="Corporate"/>
    <x v="0"/>
    <s v="Arlington"/>
    <x v="16"/>
    <x v="95"/>
    <s v="South"/>
    <s v="OFF-PA-10000474"/>
    <x v="0"/>
    <x v="6"/>
    <s v="Easy-staple paper"/>
    <n v="3544"/>
    <n v="100"/>
    <n v="16656800"/>
    <x v="5"/>
    <x v="2"/>
  </r>
  <r>
    <s v="US-2016-117387"/>
    <d v="2016-10-27T00:00:00"/>
    <d v="2016-10-31T00:00:00"/>
    <x v="1"/>
    <x v="45"/>
    <s v="Home Office"/>
    <x v="0"/>
    <s v="San Francisco"/>
    <x v="0"/>
    <x v="30"/>
    <s v="West"/>
    <s v="OFF-BI-10004308"/>
    <x v="0"/>
    <x v="4"/>
    <s v="Avery Legal 4-Ring Binder"/>
    <n v="6713600"/>
    <n v="400"/>
    <n v="2517600"/>
    <x v="1"/>
    <x v="0"/>
  </r>
  <r>
    <s v="CA-2014-141110"/>
    <d v="2014-11-26T00:00:00"/>
    <d v="2014-12-01T00:00:00"/>
    <x v="1"/>
    <x v="578"/>
    <s v="Corporate"/>
    <x v="0"/>
    <s v="Fresno"/>
    <x v="0"/>
    <x v="320"/>
    <s v="West"/>
    <s v="OFF-BI-10002012"/>
    <x v="0"/>
    <x v="4"/>
    <s v="Wilson Jones Easy Flow II Sheet Lifters"/>
    <n v="432"/>
    <n v="300"/>
    <n v="151200"/>
    <x v="4"/>
    <x v="2"/>
  </r>
  <r>
    <s v="CA-2014-141110"/>
    <d v="2014-11-26T00:00:00"/>
    <d v="2014-12-01T00:00:00"/>
    <x v="1"/>
    <x v="578"/>
    <s v="Corporate"/>
    <x v="0"/>
    <s v="Fresno"/>
    <x v="0"/>
    <x v="320"/>
    <s v="West"/>
    <s v="OFF-PA-10002586"/>
    <x v="0"/>
    <x v="6"/>
    <s v="Xerox 1970"/>
    <n v="1494"/>
    <n v="300"/>
    <n v="7021800"/>
    <x v="4"/>
    <x v="2"/>
  </r>
  <r>
    <s v="CA-2014-141110"/>
    <d v="2014-11-26T00:00:00"/>
    <d v="2014-12-01T00:00:00"/>
    <x v="1"/>
    <x v="578"/>
    <s v="Corporate"/>
    <x v="0"/>
    <s v="Fresno"/>
    <x v="0"/>
    <x v="320"/>
    <s v="West"/>
    <s v="OFF-AP-10000692"/>
    <x v="0"/>
    <x v="5"/>
    <s v="Fellowes Mighty 8 Compact Surge Protector"/>
    <n v="4054"/>
    <n v="200"/>
    <n v="11351200"/>
    <x v="4"/>
    <x v="2"/>
  </r>
  <r>
    <s v="CA-2014-141110"/>
    <d v="2014-11-26T00:00:00"/>
    <d v="2014-12-01T00:00:00"/>
    <x v="1"/>
    <x v="578"/>
    <s v="Corporate"/>
    <x v="0"/>
    <s v="Fresno"/>
    <x v="0"/>
    <x v="320"/>
    <s v="West"/>
    <s v="OFF-BI-10001553"/>
    <x v="0"/>
    <x v="4"/>
    <s v="SpineVue Locking Slant-D Ring Binders by Cardinal"/>
    <n v="731200"/>
    <n v="100"/>
    <n v="2559200"/>
    <x v="4"/>
    <x v="2"/>
  </r>
  <r>
    <s v="US-2014-133949"/>
    <d v="2014-12-31T00:00:00"/>
    <d v="2014-12-31T00:00:00"/>
    <x v="3"/>
    <x v="275"/>
    <s v="Home Office"/>
    <x v="0"/>
    <s v="Reno"/>
    <x v="31"/>
    <x v="224"/>
    <s v="West"/>
    <s v="TEC-PH-10004908"/>
    <x v="1"/>
    <x v="3"/>
    <s v="Panasonic KX TS3282W Corded phone"/>
    <n v="47594400"/>
    <n v="700"/>
    <n v="5949300"/>
    <x v="3"/>
    <x v="2"/>
  </r>
  <r>
    <s v="US-2016-116365"/>
    <d v="2016-01-03T00:00:00"/>
    <d v="2016-01-08T00:00:00"/>
    <x v="1"/>
    <x v="103"/>
    <s v="Corporate"/>
    <x v="0"/>
    <s v="San Antonio"/>
    <x v="4"/>
    <x v="58"/>
    <s v="Central"/>
    <s v="TEC-AC-10002217"/>
    <x v="1"/>
    <x v="7"/>
    <s v="Imation Clip USB flash drive - 8 GB"/>
    <n v="3008"/>
    <n v="200"/>
    <n v="-526400"/>
    <x v="7"/>
    <x v="0"/>
  </r>
  <r>
    <s v="US-2016-116365"/>
    <d v="2016-01-03T00:00:00"/>
    <d v="2016-01-08T00:00:00"/>
    <x v="1"/>
    <x v="103"/>
    <s v="Corporate"/>
    <x v="0"/>
    <s v="San Antonio"/>
    <x v="4"/>
    <x v="58"/>
    <s v="Central"/>
    <s v="TEC-AC-10002942"/>
    <x v="1"/>
    <x v="7"/>
    <s v="WD My Passport Ultra 1TB Portable External Hard Drive"/>
    <n v="1656"/>
    <n v="300"/>
    <n v="-621"/>
    <x v="7"/>
    <x v="0"/>
  </r>
  <r>
    <s v="US-2016-116365"/>
    <d v="2016-01-03T00:00:00"/>
    <d v="2016-01-08T00:00:00"/>
    <x v="1"/>
    <x v="103"/>
    <s v="Corporate"/>
    <x v="0"/>
    <s v="San Antonio"/>
    <x v="4"/>
    <x v="58"/>
    <s v="Central"/>
    <s v="TEC-PH-10002890"/>
    <x v="1"/>
    <x v="3"/>
    <s v="AT&amp;T 17929 Lendline Telephone"/>
    <n v="18096"/>
    <n v="500"/>
    <n v="1357200"/>
    <x v="7"/>
    <x v="0"/>
  </r>
  <r>
    <s v="CA-2017-162936"/>
    <d v="2017-08-18T00:00:00"/>
    <d v="2017-08-22T00:00:00"/>
    <x v="1"/>
    <x v="341"/>
    <s v="Consumer"/>
    <x v="0"/>
    <s v="New Bedford"/>
    <x v="29"/>
    <x v="254"/>
    <s v="East"/>
    <s v="TEC-AC-10003614"/>
    <x v="1"/>
    <x v="7"/>
    <s v="Verbatim 25 GB 6x Blu-ray Single Layer Recordable Disc, 10/Pack"/>
    <n v="2318"/>
    <n v="200"/>
    <n v="7649400"/>
    <x v="6"/>
    <x v="3"/>
  </r>
  <r>
    <s v="CA-2014-151946"/>
    <d v="2014-06-04T00:00:00"/>
    <d v="2014-06-09T00:00:00"/>
    <x v="1"/>
    <x v="770"/>
    <s v="Consumer"/>
    <x v="0"/>
    <s v="New York City"/>
    <x v="14"/>
    <x v="65"/>
    <s v="East"/>
    <s v="OFF-AP-10001626"/>
    <x v="0"/>
    <x v="5"/>
    <s v="Commercial WindTunnel Clean Air Upright Vacuum, Replacement Belts, Filtration Bags"/>
    <n v="1556"/>
    <n v="400"/>
    <n v="4045600"/>
    <x v="0"/>
    <x v="2"/>
  </r>
  <r>
    <s v="CA-2017-123624"/>
    <d v="2017-11-13T00:00:00"/>
    <d v="2017-11-17T00:00:00"/>
    <x v="0"/>
    <x v="304"/>
    <s v="Consumer"/>
    <x v="0"/>
    <s v="Oxnard"/>
    <x v="0"/>
    <x v="560"/>
    <s v="West"/>
    <s v="TEC-AC-10000682"/>
    <x v="1"/>
    <x v="7"/>
    <s v="Kensington K72356US Mouse-in-a-Box USB Desktop Mouse"/>
    <n v="8295"/>
    <n v="500"/>
    <n v="29032500"/>
    <x v="4"/>
    <x v="3"/>
  </r>
  <r>
    <s v="CA-2016-146437"/>
    <d v="2016-01-28T00:00:00"/>
    <d v="2016-02-01T00:00:00"/>
    <x v="0"/>
    <x v="391"/>
    <s v="Corporate"/>
    <x v="0"/>
    <s v="Los Angeles"/>
    <x v="0"/>
    <x v="0"/>
    <s v="West"/>
    <s v="OFF-AR-10000588"/>
    <x v="0"/>
    <x v="2"/>
    <s v="Newell 345"/>
    <n v="3968"/>
    <n v="200"/>
    <n v="10316800"/>
    <x v="7"/>
    <x v="0"/>
  </r>
  <r>
    <s v="CA-2016-138233"/>
    <d v="2016-11-09T00:00:00"/>
    <d v="2016-11-14T00:00:00"/>
    <x v="1"/>
    <x v="326"/>
    <s v="Consumer"/>
    <x v="0"/>
    <s v="Oakland"/>
    <x v="0"/>
    <x v="214"/>
    <s v="West"/>
    <s v="TEC-AC-10002001"/>
    <x v="1"/>
    <x v="7"/>
    <s v="Logitech Wireless Gaming Headset G930"/>
    <n v="47997"/>
    <n v="300"/>
    <n v="177588896"/>
    <x v="4"/>
    <x v="0"/>
  </r>
  <r>
    <s v="CA-2016-165918"/>
    <d v="2016-09-10T00:00:00"/>
    <d v="2016-09-14T00:00:00"/>
    <x v="1"/>
    <x v="384"/>
    <s v="Consumer"/>
    <x v="0"/>
    <s v="Edmonds"/>
    <x v="3"/>
    <x v="185"/>
    <s v="West"/>
    <s v="OFF-LA-10003720"/>
    <x v="0"/>
    <x v="0"/>
    <s v="Avery 487"/>
    <n v="738"/>
    <n v="200"/>
    <n v="3468600"/>
    <x v="8"/>
    <x v="0"/>
  </r>
  <r>
    <s v="CA-2016-165918"/>
    <d v="2016-09-10T00:00:00"/>
    <d v="2016-09-14T00:00:00"/>
    <x v="1"/>
    <x v="384"/>
    <s v="Consumer"/>
    <x v="0"/>
    <s v="Edmonds"/>
    <x v="3"/>
    <x v="185"/>
    <s v="West"/>
    <s v="OFF-BI-10004364"/>
    <x v="0"/>
    <x v="4"/>
    <s v="Storex Dura Pro Binders"/>
    <n v="1425600"/>
    <n v="300"/>
    <n v="445500"/>
    <x v="8"/>
    <x v="0"/>
  </r>
  <r>
    <s v="CA-2016-165918"/>
    <d v="2016-09-10T00:00:00"/>
    <d v="2016-09-14T00:00:00"/>
    <x v="1"/>
    <x v="384"/>
    <s v="Consumer"/>
    <x v="0"/>
    <s v="Edmonds"/>
    <x v="3"/>
    <x v="185"/>
    <s v="West"/>
    <s v="OFF-PA-10000100"/>
    <x v="0"/>
    <x v="6"/>
    <s v="Xerox 1945"/>
    <n v="8198"/>
    <n v="200"/>
    <n v="40170200"/>
    <x v="8"/>
    <x v="0"/>
  </r>
  <r>
    <s v="CA-2016-165918"/>
    <d v="2016-09-10T00:00:00"/>
    <d v="2016-09-14T00:00:00"/>
    <x v="1"/>
    <x v="384"/>
    <s v="Consumer"/>
    <x v="0"/>
    <s v="Edmonds"/>
    <x v="3"/>
    <x v="185"/>
    <s v="West"/>
    <s v="OFF-BI-10004826"/>
    <x v="0"/>
    <x v="4"/>
    <s v="JM Magazine Binder"/>
    <n v="3962400"/>
    <n v="300"/>
    <n v="13868400"/>
    <x v="8"/>
    <x v="0"/>
  </r>
  <r>
    <s v="CA-2017-132437"/>
    <d v="2017-09-08T00:00:00"/>
    <d v="2017-09-13T00:00:00"/>
    <x v="0"/>
    <x v="277"/>
    <s v="Corporate"/>
    <x v="0"/>
    <s v="New York City"/>
    <x v="14"/>
    <x v="21"/>
    <s v="East"/>
    <s v="OFF-ST-10001031"/>
    <x v="0"/>
    <x v="1"/>
    <s v="Adjustable Personal File Tote"/>
    <n v="6512"/>
    <n v="400"/>
    <n v="16931200"/>
    <x v="8"/>
    <x v="3"/>
  </r>
  <r>
    <s v="CA-2017-104318"/>
    <d v="2017-05-13T00:00:00"/>
    <d v="2017-05-18T00:00:00"/>
    <x v="1"/>
    <x v="359"/>
    <s v="Corporate"/>
    <x v="0"/>
    <s v="Franklin"/>
    <x v="17"/>
    <x v="409"/>
    <s v="South"/>
    <s v="OFF-AP-10000358"/>
    <x v="0"/>
    <x v="5"/>
    <s v="Fellowes Basic Home/Office Series Surge Protectors"/>
    <n v="2076800"/>
    <n v="200"/>
    <n v="2336400"/>
    <x v="5"/>
    <x v="3"/>
  </r>
  <r>
    <s v="US-2016-114230"/>
    <d v="2016-11-27T00:00:00"/>
    <d v="2016-12-01T00:00:00"/>
    <x v="1"/>
    <x v="588"/>
    <s v="Consumer"/>
    <x v="0"/>
    <s v="Phoenix"/>
    <x v="15"/>
    <x v="45"/>
    <s v="West"/>
    <s v="OFF-ST-10000876"/>
    <x v="0"/>
    <x v="1"/>
    <s v="Eldon Simplefile Box Office"/>
    <n v="3980800"/>
    <n v="400"/>
    <n v="3980800"/>
    <x v="4"/>
    <x v="0"/>
  </r>
  <r>
    <s v="CA-2015-136147"/>
    <d v="2015-11-13T00:00:00"/>
    <d v="2015-11-18T00:00:00"/>
    <x v="1"/>
    <x v="221"/>
    <s v="Consumer"/>
    <x v="0"/>
    <s v="Miami"/>
    <x v="1"/>
    <x v="304"/>
    <s v="South"/>
    <s v="OFF-BI-10004224"/>
    <x v="0"/>
    <x v="4"/>
    <s v="Catalog Binders with Expanding Posts"/>
    <n v="12110400"/>
    <n v="600"/>
    <n v="-10092"/>
    <x v="4"/>
    <x v="1"/>
  </r>
  <r>
    <s v="CA-2015-136147"/>
    <d v="2015-11-13T00:00:00"/>
    <d v="2015-11-18T00:00:00"/>
    <x v="1"/>
    <x v="221"/>
    <s v="Consumer"/>
    <x v="0"/>
    <s v="Miami"/>
    <x v="1"/>
    <x v="304"/>
    <s v="South"/>
    <s v="TEC-AC-10004568"/>
    <x v="1"/>
    <x v="7"/>
    <s v="Maxell LTO Ultrium - 800 GB"/>
    <n v="11196"/>
    <n v="500"/>
    <n v="-1399500"/>
    <x v="4"/>
    <x v="1"/>
  </r>
  <r>
    <s v="CA-2015-156118"/>
    <d v="2015-12-08T00:00:00"/>
    <d v="2015-12-12T00:00:00"/>
    <x v="1"/>
    <x v="391"/>
    <s v="Corporate"/>
    <x v="0"/>
    <s v="Colorado Springs"/>
    <x v="20"/>
    <x v="91"/>
    <s v="West"/>
    <s v="OFF-PA-10000533"/>
    <x v="0"/>
    <x v="6"/>
    <s v="Southworth Parchment Paper &amp; Envelopes"/>
    <n v="1569600"/>
    <n v="300"/>
    <n v="5101200"/>
    <x v="3"/>
    <x v="1"/>
  </r>
  <r>
    <s v="CA-2015-164084"/>
    <d v="2015-09-07T00:00:00"/>
    <d v="2015-09-12T00:00:00"/>
    <x v="1"/>
    <x v="114"/>
    <s v="Corporate"/>
    <x v="0"/>
    <s v="New York City"/>
    <x v="14"/>
    <x v="149"/>
    <s v="East"/>
    <s v="OFF-ST-10003638"/>
    <x v="0"/>
    <x v="1"/>
    <s v="Mobile Personal File Cube"/>
    <n v="7026"/>
    <n v="300"/>
    <n v="18970200"/>
    <x v="8"/>
    <x v="1"/>
  </r>
  <r>
    <s v="CA-2015-164084"/>
    <d v="2015-09-07T00:00:00"/>
    <d v="2015-09-12T00:00:00"/>
    <x v="1"/>
    <x v="114"/>
    <s v="Corporate"/>
    <x v="0"/>
    <s v="New York City"/>
    <x v="14"/>
    <x v="149"/>
    <s v="East"/>
    <s v="TEC-AC-10002305"/>
    <x v="1"/>
    <x v="7"/>
    <s v="KeyTronic E03601U1 - Keyboard - Beige"/>
    <n v="9000"/>
    <n v="500"/>
    <n v="162"/>
    <x v="8"/>
    <x v="1"/>
  </r>
  <r>
    <s v="CA-2015-164084"/>
    <d v="2015-09-07T00:00:00"/>
    <d v="2015-09-12T00:00:00"/>
    <x v="1"/>
    <x v="114"/>
    <s v="Corporate"/>
    <x v="0"/>
    <s v="New York City"/>
    <x v="14"/>
    <x v="149"/>
    <s v="East"/>
    <s v="OFF-BI-10000605"/>
    <x v="0"/>
    <x v="4"/>
    <s v="Acco Pressboard Covers with Storage Hooks, 9 1/2&quot; x 11&quot;, Executive Red"/>
    <n v="609600"/>
    <n v="200"/>
    <n v="2057400"/>
    <x v="8"/>
    <x v="1"/>
  </r>
  <r>
    <s v="CA-2015-164084"/>
    <d v="2015-09-07T00:00:00"/>
    <d v="2015-09-12T00:00:00"/>
    <x v="1"/>
    <x v="114"/>
    <s v="Corporate"/>
    <x v="0"/>
    <s v="New York City"/>
    <x v="14"/>
    <x v="149"/>
    <s v="East"/>
    <s v="OFF-FA-10003059"/>
    <x v="0"/>
    <x v="9"/>
    <s v="Assorted Color Push Pins"/>
    <n v="724"/>
    <n v="400"/>
    <n v="2389200"/>
    <x v="8"/>
    <x v="1"/>
  </r>
  <r>
    <s v="CA-2016-107783"/>
    <d v="2016-07-28T00:00:00"/>
    <d v="2016-07-29T00:00:00"/>
    <x v="2"/>
    <x v="194"/>
    <s v="Consumer"/>
    <x v="0"/>
    <s v="Bethlehem"/>
    <x v="8"/>
    <x v="581"/>
    <s v="East"/>
    <s v="OFF-BI-10000545"/>
    <x v="0"/>
    <x v="4"/>
    <s v="GBC Ibimaster 500 Manual ProClick Binding System"/>
    <n v="136976400"/>
    <n v="600"/>
    <n v="-91317600"/>
    <x v="9"/>
    <x v="0"/>
  </r>
  <r>
    <s v="CA-2016-107783"/>
    <d v="2016-07-28T00:00:00"/>
    <d v="2016-07-29T00:00:00"/>
    <x v="2"/>
    <x v="194"/>
    <s v="Consumer"/>
    <x v="0"/>
    <s v="Bethlehem"/>
    <x v="8"/>
    <x v="581"/>
    <s v="East"/>
    <s v="OFF-AP-10004052"/>
    <x v="0"/>
    <x v="5"/>
    <s v="Hoover Replacement Belts For Soft Guard &amp; Commercial Ltweight Upright Vacs, 2/Pk"/>
    <n v="948"/>
    <n v="300"/>
    <n v="711"/>
    <x v="9"/>
    <x v="0"/>
  </r>
  <r>
    <s v="CA-2014-160094"/>
    <d v="2014-04-30T00:00:00"/>
    <d v="2014-05-02T00:00:00"/>
    <x v="2"/>
    <x v="550"/>
    <s v="Consumer"/>
    <x v="0"/>
    <s v="Louisville"/>
    <x v="33"/>
    <x v="160"/>
    <s v="South"/>
    <s v="OFF-AR-10004010"/>
    <x v="0"/>
    <x v="2"/>
    <s v="Hunt Boston Vacuum Mount KS Pencil Sharpener"/>
    <n v="17495"/>
    <n v="500"/>
    <n v="4548700"/>
    <x v="2"/>
    <x v="2"/>
  </r>
  <r>
    <s v="CA-2014-160094"/>
    <d v="2014-04-30T00:00:00"/>
    <d v="2014-05-02T00:00:00"/>
    <x v="2"/>
    <x v="550"/>
    <s v="Consumer"/>
    <x v="0"/>
    <s v="Louisville"/>
    <x v="33"/>
    <x v="160"/>
    <s v="South"/>
    <s v="OFF-ST-10000585"/>
    <x v="0"/>
    <x v="1"/>
    <s v="Economy Rollaway Files"/>
    <n v="82600"/>
    <n v="500"/>
    <n v="21476"/>
    <x v="2"/>
    <x v="2"/>
  </r>
  <r>
    <s v="CA-2017-118346"/>
    <d v="2017-07-23T00:00:00"/>
    <d v="2017-07-24T00:00:00"/>
    <x v="2"/>
    <x v="158"/>
    <s v="Home Office"/>
    <x v="0"/>
    <s v="Kenosha"/>
    <x v="5"/>
    <x v="289"/>
    <s v="Central"/>
    <s v="TEC-AC-10000736"/>
    <x v="1"/>
    <x v="7"/>
    <s v="Logitech G600 MMO Gaming Mouse"/>
    <n v="39995"/>
    <n v="500"/>
    <n v="14398200"/>
    <x v="9"/>
    <x v="3"/>
  </r>
  <r>
    <s v="CA-2014-129819"/>
    <d v="2014-12-13T00:00:00"/>
    <d v="2014-12-15T00:00:00"/>
    <x v="0"/>
    <x v="150"/>
    <s v="Corporate"/>
    <x v="0"/>
    <s v="Henderson"/>
    <x v="33"/>
    <x v="140"/>
    <s v="South"/>
    <s v="OFF-BI-10004970"/>
    <x v="0"/>
    <x v="4"/>
    <s v="ACCOHIDE 3-Ring Binder, Blue, 1&quot;"/>
    <n v="1239"/>
    <n v="300"/>
    <n v="5823300"/>
    <x v="3"/>
    <x v="2"/>
  </r>
  <r>
    <s v="US-2017-148551"/>
    <d v="2017-01-12T00:00:00"/>
    <d v="2017-01-16T00:00:00"/>
    <x v="1"/>
    <x v="91"/>
    <s v="Corporate"/>
    <x v="0"/>
    <s v="Dallas"/>
    <x v="4"/>
    <x v="147"/>
    <s v="Central"/>
    <s v="OFF-BI-10000545"/>
    <x v="0"/>
    <x v="4"/>
    <s v="GBC Ibimaster 500 Manual ProClick Binding System"/>
    <n v="76098"/>
    <n v="500"/>
    <n v="-114147"/>
    <x v="7"/>
    <x v="3"/>
  </r>
  <r>
    <s v="CA-2017-147767"/>
    <d v="2017-12-02T00:00:00"/>
    <d v="2017-12-02T00:00:00"/>
    <x v="3"/>
    <x v="556"/>
    <s v="Consumer"/>
    <x v="0"/>
    <s v="Peoria"/>
    <x v="15"/>
    <x v="323"/>
    <s v="West"/>
    <s v="OFF-BI-10001670"/>
    <x v="0"/>
    <x v="4"/>
    <s v="Vinyl Sectional Post Binders"/>
    <n v="6786"/>
    <n v="600"/>
    <n v="-4524"/>
    <x v="3"/>
    <x v="3"/>
  </r>
  <r>
    <s v="CA-2015-108259"/>
    <d v="2015-11-08T00:00:00"/>
    <d v="2015-11-15T00:00:00"/>
    <x v="1"/>
    <x v="336"/>
    <s v="Corporate"/>
    <x v="0"/>
    <s v="Jacksonville"/>
    <x v="2"/>
    <x v="206"/>
    <s v="South"/>
    <s v="OFF-FA-10000624"/>
    <x v="0"/>
    <x v="9"/>
    <s v="OIC Binder Clips"/>
    <n v="3150400"/>
    <n v="1100"/>
    <n v="1181400"/>
    <x v="4"/>
    <x v="1"/>
  </r>
  <r>
    <s v="CA-2015-108259"/>
    <d v="2015-11-08T00:00:00"/>
    <d v="2015-11-15T00:00:00"/>
    <x v="1"/>
    <x v="336"/>
    <s v="Corporate"/>
    <x v="0"/>
    <s v="Jacksonville"/>
    <x v="2"/>
    <x v="206"/>
    <s v="South"/>
    <s v="OFF-LA-10002945"/>
    <x v="0"/>
    <x v="0"/>
    <s v="Permanent Self-Adhesive File Folder Labels for Typewriters, 1 1/8 x 3 1/2, White"/>
    <n v="504"/>
    <n v="100"/>
    <n v="163800"/>
    <x v="4"/>
    <x v="1"/>
  </r>
  <r>
    <s v="CA-2015-108259"/>
    <d v="2015-11-08T00:00:00"/>
    <d v="2015-11-15T00:00:00"/>
    <x v="1"/>
    <x v="336"/>
    <s v="Corporate"/>
    <x v="0"/>
    <s v="Jacksonville"/>
    <x v="2"/>
    <x v="206"/>
    <s v="South"/>
    <s v="OFF-BI-10000315"/>
    <x v="0"/>
    <x v="4"/>
    <s v="Poly Designer Cover &amp; Back"/>
    <n v="3987900"/>
    <n v="700"/>
    <n v="-29244600"/>
    <x v="4"/>
    <x v="1"/>
  </r>
  <r>
    <s v="CA-2016-164574"/>
    <d v="2016-07-29T00:00:00"/>
    <d v="2016-08-03T00:00:00"/>
    <x v="1"/>
    <x v="608"/>
    <s v="Consumer"/>
    <x v="0"/>
    <s v="Charlotte"/>
    <x v="2"/>
    <x v="39"/>
    <s v="South"/>
    <s v="OFF-ST-10003816"/>
    <x v="0"/>
    <x v="1"/>
    <s v="Fellowes High-Stak Drawer Files"/>
    <n v="70476"/>
    <n v="500"/>
    <n v="26428500"/>
    <x v="9"/>
    <x v="0"/>
  </r>
  <r>
    <s v="CA-2016-164574"/>
    <d v="2016-07-29T00:00:00"/>
    <d v="2016-08-03T00:00:00"/>
    <x v="1"/>
    <x v="608"/>
    <s v="Consumer"/>
    <x v="0"/>
    <s v="Charlotte"/>
    <x v="2"/>
    <x v="39"/>
    <s v="South"/>
    <s v="OFF-BI-10002429"/>
    <x v="0"/>
    <x v="4"/>
    <s v="Premier Elliptical Ring Binder, Black"/>
    <n v="2739600"/>
    <n v="300"/>
    <n v="-20090400"/>
    <x v="9"/>
    <x v="0"/>
  </r>
  <r>
    <s v="CA-2014-142769"/>
    <d v="2014-09-13T00:00:00"/>
    <d v="2014-09-13T00:00:00"/>
    <x v="3"/>
    <x v="354"/>
    <s v="Consumer"/>
    <x v="0"/>
    <s v="Seattle"/>
    <x v="3"/>
    <x v="4"/>
    <s v="West"/>
    <s v="OFF-FA-10000840"/>
    <x v="0"/>
    <x v="9"/>
    <s v="OIC Thumb-Tacks"/>
    <n v="57"/>
    <n v="500"/>
    <n v="267900"/>
    <x v="8"/>
    <x v="2"/>
  </r>
  <r>
    <s v="CA-2014-142769"/>
    <d v="2014-09-13T00:00:00"/>
    <d v="2014-09-13T00:00:00"/>
    <x v="3"/>
    <x v="354"/>
    <s v="Consumer"/>
    <x v="0"/>
    <s v="Seattle"/>
    <x v="3"/>
    <x v="4"/>
    <s v="West"/>
    <s v="OFF-SU-10001574"/>
    <x v="0"/>
    <x v="10"/>
    <s v="Acme Value Line Scissors"/>
    <n v="73"/>
    <n v="200"/>
    <n v="219"/>
    <x v="8"/>
    <x v="2"/>
  </r>
  <r>
    <s v="CA-2014-142769"/>
    <d v="2014-09-13T00:00:00"/>
    <d v="2014-09-13T00:00:00"/>
    <x v="3"/>
    <x v="354"/>
    <s v="Consumer"/>
    <x v="0"/>
    <s v="Seattle"/>
    <x v="3"/>
    <x v="4"/>
    <s v="West"/>
    <s v="TEC-AC-10001606"/>
    <x v="1"/>
    <x v="7"/>
    <s v="Logitech Wireless Performance Mouse MX for PC and Mac"/>
    <n v="19998"/>
    <n v="200"/>
    <n v="75992400"/>
    <x v="8"/>
    <x v="2"/>
  </r>
  <r>
    <s v="CA-2014-142769"/>
    <d v="2014-09-13T00:00:00"/>
    <d v="2014-09-13T00:00:00"/>
    <x v="3"/>
    <x v="354"/>
    <s v="Consumer"/>
    <x v="0"/>
    <s v="Seattle"/>
    <x v="3"/>
    <x v="4"/>
    <s v="West"/>
    <s v="TEC-AC-10003399"/>
    <x v="1"/>
    <x v="7"/>
    <s v="Memorex Mini Travel Drive 64 GB USB 2.0 Flash Drive"/>
    <n v="14496"/>
    <n v="400"/>
    <n v="60883200"/>
    <x v="8"/>
    <x v="2"/>
  </r>
  <r>
    <s v="CA-2014-142769"/>
    <d v="2014-09-13T00:00:00"/>
    <d v="2014-09-13T00:00:00"/>
    <x v="3"/>
    <x v="354"/>
    <s v="Consumer"/>
    <x v="0"/>
    <s v="Seattle"/>
    <x v="3"/>
    <x v="4"/>
    <s v="West"/>
    <s v="TEC-AC-10000865"/>
    <x v="1"/>
    <x v="7"/>
    <s v="WD My Passport Ultra 500GB Portable External Hard Drive"/>
    <n v="11800"/>
    <n v="200"/>
    <n v="2006"/>
    <x v="8"/>
    <x v="2"/>
  </r>
  <r>
    <s v="CA-2014-142769"/>
    <d v="2014-09-13T00:00:00"/>
    <d v="2014-09-13T00:00:00"/>
    <x v="3"/>
    <x v="354"/>
    <s v="Consumer"/>
    <x v="0"/>
    <s v="Seattle"/>
    <x v="3"/>
    <x v="4"/>
    <s v="West"/>
    <s v="OFF-PA-10002923"/>
    <x v="0"/>
    <x v="6"/>
    <s v="Xerox 1942"/>
    <n v="4894"/>
    <n v="100"/>
    <n v="2447"/>
    <x v="8"/>
    <x v="2"/>
  </r>
  <r>
    <s v="CA-2014-142769"/>
    <d v="2014-09-13T00:00:00"/>
    <d v="2014-09-13T00:00:00"/>
    <x v="3"/>
    <x v="354"/>
    <s v="Consumer"/>
    <x v="0"/>
    <s v="Seattle"/>
    <x v="3"/>
    <x v="4"/>
    <s v="West"/>
    <s v="OFF-AP-10004785"/>
    <x v="0"/>
    <x v="5"/>
    <s v="Holmes Replacement Filter for HEPA Air Cleaner, Medium Room"/>
    <n v="2266"/>
    <n v="200"/>
    <n v="9743800"/>
    <x v="8"/>
    <x v="2"/>
  </r>
  <r>
    <s v="CA-2016-168361"/>
    <d v="2016-06-21T00:00:00"/>
    <d v="2016-06-25T00:00:00"/>
    <x v="1"/>
    <x v="29"/>
    <s v="Corporate"/>
    <x v="0"/>
    <s v="Chicago"/>
    <x v="9"/>
    <x v="32"/>
    <s v="Central"/>
    <s v="OFF-BI-10003727"/>
    <x v="0"/>
    <x v="4"/>
    <s v="Avery Durable Slant Ring Binders With Label Holder"/>
    <n v="836"/>
    <n v="100"/>
    <n v="-1337600"/>
    <x v="0"/>
    <x v="0"/>
  </r>
  <r>
    <s v="CA-2016-153185"/>
    <d v="2016-09-03T00:00:00"/>
    <d v="2016-09-08T00:00:00"/>
    <x v="1"/>
    <x v="546"/>
    <s v="Corporate"/>
    <x v="0"/>
    <s v="Cincinnati"/>
    <x v="22"/>
    <x v="86"/>
    <s v="East"/>
    <s v="OFF-PA-10002246"/>
    <x v="0"/>
    <x v="6"/>
    <s v="Wirebound Four 2-3/4 x 5 Forms per Page, 400 Sets per Book"/>
    <n v="3096"/>
    <n v="600"/>
    <n v="1122300"/>
    <x v="8"/>
    <x v="0"/>
  </r>
  <r>
    <s v="CA-2015-131856"/>
    <d v="2015-05-12T00:00:00"/>
    <d v="2015-05-17T00:00:00"/>
    <x v="1"/>
    <x v="461"/>
    <s v="Consumer"/>
    <x v="0"/>
    <s v="Houston"/>
    <x v="4"/>
    <x v="14"/>
    <s v="Central"/>
    <s v="TEC-PH-10001336"/>
    <x v="1"/>
    <x v="3"/>
    <s v="Digium D40 VoIP phone"/>
    <n v="61915200"/>
    <n v="600"/>
    <n v="69654600"/>
    <x v="5"/>
    <x v="1"/>
  </r>
  <r>
    <s v="CA-2015-131856"/>
    <d v="2015-05-12T00:00:00"/>
    <d v="2015-05-17T00:00:00"/>
    <x v="1"/>
    <x v="461"/>
    <s v="Consumer"/>
    <x v="0"/>
    <s v="Houston"/>
    <x v="4"/>
    <x v="14"/>
    <s v="Central"/>
    <s v="OFF-PA-10001954"/>
    <x v="0"/>
    <x v="6"/>
    <s v="Xerox 1964"/>
    <n v="12790400"/>
    <n v="700"/>
    <n v="41568800"/>
    <x v="5"/>
    <x v="1"/>
  </r>
  <r>
    <s v="CA-2016-118500"/>
    <d v="2016-11-17T00:00:00"/>
    <d v="2016-11-18T00:00:00"/>
    <x v="2"/>
    <x v="672"/>
    <s v="Home Office"/>
    <x v="0"/>
    <s v="San Francisco"/>
    <x v="0"/>
    <x v="30"/>
    <s v="West"/>
    <s v="OFF-SU-10004231"/>
    <x v="0"/>
    <x v="10"/>
    <s v="Acme Tagit Stainless Steel Antibacterial Scissors"/>
    <n v="495"/>
    <n v="500"/>
    <n v="1336500"/>
    <x v="4"/>
    <x v="0"/>
  </r>
  <r>
    <s v="CA-2016-163951"/>
    <d v="2016-12-30T00:00:00"/>
    <d v="2017-01-02T00:00:00"/>
    <x v="2"/>
    <x v="783"/>
    <s v="Corporate"/>
    <x v="0"/>
    <s v="Philadelphia"/>
    <x v="8"/>
    <x v="11"/>
    <s v="East"/>
    <s v="OFF-AR-10004269"/>
    <x v="0"/>
    <x v="2"/>
    <s v="Newell 31"/>
    <n v="1652"/>
    <n v="500"/>
    <n v="165200"/>
    <x v="3"/>
    <x v="0"/>
  </r>
  <r>
    <s v="CA-2016-149916"/>
    <d v="2016-12-22T00:00:00"/>
    <d v="2016-12-24T00:00:00"/>
    <x v="0"/>
    <x v="478"/>
    <s v="Home Office"/>
    <x v="0"/>
    <s v="Seattle"/>
    <x v="3"/>
    <x v="57"/>
    <s v="West"/>
    <s v="OFF-BI-10004002"/>
    <x v="0"/>
    <x v="4"/>
    <s v="Wilson Jones International Size A4 Ring Binders"/>
    <n v="5536"/>
    <n v="400"/>
    <n v="1937600"/>
    <x v="3"/>
    <x v="0"/>
  </r>
  <r>
    <s v="CA-2016-149916"/>
    <d v="2016-12-22T00:00:00"/>
    <d v="2016-12-24T00:00:00"/>
    <x v="0"/>
    <x v="478"/>
    <s v="Home Office"/>
    <x v="0"/>
    <s v="Seattle"/>
    <x v="3"/>
    <x v="57"/>
    <s v="West"/>
    <s v="TEC-MA-10000752"/>
    <x v="1"/>
    <x v="11"/>
    <s v="Texas Instrument TI-15 Fraction Calculator"/>
    <n v="1156"/>
    <n v="100"/>
    <n v="375700"/>
    <x v="3"/>
    <x v="0"/>
  </r>
  <r>
    <s v="CA-2015-158918"/>
    <d v="2015-12-20T00:00:00"/>
    <d v="2015-12-25T00:00:00"/>
    <x v="0"/>
    <x v="739"/>
    <s v="Consumer"/>
    <x v="0"/>
    <s v="Los Angeles"/>
    <x v="0"/>
    <x v="0"/>
    <s v="West"/>
    <s v="OFF-PA-10004947"/>
    <x v="0"/>
    <x v="6"/>
    <s v="Easy-staple paper"/>
    <n v="1712"/>
    <n v="400"/>
    <n v="770400"/>
    <x v="3"/>
    <x v="1"/>
  </r>
  <r>
    <s v="US-2014-159611"/>
    <d v="2014-12-27T00:00:00"/>
    <d v="2015-01-01T00:00:00"/>
    <x v="0"/>
    <x v="37"/>
    <s v="Consumer"/>
    <x v="0"/>
    <s v="Cleveland"/>
    <x v="22"/>
    <x v="277"/>
    <s v="East"/>
    <s v="OFF-ST-10002790"/>
    <x v="0"/>
    <x v="1"/>
    <s v="Safco Industrial Shelving"/>
    <n v="11816"/>
    <n v="200"/>
    <n v="-2510900"/>
    <x v="3"/>
    <x v="2"/>
  </r>
  <r>
    <s v="CA-2017-163265"/>
    <d v="2017-02-16T00:00:00"/>
    <d v="2017-02-21T00:00:00"/>
    <x v="1"/>
    <x v="514"/>
    <s v="Consumer"/>
    <x v="0"/>
    <s v="Decatur"/>
    <x v="9"/>
    <x v="61"/>
    <s v="Central"/>
    <s v="OFF-FA-10004854"/>
    <x v="0"/>
    <x v="9"/>
    <s v="Vinyl Coated Wire Paper Clips in Organizer Box, 800/Box"/>
    <n v="1836800"/>
    <n v="200"/>
    <n v="6199200"/>
    <x v="11"/>
    <x v="3"/>
  </r>
  <r>
    <s v="CA-2017-163265"/>
    <d v="2017-02-16T00:00:00"/>
    <d v="2017-02-21T00:00:00"/>
    <x v="1"/>
    <x v="514"/>
    <s v="Consumer"/>
    <x v="0"/>
    <s v="Decatur"/>
    <x v="9"/>
    <x v="61"/>
    <s v="Central"/>
    <s v="OFF-ST-10000642"/>
    <x v="0"/>
    <x v="1"/>
    <s v="Tennsco Lockers, Gray"/>
    <n v="5035200"/>
    <n v="300"/>
    <n v="-8182200"/>
    <x v="11"/>
    <x v="3"/>
  </r>
  <r>
    <s v="CA-2017-163265"/>
    <d v="2017-02-16T00:00:00"/>
    <d v="2017-02-21T00:00:00"/>
    <x v="1"/>
    <x v="514"/>
    <s v="Consumer"/>
    <x v="0"/>
    <s v="Decatur"/>
    <x v="9"/>
    <x v="61"/>
    <s v="Central"/>
    <s v="OFF-AR-10004078"/>
    <x v="0"/>
    <x v="2"/>
    <s v="Newell 312"/>
    <n v="2803200"/>
    <n v="600"/>
    <n v="350400"/>
    <x v="11"/>
    <x v="3"/>
  </r>
  <r>
    <s v="CA-2016-112739"/>
    <d v="2016-09-02T00:00:00"/>
    <d v="2016-09-07T00:00:00"/>
    <x v="0"/>
    <x v="248"/>
    <s v="Home Office"/>
    <x v="0"/>
    <s v="Houston"/>
    <x v="4"/>
    <x v="89"/>
    <s v="Central"/>
    <s v="OFF-BI-10001132"/>
    <x v="0"/>
    <x v="4"/>
    <s v="Acco PRESSTEX Data Binder with Storage Hooks, Dark Blue, 9 1/2&quot; X 11&quot;"/>
    <n v="860800"/>
    <n v="800"/>
    <n v="-13342400"/>
    <x v="8"/>
    <x v="0"/>
  </r>
  <r>
    <s v="CA-2016-112739"/>
    <d v="2016-09-02T00:00:00"/>
    <d v="2016-09-07T00:00:00"/>
    <x v="0"/>
    <x v="248"/>
    <s v="Home Office"/>
    <x v="0"/>
    <s v="Houston"/>
    <x v="4"/>
    <x v="89"/>
    <s v="Central"/>
    <s v="TEC-AC-10001714"/>
    <x v="1"/>
    <x v="7"/>
    <s v="Logitech MX Performance Wireless Mouse"/>
    <n v="15956"/>
    <n v="500"/>
    <n v="33906500"/>
    <x v="8"/>
    <x v="0"/>
  </r>
  <r>
    <s v="CA-2016-143805"/>
    <d v="2016-12-01T00:00:00"/>
    <d v="2016-12-03T00:00:00"/>
    <x v="0"/>
    <x v="110"/>
    <s v="Corporate"/>
    <x v="0"/>
    <s v="Richmond"/>
    <x v="16"/>
    <x v="182"/>
    <s v="South"/>
    <s v="OFF-AP-10002945"/>
    <x v="0"/>
    <x v="5"/>
    <s v="Honeywell Enviracaire Portable HEPA Air Cleaner for 17' x 22' Room"/>
    <n v="210455"/>
    <n v="700"/>
    <n v="694501504"/>
    <x v="3"/>
    <x v="0"/>
  </r>
  <r>
    <s v="CA-2016-143805"/>
    <d v="2016-12-01T00:00:00"/>
    <d v="2016-12-03T00:00:00"/>
    <x v="0"/>
    <x v="110"/>
    <s v="Corporate"/>
    <x v="0"/>
    <s v="Richmond"/>
    <x v="16"/>
    <x v="182"/>
    <s v="South"/>
    <s v="OFF-SU-10004664"/>
    <x v="0"/>
    <x v="10"/>
    <s v="Acme Softgrip Scissors"/>
    <n v="407"/>
    <n v="500"/>
    <n v="1180300"/>
    <x v="3"/>
    <x v="0"/>
  </r>
  <r>
    <s v="CA-2014-133634"/>
    <d v="2014-11-05T00:00:00"/>
    <d v="2014-11-10T00:00:00"/>
    <x v="1"/>
    <x v="227"/>
    <s v="Home Office"/>
    <x v="0"/>
    <s v="Arlington"/>
    <x v="16"/>
    <x v="95"/>
    <s v="South"/>
    <s v="TEC-AC-10002550"/>
    <x v="1"/>
    <x v="7"/>
    <s v="Maxell 4.7GB DVD-RW 3/Pack"/>
    <n v="4779"/>
    <n v="300"/>
    <n v="16248600"/>
    <x v="4"/>
    <x v="2"/>
  </r>
  <r>
    <s v="CA-2017-101665"/>
    <d v="2017-11-25T00:00:00"/>
    <d v="2017-12-01T00:00:00"/>
    <x v="1"/>
    <x v="319"/>
    <s v="Consumer"/>
    <x v="0"/>
    <s v="San Francisco"/>
    <x v="0"/>
    <x v="30"/>
    <s v="West"/>
    <s v="OFF-AR-10002335"/>
    <x v="0"/>
    <x v="2"/>
    <s v="DIXON Oriole Pencils"/>
    <n v="516"/>
    <n v="200"/>
    <n v="1341600"/>
    <x v="4"/>
    <x v="3"/>
  </r>
  <r>
    <s v="CA-2016-155446"/>
    <d v="2016-12-16T00:00:00"/>
    <d v="2016-12-23T00:00:00"/>
    <x v="1"/>
    <x v="163"/>
    <s v="Home Office"/>
    <x v="0"/>
    <s v="San Diego"/>
    <x v="0"/>
    <x v="128"/>
    <s v="West"/>
    <s v="TEC-AC-10001445"/>
    <x v="1"/>
    <x v="7"/>
    <s v="Imation USB 2.0 Swivel Flash Drive USB flash drive - 4 GB - Pink"/>
    <n v="2121"/>
    <n v="700"/>
    <n v="4454100"/>
    <x v="3"/>
    <x v="0"/>
  </r>
  <r>
    <s v="CA-2017-137323"/>
    <d v="2017-11-14T00:00:00"/>
    <d v="2017-11-18T00:00:00"/>
    <x v="0"/>
    <x v="420"/>
    <s v="Corporate"/>
    <x v="0"/>
    <s v="Watertown"/>
    <x v="14"/>
    <x v="308"/>
    <s v="East"/>
    <s v="OFF-ST-10003996"/>
    <x v="0"/>
    <x v="1"/>
    <s v="Letter/Legal File Tote with Clear Snap-On Lid, Black Granite"/>
    <n v="9636"/>
    <n v="600"/>
    <n v="25053600"/>
    <x v="4"/>
    <x v="3"/>
  </r>
  <r>
    <s v="CA-2016-144015"/>
    <d v="2016-06-26T00:00:00"/>
    <d v="2016-06-26T00:00:00"/>
    <x v="3"/>
    <x v="305"/>
    <s v="Corporate"/>
    <x v="0"/>
    <s v="Los Angeles"/>
    <x v="0"/>
    <x v="0"/>
    <s v="West"/>
    <s v="OFF-SU-10003505"/>
    <x v="0"/>
    <x v="10"/>
    <s v="Premier Electric Letter Opener"/>
    <n v="23172"/>
    <n v="200"/>
    <n v="1158600"/>
    <x v="0"/>
    <x v="0"/>
  </r>
  <r>
    <s v="CA-2016-144015"/>
    <d v="2016-06-26T00:00:00"/>
    <d v="2016-06-26T00:00:00"/>
    <x v="3"/>
    <x v="305"/>
    <s v="Corporate"/>
    <x v="0"/>
    <s v="Los Angeles"/>
    <x v="0"/>
    <x v="0"/>
    <s v="West"/>
    <s v="OFF-FA-10000624"/>
    <x v="0"/>
    <x v="9"/>
    <s v="OIC Binder Clips"/>
    <n v="179"/>
    <n v="500"/>
    <n v="895"/>
    <x v="0"/>
    <x v="0"/>
  </r>
  <r>
    <s v="CA-2016-144015"/>
    <d v="2016-06-26T00:00:00"/>
    <d v="2016-06-26T00:00:00"/>
    <x v="3"/>
    <x v="305"/>
    <s v="Corporate"/>
    <x v="0"/>
    <s v="Los Angeles"/>
    <x v="0"/>
    <x v="0"/>
    <s v="West"/>
    <s v="OFF-PA-10002870"/>
    <x v="0"/>
    <x v="6"/>
    <s v="Ampad Phone Message Book, Recycled, 400 Message Capacity, 5 ¾” x 11”"/>
    <n v="1248"/>
    <n v="200"/>
    <n v="561600"/>
    <x v="0"/>
    <x v="0"/>
  </r>
  <r>
    <s v="CA-2014-101427"/>
    <d v="2014-12-26T00:00:00"/>
    <d v="2014-12-30T00:00:00"/>
    <x v="1"/>
    <x v="628"/>
    <s v="Corporate"/>
    <x v="0"/>
    <s v="Philadelphia"/>
    <x v="8"/>
    <x v="11"/>
    <s v="East"/>
    <s v="OFF-AR-10002257"/>
    <x v="0"/>
    <x v="2"/>
    <s v="Eldon Spacemaker Box, Quick-Snap Lid, Clear"/>
    <n v="801600"/>
    <n v="300"/>
    <n v="1102200"/>
    <x v="3"/>
    <x v="2"/>
  </r>
  <r>
    <s v="CA-2016-136770"/>
    <d v="2016-08-14T00:00:00"/>
    <d v="2016-08-18T00:00:00"/>
    <x v="1"/>
    <x v="58"/>
    <s v="Corporate"/>
    <x v="0"/>
    <s v="Akron"/>
    <x v="22"/>
    <x v="70"/>
    <s v="East"/>
    <s v="TEC-PH-10003580"/>
    <x v="1"/>
    <x v="3"/>
    <s v="Cisco IP Phone 7961G-GE VoIP phone"/>
    <n v="25989600"/>
    <n v="200"/>
    <n v="-56310800"/>
    <x v="6"/>
    <x v="0"/>
  </r>
  <r>
    <s v="CA-2016-136770"/>
    <d v="2016-08-14T00:00:00"/>
    <d v="2016-08-18T00:00:00"/>
    <x v="1"/>
    <x v="58"/>
    <s v="Corporate"/>
    <x v="0"/>
    <s v="Akron"/>
    <x v="22"/>
    <x v="70"/>
    <s v="East"/>
    <s v="TEC-PH-10001530"/>
    <x v="1"/>
    <x v="3"/>
    <s v="Plantronics Voyager Pro Legend"/>
    <n v="24718800"/>
    <n v="200"/>
    <n v="-49437600"/>
    <x v="6"/>
    <x v="0"/>
  </r>
  <r>
    <s v="CA-2016-136770"/>
    <d v="2016-08-14T00:00:00"/>
    <d v="2016-08-18T00:00:00"/>
    <x v="1"/>
    <x v="58"/>
    <s v="Corporate"/>
    <x v="0"/>
    <s v="Akron"/>
    <x v="22"/>
    <x v="70"/>
    <s v="East"/>
    <s v="TEC-AC-10000420"/>
    <x v="1"/>
    <x v="7"/>
    <s v="Logitech G500s Laser Gaming Mouse with Adjustable Weight Tuning"/>
    <n v="27996"/>
    <n v="500"/>
    <n v="4899300"/>
    <x v="6"/>
    <x v="0"/>
  </r>
  <r>
    <s v="CA-2016-118311"/>
    <d v="2016-10-24T00:00:00"/>
    <d v="2016-10-28T00:00:00"/>
    <x v="1"/>
    <x v="478"/>
    <s v="Home Office"/>
    <x v="0"/>
    <s v="San Francisco"/>
    <x v="0"/>
    <x v="87"/>
    <s v="West"/>
    <s v="TEC-AC-10000892"/>
    <x v="1"/>
    <x v="7"/>
    <s v="NETGEAR N750 Dual Band Wi-Fi Gigabit Router"/>
    <n v="45000"/>
    <n v="500"/>
    <n v="16200"/>
    <x v="1"/>
    <x v="0"/>
  </r>
  <r>
    <s v="US-2014-112795"/>
    <d v="2014-08-23T00:00:00"/>
    <d v="2014-08-28T00:00:00"/>
    <x v="0"/>
    <x v="111"/>
    <s v="Home Office"/>
    <x v="0"/>
    <s v="Grand Rapids"/>
    <x v="11"/>
    <x v="408"/>
    <s v="Central"/>
    <s v="OFF-PA-10001934"/>
    <x v="0"/>
    <x v="6"/>
    <s v="Xerox 1993"/>
    <n v="1944"/>
    <n v="300"/>
    <n v="9525600"/>
    <x v="6"/>
    <x v="2"/>
  </r>
  <r>
    <s v="CA-2017-119284"/>
    <d v="2017-06-15T00:00:00"/>
    <d v="2017-06-20T00:00:00"/>
    <x v="1"/>
    <x v="658"/>
    <s v="Corporate"/>
    <x v="0"/>
    <s v="Nashville"/>
    <x v="17"/>
    <x v="367"/>
    <s v="South"/>
    <s v="TEC-PH-10001051"/>
    <x v="1"/>
    <x v="3"/>
    <s v="HTC One"/>
    <n v="23997600"/>
    <n v="300"/>
    <n v="26997300"/>
    <x v="0"/>
    <x v="3"/>
  </r>
  <r>
    <s v="CA-2017-119284"/>
    <d v="2017-06-15T00:00:00"/>
    <d v="2017-06-20T00:00:00"/>
    <x v="1"/>
    <x v="658"/>
    <s v="Corporate"/>
    <x v="0"/>
    <s v="Nashville"/>
    <x v="17"/>
    <x v="367"/>
    <s v="South"/>
    <s v="TEC-PH-10000560"/>
    <x v="1"/>
    <x v="3"/>
    <s v="Samsung Galaxy S III - 16GB - pebble blue (T-Mobile)"/>
    <n v="223993600"/>
    <n v="800"/>
    <n v="223993600"/>
    <x v="0"/>
    <x v="3"/>
  </r>
  <r>
    <s v="CA-2017-119284"/>
    <d v="2017-06-15T00:00:00"/>
    <d v="2017-06-20T00:00:00"/>
    <x v="1"/>
    <x v="658"/>
    <s v="Corporate"/>
    <x v="0"/>
    <s v="Nashville"/>
    <x v="17"/>
    <x v="367"/>
    <s v="South"/>
    <s v="OFF-AP-10004249"/>
    <x v="0"/>
    <x v="5"/>
    <s v="Staple holder"/>
    <n v="7660800"/>
    <n v="800"/>
    <n v="6703200"/>
    <x v="0"/>
    <x v="3"/>
  </r>
  <r>
    <s v="CA-2017-119284"/>
    <d v="2017-06-15T00:00:00"/>
    <d v="2017-06-20T00:00:00"/>
    <x v="1"/>
    <x v="658"/>
    <s v="Corporate"/>
    <x v="0"/>
    <s v="Nashville"/>
    <x v="17"/>
    <x v="367"/>
    <s v="South"/>
    <s v="OFF-ST-10001490"/>
    <x v="0"/>
    <x v="1"/>
    <s v="Hot File 7-Pocket, Floor Stand"/>
    <n v="14277600"/>
    <n v="100"/>
    <n v="1784700"/>
    <x v="0"/>
    <x v="3"/>
  </r>
  <r>
    <s v="CA-2017-119284"/>
    <d v="2017-06-15T00:00:00"/>
    <d v="2017-06-20T00:00:00"/>
    <x v="1"/>
    <x v="658"/>
    <s v="Corporate"/>
    <x v="0"/>
    <s v="Nashville"/>
    <x v="17"/>
    <x v="367"/>
    <s v="South"/>
    <s v="OFF-PA-10000312"/>
    <x v="0"/>
    <x v="6"/>
    <s v="Xerox 1955"/>
    <n v="9136"/>
    <n v="500"/>
    <n v="2969200"/>
    <x v="0"/>
    <x v="3"/>
  </r>
  <r>
    <s v="CA-2015-133494"/>
    <d v="2015-03-01T00:00:00"/>
    <d v="2015-03-05T00:00:00"/>
    <x v="1"/>
    <x v="354"/>
    <s v="Consumer"/>
    <x v="0"/>
    <s v="Philadelphia"/>
    <x v="8"/>
    <x v="69"/>
    <s v="East"/>
    <s v="OFF-AP-10002906"/>
    <x v="0"/>
    <x v="5"/>
    <s v="Hoover Replacement Belt for Commercial Guardsman Heavy-Duty Upright Vacuum"/>
    <n v="355200"/>
    <n v="200"/>
    <n v="444"/>
    <x v="10"/>
    <x v="1"/>
  </r>
  <r>
    <s v="CA-2016-111318"/>
    <d v="2016-07-23T00:00:00"/>
    <d v="2016-07-26T00:00:00"/>
    <x v="2"/>
    <x v="540"/>
    <s v="Consumer"/>
    <x v="0"/>
    <s v="Houston"/>
    <x v="4"/>
    <x v="14"/>
    <s v="Central"/>
    <s v="TEC-PH-10004100"/>
    <x v="1"/>
    <x v="3"/>
    <s v="Griffin GC17055 Auxiliary Audio Cable"/>
    <n v="11513600"/>
    <n v="800"/>
    <n v="11513600"/>
    <x v="9"/>
    <x v="0"/>
  </r>
  <r>
    <s v="US-2014-132745"/>
    <d v="2014-10-01T00:00:00"/>
    <d v="2014-10-05T00:00:00"/>
    <x v="1"/>
    <x v="712"/>
    <s v="Home Office"/>
    <x v="0"/>
    <s v="Reno"/>
    <x v="31"/>
    <x v="224"/>
    <s v="West"/>
    <s v="OFF-FA-10000254"/>
    <x v="0"/>
    <x v="9"/>
    <s v="Sterling Rubber Bands by Alliance"/>
    <n v="471"/>
    <n v="100"/>
    <n v="0"/>
    <x v="1"/>
    <x v="2"/>
  </r>
  <r>
    <s v="CA-2014-146815"/>
    <d v="2014-09-08T00:00:00"/>
    <d v="2014-09-13T00:00:00"/>
    <x v="1"/>
    <x v="408"/>
    <s v="Home Office"/>
    <x v="0"/>
    <s v="New York City"/>
    <x v="14"/>
    <x v="26"/>
    <s v="East"/>
    <s v="OFF-AR-10003469"/>
    <x v="0"/>
    <x v="2"/>
    <s v="Nontoxic Chalk"/>
    <n v="352"/>
    <n v="200"/>
    <n v="1689600"/>
    <x v="8"/>
    <x v="2"/>
  </r>
  <r>
    <s v="CA-2014-119144"/>
    <d v="2014-11-16T00:00:00"/>
    <d v="2014-11-18T00:00:00"/>
    <x v="2"/>
    <x v="638"/>
    <s v="Corporate"/>
    <x v="0"/>
    <s v="Los Angeles"/>
    <x v="0"/>
    <x v="127"/>
    <s v="West"/>
    <s v="TEC-PH-10004188"/>
    <x v="1"/>
    <x v="3"/>
    <s v="OtterBox Commuter Series Case - Samsung Galaxy S4"/>
    <n v="7996800"/>
    <n v="400"/>
    <n v="-17992800"/>
    <x v="4"/>
    <x v="2"/>
  </r>
  <r>
    <s v="CA-2014-119144"/>
    <d v="2014-11-16T00:00:00"/>
    <d v="2014-11-18T00:00:00"/>
    <x v="2"/>
    <x v="638"/>
    <s v="Corporate"/>
    <x v="0"/>
    <s v="Los Angeles"/>
    <x v="0"/>
    <x v="127"/>
    <s v="West"/>
    <s v="OFF-ST-10000991"/>
    <x v="0"/>
    <x v="1"/>
    <s v="Space Solutions HD Industrial Steel Shelving."/>
    <n v="34491"/>
    <n v="300"/>
    <n v="10347300"/>
    <x v="4"/>
    <x v="2"/>
  </r>
  <r>
    <s v="CA-2017-136623"/>
    <d v="2017-07-11T00:00:00"/>
    <d v="2017-07-16T00:00:00"/>
    <x v="1"/>
    <x v="726"/>
    <s v="Corporate"/>
    <x v="0"/>
    <s v="San Diego"/>
    <x v="0"/>
    <x v="174"/>
    <s v="West"/>
    <s v="TEC-PH-10000004"/>
    <x v="1"/>
    <x v="3"/>
    <s v="Belkin iPhone and iPad Lightning Cable"/>
    <n v="7195200"/>
    <n v="600"/>
    <n v="5396400"/>
    <x v="9"/>
    <x v="3"/>
  </r>
  <r>
    <s v="CA-2017-136623"/>
    <d v="2017-07-11T00:00:00"/>
    <d v="2017-07-16T00:00:00"/>
    <x v="1"/>
    <x v="726"/>
    <s v="Corporate"/>
    <x v="0"/>
    <s v="San Diego"/>
    <x v="0"/>
    <x v="174"/>
    <s v="West"/>
    <s v="OFF-BI-10003708"/>
    <x v="0"/>
    <x v="4"/>
    <s v="Acco Four Pocket Poly Ring Binder with Label Holder, Smoke, 1&quot;"/>
    <n v="298"/>
    <n v="500"/>
    <n v="9312500"/>
    <x v="9"/>
    <x v="3"/>
  </r>
  <r>
    <s v="CA-2017-121678"/>
    <d v="2017-11-16T00:00:00"/>
    <d v="2017-11-20T00:00:00"/>
    <x v="0"/>
    <x v="276"/>
    <s v="Corporate"/>
    <x v="0"/>
    <s v="Elyria"/>
    <x v="22"/>
    <x v="582"/>
    <s v="East"/>
    <s v="OFF-BI-10002949"/>
    <x v="0"/>
    <x v="4"/>
    <s v="Prestige Round Ring Binders"/>
    <n v="182400"/>
    <n v="100"/>
    <n v="-1398400"/>
    <x v="4"/>
    <x v="3"/>
  </r>
  <r>
    <s v="CA-2016-120824"/>
    <d v="2016-06-12T00:00:00"/>
    <d v="2016-06-16T00:00:00"/>
    <x v="0"/>
    <x v="543"/>
    <s v="Home Office"/>
    <x v="0"/>
    <s v="Houston"/>
    <x v="4"/>
    <x v="89"/>
    <s v="Central"/>
    <s v="OFF-AP-10001242"/>
    <x v="0"/>
    <x v="5"/>
    <s v="APC 7 Outlet Network SurgeArrest Surge Protector"/>
    <n v="6438400"/>
    <n v="400"/>
    <n v="-16096"/>
    <x v="0"/>
    <x v="0"/>
  </r>
  <r>
    <s v="CA-2016-120824"/>
    <d v="2016-06-12T00:00:00"/>
    <d v="2016-06-16T00:00:00"/>
    <x v="0"/>
    <x v="543"/>
    <s v="Home Office"/>
    <x v="0"/>
    <s v="Houston"/>
    <x v="4"/>
    <x v="89"/>
    <s v="Central"/>
    <s v="OFF-AR-10003469"/>
    <x v="0"/>
    <x v="2"/>
    <s v="Nontoxic Chalk"/>
    <n v="1126400"/>
    <n v="800"/>
    <n v="3942400"/>
    <x v="0"/>
    <x v="0"/>
  </r>
  <r>
    <s v="CA-2016-120824"/>
    <d v="2016-06-12T00:00:00"/>
    <d v="2016-06-16T00:00:00"/>
    <x v="0"/>
    <x v="543"/>
    <s v="Home Office"/>
    <x v="0"/>
    <s v="Houston"/>
    <x v="4"/>
    <x v="89"/>
    <s v="Central"/>
    <s v="OFF-PA-10000232"/>
    <x v="0"/>
    <x v="6"/>
    <s v="Xerox 1975"/>
    <n v="1555200"/>
    <n v="300"/>
    <n v="5637600"/>
    <x v="0"/>
    <x v="0"/>
  </r>
  <r>
    <s v="CA-2016-120824"/>
    <d v="2016-06-12T00:00:00"/>
    <d v="2016-06-16T00:00:00"/>
    <x v="0"/>
    <x v="543"/>
    <s v="Home Office"/>
    <x v="0"/>
    <s v="Houston"/>
    <x v="4"/>
    <x v="89"/>
    <s v="Central"/>
    <s v="OFF-ST-10002562"/>
    <x v="0"/>
    <x v="1"/>
    <s v="Staple magnet"/>
    <n v="6753600"/>
    <n v="900"/>
    <n v="6753600"/>
    <x v="0"/>
    <x v="0"/>
  </r>
  <r>
    <s v="CA-2016-120824"/>
    <d v="2016-06-12T00:00:00"/>
    <d v="2016-06-16T00:00:00"/>
    <x v="0"/>
    <x v="543"/>
    <s v="Home Office"/>
    <x v="0"/>
    <s v="Houston"/>
    <x v="4"/>
    <x v="89"/>
    <s v="Central"/>
    <s v="OFF-BI-10001525"/>
    <x v="0"/>
    <x v="4"/>
    <s v="Acco Pressboard Covers with Storage Hooks, 14 7/8&quot; x 11&quot;, Executive Red"/>
    <n v="152400"/>
    <n v="200"/>
    <n v="-266700"/>
    <x v="0"/>
    <x v="0"/>
  </r>
  <r>
    <s v="US-2016-135209"/>
    <d v="2016-12-29T00:00:00"/>
    <d v="2016-12-31T00:00:00"/>
    <x v="0"/>
    <x v="774"/>
    <s v="Home Office"/>
    <x v="0"/>
    <s v="Miami"/>
    <x v="1"/>
    <x v="304"/>
    <s v="South"/>
    <s v="OFF-PA-10002986"/>
    <x v="0"/>
    <x v="6"/>
    <s v="Xerox 1898"/>
    <n v="3740800"/>
    <n v="700"/>
    <n v="13092800"/>
    <x v="3"/>
    <x v="0"/>
  </r>
  <r>
    <s v="US-2016-135209"/>
    <d v="2016-12-29T00:00:00"/>
    <d v="2016-12-31T00:00:00"/>
    <x v="0"/>
    <x v="774"/>
    <s v="Home Office"/>
    <x v="0"/>
    <s v="Miami"/>
    <x v="1"/>
    <x v="304"/>
    <s v="South"/>
    <s v="OFF-PA-10000143"/>
    <x v="0"/>
    <x v="6"/>
    <s v="Astroparche Fine Business Paper"/>
    <n v="2534400"/>
    <n v="600"/>
    <n v="8870400"/>
    <x v="3"/>
    <x v="0"/>
  </r>
  <r>
    <s v="CA-2017-148145"/>
    <d v="2017-03-18T00:00:00"/>
    <d v="2017-03-23T00:00:00"/>
    <x v="1"/>
    <x v="313"/>
    <s v="Consumer"/>
    <x v="0"/>
    <s v="Seattle"/>
    <x v="3"/>
    <x v="57"/>
    <s v="West"/>
    <s v="OFF-AR-10003752"/>
    <x v="0"/>
    <x v="2"/>
    <s v="Deluxe Chalkboard Eraser Cleaner"/>
    <n v="462"/>
    <n v="400"/>
    <n v="2125200"/>
    <x v="10"/>
    <x v="3"/>
  </r>
  <r>
    <s v="CA-2015-103870"/>
    <d v="2015-12-27T00:00:00"/>
    <d v="2015-12-31T00:00:00"/>
    <x v="1"/>
    <x v="115"/>
    <s v="Corporate"/>
    <x v="0"/>
    <s v="Murfreesboro"/>
    <x v="17"/>
    <x v="347"/>
    <s v="South"/>
    <s v="TEC-AC-10002370"/>
    <x v="1"/>
    <x v="7"/>
    <s v="Maxell CD-R Discs"/>
    <n v="472800"/>
    <n v="300"/>
    <n v="7092"/>
    <x v="3"/>
    <x v="1"/>
  </r>
  <r>
    <s v="CA-2015-103870"/>
    <d v="2015-12-27T00:00:00"/>
    <d v="2015-12-31T00:00:00"/>
    <x v="1"/>
    <x v="115"/>
    <s v="Corporate"/>
    <x v="0"/>
    <s v="Murfreesboro"/>
    <x v="17"/>
    <x v="347"/>
    <s v="South"/>
    <s v="OFF-ST-10002562"/>
    <x v="0"/>
    <x v="1"/>
    <s v="Staple magnet"/>
    <n v="2251200"/>
    <n v="300"/>
    <n v="2251200"/>
    <x v="3"/>
    <x v="1"/>
  </r>
  <r>
    <s v="CA-2015-103870"/>
    <d v="2015-12-27T00:00:00"/>
    <d v="2015-12-31T00:00:00"/>
    <x v="1"/>
    <x v="115"/>
    <s v="Corporate"/>
    <x v="0"/>
    <s v="Murfreesboro"/>
    <x v="17"/>
    <x v="347"/>
    <s v="South"/>
    <s v="TEC-AC-10004227"/>
    <x v="1"/>
    <x v="7"/>
    <s v="SanDisk Ultra 16 GB MicroSDHC Class 10 Memory Card"/>
    <n v="7274400"/>
    <n v="700"/>
    <n v="-12730200"/>
    <x v="3"/>
    <x v="1"/>
  </r>
  <r>
    <s v="CA-2015-111017"/>
    <d v="2015-07-31T00:00:00"/>
    <d v="2015-08-06T00:00:00"/>
    <x v="1"/>
    <x v="249"/>
    <s v="Corporate"/>
    <x v="0"/>
    <s v="Saint Louis"/>
    <x v="23"/>
    <x v="332"/>
    <s v="Central"/>
    <s v="OFF-SU-10002573"/>
    <x v="0"/>
    <x v="10"/>
    <s v="Acme 10&quot; Easy Grip Assistive Scissors"/>
    <n v="5259"/>
    <n v="300"/>
    <n v="1577700"/>
    <x v="9"/>
    <x v="1"/>
  </r>
  <r>
    <s v="CA-2017-116988"/>
    <d v="2017-06-27T00:00:00"/>
    <d v="2017-06-29T00:00:00"/>
    <x v="0"/>
    <x v="420"/>
    <s v="Corporate"/>
    <x v="0"/>
    <s v="Seattle"/>
    <x v="3"/>
    <x v="52"/>
    <s v="West"/>
    <s v="OFF-PA-10003848"/>
    <x v="0"/>
    <x v="6"/>
    <s v="Xerox 1997"/>
    <n v="1944"/>
    <n v="300"/>
    <n v="9331200"/>
    <x v="0"/>
    <x v="3"/>
  </r>
  <r>
    <s v="CA-2017-116988"/>
    <d v="2017-06-27T00:00:00"/>
    <d v="2017-06-29T00:00:00"/>
    <x v="0"/>
    <x v="420"/>
    <s v="Corporate"/>
    <x v="0"/>
    <s v="Seattle"/>
    <x v="3"/>
    <x v="52"/>
    <s v="West"/>
    <s v="TEC-AC-10003832"/>
    <x v="1"/>
    <x v="7"/>
    <s v="Logitech P710e Mobile Speakerphone"/>
    <n v="128745"/>
    <n v="500"/>
    <n v="244615504"/>
    <x v="0"/>
    <x v="3"/>
  </r>
  <r>
    <s v="US-2014-169390"/>
    <d v="2014-02-07T00:00:00"/>
    <d v="2014-02-10T00:00:00"/>
    <x v="0"/>
    <x v="262"/>
    <s v="Corporate"/>
    <x v="0"/>
    <s v="New York City"/>
    <x v="14"/>
    <x v="21"/>
    <s v="East"/>
    <s v="OFF-ST-10001558"/>
    <x v="0"/>
    <x v="1"/>
    <s v="Acco Perma 4000 Stacking Storage Drawers"/>
    <n v="6496"/>
    <n v="400"/>
    <n v="974400"/>
    <x v="11"/>
    <x v="2"/>
  </r>
  <r>
    <s v="CA-2016-168774"/>
    <d v="2016-09-04T00:00:00"/>
    <d v="2016-09-09T00:00:00"/>
    <x v="1"/>
    <x v="486"/>
    <s v="Corporate"/>
    <x v="0"/>
    <s v="Woodbury"/>
    <x v="10"/>
    <x v="505"/>
    <s v="Central"/>
    <s v="OFF-ST-10001490"/>
    <x v="0"/>
    <x v="1"/>
    <s v="Hot File 7-Pocket, Floor Stand"/>
    <n v="53541"/>
    <n v="300"/>
    <n v="16062300"/>
    <x v="8"/>
    <x v="0"/>
  </r>
  <r>
    <s v="CA-2017-161592"/>
    <d v="2017-04-06T00:00:00"/>
    <d v="2017-04-10T00:00:00"/>
    <x v="1"/>
    <x v="709"/>
    <s v="Corporate"/>
    <x v="0"/>
    <s v="Chattanooga"/>
    <x v="17"/>
    <x v="583"/>
    <s v="South"/>
    <s v="OFF-BI-10003669"/>
    <x v="0"/>
    <x v="4"/>
    <s v="3M Organizer Strips"/>
    <n v="81"/>
    <n v="500"/>
    <n v="-594"/>
    <x v="2"/>
    <x v="3"/>
  </r>
  <r>
    <s v="US-2017-131961"/>
    <d v="2017-12-08T00:00:00"/>
    <d v="2017-12-11T00:00:00"/>
    <x v="2"/>
    <x v="64"/>
    <s v="Consumer"/>
    <x v="0"/>
    <s v="Philadelphia"/>
    <x v="8"/>
    <x v="11"/>
    <s v="East"/>
    <s v="OFF-AR-10004441"/>
    <x v="0"/>
    <x v="2"/>
    <s v="BIC Brite Liner Highlighters"/>
    <n v="1324800"/>
    <n v="400"/>
    <n v="3643200"/>
    <x v="3"/>
    <x v="3"/>
  </r>
  <r>
    <s v="US-2017-131961"/>
    <d v="2017-12-08T00:00:00"/>
    <d v="2017-12-11T00:00:00"/>
    <x v="2"/>
    <x v="64"/>
    <s v="Consumer"/>
    <x v="0"/>
    <s v="Philadelphia"/>
    <x v="8"/>
    <x v="11"/>
    <s v="East"/>
    <s v="TEC-PH-10001924"/>
    <x v="1"/>
    <x v="3"/>
    <s v="iHome FM Clock Radio with Lightning Dock"/>
    <n v="8398800"/>
    <n v="200"/>
    <n v="-2099700"/>
    <x v="3"/>
    <x v="3"/>
  </r>
  <r>
    <s v="CA-2016-102498"/>
    <d v="2016-07-24T00:00:00"/>
    <d v="2016-07-25T00:00:00"/>
    <x v="2"/>
    <x v="461"/>
    <s v="Consumer"/>
    <x v="0"/>
    <s v="Lafayette"/>
    <x v="26"/>
    <x v="426"/>
    <s v="South"/>
    <s v="OFF-AR-10004456"/>
    <x v="0"/>
    <x v="2"/>
    <s v="Panasonic KP-4ABK Battery-Operated Pencil Sharpener"/>
    <n v="732"/>
    <n v="500"/>
    <n v="2122800"/>
    <x v="9"/>
    <x v="0"/>
  </r>
  <r>
    <s v="CA-2015-113222"/>
    <d v="2015-11-09T00:00:00"/>
    <d v="2015-11-09T00:00:00"/>
    <x v="3"/>
    <x v="292"/>
    <s v="Home Office"/>
    <x v="0"/>
    <s v="Lawrence"/>
    <x v="13"/>
    <x v="427"/>
    <s v="Central"/>
    <s v="OFF-BI-10001890"/>
    <x v="0"/>
    <x v="4"/>
    <s v="Avery Poly Binder Pockets"/>
    <n v="1074"/>
    <n v="300"/>
    <n v="5155200"/>
    <x v="4"/>
    <x v="1"/>
  </r>
  <r>
    <s v="US-2015-144771"/>
    <d v="2015-10-02T00:00:00"/>
    <d v="2015-10-04T00:00:00"/>
    <x v="2"/>
    <x v="211"/>
    <s v="Consumer"/>
    <x v="0"/>
    <s v="Hillsboro"/>
    <x v="19"/>
    <x v="556"/>
    <s v="West"/>
    <s v="TEC-AC-10002323"/>
    <x v="1"/>
    <x v="7"/>
    <s v="SanDisk Ultra 32 GB MicroSDHC Class 10 Memory Card"/>
    <n v="5304"/>
    <n v="300"/>
    <n v="-464100"/>
    <x v="1"/>
    <x v="1"/>
  </r>
  <r>
    <s v="CA-2015-162376"/>
    <d v="2015-11-22T00:00:00"/>
    <d v="2015-11-25T00:00:00"/>
    <x v="0"/>
    <x v="782"/>
    <s v="Home Office"/>
    <x v="0"/>
    <s v="Cambridge"/>
    <x v="29"/>
    <x v="535"/>
    <s v="East"/>
    <s v="OFF-AR-10003056"/>
    <x v="0"/>
    <x v="2"/>
    <s v="Newell 341"/>
    <n v="1712"/>
    <n v="400"/>
    <n v="4964800"/>
    <x v="4"/>
    <x v="1"/>
  </r>
  <r>
    <s v="CA-2015-162376"/>
    <d v="2015-11-22T00:00:00"/>
    <d v="2015-11-25T00:00:00"/>
    <x v="0"/>
    <x v="782"/>
    <s v="Home Office"/>
    <x v="0"/>
    <s v="Cambridge"/>
    <x v="29"/>
    <x v="535"/>
    <s v="East"/>
    <s v="OFF-PA-10000300"/>
    <x v="0"/>
    <x v="6"/>
    <s v="Xerox 1936"/>
    <n v="5994"/>
    <n v="300"/>
    <n v="28171800"/>
    <x v="4"/>
    <x v="1"/>
  </r>
  <r>
    <s v="CA-2017-128076"/>
    <d v="2017-02-02T00:00:00"/>
    <d v="2017-02-07T00:00:00"/>
    <x v="1"/>
    <x v="742"/>
    <s v="Corporate"/>
    <x v="0"/>
    <s v="San Diego"/>
    <x v="0"/>
    <x v="174"/>
    <s v="West"/>
    <s v="OFF-BI-10003638"/>
    <x v="0"/>
    <x v="4"/>
    <s v="GBC Durable Plastic Covers"/>
    <n v="3096"/>
    <n v="200"/>
    <n v="1006200"/>
    <x v="11"/>
    <x v="3"/>
  </r>
  <r>
    <s v="CA-2017-128076"/>
    <d v="2017-02-02T00:00:00"/>
    <d v="2017-02-07T00:00:00"/>
    <x v="1"/>
    <x v="742"/>
    <s v="Corporate"/>
    <x v="0"/>
    <s v="San Diego"/>
    <x v="0"/>
    <x v="174"/>
    <s v="West"/>
    <s v="TEC-MA-10002109"/>
    <x v="1"/>
    <x v="11"/>
    <s v="HP Officejet Pro 8600 e-All-In-One Printer, Copier, Scanner, Fax"/>
    <n v="23998400"/>
    <n v="200"/>
    <n v="38997400"/>
    <x v="11"/>
    <x v="3"/>
  </r>
  <r>
    <s v="US-2015-163825"/>
    <d v="2015-06-16T00:00:00"/>
    <d v="2015-06-19T00:00:00"/>
    <x v="2"/>
    <x v="52"/>
    <s v="Consumer"/>
    <x v="0"/>
    <s v="New York City"/>
    <x v="14"/>
    <x v="26"/>
    <s v="East"/>
    <s v="OFF-BI-10003527"/>
    <x v="0"/>
    <x v="4"/>
    <s v="Fellowes PB500 Electric Punch Plastic Comb Binding Machine with Manual Bind"/>
    <n v="305037600"/>
    <n v="300"/>
    <n v="114389104"/>
    <x v="0"/>
    <x v="1"/>
  </r>
  <r>
    <s v="US-2015-163825"/>
    <d v="2015-06-16T00:00:00"/>
    <d v="2015-06-19T00:00:00"/>
    <x v="2"/>
    <x v="52"/>
    <s v="Consumer"/>
    <x v="0"/>
    <s v="New York City"/>
    <x v="14"/>
    <x v="26"/>
    <s v="East"/>
    <s v="TEC-PH-10004922"/>
    <x v="1"/>
    <x v="3"/>
    <s v="RCA Visys Integrated PBX 8-Line Router"/>
    <n v="13398"/>
    <n v="200"/>
    <n v="3349500"/>
    <x v="0"/>
    <x v="1"/>
  </r>
  <r>
    <s v="CA-2016-105662"/>
    <d v="2016-05-05T00:00:00"/>
    <d v="2016-05-09T00:00:00"/>
    <x v="1"/>
    <x v="41"/>
    <s v="Home Office"/>
    <x v="0"/>
    <s v="Tallahassee"/>
    <x v="1"/>
    <x v="366"/>
    <s v="South"/>
    <s v="OFF-PA-10001001"/>
    <x v="0"/>
    <x v="6"/>
    <s v="Snap-A-Way Black Print Carbonless Speed Message, No Reply Area, Duplicate"/>
    <n v="9324800"/>
    <n v="400"/>
    <n v="31471200"/>
    <x v="5"/>
    <x v="0"/>
  </r>
  <r>
    <s v="CA-2016-105662"/>
    <d v="2016-05-05T00:00:00"/>
    <d v="2016-05-09T00:00:00"/>
    <x v="1"/>
    <x v="41"/>
    <s v="Home Office"/>
    <x v="0"/>
    <s v="Tallahassee"/>
    <x v="1"/>
    <x v="366"/>
    <s v="South"/>
    <s v="TEC-PH-10001198"/>
    <x v="1"/>
    <x v="3"/>
    <s v="Avaya 4621SW VoIP phone"/>
    <n v="17748"/>
    <n v="300"/>
    <n v="19966500"/>
    <x v="5"/>
    <x v="0"/>
  </r>
  <r>
    <s v="CA-2017-152198"/>
    <d v="2017-09-09T00:00:00"/>
    <d v="2017-09-10T00:00:00"/>
    <x v="2"/>
    <x v="510"/>
    <s v="Consumer"/>
    <x v="0"/>
    <s v="Toledo"/>
    <x v="22"/>
    <x v="198"/>
    <s v="East"/>
    <s v="OFF-LA-10000443"/>
    <x v="0"/>
    <x v="0"/>
    <s v="Avery 501"/>
    <n v="1771200"/>
    <n v="600"/>
    <n v="5977800"/>
    <x v="8"/>
    <x v="3"/>
  </r>
  <r>
    <s v="CA-2017-152198"/>
    <d v="2017-09-09T00:00:00"/>
    <d v="2017-09-10T00:00:00"/>
    <x v="2"/>
    <x v="510"/>
    <s v="Consumer"/>
    <x v="0"/>
    <s v="Toledo"/>
    <x v="22"/>
    <x v="198"/>
    <s v="East"/>
    <s v="OFF-BI-10003669"/>
    <x v="0"/>
    <x v="4"/>
    <s v="3M Organizer Strips"/>
    <n v="486"/>
    <n v="300"/>
    <n v="-356400"/>
    <x v="8"/>
    <x v="3"/>
  </r>
  <r>
    <s v="CA-2017-152198"/>
    <d v="2017-09-09T00:00:00"/>
    <d v="2017-09-10T00:00:00"/>
    <x v="2"/>
    <x v="510"/>
    <s v="Consumer"/>
    <x v="0"/>
    <s v="Toledo"/>
    <x v="22"/>
    <x v="198"/>
    <s v="East"/>
    <s v="OFF-BI-10001628"/>
    <x v="0"/>
    <x v="4"/>
    <s v="Acco Data Flex Cable Posts For Top &amp; Bottom Load Binders, 6&quot; Capacity"/>
    <n v="625800"/>
    <n v="200"/>
    <n v="-521500"/>
    <x v="8"/>
    <x v="3"/>
  </r>
  <r>
    <s v="CA-2016-114307"/>
    <d v="2016-07-22T00:00:00"/>
    <d v="2016-07-26T00:00:00"/>
    <x v="1"/>
    <x v="685"/>
    <s v="Corporate"/>
    <x v="0"/>
    <s v="Columbia"/>
    <x v="39"/>
    <x v="195"/>
    <s v="East"/>
    <s v="OFF-AP-10002350"/>
    <x v="0"/>
    <x v="5"/>
    <s v="Belkin F9H710-06 7 Outlet SurgeMaster Surge Protector"/>
    <n v="3768"/>
    <n v="200"/>
    <n v="10550400"/>
    <x v="9"/>
    <x v="0"/>
  </r>
  <r>
    <s v="CA-2016-114307"/>
    <d v="2016-07-22T00:00:00"/>
    <d v="2016-07-26T00:00:00"/>
    <x v="1"/>
    <x v="685"/>
    <s v="Corporate"/>
    <x v="0"/>
    <s v="Columbia"/>
    <x v="39"/>
    <x v="195"/>
    <s v="East"/>
    <s v="OFF-PA-10004100"/>
    <x v="0"/>
    <x v="6"/>
    <s v="Xerox 216"/>
    <n v="5184"/>
    <n v="800"/>
    <n v="24883200"/>
    <x v="9"/>
    <x v="0"/>
  </r>
  <r>
    <s v="CA-2016-114307"/>
    <d v="2016-07-22T00:00:00"/>
    <d v="2016-07-26T00:00:00"/>
    <x v="1"/>
    <x v="685"/>
    <s v="Corporate"/>
    <x v="0"/>
    <s v="Columbia"/>
    <x v="39"/>
    <x v="195"/>
    <s v="East"/>
    <s v="OFF-BI-10002012"/>
    <x v="0"/>
    <x v="4"/>
    <s v="Wilson Jones Easy Flow II Sheet Lifters"/>
    <n v="54"/>
    <n v="300"/>
    <n v="259200"/>
    <x v="9"/>
    <x v="0"/>
  </r>
  <r>
    <s v="CA-2016-159891"/>
    <d v="2016-01-31T00:00:00"/>
    <d v="2016-02-06T00:00:00"/>
    <x v="1"/>
    <x v="373"/>
    <s v="Home Office"/>
    <x v="0"/>
    <s v="Atlanta"/>
    <x v="30"/>
    <x v="134"/>
    <s v="South"/>
    <s v="OFF-BI-10003527"/>
    <x v="0"/>
    <x v="4"/>
    <s v="Fellowes PB500 Electric Punch Plastic Comb Binding Machine with Manual Bind"/>
    <n v="127099"/>
    <n v="100"/>
    <n v="63549500"/>
    <x v="7"/>
    <x v="0"/>
  </r>
  <r>
    <s v="CA-2016-159891"/>
    <d v="2016-01-31T00:00:00"/>
    <d v="2016-02-06T00:00:00"/>
    <x v="1"/>
    <x v="373"/>
    <s v="Home Office"/>
    <x v="0"/>
    <s v="Atlanta"/>
    <x v="30"/>
    <x v="134"/>
    <s v="South"/>
    <s v="OFF-EN-10004483"/>
    <x v="0"/>
    <x v="8"/>
    <s v="#10 White Business Envelopes,4 1/8 x 9 1/2"/>
    <n v="12536"/>
    <n v="800"/>
    <n v="58919200"/>
    <x v="7"/>
    <x v="0"/>
  </r>
  <r>
    <s v="CA-2016-112578"/>
    <d v="2016-12-29T00:00:00"/>
    <d v="2017-01-02T00:00:00"/>
    <x v="1"/>
    <x v="344"/>
    <s v="Consumer"/>
    <x v="0"/>
    <s v="Sacramento"/>
    <x v="0"/>
    <x v="422"/>
    <s v="West"/>
    <s v="OFF-ST-10003722"/>
    <x v="0"/>
    <x v="1"/>
    <s v="Project Tote Personal File"/>
    <n v="1403"/>
    <n v="100"/>
    <n v="4068700"/>
    <x v="3"/>
    <x v="0"/>
  </r>
  <r>
    <s v="CA-2016-112578"/>
    <d v="2016-12-29T00:00:00"/>
    <d v="2017-01-02T00:00:00"/>
    <x v="1"/>
    <x v="344"/>
    <s v="Consumer"/>
    <x v="0"/>
    <s v="Sacramento"/>
    <x v="0"/>
    <x v="422"/>
    <s v="West"/>
    <s v="OFF-SU-10002557"/>
    <x v="0"/>
    <x v="10"/>
    <s v="Fiskars Spring-Action Scissors"/>
    <n v="2796"/>
    <n v="200"/>
    <n v="7269600"/>
    <x v="3"/>
    <x v="0"/>
  </r>
  <r>
    <s v="CA-2015-107083"/>
    <d v="2015-11-21T00:00:00"/>
    <d v="2015-11-27T00:00:00"/>
    <x v="1"/>
    <x v="159"/>
    <s v="Corporate"/>
    <x v="0"/>
    <s v="Fort Worth"/>
    <x v="4"/>
    <x v="5"/>
    <s v="Central"/>
    <s v="OFF-AR-10002257"/>
    <x v="0"/>
    <x v="2"/>
    <s v="Eldon Spacemaker Box, Quick-Snap Lid, Clear"/>
    <n v="534400"/>
    <n v="200"/>
    <n v="7348"/>
    <x v="4"/>
    <x v="1"/>
  </r>
  <r>
    <s v="CA-2015-107083"/>
    <d v="2015-11-21T00:00:00"/>
    <d v="2015-11-27T00:00:00"/>
    <x v="1"/>
    <x v="159"/>
    <s v="Corporate"/>
    <x v="0"/>
    <s v="Fort Worth"/>
    <x v="4"/>
    <x v="5"/>
    <s v="Central"/>
    <s v="OFF-BI-10000756"/>
    <x v="0"/>
    <x v="4"/>
    <s v="Storex DuraTech Recycled Plastic Frosted Binders"/>
    <n v="169600"/>
    <n v="200"/>
    <n v="-254400"/>
    <x v="4"/>
    <x v="1"/>
  </r>
  <r>
    <s v="CA-2015-107083"/>
    <d v="2015-11-21T00:00:00"/>
    <d v="2015-11-27T00:00:00"/>
    <x v="1"/>
    <x v="159"/>
    <s v="Corporate"/>
    <x v="0"/>
    <s v="Fort Worth"/>
    <x v="4"/>
    <x v="5"/>
    <s v="Central"/>
    <s v="OFF-AP-10004136"/>
    <x v="0"/>
    <x v="5"/>
    <s v="Kensington 6 Outlet SmartSocket Surge Protector"/>
    <n v="2458800"/>
    <n v="300"/>
    <n v="-6761700"/>
    <x v="4"/>
    <x v="1"/>
  </r>
  <r>
    <s v="CA-2015-107083"/>
    <d v="2015-11-21T00:00:00"/>
    <d v="2015-11-27T00:00:00"/>
    <x v="1"/>
    <x v="159"/>
    <s v="Corporate"/>
    <x v="0"/>
    <s v="Fort Worth"/>
    <x v="4"/>
    <x v="5"/>
    <s v="Central"/>
    <s v="OFF-BI-10002194"/>
    <x v="0"/>
    <x v="4"/>
    <s v="Cardinal Hold-It CD Pocket"/>
    <n v="798"/>
    <n v="500"/>
    <n v="-1316700"/>
    <x v="4"/>
    <x v="1"/>
  </r>
  <r>
    <s v="CA-2015-151722"/>
    <d v="2015-10-05T00:00:00"/>
    <d v="2015-10-09T00:00:00"/>
    <x v="1"/>
    <x v="540"/>
    <s v="Consumer"/>
    <x v="0"/>
    <s v="Columbus"/>
    <x v="22"/>
    <x v="42"/>
    <s v="East"/>
    <s v="TEC-AC-10000892"/>
    <x v="1"/>
    <x v="7"/>
    <s v="NETGEAR N750 Dual Band Wi-Fi Gigabit Router"/>
    <n v="28800"/>
    <n v="400"/>
    <n v="576"/>
    <x v="1"/>
    <x v="1"/>
  </r>
  <r>
    <s v="CA-2016-151148"/>
    <d v="2016-09-12T00:00:00"/>
    <d v="2016-09-13T00:00:00"/>
    <x v="3"/>
    <x v="158"/>
    <s v="Home Office"/>
    <x v="0"/>
    <s v="Louisville"/>
    <x v="20"/>
    <x v="118"/>
    <s v="West"/>
    <s v="TEC-PH-10001870"/>
    <x v="1"/>
    <x v="3"/>
    <s v="Lunatik TT5L-002 Taktik Strike Impact Protection System for iPhone 5"/>
    <n v="14695200"/>
    <n v="300"/>
    <n v="9184500"/>
    <x v="8"/>
    <x v="0"/>
  </r>
  <r>
    <s v="CA-2017-115882"/>
    <d v="2017-09-14T00:00:00"/>
    <d v="2017-09-17T00:00:00"/>
    <x v="2"/>
    <x v="545"/>
    <s v="Corporate"/>
    <x v="0"/>
    <s v="Raleigh"/>
    <x v="2"/>
    <x v="293"/>
    <s v="South"/>
    <s v="OFF-AP-10002534"/>
    <x v="0"/>
    <x v="5"/>
    <s v="3.6 Cubic Foot Counter Height Office Refrigerator"/>
    <n v="94278400"/>
    <n v="400"/>
    <n v="94278400"/>
    <x v="8"/>
    <x v="3"/>
  </r>
  <r>
    <s v="CA-2017-115882"/>
    <d v="2017-09-14T00:00:00"/>
    <d v="2017-09-17T00:00:00"/>
    <x v="2"/>
    <x v="545"/>
    <s v="Corporate"/>
    <x v="0"/>
    <s v="Raleigh"/>
    <x v="2"/>
    <x v="293"/>
    <s v="South"/>
    <s v="OFF-PA-10001125"/>
    <x v="0"/>
    <x v="6"/>
    <s v="Xerox 1988"/>
    <n v="7435200"/>
    <n v="300"/>
    <n v="2323500"/>
    <x v="8"/>
    <x v="3"/>
  </r>
  <r>
    <s v="CA-2015-132276"/>
    <d v="2015-02-23T00:00:00"/>
    <d v="2015-02-28T00:00:00"/>
    <x v="1"/>
    <x v="780"/>
    <s v="Home Office"/>
    <x v="0"/>
    <s v="New York City"/>
    <x v="14"/>
    <x v="21"/>
    <s v="East"/>
    <s v="OFF-AP-10000804"/>
    <x v="0"/>
    <x v="5"/>
    <s v="Hoover Portapower Portable Vacuum"/>
    <n v="2688"/>
    <n v="600"/>
    <n v="672"/>
    <x v="11"/>
    <x v="1"/>
  </r>
  <r>
    <s v="CA-2015-132276"/>
    <d v="2015-02-23T00:00:00"/>
    <d v="2015-02-28T00:00:00"/>
    <x v="1"/>
    <x v="780"/>
    <s v="Home Office"/>
    <x v="0"/>
    <s v="New York City"/>
    <x v="14"/>
    <x v="21"/>
    <s v="East"/>
    <s v="OFF-BI-10002982"/>
    <x v="0"/>
    <x v="4"/>
    <s v="Avery Self-Adhesive Photo Pockets for Polaroid Photos"/>
    <n v="1089600"/>
    <n v="200"/>
    <n v="3813600"/>
    <x v="11"/>
    <x v="1"/>
  </r>
  <r>
    <s v="CA-2016-163636"/>
    <d v="2016-12-05T00:00:00"/>
    <d v="2016-12-09T00:00:00"/>
    <x v="0"/>
    <x v="615"/>
    <s v="Home Office"/>
    <x v="0"/>
    <s v="Chicago"/>
    <x v="9"/>
    <x v="32"/>
    <s v="Central"/>
    <s v="OFF-AR-10001547"/>
    <x v="0"/>
    <x v="2"/>
    <s v="Newell 311"/>
    <n v="353600"/>
    <n v="200"/>
    <n v="3094"/>
    <x v="3"/>
    <x v="0"/>
  </r>
  <r>
    <s v="CA-2016-102813"/>
    <d v="2016-07-02T00:00:00"/>
    <d v="2016-07-03T00:00:00"/>
    <x v="2"/>
    <x v="90"/>
    <s v="Corporate"/>
    <x v="0"/>
    <s v="Huntsville"/>
    <x v="4"/>
    <x v="129"/>
    <s v="Central"/>
    <s v="OFF-PA-10000520"/>
    <x v="0"/>
    <x v="6"/>
    <s v="Xerox 201"/>
    <n v="4147200"/>
    <n v="800"/>
    <n v="14515200"/>
    <x v="9"/>
    <x v="0"/>
  </r>
  <r>
    <s v="CA-2015-165813"/>
    <d v="2015-03-20T00:00:00"/>
    <d v="2015-03-22T00:00:00"/>
    <x v="0"/>
    <x v="265"/>
    <s v="Consumer"/>
    <x v="0"/>
    <s v="Salem"/>
    <x v="19"/>
    <x v="145"/>
    <s v="West"/>
    <s v="OFF-ST-10004258"/>
    <x v="0"/>
    <x v="1"/>
    <s v="Portable Personal File Box"/>
    <n v="2930400"/>
    <n v="300"/>
    <n v="2564100"/>
    <x v="10"/>
    <x v="1"/>
  </r>
  <r>
    <s v="CA-2015-133585"/>
    <d v="2015-03-01T00:00:00"/>
    <d v="2015-03-04T00:00:00"/>
    <x v="2"/>
    <x v="776"/>
    <s v="Corporate"/>
    <x v="0"/>
    <s v="Houston"/>
    <x v="4"/>
    <x v="89"/>
    <s v="Central"/>
    <s v="OFF-AR-10003696"/>
    <x v="0"/>
    <x v="2"/>
    <s v="Panasonic KP-350BK Electric Pencil Sharpener with Auto Stop"/>
    <n v="5532800"/>
    <n v="200"/>
    <n v="6224400"/>
    <x v="10"/>
    <x v="1"/>
  </r>
  <r>
    <s v="CA-2016-116911"/>
    <d v="2016-09-15T00:00:00"/>
    <d v="2016-09-20T00:00:00"/>
    <x v="1"/>
    <x v="638"/>
    <s v="Corporate"/>
    <x v="0"/>
    <s v="Twin Falls"/>
    <x v="45"/>
    <x v="584"/>
    <s v="West"/>
    <s v="OFF-BI-10001249"/>
    <x v="0"/>
    <x v="4"/>
    <s v="Avery Heavy-Duty EZD View Binder with Locking Rings"/>
    <n v="2041600"/>
    <n v="400"/>
    <n v="6635200"/>
    <x v="8"/>
    <x v="0"/>
  </r>
  <r>
    <s v="US-2017-129224"/>
    <d v="2017-03-17T00:00:00"/>
    <d v="2017-03-23T00:00:00"/>
    <x v="1"/>
    <x v="320"/>
    <s v="Home Office"/>
    <x v="0"/>
    <s v="Knoxville"/>
    <x v="17"/>
    <x v="338"/>
    <s v="South"/>
    <s v="OFF-LA-10003190"/>
    <x v="0"/>
    <x v="0"/>
    <s v="Avery 474"/>
    <n v="460800"/>
    <n v="200"/>
    <n v="1670400"/>
    <x v="10"/>
    <x v="3"/>
  </r>
  <r>
    <s v="CA-2017-145765"/>
    <d v="2017-05-28T00:00:00"/>
    <d v="2017-06-02T00:00:00"/>
    <x v="1"/>
    <x v="657"/>
    <s v="Corporate"/>
    <x v="0"/>
    <s v="Phoenix"/>
    <x v="15"/>
    <x v="45"/>
    <s v="West"/>
    <s v="TEC-PH-10001305"/>
    <x v="1"/>
    <x v="3"/>
    <s v="Panasonic KX TS208W Corded phone"/>
    <n v="19596"/>
    <n v="500"/>
    <n v="1959600"/>
    <x v="5"/>
    <x v="3"/>
  </r>
  <r>
    <s v="CA-2017-145765"/>
    <d v="2017-05-28T00:00:00"/>
    <d v="2017-06-02T00:00:00"/>
    <x v="1"/>
    <x v="657"/>
    <s v="Corporate"/>
    <x v="0"/>
    <s v="Phoenix"/>
    <x v="15"/>
    <x v="45"/>
    <s v="West"/>
    <s v="OFF-PA-10001534"/>
    <x v="0"/>
    <x v="6"/>
    <s v="Xerox 230"/>
    <n v="1555200"/>
    <n v="300"/>
    <n v="5443200"/>
    <x v="5"/>
    <x v="3"/>
  </r>
  <r>
    <s v="CA-2017-145765"/>
    <d v="2017-05-28T00:00:00"/>
    <d v="2017-06-02T00:00:00"/>
    <x v="1"/>
    <x v="657"/>
    <s v="Corporate"/>
    <x v="0"/>
    <s v="Phoenix"/>
    <x v="15"/>
    <x v="45"/>
    <s v="West"/>
    <s v="TEC-AC-10000844"/>
    <x v="1"/>
    <x v="7"/>
    <s v="Logitech Gaming G510s - Keyboard"/>
    <n v="27196800"/>
    <n v="400"/>
    <n v="54393600"/>
    <x v="5"/>
    <x v="3"/>
  </r>
  <r>
    <s v="CA-2015-169572"/>
    <d v="2015-09-06T00:00:00"/>
    <d v="2015-09-12T00:00:00"/>
    <x v="1"/>
    <x v="114"/>
    <s v="Corporate"/>
    <x v="0"/>
    <s v="Richmond"/>
    <x v="16"/>
    <x v="182"/>
    <s v="South"/>
    <s v="OFF-BI-10002799"/>
    <x v="0"/>
    <x v="4"/>
    <s v="SlimView Poly Binder, 3/8&quot;"/>
    <n v="4662"/>
    <n v="900"/>
    <n v="21445200"/>
    <x v="8"/>
    <x v="1"/>
  </r>
  <r>
    <s v="CA-2017-162075"/>
    <d v="2017-03-18T00:00:00"/>
    <d v="2017-03-24T00:00:00"/>
    <x v="1"/>
    <x v="581"/>
    <s v="Consumer"/>
    <x v="0"/>
    <s v="Houston"/>
    <x v="4"/>
    <x v="14"/>
    <s v="Central"/>
    <s v="TEC-PH-10001557"/>
    <x v="1"/>
    <x v="3"/>
    <s v="Pyle PMP37LED"/>
    <n v="53754400"/>
    <n v="700"/>
    <n v="47035100"/>
    <x v="10"/>
    <x v="3"/>
  </r>
  <r>
    <s v="CA-2014-162992"/>
    <d v="2014-12-19T00:00:00"/>
    <d v="2014-12-21T00:00:00"/>
    <x v="2"/>
    <x v="143"/>
    <s v="Corporate"/>
    <x v="0"/>
    <s v="Los Angeles"/>
    <x v="0"/>
    <x v="127"/>
    <s v="West"/>
    <s v="OFF-LA-10001934"/>
    <x v="0"/>
    <x v="0"/>
    <s v="Avery 516"/>
    <n v="1462"/>
    <n v="200"/>
    <n v="6871400"/>
    <x v="3"/>
    <x v="2"/>
  </r>
  <r>
    <s v="CA-2014-162992"/>
    <d v="2014-12-19T00:00:00"/>
    <d v="2014-12-21T00:00:00"/>
    <x v="2"/>
    <x v="143"/>
    <s v="Corporate"/>
    <x v="0"/>
    <s v="Los Angeles"/>
    <x v="0"/>
    <x v="127"/>
    <s v="West"/>
    <s v="OFF-FA-10004248"/>
    <x v="0"/>
    <x v="9"/>
    <s v="Advantus T-Pin Paper Clips"/>
    <n v="2255"/>
    <n v="500"/>
    <n v="8794500"/>
    <x v="3"/>
    <x v="2"/>
  </r>
  <r>
    <s v="CA-2014-162992"/>
    <d v="2014-12-19T00:00:00"/>
    <d v="2014-12-21T00:00:00"/>
    <x v="2"/>
    <x v="143"/>
    <s v="Corporate"/>
    <x v="0"/>
    <s v="Los Angeles"/>
    <x v="0"/>
    <x v="127"/>
    <s v="West"/>
    <s v="TEC-PH-10001944"/>
    <x v="1"/>
    <x v="3"/>
    <s v="Wi-Ex zBoost YX540 Cellular Phone Signal Booster"/>
    <n v="5838"/>
    <n v="500"/>
    <n v="7297500"/>
    <x v="3"/>
    <x v="2"/>
  </r>
  <r>
    <s v="CA-2014-162992"/>
    <d v="2014-12-19T00:00:00"/>
    <d v="2014-12-21T00:00:00"/>
    <x v="2"/>
    <x v="143"/>
    <s v="Corporate"/>
    <x v="0"/>
    <s v="Los Angeles"/>
    <x v="0"/>
    <x v="127"/>
    <s v="West"/>
    <s v="TEC-PH-10002085"/>
    <x v="1"/>
    <x v="3"/>
    <s v="Clarity 53712"/>
    <n v="21116800"/>
    <n v="400"/>
    <n v="15837600"/>
    <x v="3"/>
    <x v="2"/>
  </r>
  <r>
    <s v="CA-2016-106397"/>
    <d v="2016-07-07T00:00:00"/>
    <d v="2016-07-13T00:00:00"/>
    <x v="1"/>
    <x v="64"/>
    <s v="Consumer"/>
    <x v="0"/>
    <s v="Orem"/>
    <x v="6"/>
    <x v="170"/>
    <s v="West"/>
    <s v="OFF-PA-10003441"/>
    <x v="0"/>
    <x v="6"/>
    <s v="Xerox 226"/>
    <n v="1296"/>
    <n v="200"/>
    <n v="6220800"/>
    <x v="9"/>
    <x v="0"/>
  </r>
  <r>
    <s v="CA-2016-106397"/>
    <d v="2016-07-07T00:00:00"/>
    <d v="2016-07-13T00:00:00"/>
    <x v="1"/>
    <x v="64"/>
    <s v="Consumer"/>
    <x v="0"/>
    <s v="Orem"/>
    <x v="6"/>
    <x v="170"/>
    <s v="West"/>
    <s v="OFF-AR-10004602"/>
    <x v="0"/>
    <x v="2"/>
    <s v="Boston KS Multi-Size Manual Pencil Sharpener"/>
    <n v="4598"/>
    <n v="200"/>
    <n v="12874400"/>
    <x v="9"/>
    <x v="0"/>
  </r>
  <r>
    <s v="US-2016-150140"/>
    <d v="2016-04-06T00:00:00"/>
    <d v="2016-04-10T00:00:00"/>
    <x v="1"/>
    <x v="78"/>
    <s v="Home Office"/>
    <x v="0"/>
    <s v="Burlington"/>
    <x v="42"/>
    <x v="342"/>
    <s v="East"/>
    <s v="TEC-PH-10002555"/>
    <x v="1"/>
    <x v="3"/>
    <s v="Nortel Meridian M5316 Digital phone"/>
    <n v="129475"/>
    <n v="500"/>
    <n v="33663500"/>
    <x v="2"/>
    <x v="0"/>
  </r>
  <r>
    <s v="CA-2014-116666"/>
    <d v="2014-05-08T00:00:00"/>
    <d v="2014-05-10T00:00:00"/>
    <x v="2"/>
    <x v="374"/>
    <s v="Consumer"/>
    <x v="0"/>
    <s v="Philadelphia"/>
    <x v="8"/>
    <x v="55"/>
    <s v="East"/>
    <s v="TEC-CO-10001449"/>
    <x v="1"/>
    <x v="12"/>
    <s v="Hewlett Packard LaserJet 3310 Copier"/>
    <n v="179997"/>
    <n v="500"/>
    <n v="23999600"/>
    <x v="5"/>
    <x v="2"/>
  </r>
  <r>
    <s v="CA-2017-148992"/>
    <d v="2017-11-23T00:00:00"/>
    <d v="2017-11-27T00:00:00"/>
    <x v="1"/>
    <x v="262"/>
    <s v="Corporate"/>
    <x v="0"/>
    <s v="Chicago"/>
    <x v="9"/>
    <x v="32"/>
    <s v="Central"/>
    <s v="OFF-PA-10004285"/>
    <x v="0"/>
    <x v="6"/>
    <s v="Xerox 1959"/>
    <n v="1068800"/>
    <n v="200"/>
    <n v="3740800"/>
    <x v="4"/>
    <x v="3"/>
  </r>
  <r>
    <s v="CA-2016-140935"/>
    <d v="2016-11-10T00:00:00"/>
    <d v="2016-11-12T00:00:00"/>
    <x v="2"/>
    <x v="736"/>
    <s v="Consumer"/>
    <x v="0"/>
    <s v="Oklahoma City"/>
    <x v="24"/>
    <x v="313"/>
    <s v="Central"/>
    <s v="TEC-PH-10000562"/>
    <x v="1"/>
    <x v="3"/>
    <s v="Samsung Convoy 3"/>
    <n v="22198"/>
    <n v="200"/>
    <n v="62154400"/>
    <x v="4"/>
    <x v="0"/>
  </r>
  <r>
    <s v="CA-2014-157644"/>
    <d v="2014-12-31T00:00:00"/>
    <d v="2015-01-01T00:00:00"/>
    <x v="2"/>
    <x v="651"/>
    <s v="Corporate"/>
    <x v="0"/>
    <s v="New York City"/>
    <x v="14"/>
    <x v="65"/>
    <s v="East"/>
    <s v="TEC-AC-10003614"/>
    <x v="1"/>
    <x v="7"/>
    <s v="Verbatim 25 GB 6x Blu-ray Single Layer Recordable Disc, 10/Pack"/>
    <n v="3477"/>
    <n v="300"/>
    <n v="11474100"/>
    <x v="3"/>
    <x v="2"/>
  </r>
  <r>
    <s v="CA-2014-157644"/>
    <d v="2014-12-31T00:00:00"/>
    <d v="2015-01-01T00:00:00"/>
    <x v="2"/>
    <x v="651"/>
    <s v="Corporate"/>
    <x v="0"/>
    <s v="New York City"/>
    <x v="14"/>
    <x v="65"/>
    <s v="East"/>
    <s v="OFF-LA-10003148"/>
    <x v="0"/>
    <x v="0"/>
    <s v="Avery 51"/>
    <n v="189"/>
    <n v="300"/>
    <n v="869400"/>
    <x v="3"/>
    <x v="2"/>
  </r>
  <r>
    <s v="US-2017-100398"/>
    <d v="2017-08-19T00:00:00"/>
    <d v="2017-08-23T00:00:00"/>
    <x v="1"/>
    <x v="138"/>
    <s v="Consumer"/>
    <x v="0"/>
    <s v="Salt Lake City"/>
    <x v="6"/>
    <x v="336"/>
    <s v="West"/>
    <s v="OFF-BI-10002133"/>
    <x v="0"/>
    <x v="4"/>
    <s v="Wilson Jones Elliptical Ring 3 1/2&quot; Capacity Binders, 800 sheets"/>
    <n v="10272"/>
    <n v="300"/>
    <n v="3723600"/>
    <x v="6"/>
    <x v="3"/>
  </r>
  <r>
    <s v="US-2017-110646"/>
    <d v="2017-10-26T00:00:00"/>
    <d v="2017-10-31T00:00:00"/>
    <x v="1"/>
    <x v="518"/>
    <s v="Consumer"/>
    <x v="0"/>
    <s v="Philadelphia"/>
    <x v="8"/>
    <x v="55"/>
    <s v="East"/>
    <s v="OFF-BI-10004330"/>
    <x v="0"/>
    <x v="4"/>
    <s v="GBC Velobind Prepunched Cover Sets, Regency Series"/>
    <n v="3328200"/>
    <n v="300"/>
    <n v="-2773500"/>
    <x v="1"/>
    <x v="3"/>
  </r>
  <r>
    <s v="US-2017-110646"/>
    <d v="2017-10-26T00:00:00"/>
    <d v="2017-10-31T00:00:00"/>
    <x v="1"/>
    <x v="518"/>
    <s v="Consumer"/>
    <x v="0"/>
    <s v="Philadelphia"/>
    <x v="8"/>
    <x v="55"/>
    <s v="East"/>
    <s v="TEC-PH-10002807"/>
    <x v="1"/>
    <x v="3"/>
    <s v="Motorla HX550 Universal Bluetooth Headset"/>
    <n v="11865"/>
    <n v="500"/>
    <n v="1977500"/>
    <x v="1"/>
    <x v="3"/>
  </r>
  <r>
    <s v="US-2017-110646"/>
    <d v="2017-10-26T00:00:00"/>
    <d v="2017-10-31T00:00:00"/>
    <x v="1"/>
    <x v="518"/>
    <s v="Consumer"/>
    <x v="0"/>
    <s v="Philadelphia"/>
    <x v="8"/>
    <x v="55"/>
    <s v="East"/>
    <s v="OFF-LA-10001404"/>
    <x v="0"/>
    <x v="0"/>
    <s v="Avery 517"/>
    <n v="1476"/>
    <n v="500"/>
    <n v="4981500"/>
    <x v="1"/>
    <x v="3"/>
  </r>
  <r>
    <s v="CA-2017-120614"/>
    <d v="2017-05-30T00:00:00"/>
    <d v="2017-06-04T00:00:00"/>
    <x v="1"/>
    <x v="380"/>
    <s v="Corporate"/>
    <x v="0"/>
    <s v="Los Angeles"/>
    <x v="0"/>
    <x v="23"/>
    <s v="West"/>
    <s v="OFF-PA-10004911"/>
    <x v="0"/>
    <x v="6"/>
    <s v="Rediform S.O.S. 1-Up Phone Message Bk, 4-1/4x3-1/16 Bk, 1 Form/Pg, 40 Messages/Bk, 3/Pk"/>
    <n v="3752"/>
    <n v="400"/>
    <n v="18009600"/>
    <x v="5"/>
    <x v="3"/>
  </r>
  <r>
    <s v="US-2016-140172"/>
    <d v="2016-03-08T00:00:00"/>
    <d v="2016-03-13T00:00:00"/>
    <x v="1"/>
    <x v="58"/>
    <s v="Corporate"/>
    <x v="0"/>
    <s v="Jackson"/>
    <x v="11"/>
    <x v="27"/>
    <s v="Central"/>
    <s v="OFF-AP-10004233"/>
    <x v="0"/>
    <x v="5"/>
    <s v="Honeywell Enviracaire Portable Air Cleaner for up to 8 x 10 Room"/>
    <n v="20714400"/>
    <n v="300"/>
    <n v="48333600"/>
    <x v="10"/>
    <x v="0"/>
  </r>
  <r>
    <s v="US-2016-140172"/>
    <d v="2016-03-08T00:00:00"/>
    <d v="2016-03-13T00:00:00"/>
    <x v="1"/>
    <x v="58"/>
    <s v="Corporate"/>
    <x v="0"/>
    <s v="Jackson"/>
    <x v="11"/>
    <x v="27"/>
    <s v="Central"/>
    <s v="OFF-AR-10002766"/>
    <x v="0"/>
    <x v="2"/>
    <s v="Prang Drawing Pencil Set"/>
    <n v="139"/>
    <n v="500"/>
    <n v="375300"/>
    <x v="10"/>
    <x v="0"/>
  </r>
  <r>
    <s v="CA-2015-144274"/>
    <d v="2015-11-23T00:00:00"/>
    <d v="2015-11-25T00:00:00"/>
    <x v="0"/>
    <x v="571"/>
    <s v="Consumer"/>
    <x v="0"/>
    <s v="Wilmington"/>
    <x v="12"/>
    <x v="44"/>
    <s v="East"/>
    <s v="TEC-PH-10003012"/>
    <x v="1"/>
    <x v="3"/>
    <s v="Nortel Meridian M3904 Professional Digital phone"/>
    <n v="30798"/>
    <n v="200"/>
    <n v="89314200"/>
    <x v="4"/>
    <x v="1"/>
  </r>
  <r>
    <s v="CA-2015-144274"/>
    <d v="2015-11-23T00:00:00"/>
    <d v="2015-11-25T00:00:00"/>
    <x v="0"/>
    <x v="571"/>
    <s v="Consumer"/>
    <x v="0"/>
    <s v="Wilmington"/>
    <x v="12"/>
    <x v="44"/>
    <s v="East"/>
    <s v="OFF-PA-10001583"/>
    <x v="0"/>
    <x v="6"/>
    <s v="1/4 Fold Party Design Invitations &amp; White Envelopes, 24 8-1/2&quot; X 11&quot; Cards, 25 Env./Pack"/>
    <n v="441"/>
    <n v="600"/>
    <n v="2072700"/>
    <x v="4"/>
    <x v="1"/>
  </r>
  <r>
    <s v="CA-2015-144274"/>
    <d v="2015-11-23T00:00:00"/>
    <d v="2015-11-25T00:00:00"/>
    <x v="0"/>
    <x v="571"/>
    <s v="Consumer"/>
    <x v="0"/>
    <s v="Wilmington"/>
    <x v="12"/>
    <x v="44"/>
    <s v="East"/>
    <s v="OFF-AR-10001940"/>
    <x v="0"/>
    <x v="2"/>
    <s v="Sanford Colorific Eraseable Coloring Pencils, 12 Count"/>
    <n v="1312"/>
    <n v="400"/>
    <n v="5641600"/>
    <x v="4"/>
    <x v="1"/>
  </r>
  <r>
    <s v="CA-2015-144274"/>
    <d v="2015-11-23T00:00:00"/>
    <d v="2015-11-25T00:00:00"/>
    <x v="0"/>
    <x v="571"/>
    <s v="Consumer"/>
    <x v="0"/>
    <s v="Wilmington"/>
    <x v="12"/>
    <x v="44"/>
    <s v="East"/>
    <s v="OFF-EN-10003286"/>
    <x v="0"/>
    <x v="8"/>
    <s v="Staple envelope"/>
    <n v="1656"/>
    <n v="200"/>
    <n v="7783200"/>
    <x v="4"/>
    <x v="1"/>
  </r>
  <r>
    <s v="CA-2015-144274"/>
    <d v="2015-11-23T00:00:00"/>
    <d v="2015-11-25T00:00:00"/>
    <x v="0"/>
    <x v="571"/>
    <s v="Consumer"/>
    <x v="0"/>
    <s v="Wilmington"/>
    <x v="12"/>
    <x v="44"/>
    <s v="East"/>
    <s v="OFF-PA-10003441"/>
    <x v="0"/>
    <x v="6"/>
    <s v="Xerox 226"/>
    <n v="3888"/>
    <n v="600"/>
    <n v="18662400"/>
    <x v="4"/>
    <x v="1"/>
  </r>
  <r>
    <s v="CA-2015-142930"/>
    <d v="2015-11-28T00:00:00"/>
    <d v="2015-12-02T00:00:00"/>
    <x v="1"/>
    <x v="395"/>
    <s v="Consumer"/>
    <x v="0"/>
    <s v="Austin"/>
    <x v="4"/>
    <x v="102"/>
    <s v="Central"/>
    <s v="OFF-PA-10003395"/>
    <x v="0"/>
    <x v="6"/>
    <s v="Xerox 1941"/>
    <n v="33552"/>
    <n v="400"/>
    <n v="11743200"/>
    <x v="4"/>
    <x v="1"/>
  </r>
  <r>
    <s v="CA-2017-100622"/>
    <d v="2017-11-03T00:00:00"/>
    <d v="2017-11-07T00:00:00"/>
    <x v="1"/>
    <x v="293"/>
    <s v="Consumer"/>
    <x v="0"/>
    <s v="Orlando"/>
    <x v="1"/>
    <x v="386"/>
    <s v="South"/>
    <s v="TEC-CO-10003236"/>
    <x v="1"/>
    <x v="12"/>
    <s v="Canon Image Class D660 Copier"/>
    <n v="95998400"/>
    <n v="200"/>
    <n v="311994816"/>
    <x v="4"/>
    <x v="3"/>
  </r>
  <r>
    <s v="CA-2017-100622"/>
    <d v="2017-11-03T00:00:00"/>
    <d v="2017-11-07T00:00:00"/>
    <x v="1"/>
    <x v="293"/>
    <s v="Consumer"/>
    <x v="0"/>
    <s v="Orlando"/>
    <x v="1"/>
    <x v="386"/>
    <s v="South"/>
    <s v="OFF-BI-10002982"/>
    <x v="0"/>
    <x v="4"/>
    <s v="Avery Self-Adhesive Photo Pockets for Polaroid Photos"/>
    <n v="408600"/>
    <n v="200"/>
    <n v="-2996400"/>
    <x v="4"/>
    <x v="3"/>
  </r>
  <r>
    <s v="CA-2017-100622"/>
    <d v="2017-11-03T00:00:00"/>
    <d v="2017-11-07T00:00:00"/>
    <x v="1"/>
    <x v="293"/>
    <s v="Consumer"/>
    <x v="0"/>
    <s v="Orlando"/>
    <x v="1"/>
    <x v="386"/>
    <s v="South"/>
    <s v="OFF-AR-10004010"/>
    <x v="0"/>
    <x v="2"/>
    <s v="Hunt Boston Vacuum Mount KS Pencil Sharpener"/>
    <n v="5598400"/>
    <n v="200"/>
    <n v="4198800"/>
    <x v="4"/>
    <x v="3"/>
  </r>
  <r>
    <s v="CA-2017-100622"/>
    <d v="2017-11-03T00:00:00"/>
    <d v="2017-11-07T00:00:00"/>
    <x v="1"/>
    <x v="293"/>
    <s v="Consumer"/>
    <x v="0"/>
    <s v="Orlando"/>
    <x v="1"/>
    <x v="386"/>
    <s v="South"/>
    <s v="OFF-PA-10002947"/>
    <x v="0"/>
    <x v="6"/>
    <s v="Xerox 1923"/>
    <n v="1068800"/>
    <n v="200"/>
    <n v="3740800"/>
    <x v="4"/>
    <x v="3"/>
  </r>
  <r>
    <s v="CA-2017-117156"/>
    <d v="2017-03-21T00:00:00"/>
    <d v="2017-03-23T00:00:00"/>
    <x v="0"/>
    <x v="23"/>
    <s v="Consumer"/>
    <x v="0"/>
    <s v="Reading"/>
    <x v="8"/>
    <x v="309"/>
    <s v="East"/>
    <s v="OFF-EN-10003845"/>
    <x v="0"/>
    <x v="8"/>
    <s v="Colored Envelopes"/>
    <n v="885600"/>
    <n v="300"/>
    <n v="2878200"/>
    <x v="10"/>
    <x v="3"/>
  </r>
  <r>
    <s v="CA-2015-115399"/>
    <d v="2015-12-19T00:00:00"/>
    <d v="2015-12-22T00:00:00"/>
    <x v="2"/>
    <x v="133"/>
    <s v="Consumer"/>
    <x v="0"/>
    <s v="Philadelphia"/>
    <x v="8"/>
    <x v="55"/>
    <s v="East"/>
    <s v="OFF-LA-10003190"/>
    <x v="0"/>
    <x v="0"/>
    <s v="Avery 474"/>
    <n v="691200"/>
    <n v="300"/>
    <n v="2505600"/>
    <x v="3"/>
    <x v="1"/>
  </r>
  <r>
    <s v="US-2014-157847"/>
    <d v="2014-04-02T00:00:00"/>
    <d v="2014-04-06T00:00:00"/>
    <x v="0"/>
    <x v="676"/>
    <s v="Consumer"/>
    <x v="0"/>
    <s v="Houston"/>
    <x v="4"/>
    <x v="12"/>
    <s v="Central"/>
    <s v="OFF-PA-10002986"/>
    <x v="0"/>
    <x v="6"/>
    <s v="Xerox 1898"/>
    <n v="2672"/>
    <n v="500"/>
    <n v="935200"/>
    <x v="2"/>
    <x v="2"/>
  </r>
  <r>
    <s v="US-2014-157847"/>
    <d v="2014-04-02T00:00:00"/>
    <d v="2014-04-06T00:00:00"/>
    <x v="0"/>
    <x v="676"/>
    <s v="Consumer"/>
    <x v="0"/>
    <s v="Houston"/>
    <x v="4"/>
    <x v="12"/>
    <s v="Central"/>
    <s v="OFF-PA-10001593"/>
    <x v="0"/>
    <x v="6"/>
    <s v="Xerox 1947"/>
    <n v="3348800"/>
    <n v="700"/>
    <n v="1046500"/>
    <x v="2"/>
    <x v="2"/>
  </r>
  <r>
    <s v="CA-2015-115168"/>
    <d v="2015-06-05T00:00:00"/>
    <d v="2015-06-09T00:00:00"/>
    <x v="1"/>
    <x v="159"/>
    <s v="Corporate"/>
    <x v="0"/>
    <s v="Saint Charles"/>
    <x v="23"/>
    <x v="554"/>
    <s v="Central"/>
    <s v="OFF-PA-10000528"/>
    <x v="0"/>
    <x v="6"/>
    <s v="Xerox 1981"/>
    <n v="1056"/>
    <n v="200"/>
    <n v="475200"/>
    <x v="0"/>
    <x v="1"/>
  </r>
  <r>
    <s v="CA-2014-109680"/>
    <d v="2014-10-06T00:00:00"/>
    <d v="2014-10-09T00:00:00"/>
    <x v="2"/>
    <x v="767"/>
    <s v="Corporate"/>
    <x v="0"/>
    <s v="Indianapolis"/>
    <x v="13"/>
    <x v="283"/>
    <s v="Central"/>
    <s v="OFF-ST-10001932"/>
    <x v="0"/>
    <x v="1"/>
    <s v="Fellowes Staxonsteel Drawer Files"/>
    <n v="38634"/>
    <n v="200"/>
    <n v="54087600"/>
    <x v="1"/>
    <x v="2"/>
  </r>
  <r>
    <s v="CA-2016-167983"/>
    <d v="2016-08-21T00:00:00"/>
    <d v="2016-08-24T00:00:00"/>
    <x v="0"/>
    <x v="310"/>
    <s v="Corporate"/>
    <x v="0"/>
    <s v="Seattle"/>
    <x v="3"/>
    <x v="57"/>
    <s v="West"/>
    <s v="OFF-BI-10003727"/>
    <x v="0"/>
    <x v="4"/>
    <s v="Avery Durable Slant Ring Binders With Label Holder"/>
    <n v="3344"/>
    <n v="1000"/>
    <n v="1170400"/>
    <x v="6"/>
    <x v="0"/>
  </r>
  <r>
    <s v="CA-2015-153423"/>
    <d v="2015-06-22T00:00:00"/>
    <d v="2015-06-27T00:00:00"/>
    <x v="1"/>
    <x v="471"/>
    <s v="Consumer"/>
    <x v="0"/>
    <s v="Rochester"/>
    <x v="14"/>
    <x v="130"/>
    <s v="East"/>
    <s v="OFF-BI-10000545"/>
    <x v="0"/>
    <x v="4"/>
    <s v="GBC Ibimaster 500 Manual ProClick Binding System"/>
    <n v="121756800"/>
    <n v="200"/>
    <n v="45658800"/>
    <x v="0"/>
    <x v="1"/>
  </r>
  <r>
    <s v="US-2017-132675"/>
    <d v="2017-09-24T00:00:00"/>
    <d v="2017-09-28T00:00:00"/>
    <x v="1"/>
    <x v="538"/>
    <s v="Home Office"/>
    <x v="0"/>
    <s v="Sandy Springs"/>
    <x v="30"/>
    <x v="465"/>
    <s v="South"/>
    <s v="OFF-ST-10004950"/>
    <x v="0"/>
    <x v="1"/>
    <s v="Tenex Personal Filing Tote With Secure Closure Lid, Black/Frost"/>
    <n v="1551"/>
    <n v="100"/>
    <n v="3877500"/>
    <x v="8"/>
    <x v="3"/>
  </r>
  <r>
    <s v="US-2017-132675"/>
    <d v="2017-09-24T00:00:00"/>
    <d v="2017-09-28T00:00:00"/>
    <x v="1"/>
    <x v="538"/>
    <s v="Home Office"/>
    <x v="0"/>
    <s v="Sandy Springs"/>
    <x v="30"/>
    <x v="465"/>
    <s v="South"/>
    <s v="TEC-PH-10003171"/>
    <x v="1"/>
    <x v="3"/>
    <s v="Plantronics Encore H101 Dual Earpieces Headset"/>
    <n v="899"/>
    <n v="200"/>
    <n v="2517200"/>
    <x v="8"/>
    <x v="3"/>
  </r>
  <r>
    <s v="US-2017-132675"/>
    <d v="2017-09-24T00:00:00"/>
    <d v="2017-09-28T00:00:00"/>
    <x v="1"/>
    <x v="538"/>
    <s v="Home Office"/>
    <x v="0"/>
    <s v="Sandy Springs"/>
    <x v="30"/>
    <x v="465"/>
    <s v="South"/>
    <s v="OFF-AR-10000614"/>
    <x v="0"/>
    <x v="2"/>
    <s v="Barrel Sharpener"/>
    <n v="1428"/>
    <n v="400"/>
    <n v="3712800"/>
    <x v="8"/>
    <x v="3"/>
  </r>
  <r>
    <s v="US-2017-132675"/>
    <d v="2017-09-24T00:00:00"/>
    <d v="2017-09-28T00:00:00"/>
    <x v="1"/>
    <x v="538"/>
    <s v="Home Office"/>
    <x v="0"/>
    <s v="Sandy Springs"/>
    <x v="30"/>
    <x v="465"/>
    <s v="South"/>
    <s v="OFF-AR-10000034"/>
    <x v="0"/>
    <x v="2"/>
    <s v="BIC Brite Liner Grip Highlighters, Assorted, 5/Pack"/>
    <n v="1272"/>
    <n v="300"/>
    <n v="4960800"/>
    <x v="8"/>
    <x v="3"/>
  </r>
  <r>
    <s v="US-2017-132675"/>
    <d v="2017-09-24T00:00:00"/>
    <d v="2017-09-28T00:00:00"/>
    <x v="1"/>
    <x v="538"/>
    <s v="Home Office"/>
    <x v="0"/>
    <s v="Sandy Springs"/>
    <x v="30"/>
    <x v="465"/>
    <s v="South"/>
    <s v="OFF-LA-10003766"/>
    <x v="0"/>
    <x v="0"/>
    <s v="Self-Adhesive Removable Labels"/>
    <n v="1575"/>
    <n v="500"/>
    <n v="756"/>
    <x v="8"/>
    <x v="3"/>
  </r>
  <r>
    <s v="CA-2014-153808"/>
    <d v="2014-04-06T00:00:00"/>
    <d v="2014-04-10T00:00:00"/>
    <x v="0"/>
    <x v="359"/>
    <s v="Corporate"/>
    <x v="0"/>
    <s v="Los Angeles"/>
    <x v="0"/>
    <x v="23"/>
    <s v="West"/>
    <s v="OFF-AR-10001725"/>
    <x v="0"/>
    <x v="2"/>
    <s v="Boston Home &amp; Office Model 2000 Electric Pencil Sharpeners"/>
    <n v="7095"/>
    <n v="300"/>
    <n v="1844700"/>
    <x v="2"/>
    <x v="2"/>
  </r>
  <r>
    <s v="CA-2014-153808"/>
    <d v="2014-04-06T00:00:00"/>
    <d v="2014-04-10T00:00:00"/>
    <x v="0"/>
    <x v="359"/>
    <s v="Corporate"/>
    <x v="0"/>
    <s v="Los Angeles"/>
    <x v="0"/>
    <x v="23"/>
    <s v="West"/>
    <s v="OFF-BI-10002794"/>
    <x v="0"/>
    <x v="4"/>
    <s v="Avery Trapezoid Ring Binder, 3&quot; Capacity, Black, 1040 sheets"/>
    <n v="6556800"/>
    <n v="200"/>
    <n v="23768400"/>
    <x v="2"/>
    <x v="2"/>
  </r>
  <r>
    <s v="CA-2014-153808"/>
    <d v="2014-04-06T00:00:00"/>
    <d v="2014-04-10T00:00:00"/>
    <x v="0"/>
    <x v="359"/>
    <s v="Corporate"/>
    <x v="0"/>
    <s v="Los Angeles"/>
    <x v="0"/>
    <x v="23"/>
    <s v="West"/>
    <s v="TEC-AC-10004171"/>
    <x v="1"/>
    <x v="7"/>
    <s v="Razer Kraken 7.1 Surround Sound Over Ear USB Gaming Headset"/>
    <n v="29997"/>
    <n v="300"/>
    <n v="131986800"/>
    <x v="2"/>
    <x v="2"/>
  </r>
  <r>
    <s v="US-2016-112396"/>
    <d v="2016-02-09T00:00:00"/>
    <d v="2016-02-13T00:00:00"/>
    <x v="1"/>
    <x v="301"/>
    <s v="Corporate"/>
    <x v="0"/>
    <s v="San Francisco"/>
    <x v="0"/>
    <x v="87"/>
    <s v="West"/>
    <s v="TEC-AC-10003628"/>
    <x v="1"/>
    <x v="7"/>
    <s v="Logitech 910-002974 M325 Wireless Mouse for Web Scrolling"/>
    <n v="8997"/>
    <n v="300"/>
    <n v="39586800"/>
    <x v="11"/>
    <x v="0"/>
  </r>
  <r>
    <s v="US-2016-112396"/>
    <d v="2016-02-09T00:00:00"/>
    <d v="2016-02-13T00:00:00"/>
    <x v="1"/>
    <x v="301"/>
    <s v="Corporate"/>
    <x v="0"/>
    <s v="San Francisco"/>
    <x v="0"/>
    <x v="87"/>
    <s v="West"/>
    <s v="TEC-AC-10004761"/>
    <x v="1"/>
    <x v="7"/>
    <s v="Maxell 4.7GB DVD+RW 3/Pack"/>
    <n v="3186"/>
    <n v="200"/>
    <n v="1115100"/>
    <x v="11"/>
    <x v="0"/>
  </r>
  <r>
    <s v="CA-2014-141173"/>
    <d v="2014-11-18T00:00:00"/>
    <d v="2014-11-20T00:00:00"/>
    <x v="0"/>
    <x v="32"/>
    <s v="Corporate"/>
    <x v="0"/>
    <s v="Minneapolis"/>
    <x v="10"/>
    <x v="34"/>
    <s v="Central"/>
    <s v="OFF-ST-10000885"/>
    <x v="0"/>
    <x v="1"/>
    <s v="Fellowes Desktop Hanging File Manager"/>
    <n v="6715"/>
    <n v="500"/>
    <n v="16787500"/>
    <x v="4"/>
    <x v="2"/>
  </r>
  <r>
    <s v="CA-2017-156664"/>
    <d v="2017-12-18T00:00:00"/>
    <d v="2017-12-23T00:00:00"/>
    <x v="1"/>
    <x v="756"/>
    <s v="Consumer"/>
    <x v="0"/>
    <s v="Columbus"/>
    <x v="22"/>
    <x v="42"/>
    <s v="East"/>
    <s v="OFF-BI-10004209"/>
    <x v="0"/>
    <x v="4"/>
    <s v="Fellowes Twister Kit, Gray/Clear, 3/pkg"/>
    <n v="723600"/>
    <n v="300"/>
    <n v="-603"/>
    <x v="3"/>
    <x v="3"/>
  </r>
  <r>
    <s v="CA-2017-156664"/>
    <d v="2017-12-18T00:00:00"/>
    <d v="2017-12-23T00:00:00"/>
    <x v="1"/>
    <x v="756"/>
    <s v="Consumer"/>
    <x v="0"/>
    <s v="Columbus"/>
    <x v="22"/>
    <x v="42"/>
    <s v="East"/>
    <s v="OFF-FA-10002988"/>
    <x v="0"/>
    <x v="9"/>
    <s v="Ideal Clamps"/>
    <n v="482400"/>
    <n v="300"/>
    <n v="1748700"/>
    <x v="3"/>
    <x v="3"/>
  </r>
  <r>
    <s v="CA-2017-156664"/>
    <d v="2017-12-18T00:00:00"/>
    <d v="2017-12-23T00:00:00"/>
    <x v="1"/>
    <x v="756"/>
    <s v="Consumer"/>
    <x v="0"/>
    <s v="Columbus"/>
    <x v="22"/>
    <x v="42"/>
    <s v="East"/>
    <s v="OFF-PA-10002222"/>
    <x v="0"/>
    <x v="6"/>
    <s v="Xerox Color Copier Paper, 11&quot; x 17&quot;, Ream"/>
    <n v="9136"/>
    <n v="500"/>
    <n v="2969200"/>
    <x v="3"/>
    <x v="3"/>
  </r>
  <r>
    <s v="CA-2017-156664"/>
    <d v="2017-12-18T00:00:00"/>
    <d v="2017-12-23T00:00:00"/>
    <x v="1"/>
    <x v="756"/>
    <s v="Consumer"/>
    <x v="0"/>
    <s v="Columbus"/>
    <x v="22"/>
    <x v="42"/>
    <s v="East"/>
    <s v="OFF-AP-10004487"/>
    <x v="0"/>
    <x v="5"/>
    <s v="Kensington 4 Outlet MasterPiece Compact Power Control Center"/>
    <n v="13011200"/>
    <n v="200"/>
    <n v="13011200"/>
    <x v="3"/>
    <x v="3"/>
  </r>
  <r>
    <s v="CA-2015-140718"/>
    <d v="2015-07-02T00:00:00"/>
    <d v="2015-07-04T00:00:00"/>
    <x v="2"/>
    <x v="117"/>
    <s v="Corporate"/>
    <x v="0"/>
    <s v="Raleigh"/>
    <x v="2"/>
    <x v="293"/>
    <s v="South"/>
    <s v="TEC-PH-10003505"/>
    <x v="1"/>
    <x v="3"/>
    <s v="Geemarc AmpliPOWER60"/>
    <n v="7424"/>
    <n v="100"/>
    <n v="835200"/>
    <x v="9"/>
    <x v="1"/>
  </r>
  <r>
    <s v="CA-2015-140718"/>
    <d v="2015-07-02T00:00:00"/>
    <d v="2015-07-04T00:00:00"/>
    <x v="2"/>
    <x v="117"/>
    <s v="Corporate"/>
    <x v="0"/>
    <s v="Raleigh"/>
    <x v="2"/>
    <x v="293"/>
    <s v="South"/>
    <s v="OFF-BI-10004728"/>
    <x v="0"/>
    <x v="4"/>
    <s v="Wilson Jones Turn Tabs Binder Tool for Ring Binders"/>
    <n v="289200"/>
    <n v="200"/>
    <n v="-2313600"/>
    <x v="9"/>
    <x v="1"/>
  </r>
  <r>
    <s v="CA-2015-140718"/>
    <d v="2015-07-02T00:00:00"/>
    <d v="2015-07-04T00:00:00"/>
    <x v="2"/>
    <x v="117"/>
    <s v="Corporate"/>
    <x v="0"/>
    <s v="Raleigh"/>
    <x v="2"/>
    <x v="293"/>
    <s v="South"/>
    <s v="OFF-PA-10002250"/>
    <x v="0"/>
    <x v="6"/>
    <s v="Things To Do Today Pad"/>
    <n v="939200"/>
    <n v="200"/>
    <n v="3287200"/>
    <x v="9"/>
    <x v="1"/>
  </r>
  <r>
    <s v="CA-2014-119977"/>
    <d v="2014-10-08T00:00:00"/>
    <d v="2014-10-13T00:00:00"/>
    <x v="0"/>
    <x v="31"/>
    <s v="Consumer"/>
    <x v="0"/>
    <s v="New York City"/>
    <x v="14"/>
    <x v="149"/>
    <s v="East"/>
    <s v="OFF-PA-10003823"/>
    <x v="0"/>
    <x v="6"/>
    <s v="Xerox 197"/>
    <n v="12392"/>
    <n v="400"/>
    <n v="5576400"/>
    <x v="1"/>
    <x v="2"/>
  </r>
  <r>
    <s v="US-2015-115343"/>
    <d v="2015-09-22T00:00:00"/>
    <d v="2015-09-25T00:00:00"/>
    <x v="2"/>
    <x v="344"/>
    <s v="Consumer"/>
    <x v="0"/>
    <s v="Philadelphia"/>
    <x v="8"/>
    <x v="98"/>
    <s v="East"/>
    <s v="OFF-SU-10000898"/>
    <x v="0"/>
    <x v="10"/>
    <s v="Acme Hot Forged Carbon Steel Scissors with Nickel-Plated Handles, 3 7/8&quot; Cut, 8&quot;L"/>
    <n v="556"/>
    <n v="500"/>
    <n v="625500"/>
    <x v="8"/>
    <x v="1"/>
  </r>
  <r>
    <s v="US-2015-115343"/>
    <d v="2015-09-22T00:00:00"/>
    <d v="2015-09-25T00:00:00"/>
    <x v="2"/>
    <x v="344"/>
    <s v="Consumer"/>
    <x v="0"/>
    <s v="Philadelphia"/>
    <x v="8"/>
    <x v="98"/>
    <s v="East"/>
    <s v="TEC-AC-10003832"/>
    <x v="1"/>
    <x v="7"/>
    <s v="Logitech P710e Mobile Speakerphone"/>
    <n v="61797600"/>
    <n v="300"/>
    <n v="-7724700"/>
    <x v="8"/>
    <x v="1"/>
  </r>
  <r>
    <s v="CA-2017-163671"/>
    <d v="2017-12-24T00:00:00"/>
    <d v="2017-12-30T00:00:00"/>
    <x v="1"/>
    <x v="280"/>
    <s v="Corporate"/>
    <x v="0"/>
    <s v="Meridian"/>
    <x v="45"/>
    <x v="399"/>
    <s v="West"/>
    <s v="OFF-BI-10001679"/>
    <x v="0"/>
    <x v="4"/>
    <s v="GBC Instant Index System for Binding Systems"/>
    <n v="2131200"/>
    <n v="300"/>
    <n v="799200"/>
    <x v="3"/>
    <x v="3"/>
  </r>
  <r>
    <s v="CA-2017-135909"/>
    <d v="2017-10-13T00:00:00"/>
    <d v="2017-10-20T00:00:00"/>
    <x v="1"/>
    <x v="523"/>
    <s v="Corporate"/>
    <x v="0"/>
    <s v="Sacramento"/>
    <x v="0"/>
    <x v="422"/>
    <s v="West"/>
    <s v="TEC-AC-10002335"/>
    <x v="1"/>
    <x v="7"/>
    <s v="Logitech Media Keyboard K200"/>
    <n v="20994"/>
    <n v="600"/>
    <n v="39888600"/>
    <x v="1"/>
    <x v="3"/>
  </r>
  <r>
    <s v="CA-2017-135909"/>
    <d v="2017-10-13T00:00:00"/>
    <d v="2017-10-20T00:00:00"/>
    <x v="1"/>
    <x v="523"/>
    <s v="Corporate"/>
    <x v="0"/>
    <s v="Sacramento"/>
    <x v="0"/>
    <x v="422"/>
    <s v="West"/>
    <s v="TEC-PH-10003187"/>
    <x v="1"/>
    <x v="3"/>
    <s v="Anker Astro Mini 3000mAh Ultra-Compact Portable Charger"/>
    <n v="3198400"/>
    <n v="200"/>
    <n v="-799600"/>
    <x v="1"/>
    <x v="3"/>
  </r>
  <r>
    <s v="CA-2017-135909"/>
    <d v="2017-10-13T00:00:00"/>
    <d v="2017-10-20T00:00:00"/>
    <x v="1"/>
    <x v="523"/>
    <s v="Corporate"/>
    <x v="0"/>
    <s v="Sacramento"/>
    <x v="0"/>
    <x v="422"/>
    <s v="West"/>
    <s v="OFF-BI-10003527"/>
    <x v="0"/>
    <x v="4"/>
    <s v="Fellowes PB500 Electric Punch Plastic Comb Binding Machine with Manual Bind"/>
    <n v="508396"/>
    <n v="500"/>
    <n v="190648496"/>
    <x v="1"/>
    <x v="3"/>
  </r>
  <r>
    <s v="US-2017-114356"/>
    <d v="2017-08-20T00:00:00"/>
    <d v="2017-08-26T00:00:00"/>
    <x v="1"/>
    <x v="452"/>
    <s v="Home Office"/>
    <x v="0"/>
    <s v="Charlotte"/>
    <x v="2"/>
    <x v="39"/>
    <s v="South"/>
    <s v="TEC-PH-10003171"/>
    <x v="1"/>
    <x v="3"/>
    <s v="Plantronics Encore H101 Dual Earpieces Headset"/>
    <n v="3596"/>
    <n v="100"/>
    <n v="359600"/>
    <x v="6"/>
    <x v="3"/>
  </r>
  <r>
    <s v="CA-2015-125934"/>
    <d v="2015-09-11T00:00:00"/>
    <d v="2015-09-18T00:00:00"/>
    <x v="1"/>
    <x v="342"/>
    <s v="Home Office"/>
    <x v="0"/>
    <s v="Paterson"/>
    <x v="28"/>
    <x v="312"/>
    <s v="East"/>
    <s v="OFF-LA-10000414"/>
    <x v="0"/>
    <x v="0"/>
    <s v="Avery 503"/>
    <n v="3105"/>
    <n v="300"/>
    <n v="1490400"/>
    <x v="8"/>
    <x v="1"/>
  </r>
  <r>
    <s v="CA-2015-125934"/>
    <d v="2015-09-11T00:00:00"/>
    <d v="2015-09-18T00:00:00"/>
    <x v="1"/>
    <x v="342"/>
    <s v="Home Office"/>
    <x v="0"/>
    <s v="Paterson"/>
    <x v="28"/>
    <x v="312"/>
    <s v="East"/>
    <s v="OFF-BI-10004593"/>
    <x v="0"/>
    <x v="4"/>
    <s v="Ibico Laser Imprintable Binding System Covers"/>
    <n v="2096"/>
    <n v="400"/>
    <n v="9641600"/>
    <x v="8"/>
    <x v="1"/>
  </r>
  <r>
    <s v="CA-2015-125934"/>
    <d v="2015-09-11T00:00:00"/>
    <d v="2015-09-18T00:00:00"/>
    <x v="1"/>
    <x v="342"/>
    <s v="Home Office"/>
    <x v="0"/>
    <s v="Paterson"/>
    <x v="28"/>
    <x v="312"/>
    <s v="East"/>
    <s v="OFF-AP-10003860"/>
    <x v="0"/>
    <x v="5"/>
    <s v="Fellowes Advanced 8 Outlet Surge Suppressor with Phone/Fax Protection"/>
    <n v="11104"/>
    <n v="400"/>
    <n v="29980800"/>
    <x v="8"/>
    <x v="1"/>
  </r>
  <r>
    <s v="CA-2015-125934"/>
    <d v="2015-09-11T00:00:00"/>
    <d v="2015-09-18T00:00:00"/>
    <x v="1"/>
    <x v="342"/>
    <s v="Home Office"/>
    <x v="0"/>
    <s v="Paterson"/>
    <x v="28"/>
    <x v="312"/>
    <s v="East"/>
    <s v="OFF-PA-10000556"/>
    <x v="0"/>
    <x v="6"/>
    <s v="Xerox 208"/>
    <n v="3888"/>
    <n v="600"/>
    <n v="18662400"/>
    <x v="8"/>
    <x v="1"/>
  </r>
  <r>
    <s v="CA-2015-158148"/>
    <d v="2015-12-20T00:00:00"/>
    <d v="2015-12-26T00:00:00"/>
    <x v="1"/>
    <x v="577"/>
    <s v="Consumer"/>
    <x v="0"/>
    <s v="Arlington"/>
    <x v="16"/>
    <x v="95"/>
    <s v="South"/>
    <s v="OFF-AP-10003281"/>
    <x v="0"/>
    <x v="5"/>
    <s v="Acco 6 Outlet Guardian Standard Surge Suppressor"/>
    <n v="3627"/>
    <n v="300"/>
    <n v="1088100"/>
    <x v="3"/>
    <x v="1"/>
  </r>
  <r>
    <s v="CA-2014-120411"/>
    <d v="2014-09-20T00:00:00"/>
    <d v="2014-09-23T00:00:00"/>
    <x v="2"/>
    <x v="753"/>
    <s v="Consumer"/>
    <x v="0"/>
    <s v="Chicago"/>
    <x v="9"/>
    <x v="139"/>
    <s v="Central"/>
    <s v="TEC-PH-10002185"/>
    <x v="1"/>
    <x v="3"/>
    <s v="QVS USB Car Charger 2-Port 2.1Amp for iPod/iPhone/iPad/iPad 2/iPad 3"/>
    <n v="1112"/>
    <n v="200"/>
    <n v="347500"/>
    <x v="8"/>
    <x v="2"/>
  </r>
  <r>
    <s v="CA-2016-158260"/>
    <d v="2016-11-04T00:00:00"/>
    <d v="2016-11-08T00:00:00"/>
    <x v="1"/>
    <x v="653"/>
    <s v="Consumer"/>
    <x v="0"/>
    <s v="San Diego"/>
    <x v="0"/>
    <x v="81"/>
    <s v="West"/>
    <s v="TEC-MA-10003176"/>
    <x v="1"/>
    <x v="11"/>
    <s v="Okidata B400 Printer"/>
    <n v="6864"/>
    <n v="200"/>
    <n v="7722"/>
    <x v="4"/>
    <x v="0"/>
  </r>
  <r>
    <s v="CA-2017-101805"/>
    <d v="2017-12-01T00:00:00"/>
    <d v="2017-12-06T00:00:00"/>
    <x v="1"/>
    <x v="53"/>
    <s v="Corporate"/>
    <x v="0"/>
    <s v="Seattle"/>
    <x v="3"/>
    <x v="52"/>
    <s v="West"/>
    <s v="OFF-BI-10002003"/>
    <x v="0"/>
    <x v="4"/>
    <s v="Ibico Presentation Index for Binding Systems"/>
    <n v="1592"/>
    <n v="500"/>
    <n v="537300"/>
    <x v="3"/>
    <x v="3"/>
  </r>
  <r>
    <s v="CA-2017-101805"/>
    <d v="2017-12-01T00:00:00"/>
    <d v="2017-12-06T00:00:00"/>
    <x v="1"/>
    <x v="53"/>
    <s v="Corporate"/>
    <x v="0"/>
    <s v="Seattle"/>
    <x v="3"/>
    <x v="52"/>
    <s v="West"/>
    <s v="OFF-ST-10002756"/>
    <x v="0"/>
    <x v="1"/>
    <s v="Tennsco Stur-D-Stor Boltless Shelving, 5 Shelves, 24&quot; Deep, Sand"/>
    <n v="54124"/>
    <n v="400"/>
    <n v="5412400"/>
    <x v="3"/>
    <x v="3"/>
  </r>
  <r>
    <s v="US-2014-105137"/>
    <d v="2014-10-10T00:00:00"/>
    <d v="2014-10-10T00:00:00"/>
    <x v="3"/>
    <x v="536"/>
    <s v="Consumer"/>
    <x v="0"/>
    <s v="Columbus"/>
    <x v="22"/>
    <x v="42"/>
    <s v="East"/>
    <s v="TEC-MA-10002694"/>
    <x v="1"/>
    <x v="11"/>
    <s v="Hewlett-Packard Deskjet F4180 All-in-One Color Ink-jet - Printer / copier / scanner"/>
    <n v="10199400"/>
    <n v="200"/>
    <n v="-71395800"/>
    <x v="1"/>
    <x v="2"/>
  </r>
  <r>
    <s v="US-2014-105137"/>
    <d v="2014-10-10T00:00:00"/>
    <d v="2014-10-10T00:00:00"/>
    <x v="3"/>
    <x v="536"/>
    <s v="Consumer"/>
    <x v="0"/>
    <s v="Columbus"/>
    <x v="22"/>
    <x v="42"/>
    <s v="East"/>
    <s v="OFF-BI-10002429"/>
    <x v="0"/>
    <x v="4"/>
    <s v="Premier Elliptical Ring Binder, Black"/>
    <n v="1826400"/>
    <n v="200"/>
    <n v="-13393600"/>
    <x v="1"/>
    <x v="2"/>
  </r>
  <r>
    <s v="CA-2017-142489"/>
    <d v="2017-11-14T00:00:00"/>
    <d v="2017-11-16T00:00:00"/>
    <x v="0"/>
    <x v="602"/>
    <s v="Consumer"/>
    <x v="0"/>
    <s v="Houston"/>
    <x v="4"/>
    <x v="12"/>
    <s v="Central"/>
    <s v="OFF-BI-10003684"/>
    <x v="0"/>
    <x v="4"/>
    <s v="Wilson Jones Legal Size Ring Binders"/>
    <n v="2199"/>
    <n v="500"/>
    <n v="-3298500"/>
    <x v="4"/>
    <x v="3"/>
  </r>
  <r>
    <s v="US-2016-141264"/>
    <d v="2016-08-13T00:00:00"/>
    <d v="2016-08-19T00:00:00"/>
    <x v="1"/>
    <x v="522"/>
    <s v="Consumer"/>
    <x v="0"/>
    <s v="Irving"/>
    <x v="4"/>
    <x v="255"/>
    <s v="Central"/>
    <s v="OFF-SU-10003505"/>
    <x v="0"/>
    <x v="10"/>
    <s v="Premier Electric Letter Opener"/>
    <n v="18537600"/>
    <n v="200"/>
    <n v="-3475800"/>
    <x v="6"/>
    <x v="0"/>
  </r>
  <r>
    <s v="US-2016-141264"/>
    <d v="2016-08-13T00:00:00"/>
    <d v="2016-08-19T00:00:00"/>
    <x v="1"/>
    <x v="522"/>
    <s v="Consumer"/>
    <x v="0"/>
    <s v="Irving"/>
    <x v="4"/>
    <x v="255"/>
    <s v="Central"/>
    <s v="OFF-AP-10002534"/>
    <x v="0"/>
    <x v="5"/>
    <s v="3.6 Cubic Foot Counter Height Office Refrigerator"/>
    <n v="5892400"/>
    <n v="100"/>
    <n v="-153202400"/>
    <x v="6"/>
    <x v="0"/>
  </r>
  <r>
    <s v="CA-2017-126928"/>
    <d v="2017-09-17T00:00:00"/>
    <d v="2017-09-23T00:00:00"/>
    <x v="1"/>
    <x v="42"/>
    <s v="Consumer"/>
    <x v="0"/>
    <s v="Morristown"/>
    <x v="28"/>
    <x v="85"/>
    <s v="East"/>
    <s v="TEC-MA-10004626"/>
    <x v="1"/>
    <x v="11"/>
    <s v="Lexmark 20R1285 X6650 Wireless All-in-One Printer"/>
    <n v="48000"/>
    <n v="400"/>
    <n v="2256"/>
    <x v="8"/>
    <x v="3"/>
  </r>
  <r>
    <s v="CA-2017-126928"/>
    <d v="2017-09-17T00:00:00"/>
    <d v="2017-09-23T00:00:00"/>
    <x v="1"/>
    <x v="42"/>
    <s v="Consumer"/>
    <x v="0"/>
    <s v="Morristown"/>
    <x v="28"/>
    <x v="85"/>
    <s v="East"/>
    <s v="OFF-ST-10000615"/>
    <x v="0"/>
    <x v="1"/>
    <s v="SimpliFile Personal File, Black Granite, 15w x 6-15/16d x 11-1/4h"/>
    <n v="3405"/>
    <n v="300"/>
    <n v="953400"/>
    <x v="8"/>
    <x v="3"/>
  </r>
  <r>
    <s v="US-2015-107944"/>
    <d v="2015-03-23T00:00:00"/>
    <d v="2015-03-25T00:00:00"/>
    <x v="2"/>
    <x v="74"/>
    <s v="Corporate"/>
    <x v="0"/>
    <s v="Los Angeles"/>
    <x v="0"/>
    <x v="127"/>
    <s v="West"/>
    <s v="OFF-PA-10000659"/>
    <x v="0"/>
    <x v="6"/>
    <s v="TOPS Carbonless Receipt Book, Four 2-3/4 x 7-1/4 Money Receipts per Page"/>
    <n v="19272"/>
    <n v="1100"/>
    <n v="92505600"/>
    <x v="10"/>
    <x v="1"/>
  </r>
  <r>
    <s v="US-2015-107944"/>
    <d v="2015-03-23T00:00:00"/>
    <d v="2015-03-25T00:00:00"/>
    <x v="2"/>
    <x v="74"/>
    <s v="Corporate"/>
    <x v="0"/>
    <s v="Los Angeles"/>
    <x v="0"/>
    <x v="127"/>
    <s v="West"/>
    <s v="TEC-AC-10000736"/>
    <x v="1"/>
    <x v="7"/>
    <s v="Logitech G600 MMO Gaming Mouse"/>
    <n v="23997"/>
    <n v="300"/>
    <n v="86389200"/>
    <x v="10"/>
    <x v="1"/>
  </r>
  <r>
    <s v="CA-2016-135594"/>
    <d v="2016-06-30T00:00:00"/>
    <d v="2016-07-03T00:00:00"/>
    <x v="0"/>
    <x v="727"/>
    <s v="Home Office"/>
    <x v="0"/>
    <s v="Aurora"/>
    <x v="9"/>
    <x v="158"/>
    <s v="Central"/>
    <s v="TEC-AC-10003038"/>
    <x v="1"/>
    <x v="7"/>
    <s v="Kingston Digital DataTraveler 16GB USB 2.0"/>
    <n v="5012"/>
    <n v="700"/>
    <n v="-6265"/>
    <x v="0"/>
    <x v="0"/>
  </r>
  <r>
    <s v="US-2017-115252"/>
    <d v="2017-10-20T00:00:00"/>
    <d v="2017-10-25T00:00:00"/>
    <x v="1"/>
    <x v="454"/>
    <s v="Corporate"/>
    <x v="0"/>
    <s v="Durham"/>
    <x v="2"/>
    <x v="31"/>
    <s v="South"/>
    <s v="TEC-PH-10004071"/>
    <x v="1"/>
    <x v="3"/>
    <s v="PayAnywhere Card Reader"/>
    <n v="1598400"/>
    <n v="200"/>
    <n v="1398600"/>
    <x v="1"/>
    <x v="3"/>
  </r>
  <r>
    <s v="US-2017-115252"/>
    <d v="2017-10-20T00:00:00"/>
    <d v="2017-10-25T00:00:00"/>
    <x v="1"/>
    <x v="454"/>
    <s v="Corporate"/>
    <x v="0"/>
    <s v="Durham"/>
    <x v="2"/>
    <x v="31"/>
    <s v="South"/>
    <s v="OFF-PA-10001667"/>
    <x v="0"/>
    <x v="6"/>
    <s v="Great White Multi-Use Recycled Paper (20Lb. and 84 Bright)"/>
    <n v="1435200"/>
    <n v="300"/>
    <n v="448500"/>
    <x v="1"/>
    <x v="3"/>
  </r>
  <r>
    <s v="CA-2014-107398"/>
    <d v="2014-08-25T00:00:00"/>
    <d v="2014-08-30T00:00:00"/>
    <x v="1"/>
    <x v="25"/>
    <s v="Corporate"/>
    <x v="0"/>
    <s v="Columbus"/>
    <x v="22"/>
    <x v="42"/>
    <s v="East"/>
    <s v="OFF-BI-10001982"/>
    <x v="0"/>
    <x v="4"/>
    <s v="Wilson Jones Custom Binder Spines &amp; Labels"/>
    <n v="652800"/>
    <n v="400"/>
    <n v="-4569600"/>
    <x v="6"/>
    <x v="2"/>
  </r>
  <r>
    <s v="CA-2014-107398"/>
    <d v="2014-08-25T00:00:00"/>
    <d v="2014-08-30T00:00:00"/>
    <x v="1"/>
    <x v="25"/>
    <s v="Corporate"/>
    <x v="0"/>
    <s v="Columbus"/>
    <x v="22"/>
    <x v="42"/>
    <s v="East"/>
    <s v="OFF-BI-10004141"/>
    <x v="0"/>
    <x v="4"/>
    <s v="Insertable Tab Indexes For Data Binders"/>
    <n v="286200"/>
    <n v="300"/>
    <n v="-2289600"/>
    <x v="6"/>
    <x v="2"/>
  </r>
  <r>
    <s v="CA-2014-107398"/>
    <d v="2014-08-25T00:00:00"/>
    <d v="2014-08-30T00:00:00"/>
    <x v="1"/>
    <x v="25"/>
    <s v="Corporate"/>
    <x v="0"/>
    <s v="Columbus"/>
    <x v="22"/>
    <x v="42"/>
    <s v="East"/>
    <s v="OFF-BI-10002103"/>
    <x v="0"/>
    <x v="4"/>
    <s v="Cardinal Slant-D Ring Binder, Heavy Gauge Vinyl"/>
    <n v="2085600"/>
    <n v="800"/>
    <n v="-16684800"/>
    <x v="6"/>
    <x v="2"/>
  </r>
  <r>
    <s v="CA-2014-169642"/>
    <d v="2014-07-27T00:00:00"/>
    <d v="2014-07-30T00:00:00"/>
    <x v="0"/>
    <x v="105"/>
    <s v="Corporate"/>
    <x v="0"/>
    <s v="Los Angeles"/>
    <x v="0"/>
    <x v="0"/>
    <s v="West"/>
    <s v="OFF-ST-10002574"/>
    <x v="0"/>
    <x v="1"/>
    <s v="SAFCO Commercial Wire Shelving, Black"/>
    <n v="27628"/>
    <n v="200"/>
    <n v="0"/>
    <x v="9"/>
    <x v="2"/>
  </r>
  <r>
    <s v="CA-2016-147256"/>
    <d v="2016-10-17T00:00:00"/>
    <d v="2016-10-21T00:00:00"/>
    <x v="0"/>
    <x v="747"/>
    <s v="Home Office"/>
    <x v="0"/>
    <s v="Columbia"/>
    <x v="23"/>
    <x v="316"/>
    <s v="Central"/>
    <s v="TEC-PH-10003072"/>
    <x v="1"/>
    <x v="3"/>
    <s v="Panasonic KX-TG9541B DECT 6.0 Digital 2-Line Expandable Cordless Phone With Digital Answering System"/>
    <n v="44997"/>
    <n v="300"/>
    <n v="220485296"/>
    <x v="1"/>
    <x v="0"/>
  </r>
  <r>
    <s v="CA-2016-147256"/>
    <d v="2016-10-17T00:00:00"/>
    <d v="2016-10-21T00:00:00"/>
    <x v="0"/>
    <x v="747"/>
    <s v="Home Office"/>
    <x v="0"/>
    <s v="Columbia"/>
    <x v="23"/>
    <x v="316"/>
    <s v="Central"/>
    <s v="OFF-AP-10003057"/>
    <x v="0"/>
    <x v="5"/>
    <s v="Honeywell Enviracaire Portable HEPA Air Cleaner for 16' x 20' Room"/>
    <n v="192759"/>
    <n v="700"/>
    <n v="751760128"/>
    <x v="1"/>
    <x v="0"/>
  </r>
  <r>
    <s v="CA-2016-167241"/>
    <d v="2016-08-15T00:00:00"/>
    <d v="2016-08-22T00:00:00"/>
    <x v="1"/>
    <x v="418"/>
    <s v="Consumer"/>
    <x v="0"/>
    <s v="Los Angeles"/>
    <x v="0"/>
    <x v="23"/>
    <s v="West"/>
    <s v="OFF-ST-10001505"/>
    <x v="0"/>
    <x v="1"/>
    <s v="Perma STOR-ALL Hanging File Box, 13 1/8&quot;W x 12 1/4&quot;D x 10 1/2&quot;H"/>
    <n v="1794"/>
    <n v="300"/>
    <n v="3049800"/>
    <x v="6"/>
    <x v="0"/>
  </r>
  <r>
    <s v="CA-2016-167241"/>
    <d v="2016-08-15T00:00:00"/>
    <d v="2016-08-22T00:00:00"/>
    <x v="1"/>
    <x v="418"/>
    <s v="Consumer"/>
    <x v="0"/>
    <s v="Los Angeles"/>
    <x v="0"/>
    <x v="23"/>
    <s v="West"/>
    <s v="TEC-PH-10004614"/>
    <x v="1"/>
    <x v="3"/>
    <s v="AT&amp;T 841000 Phone"/>
    <n v="1656"/>
    <n v="300"/>
    <n v="1035"/>
    <x v="6"/>
    <x v="0"/>
  </r>
  <r>
    <s v="CA-2016-167241"/>
    <d v="2016-08-15T00:00:00"/>
    <d v="2016-08-22T00:00:00"/>
    <x v="1"/>
    <x v="418"/>
    <s v="Consumer"/>
    <x v="0"/>
    <s v="Los Angeles"/>
    <x v="0"/>
    <x v="23"/>
    <s v="West"/>
    <s v="OFF-PA-10004911"/>
    <x v="0"/>
    <x v="6"/>
    <s v="Rediform S.O.S. 1-Up Phone Message Bk, 4-1/4x3-1/16 Bk, 1 Form/Pg, 40 Messages/Bk, 3/Pk"/>
    <n v="3752"/>
    <n v="400"/>
    <n v="18009600"/>
    <x v="6"/>
    <x v="0"/>
  </r>
  <r>
    <s v="CA-2015-163237"/>
    <d v="2015-08-07T00:00:00"/>
    <d v="2015-08-09T00:00:00"/>
    <x v="0"/>
    <x v="277"/>
    <s v="Corporate"/>
    <x v="0"/>
    <s v="Springfield"/>
    <x v="16"/>
    <x v="25"/>
    <s v="South"/>
    <s v="TEC-PH-10003601"/>
    <x v="1"/>
    <x v="3"/>
    <s v="Ativa D5772 2-Line 5.8GHz Digital Expandable Corded/Cordless Phone System with Answering &amp; Caller ID/Call Waiting, Black/Silver"/>
    <n v="49497"/>
    <n v="300"/>
    <n v="14849100"/>
    <x v="6"/>
    <x v="1"/>
  </r>
  <r>
    <s v="CA-2015-163237"/>
    <d v="2015-08-07T00:00:00"/>
    <d v="2015-08-09T00:00:00"/>
    <x v="0"/>
    <x v="277"/>
    <s v="Corporate"/>
    <x v="0"/>
    <s v="Springfield"/>
    <x v="16"/>
    <x v="25"/>
    <s v="South"/>
    <s v="OFF-LA-10004545"/>
    <x v="0"/>
    <x v="0"/>
    <s v="Avery 50"/>
    <n v="2506"/>
    <n v="200"/>
    <n v="11778200"/>
    <x v="6"/>
    <x v="1"/>
  </r>
  <r>
    <s v="CA-2016-150483"/>
    <d v="2016-05-31T00:00:00"/>
    <d v="2016-06-04T00:00:00"/>
    <x v="1"/>
    <x v="756"/>
    <s v="Consumer"/>
    <x v="0"/>
    <s v="Decatur"/>
    <x v="9"/>
    <x v="61"/>
    <s v="Central"/>
    <s v="OFF-PA-10001846"/>
    <x v="0"/>
    <x v="6"/>
    <s v="Xerox 1899"/>
    <n v="1849600"/>
    <n v="400"/>
    <n v="6704800"/>
    <x v="5"/>
    <x v="0"/>
  </r>
  <r>
    <s v="CA-2016-150483"/>
    <d v="2016-05-31T00:00:00"/>
    <d v="2016-06-04T00:00:00"/>
    <x v="1"/>
    <x v="756"/>
    <s v="Consumer"/>
    <x v="0"/>
    <s v="Decatur"/>
    <x v="9"/>
    <x v="61"/>
    <s v="Central"/>
    <s v="OFF-PA-10004621"/>
    <x v="0"/>
    <x v="6"/>
    <s v="Xerox 212"/>
    <n v="1036800"/>
    <n v="200"/>
    <n v="3628800"/>
    <x v="5"/>
    <x v="0"/>
  </r>
  <r>
    <s v="US-2016-126431"/>
    <d v="2016-07-01T00:00:00"/>
    <d v="2016-07-01T00:00:00"/>
    <x v="3"/>
    <x v="677"/>
    <s v="Home Office"/>
    <x v="0"/>
    <s v="New York City"/>
    <x v="14"/>
    <x v="26"/>
    <s v="East"/>
    <s v="OFF-LA-10001474"/>
    <x v="0"/>
    <x v="0"/>
    <s v="Avery 477"/>
    <n v="3053"/>
    <n v="100"/>
    <n v="14043800"/>
    <x v="9"/>
    <x v="0"/>
  </r>
  <r>
    <s v="US-2016-126431"/>
    <d v="2016-07-01T00:00:00"/>
    <d v="2016-07-01T00:00:00"/>
    <x v="3"/>
    <x v="677"/>
    <s v="Home Office"/>
    <x v="0"/>
    <s v="New York City"/>
    <x v="14"/>
    <x v="26"/>
    <s v="East"/>
    <s v="TEC-AC-10001635"/>
    <x v="1"/>
    <x v="7"/>
    <s v="KeyTronic KT400U2 - Keyboard - Black"/>
    <n v="3084"/>
    <n v="300"/>
    <n v="616800"/>
    <x v="9"/>
    <x v="0"/>
  </r>
  <r>
    <s v="US-2016-126431"/>
    <d v="2016-07-01T00:00:00"/>
    <d v="2016-07-01T00:00:00"/>
    <x v="3"/>
    <x v="677"/>
    <s v="Home Office"/>
    <x v="0"/>
    <s v="New York City"/>
    <x v="14"/>
    <x v="26"/>
    <s v="East"/>
    <s v="OFF-PA-10001950"/>
    <x v="0"/>
    <x v="6"/>
    <s v="Southworth 25% Cotton Antique Laid Paper &amp; Envelopes"/>
    <n v="7506"/>
    <n v="900"/>
    <n v="3377700"/>
    <x v="9"/>
    <x v="0"/>
  </r>
  <r>
    <s v="CA-2016-139934"/>
    <d v="2016-12-18T00:00:00"/>
    <d v="2016-12-20T00:00:00"/>
    <x v="2"/>
    <x v="628"/>
    <s v="Corporate"/>
    <x v="0"/>
    <s v="San Francisco"/>
    <x v="0"/>
    <x v="87"/>
    <s v="West"/>
    <s v="TEC-PH-10001552"/>
    <x v="1"/>
    <x v="3"/>
    <s v="I Need's 3d Hello Kitty Hybrid Silicone Case Cover for HTC One X 4g with 3d Hello Kitty Stylus Pen Green/pink"/>
    <n v="6697600"/>
    <n v="700"/>
    <n v="6697600"/>
    <x v="3"/>
    <x v="0"/>
  </r>
  <r>
    <s v="CA-2015-109603"/>
    <d v="2015-01-26T00:00:00"/>
    <d v="2015-02-01T00:00:00"/>
    <x v="1"/>
    <x v="558"/>
    <s v="Corporate"/>
    <x v="0"/>
    <s v="Moreno Valley"/>
    <x v="0"/>
    <x v="493"/>
    <s v="West"/>
    <s v="OFF-PA-10003790"/>
    <x v="0"/>
    <x v="6"/>
    <s v="Xerox 1991"/>
    <n v="18272"/>
    <n v="800"/>
    <n v="84051200"/>
    <x v="7"/>
    <x v="1"/>
  </r>
  <r>
    <s v="CA-2017-160661"/>
    <d v="2017-10-28T00:00:00"/>
    <d v="2017-11-01T00:00:00"/>
    <x v="1"/>
    <x v="170"/>
    <s v="Consumer"/>
    <x v="0"/>
    <s v="Everett"/>
    <x v="29"/>
    <x v="268"/>
    <s v="East"/>
    <s v="OFF-LA-10002475"/>
    <x v="0"/>
    <x v="0"/>
    <s v="Avery 519"/>
    <n v="2193"/>
    <n v="300"/>
    <n v="10307100"/>
    <x v="1"/>
    <x v="3"/>
  </r>
  <r>
    <s v="CA-2017-102610"/>
    <d v="2017-11-04T00:00:00"/>
    <d v="2017-11-08T00:00:00"/>
    <x v="1"/>
    <x v="218"/>
    <s v="Consumer"/>
    <x v="0"/>
    <s v="Chattanooga"/>
    <x v="17"/>
    <x v="583"/>
    <s v="South"/>
    <s v="TEC-AC-10000303"/>
    <x v="1"/>
    <x v="7"/>
    <s v="Logitech M510 Wireless Mouse"/>
    <n v="9597600"/>
    <n v="300"/>
    <n v="15596100"/>
    <x v="4"/>
    <x v="3"/>
  </r>
  <r>
    <s v="CA-2017-102610"/>
    <d v="2017-11-04T00:00:00"/>
    <d v="2017-11-08T00:00:00"/>
    <x v="1"/>
    <x v="218"/>
    <s v="Consumer"/>
    <x v="0"/>
    <s v="Chattanooga"/>
    <x v="17"/>
    <x v="583"/>
    <s v="South"/>
    <s v="TEC-PH-10000127"/>
    <x v="1"/>
    <x v="3"/>
    <s v="iOttie XL Car Mount"/>
    <n v="14392800"/>
    <n v="900"/>
    <n v="-32383800"/>
    <x v="4"/>
    <x v="3"/>
  </r>
  <r>
    <s v="CA-2017-102610"/>
    <d v="2017-11-04T00:00:00"/>
    <d v="2017-11-08T00:00:00"/>
    <x v="1"/>
    <x v="218"/>
    <s v="Consumer"/>
    <x v="0"/>
    <s v="Chattanooga"/>
    <x v="17"/>
    <x v="583"/>
    <s v="South"/>
    <s v="OFF-BI-10004364"/>
    <x v="0"/>
    <x v="4"/>
    <s v="Storex Dura Pro Binders"/>
    <n v="356400"/>
    <n v="200"/>
    <n v="-297"/>
    <x v="4"/>
    <x v="3"/>
  </r>
  <r>
    <s v="CA-2017-102610"/>
    <d v="2017-11-04T00:00:00"/>
    <d v="2017-11-08T00:00:00"/>
    <x v="1"/>
    <x v="218"/>
    <s v="Consumer"/>
    <x v="0"/>
    <s v="Chattanooga"/>
    <x v="17"/>
    <x v="583"/>
    <s v="South"/>
    <s v="OFF-LA-10002195"/>
    <x v="0"/>
    <x v="0"/>
    <s v="Avery 481"/>
    <n v="492800"/>
    <n v="200"/>
    <n v="1724800"/>
    <x v="4"/>
    <x v="3"/>
  </r>
  <r>
    <s v="US-2016-144057"/>
    <d v="2016-05-09T00:00:00"/>
    <d v="2016-05-13T00:00:00"/>
    <x v="1"/>
    <x v="316"/>
    <s v="Corporate"/>
    <x v="0"/>
    <s v="Austin"/>
    <x v="4"/>
    <x v="102"/>
    <s v="Central"/>
    <s v="OFF-ST-10001490"/>
    <x v="0"/>
    <x v="1"/>
    <s v="Hot File 7-Pocket, Floor Stand"/>
    <n v="85665600"/>
    <n v="600"/>
    <n v="10708200"/>
    <x v="5"/>
    <x v="0"/>
  </r>
  <r>
    <s v="US-2016-144057"/>
    <d v="2016-05-09T00:00:00"/>
    <d v="2016-05-13T00:00:00"/>
    <x v="1"/>
    <x v="316"/>
    <s v="Corporate"/>
    <x v="0"/>
    <s v="Austin"/>
    <x v="4"/>
    <x v="102"/>
    <s v="Central"/>
    <s v="OFF-BI-10002852"/>
    <x v="0"/>
    <x v="4"/>
    <s v="Ibico Standard Transparent Covers"/>
    <n v="1318400"/>
    <n v="400"/>
    <n v="-20435200"/>
    <x v="5"/>
    <x v="0"/>
  </r>
  <r>
    <s v="US-2016-144057"/>
    <d v="2016-05-09T00:00:00"/>
    <d v="2016-05-13T00:00:00"/>
    <x v="1"/>
    <x v="316"/>
    <s v="Corporate"/>
    <x v="0"/>
    <s v="Austin"/>
    <x v="4"/>
    <x v="102"/>
    <s v="Central"/>
    <s v="OFF-AP-10000390"/>
    <x v="0"/>
    <x v="5"/>
    <s v="Euro Pro Shark Stick Mini Vacuum"/>
    <n v="4878400"/>
    <n v="400"/>
    <n v="-131716800"/>
    <x v="5"/>
    <x v="0"/>
  </r>
  <r>
    <s v="US-2016-144057"/>
    <d v="2016-05-09T00:00:00"/>
    <d v="2016-05-13T00:00:00"/>
    <x v="1"/>
    <x v="316"/>
    <s v="Corporate"/>
    <x v="0"/>
    <s v="Austin"/>
    <x v="4"/>
    <x v="102"/>
    <s v="Central"/>
    <s v="OFF-PA-10004327"/>
    <x v="0"/>
    <x v="6"/>
    <s v="Xerox 1911"/>
    <n v="7664"/>
    <n v="200"/>
    <n v="2682400"/>
    <x v="5"/>
    <x v="0"/>
  </r>
  <r>
    <s v="US-2016-144057"/>
    <d v="2016-05-09T00:00:00"/>
    <d v="2016-05-13T00:00:00"/>
    <x v="1"/>
    <x v="316"/>
    <s v="Corporate"/>
    <x v="0"/>
    <s v="Austin"/>
    <x v="4"/>
    <x v="102"/>
    <s v="Central"/>
    <s v="OFF-BI-10002353"/>
    <x v="0"/>
    <x v="4"/>
    <s v="GBC VeloBind Cover Sets"/>
    <n v="1852800"/>
    <n v="600"/>
    <n v="-2779200"/>
    <x v="5"/>
    <x v="0"/>
  </r>
  <r>
    <s v="CA-2014-132983"/>
    <d v="2014-04-28T00:00:00"/>
    <d v="2014-05-03T00:00:00"/>
    <x v="1"/>
    <x v="89"/>
    <s v="Corporate"/>
    <x v="0"/>
    <s v="Jamestown"/>
    <x v="14"/>
    <x v="363"/>
    <s v="East"/>
    <s v="TEC-AC-10000736"/>
    <x v="1"/>
    <x v="7"/>
    <s v="Logitech G600 MMO Gaming Mouse"/>
    <n v="15998"/>
    <n v="200"/>
    <n v="57592800"/>
    <x v="2"/>
    <x v="2"/>
  </r>
  <r>
    <s v="CA-2016-145709"/>
    <d v="2016-10-04T00:00:00"/>
    <d v="2016-10-08T00:00:00"/>
    <x v="1"/>
    <x v="670"/>
    <s v="Corporate"/>
    <x v="0"/>
    <s v="Coral Gables"/>
    <x v="1"/>
    <x v="585"/>
    <s v="South"/>
    <s v="TEC-PH-10003095"/>
    <x v="1"/>
    <x v="3"/>
    <s v="Samsung HM1900 Bluetooth Headset"/>
    <n v="5268"/>
    <n v="300"/>
    <n v="1975500"/>
    <x v="1"/>
    <x v="0"/>
  </r>
  <r>
    <s v="CA-2017-133928"/>
    <d v="2017-06-11T00:00:00"/>
    <d v="2017-06-17T00:00:00"/>
    <x v="1"/>
    <x v="207"/>
    <s v="Consumer"/>
    <x v="0"/>
    <s v="Hickory"/>
    <x v="2"/>
    <x v="419"/>
    <s v="South"/>
    <s v="OFF-BI-10001525"/>
    <x v="0"/>
    <x v="4"/>
    <s v="Acco Pressboard Covers with Storage Hooks, 14 7/8&quot; x 11&quot;, Executive Red"/>
    <n v="457200"/>
    <n v="400"/>
    <n v="-381"/>
    <x v="0"/>
    <x v="3"/>
  </r>
  <r>
    <s v="CA-2016-168032"/>
    <d v="2016-01-30T00:00:00"/>
    <d v="2016-02-03T00:00:00"/>
    <x v="1"/>
    <x v="606"/>
    <s v="Consumer"/>
    <x v="0"/>
    <s v="Rockford"/>
    <x v="9"/>
    <x v="435"/>
    <s v="Central"/>
    <s v="TEC-PH-10004241"/>
    <x v="1"/>
    <x v="3"/>
    <s v="Nokia Lumia 1020"/>
    <n v="143996800"/>
    <n v="400"/>
    <n v="143996800"/>
    <x v="7"/>
    <x v="0"/>
  </r>
  <r>
    <s v="CA-2016-168032"/>
    <d v="2016-01-30T00:00:00"/>
    <d v="2016-02-03T00:00:00"/>
    <x v="1"/>
    <x v="606"/>
    <s v="Consumer"/>
    <x v="0"/>
    <s v="Rockford"/>
    <x v="9"/>
    <x v="435"/>
    <s v="Central"/>
    <s v="OFF-BI-10000546"/>
    <x v="0"/>
    <x v="4"/>
    <s v="Avery Durable Binders"/>
    <n v="172800"/>
    <n v="300"/>
    <n v="-2678400"/>
    <x v="7"/>
    <x v="0"/>
  </r>
  <r>
    <s v="CA-2015-143616"/>
    <d v="2015-09-27T00:00:00"/>
    <d v="2015-09-29T00:00:00"/>
    <x v="0"/>
    <x v="145"/>
    <s v="Corporate"/>
    <x v="0"/>
    <s v="Seattle"/>
    <x v="3"/>
    <x v="4"/>
    <s v="West"/>
    <s v="OFF-AR-10002067"/>
    <x v="0"/>
    <x v="2"/>
    <s v="Newell 334"/>
    <n v="992"/>
    <n v="500"/>
    <n v="2579200"/>
    <x v="8"/>
    <x v="1"/>
  </r>
  <r>
    <s v="US-2015-168704"/>
    <d v="2015-04-13T00:00:00"/>
    <d v="2015-04-17T00:00:00"/>
    <x v="1"/>
    <x v="198"/>
    <s v="Consumer"/>
    <x v="0"/>
    <s v="Huntsville"/>
    <x v="4"/>
    <x v="129"/>
    <s v="Central"/>
    <s v="TEC-PH-10001061"/>
    <x v="1"/>
    <x v="3"/>
    <s v="Apple iPhone 5C"/>
    <n v="23997600"/>
    <n v="300"/>
    <n v="17998200"/>
    <x v="2"/>
    <x v="1"/>
  </r>
  <r>
    <s v="CA-2017-143252"/>
    <d v="2017-12-18T00:00:00"/>
    <d v="2017-12-24T00:00:00"/>
    <x v="1"/>
    <x v="779"/>
    <s v="Corporate"/>
    <x v="0"/>
    <s v="Milwaukee"/>
    <x v="5"/>
    <x v="187"/>
    <s v="Central"/>
    <s v="TEC-AC-10002331"/>
    <x v="1"/>
    <x v="7"/>
    <s v="Maxell 74 Minute CDR, 10/Pack"/>
    <n v="2934"/>
    <n v="300"/>
    <n v="10855800"/>
    <x v="3"/>
    <x v="3"/>
  </r>
  <r>
    <s v="CA-2017-130036"/>
    <d v="2017-08-27T00:00:00"/>
    <d v="2017-08-27T00:00:00"/>
    <x v="3"/>
    <x v="113"/>
    <s v="Corporate"/>
    <x v="0"/>
    <s v="Philadelphia"/>
    <x v="8"/>
    <x v="69"/>
    <s v="East"/>
    <s v="OFF-PA-10000528"/>
    <x v="0"/>
    <x v="6"/>
    <s v="Xerox 1981"/>
    <n v="1267200"/>
    <n v="300"/>
    <n v="396"/>
    <x v="6"/>
    <x v="3"/>
  </r>
  <r>
    <s v="CA-2017-130036"/>
    <d v="2017-08-27T00:00:00"/>
    <d v="2017-08-27T00:00:00"/>
    <x v="3"/>
    <x v="113"/>
    <s v="Corporate"/>
    <x v="0"/>
    <s v="Philadelphia"/>
    <x v="8"/>
    <x v="69"/>
    <s v="East"/>
    <s v="TEC-AC-10001908"/>
    <x v="1"/>
    <x v="7"/>
    <s v="Logitech Wireless Headset h800"/>
    <n v="111988800"/>
    <n v="1400"/>
    <n v="20997900"/>
    <x v="6"/>
    <x v="3"/>
  </r>
  <r>
    <s v="CA-2015-134117"/>
    <d v="2015-12-17T00:00:00"/>
    <d v="2015-12-19T00:00:00"/>
    <x v="0"/>
    <x v="34"/>
    <s v="Consumer"/>
    <x v="0"/>
    <s v="Los Angeles"/>
    <x v="0"/>
    <x v="127"/>
    <s v="West"/>
    <s v="OFF-AR-10003903"/>
    <x v="0"/>
    <x v="2"/>
    <s v="Sanford 52201 APSCO Electric Pencil Sharpener"/>
    <n v="20485"/>
    <n v="500"/>
    <n v="5326100"/>
    <x v="3"/>
    <x v="1"/>
  </r>
  <r>
    <s v="CA-2015-134117"/>
    <d v="2015-12-17T00:00:00"/>
    <d v="2015-12-19T00:00:00"/>
    <x v="0"/>
    <x v="34"/>
    <s v="Consumer"/>
    <x v="0"/>
    <s v="Los Angeles"/>
    <x v="0"/>
    <x v="127"/>
    <s v="West"/>
    <s v="TEC-PH-10004908"/>
    <x v="1"/>
    <x v="3"/>
    <s v="Panasonic KX TS3282W Corded phone"/>
    <n v="13598400"/>
    <n v="200"/>
    <n v="1699800"/>
    <x v="3"/>
    <x v="1"/>
  </r>
  <r>
    <s v="CA-2015-134117"/>
    <d v="2015-12-17T00:00:00"/>
    <d v="2015-12-19T00:00:00"/>
    <x v="0"/>
    <x v="34"/>
    <s v="Consumer"/>
    <x v="0"/>
    <s v="Los Angeles"/>
    <x v="0"/>
    <x v="127"/>
    <s v="West"/>
    <s v="OFF-AR-10001940"/>
    <x v="0"/>
    <x v="2"/>
    <s v="Sanford Colorific Eraseable Coloring Pencils, 12 Count"/>
    <n v="164"/>
    <n v="500"/>
    <n v="705200"/>
    <x v="3"/>
    <x v="1"/>
  </r>
  <r>
    <s v="CA-2015-134117"/>
    <d v="2015-12-17T00:00:00"/>
    <d v="2015-12-19T00:00:00"/>
    <x v="0"/>
    <x v="34"/>
    <s v="Consumer"/>
    <x v="0"/>
    <s v="Los Angeles"/>
    <x v="0"/>
    <x v="127"/>
    <s v="West"/>
    <s v="OFF-BI-10002026"/>
    <x v="0"/>
    <x v="4"/>
    <s v="Avery Arch Ring Binders"/>
    <n v="9296"/>
    <n v="200"/>
    <n v="3137400"/>
    <x v="3"/>
    <x v="1"/>
  </r>
  <r>
    <s v="CA-2014-130918"/>
    <d v="2014-08-22T00:00:00"/>
    <d v="2014-08-24T00:00:00"/>
    <x v="0"/>
    <x v="165"/>
    <s v="Consumer"/>
    <x v="0"/>
    <s v="North Miami"/>
    <x v="1"/>
    <x v="424"/>
    <s v="South"/>
    <s v="OFF-SU-10003936"/>
    <x v="0"/>
    <x v="10"/>
    <s v="Acme Serrated Blade Letter Opener"/>
    <n v="763200"/>
    <n v="300"/>
    <n v="-1812600"/>
    <x v="6"/>
    <x v="2"/>
  </r>
  <r>
    <s v="CA-2016-159023"/>
    <d v="2016-11-03T00:00:00"/>
    <d v="2016-11-05T00:00:00"/>
    <x v="2"/>
    <x v="462"/>
    <s v="Consumer"/>
    <x v="0"/>
    <s v="Portland"/>
    <x v="19"/>
    <x v="35"/>
    <s v="West"/>
    <s v="OFF-BI-10002813"/>
    <x v="0"/>
    <x v="4"/>
    <s v="Avery Reinforcements for Hole-Punch Pages"/>
    <n v="415800"/>
    <n v="700"/>
    <n v="-346500"/>
    <x v="4"/>
    <x v="0"/>
  </r>
  <r>
    <s v="CA-2016-159023"/>
    <d v="2016-11-03T00:00:00"/>
    <d v="2016-11-05T00:00:00"/>
    <x v="2"/>
    <x v="462"/>
    <s v="Consumer"/>
    <x v="0"/>
    <s v="Portland"/>
    <x v="19"/>
    <x v="35"/>
    <s v="West"/>
    <s v="TEC-MA-10003337"/>
    <x v="1"/>
    <x v="11"/>
    <s v="Okidata B401 Printer"/>
    <n v="17999100"/>
    <n v="300"/>
    <n v="-251987392"/>
    <x v="4"/>
    <x v="0"/>
  </r>
  <r>
    <s v="CA-2014-154592"/>
    <d v="2014-12-07T00:00:00"/>
    <d v="2014-12-08T00:00:00"/>
    <x v="2"/>
    <x v="343"/>
    <s v="Home Office"/>
    <x v="0"/>
    <s v="San Francisco"/>
    <x v="0"/>
    <x v="8"/>
    <s v="West"/>
    <s v="OFF-PA-10000062"/>
    <x v="0"/>
    <x v="6"/>
    <s v="Green Bar Computer Printout Paper"/>
    <n v="16488"/>
    <n v="300"/>
    <n v="80791200"/>
    <x v="3"/>
    <x v="2"/>
  </r>
  <r>
    <s v="CA-2014-128622"/>
    <d v="2014-11-15T00:00:00"/>
    <d v="2014-11-17T00:00:00"/>
    <x v="0"/>
    <x v="563"/>
    <s v="Corporate"/>
    <x v="0"/>
    <s v="San Francisco"/>
    <x v="0"/>
    <x v="87"/>
    <s v="West"/>
    <s v="OFF-SU-10001574"/>
    <x v="0"/>
    <x v="10"/>
    <s v="Acme Value Line Scissors"/>
    <n v="1095"/>
    <n v="300"/>
    <n v="328500"/>
    <x v="4"/>
    <x v="2"/>
  </r>
  <r>
    <s v="CA-2017-148355"/>
    <d v="2017-12-24T00:00:00"/>
    <d v="2017-12-28T00:00:00"/>
    <x v="1"/>
    <x v="681"/>
    <s v="Corporate"/>
    <x v="0"/>
    <s v="New Bedford"/>
    <x v="29"/>
    <x v="254"/>
    <s v="East"/>
    <s v="OFF-PA-10001972"/>
    <x v="0"/>
    <x v="6"/>
    <s v="Xerox 214"/>
    <n v="1944"/>
    <n v="300"/>
    <n v="9331200"/>
    <x v="3"/>
    <x v="3"/>
  </r>
  <r>
    <s v="CA-2017-148355"/>
    <d v="2017-12-24T00:00:00"/>
    <d v="2017-12-28T00:00:00"/>
    <x v="1"/>
    <x v="681"/>
    <s v="Corporate"/>
    <x v="0"/>
    <s v="New Bedford"/>
    <x v="29"/>
    <x v="254"/>
    <s v="East"/>
    <s v="OFF-BI-10000201"/>
    <x v="0"/>
    <x v="4"/>
    <s v="Avery Triangle Shaped Sheet Lifters, Black, 2/Pack"/>
    <n v="123"/>
    <n v="500"/>
    <n v="615"/>
    <x v="3"/>
    <x v="3"/>
  </r>
  <r>
    <s v="CA-2014-132913"/>
    <d v="2014-12-24T00:00:00"/>
    <d v="2014-12-26T00:00:00"/>
    <x v="2"/>
    <x v="502"/>
    <s v="Consumer"/>
    <x v="0"/>
    <s v="San Diego"/>
    <x v="0"/>
    <x v="81"/>
    <s v="West"/>
    <s v="OFF-AP-10003278"/>
    <x v="0"/>
    <x v="5"/>
    <s v="Belkin 7-Outlet SurgeMaster Home Series"/>
    <n v="1397"/>
    <n v="100"/>
    <n v="3632200"/>
    <x v="3"/>
    <x v="2"/>
  </r>
  <r>
    <s v="CA-2017-150910"/>
    <d v="2017-12-22T00:00:00"/>
    <d v="2017-12-28T00:00:00"/>
    <x v="1"/>
    <x v="650"/>
    <s v="Consumer"/>
    <x v="0"/>
    <s v="Jackson"/>
    <x v="17"/>
    <x v="261"/>
    <s v="South"/>
    <s v="TEC-AC-10001013"/>
    <x v="1"/>
    <x v="7"/>
    <s v="Logitech ClearChat Comfort/USB Headset H390"/>
    <n v="4686400"/>
    <n v="200"/>
    <n v="7615400"/>
    <x v="3"/>
    <x v="3"/>
  </r>
  <r>
    <s v="CA-2017-150910"/>
    <d v="2017-12-22T00:00:00"/>
    <d v="2017-12-28T00:00:00"/>
    <x v="1"/>
    <x v="650"/>
    <s v="Consumer"/>
    <x v="0"/>
    <s v="Jackson"/>
    <x v="17"/>
    <x v="261"/>
    <s v="South"/>
    <s v="OFF-ST-10000918"/>
    <x v="0"/>
    <x v="1"/>
    <s v="Crate-A-Files"/>
    <n v="2616"/>
    <n v="300"/>
    <n v="196200"/>
    <x v="3"/>
    <x v="3"/>
  </r>
  <r>
    <s v="CA-2017-150910"/>
    <d v="2017-12-22T00:00:00"/>
    <d v="2017-12-28T00:00:00"/>
    <x v="1"/>
    <x v="650"/>
    <s v="Consumer"/>
    <x v="0"/>
    <s v="Jackson"/>
    <x v="17"/>
    <x v="261"/>
    <s v="South"/>
    <s v="OFF-AR-10001419"/>
    <x v="0"/>
    <x v="2"/>
    <s v="Newell 325"/>
    <n v="2312800"/>
    <n v="700"/>
    <n v="289100"/>
    <x v="3"/>
    <x v="3"/>
  </r>
  <r>
    <s v="CA-2017-150910"/>
    <d v="2017-12-22T00:00:00"/>
    <d v="2017-12-28T00:00:00"/>
    <x v="1"/>
    <x v="650"/>
    <s v="Consumer"/>
    <x v="0"/>
    <s v="Jackson"/>
    <x v="17"/>
    <x v="261"/>
    <s v="South"/>
    <s v="OFF-AP-10003266"/>
    <x v="0"/>
    <x v="5"/>
    <s v="Holmes Replacement Filter for HEPA Air Cleaner, Large Room"/>
    <n v="5924"/>
    <n v="500"/>
    <n v="1629100"/>
    <x v="3"/>
    <x v="3"/>
  </r>
  <r>
    <s v="CA-2014-126480"/>
    <d v="2014-09-20T00:00:00"/>
    <d v="2014-09-24T00:00:00"/>
    <x v="1"/>
    <x v="391"/>
    <s v="Corporate"/>
    <x v="0"/>
    <s v="San Diego"/>
    <x v="0"/>
    <x v="128"/>
    <s v="West"/>
    <s v="OFF-PA-10004610"/>
    <x v="0"/>
    <x v="6"/>
    <s v="Xerox 1900"/>
    <n v="856"/>
    <n v="200"/>
    <n v="385200"/>
    <x v="8"/>
    <x v="2"/>
  </r>
  <r>
    <s v="CA-2017-105620"/>
    <d v="2017-12-25T00:00:00"/>
    <d v="2017-12-28T00:00:00"/>
    <x v="2"/>
    <x v="334"/>
    <s v="Consumer"/>
    <x v="0"/>
    <s v="Hialeah"/>
    <x v="1"/>
    <x v="172"/>
    <s v="South"/>
    <s v="TEC-MA-10004626"/>
    <x v="1"/>
    <x v="11"/>
    <s v="Lexmark 20R1285 X6650 Wireless All-in-One Printer"/>
    <n v="12000"/>
    <n v="200"/>
    <n v="-72"/>
    <x v="3"/>
    <x v="3"/>
  </r>
  <r>
    <s v="CA-2017-150266"/>
    <d v="2017-11-25T00:00:00"/>
    <d v="2017-11-30T00:00:00"/>
    <x v="1"/>
    <x v="719"/>
    <s v="Consumer"/>
    <x v="0"/>
    <s v="Houston"/>
    <x v="4"/>
    <x v="89"/>
    <s v="Central"/>
    <s v="TEC-PH-10003437"/>
    <x v="1"/>
    <x v="3"/>
    <s v="Blue Parrot B250XT Professional Grade Wireless Bluetooth Headset with"/>
    <n v="29996"/>
    <n v="500"/>
    <n v="3749500"/>
    <x v="4"/>
    <x v="3"/>
  </r>
  <r>
    <s v="CA-2017-150266"/>
    <d v="2017-11-25T00:00:00"/>
    <d v="2017-11-30T00:00:00"/>
    <x v="1"/>
    <x v="719"/>
    <s v="Consumer"/>
    <x v="0"/>
    <s v="Houston"/>
    <x v="4"/>
    <x v="89"/>
    <s v="Central"/>
    <s v="OFF-AP-10002867"/>
    <x v="0"/>
    <x v="5"/>
    <s v="Fellowes Command Center 5-outlet power strip"/>
    <n v="6784"/>
    <n v="500"/>
    <n v="-17977600"/>
    <x v="4"/>
    <x v="3"/>
  </r>
  <r>
    <s v="CA-2017-150266"/>
    <d v="2017-11-25T00:00:00"/>
    <d v="2017-11-30T00:00:00"/>
    <x v="1"/>
    <x v="719"/>
    <s v="Consumer"/>
    <x v="0"/>
    <s v="Houston"/>
    <x v="4"/>
    <x v="89"/>
    <s v="Central"/>
    <s v="OFF-AR-10001761"/>
    <x v="0"/>
    <x v="2"/>
    <s v="Avery Hi-Liter Smear-Safe Highlighters"/>
    <n v="1868800"/>
    <n v="400"/>
    <n v="3737600"/>
    <x v="4"/>
    <x v="3"/>
  </r>
  <r>
    <s v="CA-2016-157280"/>
    <d v="2016-11-05T00:00:00"/>
    <d v="2016-11-07T00:00:00"/>
    <x v="2"/>
    <x v="731"/>
    <s v="Consumer"/>
    <x v="0"/>
    <s v="Virginia Beach"/>
    <x v="16"/>
    <x v="204"/>
    <s v="South"/>
    <s v="TEC-AC-10000057"/>
    <x v="1"/>
    <x v="7"/>
    <s v="Microsoft Natural Ergonomic Keyboard 4000"/>
    <n v="8997"/>
    <n v="300"/>
    <n v="18893700"/>
    <x v="4"/>
    <x v="0"/>
  </r>
  <r>
    <s v="CA-2017-106691"/>
    <d v="2017-11-06T00:00:00"/>
    <d v="2017-11-12T00:00:00"/>
    <x v="1"/>
    <x v="697"/>
    <s v="Consumer"/>
    <x v="0"/>
    <s v="Houston"/>
    <x v="4"/>
    <x v="89"/>
    <s v="Central"/>
    <s v="OFF-BI-10000145"/>
    <x v="0"/>
    <x v="4"/>
    <s v="Zipper Ring Binder Pockets"/>
    <n v="124800"/>
    <n v="200"/>
    <n v="-1934400"/>
    <x v="4"/>
    <x v="3"/>
  </r>
  <r>
    <s v="CA-2016-134180"/>
    <d v="2016-11-03T00:00:00"/>
    <d v="2016-11-07T00:00:00"/>
    <x v="1"/>
    <x v="610"/>
    <s v="Home Office"/>
    <x v="0"/>
    <s v="Philadelphia"/>
    <x v="8"/>
    <x v="69"/>
    <s v="East"/>
    <s v="TEC-AC-10000892"/>
    <x v="1"/>
    <x v="7"/>
    <s v="NETGEAR N750 Dual Band Wi-Fi Gigabit Router"/>
    <n v="7200"/>
    <n v="100"/>
    <n v="144"/>
    <x v="4"/>
    <x v="0"/>
  </r>
  <r>
    <s v="CA-2014-166730"/>
    <d v="2014-12-30T00:00:00"/>
    <d v="2015-01-01T00:00:00"/>
    <x v="2"/>
    <x v="702"/>
    <s v="Consumer"/>
    <x v="0"/>
    <s v="Memphis"/>
    <x v="17"/>
    <x v="28"/>
    <s v="South"/>
    <s v="OFF-ST-10002554"/>
    <x v="0"/>
    <x v="1"/>
    <s v="Tennsco Industrial Shelving"/>
    <n v="3912800"/>
    <n v="100"/>
    <n v="-8803800"/>
    <x v="3"/>
    <x v="2"/>
  </r>
  <r>
    <s v="CA-2017-157469"/>
    <d v="2017-12-02T00:00:00"/>
    <d v="2017-12-07T00:00:00"/>
    <x v="1"/>
    <x v="17"/>
    <s v="Corporate"/>
    <x v="0"/>
    <s v="Lakewood"/>
    <x v="22"/>
    <x v="324"/>
    <s v="East"/>
    <s v="OFF-AR-10001662"/>
    <x v="0"/>
    <x v="2"/>
    <s v="Rogers Handheld Barrel Pencil Sharpener"/>
    <n v="1972800"/>
    <n v="900"/>
    <n v="1726200"/>
    <x v="3"/>
    <x v="3"/>
  </r>
  <r>
    <s v="CA-2017-157469"/>
    <d v="2017-12-02T00:00:00"/>
    <d v="2017-12-07T00:00:00"/>
    <x v="1"/>
    <x v="17"/>
    <s v="Corporate"/>
    <x v="0"/>
    <s v="Lakewood"/>
    <x v="22"/>
    <x v="324"/>
    <s v="East"/>
    <s v="TEC-PH-10004531"/>
    <x v="1"/>
    <x v="3"/>
    <s v="AT&amp;T CL2909"/>
    <n v="15118800"/>
    <n v="200"/>
    <n v="-2519800"/>
    <x v="3"/>
    <x v="3"/>
  </r>
  <r>
    <s v="US-2014-149034"/>
    <d v="2014-11-19T00:00:00"/>
    <d v="2014-11-21T00:00:00"/>
    <x v="2"/>
    <x v="63"/>
    <s v="Consumer"/>
    <x v="0"/>
    <s v="Philadelphia"/>
    <x v="8"/>
    <x v="69"/>
    <s v="East"/>
    <s v="TEC-AC-10003023"/>
    <x v="1"/>
    <x v="7"/>
    <s v="Logitech G105 Gaming Keyboard"/>
    <n v="4749600"/>
    <n v="100"/>
    <n v="-1187400"/>
    <x v="4"/>
    <x v="2"/>
  </r>
  <r>
    <s v="CA-2017-156622"/>
    <d v="2017-11-23T00:00:00"/>
    <d v="2017-11-26T00:00:00"/>
    <x v="2"/>
    <x v="646"/>
    <s v="Corporate"/>
    <x v="0"/>
    <s v="Dallas"/>
    <x v="4"/>
    <x v="72"/>
    <s v="Central"/>
    <s v="OFF-PA-10000477"/>
    <x v="0"/>
    <x v="6"/>
    <s v="Xerox 22"/>
    <n v="3628800"/>
    <n v="700"/>
    <n v="12700800"/>
    <x v="4"/>
    <x v="3"/>
  </r>
  <r>
    <s v="CA-2017-156622"/>
    <d v="2017-11-23T00:00:00"/>
    <d v="2017-11-26T00:00:00"/>
    <x v="2"/>
    <x v="646"/>
    <s v="Corporate"/>
    <x v="0"/>
    <s v="Dallas"/>
    <x v="4"/>
    <x v="72"/>
    <s v="Central"/>
    <s v="OFF-PA-10002923"/>
    <x v="0"/>
    <x v="6"/>
    <s v="Xerox 1942"/>
    <n v="7830400"/>
    <n v="200"/>
    <n v="2936400"/>
    <x v="4"/>
    <x v="3"/>
  </r>
  <r>
    <s v="CA-2017-156622"/>
    <d v="2017-11-23T00:00:00"/>
    <d v="2017-11-26T00:00:00"/>
    <x v="2"/>
    <x v="646"/>
    <s v="Corporate"/>
    <x v="0"/>
    <s v="Dallas"/>
    <x v="4"/>
    <x v="72"/>
    <s v="Central"/>
    <s v="OFF-BI-10003707"/>
    <x v="0"/>
    <x v="4"/>
    <s v="Aluminum Screw Posts"/>
    <n v="610400"/>
    <n v="200"/>
    <n v="-915600"/>
    <x v="4"/>
    <x v="3"/>
  </r>
  <r>
    <s v="CA-2014-119529"/>
    <d v="2014-11-03T00:00:00"/>
    <d v="2014-11-05T00:00:00"/>
    <x v="0"/>
    <x v="621"/>
    <s v="Corporate"/>
    <x v="0"/>
    <s v="Orange"/>
    <x v="28"/>
    <x v="387"/>
    <s v="East"/>
    <s v="OFF-BI-10000546"/>
    <x v="0"/>
    <x v="4"/>
    <s v="Avery Durable Binders"/>
    <n v="576"/>
    <n v="200"/>
    <n v="2822400"/>
    <x v="4"/>
    <x v="2"/>
  </r>
  <r>
    <s v="CA-2015-150413"/>
    <d v="2015-10-19T00:00:00"/>
    <d v="2015-10-24T00:00:00"/>
    <x v="0"/>
    <x v="730"/>
    <s v="Consumer"/>
    <x v="0"/>
    <s v="Dallas"/>
    <x v="4"/>
    <x v="72"/>
    <s v="Central"/>
    <s v="OFF-BI-10000404"/>
    <x v="0"/>
    <x v="4"/>
    <s v="Avery Printable Repositionable Plastic Tabs"/>
    <n v="172"/>
    <n v="100"/>
    <n v="-283800"/>
    <x v="1"/>
    <x v="1"/>
  </r>
  <r>
    <s v="CA-2014-108182"/>
    <d v="2014-02-06T00:00:00"/>
    <d v="2014-02-10T00:00:00"/>
    <x v="0"/>
    <x v="95"/>
    <s v="Consumer"/>
    <x v="0"/>
    <s v="Romeoville"/>
    <x v="9"/>
    <x v="586"/>
    <s v="Central"/>
    <s v="OFF-BI-10001196"/>
    <x v="0"/>
    <x v="4"/>
    <s v="Avery Flip-Chart Easel Binder, Black"/>
    <n v="895200"/>
    <n v="200"/>
    <n v="-14770800"/>
    <x v="11"/>
    <x v="2"/>
  </r>
  <r>
    <s v="CA-2016-110898"/>
    <d v="2016-03-06T00:00:00"/>
    <d v="2016-03-12T00:00:00"/>
    <x v="1"/>
    <x v="43"/>
    <s v="Consumer"/>
    <x v="0"/>
    <s v="Chicago"/>
    <x v="9"/>
    <x v="32"/>
    <s v="Central"/>
    <s v="OFF-AP-10001626"/>
    <x v="0"/>
    <x v="5"/>
    <s v="Commercial WindTunnel Clean Air Upright Vacuum, Replacement Belts, Filtration Bags"/>
    <n v="233400"/>
    <n v="300"/>
    <n v="-6301800"/>
    <x v="10"/>
    <x v="0"/>
  </r>
  <r>
    <s v="CA-2016-110898"/>
    <d v="2016-03-06T00:00:00"/>
    <d v="2016-03-12T00:00:00"/>
    <x v="1"/>
    <x v="43"/>
    <s v="Consumer"/>
    <x v="0"/>
    <s v="Chicago"/>
    <x v="9"/>
    <x v="32"/>
    <s v="Central"/>
    <s v="OFF-BI-10004656"/>
    <x v="0"/>
    <x v="4"/>
    <s v="Peel &amp; Stick Add-On Corner Pockets"/>
    <n v="172800"/>
    <n v="400"/>
    <n v="-2764800"/>
    <x v="10"/>
    <x v="0"/>
  </r>
  <r>
    <s v="CA-2015-123092"/>
    <d v="2015-12-03T00:00:00"/>
    <d v="2015-12-07T00:00:00"/>
    <x v="1"/>
    <x v="142"/>
    <s v="Consumer"/>
    <x v="0"/>
    <s v="Jacksonville"/>
    <x v="2"/>
    <x v="206"/>
    <s v="South"/>
    <s v="OFF-BI-10001718"/>
    <x v="0"/>
    <x v="4"/>
    <s v="GBC DocuBind P50 Personal Binding Machine"/>
    <n v="9597"/>
    <n v="500"/>
    <n v="-7357700"/>
    <x v="3"/>
    <x v="1"/>
  </r>
  <r>
    <s v="CA-2015-123092"/>
    <d v="2015-12-03T00:00:00"/>
    <d v="2015-12-07T00:00:00"/>
    <x v="1"/>
    <x v="142"/>
    <s v="Consumer"/>
    <x v="0"/>
    <s v="Jacksonville"/>
    <x v="2"/>
    <x v="206"/>
    <s v="South"/>
    <s v="TEC-PH-10001700"/>
    <x v="1"/>
    <x v="3"/>
    <s v="Panasonic KX-TG6844B Expandable Digital Cordless Telephone"/>
    <n v="10558400"/>
    <n v="200"/>
    <n v="9238600"/>
    <x v="3"/>
    <x v="1"/>
  </r>
  <r>
    <s v="CA-2015-123092"/>
    <d v="2015-12-03T00:00:00"/>
    <d v="2015-12-07T00:00:00"/>
    <x v="1"/>
    <x v="142"/>
    <s v="Consumer"/>
    <x v="0"/>
    <s v="Jacksonville"/>
    <x v="2"/>
    <x v="206"/>
    <s v="South"/>
    <s v="OFF-AR-10004078"/>
    <x v="0"/>
    <x v="2"/>
    <s v="Newell 312"/>
    <n v="934400"/>
    <n v="200"/>
    <n v="116800"/>
    <x v="3"/>
    <x v="1"/>
  </r>
  <r>
    <s v="US-2015-128587"/>
    <d v="2015-12-24T00:00:00"/>
    <d v="2015-12-30T00:00:00"/>
    <x v="1"/>
    <x v="405"/>
    <s v="Corporate"/>
    <x v="0"/>
    <s v="Springfield"/>
    <x v="23"/>
    <x v="311"/>
    <s v="Central"/>
    <s v="TEC-CO-10003763"/>
    <x v="1"/>
    <x v="12"/>
    <s v="Canon PC1060 Personal Laser Copier"/>
    <n v="489993"/>
    <n v="700"/>
    <n v="2302967040"/>
    <x v="3"/>
    <x v="1"/>
  </r>
  <r>
    <s v="US-2017-139577"/>
    <d v="2017-10-01T00:00:00"/>
    <d v="2017-10-06T00:00:00"/>
    <x v="1"/>
    <x v="163"/>
    <s v="Home Office"/>
    <x v="0"/>
    <s v="San Francisco"/>
    <x v="0"/>
    <x v="87"/>
    <s v="West"/>
    <s v="TEC-AC-10004708"/>
    <x v="1"/>
    <x v="7"/>
    <s v="Sony 32GB Class 10 Micro SDHC R40 Memory Card"/>
    <n v="10475"/>
    <n v="500"/>
    <n v="21997500"/>
    <x v="1"/>
    <x v="3"/>
  </r>
  <r>
    <s v="CA-2017-159100"/>
    <d v="2017-10-16T00:00:00"/>
    <d v="2017-10-21T00:00:00"/>
    <x v="1"/>
    <x v="767"/>
    <s v="Corporate"/>
    <x v="0"/>
    <s v="Columbia"/>
    <x v="17"/>
    <x v="189"/>
    <s v="South"/>
    <s v="TEC-AC-10003499"/>
    <x v="1"/>
    <x v="7"/>
    <s v="Memorex Mini Travel Drive 8 GB USB 2.0 Flash Drive"/>
    <n v="1852800"/>
    <n v="200"/>
    <n v="4400400"/>
    <x v="1"/>
    <x v="3"/>
  </r>
  <r>
    <s v="CA-2014-109043"/>
    <d v="2014-08-15T00:00:00"/>
    <d v="2014-08-17T00:00:00"/>
    <x v="2"/>
    <x v="357"/>
    <s v="Consumer"/>
    <x v="0"/>
    <s v="Hollywood"/>
    <x v="1"/>
    <x v="445"/>
    <s v="South"/>
    <s v="OFF-PA-10000312"/>
    <x v="0"/>
    <x v="6"/>
    <s v="Xerox 1955"/>
    <n v="9136"/>
    <n v="500"/>
    <n v="2969200"/>
    <x v="6"/>
    <x v="2"/>
  </r>
  <r>
    <s v="CA-2014-109043"/>
    <d v="2014-08-15T00:00:00"/>
    <d v="2014-08-17T00:00:00"/>
    <x v="2"/>
    <x v="357"/>
    <s v="Consumer"/>
    <x v="0"/>
    <s v="Hollywood"/>
    <x v="1"/>
    <x v="445"/>
    <s v="South"/>
    <s v="OFF-AP-10004708"/>
    <x v="0"/>
    <x v="5"/>
    <s v="Fellowes Superior 10 Outlet Split Surge Protector"/>
    <n v="15224"/>
    <n v="500"/>
    <n v="1712700"/>
    <x v="6"/>
    <x v="2"/>
  </r>
  <r>
    <s v="US-2017-116491"/>
    <d v="2017-11-11T00:00:00"/>
    <d v="2017-11-13T00:00:00"/>
    <x v="2"/>
    <x v="274"/>
    <s v="Consumer"/>
    <x v="0"/>
    <s v="Dallas"/>
    <x v="4"/>
    <x v="161"/>
    <s v="Central"/>
    <s v="TEC-PH-10004531"/>
    <x v="1"/>
    <x v="3"/>
    <s v="OtterBox Commuter Series Case - iPhone 5 &amp; 5s"/>
    <n v="3518400"/>
    <n v="200"/>
    <n v="12314400"/>
    <x v="4"/>
    <x v="3"/>
  </r>
  <r>
    <s v="CA-2017-122763"/>
    <d v="2017-03-20T00:00:00"/>
    <d v="2017-03-20T00:00:00"/>
    <x v="3"/>
    <x v="624"/>
    <s v="Consumer"/>
    <x v="0"/>
    <s v="Houston"/>
    <x v="4"/>
    <x v="14"/>
    <s v="Central"/>
    <s v="OFF-PA-10000474"/>
    <x v="0"/>
    <x v="6"/>
    <s v="Easy-staple paper"/>
    <n v="5670400"/>
    <n v="200"/>
    <n v="19137600"/>
    <x v="10"/>
    <x v="3"/>
  </r>
  <r>
    <s v="CA-2017-122763"/>
    <d v="2017-03-20T00:00:00"/>
    <d v="2017-03-20T00:00:00"/>
    <x v="3"/>
    <x v="624"/>
    <s v="Consumer"/>
    <x v="0"/>
    <s v="Houston"/>
    <x v="4"/>
    <x v="14"/>
    <s v="Central"/>
    <s v="OFF-PA-10002377"/>
    <x v="0"/>
    <x v="6"/>
    <s v="Xerox 1916"/>
    <n v="27406400"/>
    <n v="700"/>
    <n v="10277400"/>
    <x v="10"/>
    <x v="3"/>
  </r>
  <r>
    <s v="CA-2014-133389"/>
    <d v="2014-06-22T00:00:00"/>
    <d v="2014-06-22T00:00:00"/>
    <x v="3"/>
    <x v="463"/>
    <s v="Consumer"/>
    <x v="0"/>
    <s v="Phoenix"/>
    <x v="15"/>
    <x v="45"/>
    <s v="West"/>
    <s v="OFF-BI-10001553"/>
    <x v="0"/>
    <x v="4"/>
    <s v="SpineVue Locking Slant-D Ring Binders by Cardinal"/>
    <n v="822600"/>
    <n v="300"/>
    <n v="-6032400"/>
    <x v="0"/>
    <x v="2"/>
  </r>
  <r>
    <s v="CA-2014-103807"/>
    <d v="2014-12-02T00:00:00"/>
    <d v="2014-12-09T00:00:00"/>
    <x v="1"/>
    <x v="558"/>
    <s v="Corporate"/>
    <x v="0"/>
    <s v="Sandy Springs"/>
    <x v="30"/>
    <x v="465"/>
    <s v="South"/>
    <s v="TEC-AC-10000199"/>
    <x v="1"/>
    <x v="7"/>
    <s v="Kingston Digital DataTraveler 8GB USB 2.0"/>
    <n v="595"/>
    <n v="100"/>
    <n v="833"/>
    <x v="3"/>
    <x v="2"/>
  </r>
  <r>
    <s v="CA-2014-103807"/>
    <d v="2014-12-02T00:00:00"/>
    <d v="2014-12-09T00:00:00"/>
    <x v="1"/>
    <x v="558"/>
    <s v="Corporate"/>
    <x v="0"/>
    <s v="Sandy Springs"/>
    <x v="30"/>
    <x v="465"/>
    <s v="South"/>
    <s v="OFF-PA-10002195"/>
    <x v="0"/>
    <x v="6"/>
    <s v="RSVP Cards &amp; Envelopes, Blank White, 8-1/2&quot; X 11&quot;, 24 Cards/25 Envelopes/Set"/>
    <n v="1524"/>
    <n v="300"/>
    <n v="7162800"/>
    <x v="3"/>
    <x v="2"/>
  </r>
  <r>
    <s v="CA-2015-102855"/>
    <d v="2015-04-05T00:00:00"/>
    <d v="2015-04-06T00:00:00"/>
    <x v="3"/>
    <x v="200"/>
    <s v="Consumer"/>
    <x v="0"/>
    <s v="Spokane"/>
    <x v="3"/>
    <x v="478"/>
    <s v="West"/>
    <s v="TEC-AC-10001767"/>
    <x v="1"/>
    <x v="7"/>
    <s v="SanDisk Ultra 64 GB MicroSDHC Class 10 Memory Card"/>
    <n v="23994"/>
    <n v="600"/>
    <n v="26393400"/>
    <x v="2"/>
    <x v="1"/>
  </r>
  <r>
    <s v="CA-2015-102855"/>
    <d v="2015-04-05T00:00:00"/>
    <d v="2015-04-06T00:00:00"/>
    <x v="3"/>
    <x v="200"/>
    <s v="Consumer"/>
    <x v="0"/>
    <s v="Spokane"/>
    <x v="3"/>
    <x v="478"/>
    <s v="West"/>
    <s v="OFF-AR-10002467"/>
    <x v="0"/>
    <x v="2"/>
    <s v="Dixon Ticonderoga Pencils"/>
    <n v="2384"/>
    <n v="800"/>
    <n v="6436800"/>
    <x v="2"/>
    <x v="1"/>
  </r>
  <r>
    <s v="CA-2017-107825"/>
    <d v="2017-11-18T00:00:00"/>
    <d v="2017-11-18T00:00:00"/>
    <x v="3"/>
    <x v="214"/>
    <s v="Corporate"/>
    <x v="0"/>
    <s v="Milwaukee"/>
    <x v="5"/>
    <x v="187"/>
    <s v="Central"/>
    <s v="OFF-ST-10001321"/>
    <x v="0"/>
    <x v="1"/>
    <s v="Decoflex Hanging Personal Folder File, Blue"/>
    <n v="9252"/>
    <n v="600"/>
    <n v="24980400"/>
    <x v="4"/>
    <x v="3"/>
  </r>
  <r>
    <s v="CA-2017-107825"/>
    <d v="2017-11-18T00:00:00"/>
    <d v="2017-11-18T00:00:00"/>
    <x v="3"/>
    <x v="214"/>
    <s v="Corporate"/>
    <x v="0"/>
    <s v="Milwaukee"/>
    <x v="5"/>
    <x v="187"/>
    <s v="Central"/>
    <s v="OFF-ST-10000777"/>
    <x v="0"/>
    <x v="1"/>
    <s v="Companion Letter/Legal File, Black"/>
    <n v="3776"/>
    <n v="100"/>
    <n v="10572800"/>
    <x v="4"/>
    <x v="3"/>
  </r>
  <r>
    <s v="CA-2017-107825"/>
    <d v="2017-11-18T00:00:00"/>
    <d v="2017-11-18T00:00:00"/>
    <x v="3"/>
    <x v="214"/>
    <s v="Corporate"/>
    <x v="0"/>
    <s v="Milwaukee"/>
    <x v="5"/>
    <x v="187"/>
    <s v="Central"/>
    <s v="OFF-LA-10003720"/>
    <x v="0"/>
    <x v="0"/>
    <s v="Avery 487"/>
    <n v="738"/>
    <n v="200"/>
    <n v="3468600"/>
    <x v="4"/>
    <x v="3"/>
  </r>
  <r>
    <s v="CA-2017-106047"/>
    <d v="2017-07-12T00:00:00"/>
    <d v="2017-07-18T00:00:00"/>
    <x v="1"/>
    <x v="730"/>
    <s v="Consumer"/>
    <x v="0"/>
    <s v="Fairfield"/>
    <x v="22"/>
    <x v="299"/>
    <s v="East"/>
    <s v="OFF-PA-10000791"/>
    <x v="0"/>
    <x v="6"/>
    <s v="Wirebound Message Books, Four 2 3/4 x 5 Forms per Page, 200 Sets per Book"/>
    <n v="381600"/>
    <n v="100"/>
    <n v="1192500"/>
    <x v="9"/>
    <x v="3"/>
  </r>
  <r>
    <s v="CA-2017-127803"/>
    <d v="2017-05-19T00:00:00"/>
    <d v="2017-05-23T00:00:00"/>
    <x v="1"/>
    <x v="495"/>
    <s v="Corporate"/>
    <x v="0"/>
    <s v="Huntsville"/>
    <x v="18"/>
    <x v="337"/>
    <s v="South"/>
    <s v="OFF-BI-10001787"/>
    <x v="0"/>
    <x v="4"/>
    <s v="Wilson Jones Four-Pocket Poly Binders"/>
    <n v="2616"/>
    <n v="400"/>
    <n v="12818400"/>
    <x v="5"/>
    <x v="3"/>
  </r>
  <r>
    <s v="CA-2015-137071"/>
    <d v="2015-12-20T00:00:00"/>
    <d v="2015-12-21T00:00:00"/>
    <x v="2"/>
    <x v="478"/>
    <s v="Home Office"/>
    <x v="0"/>
    <s v="Houston"/>
    <x v="4"/>
    <x v="59"/>
    <s v="Central"/>
    <s v="TEC-AC-10004353"/>
    <x v="1"/>
    <x v="7"/>
    <s v="Hypercom P1300 Pinpad"/>
    <n v="1008"/>
    <n v="200"/>
    <n v="2142"/>
    <x v="3"/>
    <x v="1"/>
  </r>
  <r>
    <s v="CA-2017-143084"/>
    <d v="2017-03-18T00:00:00"/>
    <d v="2017-03-22T00:00:00"/>
    <x v="1"/>
    <x v="759"/>
    <s v="Corporate"/>
    <x v="0"/>
    <s v="Los Angeles"/>
    <x v="0"/>
    <x v="127"/>
    <s v="West"/>
    <s v="OFF-AR-10002766"/>
    <x v="0"/>
    <x v="2"/>
    <s v="Prang Drawing Pencil Set"/>
    <n v="139"/>
    <n v="500"/>
    <n v="375300"/>
    <x v="10"/>
    <x v="3"/>
  </r>
  <r>
    <s v="CA-2017-143084"/>
    <d v="2017-03-18T00:00:00"/>
    <d v="2017-03-22T00:00:00"/>
    <x v="1"/>
    <x v="759"/>
    <s v="Corporate"/>
    <x v="0"/>
    <s v="Los Angeles"/>
    <x v="0"/>
    <x v="127"/>
    <s v="West"/>
    <s v="OFF-EN-10003072"/>
    <x v="0"/>
    <x v="8"/>
    <s v="Peel &amp; Seel Envelopes"/>
    <n v="194"/>
    <n v="500"/>
    <n v="931200"/>
    <x v="10"/>
    <x v="3"/>
  </r>
  <r>
    <s v="CA-2016-131639"/>
    <d v="2016-12-17T00:00:00"/>
    <d v="2016-12-23T00:00:00"/>
    <x v="1"/>
    <x v="336"/>
    <s v="Corporate"/>
    <x v="0"/>
    <s v="Carlsbad"/>
    <x v="25"/>
    <x v="56"/>
    <s v="West"/>
    <s v="OFF-BI-10001636"/>
    <x v="0"/>
    <x v="4"/>
    <s v="Ibico Plastic and Wire Spiral Binding Combs"/>
    <n v="1348800"/>
    <n v="200"/>
    <n v="4383600"/>
    <x v="3"/>
    <x v="0"/>
  </r>
  <r>
    <s v="CA-2016-131639"/>
    <d v="2016-12-17T00:00:00"/>
    <d v="2016-12-23T00:00:00"/>
    <x v="1"/>
    <x v="336"/>
    <s v="Corporate"/>
    <x v="0"/>
    <s v="Carlsbad"/>
    <x v="25"/>
    <x v="56"/>
    <s v="West"/>
    <s v="OFF-BI-10000948"/>
    <x v="0"/>
    <x v="4"/>
    <s v="GBC Laser Imprintable Binding System Covers, Desert Sand"/>
    <n v="1141600"/>
    <n v="100"/>
    <n v="3852900"/>
    <x v="3"/>
    <x v="0"/>
  </r>
  <r>
    <s v="CA-2016-161361"/>
    <d v="2016-03-26T00:00:00"/>
    <d v="2016-03-28T00:00:00"/>
    <x v="0"/>
    <x v="717"/>
    <s v="Consumer"/>
    <x v="0"/>
    <s v="Pocatello"/>
    <x v="45"/>
    <x v="517"/>
    <s v="West"/>
    <s v="OFF-PA-10001838"/>
    <x v="0"/>
    <x v="6"/>
    <s v="Adams Telephone Message Book W/Dividers/Space For Phone Numbers, 5 1/4&quot;X8 1/2&quot;, 300/Messages"/>
    <n v="1764"/>
    <n v="300"/>
    <n v="8643600"/>
    <x v="10"/>
    <x v="0"/>
  </r>
  <r>
    <s v="CA-2016-161361"/>
    <d v="2016-03-26T00:00:00"/>
    <d v="2016-03-28T00:00:00"/>
    <x v="0"/>
    <x v="717"/>
    <s v="Consumer"/>
    <x v="0"/>
    <s v="Pocatello"/>
    <x v="45"/>
    <x v="517"/>
    <s v="West"/>
    <s v="OFF-BI-10002215"/>
    <x v="0"/>
    <x v="4"/>
    <s v="Wilson Jones Hanging View Binder, White, 1&quot;"/>
    <n v="1704"/>
    <n v="300"/>
    <n v="553800"/>
    <x v="10"/>
    <x v="0"/>
  </r>
  <r>
    <s v="CA-2014-100706"/>
    <d v="2014-12-16T00:00:00"/>
    <d v="2014-12-18T00:00:00"/>
    <x v="0"/>
    <x v="83"/>
    <s v="Consumer"/>
    <x v="0"/>
    <s v="Springfield"/>
    <x v="16"/>
    <x v="25"/>
    <s v="South"/>
    <s v="TEC-AC-10001314"/>
    <x v="1"/>
    <x v="7"/>
    <s v="Case Logic 2.4GHz Wireless Keyboard"/>
    <n v="9998"/>
    <n v="200"/>
    <n v="7998400"/>
    <x v="3"/>
    <x v="2"/>
  </r>
  <r>
    <s v="CA-2015-129525"/>
    <d v="2015-11-15T00:00:00"/>
    <d v="2015-11-20T00:00:00"/>
    <x v="1"/>
    <x v="767"/>
    <s v="Corporate"/>
    <x v="0"/>
    <s v="Toledo"/>
    <x v="22"/>
    <x v="198"/>
    <s v="East"/>
    <s v="OFF-BI-10002133"/>
    <x v="0"/>
    <x v="4"/>
    <s v="Wilson Jones Elliptical Ring 3 1/2&quot; Capacity Binders, 800 sheets"/>
    <n v="16692"/>
    <n v="1300"/>
    <n v="-11684400"/>
    <x v="4"/>
    <x v="1"/>
  </r>
  <r>
    <s v="CA-2016-102127"/>
    <d v="2016-06-26T00:00:00"/>
    <d v="2016-07-02T00:00:00"/>
    <x v="1"/>
    <x v="767"/>
    <s v="Corporate"/>
    <x v="0"/>
    <s v="New York City"/>
    <x v="14"/>
    <x v="65"/>
    <s v="East"/>
    <s v="TEC-AC-10002018"/>
    <x v="1"/>
    <x v="7"/>
    <s v="AmazonBasics 3-Button USB Wired Mouse"/>
    <n v="2097"/>
    <n v="300"/>
    <n v="9017100"/>
    <x v="0"/>
    <x v="0"/>
  </r>
  <r>
    <s v="CA-2016-102127"/>
    <d v="2016-06-26T00:00:00"/>
    <d v="2016-07-02T00:00:00"/>
    <x v="1"/>
    <x v="767"/>
    <s v="Corporate"/>
    <x v="0"/>
    <s v="New York City"/>
    <x v="14"/>
    <x v="65"/>
    <s v="East"/>
    <s v="TEC-AC-10000397"/>
    <x v="1"/>
    <x v="7"/>
    <s v="Perixx PERIBOARD-512B, Ergonomic Split Keyboard"/>
    <n v="13996"/>
    <n v="400"/>
    <n v="9797200"/>
    <x v="0"/>
    <x v="0"/>
  </r>
  <r>
    <s v="CA-2014-138198"/>
    <d v="2014-07-18T00:00:00"/>
    <d v="2014-07-23T00:00:00"/>
    <x v="1"/>
    <x v="650"/>
    <s v="Consumer"/>
    <x v="0"/>
    <s v="New Rochelle"/>
    <x v="14"/>
    <x v="121"/>
    <s v="East"/>
    <s v="OFF-BI-10002103"/>
    <x v="0"/>
    <x v="4"/>
    <s v="Cardinal Slant-D Ring Binder, Heavy Gauge Vinyl"/>
    <n v="1390400"/>
    <n v="200"/>
    <n v="4518800"/>
    <x v="9"/>
    <x v="2"/>
  </r>
  <r>
    <s v="CA-2017-128041"/>
    <d v="2017-09-01T00:00:00"/>
    <d v="2017-09-01T00:00:00"/>
    <x v="3"/>
    <x v="415"/>
    <s v="Corporate"/>
    <x v="0"/>
    <s v="Seattle"/>
    <x v="3"/>
    <x v="4"/>
    <s v="West"/>
    <s v="OFF-AP-10001005"/>
    <x v="0"/>
    <x v="5"/>
    <s v="Honeywell Quietcare HEPA Air Cleaner"/>
    <n v="3146"/>
    <n v="400"/>
    <n v="10381800"/>
    <x v="8"/>
    <x v="3"/>
  </r>
  <r>
    <s v="CA-2014-152268"/>
    <d v="2014-09-02T00:00:00"/>
    <d v="2014-09-07T00:00:00"/>
    <x v="1"/>
    <x v="175"/>
    <s v="Consumer"/>
    <x v="0"/>
    <s v="Fayetteville"/>
    <x v="34"/>
    <x v="131"/>
    <s v="South"/>
    <s v="OFF-BI-10001359"/>
    <x v="0"/>
    <x v="4"/>
    <s v="GBC DocuBind TL300 Electric Binding System"/>
    <n v="179398"/>
    <n v="200"/>
    <n v="843170624"/>
    <x v="8"/>
    <x v="2"/>
  </r>
  <r>
    <s v="CA-2015-148873"/>
    <d v="2015-10-01T00:00:00"/>
    <d v="2015-10-05T00:00:00"/>
    <x v="1"/>
    <x v="62"/>
    <s v="Consumer"/>
    <x v="0"/>
    <s v="Quincy"/>
    <x v="9"/>
    <x v="108"/>
    <s v="Central"/>
    <s v="OFF-BI-10003196"/>
    <x v="0"/>
    <x v="4"/>
    <s v="Accohide Poly Flexible Ring Binders"/>
    <n v="299200"/>
    <n v="400"/>
    <n v="-448800"/>
    <x v="1"/>
    <x v="1"/>
  </r>
  <r>
    <s v="CA-2015-148873"/>
    <d v="2015-10-01T00:00:00"/>
    <d v="2015-10-05T00:00:00"/>
    <x v="1"/>
    <x v="62"/>
    <s v="Consumer"/>
    <x v="0"/>
    <s v="Quincy"/>
    <x v="9"/>
    <x v="108"/>
    <s v="Central"/>
    <s v="TEC-AC-10003657"/>
    <x v="1"/>
    <x v="7"/>
    <s v="Lenovo 17-Key USB Numeric Keypad"/>
    <n v="10876800"/>
    <n v="400"/>
    <n v="2719200"/>
    <x v="1"/>
    <x v="1"/>
  </r>
  <r>
    <s v="CA-2015-166492"/>
    <d v="2015-04-07T00:00:00"/>
    <d v="2015-04-10T00:00:00"/>
    <x v="2"/>
    <x v="354"/>
    <s v="Consumer"/>
    <x v="0"/>
    <s v="New York City"/>
    <x v="14"/>
    <x v="65"/>
    <s v="East"/>
    <s v="OFF-PA-10002262"/>
    <x v="0"/>
    <x v="6"/>
    <s v="Xerox 192"/>
    <n v="2592"/>
    <n v="400"/>
    <n v="12441600"/>
    <x v="2"/>
    <x v="1"/>
  </r>
  <r>
    <s v="CA-2015-166492"/>
    <d v="2015-04-07T00:00:00"/>
    <d v="2015-04-10T00:00:00"/>
    <x v="2"/>
    <x v="354"/>
    <s v="Consumer"/>
    <x v="0"/>
    <s v="New York City"/>
    <x v="14"/>
    <x v="65"/>
    <s v="East"/>
    <s v="OFF-ST-10002214"/>
    <x v="0"/>
    <x v="1"/>
    <s v="X-Rack File for Hanging Folders"/>
    <n v="2258"/>
    <n v="200"/>
    <n v="5870800"/>
    <x v="2"/>
    <x v="1"/>
  </r>
  <r>
    <s v="CA-2017-157420"/>
    <d v="2017-11-21T00:00:00"/>
    <d v="2017-11-21T00:00:00"/>
    <x v="3"/>
    <x v="784"/>
    <s v="Consumer"/>
    <x v="0"/>
    <s v="Houston"/>
    <x v="4"/>
    <x v="12"/>
    <s v="Central"/>
    <s v="TEC-PH-10003555"/>
    <x v="1"/>
    <x v="3"/>
    <s v="Motorola HK250 Universal Bluetooth Headset"/>
    <n v="5517600"/>
    <n v="300"/>
    <n v="-12414600"/>
    <x v="4"/>
    <x v="3"/>
  </r>
  <r>
    <s v="CA-2016-117121"/>
    <d v="2016-12-17T00:00:00"/>
    <d v="2016-12-21T00:00:00"/>
    <x v="1"/>
    <x v="586"/>
    <s v="Consumer"/>
    <x v="0"/>
    <s v="Detroit"/>
    <x v="11"/>
    <x v="171"/>
    <s v="Central"/>
    <s v="OFF-BI-10000545"/>
    <x v="0"/>
    <x v="4"/>
    <s v="GBC Ibimaster 500 Manual ProClick Binding System"/>
    <n v="989274"/>
    <n v="1300"/>
    <n v="494637"/>
    <x v="3"/>
    <x v="0"/>
  </r>
  <r>
    <s v="CA-2015-168760"/>
    <d v="2015-09-22T00:00:00"/>
    <d v="2015-09-26T00:00:00"/>
    <x v="0"/>
    <x v="134"/>
    <s v="Corporate"/>
    <x v="0"/>
    <s v="Los Angeles"/>
    <x v="0"/>
    <x v="10"/>
    <s v="West"/>
    <s v="OFF-AP-10004532"/>
    <x v="0"/>
    <x v="5"/>
    <s v="Kensington 6 Outlet Guardian Standard Surge Protector"/>
    <n v="6144"/>
    <n v="300"/>
    <n v="16588800"/>
    <x v="8"/>
    <x v="1"/>
  </r>
  <r>
    <s v="CA-2016-168830"/>
    <d v="2016-11-07T00:00:00"/>
    <d v="2016-11-13T00:00:00"/>
    <x v="1"/>
    <x v="457"/>
    <s v="Corporate"/>
    <x v="0"/>
    <s v="San Francisco"/>
    <x v="0"/>
    <x v="30"/>
    <s v="West"/>
    <s v="TEC-AC-10003911"/>
    <x v="1"/>
    <x v="7"/>
    <s v="NETGEAR AC1750 Dual Band Gigabit Smart WiFi Router"/>
    <n v="47997"/>
    <n v="300"/>
    <n v="163189792"/>
    <x v="4"/>
    <x v="0"/>
  </r>
  <r>
    <s v="CA-2017-137463"/>
    <d v="2017-12-16T00:00:00"/>
    <d v="2017-12-20T00:00:00"/>
    <x v="0"/>
    <x v="328"/>
    <s v="Corporate"/>
    <x v="0"/>
    <s v="Sunnyvale"/>
    <x v="0"/>
    <x v="587"/>
    <s v="West"/>
    <s v="OFF-BI-10003196"/>
    <x v="0"/>
    <x v="4"/>
    <s v="Accohide Poly Flexible Ring Binders"/>
    <n v="598400"/>
    <n v="200"/>
    <n v="224400"/>
    <x v="3"/>
    <x v="3"/>
  </r>
  <r>
    <s v="CA-2017-137463"/>
    <d v="2017-12-16T00:00:00"/>
    <d v="2017-12-20T00:00:00"/>
    <x v="0"/>
    <x v="328"/>
    <s v="Corporate"/>
    <x v="0"/>
    <s v="Sunnyvale"/>
    <x v="0"/>
    <x v="587"/>
    <s v="West"/>
    <s v="TEC-AC-10000358"/>
    <x v="1"/>
    <x v="7"/>
    <s v="Imation Secure Drive + Hardware Encrypted USB flash drive - 16 GB"/>
    <n v="18995"/>
    <n v="500"/>
    <n v="4558800"/>
    <x v="3"/>
    <x v="3"/>
  </r>
  <r>
    <s v="CA-2017-137463"/>
    <d v="2017-12-16T00:00:00"/>
    <d v="2017-12-20T00:00:00"/>
    <x v="0"/>
    <x v="328"/>
    <s v="Corporate"/>
    <x v="0"/>
    <s v="Sunnyvale"/>
    <x v="0"/>
    <x v="587"/>
    <s v="West"/>
    <s v="TEC-AC-10000057"/>
    <x v="1"/>
    <x v="7"/>
    <s v="Microsoft Natural Ergonomic Keyboard 4000"/>
    <n v="14995"/>
    <n v="500"/>
    <n v="31489500"/>
    <x v="3"/>
    <x v="3"/>
  </r>
  <r>
    <s v="CA-2017-137463"/>
    <d v="2017-12-16T00:00:00"/>
    <d v="2017-12-20T00:00:00"/>
    <x v="0"/>
    <x v="328"/>
    <s v="Corporate"/>
    <x v="0"/>
    <s v="Sunnyvale"/>
    <x v="0"/>
    <x v="587"/>
    <s v="West"/>
    <s v="OFF-AR-10001988"/>
    <x v="0"/>
    <x v="2"/>
    <s v="Bulldog Table or Wall-Mount Pencil Sharpener"/>
    <n v="2995"/>
    <n v="500"/>
    <n v="8685500"/>
    <x v="3"/>
    <x v="3"/>
  </r>
  <r>
    <s v="CA-2017-137463"/>
    <d v="2017-12-16T00:00:00"/>
    <d v="2017-12-20T00:00:00"/>
    <x v="0"/>
    <x v="328"/>
    <s v="Corporate"/>
    <x v="0"/>
    <s v="Sunnyvale"/>
    <x v="0"/>
    <x v="587"/>
    <s v="West"/>
    <s v="OFF-LA-10003498"/>
    <x v="0"/>
    <x v="0"/>
    <s v="Avery 475"/>
    <n v="444"/>
    <n v="300"/>
    <n v="222"/>
    <x v="3"/>
    <x v="3"/>
  </r>
  <r>
    <s v="CA-2014-124513"/>
    <d v="2014-09-21T00:00:00"/>
    <d v="2014-09-25T00:00:00"/>
    <x v="1"/>
    <x v="480"/>
    <s v="Home Office"/>
    <x v="0"/>
    <s v="New York City"/>
    <x v="14"/>
    <x v="149"/>
    <s v="East"/>
    <s v="OFF-AR-10002956"/>
    <x v="0"/>
    <x v="2"/>
    <s v="Boston 16801 Nautilus Battery Pencil Sharpener"/>
    <n v="6603"/>
    <n v="300"/>
    <n v="17167800"/>
    <x v="8"/>
    <x v="2"/>
  </r>
  <r>
    <s v="CA-2015-165554"/>
    <d v="2015-05-18T00:00:00"/>
    <d v="2015-05-22T00:00:00"/>
    <x v="1"/>
    <x v="286"/>
    <s v="Corporate"/>
    <x v="0"/>
    <s v="Los Angeles"/>
    <x v="0"/>
    <x v="23"/>
    <s v="West"/>
    <s v="OFF-PA-10003724"/>
    <x v="0"/>
    <x v="6"/>
    <s v="Wirebound Message Book, 4 per Page"/>
    <n v="1086"/>
    <n v="200"/>
    <n v="5321400"/>
    <x v="5"/>
    <x v="1"/>
  </r>
  <r>
    <s v="CA-2014-141838"/>
    <d v="2014-03-26T00:00:00"/>
    <d v="2014-03-31T00:00:00"/>
    <x v="0"/>
    <x v="416"/>
    <s v="Corporate"/>
    <x v="0"/>
    <s v="San Francisco"/>
    <x v="0"/>
    <x v="30"/>
    <s v="West"/>
    <s v="OFF-AR-10004272"/>
    <x v="0"/>
    <x v="2"/>
    <s v="Newell 308"/>
    <n v="336"/>
    <n v="200"/>
    <n v="84"/>
    <x v="10"/>
    <x v="2"/>
  </r>
  <r>
    <s v="CA-2014-141838"/>
    <d v="2014-03-26T00:00:00"/>
    <d v="2014-03-31T00:00:00"/>
    <x v="0"/>
    <x v="416"/>
    <s v="Corporate"/>
    <x v="0"/>
    <s v="San Francisco"/>
    <x v="0"/>
    <x v="30"/>
    <s v="West"/>
    <s v="OFF-BI-10003291"/>
    <x v="0"/>
    <x v="4"/>
    <s v="Wilson Jones Leather-Like Binders with DublLock Round Rings"/>
    <n v="2793600"/>
    <n v="400"/>
    <n v="9428400"/>
    <x v="10"/>
    <x v="2"/>
  </r>
  <r>
    <s v="CA-2014-141838"/>
    <d v="2014-03-26T00:00:00"/>
    <d v="2014-03-31T00:00:00"/>
    <x v="0"/>
    <x v="416"/>
    <s v="Corporate"/>
    <x v="0"/>
    <s v="San Francisco"/>
    <x v="0"/>
    <x v="30"/>
    <s v="West"/>
    <s v="TEC-PH-10004100"/>
    <x v="1"/>
    <x v="3"/>
    <s v="Griffin GC17055 Auxiliary Audio Cable"/>
    <n v="2878400"/>
    <n v="200"/>
    <n v="2878400"/>
    <x v="10"/>
    <x v="2"/>
  </r>
  <r>
    <s v="CA-2017-117009"/>
    <d v="2017-09-22T00:00:00"/>
    <d v="2017-09-28T00:00:00"/>
    <x v="1"/>
    <x v="282"/>
    <s v="Consumer"/>
    <x v="0"/>
    <s v="Santa Ana"/>
    <x v="0"/>
    <x v="186"/>
    <s v="West"/>
    <s v="OFF-SU-10001218"/>
    <x v="0"/>
    <x v="10"/>
    <s v="Fiskars Softgrip Scissors"/>
    <n v="2196"/>
    <n v="200"/>
    <n v="6148800"/>
    <x v="8"/>
    <x v="3"/>
  </r>
  <r>
    <s v="CA-2015-128993"/>
    <d v="2015-09-12T00:00:00"/>
    <d v="2015-09-17T00:00:00"/>
    <x v="0"/>
    <x v="97"/>
    <s v="Consumer"/>
    <x v="0"/>
    <s v="Seattle"/>
    <x v="3"/>
    <x v="4"/>
    <s v="West"/>
    <s v="TEC-AC-10004209"/>
    <x v="1"/>
    <x v="7"/>
    <s v="Memorex Froggy Flash Drive 4 GB"/>
    <n v="2198"/>
    <n v="200"/>
    <n v="8572200"/>
    <x v="8"/>
    <x v="1"/>
  </r>
  <r>
    <s v="CA-2015-136420"/>
    <d v="2015-11-20T00:00:00"/>
    <d v="2015-11-21T00:00:00"/>
    <x v="2"/>
    <x v="262"/>
    <s v="Corporate"/>
    <x v="0"/>
    <s v="San Diego"/>
    <x v="0"/>
    <x v="128"/>
    <s v="West"/>
    <s v="OFF-BI-10002854"/>
    <x v="0"/>
    <x v="4"/>
    <s v="Performers Binder/Pad Holder, Black"/>
    <n v="8969600"/>
    <n v="400"/>
    <n v="3363600"/>
    <x v="4"/>
    <x v="1"/>
  </r>
  <r>
    <s v="CA-2015-136420"/>
    <d v="2015-11-20T00:00:00"/>
    <d v="2015-11-21T00:00:00"/>
    <x v="2"/>
    <x v="262"/>
    <s v="Corporate"/>
    <x v="0"/>
    <s v="San Diego"/>
    <x v="0"/>
    <x v="128"/>
    <s v="West"/>
    <s v="OFF-LA-10002762"/>
    <x v="0"/>
    <x v="0"/>
    <s v="Avery 485"/>
    <n v="5012"/>
    <n v="400"/>
    <n v="23556400"/>
    <x v="4"/>
    <x v="1"/>
  </r>
  <r>
    <s v="CA-2016-101623"/>
    <d v="2016-02-28T00:00:00"/>
    <d v="2016-03-06T00:00:00"/>
    <x v="1"/>
    <x v="601"/>
    <s v="Corporate"/>
    <x v="0"/>
    <s v="New York City"/>
    <x v="14"/>
    <x v="65"/>
    <s v="East"/>
    <s v="OFF-FA-10003495"/>
    <x v="0"/>
    <x v="9"/>
    <s v="Staples"/>
    <n v="3648"/>
    <n v="600"/>
    <n v="1824"/>
    <x v="11"/>
    <x v="0"/>
  </r>
  <r>
    <s v="US-2014-151015"/>
    <d v="2014-10-14T00:00:00"/>
    <d v="2014-10-20T00:00:00"/>
    <x v="1"/>
    <x v="189"/>
    <s v="Consumer"/>
    <x v="0"/>
    <s v="Chicago"/>
    <x v="9"/>
    <x v="139"/>
    <s v="Central"/>
    <s v="OFF-PA-10002581"/>
    <x v="0"/>
    <x v="6"/>
    <s v="Xerox 1951"/>
    <n v="32219200"/>
    <n v="1300"/>
    <n v="10068500"/>
    <x v="1"/>
    <x v="2"/>
  </r>
  <r>
    <s v="US-2014-151015"/>
    <d v="2014-10-14T00:00:00"/>
    <d v="2014-10-20T00:00:00"/>
    <x v="1"/>
    <x v="189"/>
    <s v="Consumer"/>
    <x v="0"/>
    <s v="Chicago"/>
    <x v="9"/>
    <x v="139"/>
    <s v="Central"/>
    <s v="OFF-BI-10000343"/>
    <x v="0"/>
    <x v="4"/>
    <s v="Pressboard Covers with Storage Hooks, 9 1/2&quot; x 11&quot;, Light Blue"/>
    <n v="294600"/>
    <n v="300"/>
    <n v="-4860900"/>
    <x v="1"/>
    <x v="2"/>
  </r>
  <r>
    <s v="US-2014-151015"/>
    <d v="2014-10-14T00:00:00"/>
    <d v="2014-10-20T00:00:00"/>
    <x v="1"/>
    <x v="189"/>
    <s v="Consumer"/>
    <x v="0"/>
    <s v="Chicago"/>
    <x v="9"/>
    <x v="139"/>
    <s v="Central"/>
    <s v="OFF-PA-10001184"/>
    <x v="0"/>
    <x v="6"/>
    <s v="Xerox 1903"/>
    <n v="1913600"/>
    <n v="400"/>
    <n v="6936800"/>
    <x v="1"/>
    <x v="2"/>
  </r>
  <r>
    <s v="CA-2017-152968"/>
    <d v="2017-05-26T00:00:00"/>
    <d v="2017-05-30T00:00:00"/>
    <x v="1"/>
    <x v="265"/>
    <s v="Consumer"/>
    <x v="0"/>
    <s v="Harrisonburg"/>
    <x v="16"/>
    <x v="225"/>
    <s v="South"/>
    <s v="TEC-AC-10000521"/>
    <x v="1"/>
    <x v="7"/>
    <s v="Verbatim Slim CD and DVD Storage Cases, 50/Pack"/>
    <n v="2308"/>
    <n v="200"/>
    <n v="692400"/>
    <x v="5"/>
    <x v="3"/>
  </r>
  <r>
    <s v="CA-2016-150077"/>
    <d v="2016-02-04T00:00:00"/>
    <d v="2016-02-10T00:00:00"/>
    <x v="1"/>
    <x v="299"/>
    <s v="Consumer"/>
    <x v="0"/>
    <s v="Rockville"/>
    <x v="39"/>
    <x v="229"/>
    <s v="East"/>
    <s v="TEC-PH-10002890"/>
    <x v="1"/>
    <x v="3"/>
    <s v="AT&amp;T 17929 Lendline Telephone"/>
    <n v="9048"/>
    <n v="200"/>
    <n v="23524800"/>
    <x v="11"/>
    <x v="0"/>
  </r>
  <r>
    <s v="CA-2016-106278"/>
    <d v="2016-09-02T00:00:00"/>
    <d v="2016-09-05T00:00:00"/>
    <x v="0"/>
    <x v="65"/>
    <s v="Consumer"/>
    <x v="0"/>
    <s v="Des Moines"/>
    <x v="3"/>
    <x v="110"/>
    <s v="West"/>
    <s v="OFF-EN-10003567"/>
    <x v="0"/>
    <x v="8"/>
    <s v="Inter-Office Recycled Envelopes, Brown Kraft, Button-String,10&quot; x 13&quot; , 100/Box"/>
    <n v="6594"/>
    <n v="300"/>
    <n v="30991800"/>
    <x v="8"/>
    <x v="0"/>
  </r>
  <r>
    <s v="CA-2015-136105"/>
    <d v="2015-06-12T00:00:00"/>
    <d v="2015-06-16T00:00:00"/>
    <x v="1"/>
    <x v="411"/>
    <s v="Home Office"/>
    <x v="0"/>
    <s v="Columbus"/>
    <x v="13"/>
    <x v="155"/>
    <s v="Central"/>
    <s v="OFF-ST-10002444"/>
    <x v="0"/>
    <x v="1"/>
    <s v="Recycled Eldon Regeneration Jumbo File"/>
    <n v="2456"/>
    <n v="200"/>
    <n v="6876800"/>
    <x v="0"/>
    <x v="1"/>
  </r>
  <r>
    <s v="CA-2016-142524"/>
    <d v="2016-09-04T00:00:00"/>
    <d v="2016-09-08T00:00:00"/>
    <x v="1"/>
    <x v="482"/>
    <s v="Consumer"/>
    <x v="0"/>
    <s v="Springfield"/>
    <x v="23"/>
    <x v="311"/>
    <s v="Central"/>
    <s v="OFF-EN-10003286"/>
    <x v="0"/>
    <x v="8"/>
    <s v="Staple envelope"/>
    <n v="1656"/>
    <n v="200"/>
    <n v="7783200"/>
    <x v="8"/>
    <x v="0"/>
  </r>
  <r>
    <s v="CA-2016-142524"/>
    <d v="2016-09-04T00:00:00"/>
    <d v="2016-09-08T00:00:00"/>
    <x v="1"/>
    <x v="482"/>
    <s v="Consumer"/>
    <x v="0"/>
    <s v="Springfield"/>
    <x v="23"/>
    <x v="311"/>
    <s v="Central"/>
    <s v="TEC-AC-10000109"/>
    <x v="1"/>
    <x v="7"/>
    <s v="Sony Micro Vault Click 16 GB USB 2.0 Flash Drive"/>
    <n v="27995"/>
    <n v="500"/>
    <n v="6718800"/>
    <x v="8"/>
    <x v="0"/>
  </r>
  <r>
    <s v="CA-2014-136336"/>
    <d v="2014-04-21T00:00:00"/>
    <d v="2014-04-26T00:00:00"/>
    <x v="1"/>
    <x v="545"/>
    <s v="Corporate"/>
    <x v="0"/>
    <s v="Henderson"/>
    <x v="33"/>
    <x v="140"/>
    <s v="South"/>
    <s v="OFF-ST-10002574"/>
    <x v="0"/>
    <x v="1"/>
    <s v="SAFCO Commercial Wire Shelving, Black"/>
    <n v="82884"/>
    <n v="600"/>
    <n v="0"/>
    <x v="2"/>
    <x v="2"/>
  </r>
  <r>
    <s v="US-2015-136259"/>
    <d v="2015-11-05T00:00:00"/>
    <d v="2015-11-08T00:00:00"/>
    <x v="2"/>
    <x v="513"/>
    <s v="Consumer"/>
    <x v="0"/>
    <s v="Lakewood"/>
    <x v="22"/>
    <x v="324"/>
    <s v="East"/>
    <s v="OFF-BI-10000773"/>
    <x v="0"/>
    <x v="4"/>
    <s v="Insertable Tab Post Binder Dividers"/>
    <n v="721800"/>
    <n v="300"/>
    <n v="-5533800"/>
    <x v="4"/>
    <x v="1"/>
  </r>
  <r>
    <s v="US-2015-136259"/>
    <d v="2015-11-05T00:00:00"/>
    <d v="2015-11-08T00:00:00"/>
    <x v="2"/>
    <x v="513"/>
    <s v="Consumer"/>
    <x v="0"/>
    <s v="Lakewood"/>
    <x v="22"/>
    <x v="324"/>
    <s v="East"/>
    <s v="OFF-SU-10004661"/>
    <x v="0"/>
    <x v="10"/>
    <s v="Acme Titanium Bonded Scissors"/>
    <n v="272"/>
    <n v="400"/>
    <n v="204"/>
    <x v="4"/>
    <x v="1"/>
  </r>
  <r>
    <s v="US-2014-124625"/>
    <d v="2014-11-03T00:00:00"/>
    <d v="2014-11-07T00:00:00"/>
    <x v="1"/>
    <x v="58"/>
    <s v="Corporate"/>
    <x v="0"/>
    <s v="Omaha"/>
    <x v="7"/>
    <x v="184"/>
    <s v="Central"/>
    <s v="TEC-AC-10003280"/>
    <x v="1"/>
    <x v="7"/>
    <s v="Belkin F8E887 USB Wired Ergonomic Keyboard"/>
    <n v="8997"/>
    <n v="300"/>
    <n v="18893700"/>
    <x v="4"/>
    <x v="2"/>
  </r>
  <r>
    <s v="CA-2016-108105"/>
    <d v="2016-02-16T00:00:00"/>
    <d v="2016-02-23T00:00:00"/>
    <x v="1"/>
    <x v="497"/>
    <s v="Consumer"/>
    <x v="0"/>
    <s v="Henderson"/>
    <x v="33"/>
    <x v="140"/>
    <s v="South"/>
    <s v="OFF-BI-10002412"/>
    <x v="0"/>
    <x v="4"/>
    <s v="Wilson Jones “Snap” Scratch Pad Binder Tool for Ring Binders"/>
    <n v="58"/>
    <n v="100"/>
    <n v="261"/>
    <x v="11"/>
    <x v="0"/>
  </r>
  <r>
    <s v="CA-2017-166898"/>
    <d v="2017-09-11T00:00:00"/>
    <d v="2017-09-13T00:00:00"/>
    <x v="0"/>
    <x v="154"/>
    <s v="Corporate"/>
    <x v="0"/>
    <s v="Santa Ana"/>
    <x v="0"/>
    <x v="186"/>
    <s v="West"/>
    <s v="TEC-PH-10002564"/>
    <x v="1"/>
    <x v="3"/>
    <s v="OtterBox Defender Series Case - Samsung Galaxy S4"/>
    <n v="14395200"/>
    <n v="600"/>
    <n v="1799400"/>
    <x v="8"/>
    <x v="3"/>
  </r>
  <r>
    <s v="CA-2017-166898"/>
    <d v="2017-09-11T00:00:00"/>
    <d v="2017-09-13T00:00:00"/>
    <x v="0"/>
    <x v="154"/>
    <s v="Corporate"/>
    <x v="0"/>
    <s v="Santa Ana"/>
    <x v="0"/>
    <x v="186"/>
    <s v="West"/>
    <s v="OFF-PA-10002262"/>
    <x v="0"/>
    <x v="6"/>
    <s v="Xerox 192"/>
    <n v="1944"/>
    <n v="300"/>
    <n v="9331200"/>
    <x v="8"/>
    <x v="3"/>
  </r>
  <r>
    <s v="CA-2017-169005"/>
    <d v="2017-11-02T00:00:00"/>
    <d v="2017-11-06T00:00:00"/>
    <x v="1"/>
    <x v="754"/>
    <s v="Consumer"/>
    <x v="0"/>
    <s v="Springfield"/>
    <x v="16"/>
    <x v="25"/>
    <s v="South"/>
    <s v="OFF-AR-10000246"/>
    <x v="0"/>
    <x v="2"/>
    <s v="Newell 318"/>
    <n v="556"/>
    <n v="200"/>
    <n v="1445600"/>
    <x v="4"/>
    <x v="3"/>
  </r>
  <r>
    <s v="CA-2015-104038"/>
    <d v="2015-02-06T00:00:00"/>
    <d v="2015-02-08T00:00:00"/>
    <x v="2"/>
    <x v="583"/>
    <s v="Corporate"/>
    <x v="0"/>
    <s v="Suffolk"/>
    <x v="16"/>
    <x v="282"/>
    <s v="South"/>
    <s v="OFF-ST-10002554"/>
    <x v="0"/>
    <x v="1"/>
    <s v="Tennsco Industrial Shelving"/>
    <n v="14673"/>
    <n v="300"/>
    <n v="2934600"/>
    <x v="11"/>
    <x v="1"/>
  </r>
  <r>
    <s v="CA-2015-104038"/>
    <d v="2015-02-06T00:00:00"/>
    <d v="2015-02-08T00:00:00"/>
    <x v="2"/>
    <x v="583"/>
    <s v="Corporate"/>
    <x v="0"/>
    <s v="Suffolk"/>
    <x v="16"/>
    <x v="282"/>
    <s v="South"/>
    <s v="OFF-PA-10002751"/>
    <x v="0"/>
    <x v="6"/>
    <s v="Xerox 1920"/>
    <n v="299"/>
    <n v="500"/>
    <n v="1345500"/>
    <x v="11"/>
    <x v="1"/>
  </r>
  <r>
    <s v="CA-2016-126102"/>
    <d v="2016-09-10T00:00:00"/>
    <d v="2016-09-12T00:00:00"/>
    <x v="0"/>
    <x v="205"/>
    <s v="Consumer"/>
    <x v="0"/>
    <s v="Los Angeles"/>
    <x v="0"/>
    <x v="10"/>
    <s v="West"/>
    <s v="OFF-BI-10004318"/>
    <x v="0"/>
    <x v="4"/>
    <s v="Ibico EB-19 Dual Function Manual Binding System"/>
    <n v="27678400"/>
    <n v="200"/>
    <n v="89954800"/>
    <x v="8"/>
    <x v="0"/>
  </r>
  <r>
    <s v="CA-2016-143406"/>
    <d v="2016-09-26T00:00:00"/>
    <d v="2016-09-30T00:00:00"/>
    <x v="1"/>
    <x v="737"/>
    <s v="Corporate"/>
    <x v="0"/>
    <s v="Houston"/>
    <x v="4"/>
    <x v="14"/>
    <s v="Central"/>
    <s v="OFF-AP-10001564"/>
    <x v="0"/>
    <x v="5"/>
    <s v="Hoover Commercial Lightweight Upright Vacuum with E-Z Empty Dirt Cup"/>
    <n v="9303200"/>
    <n v="200"/>
    <n v="-251186400"/>
    <x v="8"/>
    <x v="0"/>
  </r>
  <r>
    <s v="CA-2015-150308"/>
    <d v="2015-12-15T00:00:00"/>
    <d v="2015-12-20T00:00:00"/>
    <x v="1"/>
    <x v="601"/>
    <s v="Corporate"/>
    <x v="0"/>
    <s v="Cary"/>
    <x v="2"/>
    <x v="167"/>
    <s v="South"/>
    <s v="TEC-PH-10001433"/>
    <x v="1"/>
    <x v="3"/>
    <s v="Cisco Small Business SPA 502G VoIP phone"/>
    <n v="24616800"/>
    <n v="300"/>
    <n v="21539700"/>
    <x v="3"/>
    <x v="1"/>
  </r>
  <r>
    <s v="CA-2016-131093"/>
    <d v="2016-09-17T00:00:00"/>
    <d v="2016-09-20T00:00:00"/>
    <x v="0"/>
    <x v="50"/>
    <s v="Consumer"/>
    <x v="0"/>
    <s v="Springfield"/>
    <x v="22"/>
    <x v="142"/>
    <s v="East"/>
    <s v="OFF-ST-10002790"/>
    <x v="0"/>
    <x v="1"/>
    <s v="Safco Industrial Shelving"/>
    <n v="2954"/>
    <n v="500"/>
    <n v="-62772500"/>
    <x v="8"/>
    <x v="0"/>
  </r>
  <r>
    <s v="US-2017-148831"/>
    <d v="2017-10-13T00:00:00"/>
    <d v="2017-10-15T00:00:00"/>
    <x v="2"/>
    <x v="101"/>
    <s v="Consumer"/>
    <x v="0"/>
    <s v="Louisville"/>
    <x v="33"/>
    <x v="160"/>
    <s v="South"/>
    <s v="OFF-ST-10002974"/>
    <x v="0"/>
    <x v="1"/>
    <s v="Trav-L-File Heavy-Duty Shuttle II, Black"/>
    <n v="34856"/>
    <n v="800"/>
    <n v="10456800"/>
    <x v="1"/>
    <x v="3"/>
  </r>
  <r>
    <s v="CA-2015-162950"/>
    <d v="2015-06-28T00:00:00"/>
    <d v="2015-07-03T00:00:00"/>
    <x v="0"/>
    <x v="51"/>
    <s v="Corporate"/>
    <x v="0"/>
    <s v="Troy"/>
    <x v="22"/>
    <x v="383"/>
    <s v="East"/>
    <s v="OFF-PA-10003177"/>
    <x v="0"/>
    <x v="6"/>
    <s v="Xerox 1999"/>
    <n v="1555200"/>
    <n v="300"/>
    <n v="5443200"/>
    <x v="0"/>
    <x v="1"/>
  </r>
  <r>
    <s v="US-2015-132836"/>
    <d v="2015-06-01T00:00:00"/>
    <d v="2015-06-05T00:00:00"/>
    <x v="1"/>
    <x v="193"/>
    <s v="Consumer"/>
    <x v="0"/>
    <s v="Detroit"/>
    <x v="11"/>
    <x v="77"/>
    <s v="Central"/>
    <s v="TEC-PH-10001299"/>
    <x v="1"/>
    <x v="3"/>
    <s v="Polycom CX300 Desktop Phone USB VoIP phone"/>
    <n v="29998"/>
    <n v="200"/>
    <n v="83994400"/>
    <x v="0"/>
    <x v="1"/>
  </r>
  <r>
    <s v="US-2015-132836"/>
    <d v="2015-06-01T00:00:00"/>
    <d v="2015-06-05T00:00:00"/>
    <x v="1"/>
    <x v="193"/>
    <s v="Consumer"/>
    <x v="0"/>
    <s v="Detroit"/>
    <x v="11"/>
    <x v="77"/>
    <s v="Central"/>
    <s v="OFF-BI-10004224"/>
    <x v="0"/>
    <x v="4"/>
    <s v="Catalog Binders with Expanding Posts"/>
    <n v="40368"/>
    <n v="600"/>
    <n v="18165600"/>
    <x v="0"/>
    <x v="1"/>
  </r>
  <r>
    <s v="US-2015-132836"/>
    <d v="2015-06-01T00:00:00"/>
    <d v="2015-06-05T00:00:00"/>
    <x v="1"/>
    <x v="193"/>
    <s v="Consumer"/>
    <x v="0"/>
    <s v="Detroit"/>
    <x v="11"/>
    <x v="77"/>
    <s v="Central"/>
    <s v="TEC-PH-10001300"/>
    <x v="1"/>
    <x v="3"/>
    <s v="iKross Bluetooth Portable Keyboard + Cell Phone Stand Holder + Brush for Apple iPhone 5S 5C 5, 4S 4"/>
    <n v="419"/>
    <n v="200"/>
    <n v="1173200"/>
    <x v="0"/>
    <x v="1"/>
  </r>
  <r>
    <s v="US-2015-132836"/>
    <d v="2015-06-01T00:00:00"/>
    <d v="2015-06-05T00:00:00"/>
    <x v="1"/>
    <x v="193"/>
    <s v="Consumer"/>
    <x v="0"/>
    <s v="Detroit"/>
    <x v="11"/>
    <x v="77"/>
    <s v="Central"/>
    <s v="OFF-LA-10004178"/>
    <x v="0"/>
    <x v="0"/>
    <s v="Avery 491"/>
    <n v="2891"/>
    <n v="700"/>
    <n v="13298600"/>
    <x v="0"/>
    <x v="1"/>
  </r>
  <r>
    <s v="US-2014-158365"/>
    <d v="2014-04-12T00:00:00"/>
    <d v="2014-04-17T00:00:00"/>
    <x v="1"/>
    <x v="603"/>
    <s v="Consumer"/>
    <x v="0"/>
    <s v="Bloomington"/>
    <x v="13"/>
    <x v="437"/>
    <s v="Central"/>
    <s v="OFF-PA-10000289"/>
    <x v="0"/>
    <x v="6"/>
    <s v="Xerox 213"/>
    <n v="324"/>
    <n v="500"/>
    <n v="1555200"/>
    <x v="2"/>
    <x v="2"/>
  </r>
  <r>
    <s v="CA-2017-152933"/>
    <d v="2017-10-12T00:00:00"/>
    <d v="2017-10-16T00:00:00"/>
    <x v="1"/>
    <x v="339"/>
    <s v="Home Office"/>
    <x v="0"/>
    <s v="Dallas"/>
    <x v="4"/>
    <x v="161"/>
    <s v="Central"/>
    <s v="TEC-PH-10002085"/>
    <x v="1"/>
    <x v="3"/>
    <s v="Clarity 53712"/>
    <n v="36954400"/>
    <n v="700"/>
    <n v="27715800"/>
    <x v="1"/>
    <x v="3"/>
  </r>
  <r>
    <s v="CA-2017-152933"/>
    <d v="2017-10-12T00:00:00"/>
    <d v="2017-10-16T00:00:00"/>
    <x v="1"/>
    <x v="339"/>
    <s v="Home Office"/>
    <x v="0"/>
    <s v="Dallas"/>
    <x v="4"/>
    <x v="161"/>
    <s v="Central"/>
    <s v="OFF-PA-10001934"/>
    <x v="0"/>
    <x v="6"/>
    <s v="Xerox 1993"/>
    <n v="1036800"/>
    <n v="200"/>
    <n v="3758400"/>
    <x v="1"/>
    <x v="3"/>
  </r>
  <r>
    <s v="CA-2017-152933"/>
    <d v="2017-10-12T00:00:00"/>
    <d v="2017-10-16T00:00:00"/>
    <x v="1"/>
    <x v="339"/>
    <s v="Home Office"/>
    <x v="0"/>
    <s v="Dallas"/>
    <x v="4"/>
    <x v="161"/>
    <s v="Central"/>
    <s v="TEC-AC-10003033"/>
    <x v="1"/>
    <x v="7"/>
    <s v="Plantronics CS510 - Over-the-Head monaural Wireless Headset System"/>
    <n v="79188"/>
    <n v="300"/>
    <n v="128680496"/>
    <x v="1"/>
    <x v="3"/>
  </r>
  <r>
    <s v="CA-2015-163181"/>
    <d v="2015-11-07T00:00:00"/>
    <d v="2015-11-12T00:00:00"/>
    <x v="1"/>
    <x v="586"/>
    <s v="Consumer"/>
    <x v="0"/>
    <s v="Houston"/>
    <x v="4"/>
    <x v="14"/>
    <s v="Central"/>
    <s v="OFF-AR-10001683"/>
    <x v="0"/>
    <x v="2"/>
    <s v="Lumber Crayons"/>
    <n v="2364"/>
    <n v="300"/>
    <n v="531900"/>
    <x v="4"/>
    <x v="1"/>
  </r>
  <r>
    <s v="CA-2015-163181"/>
    <d v="2015-11-07T00:00:00"/>
    <d v="2015-11-12T00:00:00"/>
    <x v="1"/>
    <x v="586"/>
    <s v="Consumer"/>
    <x v="0"/>
    <s v="Houston"/>
    <x v="4"/>
    <x v="14"/>
    <s v="Central"/>
    <s v="OFF-ST-10001713"/>
    <x v="0"/>
    <x v="1"/>
    <s v="Gould Plastics 9-Pocket Panel Bin, 18-3/8w x 5-1/4d x 20-1/2h, Black"/>
    <n v="8478400"/>
    <n v="200"/>
    <n v="-16956800"/>
    <x v="4"/>
    <x v="1"/>
  </r>
  <r>
    <s v="CA-2015-163181"/>
    <d v="2015-11-07T00:00:00"/>
    <d v="2015-11-12T00:00:00"/>
    <x v="1"/>
    <x v="586"/>
    <s v="Consumer"/>
    <x v="0"/>
    <s v="Houston"/>
    <x v="4"/>
    <x v="14"/>
    <s v="Central"/>
    <s v="OFF-BI-10000474"/>
    <x v="0"/>
    <x v="4"/>
    <s v="Avery Recycled Flexi-View Covers for Binding Systems"/>
    <n v="3206"/>
    <n v="1000"/>
    <n v="-5129600"/>
    <x v="4"/>
    <x v="1"/>
  </r>
  <r>
    <s v="CA-2015-163181"/>
    <d v="2015-11-07T00:00:00"/>
    <d v="2015-11-12T00:00:00"/>
    <x v="1"/>
    <x v="586"/>
    <s v="Consumer"/>
    <x v="0"/>
    <s v="Houston"/>
    <x v="4"/>
    <x v="14"/>
    <s v="Central"/>
    <s v="OFF-ST-10000129"/>
    <x v="0"/>
    <x v="1"/>
    <s v="Fellowes Recycled Storage Drawers"/>
    <n v="17764800"/>
    <n v="200"/>
    <n v="-28867800"/>
    <x v="4"/>
    <x v="1"/>
  </r>
  <r>
    <s v="CA-2015-163181"/>
    <d v="2015-11-07T00:00:00"/>
    <d v="2015-11-12T00:00:00"/>
    <x v="1"/>
    <x v="586"/>
    <s v="Consumer"/>
    <x v="0"/>
    <s v="Houston"/>
    <x v="4"/>
    <x v="14"/>
    <s v="Central"/>
    <s v="TEC-MA-10001016"/>
    <x v="1"/>
    <x v="11"/>
    <s v="Canon PC170 Desktop Personal Copier"/>
    <n v="28791"/>
    <n v="300"/>
    <n v="33589500"/>
    <x v="4"/>
    <x v="1"/>
  </r>
  <r>
    <s v="CA-2015-132941"/>
    <d v="2015-05-25T00:00:00"/>
    <d v="2015-05-28T00:00:00"/>
    <x v="2"/>
    <x v="134"/>
    <s v="Corporate"/>
    <x v="0"/>
    <s v="Haltom City"/>
    <x v="4"/>
    <x v="371"/>
    <s v="Central"/>
    <s v="OFF-SU-10002557"/>
    <x v="0"/>
    <x v="10"/>
    <s v="Fiskars Spring-Action Scissors"/>
    <n v="2236800"/>
    <n v="200"/>
    <n v="1677600"/>
    <x v="5"/>
    <x v="1"/>
  </r>
  <r>
    <s v="CA-2015-132941"/>
    <d v="2015-05-25T00:00:00"/>
    <d v="2015-05-28T00:00:00"/>
    <x v="2"/>
    <x v="134"/>
    <s v="Corporate"/>
    <x v="0"/>
    <s v="Haltom City"/>
    <x v="4"/>
    <x v="371"/>
    <s v="Central"/>
    <s v="OFF-PA-10002160"/>
    <x v="0"/>
    <x v="6"/>
    <s v="Xerox 1978"/>
    <n v="3236800"/>
    <n v="700"/>
    <n v="11733400"/>
    <x v="5"/>
    <x v="1"/>
  </r>
  <r>
    <s v="CA-2015-132941"/>
    <d v="2015-05-25T00:00:00"/>
    <d v="2015-05-28T00:00:00"/>
    <x v="2"/>
    <x v="134"/>
    <s v="Corporate"/>
    <x v="0"/>
    <s v="Haltom City"/>
    <x v="4"/>
    <x v="371"/>
    <s v="Central"/>
    <s v="TEC-AC-10003095"/>
    <x v="1"/>
    <x v="7"/>
    <s v="Logitech G35 7.1-Channel Surround Sound Headset"/>
    <n v="20798400"/>
    <n v="200"/>
    <n v="36397200"/>
    <x v="5"/>
    <x v="1"/>
  </r>
  <r>
    <s v="CA-2014-132010"/>
    <d v="2014-10-13T00:00:00"/>
    <d v="2014-10-15T00:00:00"/>
    <x v="2"/>
    <x v="713"/>
    <s v="Home Office"/>
    <x v="0"/>
    <s v="Richmond"/>
    <x v="16"/>
    <x v="182"/>
    <s v="South"/>
    <s v="OFF-EN-10003160"/>
    <x v="0"/>
    <x v="8"/>
    <s v="Pastel Pink Envelopes"/>
    <n v="364"/>
    <n v="500"/>
    <n v="1747200"/>
    <x v="1"/>
    <x v="2"/>
  </r>
  <r>
    <s v="CA-2014-132010"/>
    <d v="2014-10-13T00:00:00"/>
    <d v="2014-10-15T00:00:00"/>
    <x v="2"/>
    <x v="713"/>
    <s v="Home Office"/>
    <x v="0"/>
    <s v="Richmond"/>
    <x v="16"/>
    <x v="182"/>
    <s v="South"/>
    <s v="TEC-AC-10001542"/>
    <x v="1"/>
    <x v="7"/>
    <s v="SanDisk Cruzer 16 GB USB Flash Drive"/>
    <n v="2296"/>
    <n v="200"/>
    <n v="4362400"/>
    <x v="1"/>
    <x v="2"/>
  </r>
  <r>
    <s v="CA-2014-132010"/>
    <d v="2014-10-13T00:00:00"/>
    <d v="2014-10-15T00:00:00"/>
    <x v="2"/>
    <x v="713"/>
    <s v="Home Office"/>
    <x v="0"/>
    <s v="Richmond"/>
    <x v="16"/>
    <x v="182"/>
    <s v="South"/>
    <s v="OFF-ST-10003641"/>
    <x v="0"/>
    <x v="1"/>
    <s v="Space Solutions Industrial Galvanized Steel Shelving."/>
    <n v="3152"/>
    <n v="400"/>
    <n v="630400"/>
    <x v="1"/>
    <x v="2"/>
  </r>
  <r>
    <s v="CA-2014-132010"/>
    <d v="2014-10-13T00:00:00"/>
    <d v="2014-10-15T00:00:00"/>
    <x v="2"/>
    <x v="713"/>
    <s v="Home Office"/>
    <x v="0"/>
    <s v="Richmond"/>
    <x v="16"/>
    <x v="182"/>
    <s v="South"/>
    <s v="OFF-BI-10002432"/>
    <x v="0"/>
    <x v="4"/>
    <s v="Wilson Jones Standard D-Ring Binders"/>
    <n v="1518"/>
    <n v="300"/>
    <n v="7134600"/>
    <x v="1"/>
    <x v="2"/>
  </r>
  <r>
    <s v="CA-2016-135461"/>
    <d v="2016-02-07T00:00:00"/>
    <d v="2016-02-10T00:00:00"/>
    <x v="0"/>
    <x v="388"/>
    <s v="Corporate"/>
    <x v="0"/>
    <s v="Los Angeles"/>
    <x v="0"/>
    <x v="10"/>
    <s v="West"/>
    <s v="TEC-PH-10004094"/>
    <x v="1"/>
    <x v="3"/>
    <s v="Motorola L703CM"/>
    <n v="62396"/>
    <n v="500"/>
    <n v="38997500"/>
    <x v="11"/>
    <x v="0"/>
  </r>
  <r>
    <s v="CA-2017-153045"/>
    <d v="2017-01-19T00:00:00"/>
    <d v="2017-01-24T00:00:00"/>
    <x v="0"/>
    <x v="469"/>
    <s v="Consumer"/>
    <x v="0"/>
    <s v="Philadelphia"/>
    <x v="8"/>
    <x v="11"/>
    <s v="East"/>
    <s v="TEC-PH-10001817"/>
    <x v="1"/>
    <x v="3"/>
    <s v="Wilson Electronics DB Pro Signal Booster"/>
    <n v="4296"/>
    <n v="200"/>
    <n v="-9308"/>
    <x v="7"/>
    <x v="3"/>
  </r>
  <r>
    <s v="CA-2017-153045"/>
    <d v="2017-01-19T00:00:00"/>
    <d v="2017-01-24T00:00:00"/>
    <x v="0"/>
    <x v="469"/>
    <s v="Consumer"/>
    <x v="0"/>
    <s v="Philadelphia"/>
    <x v="8"/>
    <x v="11"/>
    <s v="East"/>
    <s v="OFF-PA-10003673"/>
    <x v="0"/>
    <x v="6"/>
    <s v="Strathmore Photo Mount Cards"/>
    <n v="2169600"/>
    <n v="400"/>
    <n v="7051200"/>
    <x v="7"/>
    <x v="3"/>
  </r>
  <r>
    <s v="US-2016-155971"/>
    <d v="2016-06-06T00:00:00"/>
    <d v="2016-06-12T00:00:00"/>
    <x v="1"/>
    <x v="155"/>
    <s v="Home Office"/>
    <x v="0"/>
    <s v="Los Angeles"/>
    <x v="0"/>
    <x v="0"/>
    <s v="West"/>
    <s v="OFF-LA-10000452"/>
    <x v="0"/>
    <x v="0"/>
    <s v="Avery 488"/>
    <n v="2205"/>
    <n v="700"/>
    <n v="1058400"/>
    <x v="0"/>
    <x v="0"/>
  </r>
  <r>
    <s v="US-2016-155971"/>
    <d v="2016-06-06T00:00:00"/>
    <d v="2016-06-12T00:00:00"/>
    <x v="1"/>
    <x v="155"/>
    <s v="Home Office"/>
    <x v="0"/>
    <s v="Los Angeles"/>
    <x v="0"/>
    <x v="0"/>
    <s v="West"/>
    <s v="OFF-PA-10000210"/>
    <x v="0"/>
    <x v="6"/>
    <s v="Xerox Blank Computer Paper"/>
    <n v="999"/>
    <n v="500"/>
    <n v="4695300"/>
    <x v="0"/>
    <x v="0"/>
  </r>
  <r>
    <s v="CA-2017-122007"/>
    <d v="2017-03-18T00:00:00"/>
    <d v="2017-03-20T00:00:00"/>
    <x v="0"/>
    <x v="743"/>
    <s v="Corporate"/>
    <x v="0"/>
    <s v="Los Angeles"/>
    <x v="0"/>
    <x v="2"/>
    <s v="West"/>
    <s v="OFF-AP-10000358"/>
    <x v="0"/>
    <x v="5"/>
    <s v="Fellowes Basic Home/Office Series Surge Protectors"/>
    <n v="9086"/>
    <n v="700"/>
    <n v="26349400"/>
    <x v="10"/>
    <x v="3"/>
  </r>
  <r>
    <s v="CA-2017-162250"/>
    <d v="2017-11-24T00:00:00"/>
    <d v="2017-11-24T00:00:00"/>
    <x v="3"/>
    <x v="664"/>
    <s v="Consumer"/>
    <x v="0"/>
    <s v="San Francisco"/>
    <x v="0"/>
    <x v="8"/>
    <s v="West"/>
    <s v="OFF-PA-10002137"/>
    <x v="0"/>
    <x v="6"/>
    <s v="Southworth 100% Résumé Paper, 24lb."/>
    <n v="778"/>
    <n v="100"/>
    <n v="350100"/>
    <x v="4"/>
    <x v="3"/>
  </r>
  <r>
    <s v="US-2016-158288"/>
    <d v="2016-11-26T00:00:00"/>
    <d v="2016-11-28T00:00:00"/>
    <x v="0"/>
    <x v="10"/>
    <s v="Consumer"/>
    <x v="0"/>
    <s v="Philadelphia"/>
    <x v="8"/>
    <x v="69"/>
    <s v="East"/>
    <s v="OFF-BI-10003364"/>
    <x v="0"/>
    <x v="4"/>
    <s v="Binding Machine Supplies"/>
    <n v="7875900"/>
    <n v="900"/>
    <n v="-57756600"/>
    <x v="4"/>
    <x v="0"/>
  </r>
  <r>
    <s v="CA-2015-157028"/>
    <d v="2015-11-28T00:00:00"/>
    <d v="2015-12-03T00:00:00"/>
    <x v="1"/>
    <x v="713"/>
    <s v="Home Office"/>
    <x v="0"/>
    <s v="Las Cruces"/>
    <x v="25"/>
    <x v="376"/>
    <s v="West"/>
    <s v="OFF-AR-10004441"/>
    <x v="0"/>
    <x v="2"/>
    <s v="BIC Brite Liner Highlighters"/>
    <n v="828"/>
    <n v="200"/>
    <n v="3477600"/>
    <x v="4"/>
    <x v="1"/>
  </r>
  <r>
    <s v="CA-2017-112473"/>
    <d v="2017-05-25T00:00:00"/>
    <d v="2017-06-01T00:00:00"/>
    <x v="1"/>
    <x v="126"/>
    <s v="Consumer"/>
    <x v="0"/>
    <s v="Houston"/>
    <x v="4"/>
    <x v="89"/>
    <s v="Central"/>
    <s v="OFF-ST-10002182"/>
    <x v="0"/>
    <x v="1"/>
    <s v="Iris 3-Drawer Stacking Bin, Black"/>
    <n v="5013600"/>
    <n v="300"/>
    <n v="-11280600"/>
    <x v="5"/>
    <x v="3"/>
  </r>
  <r>
    <s v="US-2017-147655"/>
    <d v="2017-09-04T00:00:00"/>
    <d v="2017-09-05T00:00:00"/>
    <x v="2"/>
    <x v="403"/>
    <s v="Corporate"/>
    <x v="0"/>
    <s v="Redmond"/>
    <x v="19"/>
    <x v="292"/>
    <s v="West"/>
    <s v="OFF-BI-10002931"/>
    <x v="0"/>
    <x v="4"/>
    <s v="Avery Trapezoid Extra Heavy Duty 4&quot; Binders"/>
    <n v="8807400"/>
    <n v="700"/>
    <n v="-5871600"/>
    <x v="8"/>
    <x v="3"/>
  </r>
  <r>
    <s v="CA-2016-130911"/>
    <d v="2016-03-24T00:00:00"/>
    <d v="2016-03-26T00:00:00"/>
    <x v="0"/>
    <x v="383"/>
    <s v="Consumer"/>
    <x v="0"/>
    <s v="Cleveland"/>
    <x v="22"/>
    <x v="277"/>
    <s v="East"/>
    <s v="OFF-AR-10000475"/>
    <x v="0"/>
    <x v="2"/>
    <s v="Hunt BOSTON Vista Battery-Operated Pencil Sharpener, Black"/>
    <n v="1865600"/>
    <n v="200"/>
    <n v="1632400"/>
    <x v="10"/>
    <x v="0"/>
  </r>
  <r>
    <s v="CA-2017-100055"/>
    <d v="2017-05-28T00:00:00"/>
    <d v="2017-06-01T00:00:00"/>
    <x v="1"/>
    <x v="504"/>
    <s v="Corporate"/>
    <x v="0"/>
    <s v="Laurel"/>
    <x v="39"/>
    <x v="588"/>
    <s v="East"/>
    <s v="OFF-AP-10001469"/>
    <x v="0"/>
    <x v="5"/>
    <s v="Fellowes 8 Outlet Superior Workstation Surge Protector"/>
    <n v="12513"/>
    <n v="300"/>
    <n v="36287700"/>
    <x v="5"/>
    <x v="3"/>
  </r>
  <r>
    <s v="CA-2015-157805"/>
    <d v="2015-08-31T00:00:00"/>
    <d v="2015-09-04T00:00:00"/>
    <x v="1"/>
    <x v="521"/>
    <s v="Home Office"/>
    <x v="0"/>
    <s v="San Diego"/>
    <x v="0"/>
    <x v="81"/>
    <s v="West"/>
    <s v="TEC-PH-10004447"/>
    <x v="1"/>
    <x v="3"/>
    <s v="Toshiba IPT2010-SD IP Telephone"/>
    <n v="55596"/>
    <n v="500"/>
    <n v="4169700"/>
    <x v="6"/>
    <x v="1"/>
  </r>
  <r>
    <s v="CA-2016-124254"/>
    <d v="2016-04-12T00:00:00"/>
    <d v="2016-04-17T00:00:00"/>
    <x v="1"/>
    <x v="487"/>
    <s v="Corporate"/>
    <x v="0"/>
    <s v="Wilson"/>
    <x v="2"/>
    <x v="544"/>
    <s v="South"/>
    <s v="OFF-ST-10001469"/>
    <x v="0"/>
    <x v="1"/>
    <s v="Fellowes Bankers Box Recycled Super Stor/Drawer"/>
    <n v="12955200"/>
    <n v="300"/>
    <n v="-22671600"/>
    <x v="2"/>
    <x v="0"/>
  </r>
  <r>
    <s v="CA-2016-124254"/>
    <d v="2016-04-12T00:00:00"/>
    <d v="2016-04-17T00:00:00"/>
    <x v="1"/>
    <x v="487"/>
    <s v="Corporate"/>
    <x v="0"/>
    <s v="Wilson"/>
    <x v="2"/>
    <x v="544"/>
    <s v="South"/>
    <s v="OFF-ST-10000060"/>
    <x v="0"/>
    <x v="1"/>
    <s v="Fellowes Bankers Box Staxonsteel Drawer File/Stacking System"/>
    <n v="5198400"/>
    <n v="100"/>
    <n v="-5198400"/>
    <x v="2"/>
    <x v="0"/>
  </r>
  <r>
    <s v="CA-2016-124254"/>
    <d v="2016-04-12T00:00:00"/>
    <d v="2016-04-17T00:00:00"/>
    <x v="1"/>
    <x v="487"/>
    <s v="Corporate"/>
    <x v="0"/>
    <s v="Wilson"/>
    <x v="2"/>
    <x v="544"/>
    <s v="South"/>
    <s v="OFF-PA-10000807"/>
    <x v="0"/>
    <x v="6"/>
    <s v="TOPS &quot;Important Message&quot; Pads, Canary, 4-1/4 x 5-1/2, 50 Sheets per Pad"/>
    <n v="1027200"/>
    <n v="300"/>
    <n v="3466800"/>
    <x v="2"/>
    <x v="0"/>
  </r>
  <r>
    <s v="CA-2014-123400"/>
    <d v="2014-02-02T00:00:00"/>
    <d v="2014-02-09T00:00:00"/>
    <x v="1"/>
    <x v="472"/>
    <s v="Consumer"/>
    <x v="0"/>
    <s v="Saint Petersburg"/>
    <x v="1"/>
    <x v="97"/>
    <s v="South"/>
    <s v="OFF-BI-10000666"/>
    <x v="0"/>
    <x v="4"/>
    <s v="Surelock Post Binders"/>
    <n v="1833600"/>
    <n v="200"/>
    <n v="-1222400"/>
    <x v="11"/>
    <x v="2"/>
  </r>
  <r>
    <s v="CA-2014-123400"/>
    <d v="2014-02-02T00:00:00"/>
    <d v="2014-02-09T00:00:00"/>
    <x v="1"/>
    <x v="472"/>
    <s v="Consumer"/>
    <x v="0"/>
    <s v="Saint Petersburg"/>
    <x v="1"/>
    <x v="97"/>
    <s v="South"/>
    <s v="TEC-PH-10002890"/>
    <x v="1"/>
    <x v="3"/>
    <s v="AT&amp;T 17929 Lendline Telephone"/>
    <n v="18096"/>
    <n v="500"/>
    <n v="1357200"/>
    <x v="11"/>
    <x v="2"/>
  </r>
  <r>
    <s v="CA-2014-106971"/>
    <d v="2014-09-02T00:00:00"/>
    <d v="2014-09-08T00:00:00"/>
    <x v="1"/>
    <x v="265"/>
    <s v="Consumer"/>
    <x v="0"/>
    <s v="Buffalo Grove"/>
    <x v="9"/>
    <x v="589"/>
    <s v="Central"/>
    <s v="TEC-AC-10000844"/>
    <x v="1"/>
    <x v="7"/>
    <s v="Logitech Gaming G510s - Keyboard"/>
    <n v="47594400"/>
    <n v="700"/>
    <n v="95188800"/>
    <x v="8"/>
    <x v="2"/>
  </r>
  <r>
    <s v="CA-2017-123029"/>
    <d v="2017-09-30T00:00:00"/>
    <d v="2017-10-02T00:00:00"/>
    <x v="0"/>
    <x v="369"/>
    <s v="Home Office"/>
    <x v="0"/>
    <s v="Los Angeles"/>
    <x v="0"/>
    <x v="10"/>
    <s v="West"/>
    <s v="TEC-AC-10002402"/>
    <x v="1"/>
    <x v="7"/>
    <s v="Razer Kraken PRO Over Ear PC and Music Headset"/>
    <n v="15998"/>
    <n v="200"/>
    <n v="4799400"/>
    <x v="8"/>
    <x v="3"/>
  </r>
  <r>
    <s v="CA-2016-139409"/>
    <d v="2016-09-05T00:00:00"/>
    <d v="2016-09-07T00:00:00"/>
    <x v="2"/>
    <x v="777"/>
    <s v="Corporate"/>
    <x v="0"/>
    <s v="New York City"/>
    <x v="14"/>
    <x v="149"/>
    <s v="East"/>
    <s v="TEC-PH-10003988"/>
    <x v="1"/>
    <x v="3"/>
    <s v="LF Elite 3D Dazzle Designer Hard Case Cover, Lf Stylus Pen and Wiper For Apple Iphone 5c Mini Lite"/>
    <n v="436"/>
    <n v="400"/>
    <n v="1220800"/>
    <x v="8"/>
    <x v="0"/>
  </r>
  <r>
    <s v="US-2017-166688"/>
    <d v="2017-05-20T00:00:00"/>
    <d v="2017-05-26T00:00:00"/>
    <x v="1"/>
    <x v="455"/>
    <s v="Consumer"/>
    <x v="0"/>
    <s v="Las Vegas"/>
    <x v="31"/>
    <x v="112"/>
    <s v="West"/>
    <s v="OFF-BI-10004040"/>
    <x v="0"/>
    <x v="4"/>
    <s v="Wilson Jones Impact Binders"/>
    <n v="828800"/>
    <n v="200"/>
    <n v="3004400"/>
    <x v="5"/>
    <x v="3"/>
  </r>
  <r>
    <s v="US-2017-166688"/>
    <d v="2017-05-20T00:00:00"/>
    <d v="2017-05-26T00:00:00"/>
    <x v="1"/>
    <x v="455"/>
    <s v="Consumer"/>
    <x v="0"/>
    <s v="Las Vegas"/>
    <x v="31"/>
    <x v="112"/>
    <s v="West"/>
    <s v="TEC-PH-10004094"/>
    <x v="1"/>
    <x v="3"/>
    <s v="Motorola L703CM"/>
    <n v="112312800"/>
    <n v="900"/>
    <n v="70195504"/>
    <x v="5"/>
    <x v="3"/>
  </r>
  <r>
    <s v="US-2017-166688"/>
    <d v="2017-05-20T00:00:00"/>
    <d v="2017-05-26T00:00:00"/>
    <x v="1"/>
    <x v="455"/>
    <s v="Consumer"/>
    <x v="0"/>
    <s v="Las Vegas"/>
    <x v="31"/>
    <x v="112"/>
    <s v="West"/>
    <s v="OFF-AP-10000358"/>
    <x v="0"/>
    <x v="5"/>
    <s v="Fellowes Basic Home/Office Series Surge Protectors"/>
    <n v="649"/>
    <n v="500"/>
    <n v="1882100"/>
    <x v="5"/>
    <x v="3"/>
  </r>
  <r>
    <s v="CA-2015-126970"/>
    <d v="2015-09-20T00:00:00"/>
    <d v="2015-09-24T00:00:00"/>
    <x v="1"/>
    <x v="210"/>
    <s v="Consumer"/>
    <x v="0"/>
    <s v="Naperville"/>
    <x v="9"/>
    <x v="15"/>
    <s v="Central"/>
    <s v="OFF-BI-10000138"/>
    <x v="0"/>
    <x v="4"/>
    <s v="Acco Translucent Poly Ring Binders"/>
    <n v="280800"/>
    <n v="300"/>
    <n v="-4492800"/>
    <x v="8"/>
    <x v="1"/>
  </r>
  <r>
    <s v="US-2016-165505"/>
    <d v="2016-01-23T00:00:00"/>
    <d v="2016-01-27T00:00:00"/>
    <x v="1"/>
    <x v="102"/>
    <s v="Corporate"/>
    <x v="0"/>
    <s v="Burlington"/>
    <x v="42"/>
    <x v="342"/>
    <s v="East"/>
    <s v="TEC-AC-10002926"/>
    <x v="1"/>
    <x v="7"/>
    <s v="Logitech Wireless Marathon Mouse M705"/>
    <n v="9998"/>
    <n v="200"/>
    <n v="42991400"/>
    <x v="7"/>
    <x v="0"/>
  </r>
  <r>
    <s v="US-2016-165505"/>
    <d v="2016-01-23T00:00:00"/>
    <d v="2016-01-27T00:00:00"/>
    <x v="1"/>
    <x v="102"/>
    <s v="Corporate"/>
    <x v="0"/>
    <s v="Burlington"/>
    <x v="42"/>
    <x v="342"/>
    <s v="East"/>
    <s v="OFF-AR-10003477"/>
    <x v="0"/>
    <x v="2"/>
    <s v="4009 Highlighters"/>
    <n v="804"/>
    <n v="600"/>
    <n v="2733600"/>
    <x v="7"/>
    <x v="0"/>
  </r>
  <r>
    <s v="US-2016-165505"/>
    <d v="2016-01-23T00:00:00"/>
    <d v="2016-01-27T00:00:00"/>
    <x v="1"/>
    <x v="102"/>
    <s v="Corporate"/>
    <x v="0"/>
    <s v="Burlington"/>
    <x v="42"/>
    <x v="342"/>
    <s v="East"/>
    <s v="OFF-ST-10001526"/>
    <x v="0"/>
    <x v="1"/>
    <s v="Iceberg Mobile Mega Data/Printer Cart "/>
    <n v="156429"/>
    <n v="1300"/>
    <n v="406715392"/>
    <x v="7"/>
    <x v="0"/>
  </r>
  <r>
    <s v="US-2014-157070"/>
    <d v="2014-06-01T00:00:00"/>
    <d v="2014-06-06T00:00:00"/>
    <x v="1"/>
    <x v="389"/>
    <s v="Corporate"/>
    <x v="0"/>
    <s v="Detroit"/>
    <x v="11"/>
    <x v="257"/>
    <s v="Central"/>
    <s v="OFF-BI-10001765"/>
    <x v="0"/>
    <x v="4"/>
    <s v="Wilson Jones Heavy-Duty Casebound Ring Binders with Metal Hinges"/>
    <n v="13856"/>
    <n v="400"/>
    <n v="66508800"/>
    <x v="0"/>
    <x v="2"/>
  </r>
  <r>
    <s v="US-2014-157070"/>
    <d v="2014-06-01T00:00:00"/>
    <d v="2014-06-06T00:00:00"/>
    <x v="1"/>
    <x v="389"/>
    <s v="Corporate"/>
    <x v="0"/>
    <s v="Detroit"/>
    <x v="11"/>
    <x v="257"/>
    <s v="Central"/>
    <s v="OFF-AP-10004859"/>
    <x v="0"/>
    <x v="5"/>
    <s v="Acco 6 Outlet Guardian Premium Surge Suppressor"/>
    <n v="6552"/>
    <n v="500"/>
    <n v="1237600"/>
    <x v="0"/>
    <x v="2"/>
  </r>
  <r>
    <s v="US-2015-106873"/>
    <d v="2015-09-24T00:00:00"/>
    <d v="2015-09-29T00:00:00"/>
    <x v="0"/>
    <x v="24"/>
    <s v="Consumer"/>
    <x v="0"/>
    <s v="Avondale"/>
    <x v="15"/>
    <x v="481"/>
    <s v="West"/>
    <s v="OFF-AR-10003179"/>
    <x v="0"/>
    <x v="2"/>
    <s v="Dixon Ticonderoga Core-Lock Colored Pencils"/>
    <n v="1457600"/>
    <n v="200"/>
    <n v="2368600"/>
    <x v="8"/>
    <x v="1"/>
  </r>
  <r>
    <s v="US-2015-106873"/>
    <d v="2015-09-24T00:00:00"/>
    <d v="2015-09-29T00:00:00"/>
    <x v="0"/>
    <x v="24"/>
    <s v="Consumer"/>
    <x v="0"/>
    <s v="Avondale"/>
    <x v="15"/>
    <x v="481"/>
    <s v="West"/>
    <s v="TEC-AC-10002345"/>
    <x v="1"/>
    <x v="7"/>
    <s v="HP Standard 104 key PS/2 Keyboard"/>
    <n v="232"/>
    <n v="200"/>
    <n v="145"/>
    <x v="8"/>
    <x v="1"/>
  </r>
  <r>
    <s v="US-2015-106873"/>
    <d v="2015-09-24T00:00:00"/>
    <d v="2015-09-29T00:00:00"/>
    <x v="0"/>
    <x v="24"/>
    <s v="Consumer"/>
    <x v="0"/>
    <s v="Avondale"/>
    <x v="15"/>
    <x v="481"/>
    <s v="West"/>
    <s v="OFF-AR-10001246"/>
    <x v="0"/>
    <x v="2"/>
    <s v="Newell 317"/>
    <n v="1646400"/>
    <n v="700"/>
    <n v="1852200"/>
    <x v="8"/>
    <x v="1"/>
  </r>
  <r>
    <s v="CA-2014-102645"/>
    <d v="2014-01-23T00:00:00"/>
    <d v="2014-01-28T00:00:00"/>
    <x v="1"/>
    <x v="769"/>
    <s v="Consumer"/>
    <x v="0"/>
    <s v="Las Vegas"/>
    <x v="31"/>
    <x v="112"/>
    <s v="West"/>
    <s v="OFF-PA-10001804"/>
    <x v="0"/>
    <x v="6"/>
    <s v="Xerox 195"/>
    <n v="4008"/>
    <n v="600"/>
    <n v="19238400"/>
    <x v="7"/>
    <x v="2"/>
  </r>
  <r>
    <s v="CA-2014-134215"/>
    <d v="2014-08-04T00:00:00"/>
    <d v="2014-08-08T00:00:00"/>
    <x v="1"/>
    <x v="457"/>
    <s v="Corporate"/>
    <x v="0"/>
    <s v="Bangor"/>
    <x v="43"/>
    <x v="344"/>
    <s v="East"/>
    <s v="OFF-AP-10001271"/>
    <x v="0"/>
    <x v="5"/>
    <s v="Eureka The Boss Cordless Rechargeable Stick Vac"/>
    <n v="10196"/>
    <n v="200"/>
    <n v="27529200"/>
    <x v="6"/>
    <x v="2"/>
  </r>
  <r>
    <s v="CA-2014-134215"/>
    <d v="2014-08-04T00:00:00"/>
    <d v="2014-08-08T00:00:00"/>
    <x v="1"/>
    <x v="457"/>
    <s v="Corporate"/>
    <x v="0"/>
    <s v="Bangor"/>
    <x v="43"/>
    <x v="344"/>
    <s v="East"/>
    <s v="OFF-PA-10004353"/>
    <x v="0"/>
    <x v="6"/>
    <s v="Southworth 25% Cotton Premium Laser Paper and Envelopes"/>
    <n v="25974"/>
    <n v="1300"/>
    <n v="124675200"/>
    <x v="6"/>
    <x v="2"/>
  </r>
  <r>
    <s v="CA-2014-134215"/>
    <d v="2014-08-04T00:00:00"/>
    <d v="2014-08-08T00:00:00"/>
    <x v="1"/>
    <x v="457"/>
    <s v="Corporate"/>
    <x v="0"/>
    <s v="Bangor"/>
    <x v="43"/>
    <x v="344"/>
    <s v="East"/>
    <s v="TEC-AC-10002473"/>
    <x v="1"/>
    <x v="7"/>
    <s v="Maxell 4.7GB DVD-R"/>
    <n v="25542"/>
    <n v="900"/>
    <n v="104722200"/>
    <x v="6"/>
    <x v="2"/>
  </r>
  <r>
    <s v="CA-2016-118934"/>
    <d v="2016-08-09T00:00:00"/>
    <d v="2016-08-14T00:00:00"/>
    <x v="1"/>
    <x v="648"/>
    <s v="Home Office"/>
    <x v="0"/>
    <s v="Hendersonville"/>
    <x v="17"/>
    <x v="533"/>
    <s v="South"/>
    <s v="OFF-BI-10003314"/>
    <x v="0"/>
    <x v="4"/>
    <s v="Tuff Stuff Recycled Round Ring Binders"/>
    <n v="433800"/>
    <n v="300"/>
    <n v="-3036600"/>
    <x v="6"/>
    <x v="0"/>
  </r>
  <r>
    <s v="CA-2016-118934"/>
    <d v="2016-08-09T00:00:00"/>
    <d v="2016-08-14T00:00:00"/>
    <x v="1"/>
    <x v="648"/>
    <s v="Home Office"/>
    <x v="0"/>
    <s v="Hendersonville"/>
    <x v="17"/>
    <x v="533"/>
    <s v="South"/>
    <s v="OFF-BI-10004465"/>
    <x v="0"/>
    <x v="4"/>
    <s v="Avery Durable Slant Ring Binders"/>
    <n v="1188"/>
    <n v="500"/>
    <n v="-792"/>
    <x v="6"/>
    <x v="0"/>
  </r>
  <r>
    <s v="CA-2015-164007"/>
    <d v="2015-06-08T00:00:00"/>
    <d v="2015-06-12T00:00:00"/>
    <x v="1"/>
    <x v="694"/>
    <s v="Consumer"/>
    <x v="0"/>
    <s v="Chicago"/>
    <x v="9"/>
    <x v="37"/>
    <s v="Central"/>
    <s v="TEC-AC-10003433"/>
    <x v="1"/>
    <x v="7"/>
    <s v="Maxell 4.7GB DVD+R 5/Pack"/>
    <n v="237600"/>
    <n v="300"/>
    <n v="7425"/>
    <x v="0"/>
    <x v="1"/>
  </r>
  <r>
    <s v="CA-2015-164007"/>
    <d v="2015-06-08T00:00:00"/>
    <d v="2015-06-12T00:00:00"/>
    <x v="1"/>
    <x v="694"/>
    <s v="Consumer"/>
    <x v="0"/>
    <s v="Chicago"/>
    <x v="9"/>
    <x v="37"/>
    <s v="Central"/>
    <s v="OFF-AP-10003849"/>
    <x v="0"/>
    <x v="5"/>
    <s v="Hoover Shoulder Vac Commercial Portable Vacuum"/>
    <n v="14312800"/>
    <n v="200"/>
    <n v="-39360200"/>
    <x v="0"/>
    <x v="1"/>
  </r>
  <r>
    <s v="CA-2016-100300"/>
    <d v="2016-06-24T00:00:00"/>
    <d v="2016-06-26T00:00:00"/>
    <x v="0"/>
    <x v="64"/>
    <s v="Consumer"/>
    <x v="0"/>
    <s v="San Diego"/>
    <x v="0"/>
    <x v="81"/>
    <s v="West"/>
    <s v="TEC-MA-10000984"/>
    <x v="1"/>
    <x v="11"/>
    <s v="Okidata MB760 Printer"/>
    <n v="44768"/>
    <n v="400"/>
    <n v="50364"/>
    <x v="0"/>
    <x v="0"/>
  </r>
  <r>
    <s v="CA-2016-100300"/>
    <d v="2016-06-24T00:00:00"/>
    <d v="2016-06-26T00:00:00"/>
    <x v="0"/>
    <x v="64"/>
    <s v="Consumer"/>
    <x v="0"/>
    <s v="San Diego"/>
    <x v="0"/>
    <x v="81"/>
    <s v="West"/>
    <s v="OFF-PA-10000418"/>
    <x v="0"/>
    <x v="6"/>
    <s v="Xerox 189"/>
    <n v="10485"/>
    <n v="100"/>
    <n v="5032800"/>
    <x v="0"/>
    <x v="0"/>
  </r>
  <r>
    <s v="CA-2016-100300"/>
    <d v="2016-06-24T00:00:00"/>
    <d v="2016-06-26T00:00:00"/>
    <x v="0"/>
    <x v="64"/>
    <s v="Consumer"/>
    <x v="0"/>
    <s v="San Diego"/>
    <x v="0"/>
    <x v="81"/>
    <s v="West"/>
    <s v="OFF-AP-10001242"/>
    <x v="0"/>
    <x v="5"/>
    <s v="APC 7 Outlet Network SurgeArrest Surge Protector"/>
    <n v="24144"/>
    <n v="300"/>
    <n v="7243200"/>
    <x v="0"/>
    <x v="0"/>
  </r>
  <r>
    <s v="CA-2016-140571"/>
    <d v="2016-03-15T00:00:00"/>
    <d v="2016-03-19T00:00:00"/>
    <x v="1"/>
    <x v="283"/>
    <s v="Home Office"/>
    <x v="0"/>
    <s v="Jackson"/>
    <x v="36"/>
    <x v="164"/>
    <s v="South"/>
    <s v="OFF-PA-10001954"/>
    <x v="0"/>
    <x v="6"/>
    <s v="Xerox 1964"/>
    <n v="31976"/>
    <n v="1400"/>
    <n v="147089600"/>
    <x v="10"/>
    <x v="0"/>
  </r>
  <r>
    <s v="CA-2016-140571"/>
    <d v="2016-03-15T00:00:00"/>
    <d v="2016-03-19T00:00:00"/>
    <x v="1"/>
    <x v="283"/>
    <s v="Home Office"/>
    <x v="0"/>
    <s v="Jackson"/>
    <x v="36"/>
    <x v="164"/>
    <s v="South"/>
    <s v="OFF-PA-10001954"/>
    <x v="0"/>
    <x v="6"/>
    <s v="Xerox 1964"/>
    <n v="4568"/>
    <n v="200"/>
    <n v="21012800"/>
    <x v="10"/>
    <x v="0"/>
  </r>
  <r>
    <s v="US-2016-155768"/>
    <d v="2016-12-01T00:00:00"/>
    <d v="2016-12-01T00:00:00"/>
    <x v="3"/>
    <x v="656"/>
    <s v="Home Office"/>
    <x v="0"/>
    <s v="Oxnard"/>
    <x v="0"/>
    <x v="560"/>
    <s v="West"/>
    <s v="OFF-PA-10001357"/>
    <x v="0"/>
    <x v="6"/>
    <s v="Xerox 1886"/>
    <n v="479"/>
    <n v="100"/>
    <n v="2299200"/>
    <x v="3"/>
    <x v="0"/>
  </r>
  <r>
    <s v="US-2016-155768"/>
    <d v="2016-12-01T00:00:00"/>
    <d v="2016-12-01T00:00:00"/>
    <x v="3"/>
    <x v="656"/>
    <s v="Home Office"/>
    <x v="0"/>
    <s v="Oxnard"/>
    <x v="0"/>
    <x v="560"/>
    <s v="West"/>
    <s v="OFF-ST-10002292"/>
    <x v="0"/>
    <x v="1"/>
    <s v="Sauder Facets Collection Locker/File Cabinet, Sky Alder Finish"/>
    <n v="111294"/>
    <n v="300"/>
    <n v="22258800"/>
    <x v="3"/>
    <x v="0"/>
  </r>
  <r>
    <s v="US-2016-155768"/>
    <d v="2016-12-01T00:00:00"/>
    <d v="2016-12-01T00:00:00"/>
    <x v="3"/>
    <x v="656"/>
    <s v="Home Office"/>
    <x v="0"/>
    <s v="Oxnard"/>
    <x v="0"/>
    <x v="560"/>
    <s v="West"/>
    <s v="OFF-EN-10001219"/>
    <x v="0"/>
    <x v="8"/>
    <s v="#10- 4 1/8&quot; x 9 1/2&quot; Security-Tint Envelopes"/>
    <n v="2292"/>
    <n v="300"/>
    <n v="11230800"/>
    <x v="3"/>
    <x v="0"/>
  </r>
  <r>
    <s v="CA-2017-119424"/>
    <d v="2017-06-12T00:00:00"/>
    <d v="2017-06-14T00:00:00"/>
    <x v="0"/>
    <x v="753"/>
    <s v="Consumer"/>
    <x v="0"/>
    <s v="Kent"/>
    <x v="3"/>
    <x v="276"/>
    <s v="West"/>
    <s v="TEC-PH-10002564"/>
    <x v="1"/>
    <x v="3"/>
    <s v="OtterBox Defender Series Case - Samsung Galaxy S4"/>
    <n v="7197600"/>
    <n v="300"/>
    <n v="899700"/>
    <x v="0"/>
    <x v="3"/>
  </r>
  <r>
    <s v="CA-2017-119424"/>
    <d v="2017-06-12T00:00:00"/>
    <d v="2017-06-14T00:00:00"/>
    <x v="0"/>
    <x v="753"/>
    <s v="Consumer"/>
    <x v="0"/>
    <s v="Kent"/>
    <x v="3"/>
    <x v="276"/>
    <s v="West"/>
    <s v="OFF-PA-10001639"/>
    <x v="0"/>
    <x v="6"/>
    <s v="Xerox 203"/>
    <n v="1944"/>
    <n v="300"/>
    <n v="9331200"/>
    <x v="0"/>
    <x v="3"/>
  </r>
  <r>
    <s v="CA-2016-118178"/>
    <d v="2016-03-19T00:00:00"/>
    <d v="2016-03-24T00:00:00"/>
    <x v="1"/>
    <x v="525"/>
    <s v="Corporate"/>
    <x v="0"/>
    <s v="Nashville"/>
    <x v="17"/>
    <x v="367"/>
    <s v="South"/>
    <s v="OFF-BI-10001153"/>
    <x v="0"/>
    <x v="4"/>
    <s v="Ibico Recycled Grain-Textured Covers"/>
    <n v="3108600"/>
    <n v="300"/>
    <n v="-2072400"/>
    <x v="10"/>
    <x v="0"/>
  </r>
  <r>
    <s v="CA-2016-166618"/>
    <d v="2016-11-14T00:00:00"/>
    <d v="2016-11-18T00:00:00"/>
    <x v="1"/>
    <x v="21"/>
    <s v="Consumer"/>
    <x v="0"/>
    <s v="New York City"/>
    <x v="14"/>
    <x v="65"/>
    <s v="East"/>
    <s v="TEC-PH-10003356"/>
    <x v="1"/>
    <x v="3"/>
    <s v="SmartStand Mobile Device Holder, Assorted Colors"/>
    <n v="1398"/>
    <n v="200"/>
    <n v="3914400"/>
    <x v="4"/>
    <x v="0"/>
  </r>
  <r>
    <s v="CA-2016-166618"/>
    <d v="2016-11-14T00:00:00"/>
    <d v="2016-11-18T00:00:00"/>
    <x v="1"/>
    <x v="21"/>
    <s v="Consumer"/>
    <x v="0"/>
    <s v="New York City"/>
    <x v="14"/>
    <x v="65"/>
    <s v="East"/>
    <s v="OFF-AR-10001725"/>
    <x v="0"/>
    <x v="2"/>
    <s v="Boston Home &amp; Office Model 2000 Electric Pencil Sharpeners"/>
    <n v="2365"/>
    <n v="100"/>
    <n v="614900"/>
    <x v="4"/>
    <x v="0"/>
  </r>
  <r>
    <s v="CA-2017-156776"/>
    <d v="2017-08-07T00:00:00"/>
    <d v="2017-08-11T00:00:00"/>
    <x v="1"/>
    <x v="126"/>
    <s v="Consumer"/>
    <x v="0"/>
    <s v="Westminster"/>
    <x v="0"/>
    <x v="260"/>
    <s v="West"/>
    <s v="TEC-PH-10002415"/>
    <x v="1"/>
    <x v="3"/>
    <s v="Polycom VoiceStation 500 Conference phone"/>
    <n v="70788"/>
    <n v="300"/>
    <n v="44242500"/>
    <x v="6"/>
    <x v="3"/>
  </r>
  <r>
    <s v="CA-2017-156776"/>
    <d v="2017-08-07T00:00:00"/>
    <d v="2017-08-11T00:00:00"/>
    <x v="1"/>
    <x v="126"/>
    <s v="Consumer"/>
    <x v="0"/>
    <s v="Westminster"/>
    <x v="0"/>
    <x v="260"/>
    <s v="West"/>
    <s v="OFF-BI-10003355"/>
    <x v="0"/>
    <x v="4"/>
    <s v="Cardinal Holdit Business Card Pockets"/>
    <n v="1195200"/>
    <n v="300"/>
    <n v="4183200"/>
    <x v="6"/>
    <x v="3"/>
  </r>
  <r>
    <s v="CA-2017-156776"/>
    <d v="2017-08-07T00:00:00"/>
    <d v="2017-08-11T00:00:00"/>
    <x v="1"/>
    <x v="126"/>
    <s v="Consumer"/>
    <x v="0"/>
    <s v="Westminster"/>
    <x v="0"/>
    <x v="260"/>
    <s v="West"/>
    <s v="OFF-BI-10000216"/>
    <x v="0"/>
    <x v="4"/>
    <s v="Mead 1st Gear 2&quot; Zipper Binder, Asst. Colors"/>
    <n v="3112800"/>
    <n v="300"/>
    <n v="1167300"/>
    <x v="6"/>
    <x v="3"/>
  </r>
  <r>
    <s v="CA-2017-156776"/>
    <d v="2017-08-07T00:00:00"/>
    <d v="2017-08-11T00:00:00"/>
    <x v="1"/>
    <x v="126"/>
    <s v="Consumer"/>
    <x v="0"/>
    <s v="Westminster"/>
    <x v="0"/>
    <x v="260"/>
    <s v="West"/>
    <s v="TEC-AC-10004803"/>
    <x v="1"/>
    <x v="7"/>
    <s v="Sony Micro Vault Click 4 GB USB 2.0 Flash Drive"/>
    <n v="5576"/>
    <n v="400"/>
    <n v="7806400"/>
    <x v="6"/>
    <x v="3"/>
  </r>
  <r>
    <s v="CA-2017-156776"/>
    <d v="2017-08-07T00:00:00"/>
    <d v="2017-08-11T00:00:00"/>
    <x v="1"/>
    <x v="126"/>
    <s v="Consumer"/>
    <x v="0"/>
    <s v="Westminster"/>
    <x v="0"/>
    <x v="260"/>
    <s v="West"/>
    <s v="OFF-PA-10001970"/>
    <x v="0"/>
    <x v="6"/>
    <s v="Xerox 1881"/>
    <n v="2456"/>
    <n v="200"/>
    <n v="11543200"/>
    <x v="6"/>
    <x v="3"/>
  </r>
  <r>
    <s v="CA-2017-156776"/>
    <d v="2017-08-07T00:00:00"/>
    <d v="2017-08-11T00:00:00"/>
    <x v="1"/>
    <x v="126"/>
    <s v="Consumer"/>
    <x v="0"/>
    <s v="Westminster"/>
    <x v="0"/>
    <x v="260"/>
    <s v="West"/>
    <s v="OFF-AP-10002534"/>
    <x v="0"/>
    <x v="5"/>
    <s v="3.6 Cubic Foot Counter Height Office Refrigerator"/>
    <n v="14731"/>
    <n v="500"/>
    <n v="41246800"/>
    <x v="6"/>
    <x v="3"/>
  </r>
  <r>
    <s v="US-2015-130512"/>
    <d v="2015-08-21T00:00:00"/>
    <d v="2015-08-25T00:00:00"/>
    <x v="1"/>
    <x v="553"/>
    <s v="Home Office"/>
    <x v="0"/>
    <s v="Allentown"/>
    <x v="8"/>
    <x v="264"/>
    <s v="East"/>
    <s v="OFF-SU-10001935"/>
    <x v="0"/>
    <x v="10"/>
    <s v="Staple remover"/>
    <n v="348800"/>
    <n v="200"/>
    <n v="-6976"/>
    <x v="6"/>
    <x v="1"/>
  </r>
  <r>
    <s v="US-2015-130512"/>
    <d v="2015-08-21T00:00:00"/>
    <d v="2015-08-25T00:00:00"/>
    <x v="1"/>
    <x v="553"/>
    <s v="Home Office"/>
    <x v="0"/>
    <s v="Allentown"/>
    <x v="8"/>
    <x v="264"/>
    <s v="East"/>
    <s v="TEC-AC-10000290"/>
    <x v="1"/>
    <x v="7"/>
    <s v="Sabrent 4-Port USB 2.0 Hub"/>
    <n v="2172800"/>
    <n v="400"/>
    <n v="3802400"/>
    <x v="6"/>
    <x v="1"/>
  </r>
  <r>
    <s v="US-2015-130512"/>
    <d v="2015-08-21T00:00:00"/>
    <d v="2015-08-25T00:00:00"/>
    <x v="1"/>
    <x v="553"/>
    <s v="Home Office"/>
    <x v="0"/>
    <s v="Allentown"/>
    <x v="8"/>
    <x v="264"/>
    <s v="East"/>
    <s v="OFF-ST-10002574"/>
    <x v="0"/>
    <x v="1"/>
    <s v="SAFCO Commercial Wire Shelving, Black"/>
    <n v="66307200"/>
    <n v="600"/>
    <n v="-16576800"/>
    <x v="6"/>
    <x v="1"/>
  </r>
  <r>
    <s v="US-2015-130512"/>
    <d v="2015-08-21T00:00:00"/>
    <d v="2015-08-25T00:00:00"/>
    <x v="1"/>
    <x v="553"/>
    <s v="Home Office"/>
    <x v="0"/>
    <s v="Allentown"/>
    <x v="8"/>
    <x v="264"/>
    <s v="East"/>
    <s v="OFF-BI-10004519"/>
    <x v="0"/>
    <x v="4"/>
    <s v="GBC DocuBind P100 Manual Binding Machine"/>
    <n v="9958800"/>
    <n v="200"/>
    <n v="-8299"/>
    <x v="6"/>
    <x v="1"/>
  </r>
  <r>
    <s v="US-2015-130512"/>
    <d v="2015-08-21T00:00:00"/>
    <d v="2015-08-25T00:00:00"/>
    <x v="1"/>
    <x v="553"/>
    <s v="Home Office"/>
    <x v="0"/>
    <s v="Allentown"/>
    <x v="8"/>
    <x v="264"/>
    <s v="East"/>
    <s v="OFF-PA-10003625"/>
    <x v="0"/>
    <x v="6"/>
    <s v="Xerox 1979"/>
    <n v="4956800"/>
    <n v="200"/>
    <n v="1549"/>
    <x v="6"/>
    <x v="1"/>
  </r>
  <r>
    <s v="CA-2015-141810"/>
    <d v="2015-11-02T00:00:00"/>
    <d v="2015-11-07T00:00:00"/>
    <x v="1"/>
    <x v="105"/>
    <s v="Corporate"/>
    <x v="0"/>
    <s v="San Antonio"/>
    <x v="4"/>
    <x v="58"/>
    <s v="Central"/>
    <s v="OFF-BI-10001524"/>
    <x v="0"/>
    <x v="4"/>
    <s v="GBC Premium Transparent Covers with Diagonal Lined Pattern"/>
    <n v="2937200"/>
    <n v="700"/>
    <n v="-46995200"/>
    <x v="4"/>
    <x v="1"/>
  </r>
  <r>
    <s v="CA-2015-141810"/>
    <d v="2015-11-02T00:00:00"/>
    <d v="2015-11-07T00:00:00"/>
    <x v="1"/>
    <x v="105"/>
    <s v="Corporate"/>
    <x v="0"/>
    <s v="San Antonio"/>
    <x v="4"/>
    <x v="58"/>
    <s v="Central"/>
    <s v="TEC-PH-10002200"/>
    <x v="1"/>
    <x v="3"/>
    <s v="Aastra 6757i CT Wireless VoIP phone"/>
    <n v="34470400"/>
    <n v="200"/>
    <n v="38779200"/>
    <x v="4"/>
    <x v="1"/>
  </r>
  <r>
    <s v="CA-2014-146843"/>
    <d v="2014-11-30T00:00:00"/>
    <d v="2014-12-06T00:00:00"/>
    <x v="1"/>
    <x v="329"/>
    <s v="Consumer"/>
    <x v="0"/>
    <s v="Avondale"/>
    <x v="15"/>
    <x v="481"/>
    <s v="West"/>
    <s v="OFF-SU-10001664"/>
    <x v="0"/>
    <x v="10"/>
    <s v="Acme Office Executive Series Stainless Steel Trimmers"/>
    <n v="4799200"/>
    <n v="700"/>
    <n v="3599400"/>
    <x v="4"/>
    <x v="2"/>
  </r>
  <r>
    <s v="CA-2014-146843"/>
    <d v="2014-11-30T00:00:00"/>
    <d v="2014-12-06T00:00:00"/>
    <x v="1"/>
    <x v="329"/>
    <s v="Consumer"/>
    <x v="0"/>
    <s v="Avondale"/>
    <x v="15"/>
    <x v="481"/>
    <s v="West"/>
    <s v="TEC-AC-10002550"/>
    <x v="1"/>
    <x v="7"/>
    <s v="Memorex 25GB 6X Branded Blu-Ray Recordable Disc, 30/Pack"/>
    <n v="10224"/>
    <n v="400"/>
    <n v="-1661400"/>
    <x v="4"/>
    <x v="2"/>
  </r>
  <r>
    <s v="CA-2014-103310"/>
    <d v="2014-05-10T00:00:00"/>
    <d v="2014-05-15T00:00:00"/>
    <x v="1"/>
    <x v="376"/>
    <s v="Consumer"/>
    <x v="0"/>
    <s v="San Jose"/>
    <x v="0"/>
    <x v="51"/>
    <s v="West"/>
    <s v="OFF-PA-10004353"/>
    <x v="0"/>
    <x v="6"/>
    <s v="Southworth 25% Cotton Premium Laser Paper and Envelopes"/>
    <n v="3996"/>
    <n v="200"/>
    <n v="19180800"/>
    <x v="5"/>
    <x v="2"/>
  </r>
  <r>
    <s v="CA-2014-103310"/>
    <d v="2014-05-10T00:00:00"/>
    <d v="2014-05-15T00:00:00"/>
    <x v="1"/>
    <x v="376"/>
    <s v="Consumer"/>
    <x v="0"/>
    <s v="San Jose"/>
    <x v="0"/>
    <x v="51"/>
    <s v="West"/>
    <s v="TEC-PH-10001817"/>
    <x v="1"/>
    <x v="3"/>
    <s v="Wilson Electronics DB Pro Signal Booster"/>
    <n v="143200"/>
    <n v="500"/>
    <n v="1253"/>
    <x v="5"/>
    <x v="2"/>
  </r>
  <r>
    <s v="CA-2014-103310"/>
    <d v="2014-05-10T00:00:00"/>
    <d v="2014-05-15T00:00:00"/>
    <x v="1"/>
    <x v="376"/>
    <s v="Consumer"/>
    <x v="0"/>
    <s v="San Jose"/>
    <x v="0"/>
    <x v="51"/>
    <s v="West"/>
    <s v="OFF-SU-10004737"/>
    <x v="0"/>
    <x v="10"/>
    <s v="Acme Design Stainless Steel Bent Scissors"/>
    <n v="4104"/>
    <n v="600"/>
    <n v="11080800"/>
    <x v="5"/>
    <x v="2"/>
  </r>
  <r>
    <s v="CA-2016-152688"/>
    <d v="2016-10-17T00:00:00"/>
    <d v="2016-10-20T00:00:00"/>
    <x v="2"/>
    <x v="729"/>
    <s v="Consumer"/>
    <x v="0"/>
    <s v="Perth Amboy"/>
    <x v="28"/>
    <x v="325"/>
    <s v="East"/>
    <s v="OFF-BI-10004584"/>
    <x v="0"/>
    <x v="4"/>
    <s v="GBC ProClick 150 Presentation Binding System"/>
    <n v="31598"/>
    <n v="100"/>
    <n v="148510592"/>
    <x v="1"/>
    <x v="0"/>
  </r>
  <r>
    <s v="CA-2016-153836"/>
    <d v="2016-10-30T00:00:00"/>
    <d v="2016-11-03T00:00:00"/>
    <x v="1"/>
    <x v="506"/>
    <s v="Corporate"/>
    <x v="0"/>
    <s v="New York City"/>
    <x v="14"/>
    <x v="149"/>
    <s v="East"/>
    <s v="OFF-BI-10004817"/>
    <x v="0"/>
    <x v="4"/>
    <s v="GBC Personal VeloBind Strips"/>
    <n v="2875200"/>
    <n v="300"/>
    <n v="10063200"/>
    <x v="1"/>
    <x v="0"/>
  </r>
  <r>
    <s v="CA-2016-153836"/>
    <d v="2016-10-30T00:00:00"/>
    <d v="2016-11-03T00:00:00"/>
    <x v="1"/>
    <x v="506"/>
    <s v="Corporate"/>
    <x v="0"/>
    <s v="New York City"/>
    <x v="14"/>
    <x v="149"/>
    <s v="East"/>
    <s v="OFF-AR-10004602"/>
    <x v="0"/>
    <x v="2"/>
    <s v="Boston KS Multi-Size Manual Pencil Sharpener"/>
    <n v="11495"/>
    <n v="500"/>
    <n v="3218600"/>
    <x v="1"/>
    <x v="0"/>
  </r>
  <r>
    <s v="CA-2016-104689"/>
    <d v="2016-12-01T00:00:00"/>
    <d v="2016-12-05T00:00:00"/>
    <x v="1"/>
    <x v="79"/>
    <s v="Corporate"/>
    <x v="0"/>
    <s v="Los Angeles"/>
    <x v="0"/>
    <x v="23"/>
    <s v="West"/>
    <s v="OFF-AR-10001149"/>
    <x v="0"/>
    <x v="2"/>
    <s v="Sanford Colorific Colored Pencils, 12/Box"/>
    <n v="2304"/>
    <n v="800"/>
    <n v="691200"/>
    <x v="3"/>
    <x v="0"/>
  </r>
  <r>
    <s v="CA-2016-146423"/>
    <d v="2016-04-21T00:00:00"/>
    <d v="2016-04-21T00:00:00"/>
    <x v="3"/>
    <x v="684"/>
    <s v="Consumer"/>
    <x v="0"/>
    <s v="Milford"/>
    <x v="27"/>
    <x v="519"/>
    <s v="East"/>
    <s v="OFF-AR-10004817"/>
    <x v="0"/>
    <x v="2"/>
    <s v="Colorific Watercolor Pencils"/>
    <n v="1548"/>
    <n v="300"/>
    <n v="4489200"/>
    <x v="2"/>
    <x v="0"/>
  </r>
  <r>
    <s v="CA-2016-146423"/>
    <d v="2016-04-21T00:00:00"/>
    <d v="2016-04-21T00:00:00"/>
    <x v="3"/>
    <x v="684"/>
    <s v="Consumer"/>
    <x v="0"/>
    <s v="Milford"/>
    <x v="27"/>
    <x v="519"/>
    <s v="East"/>
    <s v="OFF-PA-10003797"/>
    <x v="0"/>
    <x v="6"/>
    <s v="Xerox 209"/>
    <n v="5184"/>
    <n v="800"/>
    <n v="24883200"/>
    <x v="2"/>
    <x v="0"/>
  </r>
  <r>
    <s v="CA-2017-140781"/>
    <d v="2017-08-03T00:00:00"/>
    <d v="2017-08-07T00:00:00"/>
    <x v="1"/>
    <x v="586"/>
    <s v="Consumer"/>
    <x v="0"/>
    <s v="Bloomington"/>
    <x v="9"/>
    <x v="228"/>
    <s v="Central"/>
    <s v="TEC-AC-10000682"/>
    <x v="1"/>
    <x v="7"/>
    <s v="Kensington K72356US Mouse-in-a-Box USB Desktop Mouse"/>
    <n v="3981600"/>
    <n v="300"/>
    <n v="7465500"/>
    <x v="6"/>
    <x v="3"/>
  </r>
  <r>
    <s v="CA-2017-141747"/>
    <d v="2017-08-03T00:00:00"/>
    <d v="2017-08-08T00:00:00"/>
    <x v="0"/>
    <x v="507"/>
    <s v="Corporate"/>
    <x v="0"/>
    <s v="Seattle"/>
    <x v="3"/>
    <x v="52"/>
    <s v="West"/>
    <s v="OFF-ST-10003996"/>
    <x v="0"/>
    <x v="1"/>
    <s v="Letter/Legal File Tote with Clear Snap-On Lid, Black Granite"/>
    <n v="1606"/>
    <n v="100"/>
    <n v="4175600"/>
    <x v="6"/>
    <x v="3"/>
  </r>
  <r>
    <s v="CA-2017-142776"/>
    <d v="2017-12-11T00:00:00"/>
    <d v="2017-12-14T00:00:00"/>
    <x v="0"/>
    <x v="785"/>
    <s v="Home Office"/>
    <x v="0"/>
    <s v="Burlington"/>
    <x v="21"/>
    <x v="207"/>
    <s v="Central"/>
    <s v="OFF-EN-10003160"/>
    <x v="0"/>
    <x v="8"/>
    <s v="Pastel Pink Envelopes"/>
    <n v="728"/>
    <n v="100"/>
    <n v="3494400"/>
    <x v="3"/>
    <x v="3"/>
  </r>
  <r>
    <s v="CA-2017-142776"/>
    <d v="2017-12-11T00:00:00"/>
    <d v="2017-12-14T00:00:00"/>
    <x v="0"/>
    <x v="785"/>
    <s v="Home Office"/>
    <x v="0"/>
    <s v="Burlington"/>
    <x v="21"/>
    <x v="207"/>
    <s v="Central"/>
    <s v="OFF-BI-10002012"/>
    <x v="0"/>
    <x v="4"/>
    <s v="Wilson Jones Easy Flow II Sheet Lifters"/>
    <n v="54"/>
    <n v="300"/>
    <n v="259200"/>
    <x v="3"/>
    <x v="3"/>
  </r>
  <r>
    <s v="CA-2015-167479"/>
    <d v="2015-03-14T00:00:00"/>
    <d v="2015-03-19T00:00:00"/>
    <x v="1"/>
    <x v="739"/>
    <s v="Consumer"/>
    <x v="0"/>
    <s v="Roseville"/>
    <x v="0"/>
    <x v="46"/>
    <s v="West"/>
    <s v="OFF-PA-10002105"/>
    <x v="0"/>
    <x v="6"/>
    <s v="Xerox 223"/>
    <n v="1944"/>
    <n v="300"/>
    <n v="9331200"/>
    <x v="10"/>
    <x v="1"/>
  </r>
  <r>
    <s v="US-2017-120908"/>
    <d v="2017-09-30T00:00:00"/>
    <d v="2017-10-02T00:00:00"/>
    <x v="2"/>
    <x v="496"/>
    <s v="Corporate"/>
    <x v="0"/>
    <s v="Philadelphia"/>
    <x v="8"/>
    <x v="69"/>
    <s v="East"/>
    <s v="OFF-LA-10004677"/>
    <x v="0"/>
    <x v="0"/>
    <s v="Self-Adhesive Address Labels for Typewriters with Dispenser Box"/>
    <n v="2066400"/>
    <n v="700"/>
    <n v="6974100"/>
    <x v="8"/>
    <x v="3"/>
  </r>
  <r>
    <s v="CA-2016-152646"/>
    <d v="2016-11-21T00:00:00"/>
    <d v="2016-11-26T00:00:00"/>
    <x v="1"/>
    <x v="232"/>
    <s v="Corporate"/>
    <x v="0"/>
    <s v="Los Angeles"/>
    <x v="0"/>
    <x v="10"/>
    <s v="West"/>
    <s v="OFF-PA-10004451"/>
    <x v="0"/>
    <x v="6"/>
    <s v="Xerox 222"/>
    <n v="324"/>
    <n v="500"/>
    <n v="1555200"/>
    <x v="4"/>
    <x v="0"/>
  </r>
  <r>
    <s v="CA-2017-103765"/>
    <d v="2017-11-24T00:00:00"/>
    <d v="2017-11-30T00:00:00"/>
    <x v="1"/>
    <x v="642"/>
    <s v="Corporate"/>
    <x v="0"/>
    <s v="Odessa"/>
    <x v="4"/>
    <x v="431"/>
    <s v="Central"/>
    <s v="OFF-AP-10002311"/>
    <x v="0"/>
    <x v="5"/>
    <s v="Holmes Replacement Filter for HEPA Air Cleaner, Very Large Room, HEPA Filter"/>
    <n v="1376200"/>
    <n v="100"/>
    <n v="-24771600"/>
    <x v="4"/>
    <x v="3"/>
  </r>
  <r>
    <s v="US-2017-118157"/>
    <d v="2017-11-14T00:00:00"/>
    <d v="2017-11-17T00:00:00"/>
    <x v="2"/>
    <x v="543"/>
    <s v="Home Office"/>
    <x v="0"/>
    <s v="Minneapolis"/>
    <x v="10"/>
    <x v="34"/>
    <s v="Central"/>
    <s v="OFF-EN-10004459"/>
    <x v="0"/>
    <x v="8"/>
    <s v="Security-Tint Envelopes"/>
    <n v="1528"/>
    <n v="200"/>
    <n v="7487200"/>
    <x v="4"/>
    <x v="3"/>
  </r>
  <r>
    <s v="US-2015-164238"/>
    <d v="2015-08-16T00:00:00"/>
    <d v="2015-08-20T00:00:00"/>
    <x v="1"/>
    <x v="516"/>
    <s v="Consumer"/>
    <x v="0"/>
    <s v="Philadelphia"/>
    <x v="8"/>
    <x v="69"/>
    <s v="East"/>
    <s v="OFF-ST-10002352"/>
    <x v="0"/>
    <x v="1"/>
    <s v="Iris Project Case"/>
    <n v="4468800"/>
    <n v="700"/>
    <n v="3351600"/>
    <x v="6"/>
    <x v="1"/>
  </r>
  <r>
    <s v="CA-2017-103212"/>
    <d v="2017-10-13T00:00:00"/>
    <d v="2017-10-14T00:00:00"/>
    <x v="2"/>
    <x v="614"/>
    <s v="Consumer"/>
    <x v="0"/>
    <s v="Lafayette"/>
    <x v="26"/>
    <x v="426"/>
    <s v="South"/>
    <s v="OFF-LA-10000248"/>
    <x v="0"/>
    <x v="0"/>
    <s v="Avery 52"/>
    <n v="1107"/>
    <n v="300"/>
    <n v="5202900"/>
    <x v="1"/>
    <x v="3"/>
  </r>
  <r>
    <s v="CA-2017-103212"/>
    <d v="2017-10-13T00:00:00"/>
    <d v="2017-10-14T00:00:00"/>
    <x v="2"/>
    <x v="614"/>
    <s v="Consumer"/>
    <x v="0"/>
    <s v="Lafayette"/>
    <x v="26"/>
    <x v="426"/>
    <s v="South"/>
    <s v="OFF-PA-10004355"/>
    <x v="0"/>
    <x v="6"/>
    <s v="Xerox 231"/>
    <n v="2592"/>
    <n v="400"/>
    <n v="12441600"/>
    <x v="1"/>
    <x v="3"/>
  </r>
  <r>
    <s v="CA-2017-121160"/>
    <d v="2017-11-04T00:00:00"/>
    <d v="2017-11-04T00:00:00"/>
    <x v="3"/>
    <x v="73"/>
    <s v="Home Office"/>
    <x v="0"/>
    <s v="Bryan"/>
    <x v="4"/>
    <x v="590"/>
    <s v="Central"/>
    <s v="OFF-BI-10001308"/>
    <x v="0"/>
    <x v="4"/>
    <s v="GBC Standard Plastic Binding Systems' Combs"/>
    <n v="753600"/>
    <n v="600"/>
    <n v="-1318800"/>
    <x v="4"/>
    <x v="3"/>
  </r>
  <r>
    <s v="CA-2017-121160"/>
    <d v="2017-11-04T00:00:00"/>
    <d v="2017-11-04T00:00:00"/>
    <x v="3"/>
    <x v="73"/>
    <s v="Home Office"/>
    <x v="0"/>
    <s v="Bryan"/>
    <x v="4"/>
    <x v="590"/>
    <s v="Central"/>
    <s v="OFF-BI-10003094"/>
    <x v="0"/>
    <x v="4"/>
    <s v="Self-Adhesive Ring Binder Labels"/>
    <n v="140800"/>
    <n v="200"/>
    <n v="-2323200"/>
    <x v="4"/>
    <x v="3"/>
  </r>
  <r>
    <s v="CA-2017-121160"/>
    <d v="2017-11-04T00:00:00"/>
    <d v="2017-11-04T00:00:00"/>
    <x v="3"/>
    <x v="73"/>
    <s v="Home Office"/>
    <x v="0"/>
    <s v="Bryan"/>
    <x v="4"/>
    <x v="590"/>
    <s v="Central"/>
    <s v="OFF-BI-10004040"/>
    <x v="0"/>
    <x v="4"/>
    <s v="Wilson Jones Impact Binders"/>
    <n v="414400"/>
    <n v="400"/>
    <n v="-6423200"/>
    <x v="4"/>
    <x v="3"/>
  </r>
  <r>
    <s v="CA-2017-121160"/>
    <d v="2017-11-04T00:00:00"/>
    <d v="2017-11-04T00:00:00"/>
    <x v="3"/>
    <x v="73"/>
    <s v="Home Office"/>
    <x v="0"/>
    <s v="Bryan"/>
    <x v="4"/>
    <x v="590"/>
    <s v="Central"/>
    <s v="OFF-ST-10002485"/>
    <x v="0"/>
    <x v="1"/>
    <s v="Rogers Deluxe File Chest"/>
    <n v="5275200"/>
    <n v="300"/>
    <n v="-12528600"/>
    <x v="4"/>
    <x v="3"/>
  </r>
  <r>
    <s v="CA-2017-140515"/>
    <d v="2017-03-19T00:00:00"/>
    <d v="2017-03-24T00:00:00"/>
    <x v="1"/>
    <x v="396"/>
    <s v="Corporate"/>
    <x v="0"/>
    <s v="Los Angeles"/>
    <x v="0"/>
    <x v="127"/>
    <s v="West"/>
    <s v="OFF-AP-10001205"/>
    <x v="0"/>
    <x v="5"/>
    <s v="Belkin 5 Outlet SurgeMaster Power Centers"/>
    <n v="38136"/>
    <n v="700"/>
    <n v="106780800"/>
    <x v="10"/>
    <x v="3"/>
  </r>
  <r>
    <s v="CA-2014-153619"/>
    <d v="2014-11-03T00:00:00"/>
    <d v="2014-11-03T00:00:00"/>
    <x v="3"/>
    <x v="665"/>
    <s v="Home Office"/>
    <x v="0"/>
    <s v="Los Angeles"/>
    <x v="0"/>
    <x v="10"/>
    <s v="West"/>
    <s v="OFF-AR-10001868"/>
    <x v="0"/>
    <x v="2"/>
    <s v="Prang Dustless Chalk Sticks"/>
    <n v="672"/>
    <n v="400"/>
    <n v="336"/>
    <x v="4"/>
    <x v="2"/>
  </r>
  <r>
    <s v="CA-2017-133718"/>
    <d v="2017-07-23T00:00:00"/>
    <d v="2017-07-26T00:00:00"/>
    <x v="2"/>
    <x v="11"/>
    <s v="Consumer"/>
    <x v="0"/>
    <s v="Los Angeles"/>
    <x v="0"/>
    <x v="54"/>
    <s v="West"/>
    <s v="OFF-BI-10003429"/>
    <x v="0"/>
    <x v="4"/>
    <s v="Cardinal HOLDit! Binder Insert Strips,Extra Strips"/>
    <n v="1519200"/>
    <n v="300"/>
    <n v="5507100"/>
    <x v="9"/>
    <x v="3"/>
  </r>
  <r>
    <s v="CA-2017-133718"/>
    <d v="2017-07-23T00:00:00"/>
    <d v="2017-07-26T00:00:00"/>
    <x v="2"/>
    <x v="11"/>
    <s v="Consumer"/>
    <x v="0"/>
    <s v="Los Angeles"/>
    <x v="0"/>
    <x v="54"/>
    <s v="West"/>
    <s v="OFF-PA-10002689"/>
    <x v="0"/>
    <x v="6"/>
    <s v="Weyerhaeuser First Choice Laser/Copy Paper (20Lb. and 88 Bright)"/>
    <n v="5832"/>
    <n v="900"/>
    <n v="27993600"/>
    <x v="9"/>
    <x v="3"/>
  </r>
  <r>
    <s v="CA-2014-148383"/>
    <d v="2014-12-27T00:00:00"/>
    <d v="2014-12-31T00:00:00"/>
    <x v="1"/>
    <x v="354"/>
    <s v="Consumer"/>
    <x v="0"/>
    <s v="Phoenix"/>
    <x v="15"/>
    <x v="45"/>
    <s v="West"/>
    <s v="OFF-BI-10003650"/>
    <x v="0"/>
    <x v="4"/>
    <s v="GBC DocuBind 300 Electric Binding Machine"/>
    <n v="94676400"/>
    <n v="600"/>
    <n v="-694293632"/>
    <x v="3"/>
    <x v="2"/>
  </r>
  <r>
    <s v="CA-2016-126732"/>
    <d v="2016-09-02T00:00:00"/>
    <d v="2016-09-06T00:00:00"/>
    <x v="1"/>
    <x v="209"/>
    <s v="Consumer"/>
    <x v="0"/>
    <s v="Los Angeles"/>
    <x v="0"/>
    <x v="0"/>
    <s v="West"/>
    <s v="OFF-ST-10000321"/>
    <x v="0"/>
    <x v="1"/>
    <s v="Akro Stacking Bins"/>
    <n v="2367"/>
    <n v="300"/>
    <n v="9468"/>
    <x v="8"/>
    <x v="0"/>
  </r>
  <r>
    <s v="CA-2016-126732"/>
    <d v="2016-09-02T00:00:00"/>
    <d v="2016-09-06T00:00:00"/>
    <x v="1"/>
    <x v="209"/>
    <s v="Consumer"/>
    <x v="0"/>
    <s v="Los Angeles"/>
    <x v="0"/>
    <x v="0"/>
    <s v="West"/>
    <s v="TEC-PH-10001530"/>
    <x v="1"/>
    <x v="3"/>
    <s v="Cisco Unified IP Phone 7945G VoIP phone"/>
    <n v="109116800"/>
    <n v="400"/>
    <n v="6819800"/>
    <x v="8"/>
    <x v="0"/>
  </r>
  <r>
    <s v="CA-2016-126732"/>
    <d v="2016-09-02T00:00:00"/>
    <d v="2016-09-06T00:00:00"/>
    <x v="1"/>
    <x v="209"/>
    <s v="Consumer"/>
    <x v="0"/>
    <s v="Los Angeles"/>
    <x v="0"/>
    <x v="0"/>
    <s v="West"/>
    <s v="OFF-AR-10004752"/>
    <x v="0"/>
    <x v="2"/>
    <s v="Blackstonian Pencils"/>
    <n v="1869"/>
    <n v="700"/>
    <n v="5233200"/>
    <x v="8"/>
    <x v="0"/>
  </r>
  <r>
    <s v="CA-2016-126732"/>
    <d v="2016-09-02T00:00:00"/>
    <d v="2016-09-06T00:00:00"/>
    <x v="1"/>
    <x v="209"/>
    <s v="Consumer"/>
    <x v="0"/>
    <s v="Los Angeles"/>
    <x v="0"/>
    <x v="0"/>
    <s v="West"/>
    <s v="OFF-BI-10001553"/>
    <x v="0"/>
    <x v="4"/>
    <s v="SpineVue Locking Slant-D Ring Binders by Cardinal"/>
    <n v="731200"/>
    <n v="100"/>
    <n v="2559200"/>
    <x v="8"/>
    <x v="0"/>
  </r>
  <r>
    <s v="CA-2017-110310"/>
    <d v="2017-10-27T00:00:00"/>
    <d v="2017-11-02T00:00:00"/>
    <x v="1"/>
    <x v="214"/>
    <s v="Corporate"/>
    <x v="0"/>
    <s v="Tallahassee"/>
    <x v="1"/>
    <x v="366"/>
    <s v="South"/>
    <s v="OFF-PA-10001685"/>
    <x v="0"/>
    <x v="6"/>
    <s v="Easy-staple paper"/>
    <n v="5678400"/>
    <n v="700"/>
    <n v="20584200"/>
    <x v="1"/>
    <x v="3"/>
  </r>
  <r>
    <s v="CA-2017-110310"/>
    <d v="2017-10-27T00:00:00"/>
    <d v="2017-11-02T00:00:00"/>
    <x v="1"/>
    <x v="214"/>
    <s v="Corporate"/>
    <x v="0"/>
    <s v="Tallahassee"/>
    <x v="1"/>
    <x v="366"/>
    <s v="South"/>
    <s v="OFF-BI-10001097"/>
    <x v="0"/>
    <x v="4"/>
    <s v="Avery Hole Reinforcements"/>
    <n v="560700"/>
    <n v="300"/>
    <n v="-3924900"/>
    <x v="1"/>
    <x v="3"/>
  </r>
  <r>
    <s v="CA-2017-110310"/>
    <d v="2017-10-27T00:00:00"/>
    <d v="2017-11-02T00:00:00"/>
    <x v="1"/>
    <x v="214"/>
    <s v="Corporate"/>
    <x v="0"/>
    <s v="Tallahassee"/>
    <x v="1"/>
    <x v="366"/>
    <s v="South"/>
    <s v="OFF-AR-10001662"/>
    <x v="0"/>
    <x v="2"/>
    <s v="Rogers Handheld Barrel Pencil Sharpener"/>
    <n v="657600"/>
    <n v="300"/>
    <n v="5754"/>
    <x v="1"/>
    <x v="3"/>
  </r>
  <r>
    <s v="CA-2014-113271"/>
    <d v="2014-07-09T00:00:00"/>
    <d v="2014-07-14T00:00:00"/>
    <x v="1"/>
    <x v="252"/>
    <s v="Home Office"/>
    <x v="0"/>
    <s v="San Francisco"/>
    <x v="0"/>
    <x v="30"/>
    <s v="West"/>
    <s v="OFF-BI-10002609"/>
    <x v="0"/>
    <x v="4"/>
    <s v="Avery Hidden Tab Dividers for Binding Systems"/>
    <n v="1430400"/>
    <n v="600"/>
    <n v="4648800"/>
    <x v="9"/>
    <x v="2"/>
  </r>
  <r>
    <s v="CA-2014-113271"/>
    <d v="2014-07-09T00:00:00"/>
    <d v="2014-07-14T00:00:00"/>
    <x v="1"/>
    <x v="252"/>
    <s v="Home Office"/>
    <x v="0"/>
    <s v="San Francisco"/>
    <x v="0"/>
    <x v="30"/>
    <s v="West"/>
    <s v="OFF-AR-10003251"/>
    <x v="0"/>
    <x v="2"/>
    <s v="Prang Drawing Pencil Set"/>
    <n v="556"/>
    <n v="200"/>
    <n v="222400"/>
    <x v="9"/>
    <x v="2"/>
  </r>
  <r>
    <s v="CA-2014-113271"/>
    <d v="2014-07-09T00:00:00"/>
    <d v="2014-07-14T00:00:00"/>
    <x v="1"/>
    <x v="252"/>
    <s v="Home Office"/>
    <x v="0"/>
    <s v="San Francisco"/>
    <x v="0"/>
    <x v="30"/>
    <s v="West"/>
    <s v="OFF-PA-10002365"/>
    <x v="0"/>
    <x v="6"/>
    <s v="Xerox 1967"/>
    <n v="324"/>
    <n v="500"/>
    <n v="1555200"/>
    <x v="9"/>
    <x v="2"/>
  </r>
  <r>
    <s v="CA-2017-130106"/>
    <d v="2017-05-22T00:00:00"/>
    <d v="2017-05-26T00:00:00"/>
    <x v="1"/>
    <x v="622"/>
    <s v="Home Office"/>
    <x v="0"/>
    <s v="San Francisco"/>
    <x v="0"/>
    <x v="8"/>
    <s v="West"/>
    <s v="OFF-AR-10003651"/>
    <x v="0"/>
    <x v="2"/>
    <s v="Newell 350"/>
    <n v="984"/>
    <n v="300"/>
    <n v="2853600"/>
    <x v="5"/>
    <x v="3"/>
  </r>
  <r>
    <s v="CA-2017-130106"/>
    <d v="2017-05-22T00:00:00"/>
    <d v="2017-05-26T00:00:00"/>
    <x v="1"/>
    <x v="622"/>
    <s v="Home Office"/>
    <x v="0"/>
    <s v="San Francisco"/>
    <x v="0"/>
    <x v="8"/>
    <s v="West"/>
    <s v="OFF-AR-10003732"/>
    <x v="0"/>
    <x v="2"/>
    <s v="Newell 333"/>
    <n v="278"/>
    <n v="100"/>
    <n v="7228"/>
    <x v="5"/>
    <x v="3"/>
  </r>
  <r>
    <s v="CA-2016-127761"/>
    <d v="2016-11-10T00:00:00"/>
    <d v="2016-11-14T00:00:00"/>
    <x v="1"/>
    <x v="313"/>
    <s v="Consumer"/>
    <x v="0"/>
    <s v="New York City"/>
    <x v="14"/>
    <x v="26"/>
    <s v="East"/>
    <s v="OFF-BI-10002557"/>
    <x v="0"/>
    <x v="4"/>
    <s v="Presstex Flexible Ring Binders"/>
    <n v="364"/>
    <n v="100"/>
    <n v="136500"/>
    <x v="4"/>
    <x v="0"/>
  </r>
  <r>
    <s v="CA-2016-127761"/>
    <d v="2016-11-10T00:00:00"/>
    <d v="2016-11-14T00:00:00"/>
    <x v="1"/>
    <x v="313"/>
    <s v="Consumer"/>
    <x v="0"/>
    <s v="New York City"/>
    <x v="14"/>
    <x v="26"/>
    <s v="East"/>
    <s v="TEC-PH-10003691"/>
    <x v="1"/>
    <x v="3"/>
    <s v="BlackBerry Q10"/>
    <n v="88193"/>
    <n v="700"/>
    <n v="220482496"/>
    <x v="4"/>
    <x v="0"/>
  </r>
  <r>
    <s v="CA-2016-105354"/>
    <d v="2016-12-02T00:00:00"/>
    <d v="2016-12-06T00:00:00"/>
    <x v="1"/>
    <x v="420"/>
    <s v="Corporate"/>
    <x v="0"/>
    <s v="Marion"/>
    <x v="21"/>
    <x v="576"/>
    <s v="Central"/>
    <s v="OFF-BI-10001107"/>
    <x v="0"/>
    <x v="4"/>
    <s v="GBC White Gloss Covers, Plain Front"/>
    <n v="11584"/>
    <n v="800"/>
    <n v="54444800"/>
    <x v="3"/>
    <x v="0"/>
  </r>
  <r>
    <s v="CA-2017-155712"/>
    <d v="2017-03-02T00:00:00"/>
    <d v="2017-03-08T00:00:00"/>
    <x v="1"/>
    <x v="786"/>
    <s v="Corporate"/>
    <x v="0"/>
    <s v="Los Angeles"/>
    <x v="0"/>
    <x v="127"/>
    <s v="West"/>
    <s v="OFF-BI-10004224"/>
    <x v="0"/>
    <x v="4"/>
    <s v="Catalog Binders with Expanding Posts"/>
    <n v="10764800"/>
    <n v="200"/>
    <n v="3364"/>
    <x v="10"/>
    <x v="3"/>
  </r>
  <r>
    <s v="CA-2017-102309"/>
    <d v="2017-09-23T00:00:00"/>
    <d v="2017-09-25T00:00:00"/>
    <x v="0"/>
    <x v="758"/>
    <s v="Consumer"/>
    <x v="0"/>
    <s v="Pine Bluff"/>
    <x v="34"/>
    <x v="591"/>
    <s v="South"/>
    <s v="TEC-AC-10001114"/>
    <x v="1"/>
    <x v="7"/>
    <s v="Microsoft Wireless Mobile Mouse 4000"/>
    <n v="19995"/>
    <n v="500"/>
    <n v="6398400"/>
    <x v="8"/>
    <x v="3"/>
  </r>
  <r>
    <s v="CA-2017-102309"/>
    <d v="2017-09-23T00:00:00"/>
    <d v="2017-09-25T00:00:00"/>
    <x v="0"/>
    <x v="758"/>
    <s v="Consumer"/>
    <x v="0"/>
    <s v="Pine Bluff"/>
    <x v="34"/>
    <x v="591"/>
    <s v="South"/>
    <s v="OFF-PA-10002005"/>
    <x v="0"/>
    <x v="6"/>
    <s v="Xerox 225"/>
    <n v="1296"/>
    <n v="200"/>
    <n v="6220800"/>
    <x v="8"/>
    <x v="3"/>
  </r>
  <r>
    <s v="CA-2014-168368"/>
    <d v="2014-02-11T00:00:00"/>
    <d v="2014-02-15T00:00:00"/>
    <x v="0"/>
    <x v="291"/>
    <s v="Consumer"/>
    <x v="0"/>
    <s v="Columbia"/>
    <x v="23"/>
    <x v="316"/>
    <s v="Central"/>
    <s v="OFF-LA-10004853"/>
    <x v="0"/>
    <x v="0"/>
    <s v="Avery 483"/>
    <n v="1494"/>
    <n v="300"/>
    <n v="6872400"/>
    <x v="11"/>
    <x v="2"/>
  </r>
  <r>
    <s v="CA-2014-168368"/>
    <d v="2014-02-11T00:00:00"/>
    <d v="2014-02-15T00:00:00"/>
    <x v="0"/>
    <x v="291"/>
    <s v="Consumer"/>
    <x v="0"/>
    <s v="Columbia"/>
    <x v="23"/>
    <x v="316"/>
    <s v="Central"/>
    <s v="OFF-BI-10004728"/>
    <x v="0"/>
    <x v="4"/>
    <s v="Wilson Jones Turn Tabs Binder Tool for Ring Binders"/>
    <n v="964"/>
    <n v="200"/>
    <n v="4434400"/>
    <x v="11"/>
    <x v="2"/>
  </r>
  <r>
    <s v="CA-2014-168368"/>
    <d v="2014-02-11T00:00:00"/>
    <d v="2014-02-15T00:00:00"/>
    <x v="0"/>
    <x v="291"/>
    <s v="Consumer"/>
    <x v="0"/>
    <s v="Columbia"/>
    <x v="23"/>
    <x v="316"/>
    <s v="Central"/>
    <s v="OFF-BI-10004654"/>
    <x v="0"/>
    <x v="4"/>
    <s v="VariCap6 Expandable Binder"/>
    <n v="519"/>
    <n v="300"/>
    <n v="2439300"/>
    <x v="11"/>
    <x v="2"/>
  </r>
  <r>
    <s v="CA-2014-168368"/>
    <d v="2014-02-11T00:00:00"/>
    <d v="2014-02-15T00:00:00"/>
    <x v="0"/>
    <x v="291"/>
    <s v="Consumer"/>
    <x v="0"/>
    <s v="Columbia"/>
    <x v="23"/>
    <x v="316"/>
    <s v="Central"/>
    <s v="OFF-ST-10002583"/>
    <x v="0"/>
    <x v="1"/>
    <s v="Fellowes Neat Ideas Storage Cubes"/>
    <n v="6496"/>
    <n v="200"/>
    <n v="2598400"/>
    <x v="11"/>
    <x v="2"/>
  </r>
  <r>
    <s v="CA-2017-167976"/>
    <d v="2017-11-11T00:00:00"/>
    <d v="2017-11-14T00:00:00"/>
    <x v="0"/>
    <x v="126"/>
    <s v="Consumer"/>
    <x v="0"/>
    <s v="Aberdeen"/>
    <x v="44"/>
    <x v="592"/>
    <s v="Central"/>
    <s v="OFF-SU-10004661"/>
    <x v="0"/>
    <x v="10"/>
    <s v="Acme Titanium Bonded Scissors"/>
    <n v="255"/>
    <n v="300"/>
    <n v="663"/>
    <x v="4"/>
    <x v="3"/>
  </r>
  <r>
    <s v="CA-2015-124499"/>
    <d v="2015-10-09T00:00:00"/>
    <d v="2015-10-13T00:00:00"/>
    <x v="1"/>
    <x v="221"/>
    <s v="Consumer"/>
    <x v="0"/>
    <s v="Detroit"/>
    <x v="11"/>
    <x v="77"/>
    <s v="Central"/>
    <s v="OFF-AP-10002191"/>
    <x v="0"/>
    <x v="5"/>
    <s v="Belkin 8 Outlet SurgeMaster II Gold Surge Protector"/>
    <n v="26991"/>
    <n v="500"/>
    <n v="5398200"/>
    <x v="1"/>
    <x v="1"/>
  </r>
  <r>
    <s v="US-2017-128118"/>
    <d v="2017-11-24T00:00:00"/>
    <d v="2017-12-01T00:00:00"/>
    <x v="1"/>
    <x v="176"/>
    <s v="Corporate"/>
    <x v="0"/>
    <s v="Memphis"/>
    <x v="17"/>
    <x v="28"/>
    <s v="South"/>
    <s v="OFF-BI-10000216"/>
    <x v="0"/>
    <x v="4"/>
    <s v="Mead 1st Gear 2&quot; Zipper Binder, Asst. Colors"/>
    <n v="1167300"/>
    <n v="300"/>
    <n v="-778200"/>
    <x v="4"/>
    <x v="3"/>
  </r>
  <r>
    <s v="US-2017-128118"/>
    <d v="2017-11-24T00:00:00"/>
    <d v="2017-12-01T00:00:00"/>
    <x v="1"/>
    <x v="176"/>
    <s v="Corporate"/>
    <x v="0"/>
    <s v="Memphis"/>
    <x v="17"/>
    <x v="28"/>
    <s v="South"/>
    <s v="OFF-EN-10003448"/>
    <x v="0"/>
    <x v="8"/>
    <s v="Peel &amp; Seel Recycled Catalog Envelopes, Brown"/>
    <n v="6484800"/>
    <n v="700"/>
    <n v="2431800"/>
    <x v="4"/>
    <x v="3"/>
  </r>
  <r>
    <s v="CA-2015-151869"/>
    <d v="2015-09-25T00:00:00"/>
    <d v="2015-09-25T00:00:00"/>
    <x v="3"/>
    <x v="203"/>
    <s v="Consumer"/>
    <x v="0"/>
    <s v="Freeport"/>
    <x v="14"/>
    <x v="247"/>
    <s v="East"/>
    <s v="OFF-PA-10002947"/>
    <x v="0"/>
    <x v="6"/>
    <s v="Xerox 1923"/>
    <n v="2004"/>
    <n v="300"/>
    <n v="9619200"/>
    <x v="8"/>
    <x v="1"/>
  </r>
  <r>
    <s v="US-2017-102183"/>
    <d v="2017-08-21T00:00:00"/>
    <d v="2017-08-28T00:00:00"/>
    <x v="1"/>
    <x v="6"/>
    <s v="Consumer"/>
    <x v="0"/>
    <s v="New York City"/>
    <x v="14"/>
    <x v="65"/>
    <s v="East"/>
    <s v="OFF-BI-10003476"/>
    <x v="0"/>
    <x v="4"/>
    <s v="Avery Metallic Poly Binders"/>
    <n v="3208800"/>
    <n v="700"/>
    <n v="11230800"/>
    <x v="6"/>
    <x v="3"/>
  </r>
  <r>
    <s v="US-2017-102183"/>
    <d v="2017-08-21T00:00:00"/>
    <d v="2017-08-28T00:00:00"/>
    <x v="1"/>
    <x v="6"/>
    <s v="Consumer"/>
    <x v="0"/>
    <s v="New York City"/>
    <x v="14"/>
    <x v="65"/>
    <s v="East"/>
    <s v="OFF-BI-10001359"/>
    <x v="0"/>
    <x v="4"/>
    <s v="GBC DocuBind TL300 Electric Binding System"/>
    <n v="430555200"/>
    <n v="600"/>
    <n v="1453123840"/>
    <x v="6"/>
    <x v="3"/>
  </r>
  <r>
    <s v="CA-2016-100510"/>
    <d v="2016-05-12T00:00:00"/>
    <d v="2016-05-17T00:00:00"/>
    <x v="1"/>
    <x v="405"/>
    <s v="Corporate"/>
    <x v="0"/>
    <s v="New York City"/>
    <x v="14"/>
    <x v="21"/>
    <s v="East"/>
    <s v="TEC-PH-10001835"/>
    <x v="1"/>
    <x v="3"/>
    <s v="Jawbone JAMBOX Wireless Bluetooth Speaker"/>
    <n v="63196"/>
    <n v="400"/>
    <n v="303340800"/>
    <x v="5"/>
    <x v="0"/>
  </r>
  <r>
    <s v="CA-2017-146983"/>
    <d v="2017-09-02T00:00:00"/>
    <d v="2017-09-06T00:00:00"/>
    <x v="1"/>
    <x v="101"/>
    <s v="Consumer"/>
    <x v="0"/>
    <s v="Henderson"/>
    <x v="33"/>
    <x v="140"/>
    <s v="South"/>
    <s v="OFF-BI-10003650"/>
    <x v="0"/>
    <x v="4"/>
    <s v="GBC DocuBind 300 Electric Binding Machine"/>
    <n v="157794"/>
    <n v="300"/>
    <n v="757411200"/>
    <x v="8"/>
    <x v="3"/>
  </r>
  <r>
    <s v="US-2014-134054"/>
    <d v="2014-10-10T00:00:00"/>
    <d v="2014-10-10T00:00:00"/>
    <x v="3"/>
    <x v="679"/>
    <s v="Corporate"/>
    <x v="0"/>
    <s v="Albuquerque"/>
    <x v="25"/>
    <x v="356"/>
    <s v="West"/>
    <s v="OFF-AR-10000937"/>
    <x v="0"/>
    <x v="2"/>
    <s v="Dixon Ticonderoga Core-Lock Colored Pencils, 48-Color Set"/>
    <n v="25585"/>
    <n v="700"/>
    <n v="11257400"/>
    <x v="1"/>
    <x v="2"/>
  </r>
  <r>
    <s v="CA-2016-113236"/>
    <d v="2016-05-26T00:00:00"/>
    <d v="2016-05-29T00:00:00"/>
    <x v="0"/>
    <x v="397"/>
    <s v="Corporate"/>
    <x v="0"/>
    <s v="Delray Beach"/>
    <x v="1"/>
    <x v="542"/>
    <s v="South"/>
    <s v="OFF-ST-10000532"/>
    <x v="0"/>
    <x v="1"/>
    <s v="Advantus Rolling Drawer Organizers"/>
    <n v="18470400"/>
    <n v="600"/>
    <n v="13852800"/>
    <x v="5"/>
    <x v="0"/>
  </r>
  <r>
    <s v="CA-2016-113236"/>
    <d v="2016-05-26T00:00:00"/>
    <d v="2016-05-29T00:00:00"/>
    <x v="0"/>
    <x v="397"/>
    <s v="Corporate"/>
    <x v="0"/>
    <s v="Delray Beach"/>
    <x v="1"/>
    <x v="542"/>
    <s v="South"/>
    <s v="TEC-AC-10001267"/>
    <x v="1"/>
    <x v="7"/>
    <s v="Imation 32GB Pocket Pro USB 3.0 Flash Drive - 32 GB - Black - 1 P ..."/>
    <n v="4792"/>
    <n v="200"/>
    <n v="1198"/>
    <x v="5"/>
    <x v="0"/>
  </r>
  <r>
    <s v="CA-2017-122539"/>
    <d v="2017-12-01T00:00:00"/>
    <d v="2017-12-05T00:00:00"/>
    <x v="1"/>
    <x v="224"/>
    <s v="Consumer"/>
    <x v="0"/>
    <s v="Philadelphia"/>
    <x v="8"/>
    <x v="11"/>
    <s v="East"/>
    <s v="OFF-LA-10004853"/>
    <x v="0"/>
    <x v="0"/>
    <s v="Avery 483"/>
    <n v="1593600"/>
    <n v="400"/>
    <n v="5179200"/>
    <x v="3"/>
    <x v="3"/>
  </r>
  <r>
    <s v="CA-2017-122539"/>
    <d v="2017-12-01T00:00:00"/>
    <d v="2017-12-05T00:00:00"/>
    <x v="1"/>
    <x v="224"/>
    <s v="Consumer"/>
    <x v="0"/>
    <s v="Philadelphia"/>
    <x v="8"/>
    <x v="11"/>
    <s v="East"/>
    <s v="OFF-BI-10001759"/>
    <x v="0"/>
    <x v="4"/>
    <s v="Acco Pressboard Covers with Storage Hooks, 14 7/8&quot; x 11&quot;, Dark Blue"/>
    <n v="800100"/>
    <n v="700"/>
    <n v="-5600700"/>
    <x v="3"/>
    <x v="3"/>
  </r>
  <r>
    <s v="US-2017-152898"/>
    <d v="2017-09-11T00:00:00"/>
    <d v="2017-09-15T00:00:00"/>
    <x v="1"/>
    <x v="77"/>
    <s v="Consumer"/>
    <x v="0"/>
    <s v="Richmond"/>
    <x v="16"/>
    <x v="182"/>
    <s v="South"/>
    <s v="OFF-AP-10000027"/>
    <x v="0"/>
    <x v="5"/>
    <s v="Hoover Commercial SteamVac"/>
    <n v="679"/>
    <n v="500"/>
    <n v="2037"/>
    <x v="8"/>
    <x v="3"/>
  </r>
  <r>
    <s v="CA-2016-160486"/>
    <d v="2016-12-30T00:00:00"/>
    <d v="2017-01-04T00:00:00"/>
    <x v="1"/>
    <x v="659"/>
    <s v="Consumer"/>
    <x v="0"/>
    <s v="West Palm Beach"/>
    <x v="1"/>
    <x v="550"/>
    <s v="South"/>
    <s v="OFF-PA-10002421"/>
    <x v="0"/>
    <x v="6"/>
    <s v="Embossed Ink Jet Note Cards"/>
    <n v="7222400"/>
    <n v="400"/>
    <n v="25278400"/>
    <x v="3"/>
    <x v="0"/>
  </r>
  <r>
    <s v="CA-2017-102218"/>
    <d v="2017-09-02T00:00:00"/>
    <d v="2017-09-04T00:00:00"/>
    <x v="0"/>
    <x v="515"/>
    <s v="Consumer"/>
    <x v="0"/>
    <s v="Fort Collins"/>
    <x v="20"/>
    <x v="350"/>
    <s v="West"/>
    <s v="OFF-LA-10002475"/>
    <x v="0"/>
    <x v="0"/>
    <s v="Avery 519"/>
    <n v="1169600"/>
    <n v="200"/>
    <n v="3947400"/>
    <x v="8"/>
    <x v="3"/>
  </r>
  <r>
    <s v="CA-2017-154011"/>
    <d v="2017-06-19T00:00:00"/>
    <d v="2017-06-26T00:00:00"/>
    <x v="1"/>
    <x v="443"/>
    <s v="Home Office"/>
    <x v="0"/>
    <s v="Dallas"/>
    <x v="4"/>
    <x v="161"/>
    <s v="Central"/>
    <s v="OFF-BI-10003166"/>
    <x v="0"/>
    <x v="4"/>
    <s v="GBC Plasticlear Binding Covers"/>
    <n v="688800"/>
    <n v="300"/>
    <n v="-11020800"/>
    <x v="0"/>
    <x v="3"/>
  </r>
  <r>
    <s v="CA-2014-111857"/>
    <d v="2014-04-23T00:00:00"/>
    <d v="2014-04-26T00:00:00"/>
    <x v="0"/>
    <x v="116"/>
    <s v="Home Office"/>
    <x v="0"/>
    <s v="San Francisco"/>
    <x v="0"/>
    <x v="8"/>
    <s v="West"/>
    <s v="OFF-PA-10001878"/>
    <x v="0"/>
    <x v="6"/>
    <s v="Xerox 1891"/>
    <n v="4891"/>
    <n v="100"/>
    <n v="22987700"/>
    <x v="2"/>
    <x v="2"/>
  </r>
  <r>
    <s v="CA-2014-163650"/>
    <d v="2014-09-23T00:00:00"/>
    <d v="2014-09-25T00:00:00"/>
    <x v="2"/>
    <x v="581"/>
    <s v="Consumer"/>
    <x v="0"/>
    <s v="Dover"/>
    <x v="12"/>
    <x v="19"/>
    <s v="East"/>
    <s v="OFF-AR-10002375"/>
    <x v="0"/>
    <x v="2"/>
    <s v="Newell 351"/>
    <n v="984"/>
    <n v="300"/>
    <n v="2853600"/>
    <x v="8"/>
    <x v="2"/>
  </r>
  <r>
    <s v="CA-2014-163650"/>
    <d v="2014-09-23T00:00:00"/>
    <d v="2014-09-25T00:00:00"/>
    <x v="2"/>
    <x v="581"/>
    <s v="Consumer"/>
    <x v="0"/>
    <s v="Dover"/>
    <x v="12"/>
    <x v="19"/>
    <s v="East"/>
    <s v="OFF-BI-10004965"/>
    <x v="0"/>
    <x v="4"/>
    <s v="Ibico Covers for Plastic or Wire Binding Elements"/>
    <n v="345"/>
    <n v="300"/>
    <n v="1552500"/>
    <x v="8"/>
    <x v="2"/>
  </r>
  <r>
    <s v="CA-2017-124114"/>
    <d v="2017-03-02T00:00:00"/>
    <d v="2017-03-02T00:00:00"/>
    <x v="3"/>
    <x v="246"/>
    <s v="Corporate"/>
    <x v="0"/>
    <s v="Waco"/>
    <x v="4"/>
    <x v="499"/>
    <s v="Central"/>
    <s v="OFF-BI-10004022"/>
    <x v="0"/>
    <x v="4"/>
    <s v="Acco Suede Grain Vinyl Round Ring Binder"/>
    <n v="556"/>
    <n v="100"/>
    <n v="-9452"/>
    <x v="10"/>
    <x v="3"/>
  </r>
  <r>
    <s v="US-2017-116505"/>
    <d v="2017-11-17T00:00:00"/>
    <d v="2017-11-21T00:00:00"/>
    <x v="0"/>
    <x v="535"/>
    <s v="Consumer"/>
    <x v="0"/>
    <s v="Hagerstown"/>
    <x v="39"/>
    <x v="593"/>
    <s v="East"/>
    <s v="OFF-BI-10000050"/>
    <x v="0"/>
    <x v="4"/>
    <s v="Angle-D Binders with Locking Rings, Label Holders"/>
    <n v="438"/>
    <n v="600"/>
    <n v="2058600"/>
    <x v="4"/>
    <x v="3"/>
  </r>
  <r>
    <s v="CA-2017-161340"/>
    <d v="2017-05-28T00:00:00"/>
    <d v="2017-06-01T00:00:00"/>
    <x v="1"/>
    <x v="74"/>
    <s v="Corporate"/>
    <x v="0"/>
    <s v="Cleveland"/>
    <x v="22"/>
    <x v="277"/>
    <s v="East"/>
    <s v="OFF-PA-10002464"/>
    <x v="0"/>
    <x v="6"/>
    <s v="HP Office Recycled Paper (20Lb. and 87 Bright)"/>
    <n v="1387200"/>
    <n v="300"/>
    <n v="5028600"/>
    <x v="5"/>
    <x v="3"/>
  </r>
  <r>
    <s v="US-2015-163433"/>
    <d v="2015-04-18T00:00:00"/>
    <d v="2015-04-22T00:00:00"/>
    <x v="0"/>
    <x v="152"/>
    <s v="Corporate"/>
    <x v="0"/>
    <s v="Mcallen"/>
    <x v="4"/>
    <x v="448"/>
    <s v="Central"/>
    <s v="TEC-AC-10003590"/>
    <x v="1"/>
    <x v="7"/>
    <s v="TRENDnet 56K USB 2.0 Phone, Internet and Fax Modem"/>
    <n v="4142400"/>
    <n v="200"/>
    <n v="8284800"/>
    <x v="2"/>
    <x v="1"/>
  </r>
  <r>
    <s v="US-2015-163433"/>
    <d v="2015-04-18T00:00:00"/>
    <d v="2015-04-22T00:00:00"/>
    <x v="0"/>
    <x v="152"/>
    <s v="Corporate"/>
    <x v="0"/>
    <s v="Mcallen"/>
    <x v="4"/>
    <x v="448"/>
    <s v="Central"/>
    <s v="TEC-PH-10003357"/>
    <x v="1"/>
    <x v="3"/>
    <s v="Grandstream GXP2100 Mainstream Business Phone"/>
    <n v="24476800"/>
    <n v="400"/>
    <n v="24476800"/>
    <x v="2"/>
    <x v="1"/>
  </r>
  <r>
    <s v="US-2015-163433"/>
    <d v="2015-04-18T00:00:00"/>
    <d v="2015-04-22T00:00:00"/>
    <x v="0"/>
    <x v="152"/>
    <s v="Corporate"/>
    <x v="0"/>
    <s v="Mcallen"/>
    <x v="4"/>
    <x v="448"/>
    <s v="Central"/>
    <s v="OFF-AR-10003373"/>
    <x v="0"/>
    <x v="2"/>
    <s v="Boston School Pro Electric Pencil Sharpener, 1670"/>
    <n v="7435200"/>
    <n v="300"/>
    <n v="6505800"/>
    <x v="2"/>
    <x v="1"/>
  </r>
  <r>
    <s v="US-2015-163433"/>
    <d v="2015-04-18T00:00:00"/>
    <d v="2015-04-22T00:00:00"/>
    <x v="0"/>
    <x v="152"/>
    <s v="Corporate"/>
    <x v="0"/>
    <s v="Mcallen"/>
    <x v="4"/>
    <x v="448"/>
    <s v="Central"/>
    <s v="OFF-BI-10003676"/>
    <x v="0"/>
    <x v="4"/>
    <s v="GBC Standard Recycled Report Covers, Clear Plastic Sheets"/>
    <n v="431200"/>
    <n v="200"/>
    <n v="-6899200"/>
    <x v="2"/>
    <x v="1"/>
  </r>
  <r>
    <s v="US-2015-163433"/>
    <d v="2015-04-18T00:00:00"/>
    <d v="2015-04-22T00:00:00"/>
    <x v="0"/>
    <x v="152"/>
    <s v="Corporate"/>
    <x v="0"/>
    <s v="Mcallen"/>
    <x v="4"/>
    <x v="448"/>
    <s v="Central"/>
    <s v="TEC-PH-10001870"/>
    <x v="1"/>
    <x v="3"/>
    <s v="Lunatik TT5L-002 Taktik Strike Impact Protection System for iPhone 5"/>
    <n v="9796800"/>
    <n v="200"/>
    <n v="612300"/>
    <x v="2"/>
    <x v="1"/>
  </r>
  <r>
    <s v="US-2015-163433"/>
    <d v="2015-04-18T00:00:00"/>
    <d v="2015-04-22T00:00:00"/>
    <x v="0"/>
    <x v="152"/>
    <s v="Corporate"/>
    <x v="0"/>
    <s v="Mcallen"/>
    <x v="4"/>
    <x v="448"/>
    <s v="Central"/>
    <s v="OFF-AR-10003481"/>
    <x v="0"/>
    <x v="2"/>
    <s v="Newell 348"/>
    <n v="787200"/>
    <n v="300"/>
    <n v="8856"/>
    <x v="2"/>
    <x v="1"/>
  </r>
  <r>
    <s v="US-2015-163433"/>
    <d v="2015-04-18T00:00:00"/>
    <d v="2015-04-22T00:00:00"/>
    <x v="0"/>
    <x v="152"/>
    <s v="Corporate"/>
    <x v="0"/>
    <s v="Mcallen"/>
    <x v="4"/>
    <x v="448"/>
    <s v="Central"/>
    <s v="OFF-PA-10003936"/>
    <x v="0"/>
    <x v="6"/>
    <s v="Xerox 1994"/>
    <n v="1555200"/>
    <n v="300"/>
    <n v="5443200"/>
    <x v="2"/>
    <x v="1"/>
  </r>
  <r>
    <s v="US-2015-163433"/>
    <d v="2015-04-18T00:00:00"/>
    <d v="2015-04-22T00:00:00"/>
    <x v="0"/>
    <x v="152"/>
    <s v="Corporate"/>
    <x v="0"/>
    <s v="Mcallen"/>
    <x v="4"/>
    <x v="448"/>
    <s v="Central"/>
    <s v="OFF-BI-10000320"/>
    <x v="0"/>
    <x v="4"/>
    <s v="GBC Plastic Binding Combs"/>
    <n v="147600"/>
    <n v="100"/>
    <n v="-2287800"/>
    <x v="2"/>
    <x v="1"/>
  </r>
  <r>
    <s v="CA-2015-137603"/>
    <d v="2015-09-19T00:00:00"/>
    <d v="2015-09-24T00:00:00"/>
    <x v="1"/>
    <x v="774"/>
    <s v="Home Office"/>
    <x v="0"/>
    <s v="Santa Fe"/>
    <x v="25"/>
    <x v="418"/>
    <s v="West"/>
    <s v="OFF-AR-10001972"/>
    <x v="0"/>
    <x v="2"/>
    <s v="Newell 323"/>
    <n v="84"/>
    <n v="500"/>
    <n v="218400"/>
    <x v="8"/>
    <x v="1"/>
  </r>
  <r>
    <s v="CA-2014-128237"/>
    <d v="2014-03-25T00:00:00"/>
    <d v="2014-03-30T00:00:00"/>
    <x v="1"/>
    <x v="218"/>
    <s v="Consumer"/>
    <x v="0"/>
    <s v="San Francisco"/>
    <x v="0"/>
    <x v="87"/>
    <s v="West"/>
    <s v="OFF-AR-10003829"/>
    <x v="0"/>
    <x v="2"/>
    <s v="Newell 35"/>
    <n v="656"/>
    <n v="200"/>
    <n v="1902400"/>
    <x v="10"/>
    <x v="2"/>
  </r>
  <r>
    <s v="CA-2014-128237"/>
    <d v="2014-03-25T00:00:00"/>
    <d v="2014-03-30T00:00:00"/>
    <x v="1"/>
    <x v="218"/>
    <s v="Consumer"/>
    <x v="0"/>
    <s v="San Francisco"/>
    <x v="0"/>
    <x v="87"/>
    <s v="West"/>
    <s v="OFF-AR-10003338"/>
    <x v="0"/>
    <x v="2"/>
    <s v="Eberhard Faber 3 1/2&quot; Golf Pencils"/>
    <n v="1488"/>
    <n v="200"/>
    <n v="372"/>
    <x v="10"/>
    <x v="2"/>
  </r>
  <r>
    <s v="CA-2014-128237"/>
    <d v="2014-03-25T00:00:00"/>
    <d v="2014-03-30T00:00:00"/>
    <x v="1"/>
    <x v="218"/>
    <s v="Consumer"/>
    <x v="0"/>
    <s v="San Francisco"/>
    <x v="0"/>
    <x v="87"/>
    <s v="West"/>
    <s v="TEC-AC-10002558"/>
    <x v="1"/>
    <x v="7"/>
    <s v="Imation Swivel Flash Drive USB flash drive - 8 GB"/>
    <n v="4548"/>
    <n v="400"/>
    <n v="1591800"/>
    <x v="10"/>
    <x v="2"/>
  </r>
  <r>
    <s v="CA-2014-128237"/>
    <d v="2014-03-25T00:00:00"/>
    <d v="2014-03-30T00:00:00"/>
    <x v="1"/>
    <x v="218"/>
    <s v="Consumer"/>
    <x v="0"/>
    <s v="San Francisco"/>
    <x v="0"/>
    <x v="87"/>
    <s v="West"/>
    <s v="OFF-AR-10000034"/>
    <x v="0"/>
    <x v="2"/>
    <s v="BIC Brite Liner Grip Highlighters, Assorted, 5/Pack"/>
    <n v="2544"/>
    <n v="600"/>
    <n v="9921600"/>
    <x v="10"/>
    <x v="2"/>
  </r>
  <r>
    <s v="US-2016-102141"/>
    <d v="2016-08-26T00:00:00"/>
    <d v="2016-08-31T00:00:00"/>
    <x v="1"/>
    <x v="786"/>
    <s v="Corporate"/>
    <x v="0"/>
    <s v="New York City"/>
    <x v="14"/>
    <x v="21"/>
    <s v="East"/>
    <s v="OFF-BI-10001510"/>
    <x v="0"/>
    <x v="4"/>
    <s v="Deluxe Heavy-Duty Vinyl Round Ring Binder"/>
    <n v="14668800"/>
    <n v="800"/>
    <n v="4584"/>
    <x v="6"/>
    <x v="0"/>
  </r>
  <r>
    <s v="CA-2017-148642"/>
    <d v="2017-03-06T00:00:00"/>
    <d v="2017-03-12T00:00:00"/>
    <x v="1"/>
    <x v="347"/>
    <s v="Consumer"/>
    <x v="0"/>
    <s v="Dallas"/>
    <x v="4"/>
    <x v="72"/>
    <s v="Central"/>
    <s v="OFF-LA-10000134"/>
    <x v="0"/>
    <x v="0"/>
    <s v="Avery 511"/>
    <n v="492800"/>
    <n v="200"/>
    <n v="1724800"/>
    <x v="10"/>
    <x v="3"/>
  </r>
  <r>
    <s v="CA-2017-148642"/>
    <d v="2017-03-06T00:00:00"/>
    <d v="2017-03-12T00:00:00"/>
    <x v="1"/>
    <x v="347"/>
    <s v="Consumer"/>
    <x v="0"/>
    <s v="Dallas"/>
    <x v="4"/>
    <x v="72"/>
    <s v="Central"/>
    <s v="OFF-AR-10000588"/>
    <x v="0"/>
    <x v="2"/>
    <s v="Newell 345"/>
    <n v="6348800"/>
    <n v="400"/>
    <n v="4761600"/>
    <x v="10"/>
    <x v="3"/>
  </r>
  <r>
    <s v="CA-2015-111948"/>
    <d v="2015-11-11T00:00:00"/>
    <d v="2015-11-11T00:00:00"/>
    <x v="3"/>
    <x v="106"/>
    <s v="Corporate"/>
    <x v="0"/>
    <s v="Detroit"/>
    <x v="11"/>
    <x v="257"/>
    <s v="Central"/>
    <s v="OFF-ST-10003282"/>
    <x v="0"/>
    <x v="1"/>
    <s v="Advantus 10-Drawer Portable Organizer, Chrome Metal Frame, Smoke Drawers"/>
    <n v="41832"/>
    <n v="700"/>
    <n v="117129600"/>
    <x v="4"/>
    <x v="1"/>
  </r>
  <r>
    <s v="CA-2015-111948"/>
    <d v="2015-11-11T00:00:00"/>
    <d v="2015-11-11T00:00:00"/>
    <x v="3"/>
    <x v="106"/>
    <s v="Corporate"/>
    <x v="0"/>
    <s v="Detroit"/>
    <x v="11"/>
    <x v="257"/>
    <s v="Central"/>
    <s v="OFF-AP-10002311"/>
    <x v="0"/>
    <x v="5"/>
    <s v="Holmes Replacement Filter for HEPA Air Cleaner, Very Large Room, HEPA Filter"/>
    <n v="12385800"/>
    <n v="200"/>
    <n v="46790800"/>
    <x v="4"/>
    <x v="1"/>
  </r>
  <r>
    <s v="CA-2016-161907"/>
    <d v="2016-04-05T00:00:00"/>
    <d v="2016-04-09T00:00:00"/>
    <x v="1"/>
    <x v="387"/>
    <s v="Consumer"/>
    <x v="0"/>
    <s v="Philadelphia"/>
    <x v="8"/>
    <x v="11"/>
    <s v="East"/>
    <s v="TEC-PH-10000141"/>
    <x v="1"/>
    <x v="3"/>
    <s v="Clearsounds A400"/>
    <n v="11878200"/>
    <n v="300"/>
    <n v="-27715800"/>
    <x v="2"/>
    <x v="0"/>
  </r>
  <r>
    <s v="CA-2016-161907"/>
    <d v="2016-04-05T00:00:00"/>
    <d v="2016-04-09T00:00:00"/>
    <x v="1"/>
    <x v="387"/>
    <s v="Consumer"/>
    <x v="0"/>
    <s v="Philadelphia"/>
    <x v="8"/>
    <x v="11"/>
    <s v="East"/>
    <s v="OFF-SU-10000646"/>
    <x v="0"/>
    <x v="10"/>
    <s v="Premier Automatic Letter Opener"/>
    <n v="76918400"/>
    <n v="400"/>
    <n v="-163451600"/>
    <x v="2"/>
    <x v="0"/>
  </r>
  <r>
    <s v="CA-2017-124940"/>
    <d v="2017-02-21T00:00:00"/>
    <d v="2017-02-26T00:00:00"/>
    <x v="1"/>
    <x v="293"/>
    <s v="Consumer"/>
    <x v="0"/>
    <s v="Carrollton"/>
    <x v="4"/>
    <x v="274"/>
    <s v="Central"/>
    <s v="TEC-AC-10002076"/>
    <x v="1"/>
    <x v="7"/>
    <s v="Microsoft Natural Keyboard Elite"/>
    <n v="4790400"/>
    <n v="100"/>
    <n v="-299400"/>
    <x v="11"/>
    <x v="3"/>
  </r>
  <r>
    <s v="US-2017-108343"/>
    <d v="2017-07-20T00:00:00"/>
    <d v="2017-07-25T00:00:00"/>
    <x v="1"/>
    <x v="226"/>
    <s v="Corporate"/>
    <x v="0"/>
    <s v="New York City"/>
    <x v="14"/>
    <x v="26"/>
    <s v="East"/>
    <s v="OFF-PA-10000743"/>
    <x v="0"/>
    <x v="6"/>
    <s v="Xerox 1977"/>
    <n v="1336"/>
    <n v="200"/>
    <n v="6412800"/>
    <x v="9"/>
    <x v="3"/>
  </r>
  <r>
    <s v="CA-2017-121853"/>
    <d v="2017-09-23T00:00:00"/>
    <d v="2017-09-29T00:00:00"/>
    <x v="1"/>
    <x v="667"/>
    <s v="Consumer"/>
    <x v="0"/>
    <s v="Los Angeles"/>
    <x v="0"/>
    <x v="0"/>
    <s v="West"/>
    <s v="OFF-PA-10003641"/>
    <x v="0"/>
    <x v="6"/>
    <s v="Xerox 1909"/>
    <n v="21104"/>
    <n v="800"/>
    <n v="97078400"/>
    <x v="8"/>
    <x v="3"/>
  </r>
  <r>
    <s v="CA-2017-121853"/>
    <d v="2017-09-23T00:00:00"/>
    <d v="2017-09-29T00:00:00"/>
    <x v="1"/>
    <x v="667"/>
    <s v="Consumer"/>
    <x v="0"/>
    <s v="Los Angeles"/>
    <x v="0"/>
    <x v="0"/>
    <s v="West"/>
    <s v="OFF-BI-10000977"/>
    <x v="0"/>
    <x v="4"/>
    <s v="Ibico Plastic Spiral Binding Combs"/>
    <n v="7296"/>
    <n v="300"/>
    <n v="2371200"/>
    <x v="8"/>
    <x v="3"/>
  </r>
  <r>
    <s v="US-2017-130687"/>
    <d v="2017-09-07T00:00:00"/>
    <d v="2017-09-10T00:00:00"/>
    <x v="2"/>
    <x v="382"/>
    <s v="Consumer"/>
    <x v="0"/>
    <s v="Edmonds"/>
    <x v="3"/>
    <x v="185"/>
    <s v="West"/>
    <s v="TEC-PH-10002033"/>
    <x v="1"/>
    <x v="3"/>
    <s v="Konftel 250 Conference phone - Charcoal black"/>
    <n v="45571200"/>
    <n v="200"/>
    <n v="34178400"/>
    <x v="8"/>
    <x v="3"/>
  </r>
  <r>
    <s v="US-2017-130687"/>
    <d v="2017-09-07T00:00:00"/>
    <d v="2017-09-10T00:00:00"/>
    <x v="2"/>
    <x v="382"/>
    <s v="Consumer"/>
    <x v="0"/>
    <s v="Edmonds"/>
    <x v="3"/>
    <x v="185"/>
    <s v="West"/>
    <s v="OFF-AR-10004260"/>
    <x v="0"/>
    <x v="2"/>
    <s v="Boston 1799 Powerhouse Electric Pencil Sharpener"/>
    <n v="2598"/>
    <n v="100"/>
    <n v="7274400"/>
    <x v="8"/>
    <x v="3"/>
  </r>
  <r>
    <s v="CA-2015-164497"/>
    <d v="2015-11-28T00:00:00"/>
    <d v="2015-11-30T00:00:00"/>
    <x v="2"/>
    <x v="193"/>
    <s v="Consumer"/>
    <x v="0"/>
    <s v="San Francisco"/>
    <x v="0"/>
    <x v="87"/>
    <s v="West"/>
    <s v="OFF-AP-10004655"/>
    <x v="0"/>
    <x v="5"/>
    <s v="Holmes Visible Mist Ultrasonic Humidifier with 2.3-Gallon Output per Day, Replacement Filter"/>
    <n v="4528"/>
    <n v="400"/>
    <n v="15395200"/>
    <x v="4"/>
    <x v="1"/>
  </r>
  <r>
    <s v="US-2015-153283"/>
    <d v="2015-11-12T00:00:00"/>
    <d v="2015-11-18T00:00:00"/>
    <x v="1"/>
    <x v="644"/>
    <s v="Consumer"/>
    <x v="0"/>
    <s v="New York City"/>
    <x v="14"/>
    <x v="65"/>
    <s v="East"/>
    <s v="OFF-EN-10001539"/>
    <x v="0"/>
    <x v="8"/>
    <s v="Staple envelope"/>
    <n v="1556"/>
    <n v="200"/>
    <n v="7313200"/>
    <x v="4"/>
    <x v="1"/>
  </r>
  <r>
    <s v="CA-2016-108056"/>
    <d v="2016-09-29T00:00:00"/>
    <d v="2016-10-03T00:00:00"/>
    <x v="1"/>
    <x v="17"/>
    <s v="Corporate"/>
    <x v="0"/>
    <s v="Springfield"/>
    <x v="19"/>
    <x v="306"/>
    <s v="West"/>
    <s v="TEC-PH-10001817"/>
    <x v="1"/>
    <x v="3"/>
    <s v="Wilson Electronics DB Pro Signal Booster"/>
    <n v="8592"/>
    <n v="300"/>
    <n v="7518"/>
    <x v="8"/>
    <x v="0"/>
  </r>
  <r>
    <s v="CA-2017-127726"/>
    <d v="2017-09-11T00:00:00"/>
    <d v="2017-09-13T00:00:00"/>
    <x v="0"/>
    <x v="738"/>
    <s v="Consumer"/>
    <x v="0"/>
    <s v="Georgetown"/>
    <x v="33"/>
    <x v="494"/>
    <s v="South"/>
    <s v="OFF-AP-10002578"/>
    <x v="0"/>
    <x v="5"/>
    <s v="Fellowes Premier Superior Surge Suppressor, 10-Outlet, With Phone and Remote"/>
    <n v="19568"/>
    <n v="400"/>
    <n v="50876800"/>
    <x v="8"/>
    <x v="3"/>
  </r>
  <r>
    <s v="CA-2017-127726"/>
    <d v="2017-09-11T00:00:00"/>
    <d v="2017-09-13T00:00:00"/>
    <x v="0"/>
    <x v="738"/>
    <s v="Consumer"/>
    <x v="0"/>
    <s v="Georgetown"/>
    <x v="33"/>
    <x v="494"/>
    <s v="South"/>
    <s v="OFF-FA-10000992"/>
    <x v="0"/>
    <x v="9"/>
    <s v="Acco Clips to Go Binder Clips, 24 Clips in Two Sizes"/>
    <n v="142"/>
    <n v="400"/>
    <n v="667400"/>
    <x v="8"/>
    <x v="3"/>
  </r>
  <r>
    <s v="CA-2017-110198"/>
    <d v="2017-05-01T00:00:00"/>
    <d v="2017-05-02T00:00:00"/>
    <x v="2"/>
    <x v="133"/>
    <s v="Consumer"/>
    <x v="0"/>
    <s v="Coral Springs"/>
    <x v="1"/>
    <x v="230"/>
    <s v="South"/>
    <s v="OFF-LA-10004409"/>
    <x v="0"/>
    <x v="0"/>
    <s v="Avery 492"/>
    <n v="460800"/>
    <n v="200"/>
    <n v="1497600"/>
    <x v="5"/>
    <x v="3"/>
  </r>
  <r>
    <s v="CA-2017-130715"/>
    <d v="2017-09-16T00:00:00"/>
    <d v="2017-09-20T00:00:00"/>
    <x v="1"/>
    <x v="349"/>
    <s v="Corporate"/>
    <x v="0"/>
    <s v="San Francisco"/>
    <x v="0"/>
    <x v="87"/>
    <s v="West"/>
    <s v="OFF-FA-10000621"/>
    <x v="0"/>
    <x v="9"/>
    <s v="OIC Colored Binder Clips, Assorted Sizes"/>
    <n v="179"/>
    <n v="500"/>
    <n v="877100"/>
    <x v="8"/>
    <x v="3"/>
  </r>
  <r>
    <s v="CA-2014-155264"/>
    <d v="2014-10-19T00:00:00"/>
    <d v="2014-10-22T00:00:00"/>
    <x v="0"/>
    <x v="310"/>
    <s v="Corporate"/>
    <x v="0"/>
    <s v="San Francisco"/>
    <x v="0"/>
    <x v="87"/>
    <s v="West"/>
    <s v="OFF-BI-10003196"/>
    <x v="0"/>
    <x v="4"/>
    <s v="Accohide Poly Flexible Ring Binders"/>
    <n v="299200"/>
    <n v="100"/>
    <n v="112200"/>
    <x v="1"/>
    <x v="2"/>
  </r>
  <r>
    <s v="CA-2014-155264"/>
    <d v="2014-10-19T00:00:00"/>
    <d v="2014-10-22T00:00:00"/>
    <x v="0"/>
    <x v="310"/>
    <s v="Corporate"/>
    <x v="0"/>
    <s v="San Francisco"/>
    <x v="0"/>
    <x v="87"/>
    <s v="West"/>
    <s v="OFF-BI-10003727"/>
    <x v="0"/>
    <x v="4"/>
    <s v="Avery Durable Slant Ring Binders With Label Holder"/>
    <n v="2006400"/>
    <n v="600"/>
    <n v="7022400"/>
    <x v="1"/>
    <x v="2"/>
  </r>
  <r>
    <s v="CA-2014-155264"/>
    <d v="2014-10-19T00:00:00"/>
    <d v="2014-10-22T00:00:00"/>
    <x v="0"/>
    <x v="310"/>
    <s v="Corporate"/>
    <x v="0"/>
    <s v="San Francisco"/>
    <x v="0"/>
    <x v="87"/>
    <s v="West"/>
    <s v="OFF-PA-10003228"/>
    <x v="0"/>
    <x v="6"/>
    <s v="Xerox 1917"/>
    <n v="14673"/>
    <n v="300"/>
    <n v="68963104"/>
    <x v="1"/>
    <x v="2"/>
  </r>
  <r>
    <s v="CA-2014-155264"/>
    <d v="2014-10-19T00:00:00"/>
    <d v="2014-10-22T00:00:00"/>
    <x v="0"/>
    <x v="310"/>
    <s v="Corporate"/>
    <x v="0"/>
    <s v="San Francisco"/>
    <x v="0"/>
    <x v="87"/>
    <s v="West"/>
    <s v="OFF-LA-10002787"/>
    <x v="0"/>
    <x v="0"/>
    <s v="Avery 480"/>
    <n v="1875"/>
    <n v="500"/>
    <n v="900"/>
    <x v="1"/>
    <x v="2"/>
  </r>
  <r>
    <s v="CA-2014-155264"/>
    <d v="2014-10-19T00:00:00"/>
    <d v="2014-10-22T00:00:00"/>
    <x v="0"/>
    <x v="310"/>
    <s v="Corporate"/>
    <x v="0"/>
    <s v="San Francisco"/>
    <x v="0"/>
    <x v="87"/>
    <s v="West"/>
    <s v="TEC-PH-10001305"/>
    <x v="1"/>
    <x v="3"/>
    <s v="Panasonic KX TS208W Corded phone"/>
    <n v="11757600"/>
    <n v="300"/>
    <n v="11757600"/>
    <x v="1"/>
    <x v="2"/>
  </r>
  <r>
    <s v="CA-2016-119123"/>
    <d v="2016-03-13T00:00:00"/>
    <d v="2016-03-18T00:00:00"/>
    <x v="1"/>
    <x v="763"/>
    <s v="Home Office"/>
    <x v="0"/>
    <s v="Riverside"/>
    <x v="0"/>
    <x v="200"/>
    <s v="West"/>
    <s v="OFF-BI-10001036"/>
    <x v="0"/>
    <x v="4"/>
    <s v="Cardinal EasyOpen D-Ring Binders"/>
    <n v="5118400"/>
    <n v="700"/>
    <n v="1919400"/>
    <x v="10"/>
    <x v="0"/>
  </r>
  <r>
    <s v="CA-2017-109085"/>
    <d v="2017-02-17T00:00:00"/>
    <d v="2017-02-20T00:00:00"/>
    <x v="2"/>
    <x v="247"/>
    <s v="Home Office"/>
    <x v="0"/>
    <s v="Troy"/>
    <x v="22"/>
    <x v="383"/>
    <s v="East"/>
    <s v="OFF-BI-10001525"/>
    <x v="0"/>
    <x v="4"/>
    <s v="Acco Pressboard Covers with Storage Hooks, 14 7/8&quot; x 11&quot;, Executive Red"/>
    <n v="571500"/>
    <n v="500"/>
    <n v="-4762500"/>
    <x v="11"/>
    <x v="3"/>
  </r>
  <r>
    <s v="CA-2017-109085"/>
    <d v="2017-02-17T00:00:00"/>
    <d v="2017-02-20T00:00:00"/>
    <x v="2"/>
    <x v="247"/>
    <s v="Home Office"/>
    <x v="0"/>
    <s v="Troy"/>
    <x v="22"/>
    <x v="383"/>
    <s v="East"/>
    <s v="TEC-PH-10000526"/>
    <x v="1"/>
    <x v="3"/>
    <s v="Vtech CS6719"/>
    <n v="5759400"/>
    <n v="100"/>
    <n v="-11518800"/>
    <x v="11"/>
    <x v="3"/>
  </r>
  <r>
    <s v="CA-2016-159009"/>
    <d v="2016-09-23T00:00:00"/>
    <d v="2016-09-27T00:00:00"/>
    <x v="1"/>
    <x v="280"/>
    <s v="Corporate"/>
    <x v="0"/>
    <s v="Seattle"/>
    <x v="3"/>
    <x v="57"/>
    <s v="West"/>
    <s v="OFF-BI-10004970"/>
    <x v="0"/>
    <x v="4"/>
    <s v="ACCOHIDE 3-Ring Binder, Blue, 1&quot;"/>
    <n v="1321600"/>
    <n v="400"/>
    <n v="4460400"/>
    <x v="8"/>
    <x v="0"/>
  </r>
  <r>
    <s v="CA-2017-148411"/>
    <d v="2017-09-24T00:00:00"/>
    <d v="2017-09-26T00:00:00"/>
    <x v="2"/>
    <x v="719"/>
    <s v="Consumer"/>
    <x v="0"/>
    <s v="Chicago"/>
    <x v="9"/>
    <x v="32"/>
    <s v="Central"/>
    <s v="OFF-PA-10002109"/>
    <x v="0"/>
    <x v="6"/>
    <s v="Wirebound Voice Message Log Book"/>
    <n v="1142400"/>
    <n v="300"/>
    <n v="3712800"/>
    <x v="8"/>
    <x v="3"/>
  </r>
  <r>
    <s v="CA-2015-110324"/>
    <d v="2015-12-01T00:00:00"/>
    <d v="2015-12-05T00:00:00"/>
    <x v="1"/>
    <x v="12"/>
    <s v="Home Office"/>
    <x v="0"/>
    <s v="Jackson"/>
    <x v="11"/>
    <x v="27"/>
    <s v="Central"/>
    <s v="OFF-PA-10001826"/>
    <x v="0"/>
    <x v="6"/>
    <s v="Xerox 207"/>
    <n v="1944"/>
    <n v="300"/>
    <n v="9331200"/>
    <x v="3"/>
    <x v="1"/>
  </r>
  <r>
    <s v="CA-2015-110324"/>
    <d v="2015-12-01T00:00:00"/>
    <d v="2015-12-05T00:00:00"/>
    <x v="1"/>
    <x v="12"/>
    <s v="Home Office"/>
    <x v="0"/>
    <s v="Jackson"/>
    <x v="11"/>
    <x v="27"/>
    <s v="Central"/>
    <s v="OFF-AR-10000823"/>
    <x v="0"/>
    <x v="2"/>
    <s v="Newell 307"/>
    <n v="364"/>
    <n v="200"/>
    <n v="1019200"/>
    <x v="3"/>
    <x v="1"/>
  </r>
  <r>
    <s v="CA-2015-110324"/>
    <d v="2015-12-01T00:00:00"/>
    <d v="2015-12-05T00:00:00"/>
    <x v="1"/>
    <x v="12"/>
    <s v="Home Office"/>
    <x v="0"/>
    <s v="Jackson"/>
    <x v="11"/>
    <x v="27"/>
    <s v="Central"/>
    <s v="OFF-PA-10001776"/>
    <x v="0"/>
    <x v="6"/>
    <s v="Wirebound Message Books, Four 2 3/4&quot; x 5&quot; Forms per Page, 600 Sets per Book"/>
    <n v="1854"/>
    <n v="200"/>
    <n v="8713800"/>
    <x v="3"/>
    <x v="1"/>
  </r>
  <r>
    <s v="CA-2016-168046"/>
    <d v="2016-01-25T00:00:00"/>
    <d v="2016-01-28T00:00:00"/>
    <x v="0"/>
    <x v="110"/>
    <s v="Corporate"/>
    <x v="0"/>
    <s v="New York City"/>
    <x v="14"/>
    <x v="21"/>
    <s v="East"/>
    <s v="OFF-BI-10003676"/>
    <x v="0"/>
    <x v="4"/>
    <s v="GBC Standard Recycled Report Covers, Clear Plastic Sheets"/>
    <n v="4312"/>
    <n v="500"/>
    <n v="1509200"/>
    <x v="7"/>
    <x v="0"/>
  </r>
  <r>
    <s v="CA-2016-168046"/>
    <d v="2016-01-25T00:00:00"/>
    <d v="2016-01-28T00:00:00"/>
    <x v="0"/>
    <x v="110"/>
    <s v="Corporate"/>
    <x v="0"/>
    <s v="New York City"/>
    <x v="14"/>
    <x v="21"/>
    <s v="East"/>
    <s v="OFF-ST-10004337"/>
    <x v="0"/>
    <x v="1"/>
    <s v="SAFCO Commercial Wire Shelving, 72h"/>
    <n v="42868"/>
    <n v="700"/>
    <n v="0"/>
    <x v="7"/>
    <x v="0"/>
  </r>
  <r>
    <s v="CA-2017-111591"/>
    <d v="2017-03-21T00:00:00"/>
    <d v="2017-03-25T00:00:00"/>
    <x v="1"/>
    <x v="720"/>
    <s v="Home Office"/>
    <x v="0"/>
    <s v="Seattle"/>
    <x v="3"/>
    <x v="52"/>
    <s v="West"/>
    <s v="OFF-BI-10004410"/>
    <x v="0"/>
    <x v="4"/>
    <s v="C-Line Peel &amp; Stick Add-On Filing Pockets, 8-3/4 x 5-1/8, 10/Pack"/>
    <n v="3057600"/>
    <n v="600"/>
    <n v="10319400"/>
    <x v="10"/>
    <x v="3"/>
  </r>
  <r>
    <s v="CA-2017-111591"/>
    <d v="2017-03-21T00:00:00"/>
    <d v="2017-03-25T00:00:00"/>
    <x v="1"/>
    <x v="720"/>
    <s v="Home Office"/>
    <x v="0"/>
    <s v="Seattle"/>
    <x v="3"/>
    <x v="52"/>
    <s v="West"/>
    <s v="OFF-FA-10004838"/>
    <x v="0"/>
    <x v="9"/>
    <s v="Super Bands, 12/Pack"/>
    <n v="1302"/>
    <n v="700"/>
    <n v="3906"/>
    <x v="10"/>
    <x v="3"/>
  </r>
  <r>
    <s v="CA-2017-111591"/>
    <d v="2017-03-21T00:00:00"/>
    <d v="2017-03-25T00:00:00"/>
    <x v="1"/>
    <x v="720"/>
    <s v="Home Office"/>
    <x v="0"/>
    <s v="Seattle"/>
    <x v="3"/>
    <x v="52"/>
    <s v="West"/>
    <s v="OFF-ST-10001809"/>
    <x v="0"/>
    <x v="1"/>
    <s v="Fellowes Officeware Wire Shelving"/>
    <n v="35932"/>
    <n v="400"/>
    <n v="7186400"/>
    <x v="10"/>
    <x v="3"/>
  </r>
  <r>
    <s v="US-2014-166828"/>
    <d v="2014-08-22T00:00:00"/>
    <d v="2014-08-25T00:00:00"/>
    <x v="2"/>
    <x v="200"/>
    <s v="Consumer"/>
    <x v="0"/>
    <s v="Saint Charles"/>
    <x v="23"/>
    <x v="554"/>
    <s v="Central"/>
    <s v="OFF-PA-10001846"/>
    <x v="0"/>
    <x v="6"/>
    <s v="Xerox 1899"/>
    <n v="1156"/>
    <n v="200"/>
    <n v="5664400"/>
    <x v="6"/>
    <x v="2"/>
  </r>
  <r>
    <s v="CA-2014-108147"/>
    <d v="2014-06-08T00:00:00"/>
    <d v="2014-06-13T00:00:00"/>
    <x v="1"/>
    <x v="455"/>
    <s v="Consumer"/>
    <x v="0"/>
    <s v="Long Beach"/>
    <x v="14"/>
    <x v="235"/>
    <s v="East"/>
    <s v="OFF-BI-10003876"/>
    <x v="0"/>
    <x v="4"/>
    <s v="Green Canvas Binder for 8-1/2&quot; x 14&quot; Sheets"/>
    <n v="6848"/>
    <n v="200"/>
    <n v="2568"/>
    <x v="0"/>
    <x v="2"/>
  </r>
  <r>
    <s v="CA-2014-108147"/>
    <d v="2014-06-08T00:00:00"/>
    <d v="2014-06-13T00:00:00"/>
    <x v="1"/>
    <x v="455"/>
    <s v="Consumer"/>
    <x v="0"/>
    <s v="Long Beach"/>
    <x v="14"/>
    <x v="235"/>
    <s v="East"/>
    <s v="OFF-ST-10003470"/>
    <x v="0"/>
    <x v="1"/>
    <s v="Tennsco Snap-Together Open Shelving Units, Starter Sets and Add-On Units"/>
    <n v="167688"/>
    <n v="600"/>
    <n v="8384400"/>
    <x v="0"/>
    <x v="2"/>
  </r>
  <r>
    <s v="CA-2016-154998"/>
    <d v="2016-04-07T00:00:00"/>
    <d v="2016-04-09T00:00:00"/>
    <x v="2"/>
    <x v="17"/>
    <s v="Corporate"/>
    <x v="0"/>
    <s v="Lakewood"/>
    <x v="28"/>
    <x v="94"/>
    <s v="East"/>
    <s v="OFF-PA-10004243"/>
    <x v="0"/>
    <x v="6"/>
    <s v="Xerox 1939"/>
    <n v="3794"/>
    <n v="200"/>
    <n v="18211200"/>
    <x v="2"/>
    <x v="0"/>
  </r>
  <r>
    <s v="CA-2015-111339"/>
    <d v="2015-05-29T00:00:00"/>
    <d v="2015-05-31T00:00:00"/>
    <x v="2"/>
    <x v="767"/>
    <s v="Corporate"/>
    <x v="0"/>
    <s v="Columbus"/>
    <x v="22"/>
    <x v="42"/>
    <s v="East"/>
    <s v="OFF-FA-10002988"/>
    <x v="0"/>
    <x v="9"/>
    <s v="Ideal Clamps"/>
    <n v="804"/>
    <n v="500"/>
    <n v="2914500"/>
    <x v="5"/>
    <x v="1"/>
  </r>
  <r>
    <s v="CA-2017-102820"/>
    <d v="2017-05-07T00:00:00"/>
    <d v="2017-05-11T00:00:00"/>
    <x v="1"/>
    <x v="203"/>
    <s v="Consumer"/>
    <x v="0"/>
    <s v="Pasadena"/>
    <x v="0"/>
    <x v="48"/>
    <s v="West"/>
    <s v="TEC-PH-10003437"/>
    <x v="1"/>
    <x v="3"/>
    <s v="Blue Parrot B250XT Professional Grade Wireless Bluetooth Headset with"/>
    <n v="41994400"/>
    <n v="700"/>
    <n v="5249300"/>
    <x v="5"/>
    <x v="3"/>
  </r>
  <r>
    <s v="CA-2016-149671"/>
    <d v="2016-06-05T00:00:00"/>
    <d v="2016-06-09T00:00:00"/>
    <x v="1"/>
    <x v="29"/>
    <s v="Corporate"/>
    <x v="0"/>
    <s v="Seattle"/>
    <x v="3"/>
    <x v="52"/>
    <s v="West"/>
    <s v="OFF-SU-10002537"/>
    <x v="0"/>
    <x v="10"/>
    <s v="Acme Box Cutter Scissors"/>
    <n v="6138"/>
    <n v="600"/>
    <n v="15958800"/>
    <x v="0"/>
    <x v="0"/>
  </r>
  <r>
    <s v="CA-2015-126347"/>
    <d v="2015-12-14T00:00:00"/>
    <d v="2015-12-19T00:00:00"/>
    <x v="0"/>
    <x v="193"/>
    <s v="Consumer"/>
    <x v="0"/>
    <s v="Los Angeles"/>
    <x v="0"/>
    <x v="54"/>
    <s v="West"/>
    <s v="TEC-AC-10003063"/>
    <x v="1"/>
    <x v="7"/>
    <s v="Micro Innovations USB RF Wireless Keyboard with Mouse"/>
    <n v="5000"/>
    <n v="200"/>
    <n v="105"/>
    <x v="3"/>
    <x v="1"/>
  </r>
  <r>
    <s v="CA-2017-108756"/>
    <d v="2017-12-25T00:00:00"/>
    <d v="2017-12-29T00:00:00"/>
    <x v="1"/>
    <x v="19"/>
    <s v="Consumer"/>
    <x v="0"/>
    <s v="East Orange"/>
    <x v="28"/>
    <x v="594"/>
    <s v="East"/>
    <s v="TEC-AC-10003237"/>
    <x v="1"/>
    <x v="7"/>
    <s v="Memorex Micro Travel Drive 4 GB"/>
    <n v="318"/>
    <n v="300"/>
    <n v="1367400"/>
    <x v="3"/>
    <x v="3"/>
  </r>
  <r>
    <s v="CA-2017-155362"/>
    <d v="2017-12-17T00:00:00"/>
    <d v="2017-12-21T00:00:00"/>
    <x v="1"/>
    <x v="280"/>
    <s v="Corporate"/>
    <x v="0"/>
    <s v="Eau Claire"/>
    <x v="5"/>
    <x v="395"/>
    <s v="Central"/>
    <s v="OFF-ST-10001031"/>
    <x v="0"/>
    <x v="1"/>
    <s v="Adjustable Personal File Tote"/>
    <n v="3256"/>
    <n v="200"/>
    <n v="8465600"/>
    <x v="3"/>
    <x v="3"/>
  </r>
  <r>
    <s v="CA-2016-117625"/>
    <d v="2016-05-10T00:00:00"/>
    <d v="2016-05-15T00:00:00"/>
    <x v="1"/>
    <x v="385"/>
    <s v="Consumer"/>
    <x v="0"/>
    <s v="Chicago"/>
    <x v="9"/>
    <x v="37"/>
    <s v="Central"/>
    <s v="OFF-EN-10001535"/>
    <x v="0"/>
    <x v="8"/>
    <s v="Grip Seal Envelopes"/>
    <n v="707200"/>
    <n v="200"/>
    <n v="2386800"/>
    <x v="5"/>
    <x v="0"/>
  </r>
  <r>
    <s v="CA-2014-154158"/>
    <d v="2014-12-23T00:00:00"/>
    <d v="2014-12-27T00:00:00"/>
    <x v="0"/>
    <x v="97"/>
    <s v="Consumer"/>
    <x v="0"/>
    <s v="Tampa"/>
    <x v="1"/>
    <x v="78"/>
    <s v="South"/>
    <s v="OFF-PA-10001295"/>
    <x v="0"/>
    <x v="6"/>
    <s v="Computer Printout Paper with Letter-Trim Perforations"/>
    <n v="4552800"/>
    <n v="300"/>
    <n v="15934800"/>
    <x v="3"/>
    <x v="2"/>
  </r>
  <r>
    <s v="CA-2014-154158"/>
    <d v="2014-12-23T00:00:00"/>
    <d v="2014-12-27T00:00:00"/>
    <x v="0"/>
    <x v="97"/>
    <s v="Consumer"/>
    <x v="0"/>
    <s v="Tampa"/>
    <x v="1"/>
    <x v="78"/>
    <s v="South"/>
    <s v="OFF-ST-10000078"/>
    <x v="0"/>
    <x v="1"/>
    <s v="Tennsco 6- and 18-Compartment Lockers"/>
    <n v="42427200"/>
    <n v="200"/>
    <n v="-10606800"/>
    <x v="3"/>
    <x v="2"/>
  </r>
  <r>
    <s v="CA-2014-154158"/>
    <d v="2014-12-23T00:00:00"/>
    <d v="2014-12-27T00:00:00"/>
    <x v="0"/>
    <x v="97"/>
    <s v="Consumer"/>
    <x v="0"/>
    <s v="Tampa"/>
    <x v="1"/>
    <x v="78"/>
    <s v="South"/>
    <s v="OFF-AR-10001868"/>
    <x v="0"/>
    <x v="2"/>
    <s v="Prang Dustless Chalk Sticks"/>
    <n v="134400"/>
    <n v="100"/>
    <n v="504"/>
    <x v="3"/>
    <x v="2"/>
  </r>
  <r>
    <s v="CA-2014-154158"/>
    <d v="2014-12-23T00:00:00"/>
    <d v="2014-12-27T00:00:00"/>
    <x v="0"/>
    <x v="97"/>
    <s v="Consumer"/>
    <x v="0"/>
    <s v="Tampa"/>
    <x v="1"/>
    <x v="78"/>
    <s v="South"/>
    <s v="OFF-ST-10004950"/>
    <x v="0"/>
    <x v="1"/>
    <s v="Acco Perma 3000 Stacking Storage Drawers"/>
    <n v="8392"/>
    <n v="500"/>
    <n v="-104900"/>
    <x v="3"/>
    <x v="2"/>
  </r>
  <r>
    <s v="CA-2017-100433"/>
    <d v="2017-08-11T00:00:00"/>
    <d v="2017-08-16T00:00:00"/>
    <x v="1"/>
    <x v="283"/>
    <s v="Home Office"/>
    <x v="0"/>
    <s v="New York City"/>
    <x v="14"/>
    <x v="26"/>
    <s v="East"/>
    <s v="OFF-PA-10003441"/>
    <x v="0"/>
    <x v="6"/>
    <s v="Xerox 226"/>
    <n v="2592"/>
    <n v="400"/>
    <n v="12441600"/>
    <x v="6"/>
    <x v="3"/>
  </r>
  <r>
    <s v="US-2017-127292"/>
    <d v="2017-01-19T00:00:00"/>
    <d v="2017-01-23T00:00:00"/>
    <x v="1"/>
    <x v="481"/>
    <s v="Consumer"/>
    <x v="0"/>
    <s v="Burlington"/>
    <x v="42"/>
    <x v="342"/>
    <s v="East"/>
    <s v="OFF-PA-10000157"/>
    <x v="0"/>
    <x v="6"/>
    <s v="Xerox 191"/>
    <n v="7992"/>
    <n v="400"/>
    <n v="37562400"/>
    <x v="7"/>
    <x v="3"/>
  </r>
  <r>
    <s v="US-2017-127292"/>
    <d v="2017-01-19T00:00:00"/>
    <d v="2017-01-23T00:00:00"/>
    <x v="1"/>
    <x v="481"/>
    <s v="Consumer"/>
    <x v="0"/>
    <s v="Burlington"/>
    <x v="42"/>
    <x v="342"/>
    <s v="East"/>
    <s v="OFF-PA-10001970"/>
    <x v="0"/>
    <x v="6"/>
    <s v="Xerox 1881"/>
    <n v="1228"/>
    <n v="100"/>
    <n v="5771600"/>
    <x v="7"/>
    <x v="3"/>
  </r>
  <r>
    <s v="US-2017-127292"/>
    <d v="2017-01-19T00:00:00"/>
    <d v="2017-01-23T00:00:00"/>
    <x v="1"/>
    <x v="481"/>
    <s v="Consumer"/>
    <x v="0"/>
    <s v="Burlington"/>
    <x v="42"/>
    <x v="342"/>
    <s v="East"/>
    <s v="OFF-AP-10000828"/>
    <x v="0"/>
    <x v="5"/>
    <s v="Avanti 4.4 Cu. Ft. Refrigerator"/>
    <n v="54294"/>
    <n v="300"/>
    <n v="152023200"/>
    <x v="7"/>
    <x v="3"/>
  </r>
  <r>
    <s v="US-2017-127292"/>
    <d v="2017-01-19T00:00:00"/>
    <d v="2017-01-23T00:00:00"/>
    <x v="1"/>
    <x v="481"/>
    <s v="Consumer"/>
    <x v="0"/>
    <s v="Burlington"/>
    <x v="42"/>
    <x v="342"/>
    <s v="East"/>
    <s v="OFF-EN-10001509"/>
    <x v="0"/>
    <x v="8"/>
    <s v="Poly String Tie Envelopes"/>
    <n v="204"/>
    <n v="100"/>
    <n v="9588"/>
    <x v="7"/>
    <x v="3"/>
  </r>
  <r>
    <s v="CA-2015-163734"/>
    <d v="2015-06-19T00:00:00"/>
    <d v="2015-06-24T00:00:00"/>
    <x v="1"/>
    <x v="410"/>
    <s v="Home Office"/>
    <x v="0"/>
    <s v="Houston"/>
    <x v="4"/>
    <x v="89"/>
    <s v="Central"/>
    <s v="OFF-ST-10003692"/>
    <x v="0"/>
    <x v="1"/>
    <s v="Recycled Steel Personal File for Hanging File Folders"/>
    <n v="22892"/>
    <n v="500"/>
    <n v="14307500"/>
    <x v="0"/>
    <x v="1"/>
  </r>
  <r>
    <s v="CA-2017-162474"/>
    <d v="2017-03-13T00:00:00"/>
    <d v="2017-03-16T00:00:00"/>
    <x v="2"/>
    <x v="359"/>
    <s v="Corporate"/>
    <x v="0"/>
    <s v="Aurora"/>
    <x v="9"/>
    <x v="158"/>
    <s v="Central"/>
    <s v="TEC-PH-10004700"/>
    <x v="1"/>
    <x v="3"/>
    <s v="PowerGen Dual USB Car Charger"/>
    <n v="799200"/>
    <n v="100"/>
    <n v="2597400"/>
    <x v="10"/>
    <x v="3"/>
  </r>
  <r>
    <s v="CA-2014-125997"/>
    <d v="2014-09-20T00:00:00"/>
    <d v="2014-09-23T00:00:00"/>
    <x v="2"/>
    <x v="552"/>
    <s v="Consumer"/>
    <x v="0"/>
    <s v="New York City"/>
    <x v="14"/>
    <x v="149"/>
    <s v="East"/>
    <s v="TEC-PH-10003484"/>
    <x v="1"/>
    <x v="3"/>
    <s v="Ooma Telo VoIP Home Phone System"/>
    <n v="62995"/>
    <n v="500"/>
    <n v="157487504"/>
    <x v="8"/>
    <x v="2"/>
  </r>
  <r>
    <s v="CA-2014-125997"/>
    <d v="2014-09-20T00:00:00"/>
    <d v="2014-09-23T00:00:00"/>
    <x v="2"/>
    <x v="552"/>
    <s v="Consumer"/>
    <x v="0"/>
    <s v="New York City"/>
    <x v="14"/>
    <x v="149"/>
    <s v="East"/>
    <s v="OFF-LA-10002762"/>
    <x v="0"/>
    <x v="0"/>
    <s v="Avery 485"/>
    <n v="7518"/>
    <n v="600"/>
    <n v="35334600"/>
    <x v="8"/>
    <x v="2"/>
  </r>
  <r>
    <s v="CA-2014-125997"/>
    <d v="2014-09-20T00:00:00"/>
    <d v="2014-09-23T00:00:00"/>
    <x v="2"/>
    <x v="552"/>
    <s v="Consumer"/>
    <x v="0"/>
    <s v="New York City"/>
    <x v="14"/>
    <x v="149"/>
    <s v="East"/>
    <s v="OFF-AP-10003842"/>
    <x v="0"/>
    <x v="5"/>
    <s v="Euro-Pro Shark Turbo Vacuum"/>
    <n v="3098"/>
    <n v="100"/>
    <n v="8054800"/>
    <x v="8"/>
    <x v="2"/>
  </r>
  <r>
    <s v="CA-2014-125997"/>
    <d v="2014-09-20T00:00:00"/>
    <d v="2014-09-23T00:00:00"/>
    <x v="2"/>
    <x v="552"/>
    <s v="Consumer"/>
    <x v="0"/>
    <s v="New York City"/>
    <x v="14"/>
    <x v="149"/>
    <s v="East"/>
    <s v="TEC-PH-10003072"/>
    <x v="1"/>
    <x v="3"/>
    <s v="Panasonic KX-TG9541B DECT 6.0 Digital 2-Line Expandable Cordless Phone With Digital Answering System"/>
    <n v="134991"/>
    <n v="900"/>
    <n v="661455872"/>
    <x v="8"/>
    <x v="2"/>
  </r>
  <r>
    <s v="CA-2016-103128"/>
    <d v="2016-11-11T00:00:00"/>
    <d v="2016-11-15T00:00:00"/>
    <x v="1"/>
    <x v="787"/>
    <s v="Consumer"/>
    <x v="0"/>
    <s v="Arlington Heights"/>
    <x v="9"/>
    <x v="595"/>
    <s v="Central"/>
    <s v="OFF-AR-10003394"/>
    <x v="0"/>
    <x v="2"/>
    <s v="Newell 332"/>
    <n v="1411200"/>
    <n v="600"/>
    <n v="1234800"/>
    <x v="4"/>
    <x v="0"/>
  </r>
  <r>
    <s v="CA-2015-167696"/>
    <d v="2015-09-16T00:00:00"/>
    <d v="2015-09-21T00:00:00"/>
    <x v="1"/>
    <x v="189"/>
    <s v="Consumer"/>
    <x v="0"/>
    <s v="Newport News"/>
    <x v="16"/>
    <x v="362"/>
    <s v="South"/>
    <s v="OFF-EN-10001539"/>
    <x v="0"/>
    <x v="8"/>
    <s v="Staple envelope"/>
    <n v="3112"/>
    <n v="400"/>
    <n v="14626400"/>
    <x v="8"/>
    <x v="1"/>
  </r>
  <r>
    <s v="CA-2016-105459"/>
    <d v="2016-08-12T00:00:00"/>
    <d v="2016-08-17T00:00:00"/>
    <x v="0"/>
    <x v="566"/>
    <s v="Consumer"/>
    <x v="0"/>
    <s v="New York City"/>
    <x v="14"/>
    <x v="21"/>
    <s v="East"/>
    <s v="OFF-ST-10000078"/>
    <x v="0"/>
    <x v="1"/>
    <s v="Tennsco 6- and 18-Compartment Lockers"/>
    <n v="159102"/>
    <n v="600"/>
    <n v="286383616"/>
    <x v="6"/>
    <x v="0"/>
  </r>
  <r>
    <s v="CA-2017-141663"/>
    <d v="2017-04-13T00:00:00"/>
    <d v="2017-04-17T00:00:00"/>
    <x v="1"/>
    <x v="280"/>
    <s v="Corporate"/>
    <x v="0"/>
    <s v="Philadelphia"/>
    <x v="8"/>
    <x v="55"/>
    <s v="East"/>
    <s v="OFF-FA-10004076"/>
    <x v="0"/>
    <x v="9"/>
    <s v="Translucent Push Pins by OIC"/>
    <n v="792"/>
    <n v="500"/>
    <n v="168300"/>
    <x v="2"/>
    <x v="3"/>
  </r>
  <r>
    <s v="CA-2014-152618"/>
    <d v="2014-03-14T00:00:00"/>
    <d v="2014-03-17T00:00:00"/>
    <x v="2"/>
    <x v="41"/>
    <s v="Home Office"/>
    <x v="0"/>
    <s v="Chicago"/>
    <x v="9"/>
    <x v="139"/>
    <s v="Central"/>
    <s v="TEC-MA-10003626"/>
    <x v="1"/>
    <x v="11"/>
    <s v="Hewlett-Packard Deskjet 6540 Color Inkjet Printer"/>
    <n v="57491"/>
    <n v="200"/>
    <n v="15604700"/>
    <x v="10"/>
    <x v="2"/>
  </r>
  <r>
    <s v="CA-2014-152618"/>
    <d v="2014-03-14T00:00:00"/>
    <d v="2014-03-17T00:00:00"/>
    <x v="2"/>
    <x v="41"/>
    <s v="Home Office"/>
    <x v="0"/>
    <s v="Chicago"/>
    <x v="9"/>
    <x v="139"/>
    <s v="Central"/>
    <s v="OFF-PA-10001215"/>
    <x v="0"/>
    <x v="6"/>
    <s v="Xerox 1963"/>
    <n v="844800"/>
    <n v="200"/>
    <n v="264"/>
    <x v="10"/>
    <x v="2"/>
  </r>
  <r>
    <s v="CA-2017-162789"/>
    <d v="2017-09-22T00:00:00"/>
    <d v="2017-09-24T00:00:00"/>
    <x v="0"/>
    <x v="82"/>
    <s v="Consumer"/>
    <x v="0"/>
    <s v="New York City"/>
    <x v="14"/>
    <x v="65"/>
    <s v="East"/>
    <s v="TEC-AC-10002842"/>
    <x v="1"/>
    <x v="7"/>
    <s v="WD My Passport Ultra 2TB Portable External Hard Drive"/>
    <n v="107100"/>
    <n v="900"/>
    <n v="17136"/>
    <x v="8"/>
    <x v="3"/>
  </r>
  <r>
    <s v="US-2017-110149"/>
    <d v="2017-12-10T00:00:00"/>
    <d v="2017-12-13T00:00:00"/>
    <x v="2"/>
    <x v="534"/>
    <s v="Consumer"/>
    <x v="0"/>
    <s v="Philadelphia"/>
    <x v="8"/>
    <x v="98"/>
    <s v="East"/>
    <s v="OFF-BI-10000014"/>
    <x v="0"/>
    <x v="4"/>
    <s v="Heavy-Duty E-Z-D Binders"/>
    <n v="327300"/>
    <n v="100"/>
    <n v="-2509300"/>
    <x v="3"/>
    <x v="3"/>
  </r>
  <r>
    <s v="CA-2016-108959"/>
    <d v="2016-03-10T00:00:00"/>
    <d v="2016-03-14T00:00:00"/>
    <x v="0"/>
    <x v="164"/>
    <s v="Corporate"/>
    <x v="0"/>
    <s v="Glendale"/>
    <x v="15"/>
    <x v="256"/>
    <s v="West"/>
    <s v="OFF-ST-10001272"/>
    <x v="0"/>
    <x v="1"/>
    <s v="Mini 13-1/2 Capacity Data Binder Rack, Pearl"/>
    <n v="10469600"/>
    <n v="100"/>
    <n v="6543500"/>
    <x v="10"/>
    <x v="0"/>
  </r>
  <r>
    <s v="CA-2016-132017"/>
    <d v="2016-09-26T00:00:00"/>
    <d v="2016-09-27T00:00:00"/>
    <x v="2"/>
    <x v="546"/>
    <s v="Corporate"/>
    <x v="0"/>
    <s v="Houston"/>
    <x v="4"/>
    <x v="14"/>
    <s v="Central"/>
    <s v="OFF-BI-10004001"/>
    <x v="0"/>
    <x v="4"/>
    <s v="GBC Recycled VeloBinder Covers"/>
    <n v="681600"/>
    <n v="200"/>
    <n v="-11587200"/>
    <x v="8"/>
    <x v="0"/>
  </r>
  <r>
    <s v="CA-2015-127824"/>
    <d v="2015-10-18T00:00:00"/>
    <d v="2015-10-22T00:00:00"/>
    <x v="1"/>
    <x v="501"/>
    <s v="Consumer"/>
    <x v="0"/>
    <s v="Seattle"/>
    <x v="3"/>
    <x v="57"/>
    <s v="West"/>
    <s v="TEC-PH-10004094"/>
    <x v="1"/>
    <x v="3"/>
    <s v="Motorola L703CM"/>
    <n v="24958400"/>
    <n v="200"/>
    <n v="1559900"/>
    <x v="1"/>
    <x v="1"/>
  </r>
  <r>
    <s v="CA-2015-127824"/>
    <d v="2015-10-18T00:00:00"/>
    <d v="2015-10-22T00:00:00"/>
    <x v="1"/>
    <x v="501"/>
    <s v="Consumer"/>
    <x v="0"/>
    <s v="Seattle"/>
    <x v="3"/>
    <x v="57"/>
    <s v="West"/>
    <s v="OFF-PA-10001184"/>
    <x v="0"/>
    <x v="6"/>
    <s v="Xerox 1903"/>
    <n v="1794"/>
    <n v="300"/>
    <n v="8790600"/>
    <x v="1"/>
    <x v="1"/>
  </r>
  <r>
    <s v="CA-2014-148285"/>
    <d v="2014-10-27T00:00:00"/>
    <d v="2014-11-01T00:00:00"/>
    <x v="1"/>
    <x v="248"/>
    <s v="Home Office"/>
    <x v="0"/>
    <s v="Fayetteville"/>
    <x v="2"/>
    <x v="285"/>
    <s v="South"/>
    <s v="OFF-PA-10001166"/>
    <x v="0"/>
    <x v="6"/>
    <s v="Xerox 2"/>
    <n v="1036800"/>
    <n v="200"/>
    <n v="3628800"/>
    <x v="1"/>
    <x v="2"/>
  </r>
  <r>
    <s v="CA-2014-148285"/>
    <d v="2014-10-27T00:00:00"/>
    <d v="2014-11-01T00:00:00"/>
    <x v="1"/>
    <x v="248"/>
    <s v="Home Office"/>
    <x v="0"/>
    <s v="Fayetteville"/>
    <x v="2"/>
    <x v="285"/>
    <s v="South"/>
    <s v="OFF-PA-10000349"/>
    <x v="0"/>
    <x v="6"/>
    <s v="Easy-staple paper"/>
    <n v="1195200"/>
    <n v="300"/>
    <n v="4033800"/>
    <x v="1"/>
    <x v="2"/>
  </r>
  <r>
    <s v="CA-2017-152926"/>
    <d v="2017-10-02T00:00:00"/>
    <d v="2017-10-04T00:00:00"/>
    <x v="0"/>
    <x v="249"/>
    <s v="Corporate"/>
    <x v="0"/>
    <s v="Houston"/>
    <x v="4"/>
    <x v="14"/>
    <s v="Central"/>
    <s v="OFF-AP-10004708"/>
    <x v="0"/>
    <x v="5"/>
    <s v="Fellowes Superior 10 Outlet Split Surge Protector"/>
    <n v="1522400"/>
    <n v="200"/>
    <n v="-38821200"/>
    <x v="1"/>
    <x v="3"/>
  </r>
  <r>
    <s v="CA-2017-152926"/>
    <d v="2017-10-02T00:00:00"/>
    <d v="2017-10-04T00:00:00"/>
    <x v="0"/>
    <x v="249"/>
    <s v="Corporate"/>
    <x v="0"/>
    <s v="Houston"/>
    <x v="4"/>
    <x v="14"/>
    <s v="Central"/>
    <s v="OFF-AP-10001947"/>
    <x v="0"/>
    <x v="5"/>
    <s v="Acco 6 Outlet Guardian Premium Plus Surge Suppressor"/>
    <n v="2198400"/>
    <n v="600"/>
    <n v="-56059200"/>
    <x v="1"/>
    <x v="3"/>
  </r>
  <r>
    <s v="CA-2014-145254"/>
    <d v="2014-07-23T00:00:00"/>
    <d v="2014-07-27T00:00:00"/>
    <x v="1"/>
    <x v="681"/>
    <s v="Corporate"/>
    <x v="0"/>
    <s v="San Francisco"/>
    <x v="0"/>
    <x v="30"/>
    <s v="West"/>
    <s v="TEC-PH-10000441"/>
    <x v="1"/>
    <x v="3"/>
    <s v="VTech DS6151"/>
    <n v="60475200"/>
    <n v="600"/>
    <n v="60475200"/>
    <x v="9"/>
    <x v="2"/>
  </r>
  <r>
    <s v="CA-2014-145254"/>
    <d v="2014-07-23T00:00:00"/>
    <d v="2014-07-27T00:00:00"/>
    <x v="1"/>
    <x v="681"/>
    <s v="Corporate"/>
    <x v="0"/>
    <s v="San Francisco"/>
    <x v="0"/>
    <x v="30"/>
    <s v="West"/>
    <s v="OFF-SU-10004664"/>
    <x v="0"/>
    <x v="10"/>
    <s v="Acme Softgrip Scissors"/>
    <n v="407"/>
    <n v="500"/>
    <n v="1180300"/>
    <x v="9"/>
    <x v="2"/>
  </r>
  <r>
    <s v="CA-2014-145254"/>
    <d v="2014-07-23T00:00:00"/>
    <d v="2014-07-27T00:00:00"/>
    <x v="1"/>
    <x v="681"/>
    <s v="Corporate"/>
    <x v="0"/>
    <s v="San Francisco"/>
    <x v="0"/>
    <x v="30"/>
    <s v="West"/>
    <s v="TEC-PH-10004531"/>
    <x v="1"/>
    <x v="3"/>
    <s v="AT&amp;T CL2909"/>
    <n v="30237600"/>
    <n v="300"/>
    <n v="3779700"/>
    <x v="9"/>
    <x v="2"/>
  </r>
  <r>
    <s v="CA-2014-145254"/>
    <d v="2014-07-23T00:00:00"/>
    <d v="2014-07-27T00:00:00"/>
    <x v="1"/>
    <x v="681"/>
    <s v="Corporate"/>
    <x v="0"/>
    <s v="San Francisco"/>
    <x v="0"/>
    <x v="30"/>
    <s v="West"/>
    <s v="TEC-AC-10002167"/>
    <x v="1"/>
    <x v="7"/>
    <s v="Imation 8gb Micro Traveldrive Usb 2.0 Flash Drive"/>
    <n v="4500"/>
    <n v="300"/>
    <n v="495"/>
    <x v="9"/>
    <x v="2"/>
  </r>
  <r>
    <s v="CA-2016-160479"/>
    <d v="2016-09-15T00:00:00"/>
    <d v="2016-09-20T00:00:00"/>
    <x v="1"/>
    <x v="711"/>
    <s v="Consumer"/>
    <x v="0"/>
    <s v="Seattle"/>
    <x v="3"/>
    <x v="52"/>
    <s v="West"/>
    <s v="OFF-AR-10002445"/>
    <x v="0"/>
    <x v="2"/>
    <s v="SANFORD Major Accent Highlighters"/>
    <n v="354"/>
    <n v="500"/>
    <n v="1345200"/>
    <x v="8"/>
    <x v="0"/>
  </r>
  <r>
    <s v="CA-2015-166219"/>
    <d v="2015-08-28T00:00:00"/>
    <d v="2015-09-01T00:00:00"/>
    <x v="1"/>
    <x v="113"/>
    <s v="Corporate"/>
    <x v="0"/>
    <s v="Dallas"/>
    <x v="4"/>
    <x v="161"/>
    <s v="Central"/>
    <s v="TEC-PH-10004165"/>
    <x v="1"/>
    <x v="3"/>
    <s v="Mitel MiVoice 5330e IP Phone"/>
    <n v="109996"/>
    <n v="500"/>
    <n v="8249700"/>
    <x v="6"/>
    <x v="1"/>
  </r>
  <r>
    <s v="CA-2015-111864"/>
    <d v="2015-06-19T00:00:00"/>
    <d v="2015-06-19T00:00:00"/>
    <x v="3"/>
    <x v="408"/>
    <s v="Home Office"/>
    <x v="0"/>
    <s v="Philadelphia"/>
    <x v="8"/>
    <x v="55"/>
    <s v="East"/>
    <s v="OFF-LA-10004677"/>
    <x v="0"/>
    <x v="0"/>
    <s v="Self-Adhesive Address Labels for Typewriters with Dispenser Box"/>
    <n v="590400"/>
    <n v="200"/>
    <n v="1992600"/>
    <x v="0"/>
    <x v="1"/>
  </r>
  <r>
    <s v="CA-2015-119627"/>
    <d v="2015-08-17T00:00:00"/>
    <d v="2015-08-23T00:00:00"/>
    <x v="1"/>
    <x v="49"/>
    <s v="Consumer"/>
    <x v="0"/>
    <s v="Peoria"/>
    <x v="15"/>
    <x v="323"/>
    <s v="West"/>
    <s v="TEC-AC-10002217"/>
    <x v="1"/>
    <x v="7"/>
    <s v="Imation Clip USB flash drive - 8 GB"/>
    <n v="3008"/>
    <n v="200"/>
    <n v="-526400"/>
    <x v="6"/>
    <x v="1"/>
  </r>
  <r>
    <s v="CA-2015-119627"/>
    <d v="2015-08-17T00:00:00"/>
    <d v="2015-08-23T00:00:00"/>
    <x v="1"/>
    <x v="49"/>
    <s v="Consumer"/>
    <x v="0"/>
    <s v="Peoria"/>
    <x v="15"/>
    <x v="323"/>
    <s v="West"/>
    <s v="OFF-PA-10001937"/>
    <x v="0"/>
    <x v="6"/>
    <s v="Xerox 21"/>
    <n v="3628800"/>
    <n v="700"/>
    <n v="12700800"/>
    <x v="6"/>
    <x v="1"/>
  </r>
  <r>
    <s v="CA-2015-119627"/>
    <d v="2015-08-17T00:00:00"/>
    <d v="2015-08-23T00:00:00"/>
    <x v="1"/>
    <x v="49"/>
    <s v="Consumer"/>
    <x v="0"/>
    <s v="Peoria"/>
    <x v="15"/>
    <x v="323"/>
    <s v="West"/>
    <s v="OFF-AR-10000203"/>
    <x v="0"/>
    <x v="2"/>
    <s v="Newell 336"/>
    <n v="1027200"/>
    <n v="300"/>
    <n v="1155600"/>
    <x v="6"/>
    <x v="1"/>
  </r>
  <r>
    <s v="CA-2015-119627"/>
    <d v="2015-08-17T00:00:00"/>
    <d v="2015-08-23T00:00:00"/>
    <x v="1"/>
    <x v="49"/>
    <s v="Consumer"/>
    <x v="0"/>
    <s v="Peoria"/>
    <x v="15"/>
    <x v="323"/>
    <s v="West"/>
    <s v="TEC-AC-10001142"/>
    <x v="1"/>
    <x v="7"/>
    <s v="First Data FD10 PIN Pad"/>
    <n v="2528"/>
    <n v="400"/>
    <n v="-316"/>
    <x v="6"/>
    <x v="1"/>
  </r>
  <r>
    <s v="CA-2015-160787"/>
    <d v="2015-09-25T00:00:00"/>
    <d v="2015-09-25T00:00:00"/>
    <x v="3"/>
    <x v="265"/>
    <s v="Consumer"/>
    <x v="0"/>
    <s v="Philadelphia"/>
    <x v="8"/>
    <x v="98"/>
    <s v="East"/>
    <s v="OFF-BI-10003712"/>
    <x v="0"/>
    <x v="4"/>
    <s v="Acco Pressboard Covers with Storage Hooks, 14 7/8&quot; x 11&quot;, Light Blue"/>
    <n v="294600"/>
    <n v="200"/>
    <n v="-2062200"/>
    <x v="8"/>
    <x v="1"/>
  </r>
  <r>
    <s v="CA-2017-107853"/>
    <d v="2017-05-26T00:00:00"/>
    <d v="2017-05-31T00:00:00"/>
    <x v="1"/>
    <x v="721"/>
    <s v="Consumer"/>
    <x v="0"/>
    <s v="Oceanside"/>
    <x v="0"/>
    <x v="393"/>
    <s v="West"/>
    <s v="OFF-PA-10000520"/>
    <x v="0"/>
    <x v="6"/>
    <s v="Xerox 201"/>
    <n v="1296"/>
    <n v="200"/>
    <n v="6220800"/>
    <x v="5"/>
    <x v="3"/>
  </r>
  <r>
    <s v="CA-2017-126144"/>
    <d v="2017-07-31T00:00:00"/>
    <d v="2017-08-05T00:00:00"/>
    <x v="1"/>
    <x v="376"/>
    <s v="Consumer"/>
    <x v="0"/>
    <s v="Philadelphia"/>
    <x v="8"/>
    <x v="55"/>
    <s v="East"/>
    <s v="TEC-PH-10001079"/>
    <x v="1"/>
    <x v="3"/>
    <s v="Polycom SoundPoint Pro SE-225 Corded phone"/>
    <n v="28557600"/>
    <n v="400"/>
    <n v="-57115200"/>
    <x v="9"/>
    <x v="3"/>
  </r>
  <r>
    <s v="US-2014-154655"/>
    <d v="2014-10-12T00:00:00"/>
    <d v="2014-10-17T00:00:00"/>
    <x v="1"/>
    <x v="759"/>
    <s v="Corporate"/>
    <x v="0"/>
    <s v="Chicago"/>
    <x v="9"/>
    <x v="32"/>
    <s v="Central"/>
    <s v="OFF-SU-10000898"/>
    <x v="0"/>
    <x v="10"/>
    <s v="Acme Hot Forged Carbon Steel Scissors with Nickel-Plated Handles, 3 7/8&quot; Cut, 8&quot;L"/>
    <n v="2224"/>
    <n v="200"/>
    <n v="250200"/>
    <x v="1"/>
    <x v="2"/>
  </r>
  <r>
    <s v="CA-2014-100391"/>
    <d v="2014-05-25T00:00:00"/>
    <d v="2014-05-29T00:00:00"/>
    <x v="1"/>
    <x v="778"/>
    <s v="Consumer"/>
    <x v="0"/>
    <s v="New York City"/>
    <x v="14"/>
    <x v="65"/>
    <s v="East"/>
    <s v="OFF-PA-10001471"/>
    <x v="0"/>
    <x v="6"/>
    <s v="Strathmore Photo Frame Cards"/>
    <n v="1462"/>
    <n v="200"/>
    <n v="6725200"/>
    <x v="5"/>
    <x v="2"/>
  </r>
  <r>
    <s v="CA-2014-165477"/>
    <d v="2014-12-29T00:00:00"/>
    <d v="2014-12-31T00:00:00"/>
    <x v="0"/>
    <x v="788"/>
    <s v="Consumer"/>
    <x v="0"/>
    <s v="Kent"/>
    <x v="22"/>
    <x v="335"/>
    <s v="East"/>
    <s v="OFF-AP-10003281"/>
    <x v="0"/>
    <x v="5"/>
    <s v="Acco 6 Outlet Guardian Standard Surge Suppressor"/>
    <n v="4836"/>
    <n v="500"/>
    <n v="604500"/>
    <x v="3"/>
    <x v="2"/>
  </r>
  <r>
    <s v="CA-2017-165904"/>
    <d v="2017-04-07T00:00:00"/>
    <d v="2017-04-11T00:00:00"/>
    <x v="1"/>
    <x v="330"/>
    <s v="Home Office"/>
    <x v="0"/>
    <s v="Jacksonville"/>
    <x v="1"/>
    <x v="123"/>
    <s v="South"/>
    <s v="OFF-AR-10003156"/>
    <x v="0"/>
    <x v="2"/>
    <s v="50 Colored Long Pencils"/>
    <n v="1625600"/>
    <n v="200"/>
    <n v="1219200"/>
    <x v="2"/>
    <x v="3"/>
  </r>
  <r>
    <s v="CA-2017-165904"/>
    <d v="2017-04-07T00:00:00"/>
    <d v="2017-04-11T00:00:00"/>
    <x v="1"/>
    <x v="330"/>
    <s v="Home Office"/>
    <x v="0"/>
    <s v="Jacksonville"/>
    <x v="1"/>
    <x v="123"/>
    <s v="South"/>
    <s v="TEC-PH-10000576"/>
    <x v="1"/>
    <x v="3"/>
    <s v="AT&amp;T 1080 Corded phone"/>
    <n v="21918400"/>
    <n v="200"/>
    <n v="19178600"/>
    <x v="2"/>
    <x v="3"/>
  </r>
  <r>
    <s v="CA-2015-104052"/>
    <d v="2015-03-01T00:00:00"/>
    <d v="2015-03-02T00:00:00"/>
    <x v="2"/>
    <x v="705"/>
    <s v="Corporate"/>
    <x v="0"/>
    <s v="Coppell"/>
    <x v="4"/>
    <x v="262"/>
    <s v="Central"/>
    <s v="TEC-PH-10003215"/>
    <x v="1"/>
    <x v="3"/>
    <s v="Jackery Bar Premium Fast-charging Portable Charger"/>
    <n v="9584"/>
    <n v="400"/>
    <n v="3474200"/>
    <x v="10"/>
    <x v="1"/>
  </r>
  <r>
    <s v="CA-2015-168277"/>
    <d v="2015-05-29T00:00:00"/>
    <d v="2015-06-03T00:00:00"/>
    <x v="1"/>
    <x v="37"/>
    <s v="Consumer"/>
    <x v="0"/>
    <s v="Indianapolis"/>
    <x v="13"/>
    <x v="283"/>
    <s v="Central"/>
    <s v="OFF-LA-10004484"/>
    <x v="0"/>
    <x v="0"/>
    <s v="Avery 476"/>
    <n v="1239"/>
    <n v="300"/>
    <n v="5699400"/>
    <x v="5"/>
    <x v="1"/>
  </r>
  <r>
    <s v="CA-2016-158617"/>
    <d v="2016-09-22T00:00:00"/>
    <d v="2016-09-28T00:00:00"/>
    <x v="1"/>
    <x v="620"/>
    <s v="Consumer"/>
    <x v="0"/>
    <s v="Lawrence"/>
    <x v="13"/>
    <x v="427"/>
    <s v="Central"/>
    <s v="OFF-PA-10002245"/>
    <x v="0"/>
    <x v="6"/>
    <s v="Xerox 1895"/>
    <n v="3588"/>
    <n v="600"/>
    <n v="1614600"/>
    <x v="8"/>
    <x v="0"/>
  </r>
  <r>
    <s v="US-2016-148957"/>
    <d v="2016-09-17T00:00:00"/>
    <d v="2016-09-23T00:00:00"/>
    <x v="1"/>
    <x v="225"/>
    <s v="Home Office"/>
    <x v="0"/>
    <s v="Redmond"/>
    <x v="3"/>
    <x v="457"/>
    <s v="West"/>
    <s v="OFF-LA-10002195"/>
    <x v="0"/>
    <x v="0"/>
    <s v="Avery 481"/>
    <n v="1232"/>
    <n v="400"/>
    <n v="5913600"/>
    <x v="8"/>
    <x v="0"/>
  </r>
  <r>
    <s v="CA-2014-140032"/>
    <d v="2014-09-08T00:00:00"/>
    <d v="2014-09-13T00:00:00"/>
    <x v="1"/>
    <x v="321"/>
    <s v="Consumer"/>
    <x v="0"/>
    <s v="San Francisco"/>
    <x v="0"/>
    <x v="8"/>
    <s v="West"/>
    <s v="OFF-BI-10000822"/>
    <x v="0"/>
    <x v="4"/>
    <s v="Acco PRESSTEX Data Binder with Storage Hooks, Light Blue, 9 1/2&quot; X 11&quot;"/>
    <n v="860800"/>
    <n v="200"/>
    <n v="3012800"/>
    <x v="8"/>
    <x v="2"/>
  </r>
  <r>
    <s v="CA-2017-145506"/>
    <d v="2017-06-03T00:00:00"/>
    <d v="2017-06-07T00:00:00"/>
    <x v="1"/>
    <x v="233"/>
    <s v="Home Office"/>
    <x v="0"/>
    <s v="Spokane"/>
    <x v="3"/>
    <x v="478"/>
    <s v="West"/>
    <s v="OFF-ST-10004963"/>
    <x v="0"/>
    <x v="1"/>
    <s v="Eldon Gobal File Keepers"/>
    <n v="13626"/>
    <n v="900"/>
    <n v="5450400"/>
    <x v="0"/>
    <x v="3"/>
  </r>
  <r>
    <s v="CA-2015-129546"/>
    <d v="2015-09-28T00:00:00"/>
    <d v="2015-10-05T00:00:00"/>
    <x v="1"/>
    <x v="486"/>
    <s v="Corporate"/>
    <x v="0"/>
    <s v="Los Angeles"/>
    <x v="0"/>
    <x v="2"/>
    <s v="West"/>
    <s v="OFF-AP-10002495"/>
    <x v="0"/>
    <x v="5"/>
    <s v="Acco Smartsocket Table Surge Protector, 6 Color-Coded Adapter Outlets"/>
    <n v="18615"/>
    <n v="300"/>
    <n v="5584500"/>
    <x v="8"/>
    <x v="1"/>
  </r>
  <r>
    <s v="CA-2015-129546"/>
    <d v="2015-09-28T00:00:00"/>
    <d v="2015-10-05T00:00:00"/>
    <x v="1"/>
    <x v="486"/>
    <s v="Corporate"/>
    <x v="0"/>
    <s v="Los Angeles"/>
    <x v="0"/>
    <x v="2"/>
    <s v="West"/>
    <s v="OFF-BI-10004001"/>
    <x v="0"/>
    <x v="4"/>
    <s v="GBC Recycled VeloBinder Covers"/>
    <n v="8179200"/>
    <n v="600"/>
    <n v="26582400"/>
    <x v="8"/>
    <x v="1"/>
  </r>
  <r>
    <s v="CA-2015-129546"/>
    <d v="2015-09-28T00:00:00"/>
    <d v="2015-10-05T00:00:00"/>
    <x v="1"/>
    <x v="486"/>
    <s v="Corporate"/>
    <x v="0"/>
    <s v="Los Angeles"/>
    <x v="0"/>
    <x v="2"/>
    <s v="West"/>
    <s v="OFF-SU-10004884"/>
    <x v="0"/>
    <x v="10"/>
    <s v="Acme Galleria Hot Forged Steel Scissors with Colored Handles"/>
    <n v="4719"/>
    <n v="300"/>
    <n v="13685100"/>
    <x v="8"/>
    <x v="1"/>
  </r>
  <r>
    <s v="CA-2015-129546"/>
    <d v="2015-09-28T00:00:00"/>
    <d v="2015-10-05T00:00:00"/>
    <x v="1"/>
    <x v="486"/>
    <s v="Corporate"/>
    <x v="0"/>
    <s v="Los Angeles"/>
    <x v="0"/>
    <x v="2"/>
    <s v="West"/>
    <s v="TEC-PH-10003555"/>
    <x v="1"/>
    <x v="3"/>
    <s v="Motorola HK250 Universal Bluetooth Headset"/>
    <n v="3678400"/>
    <n v="200"/>
    <n v="-8276400"/>
    <x v="8"/>
    <x v="1"/>
  </r>
  <r>
    <s v="CA-2016-140977"/>
    <d v="2016-06-16T00:00:00"/>
    <d v="2016-06-19T00:00:00"/>
    <x v="0"/>
    <x v="275"/>
    <s v="Home Office"/>
    <x v="0"/>
    <s v="Chattanooga"/>
    <x v="17"/>
    <x v="583"/>
    <s v="South"/>
    <s v="TEC-MA-10003493"/>
    <x v="1"/>
    <x v="11"/>
    <s v="Penpower WorldCard Pro Card Scanner"/>
    <n v="9147500"/>
    <n v="100"/>
    <n v="-1829500"/>
    <x v="0"/>
    <x v="0"/>
  </r>
  <r>
    <s v="CA-2017-151855"/>
    <d v="2017-05-27T00:00:00"/>
    <d v="2017-06-03T00:00:00"/>
    <x v="1"/>
    <x v="272"/>
    <s v="Corporate"/>
    <x v="0"/>
    <s v="Greensboro"/>
    <x v="2"/>
    <x v="286"/>
    <s v="South"/>
    <s v="TEC-AC-10002380"/>
    <x v="1"/>
    <x v="7"/>
    <s v="Sony 8GB Class 10 Micro SDHC R40 Memory Card"/>
    <n v="2719200"/>
    <n v="300"/>
    <n v="3399"/>
    <x v="5"/>
    <x v="3"/>
  </r>
  <r>
    <s v="CA-2017-151855"/>
    <d v="2017-05-27T00:00:00"/>
    <d v="2017-06-03T00:00:00"/>
    <x v="1"/>
    <x v="272"/>
    <s v="Corporate"/>
    <x v="0"/>
    <s v="Greensboro"/>
    <x v="2"/>
    <x v="286"/>
    <s v="South"/>
    <s v="OFF-BI-10004209"/>
    <x v="0"/>
    <x v="4"/>
    <s v="Fellowes Twister Kit, Gray/Clear, 3/pkg"/>
    <n v="1206"/>
    <n v="500"/>
    <n v="-1005"/>
    <x v="5"/>
    <x v="3"/>
  </r>
  <r>
    <s v="CA-2014-138240"/>
    <d v="2014-10-09T00:00:00"/>
    <d v="2014-10-14T00:00:00"/>
    <x v="1"/>
    <x v="68"/>
    <s v="Consumer"/>
    <x v="0"/>
    <s v="San Francisco"/>
    <x v="0"/>
    <x v="30"/>
    <s v="West"/>
    <s v="OFF-AR-10002135"/>
    <x v="0"/>
    <x v="2"/>
    <s v="Boston Heavy-Duty Trimline Electric Pencil Sharpeners"/>
    <n v="1446"/>
    <n v="300"/>
    <n v="4193400"/>
    <x v="1"/>
    <x v="2"/>
  </r>
  <r>
    <s v="CA-2014-138240"/>
    <d v="2014-10-09T00:00:00"/>
    <d v="2014-10-14T00:00:00"/>
    <x v="1"/>
    <x v="68"/>
    <s v="Consumer"/>
    <x v="0"/>
    <s v="San Francisco"/>
    <x v="0"/>
    <x v="30"/>
    <s v="West"/>
    <s v="TEC-PH-10002583"/>
    <x v="1"/>
    <x v="3"/>
    <s v="iOttie HLCRIO102 Car Mount"/>
    <n v="1599200"/>
    <n v="100"/>
    <n v="-2998500"/>
    <x v="1"/>
    <x v="2"/>
  </r>
  <r>
    <s v="CA-2014-101833"/>
    <d v="2014-11-17T00:00:00"/>
    <d v="2014-11-22T00:00:00"/>
    <x v="0"/>
    <x v="398"/>
    <s v="Home Office"/>
    <x v="0"/>
    <s v="New York City"/>
    <x v="14"/>
    <x v="21"/>
    <s v="East"/>
    <s v="OFF-PA-10003591"/>
    <x v="0"/>
    <x v="6"/>
    <s v="Southworth 100% Cotton The Best Paper"/>
    <n v="3444"/>
    <n v="300"/>
    <n v="1722"/>
    <x v="4"/>
    <x v="2"/>
  </r>
  <r>
    <s v="CA-2014-100867"/>
    <d v="2014-10-19T00:00:00"/>
    <d v="2014-10-24T00:00:00"/>
    <x v="1"/>
    <x v="230"/>
    <s v="Home Office"/>
    <x v="0"/>
    <s v="Lakewood"/>
    <x v="0"/>
    <x v="504"/>
    <s v="West"/>
    <s v="TEC-PH-10004922"/>
    <x v="1"/>
    <x v="3"/>
    <s v="RCA Visys Integrated PBX 8-Line Router"/>
    <n v="32155200"/>
    <n v="600"/>
    <n v="2009700"/>
    <x v="1"/>
    <x v="2"/>
  </r>
  <r>
    <s v="CA-2014-156545"/>
    <d v="2014-02-27T00:00:00"/>
    <d v="2014-03-03T00:00:00"/>
    <x v="2"/>
    <x v="514"/>
    <s v="Consumer"/>
    <x v="0"/>
    <s v="Columbus"/>
    <x v="22"/>
    <x v="42"/>
    <s v="East"/>
    <s v="OFF-AR-10003560"/>
    <x v="0"/>
    <x v="2"/>
    <s v="Zebra Zazzle Fluorescent Highlighters"/>
    <n v="1945600"/>
    <n v="400"/>
    <n v="3404800"/>
    <x v="11"/>
    <x v="2"/>
  </r>
  <r>
    <s v="CA-2014-109127"/>
    <d v="2014-12-21T00:00:00"/>
    <d v="2014-12-25T00:00:00"/>
    <x v="1"/>
    <x v="501"/>
    <s v="Consumer"/>
    <x v="0"/>
    <s v="Newark"/>
    <x v="12"/>
    <x v="265"/>
    <s v="East"/>
    <s v="OFF-LA-10004409"/>
    <x v="0"/>
    <x v="0"/>
    <s v="Avery 492"/>
    <n v="1728"/>
    <n v="600"/>
    <n v="7948800"/>
    <x v="3"/>
    <x v="2"/>
  </r>
  <r>
    <s v="CA-2017-102925"/>
    <d v="2017-11-05T00:00:00"/>
    <d v="2017-11-10T00:00:00"/>
    <x v="0"/>
    <x v="466"/>
    <s v="Consumer"/>
    <x v="0"/>
    <s v="New York City"/>
    <x v="14"/>
    <x v="21"/>
    <s v="East"/>
    <s v="OFF-BI-10002735"/>
    <x v="0"/>
    <x v="4"/>
    <s v="GBC Prestige Therm-A-Bind Covers"/>
    <n v="16468800"/>
    <n v="600"/>
    <n v="55582200"/>
    <x v="4"/>
    <x v="3"/>
  </r>
  <r>
    <s v="CA-2017-102925"/>
    <d v="2017-11-05T00:00:00"/>
    <d v="2017-11-10T00:00:00"/>
    <x v="0"/>
    <x v="466"/>
    <s v="Consumer"/>
    <x v="0"/>
    <s v="New York City"/>
    <x v="14"/>
    <x v="21"/>
    <s v="East"/>
    <s v="OFF-PA-10001870"/>
    <x v="0"/>
    <x v="6"/>
    <s v="Xerox 202"/>
    <n v="1296"/>
    <n v="200"/>
    <n v="6220800"/>
    <x v="4"/>
    <x v="3"/>
  </r>
  <r>
    <s v="CA-2017-102925"/>
    <d v="2017-11-05T00:00:00"/>
    <d v="2017-11-10T00:00:00"/>
    <x v="0"/>
    <x v="466"/>
    <s v="Consumer"/>
    <x v="0"/>
    <s v="New York City"/>
    <x v="14"/>
    <x v="21"/>
    <s v="East"/>
    <s v="OFF-PA-10004071"/>
    <x v="0"/>
    <x v="6"/>
    <s v="Eaton Premium Continuous-Feed Paper, 25% Cotton, Letter Size, White, 1000 Shts/Box"/>
    <n v="11096"/>
    <n v="200"/>
    <n v="53260800"/>
    <x v="4"/>
    <x v="3"/>
  </r>
  <r>
    <s v="CA-2017-102925"/>
    <d v="2017-11-05T00:00:00"/>
    <d v="2017-11-10T00:00:00"/>
    <x v="0"/>
    <x v="466"/>
    <s v="Consumer"/>
    <x v="0"/>
    <s v="New York City"/>
    <x v="14"/>
    <x v="21"/>
    <s v="East"/>
    <s v="TEC-PH-10001448"/>
    <x v="1"/>
    <x v="3"/>
    <s v="Anker Astro 15000mAh USB Portable Charger"/>
    <n v="9998"/>
    <n v="200"/>
    <n v="3999200"/>
    <x v="4"/>
    <x v="3"/>
  </r>
  <r>
    <s v="CA-2017-102925"/>
    <d v="2017-11-05T00:00:00"/>
    <d v="2017-11-10T00:00:00"/>
    <x v="0"/>
    <x v="466"/>
    <s v="Consumer"/>
    <x v="0"/>
    <s v="New York City"/>
    <x v="14"/>
    <x v="21"/>
    <s v="East"/>
    <s v="OFF-BI-10002706"/>
    <x v="0"/>
    <x v="4"/>
    <s v="Avery Premier Heavy-Duty Binder with Round Locking Rings"/>
    <n v="1142400"/>
    <n v="100"/>
    <n v="3712800"/>
    <x v="4"/>
    <x v="3"/>
  </r>
  <r>
    <s v="CA-2015-100818"/>
    <d v="2015-05-31T00:00:00"/>
    <d v="2015-06-05T00:00:00"/>
    <x v="0"/>
    <x v="22"/>
    <s v="Corporate"/>
    <x v="0"/>
    <s v="Chicago"/>
    <x v="9"/>
    <x v="139"/>
    <s v="Central"/>
    <s v="OFF-LA-10000443"/>
    <x v="0"/>
    <x v="0"/>
    <s v="Avery 501"/>
    <n v="590400"/>
    <n v="200"/>
    <n v="1992600"/>
    <x v="5"/>
    <x v="1"/>
  </r>
  <r>
    <s v="CA-2015-100818"/>
    <d v="2015-05-31T00:00:00"/>
    <d v="2015-06-05T00:00:00"/>
    <x v="0"/>
    <x v="22"/>
    <s v="Corporate"/>
    <x v="0"/>
    <s v="Chicago"/>
    <x v="9"/>
    <x v="139"/>
    <s v="Central"/>
    <s v="OFF-PA-10001125"/>
    <x v="0"/>
    <x v="6"/>
    <s v="Xerox 1988"/>
    <n v="17348800"/>
    <n v="700"/>
    <n v="5421500"/>
    <x v="5"/>
    <x v="1"/>
  </r>
  <r>
    <s v="CA-2015-100818"/>
    <d v="2015-05-31T00:00:00"/>
    <d v="2015-06-05T00:00:00"/>
    <x v="0"/>
    <x v="22"/>
    <s v="Corporate"/>
    <x v="0"/>
    <s v="Chicago"/>
    <x v="9"/>
    <x v="139"/>
    <s v="Central"/>
    <s v="OFF-BI-10004364"/>
    <x v="0"/>
    <x v="4"/>
    <s v="Storex Dura Pro Binders"/>
    <n v="356400"/>
    <n v="300"/>
    <n v="-623700"/>
    <x v="5"/>
    <x v="1"/>
  </r>
  <r>
    <s v="CA-2014-126193"/>
    <d v="2014-09-07T00:00:00"/>
    <d v="2014-09-14T00:00:00"/>
    <x v="1"/>
    <x v="738"/>
    <s v="Consumer"/>
    <x v="0"/>
    <s v="Oswego"/>
    <x v="9"/>
    <x v="596"/>
    <s v="Central"/>
    <s v="OFF-FA-10000936"/>
    <x v="0"/>
    <x v="9"/>
    <s v="Acco Hot Clips Clips to Go"/>
    <n v="1316"/>
    <n v="500"/>
    <n v="4112500"/>
    <x v="8"/>
    <x v="2"/>
  </r>
  <r>
    <s v="CA-2014-126193"/>
    <d v="2014-09-07T00:00:00"/>
    <d v="2014-09-14T00:00:00"/>
    <x v="1"/>
    <x v="738"/>
    <s v="Consumer"/>
    <x v="0"/>
    <s v="Oswego"/>
    <x v="9"/>
    <x v="596"/>
    <s v="Central"/>
    <s v="OFF-BI-10001249"/>
    <x v="0"/>
    <x v="4"/>
    <s v="Avery Heavy-Duty EZD View Binder with Locking Rings"/>
    <n v="382800"/>
    <n v="300"/>
    <n v="-6507600"/>
    <x v="8"/>
    <x v="2"/>
  </r>
  <r>
    <s v="CA-2014-126193"/>
    <d v="2014-09-07T00:00:00"/>
    <d v="2014-09-14T00:00:00"/>
    <x v="1"/>
    <x v="738"/>
    <s v="Consumer"/>
    <x v="0"/>
    <s v="Oswego"/>
    <x v="9"/>
    <x v="596"/>
    <s v="Central"/>
    <s v="OFF-BI-10004632"/>
    <x v="0"/>
    <x v="4"/>
    <s v="Ibico Hi-Tech Manual Binding System"/>
    <n v="30499"/>
    <n v="500"/>
    <n v="-533732512"/>
    <x v="8"/>
    <x v="2"/>
  </r>
  <r>
    <s v="CA-2017-150504"/>
    <d v="2017-11-06T00:00:00"/>
    <d v="2017-11-12T00:00:00"/>
    <x v="1"/>
    <x v="624"/>
    <s v="Consumer"/>
    <x v="0"/>
    <s v="Dallas"/>
    <x v="4"/>
    <x v="72"/>
    <s v="Central"/>
    <s v="OFF-ST-10000615"/>
    <x v="0"/>
    <x v="1"/>
    <s v="SimpliFile Personal File, Black Granite, 15w x 6-15/16d x 11-1/4h"/>
    <n v="1816"/>
    <n v="200"/>
    <n v="181600"/>
    <x v="4"/>
    <x v="3"/>
  </r>
  <r>
    <s v="CA-2015-158351"/>
    <d v="2015-06-20T00:00:00"/>
    <d v="2015-06-24T00:00:00"/>
    <x v="0"/>
    <x v="557"/>
    <s v="Home Office"/>
    <x v="0"/>
    <s v="Philadelphia"/>
    <x v="8"/>
    <x v="55"/>
    <s v="East"/>
    <s v="TEC-AC-10001838"/>
    <x v="1"/>
    <x v="7"/>
    <s v="Razer Tiamat Over Ear 7.1 Surround Sound PC Gaming Headset"/>
    <n v="31998400"/>
    <n v="200"/>
    <n v="91995400"/>
    <x v="0"/>
    <x v="1"/>
  </r>
  <r>
    <s v="CA-2014-122679"/>
    <d v="2014-07-22T00:00:00"/>
    <d v="2014-07-28T00:00:00"/>
    <x v="1"/>
    <x v="399"/>
    <s v="Home Office"/>
    <x v="0"/>
    <s v="Los Angeles"/>
    <x v="0"/>
    <x v="127"/>
    <s v="West"/>
    <s v="OFF-AR-10004757"/>
    <x v="0"/>
    <x v="2"/>
    <s v="Crayola Colored Pencils"/>
    <n v="1968"/>
    <n v="600"/>
    <n v="6494400"/>
    <x v="9"/>
    <x v="2"/>
  </r>
  <r>
    <s v="CA-2016-164770"/>
    <d v="2016-12-02T00:00:00"/>
    <d v="2016-12-04T00:00:00"/>
    <x v="0"/>
    <x v="454"/>
    <s v="Corporate"/>
    <x v="0"/>
    <s v="Houston"/>
    <x v="4"/>
    <x v="59"/>
    <s v="Central"/>
    <s v="OFF-PA-10003893"/>
    <x v="0"/>
    <x v="6"/>
    <s v="Xerox 1962"/>
    <n v="3081600"/>
    <n v="900"/>
    <n v="963"/>
    <x v="3"/>
    <x v="0"/>
  </r>
  <r>
    <s v="US-2017-125213"/>
    <d v="2017-12-11T00:00:00"/>
    <d v="2017-12-13T00:00:00"/>
    <x v="2"/>
    <x v="214"/>
    <s v="Corporate"/>
    <x v="0"/>
    <s v="Paterson"/>
    <x v="28"/>
    <x v="312"/>
    <s v="East"/>
    <s v="OFF-FA-10001561"/>
    <x v="0"/>
    <x v="9"/>
    <s v="Stockwell Push Pins"/>
    <n v="654"/>
    <n v="300"/>
    <n v="2158200"/>
    <x v="3"/>
    <x v="3"/>
  </r>
  <r>
    <s v="CA-2015-156566"/>
    <d v="2015-10-01T00:00:00"/>
    <d v="2015-10-04T00:00:00"/>
    <x v="2"/>
    <x v="62"/>
    <s v="Consumer"/>
    <x v="0"/>
    <s v="Portland"/>
    <x v="19"/>
    <x v="35"/>
    <s v="West"/>
    <s v="TEC-PH-10001817"/>
    <x v="1"/>
    <x v="3"/>
    <s v="Wilson Electronics DB Pro Signal Booster"/>
    <n v="5728"/>
    <n v="200"/>
    <n v="5012"/>
    <x v="1"/>
    <x v="1"/>
  </r>
  <r>
    <s v="US-2016-102232"/>
    <d v="2016-08-05T00:00:00"/>
    <d v="2016-08-11T00:00:00"/>
    <x v="1"/>
    <x v="685"/>
    <s v="Corporate"/>
    <x v="0"/>
    <s v="Huntsville"/>
    <x v="18"/>
    <x v="337"/>
    <s v="South"/>
    <s v="OFF-AR-10000538"/>
    <x v="0"/>
    <x v="2"/>
    <s v="Boston Model 1800 Electric Pencil Sharpener, Gray"/>
    <n v="19705"/>
    <n v="700"/>
    <n v="5911500"/>
    <x v="6"/>
    <x v="0"/>
  </r>
  <r>
    <s v="CA-2017-111738"/>
    <d v="2017-01-03T00:00:00"/>
    <d v="2017-01-07T00:00:00"/>
    <x v="1"/>
    <x v="177"/>
    <s v="Consumer"/>
    <x v="0"/>
    <s v="San Francisco"/>
    <x v="0"/>
    <x v="87"/>
    <s v="West"/>
    <s v="OFF-BI-10004584"/>
    <x v="0"/>
    <x v="4"/>
    <s v="GBC ProClick 150 Presentation Binding System"/>
    <n v="202227200"/>
    <n v="800"/>
    <n v="682516800"/>
    <x v="7"/>
    <x v="3"/>
  </r>
  <r>
    <s v="CA-2017-111738"/>
    <d v="2017-01-03T00:00:00"/>
    <d v="2017-01-07T00:00:00"/>
    <x v="1"/>
    <x v="177"/>
    <s v="Consumer"/>
    <x v="0"/>
    <s v="San Francisco"/>
    <x v="0"/>
    <x v="87"/>
    <s v="West"/>
    <s v="OFF-AR-10000817"/>
    <x v="0"/>
    <x v="2"/>
    <s v="Manco Dry-Lighter Erasable Highlighter"/>
    <n v="912"/>
    <n v="300"/>
    <n v="3100800"/>
    <x v="7"/>
    <x v="3"/>
  </r>
  <r>
    <s v="CA-2017-163188"/>
    <d v="2017-11-07T00:00:00"/>
    <d v="2017-11-07T00:00:00"/>
    <x v="3"/>
    <x v="643"/>
    <s v="Consumer"/>
    <x v="0"/>
    <s v="Oklahoma City"/>
    <x v="24"/>
    <x v="313"/>
    <s v="Central"/>
    <s v="OFF-BI-10000756"/>
    <x v="0"/>
    <x v="4"/>
    <s v="Storex DuraTech Recycled Plastic Frosted Binders"/>
    <n v="3816"/>
    <n v="900"/>
    <n v="1908"/>
    <x v="4"/>
    <x v="3"/>
  </r>
  <r>
    <s v="CA-2016-105207"/>
    <d v="2016-01-03T00:00:00"/>
    <d v="2016-01-08T00:00:00"/>
    <x v="1"/>
    <x v="742"/>
    <s v="Corporate"/>
    <x v="0"/>
    <s v="Broken Arrow"/>
    <x v="24"/>
    <x v="444"/>
    <s v="Central"/>
    <s v="OFF-BI-10004364"/>
    <x v="0"/>
    <x v="4"/>
    <s v="Storex Dura Pro Binders"/>
    <n v="1188"/>
    <n v="200"/>
    <n v="534600"/>
    <x v="7"/>
    <x v="0"/>
  </r>
  <r>
    <s v="US-2016-123610"/>
    <d v="2016-05-12T00:00:00"/>
    <d v="2016-05-16T00:00:00"/>
    <x v="1"/>
    <x v="687"/>
    <s v="Consumer"/>
    <x v="0"/>
    <s v="Mission Viejo"/>
    <x v="0"/>
    <x v="152"/>
    <s v="West"/>
    <s v="TEC-AC-10004518"/>
    <x v="1"/>
    <x v="7"/>
    <s v="Memorex Mini Travel Drive 32 GB USB 2.0 Flash Drive"/>
    <n v="12000"/>
    <n v="600"/>
    <n v="468"/>
    <x v="5"/>
    <x v="0"/>
  </r>
  <r>
    <s v="US-2016-123610"/>
    <d v="2016-05-12T00:00:00"/>
    <d v="2016-05-16T00:00:00"/>
    <x v="1"/>
    <x v="687"/>
    <s v="Consumer"/>
    <x v="0"/>
    <s v="Mission Viejo"/>
    <x v="0"/>
    <x v="152"/>
    <s v="West"/>
    <s v="OFF-AP-10002222"/>
    <x v="0"/>
    <x v="5"/>
    <s v="Staple holder"/>
    <n v="867"/>
    <n v="100"/>
    <n v="2340900"/>
    <x v="5"/>
    <x v="0"/>
  </r>
  <r>
    <s v="CA-2017-118213"/>
    <d v="2017-11-05T00:00:00"/>
    <d v="2017-11-07T00:00:00"/>
    <x v="2"/>
    <x v="125"/>
    <s v="Home Office"/>
    <x v="0"/>
    <s v="Greenwood"/>
    <x v="13"/>
    <x v="597"/>
    <s v="Central"/>
    <s v="OFF-PA-10002615"/>
    <x v="0"/>
    <x v="6"/>
    <s v="Ampad Gold Fibre Wirebound Steno Books, 6&quot; x 9&quot;, Gregg Ruled"/>
    <n v="441"/>
    <n v="100"/>
    <n v="2028600"/>
    <x v="4"/>
    <x v="3"/>
  </r>
  <r>
    <s v="CA-2017-118213"/>
    <d v="2017-11-05T00:00:00"/>
    <d v="2017-11-07T00:00:00"/>
    <x v="2"/>
    <x v="125"/>
    <s v="Home Office"/>
    <x v="0"/>
    <s v="Greenwood"/>
    <x v="13"/>
    <x v="597"/>
    <s v="Central"/>
    <s v="OFF-PA-10000565"/>
    <x v="0"/>
    <x v="6"/>
    <s v="Easy-staple paper"/>
    <n v="16794"/>
    <n v="300"/>
    <n v="82290600"/>
    <x v="4"/>
    <x v="3"/>
  </r>
  <r>
    <s v="CA-2017-118213"/>
    <d v="2017-11-05T00:00:00"/>
    <d v="2017-11-07T00:00:00"/>
    <x v="2"/>
    <x v="125"/>
    <s v="Home Office"/>
    <x v="0"/>
    <s v="Greenwood"/>
    <x v="13"/>
    <x v="597"/>
    <s v="Central"/>
    <s v="OFF-PA-10003673"/>
    <x v="0"/>
    <x v="6"/>
    <s v="Strathmore Photo Mount Cards"/>
    <n v="678"/>
    <n v="1000"/>
    <n v="3118800"/>
    <x v="4"/>
    <x v="3"/>
  </r>
  <r>
    <s v="CA-2016-101329"/>
    <d v="2016-04-22T00:00:00"/>
    <d v="2016-04-29T00:00:00"/>
    <x v="1"/>
    <x v="419"/>
    <s v="Consumer"/>
    <x v="0"/>
    <s v="Rome"/>
    <x v="14"/>
    <x v="468"/>
    <s v="East"/>
    <s v="OFF-AR-10000614"/>
    <x v="0"/>
    <x v="2"/>
    <s v="Barrel Sharpener"/>
    <n v="3213"/>
    <n v="900"/>
    <n v="8353800"/>
    <x v="2"/>
    <x v="0"/>
  </r>
  <r>
    <s v="CA-2016-101329"/>
    <d v="2016-04-22T00:00:00"/>
    <d v="2016-04-29T00:00:00"/>
    <x v="1"/>
    <x v="419"/>
    <s v="Consumer"/>
    <x v="0"/>
    <s v="Rome"/>
    <x v="14"/>
    <x v="468"/>
    <s v="East"/>
    <s v="OFF-AR-10003190"/>
    <x v="0"/>
    <x v="2"/>
    <s v="Newell 32"/>
    <n v="288"/>
    <n v="100"/>
    <n v="8064"/>
    <x v="2"/>
    <x v="0"/>
  </r>
  <r>
    <s v="CA-2016-113607"/>
    <d v="2016-10-14T00:00:00"/>
    <d v="2016-10-18T00:00:00"/>
    <x v="1"/>
    <x v="420"/>
    <s v="Corporate"/>
    <x v="0"/>
    <s v="New York City"/>
    <x v="14"/>
    <x v="26"/>
    <s v="East"/>
    <s v="TEC-PH-10004094"/>
    <x v="1"/>
    <x v="3"/>
    <s v="Motorola L703CM"/>
    <n v="109193"/>
    <n v="700"/>
    <n v="272982496"/>
    <x v="1"/>
    <x v="0"/>
  </r>
  <r>
    <s v="CA-2016-113607"/>
    <d v="2016-10-14T00:00:00"/>
    <d v="2016-10-18T00:00:00"/>
    <x v="1"/>
    <x v="420"/>
    <s v="Corporate"/>
    <x v="0"/>
    <s v="New York City"/>
    <x v="14"/>
    <x v="26"/>
    <s v="East"/>
    <s v="OFF-PA-10001970"/>
    <x v="0"/>
    <x v="6"/>
    <s v="Xerox 1908"/>
    <n v="11196"/>
    <n v="200"/>
    <n v="54860400"/>
    <x v="1"/>
    <x v="0"/>
  </r>
  <r>
    <s v="CA-2014-149104"/>
    <d v="2014-04-05T00:00:00"/>
    <d v="2014-04-07T00:00:00"/>
    <x v="0"/>
    <x v="63"/>
    <s v="Consumer"/>
    <x v="0"/>
    <s v="Dearborn Heights"/>
    <x v="11"/>
    <x v="417"/>
    <s v="Central"/>
    <s v="OFF-AR-10002952"/>
    <x v="0"/>
    <x v="2"/>
    <s v="Stanley Contemporary Battery Pencil Sharpeners"/>
    <n v="267"/>
    <n v="200"/>
    <n v="747600"/>
    <x v="2"/>
    <x v="2"/>
  </r>
  <r>
    <s v="CA-2014-149104"/>
    <d v="2014-04-05T00:00:00"/>
    <d v="2014-04-07T00:00:00"/>
    <x v="0"/>
    <x v="63"/>
    <s v="Consumer"/>
    <x v="0"/>
    <s v="Dearborn Heights"/>
    <x v="11"/>
    <x v="417"/>
    <s v="Central"/>
    <s v="OFF-BI-10004209"/>
    <x v="0"/>
    <x v="4"/>
    <s v="Fellowes Twister Kit, Gray/Clear, 3/pkg"/>
    <n v="402"/>
    <n v="500"/>
    <n v="1809"/>
    <x v="2"/>
    <x v="2"/>
  </r>
  <r>
    <s v="CA-2014-149104"/>
    <d v="2014-04-05T00:00:00"/>
    <d v="2014-04-07T00:00:00"/>
    <x v="0"/>
    <x v="63"/>
    <s v="Consumer"/>
    <x v="0"/>
    <s v="Dearborn Heights"/>
    <x v="11"/>
    <x v="417"/>
    <s v="Central"/>
    <s v="OFF-AR-10004685"/>
    <x v="0"/>
    <x v="2"/>
    <s v="Binney &amp; Smith Crayola Metallic Colored Pencils, 8-Color Set"/>
    <n v="1389"/>
    <n v="300"/>
    <n v="4583700"/>
    <x v="2"/>
    <x v="2"/>
  </r>
  <r>
    <s v="CA-2014-149104"/>
    <d v="2014-04-05T00:00:00"/>
    <d v="2014-04-07T00:00:00"/>
    <x v="0"/>
    <x v="63"/>
    <s v="Consumer"/>
    <x v="0"/>
    <s v="Dearborn Heights"/>
    <x v="11"/>
    <x v="417"/>
    <s v="Central"/>
    <s v="OFF-ST-10000991"/>
    <x v="0"/>
    <x v="1"/>
    <s v="Space Solutions HD Industrial Steel Shelving."/>
    <n v="68982"/>
    <n v="600"/>
    <n v="20694600"/>
    <x v="2"/>
    <x v="2"/>
  </r>
  <r>
    <s v="CA-2016-105263"/>
    <d v="2016-08-06T00:00:00"/>
    <d v="2016-08-11T00:00:00"/>
    <x v="1"/>
    <x v="190"/>
    <s v="Consumer"/>
    <x v="0"/>
    <s v="New York City"/>
    <x v="14"/>
    <x v="21"/>
    <s v="East"/>
    <s v="OFF-AR-10002399"/>
    <x v="0"/>
    <x v="2"/>
    <s v="Dixon Prang Watercolor Pencils, 10-Color Set with Brush"/>
    <n v="3834"/>
    <n v="900"/>
    <n v="15719400"/>
    <x v="6"/>
    <x v="0"/>
  </r>
  <r>
    <s v="CA-2014-130575"/>
    <d v="2014-12-14T00:00:00"/>
    <d v="2014-12-16T00:00:00"/>
    <x v="2"/>
    <x v="647"/>
    <s v="Corporate"/>
    <x v="0"/>
    <s v="Chicago"/>
    <x v="9"/>
    <x v="32"/>
    <s v="Central"/>
    <s v="OFF-BI-10002353"/>
    <x v="0"/>
    <x v="4"/>
    <s v="GBC VeloBind Cover Sets"/>
    <n v="926400"/>
    <n v="300"/>
    <n v="-1389600"/>
    <x v="3"/>
    <x v="2"/>
  </r>
  <r>
    <s v="CA-2016-125220"/>
    <d v="2016-10-14T00:00:00"/>
    <d v="2016-10-19T00:00:00"/>
    <x v="1"/>
    <x v="604"/>
    <s v="Consumer"/>
    <x v="0"/>
    <s v="Appleton"/>
    <x v="5"/>
    <x v="269"/>
    <s v="Central"/>
    <s v="TEC-AC-10003033"/>
    <x v="1"/>
    <x v="7"/>
    <s v="Plantronics CS510 - Over-the-Head monaural Wireless Headset System"/>
    <n v="164975"/>
    <n v="500"/>
    <n v="544417472"/>
    <x v="1"/>
    <x v="0"/>
  </r>
  <r>
    <s v="CA-2014-100293"/>
    <d v="2014-03-14T00:00:00"/>
    <d v="2014-03-18T00:00:00"/>
    <x v="1"/>
    <x v="712"/>
    <s v="Home Office"/>
    <x v="0"/>
    <s v="Jacksonville"/>
    <x v="1"/>
    <x v="123"/>
    <s v="South"/>
    <s v="OFF-PA-10000176"/>
    <x v="0"/>
    <x v="6"/>
    <s v="Xerox 1887"/>
    <n v="9105600"/>
    <n v="600"/>
    <n v="31869600"/>
    <x v="10"/>
    <x v="2"/>
  </r>
  <r>
    <s v="CA-2014-154165"/>
    <d v="2014-02-17T00:00:00"/>
    <d v="2014-02-24T00:00:00"/>
    <x v="1"/>
    <x v="95"/>
    <s v="Consumer"/>
    <x v="0"/>
    <s v="Chicago"/>
    <x v="9"/>
    <x v="139"/>
    <s v="Central"/>
    <s v="OFF-AR-10003631"/>
    <x v="0"/>
    <x v="2"/>
    <s v="Staples in misc. colors"/>
    <n v="5420800"/>
    <n v="1400"/>
    <n v="8808800"/>
    <x v="11"/>
    <x v="2"/>
  </r>
  <r>
    <s v="CA-2015-123939"/>
    <d v="2015-08-24T00:00:00"/>
    <d v="2015-08-26T00:00:00"/>
    <x v="0"/>
    <x v="345"/>
    <s v="Consumer"/>
    <x v="0"/>
    <s v="Bowling Green"/>
    <x v="22"/>
    <x v="364"/>
    <s v="East"/>
    <s v="TEC-PH-10000923"/>
    <x v="1"/>
    <x v="3"/>
    <s v="Belkin SportFit Armband For iPhone 5s/5c, Fuchsia"/>
    <n v="2698200"/>
    <n v="300"/>
    <n v="4047300"/>
    <x v="6"/>
    <x v="1"/>
  </r>
  <r>
    <s v="CA-2015-123939"/>
    <d v="2015-08-24T00:00:00"/>
    <d v="2015-08-26T00:00:00"/>
    <x v="0"/>
    <x v="345"/>
    <s v="Consumer"/>
    <x v="0"/>
    <s v="Bowling Green"/>
    <x v="22"/>
    <x v="364"/>
    <s v="East"/>
    <s v="OFF-LA-10003190"/>
    <x v="0"/>
    <x v="0"/>
    <s v="Avery 474"/>
    <n v="691200"/>
    <n v="300"/>
    <n v="2505600"/>
    <x v="6"/>
    <x v="1"/>
  </r>
  <r>
    <s v="CA-2015-123939"/>
    <d v="2015-08-24T00:00:00"/>
    <d v="2015-08-26T00:00:00"/>
    <x v="0"/>
    <x v="345"/>
    <s v="Consumer"/>
    <x v="0"/>
    <s v="Bowling Green"/>
    <x v="22"/>
    <x v="364"/>
    <s v="East"/>
    <s v="OFF-ST-10003208"/>
    <x v="0"/>
    <x v="1"/>
    <s v="Adjustable Depth Letter/Legal Cart"/>
    <n v="43550400"/>
    <n v="300"/>
    <n v="48994200"/>
    <x v="6"/>
    <x v="1"/>
  </r>
  <r>
    <s v="US-2017-104451"/>
    <d v="2017-05-08T00:00:00"/>
    <d v="2017-05-12T00:00:00"/>
    <x v="0"/>
    <x v="468"/>
    <s v="Consumer"/>
    <x v="0"/>
    <s v="San Francisco"/>
    <x v="0"/>
    <x v="87"/>
    <s v="West"/>
    <s v="OFF-AP-10000692"/>
    <x v="0"/>
    <x v="5"/>
    <s v="Fellowes Mighty 8 Compact Surge Protector"/>
    <n v="8108"/>
    <n v="400"/>
    <n v="22702400"/>
    <x v="5"/>
    <x v="3"/>
  </r>
  <r>
    <s v="CA-2016-101189"/>
    <d v="2016-02-04T00:00:00"/>
    <d v="2016-02-09T00:00:00"/>
    <x v="1"/>
    <x v="67"/>
    <s v="Corporate"/>
    <x v="0"/>
    <s v="Los Angeles"/>
    <x v="0"/>
    <x v="10"/>
    <s v="West"/>
    <s v="OFF-ST-10004180"/>
    <x v="0"/>
    <x v="1"/>
    <s v="Safco Commercial Shelving"/>
    <n v="9302"/>
    <n v="200"/>
    <n v="3720800"/>
    <x v="11"/>
    <x v="0"/>
  </r>
  <r>
    <s v="CA-2014-169446"/>
    <d v="2014-12-19T00:00:00"/>
    <d v="2014-12-25T00:00:00"/>
    <x v="1"/>
    <x v="565"/>
    <s v="Consumer"/>
    <x v="0"/>
    <s v="Chicago"/>
    <x v="9"/>
    <x v="32"/>
    <s v="Central"/>
    <s v="TEC-PH-10002817"/>
    <x v="1"/>
    <x v="3"/>
    <s v="RCA ViSYS 25425RE1 Corded phone"/>
    <n v="32397600"/>
    <n v="300"/>
    <n v="36447300"/>
    <x v="3"/>
    <x v="2"/>
  </r>
  <r>
    <s v="CA-2014-169446"/>
    <d v="2014-12-19T00:00:00"/>
    <d v="2014-12-25T00:00:00"/>
    <x v="1"/>
    <x v="565"/>
    <s v="Consumer"/>
    <x v="0"/>
    <s v="Chicago"/>
    <x v="9"/>
    <x v="32"/>
    <s v="Central"/>
    <s v="OFF-PA-10000295"/>
    <x v="0"/>
    <x v="6"/>
    <s v="Xerox 229"/>
    <n v="1555200"/>
    <n v="300"/>
    <n v="5443200"/>
    <x v="3"/>
    <x v="2"/>
  </r>
  <r>
    <s v="CA-2014-169446"/>
    <d v="2014-12-19T00:00:00"/>
    <d v="2014-12-25T00:00:00"/>
    <x v="1"/>
    <x v="565"/>
    <s v="Consumer"/>
    <x v="0"/>
    <s v="Chicago"/>
    <x v="9"/>
    <x v="32"/>
    <s v="Central"/>
    <s v="OFF-ST-10000419"/>
    <x v="0"/>
    <x v="1"/>
    <s v="Rogers Jumbo File, Granite"/>
    <n v="3259200"/>
    <n v="300"/>
    <n v="-7740600"/>
    <x v="3"/>
    <x v="2"/>
  </r>
  <r>
    <s v="CA-2017-156958"/>
    <d v="2017-12-05T00:00:00"/>
    <d v="2017-12-06T00:00:00"/>
    <x v="2"/>
    <x v="541"/>
    <s v="Home Office"/>
    <x v="0"/>
    <s v="Seattle"/>
    <x v="3"/>
    <x v="57"/>
    <s v="West"/>
    <s v="OFF-BI-10001524"/>
    <x v="0"/>
    <x v="4"/>
    <s v="GBC Premium Transparent Covers with Diagonal Lined Pattern"/>
    <n v="8392"/>
    <n v="500"/>
    <n v="2937200"/>
    <x v="3"/>
    <x v="3"/>
  </r>
  <r>
    <s v="CA-2017-156958"/>
    <d v="2017-12-05T00:00:00"/>
    <d v="2017-12-06T00:00:00"/>
    <x v="2"/>
    <x v="541"/>
    <s v="Home Office"/>
    <x v="0"/>
    <s v="Seattle"/>
    <x v="3"/>
    <x v="57"/>
    <s v="West"/>
    <s v="TEC-PH-10000148"/>
    <x v="1"/>
    <x v="3"/>
    <s v="Cyber Acoustics AC-202b Speech Recognition Stereo Headset"/>
    <n v="3117600"/>
    <n v="300"/>
    <n v="-7014600"/>
    <x v="3"/>
    <x v="3"/>
  </r>
  <r>
    <s v="CA-2017-156958"/>
    <d v="2017-12-05T00:00:00"/>
    <d v="2017-12-06T00:00:00"/>
    <x v="2"/>
    <x v="541"/>
    <s v="Home Office"/>
    <x v="0"/>
    <s v="Seattle"/>
    <x v="3"/>
    <x v="57"/>
    <s v="West"/>
    <s v="OFF-BI-10001543"/>
    <x v="0"/>
    <x v="4"/>
    <s v="GBC VeloBinder Manual Binding System"/>
    <n v="17275200"/>
    <n v="600"/>
    <n v="60463200"/>
    <x v="3"/>
    <x v="3"/>
  </r>
  <r>
    <s v="CA-2017-156958"/>
    <d v="2017-12-05T00:00:00"/>
    <d v="2017-12-06T00:00:00"/>
    <x v="2"/>
    <x v="541"/>
    <s v="Home Office"/>
    <x v="0"/>
    <s v="Seattle"/>
    <x v="3"/>
    <x v="57"/>
    <s v="West"/>
    <s v="OFF-BI-10002071"/>
    <x v="0"/>
    <x v="4"/>
    <s v="Fellowes Black Plastic Comb Bindings"/>
    <n v="929600"/>
    <n v="200"/>
    <n v="3021200"/>
    <x v="3"/>
    <x v="3"/>
  </r>
  <r>
    <s v="CA-2017-101637"/>
    <d v="2017-03-24T00:00:00"/>
    <d v="2017-03-25T00:00:00"/>
    <x v="3"/>
    <x v="509"/>
    <s v="Corporate"/>
    <x v="0"/>
    <s v="Beaumont"/>
    <x v="4"/>
    <x v="549"/>
    <s v="Central"/>
    <s v="OFF-ST-10002352"/>
    <x v="0"/>
    <x v="1"/>
    <s v="Iris Project Case"/>
    <n v="1276800"/>
    <n v="200"/>
    <n v="9576"/>
    <x v="10"/>
    <x v="3"/>
  </r>
  <r>
    <s v="CA-2017-111759"/>
    <d v="2017-07-08T00:00:00"/>
    <d v="2017-07-12T00:00:00"/>
    <x v="1"/>
    <x v="489"/>
    <s v="Home Office"/>
    <x v="0"/>
    <s v="Seattle"/>
    <x v="3"/>
    <x v="4"/>
    <s v="West"/>
    <s v="OFF-PA-10003127"/>
    <x v="0"/>
    <x v="6"/>
    <s v="Easy-staple paper"/>
    <n v="5276"/>
    <n v="200"/>
    <n v="24269600"/>
    <x v="9"/>
    <x v="3"/>
  </r>
  <r>
    <s v="CA-2017-102729"/>
    <d v="2017-10-26T00:00:00"/>
    <d v="2017-10-31T00:00:00"/>
    <x v="1"/>
    <x v="639"/>
    <s v="Home Office"/>
    <x v="0"/>
    <s v="Dallas"/>
    <x v="4"/>
    <x v="147"/>
    <s v="Central"/>
    <s v="OFF-ST-10000464"/>
    <x v="0"/>
    <x v="1"/>
    <s v="Multi-Use Personal File Cart and Caster Set, Three Stacking Bins"/>
    <n v="5561600"/>
    <n v="200"/>
    <n v="5561600"/>
    <x v="1"/>
    <x v="3"/>
  </r>
  <r>
    <s v="CA-2016-116596"/>
    <d v="2016-10-27T00:00:00"/>
    <d v="2016-10-31T00:00:00"/>
    <x v="1"/>
    <x v="530"/>
    <s v="Consumer"/>
    <x v="0"/>
    <s v="New York City"/>
    <x v="14"/>
    <x v="149"/>
    <s v="East"/>
    <s v="OFF-FA-10000134"/>
    <x v="0"/>
    <x v="9"/>
    <s v="Advantus Push Pins, Aluminum Head"/>
    <n v="4067"/>
    <n v="700"/>
    <n v="12607700"/>
    <x v="1"/>
    <x v="0"/>
  </r>
  <r>
    <s v="CA-2016-116596"/>
    <d v="2016-10-27T00:00:00"/>
    <d v="2016-10-31T00:00:00"/>
    <x v="1"/>
    <x v="530"/>
    <s v="Consumer"/>
    <x v="0"/>
    <s v="New York City"/>
    <x v="14"/>
    <x v="149"/>
    <s v="East"/>
    <s v="OFF-ST-10000636"/>
    <x v="0"/>
    <x v="1"/>
    <s v="Rogers Profile Extra Capacity Storage Tub"/>
    <n v="3348"/>
    <n v="200"/>
    <n v="1339200"/>
    <x v="1"/>
    <x v="0"/>
  </r>
  <r>
    <s v="CA-2016-116596"/>
    <d v="2016-10-27T00:00:00"/>
    <d v="2016-10-31T00:00:00"/>
    <x v="1"/>
    <x v="530"/>
    <s v="Consumer"/>
    <x v="0"/>
    <s v="New York City"/>
    <x v="14"/>
    <x v="149"/>
    <s v="East"/>
    <s v="OFF-BI-10002949"/>
    <x v="0"/>
    <x v="4"/>
    <s v="Prestige Round Ring Binders"/>
    <n v="972800"/>
    <n v="200"/>
    <n v="3283200"/>
    <x v="1"/>
    <x v="0"/>
  </r>
  <r>
    <s v="US-2017-169488"/>
    <d v="2017-09-07T00:00:00"/>
    <d v="2017-09-09T00:00:00"/>
    <x v="2"/>
    <x v="186"/>
    <s v="Consumer"/>
    <x v="0"/>
    <s v="Providence"/>
    <x v="32"/>
    <x v="239"/>
    <s v="East"/>
    <s v="OFF-PA-10002659"/>
    <x v="0"/>
    <x v="6"/>
    <s v="Avoid Verbal Orders Carbonless Minifold Book"/>
    <n v="169"/>
    <n v="500"/>
    <n v="777400"/>
    <x v="8"/>
    <x v="3"/>
  </r>
  <r>
    <s v="US-2017-169488"/>
    <d v="2017-09-07T00:00:00"/>
    <d v="2017-09-09T00:00:00"/>
    <x v="2"/>
    <x v="186"/>
    <s v="Consumer"/>
    <x v="0"/>
    <s v="Providence"/>
    <x v="32"/>
    <x v="239"/>
    <s v="East"/>
    <s v="OFF-PA-10000157"/>
    <x v="0"/>
    <x v="6"/>
    <s v="Xerox 191"/>
    <n v="3996"/>
    <n v="200"/>
    <n v="18781200"/>
    <x v="8"/>
    <x v="3"/>
  </r>
  <r>
    <s v="CA-2015-135251"/>
    <d v="2015-08-06T00:00:00"/>
    <d v="2015-08-10T00:00:00"/>
    <x v="1"/>
    <x v="310"/>
    <s v="Corporate"/>
    <x v="0"/>
    <s v="Houston"/>
    <x v="4"/>
    <x v="12"/>
    <s v="Central"/>
    <s v="OFF-LA-10004544"/>
    <x v="0"/>
    <x v="0"/>
    <s v="Avery 505"/>
    <n v="3552"/>
    <n v="300"/>
    <n v="1332"/>
    <x v="6"/>
    <x v="1"/>
  </r>
  <r>
    <s v="CA-2015-135251"/>
    <d v="2015-08-06T00:00:00"/>
    <d v="2015-08-10T00:00:00"/>
    <x v="1"/>
    <x v="310"/>
    <s v="Corporate"/>
    <x v="0"/>
    <s v="Houston"/>
    <x v="4"/>
    <x v="12"/>
    <s v="Central"/>
    <s v="OFF-BI-10001097"/>
    <x v="0"/>
    <x v="4"/>
    <s v="Avery Hole Reinforcements"/>
    <n v="623"/>
    <n v="500"/>
    <n v="-9656500"/>
    <x v="6"/>
    <x v="1"/>
  </r>
  <r>
    <s v="CA-2015-135251"/>
    <d v="2015-08-06T00:00:00"/>
    <d v="2015-08-10T00:00:00"/>
    <x v="1"/>
    <x v="310"/>
    <s v="Corporate"/>
    <x v="0"/>
    <s v="Houston"/>
    <x v="4"/>
    <x v="12"/>
    <s v="Central"/>
    <s v="OFF-PA-10003302"/>
    <x v="0"/>
    <x v="6"/>
    <s v="Xerox 1906"/>
    <n v="5670400"/>
    <n v="200"/>
    <n v="19137600"/>
    <x v="6"/>
    <x v="1"/>
  </r>
  <r>
    <s v="CA-2014-166590"/>
    <d v="2014-10-29T00:00:00"/>
    <d v="2014-11-02T00:00:00"/>
    <x v="1"/>
    <x v="703"/>
    <s v="Corporate"/>
    <x v="0"/>
    <s v="Columbus"/>
    <x v="13"/>
    <x v="155"/>
    <s v="Central"/>
    <s v="TEC-AC-10003433"/>
    <x v="1"/>
    <x v="7"/>
    <s v="Maxell 4.7GB DVD+R 5/Pack"/>
    <n v="198"/>
    <n v="200"/>
    <n v="891"/>
    <x v="1"/>
    <x v="2"/>
  </r>
  <r>
    <s v="CA-2014-166590"/>
    <d v="2014-10-29T00:00:00"/>
    <d v="2014-11-02T00:00:00"/>
    <x v="1"/>
    <x v="703"/>
    <s v="Corporate"/>
    <x v="0"/>
    <s v="Columbus"/>
    <x v="13"/>
    <x v="155"/>
    <s v="Central"/>
    <s v="OFF-PA-10000482"/>
    <x v="0"/>
    <x v="6"/>
    <s v="Snap-A-Way Black Print Carbonless Ruled Speed Letter, Triplicate"/>
    <n v="7588"/>
    <n v="200"/>
    <n v="35663600"/>
    <x v="1"/>
    <x v="2"/>
  </r>
  <r>
    <s v="CA-2016-131744"/>
    <d v="2016-06-18T00:00:00"/>
    <d v="2016-06-20T00:00:00"/>
    <x v="0"/>
    <x v="30"/>
    <s v="Corporate"/>
    <x v="0"/>
    <s v="Philadelphia"/>
    <x v="8"/>
    <x v="55"/>
    <s v="East"/>
    <s v="OFF-PA-10004610"/>
    <x v="0"/>
    <x v="6"/>
    <s v="Xerox 1900"/>
    <n v="684800"/>
    <n v="200"/>
    <n v="214"/>
    <x v="0"/>
    <x v="0"/>
  </r>
  <r>
    <s v="CA-2016-131744"/>
    <d v="2016-06-18T00:00:00"/>
    <d v="2016-06-20T00:00:00"/>
    <x v="0"/>
    <x v="30"/>
    <s v="Corporate"/>
    <x v="0"/>
    <s v="Philadelphia"/>
    <x v="8"/>
    <x v="55"/>
    <s v="East"/>
    <s v="OFF-BI-10003910"/>
    <x v="0"/>
    <x v="4"/>
    <s v="DXL Angle-View Binders with Locking Rings by Samsill"/>
    <n v="462600"/>
    <n v="200"/>
    <n v="-385500"/>
    <x v="0"/>
    <x v="0"/>
  </r>
  <r>
    <s v="CA-2016-131744"/>
    <d v="2016-06-18T00:00:00"/>
    <d v="2016-06-20T00:00:00"/>
    <x v="0"/>
    <x v="30"/>
    <s v="Corporate"/>
    <x v="0"/>
    <s v="Philadelphia"/>
    <x v="8"/>
    <x v="55"/>
    <s v="East"/>
    <s v="OFF-AP-10001394"/>
    <x v="0"/>
    <x v="5"/>
    <s v="Harmony Air Purifier"/>
    <n v="4536"/>
    <n v="300"/>
    <n v="9072"/>
    <x v="0"/>
    <x v="0"/>
  </r>
  <r>
    <s v="CA-2015-160864"/>
    <d v="2015-05-03T00:00:00"/>
    <d v="2015-05-06T00:00:00"/>
    <x v="2"/>
    <x v="338"/>
    <s v="Home Office"/>
    <x v="0"/>
    <s v="San Jose"/>
    <x v="0"/>
    <x v="51"/>
    <s v="West"/>
    <s v="OFF-BI-10004654"/>
    <x v="0"/>
    <x v="4"/>
    <s v="Avery Binding System Hidden Tab Executive Style Index Sets"/>
    <n v="1384800"/>
    <n v="300"/>
    <n v="519300"/>
    <x v="5"/>
    <x v="1"/>
  </r>
  <r>
    <s v="CA-2015-147690"/>
    <d v="2015-11-10T00:00:00"/>
    <d v="2015-11-14T00:00:00"/>
    <x v="1"/>
    <x v="676"/>
    <s v="Consumer"/>
    <x v="0"/>
    <s v="Philadelphia"/>
    <x v="8"/>
    <x v="11"/>
    <s v="East"/>
    <s v="OFF-ST-10001526"/>
    <x v="0"/>
    <x v="1"/>
    <s v="Iceberg Mobile Mega Data/Printer Cart "/>
    <n v="57758400"/>
    <n v="600"/>
    <n v="43318800"/>
    <x v="4"/>
    <x v="1"/>
  </r>
  <r>
    <s v="CA-2015-163923"/>
    <d v="2015-05-30T00:00:00"/>
    <d v="2015-06-03T00:00:00"/>
    <x v="1"/>
    <x v="781"/>
    <s v="Home Office"/>
    <x v="0"/>
    <s v="Springfield"/>
    <x v="16"/>
    <x v="25"/>
    <s v="South"/>
    <s v="TEC-AC-10000358"/>
    <x v="1"/>
    <x v="7"/>
    <s v="Imation Secure Drive + Hardware Encrypted USB flash drive - 16 GB"/>
    <n v="15196"/>
    <n v="400"/>
    <n v="36470400"/>
    <x v="5"/>
    <x v="1"/>
  </r>
  <r>
    <s v="CA-2015-111612"/>
    <d v="2015-11-28T00:00:00"/>
    <d v="2015-12-02T00:00:00"/>
    <x v="1"/>
    <x v="644"/>
    <s v="Consumer"/>
    <x v="0"/>
    <s v="Columbus"/>
    <x v="22"/>
    <x v="42"/>
    <s v="East"/>
    <s v="OFF-FA-10003021"/>
    <x v="0"/>
    <x v="9"/>
    <s v="Staples"/>
    <n v="300800"/>
    <n v="200"/>
    <n v="564"/>
    <x v="4"/>
    <x v="1"/>
  </r>
  <r>
    <s v="CA-2015-156853"/>
    <d v="2015-12-03T00:00:00"/>
    <d v="2015-12-05T00:00:00"/>
    <x v="0"/>
    <x v="5"/>
    <s v="Home Office"/>
    <x v="0"/>
    <s v="Concord"/>
    <x v="38"/>
    <x v="194"/>
    <s v="East"/>
    <s v="OFF-PA-10003656"/>
    <x v="0"/>
    <x v="6"/>
    <s v="Xerox 1935"/>
    <n v="18466"/>
    <n v="700"/>
    <n v="84943600"/>
    <x v="3"/>
    <x v="1"/>
  </r>
  <r>
    <s v="CA-2016-129280"/>
    <d v="2016-05-03T00:00:00"/>
    <d v="2016-05-05T00:00:00"/>
    <x v="2"/>
    <x v="789"/>
    <s v="Consumer"/>
    <x v="0"/>
    <s v="Newark"/>
    <x v="22"/>
    <x v="60"/>
    <s v="East"/>
    <s v="TEC-AC-10003832"/>
    <x v="1"/>
    <x v="7"/>
    <s v="Imation 16GB Mini TravelDrive USB 2.0 Flash Drive"/>
    <n v="13252"/>
    <n v="500"/>
    <n v="34786500"/>
    <x v="5"/>
    <x v="0"/>
  </r>
  <r>
    <s v="CA-2016-129280"/>
    <d v="2016-05-03T00:00:00"/>
    <d v="2016-05-05T00:00:00"/>
    <x v="2"/>
    <x v="789"/>
    <s v="Consumer"/>
    <x v="0"/>
    <s v="Newark"/>
    <x v="22"/>
    <x v="60"/>
    <s v="East"/>
    <s v="OFF-ST-10002554"/>
    <x v="0"/>
    <x v="1"/>
    <s v="Tennsco Industrial Shelving"/>
    <n v="19564"/>
    <n v="500"/>
    <n v="-4401900"/>
    <x v="5"/>
    <x v="0"/>
  </r>
  <r>
    <s v="CA-2016-129280"/>
    <d v="2016-05-03T00:00:00"/>
    <d v="2016-05-05T00:00:00"/>
    <x v="2"/>
    <x v="789"/>
    <s v="Consumer"/>
    <x v="0"/>
    <s v="Newark"/>
    <x v="22"/>
    <x v="60"/>
    <s v="East"/>
    <s v="TEC-AC-10002637"/>
    <x v="1"/>
    <x v="7"/>
    <s v="Logitech VX Revolution Cordless Laser Mouse for Notebooks (Black)"/>
    <n v="43197600"/>
    <n v="300"/>
    <n v="-75595800"/>
    <x v="5"/>
    <x v="0"/>
  </r>
  <r>
    <s v="CA-2016-129280"/>
    <d v="2016-05-03T00:00:00"/>
    <d v="2016-05-05T00:00:00"/>
    <x v="2"/>
    <x v="789"/>
    <s v="Consumer"/>
    <x v="0"/>
    <s v="Newark"/>
    <x v="22"/>
    <x v="60"/>
    <s v="East"/>
    <s v="TEC-MA-10003589"/>
    <x v="1"/>
    <x v="11"/>
    <s v="Cisco 8961 IP Phone Charcoal"/>
    <n v="22493700"/>
    <n v="300"/>
    <n v="-164953792"/>
    <x v="5"/>
    <x v="0"/>
  </r>
  <r>
    <s v="CA-2016-129280"/>
    <d v="2016-05-03T00:00:00"/>
    <d v="2016-05-05T00:00:00"/>
    <x v="2"/>
    <x v="789"/>
    <s v="Consumer"/>
    <x v="0"/>
    <s v="Newark"/>
    <x v="22"/>
    <x v="60"/>
    <s v="East"/>
    <s v="OFF-LA-10000081"/>
    <x v="0"/>
    <x v="0"/>
    <s v="Avery 496"/>
    <n v="600"/>
    <n v="200"/>
    <n v="21"/>
    <x v="5"/>
    <x v="0"/>
  </r>
  <r>
    <s v="CA-2015-161242"/>
    <d v="2015-06-01T00:00:00"/>
    <d v="2015-06-08T00:00:00"/>
    <x v="1"/>
    <x v="309"/>
    <s v="Home Office"/>
    <x v="0"/>
    <s v="Los Angeles"/>
    <x v="0"/>
    <x v="54"/>
    <s v="West"/>
    <s v="OFF-PA-10001838"/>
    <x v="0"/>
    <x v="6"/>
    <s v="Adams Telephone Message Book W/Dividers/Space For Phone Numbers, 5 1/4&quot;X8 1/2&quot;, 300/Messages"/>
    <n v="1176"/>
    <n v="200"/>
    <n v="5762400"/>
    <x v="0"/>
    <x v="1"/>
  </r>
  <r>
    <s v="CA-2014-130428"/>
    <d v="2014-03-31T00:00:00"/>
    <d v="2014-03-31T00:00:00"/>
    <x v="3"/>
    <x v="202"/>
    <s v="Consumer"/>
    <x v="0"/>
    <s v="Tampa"/>
    <x v="1"/>
    <x v="78"/>
    <s v="South"/>
    <s v="OFF-BI-10001636"/>
    <x v="0"/>
    <x v="4"/>
    <s v="Ibico Plastic and Wire Spiral Binding Combs"/>
    <n v="1264500"/>
    <n v="500"/>
    <n v="-1011600"/>
    <x v="10"/>
    <x v="2"/>
  </r>
  <r>
    <s v="CA-2014-130428"/>
    <d v="2014-03-31T00:00:00"/>
    <d v="2014-03-31T00:00:00"/>
    <x v="3"/>
    <x v="202"/>
    <s v="Consumer"/>
    <x v="0"/>
    <s v="Tampa"/>
    <x v="1"/>
    <x v="78"/>
    <s v="South"/>
    <s v="OFF-AR-10004027"/>
    <x v="0"/>
    <x v="2"/>
    <s v="Binney &amp; Smith inkTank Erasable Desk Highlighter, Chisel Tip, Yellow, 12/Box"/>
    <n v="403200"/>
    <n v="200"/>
    <n v="1058400"/>
    <x v="10"/>
    <x v="2"/>
  </r>
  <r>
    <s v="CA-2017-104388"/>
    <d v="2017-07-05T00:00:00"/>
    <d v="2017-07-07T00:00:00"/>
    <x v="2"/>
    <x v="416"/>
    <s v="Corporate"/>
    <x v="0"/>
    <s v="Fremont"/>
    <x v="7"/>
    <x v="9"/>
    <s v="Central"/>
    <s v="TEC-PH-10002293"/>
    <x v="1"/>
    <x v="3"/>
    <s v="Anker 36W 4-Port USB Wall Charger Travel Power Adapter for iPhone 5s 5c 5"/>
    <n v="7996"/>
    <n v="400"/>
    <n v="22388800"/>
    <x v="9"/>
    <x v="3"/>
  </r>
  <r>
    <s v="CA-2015-113131"/>
    <d v="2015-09-24T00:00:00"/>
    <d v="2015-09-24T00:00:00"/>
    <x v="3"/>
    <x v="80"/>
    <s v="Consumer"/>
    <x v="0"/>
    <s v="Columbus"/>
    <x v="22"/>
    <x v="42"/>
    <s v="East"/>
    <s v="OFF-BI-10003196"/>
    <x v="0"/>
    <x v="4"/>
    <s v="Accohide Poly Flexible Ring Binders"/>
    <n v="673200"/>
    <n v="600"/>
    <n v="-448800"/>
    <x v="8"/>
    <x v="1"/>
  </r>
  <r>
    <s v="CA-2015-113131"/>
    <d v="2015-09-24T00:00:00"/>
    <d v="2015-09-24T00:00:00"/>
    <x v="3"/>
    <x v="80"/>
    <s v="Consumer"/>
    <x v="0"/>
    <s v="Columbus"/>
    <x v="22"/>
    <x v="42"/>
    <s v="East"/>
    <s v="OFF-ST-10001172"/>
    <x v="0"/>
    <x v="1"/>
    <s v="Tennsco Lockers, Sand"/>
    <n v="3356800"/>
    <n v="200"/>
    <n v="1678400"/>
    <x v="8"/>
    <x v="1"/>
  </r>
  <r>
    <s v="CA-2015-113131"/>
    <d v="2015-09-24T00:00:00"/>
    <d v="2015-09-24T00:00:00"/>
    <x v="3"/>
    <x v="80"/>
    <s v="Consumer"/>
    <x v="0"/>
    <s v="Columbus"/>
    <x v="22"/>
    <x v="42"/>
    <s v="East"/>
    <s v="OFF-EN-10003068"/>
    <x v="0"/>
    <x v="8"/>
    <s v="#6 3/4 Gummed Flap White Envelopes"/>
    <n v="1584"/>
    <n v="200"/>
    <n v="554400"/>
    <x v="8"/>
    <x v="1"/>
  </r>
  <r>
    <s v="CA-2015-113131"/>
    <d v="2015-09-24T00:00:00"/>
    <d v="2015-09-24T00:00:00"/>
    <x v="3"/>
    <x v="80"/>
    <s v="Consumer"/>
    <x v="0"/>
    <s v="Columbus"/>
    <x v="22"/>
    <x v="42"/>
    <s v="East"/>
    <s v="OFF-LA-10003510"/>
    <x v="0"/>
    <x v="0"/>
    <s v="Avery 4027 File Folder Labels for Dot Matrix Printers, 5000 Labels per Box, White"/>
    <n v="2442400"/>
    <n v="100"/>
    <n v="7937800"/>
    <x v="8"/>
    <x v="1"/>
  </r>
  <r>
    <s v="CA-2015-113131"/>
    <d v="2015-09-24T00:00:00"/>
    <d v="2015-09-24T00:00:00"/>
    <x v="3"/>
    <x v="80"/>
    <s v="Consumer"/>
    <x v="0"/>
    <s v="Columbus"/>
    <x v="22"/>
    <x v="42"/>
    <s v="East"/>
    <s v="OFF-AR-10003504"/>
    <x v="0"/>
    <x v="2"/>
    <s v="Newell 347"/>
    <n v="1712"/>
    <n v="500"/>
    <n v="192600"/>
    <x v="8"/>
    <x v="1"/>
  </r>
  <r>
    <s v="CA-2015-143147"/>
    <d v="2015-05-26T00:00:00"/>
    <d v="2015-05-28T00:00:00"/>
    <x v="0"/>
    <x v="473"/>
    <s v="Consumer"/>
    <x v="0"/>
    <s v="San Antonio"/>
    <x v="4"/>
    <x v="58"/>
    <s v="Central"/>
    <s v="TEC-MA-10004679"/>
    <x v="1"/>
    <x v="11"/>
    <s v="StarTech.com 10/100 VDSL2 Ethernet Extender Kit"/>
    <n v="39954"/>
    <n v="200"/>
    <n v="-7990800"/>
    <x v="5"/>
    <x v="1"/>
  </r>
  <r>
    <s v="CA-2017-152975"/>
    <d v="2017-09-14T00:00:00"/>
    <d v="2017-09-16T00:00:00"/>
    <x v="2"/>
    <x v="38"/>
    <s v="Home Office"/>
    <x v="0"/>
    <s v="New York City"/>
    <x v="14"/>
    <x v="65"/>
    <s v="East"/>
    <s v="TEC-PH-10004586"/>
    <x v="1"/>
    <x v="3"/>
    <s v="Wilson SignalBoost 841262 DB PRO Amplifier Kit"/>
    <n v="107985"/>
    <n v="300"/>
    <n v="32395500"/>
    <x v="8"/>
    <x v="3"/>
  </r>
  <r>
    <s v="CA-2017-152975"/>
    <d v="2017-09-14T00:00:00"/>
    <d v="2017-09-16T00:00:00"/>
    <x v="2"/>
    <x v="38"/>
    <s v="Home Office"/>
    <x v="0"/>
    <s v="New York City"/>
    <x v="14"/>
    <x v="65"/>
    <s v="East"/>
    <s v="OFF-ST-10001370"/>
    <x v="0"/>
    <x v="1"/>
    <s v="Sensible Storage WireTech Storage Systems"/>
    <n v="7098"/>
    <n v="100"/>
    <n v="354900"/>
    <x v="8"/>
    <x v="3"/>
  </r>
  <r>
    <s v="CA-2017-152975"/>
    <d v="2017-09-14T00:00:00"/>
    <d v="2017-09-16T00:00:00"/>
    <x v="2"/>
    <x v="38"/>
    <s v="Home Office"/>
    <x v="0"/>
    <s v="New York City"/>
    <x v="14"/>
    <x v="65"/>
    <s v="East"/>
    <s v="OFF-AR-10001988"/>
    <x v="0"/>
    <x v="2"/>
    <s v="Bulldog Table or Wall-Mount Pencil Sharpener"/>
    <n v="2995"/>
    <n v="500"/>
    <n v="8685500"/>
    <x v="8"/>
    <x v="3"/>
  </r>
  <r>
    <s v="CA-2016-107475"/>
    <d v="2016-06-07T00:00:00"/>
    <d v="2016-06-11T00:00:00"/>
    <x v="1"/>
    <x v="785"/>
    <s v="Home Office"/>
    <x v="0"/>
    <s v="Philadelphia"/>
    <x v="8"/>
    <x v="69"/>
    <s v="East"/>
    <s v="OFF-FA-10002988"/>
    <x v="0"/>
    <x v="9"/>
    <s v="Ideal Clamps"/>
    <n v="964800"/>
    <n v="600"/>
    <n v="3497400"/>
    <x v="0"/>
    <x v="0"/>
  </r>
  <r>
    <s v="CA-2017-132584"/>
    <d v="2017-08-26T00:00:00"/>
    <d v="2017-08-27T00:00:00"/>
    <x v="2"/>
    <x v="672"/>
    <s v="Home Office"/>
    <x v="0"/>
    <s v="Detroit"/>
    <x v="11"/>
    <x v="257"/>
    <s v="Central"/>
    <s v="OFF-ST-10000344"/>
    <x v="0"/>
    <x v="1"/>
    <s v="Neat Ideas Personal Hanging Folder Files, Black"/>
    <n v="5372"/>
    <n v="400"/>
    <n v="13967200"/>
    <x v="6"/>
    <x v="3"/>
  </r>
  <r>
    <s v="CA-2016-160598"/>
    <d v="2016-08-26T00:00:00"/>
    <d v="2016-08-28T00:00:00"/>
    <x v="2"/>
    <x v="414"/>
    <s v="Corporate"/>
    <x v="0"/>
    <s v="Miami"/>
    <x v="1"/>
    <x v="211"/>
    <s v="South"/>
    <s v="OFF-PA-10002319"/>
    <x v="0"/>
    <x v="6"/>
    <s v="Xerox 1944"/>
    <n v="3100800"/>
    <n v="100"/>
    <n v="11240400"/>
    <x v="6"/>
    <x v="0"/>
  </r>
  <r>
    <s v="CA-2016-108630"/>
    <d v="2016-11-18T00:00:00"/>
    <d v="2016-11-18T00:00:00"/>
    <x v="3"/>
    <x v="604"/>
    <s v="Consumer"/>
    <x v="0"/>
    <s v="Concord"/>
    <x v="0"/>
    <x v="552"/>
    <s v="West"/>
    <s v="OFF-BI-10002437"/>
    <x v="0"/>
    <x v="4"/>
    <s v="Recycled Premium Regency Composition Covers"/>
    <n v="6112"/>
    <n v="500"/>
    <n v="2215600"/>
    <x v="4"/>
    <x v="0"/>
  </r>
  <r>
    <s v="US-2017-129203"/>
    <d v="2017-04-17T00:00:00"/>
    <d v="2017-04-22T00:00:00"/>
    <x v="1"/>
    <x v="559"/>
    <s v="Corporate"/>
    <x v="0"/>
    <s v="Chicago"/>
    <x v="9"/>
    <x v="139"/>
    <s v="Central"/>
    <s v="OFF-ST-10001418"/>
    <x v="0"/>
    <x v="1"/>
    <s v="Carina Media Storage Towers in Natural &amp; Black"/>
    <n v="19513600"/>
    <n v="400"/>
    <n v="-43905600"/>
    <x v="2"/>
    <x v="3"/>
  </r>
  <r>
    <s v="CA-2017-110940"/>
    <d v="2017-07-23T00:00:00"/>
    <d v="2017-07-28T00:00:00"/>
    <x v="1"/>
    <x v="741"/>
    <s v="Consumer"/>
    <x v="0"/>
    <s v="Wheeling"/>
    <x v="9"/>
    <x v="598"/>
    <s v="Central"/>
    <s v="OFF-AR-10000380"/>
    <x v="0"/>
    <x v="2"/>
    <s v="Hunt PowerHouse Electric Pencil Sharpener, Blue"/>
    <n v="12153600"/>
    <n v="400"/>
    <n v="1519200"/>
    <x v="9"/>
    <x v="3"/>
  </r>
  <r>
    <s v="CA-2014-119172"/>
    <d v="2014-05-11T00:00:00"/>
    <d v="2014-05-15T00:00:00"/>
    <x v="1"/>
    <x v="782"/>
    <s v="Home Office"/>
    <x v="0"/>
    <s v="Chicago"/>
    <x v="9"/>
    <x v="37"/>
    <s v="Central"/>
    <s v="OFF-PA-10003036"/>
    <x v="0"/>
    <x v="6"/>
    <s v="Black Print Carbonless 8 1/2&quot; x 8 1/4&quot; Rapid Memo Book"/>
    <n v="1747200"/>
    <n v="300"/>
    <n v="5678400"/>
    <x v="5"/>
    <x v="2"/>
  </r>
  <r>
    <s v="CA-2014-119172"/>
    <d v="2014-05-11T00:00:00"/>
    <d v="2014-05-15T00:00:00"/>
    <x v="1"/>
    <x v="782"/>
    <s v="Home Office"/>
    <x v="0"/>
    <s v="Chicago"/>
    <x v="9"/>
    <x v="37"/>
    <s v="Central"/>
    <s v="OFF-BI-10002026"/>
    <x v="0"/>
    <x v="4"/>
    <s v="Avery Arch Ring Binders"/>
    <n v="10458"/>
    <n v="900"/>
    <n v="-17255700"/>
    <x v="5"/>
    <x v="2"/>
  </r>
  <r>
    <s v="CA-2017-108931"/>
    <d v="2017-09-14T00:00:00"/>
    <d v="2017-09-19T00:00:00"/>
    <x v="1"/>
    <x v="784"/>
    <s v="Consumer"/>
    <x v="0"/>
    <s v="New York City"/>
    <x v="14"/>
    <x v="21"/>
    <s v="East"/>
    <s v="OFF-PA-10002741"/>
    <x v="0"/>
    <x v="6"/>
    <s v="Xerox 1980"/>
    <n v="856"/>
    <n v="200"/>
    <n v="385200"/>
    <x v="8"/>
    <x v="3"/>
  </r>
  <r>
    <s v="CA-2017-108931"/>
    <d v="2017-09-14T00:00:00"/>
    <d v="2017-09-19T00:00:00"/>
    <x v="1"/>
    <x v="784"/>
    <s v="Consumer"/>
    <x v="0"/>
    <s v="New York City"/>
    <x v="14"/>
    <x v="21"/>
    <s v="East"/>
    <s v="OFF-PA-10003845"/>
    <x v="0"/>
    <x v="6"/>
    <s v="Xerox 1987"/>
    <n v="1156"/>
    <n v="200"/>
    <n v="5664400"/>
    <x v="8"/>
    <x v="3"/>
  </r>
  <r>
    <s v="CA-2017-104619"/>
    <d v="2017-01-24T00:00:00"/>
    <d v="2017-01-29T00:00:00"/>
    <x v="1"/>
    <x v="426"/>
    <s v="Corporate"/>
    <x v="0"/>
    <s v="San Jose"/>
    <x v="0"/>
    <x v="51"/>
    <s v="West"/>
    <s v="OFF-AP-10001492"/>
    <x v="0"/>
    <x v="5"/>
    <s v="Acco Six-Outlet Power Strip, 4' Cord Length"/>
    <n v="2586"/>
    <n v="300"/>
    <n v="6723600"/>
    <x v="7"/>
    <x v="3"/>
  </r>
  <r>
    <s v="CA-2017-104619"/>
    <d v="2017-01-24T00:00:00"/>
    <d v="2017-01-29T00:00:00"/>
    <x v="1"/>
    <x v="426"/>
    <s v="Corporate"/>
    <x v="0"/>
    <s v="San Jose"/>
    <x v="0"/>
    <x v="51"/>
    <s v="West"/>
    <s v="OFF-BI-10004318"/>
    <x v="0"/>
    <x v="4"/>
    <s v="Ibico EB-19 Dual Function Manual Binding System"/>
    <n v="27678400"/>
    <n v="200"/>
    <n v="89954800"/>
    <x v="7"/>
    <x v="3"/>
  </r>
  <r>
    <s v="CA-2017-104619"/>
    <d v="2017-01-24T00:00:00"/>
    <d v="2017-01-29T00:00:00"/>
    <x v="1"/>
    <x v="426"/>
    <s v="Corporate"/>
    <x v="0"/>
    <s v="San Jose"/>
    <x v="0"/>
    <x v="51"/>
    <s v="West"/>
    <s v="TEC-PH-10000193"/>
    <x v="1"/>
    <x v="3"/>
    <s v="Jensen SMPS-640 - speaker phone"/>
    <n v="11035200"/>
    <n v="300"/>
    <n v="8276400"/>
    <x v="7"/>
    <x v="3"/>
  </r>
  <r>
    <s v="CA-2015-116841"/>
    <d v="2015-04-14T00:00:00"/>
    <d v="2015-04-18T00:00:00"/>
    <x v="1"/>
    <x v="210"/>
    <s v="Consumer"/>
    <x v="0"/>
    <s v="Springfield"/>
    <x v="19"/>
    <x v="306"/>
    <s v="West"/>
    <s v="OFF-AP-10002403"/>
    <x v="0"/>
    <x v="5"/>
    <s v="Acco Smartsocket Color-Coded Six-Outlet AC Adapter Model Surge Protectors"/>
    <n v="3520800"/>
    <n v="100"/>
    <n v="2640600"/>
    <x v="2"/>
    <x v="1"/>
  </r>
  <r>
    <s v="CA-2017-107797"/>
    <d v="2017-05-08T00:00:00"/>
    <d v="2017-05-11T00:00:00"/>
    <x v="0"/>
    <x v="161"/>
    <s v="Corporate"/>
    <x v="0"/>
    <s v="Mansfield"/>
    <x v="4"/>
    <x v="599"/>
    <s v="Central"/>
    <s v="OFF-PA-10003848"/>
    <x v="0"/>
    <x v="6"/>
    <s v="Xerox 1997"/>
    <n v="4147200"/>
    <n v="800"/>
    <n v="14515200"/>
    <x v="5"/>
    <x v="3"/>
  </r>
  <r>
    <s v="CA-2016-117604"/>
    <d v="2016-09-04T00:00:00"/>
    <d v="2016-09-09T00:00:00"/>
    <x v="1"/>
    <x v="165"/>
    <s v="Consumer"/>
    <x v="0"/>
    <s v="Jonesboro"/>
    <x v="34"/>
    <x v="218"/>
    <s v="South"/>
    <s v="OFF-PA-10001357"/>
    <x v="0"/>
    <x v="6"/>
    <s v="Xerox 1886"/>
    <n v="2395"/>
    <n v="500"/>
    <n v="11496"/>
    <x v="8"/>
    <x v="0"/>
  </r>
  <r>
    <s v="CA-2014-130155"/>
    <d v="2014-05-19T00:00:00"/>
    <d v="2014-05-22T00:00:00"/>
    <x v="2"/>
    <x v="124"/>
    <s v="Consumer"/>
    <x v="0"/>
    <s v="Virginia Beach"/>
    <x v="16"/>
    <x v="204"/>
    <s v="South"/>
    <s v="OFF-SU-10004737"/>
    <x v="0"/>
    <x v="10"/>
    <s v="Acme Design Stainless Steel Bent Scissors"/>
    <n v="342"/>
    <n v="500"/>
    <n v="923400"/>
    <x v="5"/>
    <x v="2"/>
  </r>
  <r>
    <s v="CA-2015-138625"/>
    <d v="2015-11-02T00:00:00"/>
    <d v="2015-11-05T00:00:00"/>
    <x v="2"/>
    <x v="251"/>
    <s v="Consumer"/>
    <x v="0"/>
    <s v="Chesapeake"/>
    <x v="16"/>
    <x v="314"/>
    <s v="South"/>
    <s v="OFF-AP-10003099"/>
    <x v="0"/>
    <x v="5"/>
    <s v="Eureka Hand Vacuum, Bagless"/>
    <n v="19772"/>
    <n v="400"/>
    <n v="55361600"/>
    <x v="4"/>
    <x v="1"/>
  </r>
  <r>
    <s v="US-2017-122672"/>
    <d v="2017-11-04T00:00:00"/>
    <d v="2017-11-09T00:00:00"/>
    <x v="1"/>
    <x v="391"/>
    <s v="Corporate"/>
    <x v="0"/>
    <s v="Lancaster"/>
    <x v="22"/>
    <x v="375"/>
    <s v="East"/>
    <s v="TEC-AC-10002323"/>
    <x v="1"/>
    <x v="7"/>
    <s v="SanDisk Ultra 32 GB MicroSDHC Class 10 Memory Card"/>
    <n v="7072"/>
    <n v="400"/>
    <n v="-618800"/>
    <x v="4"/>
    <x v="3"/>
  </r>
  <r>
    <s v="US-2017-122672"/>
    <d v="2017-11-04T00:00:00"/>
    <d v="2017-11-09T00:00:00"/>
    <x v="1"/>
    <x v="391"/>
    <s v="Corporate"/>
    <x v="0"/>
    <s v="Lancaster"/>
    <x v="22"/>
    <x v="375"/>
    <s v="East"/>
    <s v="OFF-ST-10002344"/>
    <x v="0"/>
    <x v="1"/>
    <s v="Carina 42&quot;Hx23 3/4&quot;W Media Storage Unit"/>
    <n v="19435200"/>
    <n v="300"/>
    <n v="-43729200"/>
    <x v="4"/>
    <x v="3"/>
  </r>
  <r>
    <s v="CA-2017-117128"/>
    <d v="2017-12-05T00:00:00"/>
    <d v="2017-12-08T00:00:00"/>
    <x v="0"/>
    <x v="527"/>
    <s v="Consumer"/>
    <x v="0"/>
    <s v="New York City"/>
    <x v="14"/>
    <x v="21"/>
    <s v="East"/>
    <s v="OFF-PA-10000007"/>
    <x v="0"/>
    <x v="6"/>
    <s v="Telephone Message Books with Fax/Mobile Section, 4 1/4&quot; x 6&quot;"/>
    <n v="216"/>
    <n v="600"/>
    <n v="993600"/>
    <x v="3"/>
    <x v="3"/>
  </r>
  <r>
    <s v="CA-2017-117128"/>
    <d v="2017-12-05T00:00:00"/>
    <d v="2017-12-08T00:00:00"/>
    <x v="0"/>
    <x v="527"/>
    <s v="Consumer"/>
    <x v="0"/>
    <s v="New York City"/>
    <x v="14"/>
    <x v="21"/>
    <s v="East"/>
    <s v="OFF-LA-10000248"/>
    <x v="0"/>
    <x v="0"/>
    <s v="Avery 52"/>
    <n v="1107"/>
    <n v="300"/>
    <n v="5202900"/>
    <x v="3"/>
    <x v="3"/>
  </r>
  <r>
    <s v="CA-2016-130638"/>
    <d v="2016-05-16T00:00:00"/>
    <d v="2016-05-19T00:00:00"/>
    <x v="0"/>
    <x v="175"/>
    <s v="Consumer"/>
    <x v="0"/>
    <s v="Los Angeles"/>
    <x v="0"/>
    <x v="54"/>
    <s v="West"/>
    <s v="OFF-LA-10002195"/>
    <x v="0"/>
    <x v="0"/>
    <s v="Avery 481"/>
    <n v="2772"/>
    <n v="900"/>
    <n v="13305600"/>
    <x v="5"/>
    <x v="0"/>
  </r>
  <r>
    <s v="CA-2017-144365"/>
    <d v="2017-10-24T00:00:00"/>
    <d v="2017-10-30T00:00:00"/>
    <x v="1"/>
    <x v="203"/>
    <s v="Consumer"/>
    <x v="0"/>
    <s v="Jackson"/>
    <x v="36"/>
    <x v="164"/>
    <s v="South"/>
    <s v="OFF-FA-10000735"/>
    <x v="0"/>
    <x v="9"/>
    <s v="Staples"/>
    <n v="1168"/>
    <n v="400"/>
    <n v="525600"/>
    <x v="1"/>
    <x v="3"/>
  </r>
  <r>
    <s v="CA-2016-110086"/>
    <d v="2016-09-18T00:00:00"/>
    <d v="2016-09-22T00:00:00"/>
    <x v="1"/>
    <x v="418"/>
    <s v="Consumer"/>
    <x v="0"/>
    <s v="Woodland"/>
    <x v="0"/>
    <x v="404"/>
    <s v="West"/>
    <s v="TEC-PH-10001299"/>
    <x v="1"/>
    <x v="3"/>
    <s v="Polycom CX300 Desktop Phone USB VoIP phone"/>
    <n v="23998400"/>
    <n v="200"/>
    <n v="23998400"/>
    <x v="8"/>
    <x v="0"/>
  </r>
  <r>
    <s v="CA-2014-128524"/>
    <d v="2014-11-11T00:00:00"/>
    <d v="2014-11-13T00:00:00"/>
    <x v="2"/>
    <x v="76"/>
    <s v="Corporate"/>
    <x v="0"/>
    <s v="Seattle"/>
    <x v="3"/>
    <x v="57"/>
    <s v="West"/>
    <s v="OFF-AP-10002892"/>
    <x v="0"/>
    <x v="5"/>
    <s v="Belkin F5C206VTEL 6 Outlet Surge"/>
    <n v="2298"/>
    <n v="100"/>
    <n v="689400"/>
    <x v="4"/>
    <x v="2"/>
  </r>
  <r>
    <s v="CA-2014-128524"/>
    <d v="2014-11-11T00:00:00"/>
    <d v="2014-11-13T00:00:00"/>
    <x v="2"/>
    <x v="76"/>
    <s v="Corporate"/>
    <x v="0"/>
    <s v="Seattle"/>
    <x v="3"/>
    <x v="57"/>
    <s v="West"/>
    <s v="TEC-AC-10002718"/>
    <x v="1"/>
    <x v="7"/>
    <s v="Belkin Standard 104 key USB Keyboard"/>
    <n v="10213"/>
    <n v="700"/>
    <n v="15319500"/>
    <x v="4"/>
    <x v="2"/>
  </r>
  <r>
    <s v="CA-2014-128524"/>
    <d v="2014-11-11T00:00:00"/>
    <d v="2014-11-13T00:00:00"/>
    <x v="2"/>
    <x v="76"/>
    <s v="Corporate"/>
    <x v="0"/>
    <s v="Seattle"/>
    <x v="3"/>
    <x v="57"/>
    <s v="West"/>
    <s v="OFF-BI-10003527"/>
    <x v="0"/>
    <x v="4"/>
    <s v="Fellowes PB500 Electric Punch Plastic Comb Binding Machine with Manual Bind"/>
    <n v="203358400"/>
    <n v="200"/>
    <n v="76259400"/>
    <x v="4"/>
    <x v="2"/>
  </r>
  <r>
    <s v="CA-2016-140256"/>
    <d v="2016-08-22T00:00:00"/>
    <d v="2016-08-29T00:00:00"/>
    <x v="1"/>
    <x v="420"/>
    <s v="Corporate"/>
    <x v="0"/>
    <s v="Los Angeles"/>
    <x v="0"/>
    <x v="10"/>
    <s v="West"/>
    <s v="OFF-AR-10002255"/>
    <x v="0"/>
    <x v="2"/>
    <s v="Newell 346"/>
    <n v="576"/>
    <n v="200"/>
    <n v="1670400"/>
    <x v="6"/>
    <x v="0"/>
  </r>
  <r>
    <s v="CA-2017-160633"/>
    <d v="2017-11-16T00:00:00"/>
    <d v="2017-11-21T00:00:00"/>
    <x v="1"/>
    <x v="464"/>
    <s v="Corporate"/>
    <x v="0"/>
    <s v="Bowling Green"/>
    <x v="22"/>
    <x v="364"/>
    <s v="East"/>
    <s v="TEC-CO-10002095"/>
    <x v="1"/>
    <x v="12"/>
    <s v="Hewlett Packard 610 Color Digital Copier / Printer"/>
    <n v="89998200"/>
    <n v="300"/>
    <n v="74998496"/>
    <x v="4"/>
    <x v="3"/>
  </r>
  <r>
    <s v="CA-2017-160633"/>
    <d v="2017-11-16T00:00:00"/>
    <d v="2017-11-21T00:00:00"/>
    <x v="1"/>
    <x v="464"/>
    <s v="Corporate"/>
    <x v="0"/>
    <s v="Bowling Green"/>
    <x v="22"/>
    <x v="364"/>
    <s v="East"/>
    <s v="OFF-AR-10004022"/>
    <x v="0"/>
    <x v="2"/>
    <s v="Panasonic KP-380BK Classic Electric Pencil Sharpener"/>
    <n v="8635200"/>
    <n v="300"/>
    <n v="539700"/>
    <x v="4"/>
    <x v="3"/>
  </r>
  <r>
    <s v="CA-2017-160633"/>
    <d v="2017-11-16T00:00:00"/>
    <d v="2017-11-21T00:00:00"/>
    <x v="1"/>
    <x v="464"/>
    <s v="Corporate"/>
    <x v="0"/>
    <s v="Bowling Green"/>
    <x v="22"/>
    <x v="364"/>
    <s v="East"/>
    <s v="TEC-AC-10002335"/>
    <x v="1"/>
    <x v="7"/>
    <s v="Logitech Media Keyboard K200"/>
    <n v="13996"/>
    <n v="500"/>
    <n v="-1749500"/>
    <x v="4"/>
    <x v="3"/>
  </r>
  <r>
    <s v="CA-2014-115133"/>
    <d v="2014-09-26T00:00:00"/>
    <d v="2014-09-30T00:00:00"/>
    <x v="1"/>
    <x v="479"/>
    <s v="Home Office"/>
    <x v="0"/>
    <s v="Lancaster"/>
    <x v="22"/>
    <x v="375"/>
    <s v="East"/>
    <s v="OFF-AP-10001634"/>
    <x v="0"/>
    <x v="5"/>
    <s v="Hoover Commercial Lightweight Upright Vacuum"/>
    <n v="1670400"/>
    <n v="600"/>
    <n v="1252800"/>
    <x v="8"/>
    <x v="2"/>
  </r>
  <r>
    <s v="CA-2014-115133"/>
    <d v="2014-09-26T00:00:00"/>
    <d v="2014-09-30T00:00:00"/>
    <x v="1"/>
    <x v="479"/>
    <s v="Home Office"/>
    <x v="0"/>
    <s v="Lancaster"/>
    <x v="22"/>
    <x v="375"/>
    <s v="East"/>
    <s v="TEC-AC-10002370"/>
    <x v="1"/>
    <x v="7"/>
    <s v="Maxell CD-R Discs"/>
    <n v="315200"/>
    <n v="200"/>
    <n v="4728"/>
    <x v="8"/>
    <x v="2"/>
  </r>
  <r>
    <s v="CA-2014-115133"/>
    <d v="2014-09-26T00:00:00"/>
    <d v="2014-09-30T00:00:00"/>
    <x v="1"/>
    <x v="479"/>
    <s v="Home Office"/>
    <x v="0"/>
    <s v="Lancaster"/>
    <x v="22"/>
    <x v="375"/>
    <s v="East"/>
    <s v="OFF-PA-10000174"/>
    <x v="0"/>
    <x v="6"/>
    <s v="Message Book, Wirebound, Four 5 1/2&quot; X 4&quot; Forms/Pg., 200 Dupl. Sets/Book"/>
    <n v="3289600"/>
    <n v="400"/>
    <n v="11102400"/>
    <x v="8"/>
    <x v="2"/>
  </r>
  <r>
    <s v="CA-2017-137449"/>
    <d v="2017-06-29T00:00:00"/>
    <d v="2017-06-30T00:00:00"/>
    <x v="2"/>
    <x v="222"/>
    <s v="Consumer"/>
    <x v="0"/>
    <s v="Dallas"/>
    <x v="4"/>
    <x v="72"/>
    <s v="Central"/>
    <s v="OFF-AP-10000240"/>
    <x v="0"/>
    <x v="5"/>
    <s v="Belkin F9G930V10-GRY 9 Outlet Surge"/>
    <n v="2139200"/>
    <n v="200"/>
    <n v="-54549600"/>
    <x v="0"/>
    <x v="3"/>
  </r>
  <r>
    <s v="CA-2017-103520"/>
    <d v="2017-09-23T00:00:00"/>
    <d v="2017-09-25T00:00:00"/>
    <x v="2"/>
    <x v="164"/>
    <s v="Corporate"/>
    <x v="0"/>
    <s v="Lubbock"/>
    <x v="4"/>
    <x v="315"/>
    <s v="Central"/>
    <s v="OFF-PA-10001846"/>
    <x v="0"/>
    <x v="6"/>
    <s v="Xerox 1899"/>
    <n v="924800"/>
    <n v="200"/>
    <n v="3352400"/>
    <x v="8"/>
    <x v="3"/>
  </r>
  <r>
    <s v="CA-2014-139283"/>
    <d v="2014-11-23T00:00:00"/>
    <d v="2014-11-27T00:00:00"/>
    <x v="1"/>
    <x v="770"/>
    <s v="Consumer"/>
    <x v="0"/>
    <s v="Detroit"/>
    <x v="11"/>
    <x v="77"/>
    <s v="Central"/>
    <s v="OFF-BI-10002049"/>
    <x v="0"/>
    <x v="4"/>
    <s v="UniKeep View Case Binders"/>
    <n v="1467"/>
    <n v="300"/>
    <n v="6748200"/>
    <x v="4"/>
    <x v="2"/>
  </r>
  <r>
    <s v="CA-2014-118192"/>
    <d v="2014-01-13T00:00:00"/>
    <d v="2014-01-18T00:00:00"/>
    <x v="1"/>
    <x v="419"/>
    <s v="Consumer"/>
    <x v="0"/>
    <s v="Newark"/>
    <x v="22"/>
    <x v="60"/>
    <s v="East"/>
    <s v="OFF-PA-10002947"/>
    <x v="0"/>
    <x v="6"/>
    <s v="Xerox 1923"/>
    <n v="3740800"/>
    <n v="700"/>
    <n v="13092800"/>
    <x v="7"/>
    <x v="2"/>
  </r>
  <r>
    <s v="CA-2014-118192"/>
    <d v="2014-01-13T00:00:00"/>
    <d v="2014-01-18T00:00:00"/>
    <x v="1"/>
    <x v="419"/>
    <s v="Consumer"/>
    <x v="0"/>
    <s v="Newark"/>
    <x v="22"/>
    <x v="60"/>
    <s v="East"/>
    <s v="OFF-BI-10003476"/>
    <x v="0"/>
    <x v="4"/>
    <s v="Avery Metallic Poly Binders"/>
    <n v="343800"/>
    <n v="200"/>
    <n v="-2521200"/>
    <x v="7"/>
    <x v="2"/>
  </r>
  <r>
    <s v="CA-2016-168844"/>
    <d v="2016-05-31T00:00:00"/>
    <d v="2016-06-06T00:00:00"/>
    <x v="1"/>
    <x v="355"/>
    <s v="Consumer"/>
    <x v="0"/>
    <s v="New York City"/>
    <x v="14"/>
    <x v="149"/>
    <s v="East"/>
    <s v="OFF-BI-10002609"/>
    <x v="0"/>
    <x v="4"/>
    <s v="Avery Hidden Tab Dividers for Binding Systems"/>
    <n v="715200"/>
    <n v="300"/>
    <n v="2324400"/>
    <x v="5"/>
    <x v="0"/>
  </r>
  <r>
    <s v="CA-2016-168844"/>
    <d v="2016-05-31T00:00:00"/>
    <d v="2016-06-06T00:00:00"/>
    <x v="1"/>
    <x v="355"/>
    <s v="Consumer"/>
    <x v="0"/>
    <s v="New York City"/>
    <x v="14"/>
    <x v="149"/>
    <s v="East"/>
    <s v="TEC-PH-10003215"/>
    <x v="1"/>
    <x v="3"/>
    <s v="Jackery Bar Premium Fast-charging Portable Charger"/>
    <n v="1797"/>
    <n v="600"/>
    <n v="8805300"/>
    <x v="5"/>
    <x v="0"/>
  </r>
  <r>
    <s v="CA-2017-154809"/>
    <d v="2017-02-13T00:00:00"/>
    <d v="2017-02-17T00:00:00"/>
    <x v="1"/>
    <x v="673"/>
    <s v="Consumer"/>
    <x v="0"/>
    <s v="Minneapolis"/>
    <x v="10"/>
    <x v="34"/>
    <s v="Central"/>
    <s v="OFF-AP-10004785"/>
    <x v="0"/>
    <x v="5"/>
    <s v="Holmes Replacement Filter for HEPA Air Cleaner, Medium Room"/>
    <n v="9064"/>
    <n v="800"/>
    <n v="38975200"/>
    <x v="11"/>
    <x v="3"/>
  </r>
  <r>
    <s v="CA-2014-151330"/>
    <d v="2014-10-14T00:00:00"/>
    <d v="2014-10-17T00:00:00"/>
    <x v="2"/>
    <x v="602"/>
    <s v="Consumer"/>
    <x v="0"/>
    <s v="Everett"/>
    <x v="29"/>
    <x v="268"/>
    <s v="East"/>
    <s v="TEC-AC-10000865"/>
    <x v="1"/>
    <x v="7"/>
    <s v="WD My Passport Ultra 500GB Portable External Hard Drive"/>
    <n v="17700"/>
    <n v="300"/>
    <n v="3009"/>
    <x v="1"/>
    <x v="2"/>
  </r>
  <r>
    <s v="CA-2014-151330"/>
    <d v="2014-10-14T00:00:00"/>
    <d v="2014-10-17T00:00:00"/>
    <x v="2"/>
    <x v="602"/>
    <s v="Consumer"/>
    <x v="0"/>
    <s v="Everett"/>
    <x v="29"/>
    <x v="268"/>
    <s v="East"/>
    <s v="OFF-ST-10000615"/>
    <x v="0"/>
    <x v="1"/>
    <s v="SimpliFile Personal File, Black Granite, 15w x 6-15/16d x 11-1/4h"/>
    <n v="7945"/>
    <n v="700"/>
    <n v="2224600"/>
    <x v="1"/>
    <x v="2"/>
  </r>
  <r>
    <s v="US-2017-125808"/>
    <d v="2017-11-12T00:00:00"/>
    <d v="2017-11-15T00:00:00"/>
    <x v="0"/>
    <x v="187"/>
    <s v="Consumer"/>
    <x v="0"/>
    <s v="Los Angeles"/>
    <x v="0"/>
    <x v="2"/>
    <s v="West"/>
    <s v="OFF-PA-10001846"/>
    <x v="0"/>
    <x v="6"/>
    <s v="Xerox 1899"/>
    <n v="1156"/>
    <n v="200"/>
    <n v="5664400"/>
    <x v="4"/>
    <x v="3"/>
  </r>
  <r>
    <s v="CA-2014-104563"/>
    <d v="2014-03-07T00:00:00"/>
    <d v="2014-03-12T00:00:00"/>
    <x v="1"/>
    <x v="776"/>
    <s v="Corporate"/>
    <x v="0"/>
    <s v="Seattle"/>
    <x v="3"/>
    <x v="4"/>
    <s v="West"/>
    <s v="OFF-AR-10000390"/>
    <x v="0"/>
    <x v="2"/>
    <s v="Newell Chalk Holder"/>
    <n v="2065"/>
    <n v="500"/>
    <n v="949900"/>
    <x v="10"/>
    <x v="2"/>
  </r>
  <r>
    <s v="CA-2014-104563"/>
    <d v="2014-03-07T00:00:00"/>
    <d v="2014-03-12T00:00:00"/>
    <x v="1"/>
    <x v="776"/>
    <s v="Corporate"/>
    <x v="0"/>
    <s v="Seattle"/>
    <x v="3"/>
    <x v="4"/>
    <s v="West"/>
    <s v="OFF-ST-10000934"/>
    <x v="0"/>
    <x v="1"/>
    <s v="Contico 72&quot;H Heavy-Duty Storage System"/>
    <n v="2049"/>
    <n v="500"/>
    <n v="0"/>
    <x v="10"/>
    <x v="2"/>
  </r>
  <r>
    <s v="US-2017-107979"/>
    <d v="2017-06-08T00:00:00"/>
    <d v="2017-06-13T00:00:00"/>
    <x v="1"/>
    <x v="344"/>
    <s v="Consumer"/>
    <x v="0"/>
    <s v="Glendale"/>
    <x v="15"/>
    <x v="256"/>
    <s v="West"/>
    <s v="TEC-AC-10002006"/>
    <x v="1"/>
    <x v="7"/>
    <s v="Memorex Micro Travel Drive 16 GB"/>
    <n v="8954400"/>
    <n v="700"/>
    <n v="12312300"/>
    <x v="0"/>
    <x v="3"/>
  </r>
  <r>
    <s v="US-2017-107979"/>
    <d v="2017-06-08T00:00:00"/>
    <d v="2017-06-13T00:00:00"/>
    <x v="1"/>
    <x v="344"/>
    <s v="Consumer"/>
    <x v="0"/>
    <s v="Glendale"/>
    <x v="15"/>
    <x v="256"/>
    <s v="West"/>
    <s v="OFF-ST-10002485"/>
    <x v="0"/>
    <x v="1"/>
    <s v="Rogers Deluxe File Chest"/>
    <n v="3516800"/>
    <n v="200"/>
    <n v="-8352400"/>
    <x v="0"/>
    <x v="3"/>
  </r>
  <r>
    <s v="US-2017-107979"/>
    <d v="2017-06-08T00:00:00"/>
    <d v="2017-06-13T00:00:00"/>
    <x v="1"/>
    <x v="344"/>
    <s v="Consumer"/>
    <x v="0"/>
    <s v="Glendale"/>
    <x v="15"/>
    <x v="256"/>
    <s v="West"/>
    <s v="OFF-BI-10000778"/>
    <x v="0"/>
    <x v="4"/>
    <s v="GBC VeloBinder Electric Binding Machine"/>
    <n v="7258800"/>
    <n v="200"/>
    <n v="-4839200"/>
    <x v="0"/>
    <x v="3"/>
  </r>
  <r>
    <s v="CA-2014-150518"/>
    <d v="2014-11-19T00:00:00"/>
    <d v="2014-11-24T00:00:00"/>
    <x v="1"/>
    <x v="552"/>
    <s v="Consumer"/>
    <x v="0"/>
    <s v="Coon Rapids"/>
    <x v="10"/>
    <x v="600"/>
    <s v="Central"/>
    <s v="OFF-ST-10000877"/>
    <x v="0"/>
    <x v="1"/>
    <s v="Recycled Steel Personal File for Standard File Folders"/>
    <n v="22116"/>
    <n v="400"/>
    <n v="57501600"/>
    <x v="4"/>
    <x v="2"/>
  </r>
  <r>
    <s v="CA-2014-150518"/>
    <d v="2014-11-19T00:00:00"/>
    <d v="2014-11-24T00:00:00"/>
    <x v="1"/>
    <x v="552"/>
    <s v="Consumer"/>
    <x v="0"/>
    <s v="Coon Rapids"/>
    <x v="10"/>
    <x v="600"/>
    <s v="Central"/>
    <s v="TEC-PH-10002103"/>
    <x v="1"/>
    <x v="3"/>
    <s v="Jabra SPEAK 410"/>
    <n v="28197"/>
    <n v="300"/>
    <n v="78951600"/>
    <x v="4"/>
    <x v="2"/>
  </r>
  <r>
    <s v="CA-2016-107104"/>
    <d v="2016-11-26T00:00:00"/>
    <d v="2016-11-30T00:00:00"/>
    <x v="1"/>
    <x v="299"/>
    <s v="Consumer"/>
    <x v="0"/>
    <s v="Los Angeles"/>
    <x v="0"/>
    <x v="54"/>
    <s v="West"/>
    <s v="OFF-AR-10004269"/>
    <x v="0"/>
    <x v="2"/>
    <s v="Newell 31"/>
    <n v="3717"/>
    <n v="900"/>
    <n v="10407600"/>
    <x v="4"/>
    <x v="0"/>
  </r>
  <r>
    <s v="CA-2016-107104"/>
    <d v="2016-11-26T00:00:00"/>
    <d v="2016-11-30T00:00:00"/>
    <x v="1"/>
    <x v="299"/>
    <s v="Consumer"/>
    <x v="0"/>
    <s v="Los Angeles"/>
    <x v="0"/>
    <x v="54"/>
    <s v="West"/>
    <s v="OFF-AP-10000055"/>
    <x v="0"/>
    <x v="5"/>
    <s v="Belkin F9S820V06 8 Outlet Surge"/>
    <n v="6496"/>
    <n v="200"/>
    <n v="1948800"/>
    <x v="4"/>
    <x v="0"/>
  </r>
  <r>
    <s v="CA-2017-161893"/>
    <d v="2017-01-23T00:00:00"/>
    <d v="2017-01-27T00:00:00"/>
    <x v="1"/>
    <x v="5"/>
    <s v="Home Office"/>
    <x v="0"/>
    <s v="Tucson"/>
    <x v="15"/>
    <x v="107"/>
    <s v="West"/>
    <s v="TEC-AC-10001874"/>
    <x v="1"/>
    <x v="7"/>
    <s v="Logitech Wireless Anywhere Mouse MX for PC and Mac"/>
    <n v="9598400"/>
    <n v="200"/>
    <n v="1199800"/>
    <x v="7"/>
    <x v="3"/>
  </r>
  <r>
    <s v="CA-2017-161893"/>
    <d v="2017-01-23T00:00:00"/>
    <d v="2017-01-27T00:00:00"/>
    <x v="1"/>
    <x v="5"/>
    <s v="Home Office"/>
    <x v="0"/>
    <s v="Tucson"/>
    <x v="15"/>
    <x v="107"/>
    <s v="West"/>
    <s v="OFF-BI-10004506"/>
    <x v="0"/>
    <x v="4"/>
    <s v="Wilson Jones data.warehouse D-Ring Binders with DublLock"/>
    <n v="493800"/>
    <n v="200"/>
    <n v="-3621200"/>
    <x v="7"/>
    <x v="3"/>
  </r>
  <r>
    <s v="CA-2014-156160"/>
    <d v="2014-09-22T00:00:00"/>
    <d v="2014-09-29T00:00:00"/>
    <x v="1"/>
    <x v="502"/>
    <s v="Consumer"/>
    <x v="0"/>
    <s v="New York City"/>
    <x v="14"/>
    <x v="65"/>
    <s v="East"/>
    <s v="OFF-BI-10003355"/>
    <x v="0"/>
    <x v="4"/>
    <s v="Cardinal Holdit Business Card Pockets"/>
    <n v="398400"/>
    <n v="100"/>
    <n v="1394400"/>
    <x v="8"/>
    <x v="2"/>
  </r>
  <r>
    <s v="CA-2014-156160"/>
    <d v="2014-09-22T00:00:00"/>
    <d v="2014-09-29T00:00:00"/>
    <x v="1"/>
    <x v="502"/>
    <s v="Consumer"/>
    <x v="0"/>
    <s v="New York City"/>
    <x v="14"/>
    <x v="65"/>
    <s v="East"/>
    <s v="OFF-AR-10003876"/>
    <x v="0"/>
    <x v="2"/>
    <s v="Avery Hi-Liter GlideStik Fluorescent Highlighter, Yellow Ink"/>
    <n v="1304"/>
    <n v="400"/>
    <n v="5737600"/>
    <x v="8"/>
    <x v="2"/>
  </r>
  <r>
    <s v="CA-2014-100860"/>
    <d v="2014-03-26T00:00:00"/>
    <d v="2014-03-30T00:00:00"/>
    <x v="0"/>
    <x v="429"/>
    <s v="Consumer"/>
    <x v="0"/>
    <s v="Pomona"/>
    <x v="0"/>
    <x v="263"/>
    <s v="West"/>
    <s v="OFF-LA-10001982"/>
    <x v="0"/>
    <x v="0"/>
    <s v="Smead Alpha-Z Color-Coded Name Labels First Letter Starter Set"/>
    <n v="1875"/>
    <n v="500"/>
    <n v="900"/>
    <x v="10"/>
    <x v="2"/>
  </r>
  <r>
    <s v="CA-2016-160717"/>
    <d v="2016-06-06T00:00:00"/>
    <d v="2016-06-11T00:00:00"/>
    <x v="1"/>
    <x v="424"/>
    <s v="Home Office"/>
    <x v="0"/>
    <s v="Santa Barbara"/>
    <x v="0"/>
    <x v="511"/>
    <s v="West"/>
    <s v="TEC-PH-10001459"/>
    <x v="1"/>
    <x v="3"/>
    <s v="Samsung Galaxy Mega 6.3"/>
    <n v="302392800"/>
    <n v="900"/>
    <n v="226794592"/>
    <x v="0"/>
    <x v="0"/>
  </r>
  <r>
    <s v="CA-2016-160717"/>
    <d v="2016-06-06T00:00:00"/>
    <d v="2016-06-11T00:00:00"/>
    <x v="1"/>
    <x v="424"/>
    <s v="Home Office"/>
    <x v="0"/>
    <s v="Santa Barbara"/>
    <x v="0"/>
    <x v="511"/>
    <s v="West"/>
    <s v="TEC-AC-10002134"/>
    <x v="1"/>
    <x v="7"/>
    <s v="Rosewill 107 Normal Keys USB Wired Standard Keyboard"/>
    <n v="2696"/>
    <n v="200"/>
    <n v="3774400"/>
    <x v="0"/>
    <x v="0"/>
  </r>
  <r>
    <s v="CA-2016-160717"/>
    <d v="2016-06-06T00:00:00"/>
    <d v="2016-06-11T00:00:00"/>
    <x v="1"/>
    <x v="424"/>
    <s v="Home Office"/>
    <x v="0"/>
    <s v="Santa Barbara"/>
    <x v="0"/>
    <x v="511"/>
    <s v="West"/>
    <s v="TEC-PH-10001760"/>
    <x v="1"/>
    <x v="3"/>
    <s v="Bose SoundLink Bluetooth Speaker"/>
    <n v="4776"/>
    <n v="300"/>
    <n v="16119"/>
    <x v="0"/>
    <x v="0"/>
  </r>
  <r>
    <s v="CA-2017-132619"/>
    <d v="2017-08-31T00:00:00"/>
    <d v="2017-09-05T00:00:00"/>
    <x v="1"/>
    <x v="430"/>
    <s v="Consumer"/>
    <x v="0"/>
    <s v="San Francisco"/>
    <x v="0"/>
    <x v="8"/>
    <s v="West"/>
    <s v="OFF-ST-10001511"/>
    <x v="0"/>
    <x v="1"/>
    <s v="Space Solutions Commercial Steel Shelving"/>
    <n v="19395"/>
    <n v="300"/>
    <n v="9697500"/>
    <x v="6"/>
    <x v="3"/>
  </r>
  <r>
    <s v="US-2015-120957"/>
    <d v="2015-12-07T00:00:00"/>
    <d v="2015-12-07T00:00:00"/>
    <x v="3"/>
    <x v="104"/>
    <s v="Corporate"/>
    <x v="0"/>
    <s v="Riverside"/>
    <x v="0"/>
    <x v="200"/>
    <s v="West"/>
    <s v="OFF-PA-10003953"/>
    <x v="0"/>
    <x v="6"/>
    <s v="Xerox 218"/>
    <n v="1296"/>
    <n v="200"/>
    <n v="6220800"/>
    <x v="3"/>
    <x v="1"/>
  </r>
  <r>
    <s v="CA-2016-126270"/>
    <d v="2016-04-23T00:00:00"/>
    <d v="2016-04-27T00:00:00"/>
    <x v="1"/>
    <x v="572"/>
    <s v="Consumer"/>
    <x v="0"/>
    <s v="San Clemente"/>
    <x v="0"/>
    <x v="601"/>
    <s v="West"/>
    <s v="OFF-BI-10002764"/>
    <x v="0"/>
    <x v="4"/>
    <s v="Recycled Pressboard Report Cover with Reinforced Top Hinge"/>
    <n v="1808800"/>
    <n v="700"/>
    <n v="6556900"/>
    <x v="2"/>
    <x v="0"/>
  </r>
  <r>
    <s v="CA-2016-126270"/>
    <d v="2016-04-23T00:00:00"/>
    <d v="2016-04-27T00:00:00"/>
    <x v="1"/>
    <x v="572"/>
    <s v="Consumer"/>
    <x v="0"/>
    <s v="San Clemente"/>
    <x v="0"/>
    <x v="601"/>
    <s v="West"/>
    <s v="OFF-EN-10004386"/>
    <x v="0"/>
    <x v="8"/>
    <s v="Recycled Interoffice Envelopes with String and Button Closure, 10 x 13"/>
    <n v="7197"/>
    <n v="300"/>
    <n v="3598500"/>
    <x v="2"/>
    <x v="0"/>
  </r>
  <r>
    <s v="CA-2017-145275"/>
    <d v="2017-04-02T00:00:00"/>
    <d v="2017-04-06T00:00:00"/>
    <x v="1"/>
    <x v="704"/>
    <s v="Consumer"/>
    <x v="0"/>
    <s v="Decatur"/>
    <x v="18"/>
    <x v="29"/>
    <s v="South"/>
    <s v="OFF-LA-10001569"/>
    <x v="0"/>
    <x v="0"/>
    <s v="Avery 499"/>
    <n v="1494"/>
    <n v="300"/>
    <n v="6872400"/>
    <x v="2"/>
    <x v="3"/>
  </r>
  <r>
    <s v="CA-2015-133396"/>
    <d v="2015-08-13T00:00:00"/>
    <d v="2015-08-15T00:00:00"/>
    <x v="2"/>
    <x v="118"/>
    <s v="Corporate"/>
    <x v="0"/>
    <s v="Greensboro"/>
    <x v="2"/>
    <x v="286"/>
    <s v="South"/>
    <s v="OFF-AR-10001446"/>
    <x v="0"/>
    <x v="2"/>
    <s v="Newell 309"/>
    <n v="6468"/>
    <n v="700"/>
    <n v="808500"/>
    <x v="6"/>
    <x v="1"/>
  </r>
  <r>
    <s v="US-2017-140312"/>
    <d v="2017-11-13T00:00:00"/>
    <d v="2017-11-19T00:00:00"/>
    <x v="1"/>
    <x v="92"/>
    <s v="Consumer"/>
    <x v="0"/>
    <s v="Dublin"/>
    <x v="0"/>
    <x v="602"/>
    <s v="West"/>
    <s v="TEC-PH-10003442"/>
    <x v="1"/>
    <x v="3"/>
    <s v="Samsung Replacement EH64AVFWE Premium Headset"/>
    <n v="2200"/>
    <n v="500"/>
    <n v="137500"/>
    <x v="4"/>
    <x v="3"/>
  </r>
  <r>
    <s v="CA-2016-114867"/>
    <d v="2016-12-23T00:00:00"/>
    <d v="2016-12-28T00:00:00"/>
    <x v="1"/>
    <x v="73"/>
    <s v="Home Office"/>
    <x v="0"/>
    <s v="Philadelphia"/>
    <x v="8"/>
    <x v="98"/>
    <s v="East"/>
    <s v="OFF-PA-10000477"/>
    <x v="0"/>
    <x v="6"/>
    <s v="Xerox 1952"/>
    <n v="796800"/>
    <n v="200"/>
    <n v="2689200"/>
    <x v="3"/>
    <x v="0"/>
  </r>
  <r>
    <s v="CA-2016-114867"/>
    <d v="2016-12-23T00:00:00"/>
    <d v="2016-12-28T00:00:00"/>
    <x v="1"/>
    <x v="73"/>
    <s v="Home Office"/>
    <x v="0"/>
    <s v="Philadelphia"/>
    <x v="8"/>
    <x v="98"/>
    <s v="East"/>
    <s v="TEC-PH-10002645"/>
    <x v="1"/>
    <x v="3"/>
    <s v="LG G2"/>
    <n v="149997"/>
    <n v="500"/>
    <n v="-374992512"/>
    <x v="3"/>
    <x v="0"/>
  </r>
  <r>
    <s v="US-2014-164644"/>
    <d v="2014-07-22T00:00:00"/>
    <d v="2014-07-24T00:00:00"/>
    <x v="0"/>
    <x v="120"/>
    <s v="Consumer"/>
    <x v="0"/>
    <s v="Houston"/>
    <x v="4"/>
    <x v="12"/>
    <s v="Central"/>
    <s v="OFF-ST-10003123"/>
    <x v="0"/>
    <x v="1"/>
    <s v="Fellowes Bases and Tops For Staxonsteel/High-Stak Systems"/>
    <n v="2663200"/>
    <n v="100"/>
    <n v="1331600"/>
    <x v="9"/>
    <x v="2"/>
  </r>
  <r>
    <s v="US-2014-120175"/>
    <d v="2014-11-28T00:00:00"/>
    <d v="2014-12-03T00:00:00"/>
    <x v="1"/>
    <x v="593"/>
    <s v="Corporate"/>
    <x v="0"/>
    <s v="Richmond"/>
    <x v="13"/>
    <x v="219"/>
    <s v="Central"/>
    <s v="OFF-EN-10003862"/>
    <x v="0"/>
    <x v="8"/>
    <s v="Laser &amp; Ink Jet Business Envelopes"/>
    <n v="6402"/>
    <n v="600"/>
    <n v="29449200"/>
    <x v="4"/>
    <x v="2"/>
  </r>
  <r>
    <s v="CA-2016-144785"/>
    <d v="2016-04-18T00:00:00"/>
    <d v="2016-04-23T00:00:00"/>
    <x v="1"/>
    <x v="666"/>
    <s v="Corporate"/>
    <x v="0"/>
    <s v="New York City"/>
    <x v="14"/>
    <x v="26"/>
    <s v="East"/>
    <s v="OFF-AR-10001573"/>
    <x v="0"/>
    <x v="2"/>
    <s v="American Pencil"/>
    <n v="699"/>
    <n v="300"/>
    <n v="2027100"/>
    <x v="2"/>
    <x v="0"/>
  </r>
  <r>
    <s v="CA-2016-144785"/>
    <d v="2016-04-18T00:00:00"/>
    <d v="2016-04-23T00:00:00"/>
    <x v="1"/>
    <x v="666"/>
    <s v="Corporate"/>
    <x v="0"/>
    <s v="New York City"/>
    <x v="14"/>
    <x v="26"/>
    <s v="East"/>
    <s v="OFF-SU-10004290"/>
    <x v="0"/>
    <x v="10"/>
    <s v="Acme Design Line 8&quot; Stainless Steel Bent Scissors w/Champagne Handles, 3-1/8&quot; Cut"/>
    <n v="684"/>
    <n v="100"/>
    <n v="1846800"/>
    <x v="2"/>
    <x v="0"/>
  </r>
  <r>
    <s v="CA-2015-130113"/>
    <d v="2015-12-27T00:00:00"/>
    <d v="2015-12-31T00:00:00"/>
    <x v="1"/>
    <x v="651"/>
    <s v="Corporate"/>
    <x v="0"/>
    <s v="San Francisco"/>
    <x v="0"/>
    <x v="30"/>
    <s v="West"/>
    <s v="OFF-ST-10000046"/>
    <x v="0"/>
    <x v="1"/>
    <s v="Fellowes Super Stor/Drawer Files"/>
    <n v="3231"/>
    <n v="200"/>
    <n v="6138900"/>
    <x v="3"/>
    <x v="1"/>
  </r>
  <r>
    <s v="CA-2015-130113"/>
    <d v="2015-12-27T00:00:00"/>
    <d v="2015-12-31T00:00:00"/>
    <x v="1"/>
    <x v="651"/>
    <s v="Corporate"/>
    <x v="0"/>
    <s v="San Francisco"/>
    <x v="0"/>
    <x v="30"/>
    <s v="West"/>
    <s v="TEC-PH-10003505"/>
    <x v="1"/>
    <x v="3"/>
    <s v="Geemarc AmpliPOWER60"/>
    <n v="66816"/>
    <n v="900"/>
    <n v="7516800"/>
    <x v="3"/>
    <x v="1"/>
  </r>
  <r>
    <s v="CA-2017-122770"/>
    <d v="2017-12-13T00:00:00"/>
    <d v="2017-12-18T00:00:00"/>
    <x v="1"/>
    <x v="187"/>
    <s v="Consumer"/>
    <x v="0"/>
    <s v="San Francisco"/>
    <x v="0"/>
    <x v="30"/>
    <s v="West"/>
    <s v="OFF-LA-10004559"/>
    <x v="0"/>
    <x v="0"/>
    <s v="Avery 49"/>
    <n v="864"/>
    <n v="300"/>
    <n v="4233600"/>
    <x v="3"/>
    <x v="3"/>
  </r>
  <r>
    <s v="CA-2017-122770"/>
    <d v="2017-12-13T00:00:00"/>
    <d v="2017-12-18T00:00:00"/>
    <x v="1"/>
    <x v="187"/>
    <s v="Consumer"/>
    <x v="0"/>
    <s v="San Francisco"/>
    <x v="0"/>
    <x v="30"/>
    <s v="West"/>
    <s v="OFF-PA-10003172"/>
    <x v="0"/>
    <x v="6"/>
    <s v="Xerox 1996"/>
    <n v="3888"/>
    <n v="600"/>
    <n v="18662400"/>
    <x v="3"/>
    <x v="3"/>
  </r>
  <r>
    <s v="CA-2017-122770"/>
    <d v="2017-12-13T00:00:00"/>
    <d v="2017-12-18T00:00:00"/>
    <x v="1"/>
    <x v="187"/>
    <s v="Consumer"/>
    <x v="0"/>
    <s v="San Francisco"/>
    <x v="0"/>
    <x v="30"/>
    <s v="West"/>
    <s v="OFF-PA-10000232"/>
    <x v="0"/>
    <x v="6"/>
    <s v="Xerox 1975"/>
    <n v="1296"/>
    <n v="200"/>
    <n v="6350400"/>
    <x v="3"/>
    <x v="3"/>
  </r>
  <r>
    <s v="CA-2017-118668"/>
    <d v="2017-01-02T00:00:00"/>
    <d v="2017-01-04T00:00:00"/>
    <x v="0"/>
    <x v="777"/>
    <s v="Corporate"/>
    <x v="0"/>
    <s v="Los Angeles"/>
    <x v="0"/>
    <x v="2"/>
    <s v="West"/>
    <s v="TEC-AC-10000682"/>
    <x v="1"/>
    <x v="7"/>
    <s v="Kensington K72356US Mouse-in-a-Box USB Desktop Mouse"/>
    <n v="1659"/>
    <n v="100"/>
    <n v="5806500"/>
    <x v="7"/>
    <x v="3"/>
  </r>
  <r>
    <s v="CA-2017-116498"/>
    <d v="2017-05-30T00:00:00"/>
    <d v="2017-06-03T00:00:00"/>
    <x v="1"/>
    <x v="597"/>
    <s v="Consumer"/>
    <x v="0"/>
    <s v="San Diego"/>
    <x v="0"/>
    <x v="81"/>
    <s v="West"/>
    <s v="OFF-AR-10003405"/>
    <x v="0"/>
    <x v="2"/>
    <s v="Dixon My First Ticonderoga Pencil, #2"/>
    <n v="351"/>
    <n v="600"/>
    <n v="1017900"/>
    <x v="5"/>
    <x v="3"/>
  </r>
  <r>
    <s v="US-2017-130603"/>
    <d v="2017-09-30T00:00:00"/>
    <d v="2017-10-06T00:00:00"/>
    <x v="1"/>
    <x v="517"/>
    <s v="Home Office"/>
    <x v="0"/>
    <s v="Arlington"/>
    <x v="4"/>
    <x v="159"/>
    <s v="Central"/>
    <s v="OFF-BI-10000301"/>
    <x v="0"/>
    <x v="4"/>
    <s v="GBC Instant Report Kit"/>
    <n v="1164600"/>
    <n v="900"/>
    <n v="-1746900"/>
    <x v="8"/>
    <x v="3"/>
  </r>
  <r>
    <s v="US-2017-135986"/>
    <d v="2017-06-20T00:00:00"/>
    <d v="2017-06-27T00:00:00"/>
    <x v="1"/>
    <x v="34"/>
    <s v="Consumer"/>
    <x v="0"/>
    <s v="Richmond"/>
    <x v="16"/>
    <x v="182"/>
    <s v="South"/>
    <s v="OFF-PA-10001534"/>
    <x v="0"/>
    <x v="6"/>
    <s v="Xerox 230"/>
    <n v="324"/>
    <n v="500"/>
    <n v="1555200"/>
    <x v="0"/>
    <x v="3"/>
  </r>
  <r>
    <s v="US-2017-135986"/>
    <d v="2017-06-20T00:00:00"/>
    <d v="2017-06-27T00:00:00"/>
    <x v="1"/>
    <x v="34"/>
    <s v="Consumer"/>
    <x v="0"/>
    <s v="Richmond"/>
    <x v="16"/>
    <x v="182"/>
    <s v="South"/>
    <s v="TEC-PH-10003691"/>
    <x v="1"/>
    <x v="3"/>
    <s v="BlackBerry Q10"/>
    <n v="50396"/>
    <n v="400"/>
    <n v="12599"/>
    <x v="0"/>
    <x v="3"/>
  </r>
  <r>
    <s v="CA-2017-140536"/>
    <d v="2017-04-04T00:00:00"/>
    <d v="2017-04-05T00:00:00"/>
    <x v="2"/>
    <x v="594"/>
    <s v="Home Office"/>
    <x v="0"/>
    <s v="New York City"/>
    <x v="14"/>
    <x v="65"/>
    <s v="East"/>
    <s v="OFF-AR-10001545"/>
    <x v="0"/>
    <x v="2"/>
    <s v="Newell 326"/>
    <n v="704"/>
    <n v="400"/>
    <n v="2041600"/>
    <x v="2"/>
    <x v="3"/>
  </r>
  <r>
    <s v="CA-2015-107902"/>
    <d v="2015-08-28T00:00:00"/>
    <d v="2015-09-02T00:00:00"/>
    <x v="1"/>
    <x v="380"/>
    <s v="Corporate"/>
    <x v="0"/>
    <s v="Fairfield"/>
    <x v="27"/>
    <x v="63"/>
    <s v="East"/>
    <s v="OFF-ST-10001837"/>
    <x v="0"/>
    <x v="1"/>
    <s v="SAFCO Mobile Desk Side File, Wire Frame"/>
    <n v="47036"/>
    <n v="1100"/>
    <n v="122293600"/>
    <x v="6"/>
    <x v="1"/>
  </r>
  <r>
    <s v="CA-2017-130148"/>
    <d v="2017-09-24T00:00:00"/>
    <d v="2017-09-28T00:00:00"/>
    <x v="0"/>
    <x v="59"/>
    <s v="Home Office"/>
    <x v="0"/>
    <s v="San Francisco"/>
    <x v="0"/>
    <x v="87"/>
    <s v="West"/>
    <s v="OFF-PA-10000551"/>
    <x v="0"/>
    <x v="6"/>
    <s v="Array Memo Cubes"/>
    <n v="3108"/>
    <n v="600"/>
    <n v="15229200"/>
    <x v="8"/>
    <x v="3"/>
  </r>
  <r>
    <s v="CA-2017-130148"/>
    <d v="2017-09-24T00:00:00"/>
    <d v="2017-09-28T00:00:00"/>
    <x v="0"/>
    <x v="59"/>
    <s v="Home Office"/>
    <x v="0"/>
    <s v="San Francisco"/>
    <x v="0"/>
    <x v="87"/>
    <s v="West"/>
    <s v="OFF-SU-10001574"/>
    <x v="0"/>
    <x v="10"/>
    <s v="Acme Value Line Scissors"/>
    <n v="73"/>
    <n v="200"/>
    <n v="219"/>
    <x v="8"/>
    <x v="3"/>
  </r>
  <r>
    <s v="US-2016-151260"/>
    <d v="2016-12-11T00:00:00"/>
    <d v="2016-12-14T00:00:00"/>
    <x v="2"/>
    <x v="249"/>
    <s v="Corporate"/>
    <x v="0"/>
    <s v="Springfield"/>
    <x v="22"/>
    <x v="142"/>
    <s v="East"/>
    <s v="OFF-AP-10002892"/>
    <x v="0"/>
    <x v="5"/>
    <s v="Belkin F5C206VTEL 6 Outlet Surge"/>
    <n v="7353600"/>
    <n v="400"/>
    <n v="919200"/>
    <x v="3"/>
    <x v="0"/>
  </r>
  <r>
    <s v="CA-2014-144281"/>
    <d v="2014-06-10T00:00:00"/>
    <d v="2014-06-15T00:00:00"/>
    <x v="0"/>
    <x v="127"/>
    <s v="Corporate"/>
    <x v="0"/>
    <s v="Detroit"/>
    <x v="11"/>
    <x v="257"/>
    <s v="Central"/>
    <s v="OFF-LA-10003930"/>
    <x v="0"/>
    <x v="0"/>
    <s v="Dot Matrix Printer Tape Reel Labels, White, 5000/Box"/>
    <n v="49155"/>
    <n v="500"/>
    <n v="240859504"/>
    <x v="0"/>
    <x v="2"/>
  </r>
  <r>
    <s v="CA-2017-154116"/>
    <d v="2017-12-15T00:00:00"/>
    <d v="2017-12-19T00:00:00"/>
    <x v="1"/>
    <x v="699"/>
    <s v="Consumer"/>
    <x v="0"/>
    <s v="Inglewood"/>
    <x v="0"/>
    <x v="88"/>
    <s v="West"/>
    <s v="OFF-PA-10004569"/>
    <x v="0"/>
    <x v="6"/>
    <s v="Wirebound Message Books, Two 4 1/4&quot; x 5&quot; Forms per Page"/>
    <n v="2283"/>
    <n v="300"/>
    <n v="10730100"/>
    <x v="3"/>
    <x v="3"/>
  </r>
  <r>
    <s v="CA-2017-154116"/>
    <d v="2017-12-15T00:00:00"/>
    <d v="2017-12-19T00:00:00"/>
    <x v="1"/>
    <x v="699"/>
    <s v="Consumer"/>
    <x v="0"/>
    <s v="Inglewood"/>
    <x v="0"/>
    <x v="88"/>
    <s v="West"/>
    <s v="OFF-AP-10000027"/>
    <x v="0"/>
    <x v="5"/>
    <s v="Hoover Commercial SteamVac"/>
    <n v="5432"/>
    <n v="400"/>
    <n v="1629600"/>
    <x v="3"/>
    <x v="3"/>
  </r>
  <r>
    <s v="CA-2017-154116"/>
    <d v="2017-12-15T00:00:00"/>
    <d v="2017-12-19T00:00:00"/>
    <x v="1"/>
    <x v="699"/>
    <s v="Consumer"/>
    <x v="0"/>
    <s v="Inglewood"/>
    <x v="0"/>
    <x v="88"/>
    <s v="West"/>
    <s v="TEC-PH-10000675"/>
    <x v="1"/>
    <x v="3"/>
    <s v="Panasonic KX TS3282B Corded phone"/>
    <n v="19677600"/>
    <n v="300"/>
    <n v="14758200"/>
    <x v="3"/>
    <x v="3"/>
  </r>
  <r>
    <s v="CA-2016-105291"/>
    <d v="2016-10-30T00:00:00"/>
    <d v="2016-11-04T00:00:00"/>
    <x v="1"/>
    <x v="696"/>
    <s v="Consumer"/>
    <x v="0"/>
    <s v="San Luis Obispo"/>
    <x v="0"/>
    <x v="603"/>
    <s v="West"/>
    <s v="OFF-FA-10003059"/>
    <x v="0"/>
    <x v="9"/>
    <s v="Assorted Color Push Pins"/>
    <n v="362"/>
    <n v="200"/>
    <n v="1194600"/>
    <x v="1"/>
    <x v="0"/>
  </r>
  <r>
    <s v="CA-2017-147032"/>
    <d v="2017-07-31T00:00:00"/>
    <d v="2017-08-04T00:00:00"/>
    <x v="1"/>
    <x v="656"/>
    <s v="Home Office"/>
    <x v="0"/>
    <s v="Wilmington"/>
    <x v="12"/>
    <x v="44"/>
    <s v="East"/>
    <s v="OFF-PA-10003256"/>
    <x v="0"/>
    <x v="6"/>
    <s v="Avery Personal Creations Heavyweight Cards"/>
    <n v="1154"/>
    <n v="100"/>
    <n v="5539200"/>
    <x v="9"/>
    <x v="3"/>
  </r>
  <r>
    <s v="CA-2017-147032"/>
    <d v="2017-07-31T00:00:00"/>
    <d v="2017-08-04T00:00:00"/>
    <x v="1"/>
    <x v="656"/>
    <s v="Home Office"/>
    <x v="0"/>
    <s v="Wilmington"/>
    <x v="12"/>
    <x v="44"/>
    <s v="East"/>
    <s v="OFF-BI-10003656"/>
    <x v="0"/>
    <x v="4"/>
    <s v="Fellowes PB200 Plastic Comb Binding Machine"/>
    <n v="84995"/>
    <n v="500"/>
    <n v="39097700"/>
    <x v="9"/>
    <x v="3"/>
  </r>
  <r>
    <s v="CA-2017-147032"/>
    <d v="2017-07-31T00:00:00"/>
    <d v="2017-08-04T00:00:00"/>
    <x v="1"/>
    <x v="656"/>
    <s v="Home Office"/>
    <x v="0"/>
    <s v="Wilmington"/>
    <x v="12"/>
    <x v="44"/>
    <s v="East"/>
    <s v="OFF-BI-10002897"/>
    <x v="0"/>
    <x v="4"/>
    <s v="Black Avery Memo-Size 3-Ring Binder, 5 1/2&quot; x 8 1/2&quot;"/>
    <n v="1101"/>
    <n v="300"/>
    <n v="5394900"/>
    <x v="9"/>
    <x v="3"/>
  </r>
  <r>
    <s v="CA-2017-125990"/>
    <d v="2017-10-19T00:00:00"/>
    <d v="2017-10-23T00:00:00"/>
    <x v="1"/>
    <x v="514"/>
    <s v="Consumer"/>
    <x v="0"/>
    <s v="San Francisco"/>
    <x v="0"/>
    <x v="30"/>
    <s v="West"/>
    <s v="OFF-BI-10004826"/>
    <x v="0"/>
    <x v="4"/>
    <s v="JM Magazine Binder"/>
    <n v="3962400"/>
    <n v="300"/>
    <n v="13868400"/>
    <x v="1"/>
    <x v="3"/>
  </r>
  <r>
    <s v="CA-2016-161746"/>
    <d v="2016-10-21T00:00:00"/>
    <d v="2016-10-27T00:00:00"/>
    <x v="1"/>
    <x v="203"/>
    <s v="Consumer"/>
    <x v="0"/>
    <s v="Los Angeles"/>
    <x v="0"/>
    <x v="54"/>
    <s v="West"/>
    <s v="OFF-AR-10000390"/>
    <x v="0"/>
    <x v="2"/>
    <s v="Newell Chalk Holder"/>
    <n v="1239"/>
    <n v="300"/>
    <n v="5699400"/>
    <x v="1"/>
    <x v="0"/>
  </r>
  <r>
    <s v="CA-2016-161746"/>
    <d v="2016-10-21T00:00:00"/>
    <d v="2016-10-27T00:00:00"/>
    <x v="1"/>
    <x v="203"/>
    <s v="Consumer"/>
    <x v="0"/>
    <s v="Los Angeles"/>
    <x v="0"/>
    <x v="54"/>
    <s v="West"/>
    <s v="OFF-ST-10002743"/>
    <x v="0"/>
    <x v="1"/>
    <s v="SAFCO Boltless Steel Shelving"/>
    <n v="34092"/>
    <n v="300"/>
    <n v="3409200"/>
    <x v="1"/>
    <x v="0"/>
  </r>
  <r>
    <s v="CA-2014-114251"/>
    <d v="2014-11-05T00:00:00"/>
    <d v="2014-11-10T00:00:00"/>
    <x v="1"/>
    <x v="174"/>
    <s v="Consumer"/>
    <x v="0"/>
    <s v="Philadelphia"/>
    <x v="8"/>
    <x v="98"/>
    <s v="East"/>
    <s v="OFF-BI-10003684"/>
    <x v="0"/>
    <x v="4"/>
    <s v="Wilson Jones Legal Size Ring Binders"/>
    <n v="1319400"/>
    <n v="200"/>
    <n v="-879600"/>
    <x v="4"/>
    <x v="2"/>
  </r>
  <r>
    <s v="CA-2014-114251"/>
    <d v="2014-11-05T00:00:00"/>
    <d v="2014-11-10T00:00:00"/>
    <x v="1"/>
    <x v="174"/>
    <s v="Consumer"/>
    <x v="0"/>
    <s v="Philadelphia"/>
    <x v="8"/>
    <x v="98"/>
    <s v="East"/>
    <s v="OFF-ST-10003716"/>
    <x v="0"/>
    <x v="1"/>
    <s v="Tennsco Double-Tier Lockers"/>
    <n v="108009600"/>
    <n v="600"/>
    <n v="-94508400"/>
    <x v="4"/>
    <x v="2"/>
  </r>
  <r>
    <s v="CA-2014-114251"/>
    <d v="2014-11-05T00:00:00"/>
    <d v="2014-11-10T00:00:00"/>
    <x v="1"/>
    <x v="174"/>
    <s v="Consumer"/>
    <x v="0"/>
    <s v="Philadelphia"/>
    <x v="8"/>
    <x v="98"/>
    <s v="East"/>
    <s v="TEC-AC-10001101"/>
    <x v="1"/>
    <x v="7"/>
    <s v="Sony 16GB Class 10 Micro SDHC R40 Memory Card"/>
    <n v="5156"/>
    <n v="500"/>
    <n v="-644500"/>
    <x v="4"/>
    <x v="2"/>
  </r>
  <r>
    <s v="CA-2014-114251"/>
    <d v="2014-11-05T00:00:00"/>
    <d v="2014-11-10T00:00:00"/>
    <x v="1"/>
    <x v="174"/>
    <s v="Consumer"/>
    <x v="0"/>
    <s v="Philadelphia"/>
    <x v="8"/>
    <x v="98"/>
    <s v="East"/>
    <s v="TEC-AC-10004864"/>
    <x v="1"/>
    <x v="7"/>
    <s v="Memorex Micro Travel Drive 32 GB"/>
    <n v="5841600"/>
    <n v="200"/>
    <n v="16794600"/>
    <x v="4"/>
    <x v="2"/>
  </r>
  <r>
    <s v="CA-2016-116379"/>
    <d v="2016-11-07T00:00:00"/>
    <d v="2016-11-12T00:00:00"/>
    <x v="1"/>
    <x v="613"/>
    <s v="Consumer"/>
    <x v="0"/>
    <s v="San Francisco"/>
    <x v="0"/>
    <x v="30"/>
    <s v="West"/>
    <s v="OFF-BI-10001543"/>
    <x v="0"/>
    <x v="4"/>
    <s v="GBC VeloBinder Manual Binding System"/>
    <n v="5758400"/>
    <n v="200"/>
    <n v="20154400"/>
    <x v="4"/>
    <x v="0"/>
  </r>
  <r>
    <s v="US-2016-144477"/>
    <d v="2016-08-12T00:00:00"/>
    <d v="2016-08-14T00:00:00"/>
    <x v="0"/>
    <x v="443"/>
    <s v="Home Office"/>
    <x v="0"/>
    <s v="Philadelphia"/>
    <x v="8"/>
    <x v="55"/>
    <s v="East"/>
    <s v="OFF-AR-10000914"/>
    <x v="0"/>
    <x v="2"/>
    <s v="Boston 16765 Mini Stand Up Battery Pencil Sharpener"/>
    <n v="3731200"/>
    <n v="400"/>
    <n v="2798400"/>
    <x v="6"/>
    <x v="0"/>
  </r>
  <r>
    <s v="CA-2016-108210"/>
    <d v="2016-05-30T00:00:00"/>
    <d v="2016-05-31T00:00:00"/>
    <x v="3"/>
    <x v="220"/>
    <s v="Consumer"/>
    <x v="0"/>
    <s v="Houston"/>
    <x v="4"/>
    <x v="14"/>
    <s v="Central"/>
    <s v="TEC-PH-10002293"/>
    <x v="1"/>
    <x v="3"/>
    <s v="Anker 36W 4-Port USB Wall Charger Travel Power Adapter for iPhone 5s 5c 5"/>
    <n v="7996"/>
    <n v="500"/>
    <n v="799600"/>
    <x v="5"/>
    <x v="0"/>
  </r>
  <r>
    <s v="CA-2016-108210"/>
    <d v="2016-05-30T00:00:00"/>
    <d v="2016-05-31T00:00:00"/>
    <x v="3"/>
    <x v="220"/>
    <s v="Consumer"/>
    <x v="0"/>
    <s v="Houston"/>
    <x v="4"/>
    <x v="14"/>
    <s v="Central"/>
    <s v="TEC-AC-10000109"/>
    <x v="1"/>
    <x v="7"/>
    <s v="Sony Micro Vault Click 16 GB USB 2.0 Flash Drive"/>
    <n v="22396"/>
    <n v="500"/>
    <n v="1119800"/>
    <x v="5"/>
    <x v="0"/>
  </r>
  <r>
    <s v="CA-2017-166835"/>
    <d v="2017-11-12T00:00:00"/>
    <d v="2017-11-14T00:00:00"/>
    <x v="0"/>
    <x v="547"/>
    <s v="Consumer"/>
    <x v="0"/>
    <s v="Lancaster"/>
    <x v="8"/>
    <x v="193"/>
    <s v="East"/>
    <s v="OFF-ST-10002574"/>
    <x v="0"/>
    <x v="1"/>
    <s v="SAFCO Commercial Wire Shelving, Black"/>
    <n v="22102400"/>
    <n v="200"/>
    <n v="-5525600"/>
    <x v="4"/>
    <x v="3"/>
  </r>
  <r>
    <s v="CA-2016-105781"/>
    <d v="2016-02-16T00:00:00"/>
    <d v="2016-02-20T00:00:00"/>
    <x v="1"/>
    <x v="490"/>
    <s v="Consumer"/>
    <x v="0"/>
    <s v="New York City"/>
    <x v="14"/>
    <x v="21"/>
    <s v="East"/>
    <s v="TEC-AC-10003628"/>
    <x v="1"/>
    <x v="7"/>
    <s v="Logitech 910-002974 M325 Wireless Mouse for Web Scrolling"/>
    <n v="8997"/>
    <n v="300"/>
    <n v="39586800"/>
    <x v="11"/>
    <x v="0"/>
  </r>
  <r>
    <s v="CA-2014-101364"/>
    <d v="2014-12-22T00:00:00"/>
    <d v="2014-12-26T00:00:00"/>
    <x v="1"/>
    <x v="57"/>
    <s v="Home Office"/>
    <x v="0"/>
    <s v="New York City"/>
    <x v="14"/>
    <x v="149"/>
    <s v="East"/>
    <s v="OFF-BI-10003984"/>
    <x v="0"/>
    <x v="4"/>
    <s v="Lock-Up Easel 'Spel-Binder'"/>
    <n v="29671200"/>
    <n v="1300"/>
    <n v="100140304"/>
    <x v="3"/>
    <x v="2"/>
  </r>
  <r>
    <s v="CA-2015-117898"/>
    <d v="2015-12-05T00:00:00"/>
    <d v="2015-12-11T00:00:00"/>
    <x v="1"/>
    <x v="576"/>
    <s v="Consumer"/>
    <x v="0"/>
    <s v="Bloomington"/>
    <x v="9"/>
    <x v="228"/>
    <s v="Central"/>
    <s v="OFF-EN-10004459"/>
    <x v="0"/>
    <x v="8"/>
    <s v="Security-Tint Envelopes"/>
    <n v="1222400"/>
    <n v="200"/>
    <n v="4431200"/>
    <x v="3"/>
    <x v="1"/>
  </r>
  <r>
    <s v="CA-2017-142293"/>
    <d v="2017-09-17T00:00:00"/>
    <d v="2017-09-20T00:00:00"/>
    <x v="2"/>
    <x v="574"/>
    <s v="Consumer"/>
    <x v="0"/>
    <s v="Boise"/>
    <x v="45"/>
    <x v="450"/>
    <s v="West"/>
    <s v="TEC-AC-10001109"/>
    <x v="1"/>
    <x v="7"/>
    <s v="Logitech Trackman Marble Mouse"/>
    <n v="8997"/>
    <n v="300"/>
    <n v="37787400"/>
    <x v="8"/>
    <x v="3"/>
  </r>
  <r>
    <s v="CA-2017-167395"/>
    <d v="2017-12-02T00:00:00"/>
    <d v="2017-12-04T00:00:00"/>
    <x v="2"/>
    <x v="24"/>
    <s v="Consumer"/>
    <x v="0"/>
    <s v="Lowell"/>
    <x v="29"/>
    <x v="103"/>
    <s v="East"/>
    <s v="OFF-AP-10001293"/>
    <x v="0"/>
    <x v="5"/>
    <s v="Belkin 8 Outlet Surge Protector"/>
    <n v="28686"/>
    <n v="700"/>
    <n v="80320800"/>
    <x v="3"/>
    <x v="3"/>
  </r>
  <r>
    <s v="CA-2017-167395"/>
    <d v="2017-12-02T00:00:00"/>
    <d v="2017-12-04T00:00:00"/>
    <x v="2"/>
    <x v="24"/>
    <s v="Consumer"/>
    <x v="0"/>
    <s v="Lowell"/>
    <x v="29"/>
    <x v="103"/>
    <s v="East"/>
    <s v="TEC-PH-10004977"/>
    <x v="1"/>
    <x v="3"/>
    <s v="GE 30524EE4"/>
    <n v="97995"/>
    <n v="500"/>
    <n v="284185504"/>
    <x v="3"/>
    <x v="3"/>
  </r>
  <r>
    <s v="CA-2017-167395"/>
    <d v="2017-12-02T00:00:00"/>
    <d v="2017-12-04T00:00:00"/>
    <x v="2"/>
    <x v="24"/>
    <s v="Consumer"/>
    <x v="0"/>
    <s v="Lowell"/>
    <x v="29"/>
    <x v="103"/>
    <s v="East"/>
    <s v="OFF-SU-10001935"/>
    <x v="0"/>
    <x v="10"/>
    <s v="Staple remover"/>
    <n v="436"/>
    <n v="200"/>
    <n v="1744"/>
    <x v="3"/>
    <x v="3"/>
  </r>
  <r>
    <s v="CA-2014-111962"/>
    <d v="2014-09-29T00:00:00"/>
    <d v="2014-10-04T00:00:00"/>
    <x v="1"/>
    <x v="395"/>
    <s v="Consumer"/>
    <x v="0"/>
    <s v="Seattle"/>
    <x v="3"/>
    <x v="57"/>
    <s v="West"/>
    <s v="OFF-BI-10001308"/>
    <x v="0"/>
    <x v="4"/>
    <s v="GBC Standard Plastic Binding Systems' Combs"/>
    <n v="1004800"/>
    <n v="200"/>
    <n v="314"/>
    <x v="8"/>
    <x v="2"/>
  </r>
  <r>
    <s v="CA-2014-111962"/>
    <d v="2014-09-29T00:00:00"/>
    <d v="2014-10-04T00:00:00"/>
    <x v="1"/>
    <x v="395"/>
    <s v="Consumer"/>
    <x v="0"/>
    <s v="Seattle"/>
    <x v="3"/>
    <x v="57"/>
    <s v="West"/>
    <s v="OFF-ST-10000046"/>
    <x v="0"/>
    <x v="1"/>
    <s v="Fellowes Super Stor/Drawer Files"/>
    <n v="80775"/>
    <n v="500"/>
    <n v="153472496"/>
    <x v="8"/>
    <x v="2"/>
  </r>
  <r>
    <s v="CA-2017-124261"/>
    <d v="2017-11-14T00:00:00"/>
    <d v="2017-11-19T00:00:00"/>
    <x v="1"/>
    <x v="508"/>
    <s v="Consumer"/>
    <x v="0"/>
    <s v="Los Angeles"/>
    <x v="0"/>
    <x v="10"/>
    <s v="West"/>
    <s v="OFF-AR-10003504"/>
    <x v="0"/>
    <x v="2"/>
    <s v="Newell 347"/>
    <n v="3424"/>
    <n v="800"/>
    <n v="9929600"/>
    <x v="4"/>
    <x v="3"/>
  </r>
  <r>
    <s v="CA-2014-114321"/>
    <d v="2014-08-20T00:00:00"/>
    <d v="2014-08-25T00:00:00"/>
    <x v="1"/>
    <x v="681"/>
    <s v="Corporate"/>
    <x v="0"/>
    <s v="Hampton"/>
    <x v="16"/>
    <x v="471"/>
    <s v="South"/>
    <s v="OFF-PA-10000246"/>
    <x v="0"/>
    <x v="6"/>
    <s v="Riverleaf Stik-Withit Designer Note Cubes"/>
    <n v="2012"/>
    <n v="200"/>
    <n v="9255200"/>
    <x v="6"/>
    <x v="2"/>
  </r>
  <r>
    <s v="CA-2014-114321"/>
    <d v="2014-08-20T00:00:00"/>
    <d v="2014-08-25T00:00:00"/>
    <x v="1"/>
    <x v="681"/>
    <s v="Corporate"/>
    <x v="0"/>
    <s v="Hampton"/>
    <x v="16"/>
    <x v="471"/>
    <s v="South"/>
    <s v="OFF-BI-10001359"/>
    <x v="0"/>
    <x v="4"/>
    <s v="GBC DocuBind TL300 Electric Binding System"/>
    <n v="89699"/>
    <n v="100"/>
    <n v="421585312"/>
    <x v="6"/>
    <x v="2"/>
  </r>
  <r>
    <s v="CA-2014-128062"/>
    <d v="2014-11-19T00:00:00"/>
    <d v="2014-11-22T00:00:00"/>
    <x v="0"/>
    <x v="180"/>
    <s v="Home Office"/>
    <x v="0"/>
    <s v="Philadelphia"/>
    <x v="8"/>
    <x v="55"/>
    <s v="East"/>
    <s v="OFF-PA-10001583"/>
    <x v="0"/>
    <x v="6"/>
    <s v="1/4 Fold Party Design Invitations &amp; White Envelopes, 24 8-1/2&quot; X 11&quot; Cards, 25 Env./Pack"/>
    <n v="588"/>
    <n v="100"/>
    <n v="1984500"/>
    <x v="4"/>
    <x v="2"/>
  </r>
  <r>
    <s v="US-2015-100069"/>
    <d v="2015-06-29T00:00:00"/>
    <d v="2015-07-03T00:00:00"/>
    <x v="1"/>
    <x v="712"/>
    <s v="Home Office"/>
    <x v="0"/>
    <s v="Omaha"/>
    <x v="7"/>
    <x v="184"/>
    <s v="Central"/>
    <s v="TEC-PH-10004667"/>
    <x v="1"/>
    <x v="3"/>
    <s v="Cisco 8x8 Inc. 6753i IP Business Phone System"/>
    <n v="26998"/>
    <n v="200"/>
    <n v="72894600"/>
    <x v="0"/>
    <x v="1"/>
  </r>
  <r>
    <s v="CA-2017-129294"/>
    <d v="2017-03-16T00:00:00"/>
    <d v="2017-03-21T00:00:00"/>
    <x v="1"/>
    <x v="786"/>
    <s v="Corporate"/>
    <x v="0"/>
    <s v="Los Angeles"/>
    <x v="0"/>
    <x v="2"/>
    <s v="West"/>
    <s v="OFF-ST-10002615"/>
    <x v="0"/>
    <x v="1"/>
    <s v="Dual Level, Single-Width Filing Carts"/>
    <n v="31012"/>
    <n v="200"/>
    <n v="80631200"/>
    <x v="10"/>
    <x v="3"/>
  </r>
  <r>
    <s v="CA-2017-129294"/>
    <d v="2017-03-16T00:00:00"/>
    <d v="2017-03-21T00:00:00"/>
    <x v="1"/>
    <x v="786"/>
    <s v="Corporate"/>
    <x v="0"/>
    <s v="Los Angeles"/>
    <x v="0"/>
    <x v="2"/>
    <s v="West"/>
    <s v="OFF-BI-10004236"/>
    <x v="0"/>
    <x v="4"/>
    <s v="XtraLife ClearVue Slant-D Ring Binder, White, 3&quot;"/>
    <n v="7046400"/>
    <n v="600"/>
    <n v="22900800"/>
    <x v="10"/>
    <x v="3"/>
  </r>
  <r>
    <s v="CA-2017-129294"/>
    <d v="2017-03-16T00:00:00"/>
    <d v="2017-03-21T00:00:00"/>
    <x v="1"/>
    <x v="786"/>
    <s v="Corporate"/>
    <x v="0"/>
    <s v="Los Angeles"/>
    <x v="0"/>
    <x v="2"/>
    <s v="West"/>
    <s v="OFF-BI-10001757"/>
    <x v="0"/>
    <x v="4"/>
    <s v="Pressboard Hanging Data Binders for Unburst Sheets"/>
    <n v="1968"/>
    <n v="500"/>
    <n v="688800"/>
    <x v="10"/>
    <x v="3"/>
  </r>
  <r>
    <s v="CA-2017-129294"/>
    <d v="2017-03-16T00:00:00"/>
    <d v="2017-03-21T00:00:00"/>
    <x v="1"/>
    <x v="786"/>
    <s v="Corporate"/>
    <x v="0"/>
    <s v="Los Angeles"/>
    <x v="0"/>
    <x v="2"/>
    <s v="West"/>
    <s v="OFF-AP-10001154"/>
    <x v="0"/>
    <x v="5"/>
    <s v="Bionaire Personal Warm Mist Humidifier/Vaporizer"/>
    <n v="14067"/>
    <n v="300"/>
    <n v="54861300"/>
    <x v="10"/>
    <x v="3"/>
  </r>
  <r>
    <s v="CA-2017-131303"/>
    <d v="2017-11-28T00:00:00"/>
    <d v="2017-12-02T00:00:00"/>
    <x v="1"/>
    <x v="187"/>
    <s v="Consumer"/>
    <x v="0"/>
    <s v="San Diego"/>
    <x v="0"/>
    <x v="81"/>
    <s v="West"/>
    <s v="OFF-LA-10001074"/>
    <x v="0"/>
    <x v="0"/>
    <s v="Round Specialty Laser Printer Labels"/>
    <n v="6265"/>
    <n v="500"/>
    <n v="29445500"/>
    <x v="4"/>
    <x v="3"/>
  </r>
  <r>
    <s v="CA-2016-137127"/>
    <d v="2016-06-16T00:00:00"/>
    <d v="2016-06-22T00:00:00"/>
    <x v="1"/>
    <x v="333"/>
    <s v="Consumer"/>
    <x v="0"/>
    <s v="Newark"/>
    <x v="12"/>
    <x v="265"/>
    <s v="East"/>
    <s v="OFF-LA-10001641"/>
    <x v="0"/>
    <x v="0"/>
    <s v="Avery 518"/>
    <n v="945"/>
    <n v="300"/>
    <n v="453600"/>
    <x v="0"/>
    <x v="0"/>
  </r>
  <r>
    <s v="CA-2017-141782"/>
    <d v="2017-01-21T00:00:00"/>
    <d v="2017-01-25T00:00:00"/>
    <x v="1"/>
    <x v="604"/>
    <s v="Consumer"/>
    <x v="0"/>
    <s v="Aurora"/>
    <x v="9"/>
    <x v="158"/>
    <s v="Central"/>
    <s v="OFF-EN-10002230"/>
    <x v="0"/>
    <x v="8"/>
    <s v="Airmail Envelopes"/>
    <n v="26857600"/>
    <n v="400"/>
    <n v="90644400"/>
    <x v="7"/>
    <x v="3"/>
  </r>
  <r>
    <s v="CA-2016-158358"/>
    <d v="2016-03-04T00:00:00"/>
    <d v="2016-03-08T00:00:00"/>
    <x v="1"/>
    <x v="568"/>
    <s v="Corporate"/>
    <x v="0"/>
    <s v="Dover"/>
    <x v="38"/>
    <x v="330"/>
    <s v="East"/>
    <s v="TEC-AC-10002567"/>
    <x v="1"/>
    <x v="7"/>
    <s v="Logitech G602 Wireless Gaming Mouse"/>
    <n v="15998"/>
    <n v="200"/>
    <n v="57592800"/>
    <x v="10"/>
    <x v="0"/>
  </r>
  <r>
    <s v="CA-2016-113390"/>
    <d v="2016-10-11T00:00:00"/>
    <d v="2016-10-15T00:00:00"/>
    <x v="1"/>
    <x v="187"/>
    <s v="Consumer"/>
    <x v="0"/>
    <s v="Chicago"/>
    <x v="9"/>
    <x v="37"/>
    <s v="Central"/>
    <s v="OFF-AR-10003183"/>
    <x v="0"/>
    <x v="2"/>
    <s v="Avery Fluorescent Highlighter Four-Color Set"/>
    <n v="534400"/>
    <n v="200"/>
    <n v="668"/>
    <x v="1"/>
    <x v="0"/>
  </r>
  <r>
    <s v="CA-2016-113390"/>
    <d v="2016-10-11T00:00:00"/>
    <d v="2016-10-15T00:00:00"/>
    <x v="1"/>
    <x v="187"/>
    <s v="Consumer"/>
    <x v="0"/>
    <s v="Chicago"/>
    <x v="9"/>
    <x v="37"/>
    <s v="Central"/>
    <s v="OFF-AR-10001446"/>
    <x v="0"/>
    <x v="2"/>
    <s v="Newell 309"/>
    <n v="2772"/>
    <n v="300"/>
    <n v="346500"/>
    <x v="1"/>
    <x v="0"/>
  </r>
  <r>
    <s v="US-2016-158680"/>
    <d v="2016-07-01T00:00:00"/>
    <d v="2016-07-02T00:00:00"/>
    <x v="2"/>
    <x v="108"/>
    <s v="Home Office"/>
    <x v="0"/>
    <s v="Seattle"/>
    <x v="3"/>
    <x v="57"/>
    <s v="West"/>
    <s v="OFF-BI-10000145"/>
    <x v="0"/>
    <x v="4"/>
    <s v="Zipper Ring Binder Pockets"/>
    <n v="249600"/>
    <n v="100"/>
    <n v="9048"/>
    <x v="9"/>
    <x v="0"/>
  </r>
  <r>
    <s v="CA-2017-113705"/>
    <d v="2017-03-27T00:00:00"/>
    <d v="2017-03-29T00:00:00"/>
    <x v="0"/>
    <x v="43"/>
    <s v="Consumer"/>
    <x v="0"/>
    <s v="Richmond"/>
    <x v="16"/>
    <x v="182"/>
    <s v="South"/>
    <s v="OFF-LA-10000476"/>
    <x v="0"/>
    <x v="0"/>
    <s v="Avery 05222 Permanent Self-Adhesive File Folder Labels for Typewriters, on Rolls, White, 250/Roll"/>
    <n v="826"/>
    <n v="200"/>
    <n v="3799600"/>
    <x v="10"/>
    <x v="3"/>
  </r>
  <r>
    <s v="CA-2017-113705"/>
    <d v="2017-03-27T00:00:00"/>
    <d v="2017-03-29T00:00:00"/>
    <x v="0"/>
    <x v="43"/>
    <s v="Consumer"/>
    <x v="0"/>
    <s v="Richmond"/>
    <x v="16"/>
    <x v="182"/>
    <s v="South"/>
    <s v="OFF-BI-10001679"/>
    <x v="0"/>
    <x v="4"/>
    <s v="GBC Instant Index System for Binding Systems"/>
    <n v="1776"/>
    <n v="200"/>
    <n v="888"/>
    <x v="10"/>
    <x v="3"/>
  </r>
  <r>
    <s v="CA-2017-113705"/>
    <d v="2017-03-27T00:00:00"/>
    <d v="2017-03-29T00:00:00"/>
    <x v="0"/>
    <x v="43"/>
    <s v="Consumer"/>
    <x v="0"/>
    <s v="Richmond"/>
    <x v="16"/>
    <x v="182"/>
    <s v="South"/>
    <s v="OFF-ST-10001128"/>
    <x v="0"/>
    <x v="1"/>
    <s v="Carina Mini System Audio Rack, Model AR050B"/>
    <n v="33294"/>
    <n v="300"/>
    <n v="9988200"/>
    <x v="10"/>
    <x v="3"/>
  </r>
  <r>
    <s v="CA-2017-113705"/>
    <d v="2017-03-27T00:00:00"/>
    <d v="2017-03-29T00:00:00"/>
    <x v="0"/>
    <x v="43"/>
    <s v="Consumer"/>
    <x v="0"/>
    <s v="Richmond"/>
    <x v="16"/>
    <x v="182"/>
    <s v="South"/>
    <s v="TEC-PH-10004006"/>
    <x v="1"/>
    <x v="3"/>
    <s v="Panasonic KX - TS880B Telephone"/>
    <n v="2061"/>
    <n v="500"/>
    <n v="5564700"/>
    <x v="10"/>
    <x v="3"/>
  </r>
  <r>
    <s v="CA-2017-113705"/>
    <d v="2017-03-27T00:00:00"/>
    <d v="2017-03-29T00:00:00"/>
    <x v="0"/>
    <x v="43"/>
    <s v="Consumer"/>
    <x v="0"/>
    <s v="Richmond"/>
    <x v="16"/>
    <x v="182"/>
    <s v="South"/>
    <s v="OFF-PA-10002615"/>
    <x v="0"/>
    <x v="6"/>
    <s v="Ampad Gold Fibre Wirebound Steno Books, 6&quot; x 9&quot;, Gregg Ruled"/>
    <n v="1764"/>
    <n v="400"/>
    <n v="8114400"/>
    <x v="10"/>
    <x v="3"/>
  </r>
  <r>
    <s v="CA-2017-159135"/>
    <d v="2017-11-04T00:00:00"/>
    <d v="2017-11-08T00:00:00"/>
    <x v="1"/>
    <x v="410"/>
    <s v="Home Office"/>
    <x v="0"/>
    <s v="Springdale"/>
    <x v="34"/>
    <x v="604"/>
    <s v="South"/>
    <s v="OFF-AR-10000657"/>
    <x v="0"/>
    <x v="2"/>
    <s v="Binney &amp; Smith inkTank Desk Highlighter, Chisel Tip, Yellow, 12/Box"/>
    <n v="43"/>
    <n v="200"/>
    <n v="141900"/>
    <x v="4"/>
    <x v="3"/>
  </r>
  <r>
    <s v="CA-2014-121762"/>
    <d v="2014-02-14T00:00:00"/>
    <d v="2014-02-18T00:00:00"/>
    <x v="1"/>
    <x v="457"/>
    <s v="Corporate"/>
    <x v="0"/>
    <s v="Seattle"/>
    <x v="3"/>
    <x v="4"/>
    <s v="West"/>
    <s v="TEC-AC-10000736"/>
    <x v="1"/>
    <x v="7"/>
    <s v="Logitech G600 MMO Gaming Mouse"/>
    <n v="23997"/>
    <n v="300"/>
    <n v="86389200"/>
    <x v="11"/>
    <x v="2"/>
  </r>
  <r>
    <s v="CA-2014-121762"/>
    <d v="2014-02-14T00:00:00"/>
    <d v="2014-02-18T00:00:00"/>
    <x v="1"/>
    <x v="457"/>
    <s v="Corporate"/>
    <x v="0"/>
    <s v="Seattle"/>
    <x v="3"/>
    <x v="4"/>
    <s v="West"/>
    <s v="OFF-AP-10001293"/>
    <x v="0"/>
    <x v="5"/>
    <s v="Belkin 8 Outlet Surge Protector"/>
    <n v="8196"/>
    <n v="200"/>
    <n v="22948800"/>
    <x v="11"/>
    <x v="2"/>
  </r>
  <r>
    <s v="CA-2014-121762"/>
    <d v="2014-02-14T00:00:00"/>
    <d v="2014-02-18T00:00:00"/>
    <x v="1"/>
    <x v="457"/>
    <s v="Corporate"/>
    <x v="0"/>
    <s v="Seattle"/>
    <x v="3"/>
    <x v="4"/>
    <s v="West"/>
    <s v="OFF-SU-10000157"/>
    <x v="0"/>
    <x v="10"/>
    <s v="Compact Automatic Electric Letter Opener"/>
    <n v="23862"/>
    <n v="200"/>
    <n v="4772400"/>
    <x v="11"/>
    <x v="2"/>
  </r>
  <r>
    <s v="CA-2014-123855"/>
    <d v="2014-06-18T00:00:00"/>
    <d v="2014-06-23T00:00:00"/>
    <x v="1"/>
    <x v="451"/>
    <s v="Consumer"/>
    <x v="0"/>
    <s v="Los Angeles"/>
    <x v="0"/>
    <x v="0"/>
    <s v="West"/>
    <s v="TEC-PH-10000215"/>
    <x v="1"/>
    <x v="3"/>
    <s v="Plantronics Cordless Phone Headset with In-line Volume - M214C"/>
    <n v="1398"/>
    <n v="500"/>
    <n v="12232500"/>
    <x v="0"/>
    <x v="2"/>
  </r>
  <r>
    <s v="CA-2017-101959"/>
    <d v="2017-02-28T00:00:00"/>
    <d v="2017-03-06T00:00:00"/>
    <x v="1"/>
    <x v="667"/>
    <s v="Consumer"/>
    <x v="0"/>
    <s v="Middletown"/>
    <x v="27"/>
    <x v="246"/>
    <s v="East"/>
    <s v="OFF-BI-10001757"/>
    <x v="0"/>
    <x v="4"/>
    <s v="Pressboard Hanging Data Binders for Unburst Sheets"/>
    <n v="984"/>
    <n v="200"/>
    <n v="4723200"/>
    <x v="11"/>
    <x v="3"/>
  </r>
  <r>
    <s v="CA-2017-101959"/>
    <d v="2017-02-28T00:00:00"/>
    <d v="2017-03-06T00:00:00"/>
    <x v="1"/>
    <x v="667"/>
    <s v="Consumer"/>
    <x v="0"/>
    <s v="Middletown"/>
    <x v="27"/>
    <x v="246"/>
    <s v="East"/>
    <s v="OFF-PA-10002137"/>
    <x v="0"/>
    <x v="6"/>
    <s v="Southworth 100% Résumé Paper, 24lb."/>
    <n v="778"/>
    <n v="100"/>
    <n v="350100"/>
    <x v="11"/>
    <x v="3"/>
  </r>
  <r>
    <s v="CA-2017-102659"/>
    <d v="2017-12-09T00:00:00"/>
    <d v="2017-12-15T00:00:00"/>
    <x v="1"/>
    <x v="515"/>
    <s v="Consumer"/>
    <x v="0"/>
    <s v="Grand Rapids"/>
    <x v="11"/>
    <x v="408"/>
    <s v="Central"/>
    <s v="OFF-BI-10000088"/>
    <x v="0"/>
    <x v="4"/>
    <s v="GBC Imprintable Covers"/>
    <n v="549"/>
    <n v="500"/>
    <n v="2690100"/>
    <x v="3"/>
    <x v="3"/>
  </r>
  <r>
    <s v="CA-2017-142328"/>
    <d v="2017-12-07T00:00:00"/>
    <d v="2017-12-14T00:00:00"/>
    <x v="1"/>
    <x v="665"/>
    <s v="Home Office"/>
    <x v="0"/>
    <s v="San Francisco"/>
    <x v="0"/>
    <x v="30"/>
    <s v="West"/>
    <s v="OFF-PA-10000380"/>
    <x v="0"/>
    <x v="6"/>
    <s v="REDIFORM Incoming/Outgoing Call Register, 11&quot; X 8 1/2&quot;, 100 Messages"/>
    <n v="5004"/>
    <n v="600"/>
    <n v="2502"/>
    <x v="3"/>
    <x v="3"/>
  </r>
  <r>
    <s v="CA-2016-123533"/>
    <d v="2016-11-24T00:00:00"/>
    <d v="2016-11-30T00:00:00"/>
    <x v="1"/>
    <x v="517"/>
    <s v="Home Office"/>
    <x v="0"/>
    <s v="Hialeah"/>
    <x v="1"/>
    <x v="172"/>
    <s v="South"/>
    <s v="OFF-PA-10001609"/>
    <x v="0"/>
    <x v="6"/>
    <s v="Tops Wirebound Message Log Books"/>
    <n v="1052800"/>
    <n v="400"/>
    <n v="3421600"/>
    <x v="4"/>
    <x v="0"/>
  </r>
  <r>
    <s v="CA-2016-123533"/>
    <d v="2016-11-24T00:00:00"/>
    <d v="2016-11-30T00:00:00"/>
    <x v="1"/>
    <x v="517"/>
    <s v="Home Office"/>
    <x v="0"/>
    <s v="Hialeah"/>
    <x v="1"/>
    <x v="172"/>
    <s v="South"/>
    <s v="OFF-AP-10002765"/>
    <x v="0"/>
    <x v="5"/>
    <s v="Fellowes Advanced Computer Series Surge Protectors"/>
    <n v="4238400"/>
    <n v="200"/>
    <n v="4238400"/>
    <x v="4"/>
    <x v="0"/>
  </r>
  <r>
    <s v="CA-2016-104983"/>
    <d v="2016-07-03T00:00:00"/>
    <d v="2016-07-03T00:00:00"/>
    <x v="3"/>
    <x v="498"/>
    <s v="Corporate"/>
    <x v="0"/>
    <s v="Philadelphia"/>
    <x v="8"/>
    <x v="98"/>
    <s v="East"/>
    <s v="OFF-PA-10000167"/>
    <x v="0"/>
    <x v="6"/>
    <s v="Xerox 1925"/>
    <n v="12392"/>
    <n v="500"/>
    <n v="3872500"/>
    <x v="9"/>
    <x v="0"/>
  </r>
  <r>
    <s v="CA-2016-160234"/>
    <d v="2016-06-26T00:00:00"/>
    <d v="2016-07-03T00:00:00"/>
    <x v="1"/>
    <x v="382"/>
    <s v="Consumer"/>
    <x v="0"/>
    <s v="Atlanta"/>
    <x v="30"/>
    <x v="134"/>
    <s v="South"/>
    <s v="TEC-PH-10004434"/>
    <x v="1"/>
    <x v="3"/>
    <s v="Cisco IP Phone 7961G VoIP phone - Dark gray"/>
    <n v="13595"/>
    <n v="100"/>
    <n v="39425500"/>
    <x v="0"/>
    <x v="0"/>
  </r>
  <r>
    <s v="CA-2014-169019"/>
    <d v="2014-07-26T00:00:00"/>
    <d v="2014-07-30T00:00:00"/>
    <x v="1"/>
    <x v="147"/>
    <s v="Consumer"/>
    <x v="0"/>
    <s v="San Antonio"/>
    <x v="4"/>
    <x v="58"/>
    <s v="Central"/>
    <s v="OFF-BI-10004995"/>
    <x v="0"/>
    <x v="4"/>
    <s v="GBC DocuBind P400 Electric Binding System"/>
    <n v="217758400"/>
    <n v="800"/>
    <n v="-3701892864"/>
    <x v="9"/>
    <x v="2"/>
  </r>
  <r>
    <s v="CA-2014-169019"/>
    <d v="2014-07-26T00:00:00"/>
    <d v="2014-07-30T00:00:00"/>
    <x v="1"/>
    <x v="147"/>
    <s v="Consumer"/>
    <x v="0"/>
    <s v="San Antonio"/>
    <x v="4"/>
    <x v="58"/>
    <s v="Central"/>
    <s v="OFF-BI-10001524"/>
    <x v="0"/>
    <x v="4"/>
    <s v="GBC Premium Transparent Covers with Diagonal Lined Pattern"/>
    <n v="1678400"/>
    <n v="400"/>
    <n v="-26854400"/>
    <x v="9"/>
    <x v="2"/>
  </r>
  <r>
    <s v="CA-2014-169019"/>
    <d v="2014-07-26T00:00:00"/>
    <d v="2014-07-30T00:00:00"/>
    <x v="1"/>
    <x v="147"/>
    <s v="Consumer"/>
    <x v="0"/>
    <s v="San Antonio"/>
    <x v="4"/>
    <x v="58"/>
    <s v="Central"/>
    <s v="TEC-AC-10002076"/>
    <x v="1"/>
    <x v="7"/>
    <s v="Microsoft Natural Keyboard Elite"/>
    <n v="43113600"/>
    <n v="900"/>
    <n v="-2694600"/>
    <x v="9"/>
    <x v="2"/>
  </r>
  <r>
    <s v="CA-2014-169019"/>
    <d v="2014-07-26T00:00:00"/>
    <d v="2014-07-30T00:00:00"/>
    <x v="1"/>
    <x v="147"/>
    <s v="Consumer"/>
    <x v="0"/>
    <s v="San Antonio"/>
    <x v="4"/>
    <x v="58"/>
    <s v="Central"/>
    <s v="OFF-BI-10001679"/>
    <x v="0"/>
    <x v="4"/>
    <s v="GBC Instant Index System for Binding Systems"/>
    <n v="888"/>
    <n v="500"/>
    <n v="-1332"/>
    <x v="9"/>
    <x v="2"/>
  </r>
  <r>
    <s v="CA-2014-169019"/>
    <d v="2014-07-26T00:00:00"/>
    <d v="2014-07-30T00:00:00"/>
    <x v="1"/>
    <x v="147"/>
    <s v="Consumer"/>
    <x v="0"/>
    <s v="San Antonio"/>
    <x v="4"/>
    <x v="58"/>
    <s v="Central"/>
    <s v="OFF-AP-10003281"/>
    <x v="0"/>
    <x v="5"/>
    <s v="Acco 6 Outlet Guardian Standard Surge Suppressor"/>
    <n v="483600"/>
    <n v="200"/>
    <n v="-1209"/>
    <x v="9"/>
    <x v="2"/>
  </r>
  <r>
    <s v="CA-2016-153178"/>
    <d v="2016-09-14T00:00:00"/>
    <d v="2016-09-18T00:00:00"/>
    <x v="1"/>
    <x v="46"/>
    <s v="Consumer"/>
    <x v="0"/>
    <s v="Long Beach"/>
    <x v="14"/>
    <x v="235"/>
    <s v="East"/>
    <s v="TEC-PH-10001944"/>
    <x v="1"/>
    <x v="3"/>
    <s v="Wi-Ex zBoost YX540 Cellular Phone Signal Booster"/>
    <n v="43785"/>
    <n v="300"/>
    <n v="13135500"/>
    <x v="8"/>
    <x v="0"/>
  </r>
  <r>
    <s v="CA-2016-153178"/>
    <d v="2016-09-14T00:00:00"/>
    <d v="2016-09-18T00:00:00"/>
    <x v="1"/>
    <x v="46"/>
    <s v="Consumer"/>
    <x v="0"/>
    <s v="Long Beach"/>
    <x v="14"/>
    <x v="235"/>
    <s v="East"/>
    <s v="OFF-BI-10004390"/>
    <x v="0"/>
    <x v="4"/>
    <s v="GBC DocuBind 200 Manual Binding Machine"/>
    <n v="67356800"/>
    <n v="200"/>
    <n v="25258800"/>
    <x v="8"/>
    <x v="0"/>
  </r>
  <r>
    <s v="CA-2015-149748"/>
    <d v="2015-05-31T00:00:00"/>
    <d v="2015-06-02T00:00:00"/>
    <x v="0"/>
    <x v="558"/>
    <s v="Corporate"/>
    <x v="0"/>
    <s v="Paterson"/>
    <x v="28"/>
    <x v="312"/>
    <s v="East"/>
    <s v="OFF-PA-10002120"/>
    <x v="0"/>
    <x v="6"/>
    <s v="Xerox 1889"/>
    <n v="2748"/>
    <n v="500"/>
    <n v="13465200"/>
    <x v="5"/>
    <x v="1"/>
  </r>
  <r>
    <s v="CA-2015-149748"/>
    <d v="2015-05-31T00:00:00"/>
    <d v="2015-06-02T00:00:00"/>
    <x v="0"/>
    <x v="558"/>
    <s v="Corporate"/>
    <x v="0"/>
    <s v="Paterson"/>
    <x v="28"/>
    <x v="312"/>
    <s v="East"/>
    <s v="OFF-ST-10004340"/>
    <x v="0"/>
    <x v="1"/>
    <s v="Fellowes Mobile File Cart, Black"/>
    <n v="6218"/>
    <n v="100"/>
    <n v="16788600"/>
    <x v="5"/>
    <x v="1"/>
  </r>
  <r>
    <s v="CA-2015-155635"/>
    <d v="2015-05-09T00:00:00"/>
    <d v="2015-05-13T00:00:00"/>
    <x v="1"/>
    <x v="222"/>
    <s v="Consumer"/>
    <x v="0"/>
    <s v="Louisville"/>
    <x v="33"/>
    <x v="160"/>
    <s v="South"/>
    <s v="OFF-BI-10000962"/>
    <x v="0"/>
    <x v="4"/>
    <s v="Acco Flexible ACCOHIDE Square Ring Data Binder, Dark Blue, 11 1/2&quot; X 14&quot; 7/8&quot;"/>
    <n v="4881"/>
    <n v="300"/>
    <n v="23916900"/>
    <x v="5"/>
    <x v="1"/>
  </r>
  <r>
    <s v="CA-2017-144491"/>
    <d v="2017-03-27T00:00:00"/>
    <d v="2017-04-01T00:00:00"/>
    <x v="1"/>
    <x v="151"/>
    <s v="Consumer"/>
    <x v="0"/>
    <s v="Houston"/>
    <x v="4"/>
    <x v="89"/>
    <s v="Central"/>
    <s v="TEC-AC-10004901"/>
    <x v="1"/>
    <x v="7"/>
    <s v="Kensington SlimBlade Notebook Wireless Mouse with Nano Receiver "/>
    <n v="3999200"/>
    <n v="100"/>
    <n v="6998600"/>
    <x v="10"/>
    <x v="3"/>
  </r>
  <r>
    <s v="CA-2014-127166"/>
    <d v="2014-05-21T00:00:00"/>
    <d v="2014-05-23T00:00:00"/>
    <x v="0"/>
    <x v="775"/>
    <s v="Consumer"/>
    <x v="0"/>
    <s v="Houston"/>
    <x v="4"/>
    <x v="89"/>
    <s v="Central"/>
    <s v="OFF-EN-10003134"/>
    <x v="0"/>
    <x v="8"/>
    <s v="Staple envelope"/>
    <n v="5606400"/>
    <n v="600"/>
    <n v="2102400"/>
    <x v="5"/>
    <x v="2"/>
  </r>
  <r>
    <s v="CA-2014-127166"/>
    <d v="2014-05-21T00:00:00"/>
    <d v="2014-05-23T00:00:00"/>
    <x v="0"/>
    <x v="775"/>
    <s v="Consumer"/>
    <x v="0"/>
    <s v="Houston"/>
    <x v="4"/>
    <x v="89"/>
    <s v="Central"/>
    <s v="OFF-PA-10001560"/>
    <x v="0"/>
    <x v="6"/>
    <s v="Adams Telephone Message Books, 5 1/4” x 11”"/>
    <n v="483200"/>
    <n v="100"/>
    <n v="1630800"/>
    <x v="5"/>
    <x v="2"/>
  </r>
  <r>
    <s v="CA-2014-127166"/>
    <d v="2014-05-21T00:00:00"/>
    <d v="2014-05-23T00:00:00"/>
    <x v="0"/>
    <x v="775"/>
    <s v="Consumer"/>
    <x v="0"/>
    <s v="Houston"/>
    <x v="4"/>
    <x v="89"/>
    <s v="Central"/>
    <s v="OFF-BI-10000977"/>
    <x v="0"/>
    <x v="4"/>
    <s v="Ibico Plastic Spiral Binding Combs"/>
    <n v="1824"/>
    <n v="300"/>
    <n v="-3100800"/>
    <x v="5"/>
    <x v="2"/>
  </r>
  <r>
    <s v="CA-2016-125920"/>
    <d v="2016-05-21T00:00:00"/>
    <d v="2016-05-28T00:00:00"/>
    <x v="1"/>
    <x v="53"/>
    <s v="Corporate"/>
    <x v="0"/>
    <s v="Chicago"/>
    <x v="9"/>
    <x v="37"/>
    <s v="Central"/>
    <s v="OFF-BI-10003429"/>
    <x v="0"/>
    <x v="4"/>
    <s v="Cardinal HOLDit! Binder Insert Strips,Extra Strips"/>
    <n v="379800"/>
    <n v="300"/>
    <n v="-5886900"/>
    <x v="5"/>
    <x v="0"/>
  </r>
  <r>
    <s v="CA-2015-128608"/>
    <d v="2015-01-12T00:00:00"/>
    <d v="2015-01-17T00:00:00"/>
    <x v="1"/>
    <x v="666"/>
    <s v="Corporate"/>
    <x v="0"/>
    <s v="Toledo"/>
    <x v="22"/>
    <x v="198"/>
    <s v="East"/>
    <s v="OFF-AR-10001374"/>
    <x v="0"/>
    <x v="2"/>
    <s v="BIC Brite Liner Highlighters, Chisel Tip"/>
    <n v="1036800"/>
    <n v="200"/>
    <n v="1555200"/>
    <x v="7"/>
    <x v="1"/>
  </r>
  <r>
    <s v="CA-2015-128608"/>
    <d v="2015-01-12T00:00:00"/>
    <d v="2015-01-17T00:00:00"/>
    <x v="1"/>
    <x v="666"/>
    <s v="Corporate"/>
    <x v="0"/>
    <s v="Toledo"/>
    <x v="22"/>
    <x v="198"/>
    <s v="East"/>
    <s v="TEC-PH-10004977"/>
    <x v="1"/>
    <x v="3"/>
    <s v="GE 30524EE4"/>
    <n v="23518800"/>
    <n v="200"/>
    <n v="-43117800"/>
    <x v="7"/>
    <x v="1"/>
  </r>
  <r>
    <s v="CA-2015-128608"/>
    <d v="2015-01-12T00:00:00"/>
    <d v="2015-01-17T00:00:00"/>
    <x v="1"/>
    <x v="666"/>
    <s v="Corporate"/>
    <x v="0"/>
    <s v="Toledo"/>
    <x v="22"/>
    <x v="198"/>
    <s v="East"/>
    <s v="TEC-PH-10000912"/>
    <x v="1"/>
    <x v="3"/>
    <s v="Anker 24W Portable Micro USB Car Charger"/>
    <n v="2637600"/>
    <n v="400"/>
    <n v="2637600"/>
    <x v="7"/>
    <x v="1"/>
  </r>
  <r>
    <s v="CA-2015-128608"/>
    <d v="2015-01-12T00:00:00"/>
    <d v="2015-01-17T00:00:00"/>
    <x v="1"/>
    <x v="666"/>
    <s v="Corporate"/>
    <x v="0"/>
    <s v="Toledo"/>
    <x v="22"/>
    <x v="198"/>
    <s v="East"/>
    <s v="TEC-AC-10000487"/>
    <x v="1"/>
    <x v="7"/>
    <s v="SanDisk Cruzer 4 GB USB Flash Drive"/>
    <n v="1038400"/>
    <n v="200"/>
    <n v="2206600"/>
    <x v="7"/>
    <x v="1"/>
  </r>
  <r>
    <s v="CA-2015-128608"/>
    <d v="2015-01-12T00:00:00"/>
    <d v="2015-01-17T00:00:00"/>
    <x v="1"/>
    <x v="666"/>
    <s v="Corporate"/>
    <x v="0"/>
    <s v="Toledo"/>
    <x v="22"/>
    <x v="198"/>
    <s v="East"/>
    <s v="TEC-PH-10002262"/>
    <x v="1"/>
    <x v="3"/>
    <s v="LG Electronics Tone+ HBS-730 Bluetooth Headset"/>
    <n v="10711800"/>
    <n v="300"/>
    <n v="-21423600"/>
    <x v="7"/>
    <x v="1"/>
  </r>
  <r>
    <s v="CA-2017-137918"/>
    <d v="2017-09-29T00:00:00"/>
    <d v="2017-10-06T00:00:00"/>
    <x v="1"/>
    <x v="266"/>
    <s v="Consumer"/>
    <x v="0"/>
    <s v="Lodi"/>
    <x v="0"/>
    <x v="605"/>
    <s v="West"/>
    <s v="OFF-SU-10000898"/>
    <x v="0"/>
    <x v="10"/>
    <s v="Acme Hot Forged Carbon Steel Scissors with Nickel-Plated Handles, 3 7/8&quot; Cut, 8&quot;L"/>
    <n v="973"/>
    <n v="700"/>
    <n v="2821700"/>
    <x v="8"/>
    <x v="3"/>
  </r>
  <r>
    <s v="CA-2015-122973"/>
    <d v="2015-07-18T00:00:00"/>
    <d v="2015-07-20T00:00:00"/>
    <x v="0"/>
    <x v="271"/>
    <s v="Consumer"/>
    <x v="0"/>
    <s v="New York City"/>
    <x v="14"/>
    <x v="21"/>
    <s v="East"/>
    <s v="OFF-BI-10004182"/>
    <x v="0"/>
    <x v="4"/>
    <s v="Economy Binders"/>
    <n v="332800"/>
    <n v="200"/>
    <n v="1206400"/>
    <x v="9"/>
    <x v="1"/>
  </r>
  <r>
    <s v="CA-2015-122973"/>
    <d v="2015-07-18T00:00:00"/>
    <d v="2015-07-20T00:00:00"/>
    <x v="0"/>
    <x v="271"/>
    <s v="Consumer"/>
    <x v="0"/>
    <s v="New York City"/>
    <x v="14"/>
    <x v="21"/>
    <s v="East"/>
    <s v="TEC-PH-10002468"/>
    <x v="1"/>
    <x v="3"/>
    <s v="Plantronics CS 50-USB - headset - Convertible, Monaural"/>
    <n v="13599"/>
    <n v="100"/>
    <n v="36717300"/>
    <x v="9"/>
    <x v="1"/>
  </r>
  <r>
    <s v="CA-2016-136322"/>
    <d v="2016-10-21T00:00:00"/>
    <d v="2016-10-26T00:00:00"/>
    <x v="1"/>
    <x v="363"/>
    <s v="Home Office"/>
    <x v="0"/>
    <s v="Fort Lauderdale"/>
    <x v="1"/>
    <x v="1"/>
    <s v="South"/>
    <s v="OFF-BI-10004817"/>
    <x v="0"/>
    <x v="4"/>
    <s v="GBC Personal VeloBind Strips"/>
    <n v="2875200"/>
    <n v="800"/>
    <n v="-21084800"/>
    <x v="1"/>
    <x v="0"/>
  </r>
  <r>
    <s v="CA-2017-145093"/>
    <d v="2017-07-21T00:00:00"/>
    <d v="2017-07-26T00:00:00"/>
    <x v="1"/>
    <x v="649"/>
    <s v="Consumer"/>
    <x v="0"/>
    <s v="Chicago"/>
    <x v="9"/>
    <x v="32"/>
    <s v="Central"/>
    <s v="OFF-BI-10001116"/>
    <x v="0"/>
    <x v="4"/>
    <s v="Wilson Jones 1&quot; Hanging DublLock Ring Binders"/>
    <n v="211200"/>
    <n v="200"/>
    <n v="-3379200"/>
    <x v="9"/>
    <x v="3"/>
  </r>
  <r>
    <s v="US-2014-139640"/>
    <d v="2014-11-07T00:00:00"/>
    <d v="2014-11-11T00:00:00"/>
    <x v="0"/>
    <x v="764"/>
    <s v="Consumer"/>
    <x v="0"/>
    <s v="Portland"/>
    <x v="19"/>
    <x v="35"/>
    <s v="West"/>
    <s v="OFF-PA-10000304"/>
    <x v="0"/>
    <x v="6"/>
    <s v="Xerox 1995"/>
    <n v="2592"/>
    <n v="500"/>
    <n v="907200"/>
    <x v="4"/>
    <x v="2"/>
  </r>
  <r>
    <s v="US-2014-139640"/>
    <d v="2014-11-07T00:00:00"/>
    <d v="2014-11-11T00:00:00"/>
    <x v="0"/>
    <x v="764"/>
    <s v="Consumer"/>
    <x v="0"/>
    <s v="Portland"/>
    <x v="19"/>
    <x v="35"/>
    <s v="West"/>
    <s v="OFF-AR-10002240"/>
    <x v="0"/>
    <x v="2"/>
    <s v="Panasonic KP-150 Electric Pencil Sharpener"/>
    <n v="12076800"/>
    <n v="400"/>
    <n v="9057600"/>
    <x v="4"/>
    <x v="2"/>
  </r>
  <r>
    <s v="CA-2016-117583"/>
    <d v="2016-11-27T00:00:00"/>
    <d v="2016-11-30T00:00:00"/>
    <x v="2"/>
    <x v="77"/>
    <s v="Consumer"/>
    <x v="0"/>
    <s v="East Orange"/>
    <x v="28"/>
    <x v="594"/>
    <s v="East"/>
    <s v="OFF-PA-10001246"/>
    <x v="0"/>
    <x v="6"/>
    <s v="Xerox 215"/>
    <n v="2592"/>
    <n v="400"/>
    <n v="12441600"/>
    <x v="4"/>
    <x v="0"/>
  </r>
  <r>
    <s v="CA-2016-117583"/>
    <d v="2016-11-27T00:00:00"/>
    <d v="2016-11-30T00:00:00"/>
    <x v="2"/>
    <x v="77"/>
    <s v="Consumer"/>
    <x v="0"/>
    <s v="East Orange"/>
    <x v="28"/>
    <x v="594"/>
    <s v="East"/>
    <s v="OFF-AR-10000658"/>
    <x v="0"/>
    <x v="2"/>
    <s v="Newell 324"/>
    <n v="3465"/>
    <n v="300"/>
    <n v="970200"/>
    <x v="4"/>
    <x v="0"/>
  </r>
  <r>
    <s v="CA-2016-117583"/>
    <d v="2016-11-27T00:00:00"/>
    <d v="2016-11-30T00:00:00"/>
    <x v="2"/>
    <x v="77"/>
    <s v="Consumer"/>
    <x v="0"/>
    <s v="East Orange"/>
    <x v="28"/>
    <x v="594"/>
    <s v="East"/>
    <s v="OFF-PA-10000100"/>
    <x v="0"/>
    <x v="6"/>
    <s v="Xerox 1945"/>
    <n v="20495"/>
    <n v="500"/>
    <n v="100425504"/>
    <x v="4"/>
    <x v="0"/>
  </r>
  <r>
    <s v="CA-2016-117583"/>
    <d v="2016-11-27T00:00:00"/>
    <d v="2016-11-30T00:00:00"/>
    <x v="2"/>
    <x v="77"/>
    <s v="Consumer"/>
    <x v="0"/>
    <s v="East Orange"/>
    <x v="28"/>
    <x v="594"/>
    <s v="East"/>
    <s v="OFF-BI-10004233"/>
    <x v="0"/>
    <x v="4"/>
    <s v="GBC Pre-Punched Binding Paper, Plastic, White, 8-1/2&quot; x 11&quot;"/>
    <n v="7995"/>
    <n v="500"/>
    <n v="3837600"/>
    <x v="4"/>
    <x v="0"/>
  </r>
  <r>
    <s v="CA-2015-162201"/>
    <d v="2015-06-08T00:00:00"/>
    <d v="2015-06-12T00:00:00"/>
    <x v="1"/>
    <x v="106"/>
    <s v="Corporate"/>
    <x v="0"/>
    <s v="Saint Petersburg"/>
    <x v="1"/>
    <x v="97"/>
    <s v="South"/>
    <s v="OFF-PA-10002581"/>
    <x v="0"/>
    <x v="6"/>
    <s v="Xerox 1951"/>
    <n v="17348800"/>
    <n v="700"/>
    <n v="5421500"/>
    <x v="0"/>
    <x v="1"/>
  </r>
  <r>
    <s v="CA-2015-162201"/>
    <d v="2015-06-08T00:00:00"/>
    <d v="2015-06-12T00:00:00"/>
    <x v="1"/>
    <x v="106"/>
    <s v="Corporate"/>
    <x v="0"/>
    <s v="Saint Petersburg"/>
    <x v="1"/>
    <x v="97"/>
    <s v="South"/>
    <s v="OFF-ST-10000046"/>
    <x v="0"/>
    <x v="1"/>
    <s v="Fellowes Super Stor/Drawer Files"/>
    <n v="51696"/>
    <n v="400"/>
    <n v="-646200"/>
    <x v="0"/>
    <x v="1"/>
  </r>
  <r>
    <s v="CA-2015-162201"/>
    <d v="2015-06-08T00:00:00"/>
    <d v="2015-06-12T00:00:00"/>
    <x v="1"/>
    <x v="106"/>
    <s v="Corporate"/>
    <x v="0"/>
    <s v="Saint Petersburg"/>
    <x v="1"/>
    <x v="97"/>
    <s v="South"/>
    <s v="OFF-AR-10003856"/>
    <x v="0"/>
    <x v="2"/>
    <s v="Newell 344"/>
    <n v="444800"/>
    <n v="200"/>
    <n v="3336"/>
    <x v="0"/>
    <x v="1"/>
  </r>
  <r>
    <s v="CA-2015-162201"/>
    <d v="2015-06-08T00:00:00"/>
    <d v="2015-06-12T00:00:00"/>
    <x v="1"/>
    <x v="106"/>
    <s v="Corporate"/>
    <x v="0"/>
    <s v="Saint Petersburg"/>
    <x v="1"/>
    <x v="97"/>
    <s v="South"/>
    <s v="OFF-LA-10001982"/>
    <x v="0"/>
    <x v="0"/>
    <s v="Smead Alpha-Z Color-Coded Name Labels First Letter Starter Set"/>
    <n v="900"/>
    <n v="300"/>
    <n v="315"/>
    <x v="0"/>
    <x v="1"/>
  </r>
  <r>
    <s v="CA-2015-162201"/>
    <d v="2015-06-08T00:00:00"/>
    <d v="2015-06-12T00:00:00"/>
    <x v="1"/>
    <x v="106"/>
    <s v="Corporate"/>
    <x v="0"/>
    <s v="Saint Petersburg"/>
    <x v="1"/>
    <x v="97"/>
    <s v="South"/>
    <s v="OFF-PA-10001215"/>
    <x v="0"/>
    <x v="6"/>
    <s v="Xerox 1963"/>
    <n v="4224"/>
    <n v="1000"/>
    <n v="132"/>
    <x v="0"/>
    <x v="1"/>
  </r>
  <r>
    <s v="CA-2015-162201"/>
    <d v="2015-06-08T00:00:00"/>
    <d v="2015-06-12T00:00:00"/>
    <x v="1"/>
    <x v="106"/>
    <s v="Corporate"/>
    <x v="0"/>
    <s v="Saint Petersburg"/>
    <x v="1"/>
    <x v="97"/>
    <s v="South"/>
    <s v="OFF-BI-10002429"/>
    <x v="0"/>
    <x v="4"/>
    <s v="Premier Elliptical Ring Binder, Black"/>
    <n v="1826400"/>
    <n v="200"/>
    <n v="-13393600"/>
    <x v="0"/>
    <x v="1"/>
  </r>
  <r>
    <s v="US-2014-164406"/>
    <d v="2014-08-15T00:00:00"/>
    <d v="2014-08-19T00:00:00"/>
    <x v="1"/>
    <x v="183"/>
    <s v="Consumer"/>
    <x v="0"/>
    <s v="San Francisco"/>
    <x v="0"/>
    <x v="30"/>
    <s v="West"/>
    <s v="OFF-AP-10003287"/>
    <x v="0"/>
    <x v="5"/>
    <s v="Tripp Lite TLP810NET Broadband Surge for Modem/Fax"/>
    <n v="15291"/>
    <n v="300"/>
    <n v="42814800"/>
    <x v="6"/>
    <x v="2"/>
  </r>
  <r>
    <s v="US-2014-164406"/>
    <d v="2014-08-15T00:00:00"/>
    <d v="2014-08-19T00:00:00"/>
    <x v="1"/>
    <x v="183"/>
    <s v="Consumer"/>
    <x v="0"/>
    <s v="San Francisco"/>
    <x v="0"/>
    <x v="30"/>
    <s v="West"/>
    <s v="OFF-PA-10000167"/>
    <x v="0"/>
    <x v="6"/>
    <s v="Xerox 1925"/>
    <n v="9294"/>
    <n v="300"/>
    <n v="4182300"/>
    <x v="6"/>
    <x v="2"/>
  </r>
  <r>
    <s v="US-2014-164406"/>
    <d v="2014-08-15T00:00:00"/>
    <d v="2014-08-19T00:00:00"/>
    <x v="1"/>
    <x v="183"/>
    <s v="Consumer"/>
    <x v="0"/>
    <s v="San Francisco"/>
    <x v="0"/>
    <x v="30"/>
    <s v="West"/>
    <s v="OFF-BI-10002309"/>
    <x v="0"/>
    <x v="4"/>
    <s v="Avery Heavy-Duty EZD  Binder With Locking Rings"/>
    <n v="1785600"/>
    <n v="400"/>
    <n v="6249600"/>
    <x v="6"/>
    <x v="2"/>
  </r>
  <r>
    <s v="US-2014-164406"/>
    <d v="2014-08-15T00:00:00"/>
    <d v="2014-08-19T00:00:00"/>
    <x v="1"/>
    <x v="183"/>
    <s v="Consumer"/>
    <x v="0"/>
    <s v="San Francisco"/>
    <x v="0"/>
    <x v="30"/>
    <s v="West"/>
    <s v="OFF-BI-10003638"/>
    <x v="0"/>
    <x v="4"/>
    <s v="GBC Durable Plastic Covers"/>
    <n v="4644"/>
    <n v="300"/>
    <n v="1509300"/>
    <x v="6"/>
    <x v="2"/>
  </r>
  <r>
    <s v="CA-2017-169999"/>
    <d v="2017-06-19T00:00:00"/>
    <d v="2017-06-26T00:00:00"/>
    <x v="1"/>
    <x v="36"/>
    <s v="Corporate"/>
    <x v="0"/>
    <s v="New York City"/>
    <x v="14"/>
    <x v="65"/>
    <s v="East"/>
    <s v="OFF-ST-10001511"/>
    <x v="0"/>
    <x v="1"/>
    <s v="Space Solutions Commercial Steel Shelving"/>
    <n v="1293"/>
    <n v="200"/>
    <n v="646500"/>
    <x v="0"/>
    <x v="3"/>
  </r>
  <r>
    <s v="CA-2017-169999"/>
    <d v="2017-06-19T00:00:00"/>
    <d v="2017-06-26T00:00:00"/>
    <x v="1"/>
    <x v="36"/>
    <s v="Corporate"/>
    <x v="0"/>
    <s v="New York City"/>
    <x v="14"/>
    <x v="65"/>
    <s v="East"/>
    <s v="OFF-BI-10004728"/>
    <x v="0"/>
    <x v="4"/>
    <s v="Wilson Jones Turn Tabs Binder Tool for Ring Binders"/>
    <n v="1156800"/>
    <n v="300"/>
    <n v="3759600"/>
    <x v="0"/>
    <x v="3"/>
  </r>
  <r>
    <s v="CA-2014-113257"/>
    <d v="2014-12-16T00:00:00"/>
    <d v="2014-12-18T00:00:00"/>
    <x v="0"/>
    <x v="224"/>
    <s v="Consumer"/>
    <x v="0"/>
    <s v="Beaumont"/>
    <x v="4"/>
    <x v="549"/>
    <s v="Central"/>
    <s v="TEC-AC-10004171"/>
    <x v="1"/>
    <x v="7"/>
    <s v="Razer Kraken 7.1 Surround Sound Over Ear USB Gaming Headset"/>
    <n v="31996800"/>
    <n v="400"/>
    <n v="95990400"/>
    <x v="3"/>
    <x v="2"/>
  </r>
  <r>
    <s v="CA-2014-133963"/>
    <d v="2014-05-18T00:00:00"/>
    <d v="2014-05-22T00:00:00"/>
    <x v="0"/>
    <x v="609"/>
    <s v="Consumer"/>
    <x v="0"/>
    <s v="Dallas"/>
    <x v="4"/>
    <x v="72"/>
    <s v="Central"/>
    <s v="OFF-PA-10001526"/>
    <x v="0"/>
    <x v="6"/>
    <s v="Xerox 1949"/>
    <n v="398400"/>
    <n v="100"/>
    <n v="1444200"/>
    <x v="5"/>
    <x v="2"/>
  </r>
  <r>
    <s v="CA-2017-130302"/>
    <d v="2017-09-14T00:00:00"/>
    <d v="2017-09-19T00:00:00"/>
    <x v="1"/>
    <x v="349"/>
    <s v="Corporate"/>
    <x v="0"/>
    <s v="Springfield"/>
    <x v="22"/>
    <x v="142"/>
    <s v="East"/>
    <s v="TEC-AC-10002001"/>
    <x v="1"/>
    <x v="7"/>
    <s v="Logitech Wireless Gaming Headset G930"/>
    <n v="89594400"/>
    <n v="700"/>
    <n v="190388096"/>
    <x v="8"/>
    <x v="3"/>
  </r>
  <r>
    <s v="CA-2016-126627"/>
    <d v="2016-10-10T00:00:00"/>
    <d v="2016-10-12T00:00:00"/>
    <x v="2"/>
    <x v="534"/>
    <s v="Consumer"/>
    <x v="0"/>
    <s v="La Porte"/>
    <x v="4"/>
    <x v="606"/>
    <s v="Central"/>
    <s v="OFF-BI-10001597"/>
    <x v="0"/>
    <x v="4"/>
    <s v="Wilson Jones Ledger-Size, Piano-Hinge Binder, 2&quot;, Blue"/>
    <n v="1639200"/>
    <n v="200"/>
    <n v="-26227200"/>
    <x v="1"/>
    <x v="0"/>
  </r>
  <r>
    <s v="US-2016-125402"/>
    <d v="2016-09-25T00:00:00"/>
    <d v="2016-10-01T00:00:00"/>
    <x v="1"/>
    <x v="264"/>
    <s v="Consumer"/>
    <x v="0"/>
    <s v="Long Beach"/>
    <x v="0"/>
    <x v="99"/>
    <s v="West"/>
    <s v="OFF-PA-10000141"/>
    <x v="0"/>
    <x v="6"/>
    <s v="Ampad Evidence Wirebond Steno Books, 6&quot; x 9&quot;"/>
    <n v="109"/>
    <n v="500"/>
    <n v="512300"/>
    <x v="8"/>
    <x v="0"/>
  </r>
  <r>
    <s v="US-2016-125402"/>
    <d v="2016-09-25T00:00:00"/>
    <d v="2016-10-01T00:00:00"/>
    <x v="1"/>
    <x v="264"/>
    <s v="Consumer"/>
    <x v="0"/>
    <s v="Long Beach"/>
    <x v="0"/>
    <x v="99"/>
    <s v="West"/>
    <s v="OFF-LA-10003923"/>
    <x v="0"/>
    <x v="0"/>
    <s v="Alphabetical Labels for Top Tab Filing"/>
    <n v="296"/>
    <n v="200"/>
    <n v="148"/>
    <x v="8"/>
    <x v="0"/>
  </r>
  <r>
    <s v="US-2016-125402"/>
    <d v="2016-09-25T00:00:00"/>
    <d v="2016-10-01T00:00:00"/>
    <x v="1"/>
    <x v="264"/>
    <s v="Consumer"/>
    <x v="0"/>
    <s v="Long Beach"/>
    <x v="0"/>
    <x v="99"/>
    <s v="West"/>
    <s v="OFF-LA-10001771"/>
    <x v="0"/>
    <x v="0"/>
    <s v="Avery 513"/>
    <n v="498"/>
    <n v="100"/>
    <n v="2290800"/>
    <x v="8"/>
    <x v="0"/>
  </r>
  <r>
    <s v="US-2016-125402"/>
    <d v="2016-09-25T00:00:00"/>
    <d v="2016-10-01T00:00:00"/>
    <x v="1"/>
    <x v="264"/>
    <s v="Consumer"/>
    <x v="0"/>
    <s v="Long Beach"/>
    <x v="0"/>
    <x v="99"/>
    <s v="West"/>
    <s v="TEC-CO-10001943"/>
    <x v="1"/>
    <x v="12"/>
    <s v="Canon PC-428 Personal Copier"/>
    <n v="47997600"/>
    <n v="300"/>
    <n v="161991904"/>
    <x v="8"/>
    <x v="0"/>
  </r>
  <r>
    <s v="US-2016-125402"/>
    <d v="2016-09-25T00:00:00"/>
    <d v="2016-10-01T00:00:00"/>
    <x v="1"/>
    <x v="264"/>
    <s v="Consumer"/>
    <x v="0"/>
    <s v="Long Beach"/>
    <x v="0"/>
    <x v="99"/>
    <s v="West"/>
    <s v="TEC-PH-10003356"/>
    <x v="1"/>
    <x v="3"/>
    <s v="SmartStand Mobile Device Holder, Assorted Colors"/>
    <n v="4473600"/>
    <n v="800"/>
    <n v="4473600"/>
    <x v="8"/>
    <x v="0"/>
  </r>
  <r>
    <s v="US-2016-125402"/>
    <d v="2016-09-25T00:00:00"/>
    <d v="2016-10-01T00:00:00"/>
    <x v="1"/>
    <x v="264"/>
    <s v="Consumer"/>
    <x v="0"/>
    <s v="Long Beach"/>
    <x v="0"/>
    <x v="99"/>
    <s v="West"/>
    <s v="OFF-AR-10002255"/>
    <x v="0"/>
    <x v="2"/>
    <s v="Newell 346"/>
    <n v="576"/>
    <n v="200"/>
    <n v="1670400"/>
    <x v="8"/>
    <x v="0"/>
  </r>
  <r>
    <s v="CA-2014-163867"/>
    <d v="2014-06-03T00:00:00"/>
    <d v="2014-06-06T00:00:00"/>
    <x v="2"/>
    <x v="637"/>
    <s v="Consumer"/>
    <x v="0"/>
    <s v="Decatur"/>
    <x v="9"/>
    <x v="61"/>
    <s v="Central"/>
    <s v="OFF-LA-10001771"/>
    <x v="0"/>
    <x v="0"/>
    <s v="Avery 513"/>
    <n v="1593600"/>
    <n v="400"/>
    <n v="5179200"/>
    <x v="0"/>
    <x v="2"/>
  </r>
  <r>
    <s v="CA-2014-163867"/>
    <d v="2014-06-03T00:00:00"/>
    <d v="2014-06-06T00:00:00"/>
    <x v="2"/>
    <x v="637"/>
    <s v="Consumer"/>
    <x v="0"/>
    <s v="Decatur"/>
    <x v="9"/>
    <x v="61"/>
    <s v="Central"/>
    <s v="OFF-ST-10000877"/>
    <x v="0"/>
    <x v="1"/>
    <s v="Recycled Steel Personal File for Standard File Folders"/>
    <n v="13269600"/>
    <n v="300"/>
    <n v="9952200"/>
    <x v="0"/>
    <x v="2"/>
  </r>
  <r>
    <s v="CA-2017-169327"/>
    <d v="2017-09-02T00:00:00"/>
    <d v="2017-09-04T00:00:00"/>
    <x v="0"/>
    <x v="774"/>
    <s v="Home Office"/>
    <x v="0"/>
    <s v="Los Angeles"/>
    <x v="0"/>
    <x v="127"/>
    <s v="West"/>
    <s v="OFF-AP-10001492"/>
    <x v="0"/>
    <x v="5"/>
    <s v="Acco Six-Outlet Power Strip, 4' Cord Length"/>
    <n v="431"/>
    <n v="500"/>
    <n v="1120600"/>
    <x v="8"/>
    <x v="3"/>
  </r>
  <r>
    <s v="CA-2017-169327"/>
    <d v="2017-09-02T00:00:00"/>
    <d v="2017-09-04T00:00:00"/>
    <x v="0"/>
    <x v="774"/>
    <s v="Home Office"/>
    <x v="0"/>
    <s v="Los Angeles"/>
    <x v="0"/>
    <x v="127"/>
    <s v="West"/>
    <s v="OFF-BI-10004330"/>
    <x v="0"/>
    <x v="4"/>
    <s v="GBC Velobind Prepunched Cover Sets, Regency Series"/>
    <n v="14792"/>
    <n v="500"/>
    <n v="4622500"/>
    <x v="8"/>
    <x v="3"/>
  </r>
  <r>
    <s v="CA-2014-142979"/>
    <d v="2014-04-12T00:00:00"/>
    <d v="2014-04-18T00:00:00"/>
    <x v="1"/>
    <x v="506"/>
    <s v="Corporate"/>
    <x v="0"/>
    <s v="Lodi"/>
    <x v="0"/>
    <x v="605"/>
    <s v="West"/>
    <s v="OFF-AR-10002987"/>
    <x v="0"/>
    <x v="2"/>
    <s v="Prismacolor Color Pencil Set"/>
    <n v="3968"/>
    <n v="200"/>
    <n v="16268800"/>
    <x v="2"/>
    <x v="2"/>
  </r>
  <r>
    <s v="CA-2016-158155"/>
    <d v="2016-05-02T00:00:00"/>
    <d v="2016-05-06T00:00:00"/>
    <x v="1"/>
    <x v="506"/>
    <s v="Corporate"/>
    <x v="0"/>
    <s v="New York City"/>
    <x v="14"/>
    <x v="26"/>
    <s v="East"/>
    <s v="OFF-BI-10001670"/>
    <x v="0"/>
    <x v="4"/>
    <s v="Vinyl Sectional Post Binders"/>
    <n v="9048"/>
    <n v="300"/>
    <n v="3393"/>
    <x v="5"/>
    <x v="0"/>
  </r>
  <r>
    <s v="CA-2016-158155"/>
    <d v="2016-05-02T00:00:00"/>
    <d v="2016-05-06T00:00:00"/>
    <x v="1"/>
    <x v="506"/>
    <s v="Corporate"/>
    <x v="0"/>
    <s v="New York City"/>
    <x v="14"/>
    <x v="26"/>
    <s v="East"/>
    <s v="OFF-PA-10000533"/>
    <x v="0"/>
    <x v="6"/>
    <s v="Southworth Parchment Paper &amp; Envelopes"/>
    <n v="1308"/>
    <n v="200"/>
    <n v="6016800"/>
    <x v="5"/>
    <x v="0"/>
  </r>
  <r>
    <s v="CA-2017-138870"/>
    <d v="2017-06-19T00:00:00"/>
    <d v="2017-06-23T00:00:00"/>
    <x v="1"/>
    <x v="609"/>
    <s v="Consumer"/>
    <x v="0"/>
    <s v="San Francisco"/>
    <x v="0"/>
    <x v="8"/>
    <s v="West"/>
    <s v="OFF-PA-10004438"/>
    <x v="0"/>
    <x v="6"/>
    <s v="Xerox 1907"/>
    <n v="2456"/>
    <n v="200"/>
    <n v="11543200"/>
    <x v="0"/>
    <x v="3"/>
  </r>
  <r>
    <s v="CA-2014-120950"/>
    <d v="2014-11-06T00:00:00"/>
    <d v="2014-11-11T00:00:00"/>
    <x v="1"/>
    <x v="609"/>
    <s v="Consumer"/>
    <x v="0"/>
    <s v="Columbus"/>
    <x v="30"/>
    <x v="104"/>
    <s v="South"/>
    <s v="OFF-PA-10000587"/>
    <x v="0"/>
    <x v="6"/>
    <s v="Array Parchment Paper, Assorted Colors"/>
    <n v="4368"/>
    <n v="600"/>
    <n v="20966400"/>
    <x v="4"/>
    <x v="2"/>
  </r>
  <r>
    <s v="CA-2017-113278"/>
    <d v="2017-01-14T00:00:00"/>
    <d v="2017-01-20T00:00:00"/>
    <x v="1"/>
    <x v="330"/>
    <s v="Home Office"/>
    <x v="0"/>
    <s v="Richmond"/>
    <x v="13"/>
    <x v="219"/>
    <s v="Central"/>
    <s v="OFF-ST-10001590"/>
    <x v="0"/>
    <x v="1"/>
    <s v="Tenex Personal Project File with Scoop Front Design, Black"/>
    <n v="674"/>
    <n v="500"/>
    <n v="1752400"/>
    <x v="7"/>
    <x v="3"/>
  </r>
  <r>
    <s v="CA-2017-113278"/>
    <d v="2017-01-14T00:00:00"/>
    <d v="2017-01-20T00:00:00"/>
    <x v="1"/>
    <x v="330"/>
    <s v="Home Office"/>
    <x v="0"/>
    <s v="Richmond"/>
    <x v="13"/>
    <x v="219"/>
    <s v="Central"/>
    <s v="OFF-FA-10003472"/>
    <x v="0"/>
    <x v="9"/>
    <s v="Bagged Rubber Bands"/>
    <n v="252"/>
    <n v="200"/>
    <n v="1008"/>
    <x v="7"/>
    <x v="3"/>
  </r>
  <r>
    <s v="CA-2017-113278"/>
    <d v="2017-01-14T00:00:00"/>
    <d v="2017-01-20T00:00:00"/>
    <x v="1"/>
    <x v="330"/>
    <s v="Home Office"/>
    <x v="0"/>
    <s v="Richmond"/>
    <x v="13"/>
    <x v="219"/>
    <s v="Central"/>
    <s v="TEC-PH-10000169"/>
    <x v="1"/>
    <x v="3"/>
    <s v="ARKON Windshield Dashboard Air Vent Car Mount Holder"/>
    <n v="678"/>
    <n v="400"/>
    <n v="135600"/>
    <x v="7"/>
    <x v="3"/>
  </r>
  <r>
    <s v="CA-2017-113278"/>
    <d v="2017-01-14T00:00:00"/>
    <d v="2017-01-20T00:00:00"/>
    <x v="1"/>
    <x v="330"/>
    <s v="Home Office"/>
    <x v="0"/>
    <s v="Richmond"/>
    <x v="13"/>
    <x v="219"/>
    <s v="Central"/>
    <s v="OFF-ST-10002562"/>
    <x v="0"/>
    <x v="1"/>
    <s v="Staple magnet"/>
    <n v="1876"/>
    <n v="200"/>
    <n v="5252800"/>
    <x v="7"/>
    <x v="3"/>
  </r>
  <r>
    <s v="CA-2017-113278"/>
    <d v="2017-01-14T00:00:00"/>
    <d v="2017-01-20T00:00:00"/>
    <x v="1"/>
    <x v="330"/>
    <s v="Home Office"/>
    <x v="0"/>
    <s v="Richmond"/>
    <x v="13"/>
    <x v="219"/>
    <s v="Central"/>
    <s v="TEC-AC-10001445"/>
    <x v="1"/>
    <x v="7"/>
    <s v="Imation USB 2.0 Swivel Flash Drive USB flash drive - 4 GB - Pink"/>
    <n v="1212"/>
    <n v="400"/>
    <n v="2545200"/>
    <x v="7"/>
    <x v="3"/>
  </r>
  <r>
    <s v="CA-2017-113278"/>
    <d v="2017-01-14T00:00:00"/>
    <d v="2017-01-20T00:00:00"/>
    <x v="1"/>
    <x v="330"/>
    <s v="Home Office"/>
    <x v="0"/>
    <s v="Richmond"/>
    <x v="13"/>
    <x v="219"/>
    <s v="Central"/>
    <s v="OFF-PA-10004156"/>
    <x v="0"/>
    <x v="6"/>
    <s v="Xerox 188"/>
    <n v="1134"/>
    <n v="100"/>
    <n v="5556600"/>
    <x v="7"/>
    <x v="3"/>
  </r>
  <r>
    <s v="CA-2017-113278"/>
    <d v="2017-01-14T00:00:00"/>
    <d v="2017-01-20T00:00:00"/>
    <x v="1"/>
    <x v="330"/>
    <s v="Home Office"/>
    <x v="0"/>
    <s v="Richmond"/>
    <x v="13"/>
    <x v="219"/>
    <s v="Central"/>
    <s v="TEC-AC-10004469"/>
    <x v="1"/>
    <x v="7"/>
    <s v="Microsoft Sculpt Comfort Mouse"/>
    <n v="1598"/>
    <n v="400"/>
    <n v="7031200"/>
    <x v="7"/>
    <x v="3"/>
  </r>
  <r>
    <s v="US-2015-116981"/>
    <d v="2015-03-26T00:00:00"/>
    <d v="2015-03-28T00:00:00"/>
    <x v="0"/>
    <x v="380"/>
    <s v="Corporate"/>
    <x v="0"/>
    <s v="New York City"/>
    <x v="14"/>
    <x v="26"/>
    <s v="East"/>
    <s v="OFF-ST-10002615"/>
    <x v="0"/>
    <x v="1"/>
    <s v="Dual Level, Single-Width Filing Carts"/>
    <n v="108542"/>
    <n v="700"/>
    <n v="282209216"/>
    <x v="10"/>
    <x v="1"/>
  </r>
  <r>
    <s v="US-2015-116981"/>
    <d v="2015-03-26T00:00:00"/>
    <d v="2015-03-28T00:00:00"/>
    <x v="0"/>
    <x v="380"/>
    <s v="Corporate"/>
    <x v="0"/>
    <s v="New York City"/>
    <x v="14"/>
    <x v="26"/>
    <s v="East"/>
    <s v="OFF-AP-10000595"/>
    <x v="0"/>
    <x v="5"/>
    <s v="Disposable Triple-Filter Dust Bags"/>
    <n v="1311"/>
    <n v="300"/>
    <n v="3408600"/>
    <x v="10"/>
    <x v="1"/>
  </r>
  <r>
    <s v="CA-2014-114195"/>
    <d v="2014-11-01T00:00:00"/>
    <d v="2014-11-03T00:00:00"/>
    <x v="2"/>
    <x v="90"/>
    <s v="Corporate"/>
    <x v="0"/>
    <s v="Mason"/>
    <x v="22"/>
    <x v="607"/>
    <s v="East"/>
    <s v="OFF-BI-10000494"/>
    <x v="0"/>
    <x v="4"/>
    <s v="Acco Economy Flexible Poly Round Ring Binder"/>
    <n v="313200"/>
    <n v="200"/>
    <n v="-261"/>
    <x v="4"/>
    <x v="2"/>
  </r>
  <r>
    <s v="CA-2014-114195"/>
    <d v="2014-11-01T00:00:00"/>
    <d v="2014-11-03T00:00:00"/>
    <x v="2"/>
    <x v="90"/>
    <s v="Corporate"/>
    <x v="0"/>
    <s v="Mason"/>
    <x v="22"/>
    <x v="607"/>
    <s v="East"/>
    <s v="OFF-BI-10001658"/>
    <x v="0"/>
    <x v="4"/>
    <s v="GBC Standard Therm-A-Bind Covers"/>
    <n v="2242800"/>
    <n v="300"/>
    <n v="-17942400"/>
    <x v="4"/>
    <x v="2"/>
  </r>
  <r>
    <s v="CA-2017-146269"/>
    <d v="2017-10-06T00:00:00"/>
    <d v="2017-10-06T00:00:00"/>
    <x v="3"/>
    <x v="673"/>
    <s v="Consumer"/>
    <x v="0"/>
    <s v="Chicago"/>
    <x v="9"/>
    <x v="32"/>
    <s v="Central"/>
    <s v="OFF-ST-10003208"/>
    <x v="0"/>
    <x v="1"/>
    <s v="Adjustable Depth Letter/Legal Cart"/>
    <n v="29033600"/>
    <n v="200"/>
    <n v="32662800"/>
    <x v="1"/>
    <x v="3"/>
  </r>
  <r>
    <s v="CA-2017-146269"/>
    <d v="2017-10-06T00:00:00"/>
    <d v="2017-10-06T00:00:00"/>
    <x v="3"/>
    <x v="673"/>
    <s v="Consumer"/>
    <x v="0"/>
    <s v="Chicago"/>
    <x v="9"/>
    <x v="32"/>
    <s v="Central"/>
    <s v="OFF-AR-10004790"/>
    <x v="0"/>
    <x v="2"/>
    <s v="Staples in misc. colors"/>
    <n v="1915200"/>
    <n v="200"/>
    <n v="119700"/>
    <x v="1"/>
    <x v="3"/>
  </r>
  <r>
    <s v="CA-2016-100587"/>
    <d v="2016-12-10T00:00:00"/>
    <d v="2016-12-14T00:00:00"/>
    <x v="1"/>
    <x v="480"/>
    <s v="Home Office"/>
    <x v="0"/>
    <s v="New York City"/>
    <x v="14"/>
    <x v="21"/>
    <s v="East"/>
    <s v="OFF-PA-10004609"/>
    <x v="0"/>
    <x v="6"/>
    <s v="Xerox 221"/>
    <n v="648"/>
    <n v="100"/>
    <n v="3110400"/>
    <x v="3"/>
    <x v="0"/>
  </r>
  <r>
    <s v="CA-2016-166653"/>
    <d v="2016-09-22T00:00:00"/>
    <d v="2016-09-24T00:00:00"/>
    <x v="0"/>
    <x v="428"/>
    <s v="Home Office"/>
    <x v="0"/>
    <s v="Parma"/>
    <x v="22"/>
    <x v="251"/>
    <s v="East"/>
    <s v="OFF-EN-10003055"/>
    <x v="0"/>
    <x v="8"/>
    <s v="Blue String-Tie &amp; Button Interoffice Envelopes, 10 x 13"/>
    <n v="6396800"/>
    <n v="200"/>
    <n v="1999"/>
    <x v="8"/>
    <x v="0"/>
  </r>
  <r>
    <s v="CA-2015-130855"/>
    <d v="2015-12-29T00:00:00"/>
    <d v="2016-01-05T00:00:00"/>
    <x v="1"/>
    <x v="148"/>
    <s v="Consumer"/>
    <x v="0"/>
    <s v="New York City"/>
    <x v="14"/>
    <x v="65"/>
    <s v="East"/>
    <s v="OFF-SU-10003936"/>
    <x v="0"/>
    <x v="10"/>
    <s v="Acme Serrated Blade Letter Opener"/>
    <n v="636"/>
    <n v="200"/>
    <n v="636"/>
    <x v="3"/>
    <x v="1"/>
  </r>
  <r>
    <s v="US-2017-166324"/>
    <d v="2017-04-20T00:00:00"/>
    <d v="2017-04-21T00:00:00"/>
    <x v="2"/>
    <x v="488"/>
    <s v="Home Office"/>
    <x v="0"/>
    <s v="Cleveland"/>
    <x v="22"/>
    <x v="277"/>
    <s v="East"/>
    <s v="OFF-ST-10000078"/>
    <x v="0"/>
    <x v="1"/>
    <s v="Tennsco 6- and 18-Compartment Lockers"/>
    <n v="84854400"/>
    <n v="400"/>
    <n v="-21213600"/>
    <x v="2"/>
    <x v="3"/>
  </r>
  <r>
    <s v="US-2017-166324"/>
    <d v="2017-04-20T00:00:00"/>
    <d v="2017-04-21T00:00:00"/>
    <x v="2"/>
    <x v="488"/>
    <s v="Home Office"/>
    <x v="0"/>
    <s v="Cleveland"/>
    <x v="22"/>
    <x v="277"/>
    <s v="East"/>
    <s v="OFF-BI-10000174"/>
    <x v="0"/>
    <x v="4"/>
    <s v="Wilson Jones Clip &amp; Carry Folder Binder Tool for Ring Binders, Clear"/>
    <n v="87"/>
    <n v="500"/>
    <n v="-638"/>
    <x v="2"/>
    <x v="3"/>
  </r>
  <r>
    <s v="US-2017-166324"/>
    <d v="2017-04-20T00:00:00"/>
    <d v="2017-04-21T00:00:00"/>
    <x v="2"/>
    <x v="488"/>
    <s v="Home Office"/>
    <x v="0"/>
    <s v="Cleveland"/>
    <x v="22"/>
    <x v="277"/>
    <s v="East"/>
    <s v="TEC-PH-10004080"/>
    <x v="1"/>
    <x v="3"/>
    <s v="Avaya 5410 Digital phone"/>
    <n v="12238200"/>
    <n v="300"/>
    <n v="-24476400"/>
    <x v="2"/>
    <x v="3"/>
  </r>
  <r>
    <s v="CA-2015-104297"/>
    <d v="2015-05-29T00:00:00"/>
    <d v="2015-05-31T00:00:00"/>
    <x v="2"/>
    <x v="346"/>
    <s v="Home Office"/>
    <x v="0"/>
    <s v="Cleveland"/>
    <x v="22"/>
    <x v="277"/>
    <s v="East"/>
    <s v="OFF-PA-10000474"/>
    <x v="0"/>
    <x v="6"/>
    <s v="Easy-staple paper"/>
    <n v="8505600"/>
    <n v="300"/>
    <n v="28706400"/>
    <x v="5"/>
    <x v="1"/>
  </r>
  <r>
    <s v="CA-2014-153927"/>
    <d v="2014-08-12T00:00:00"/>
    <d v="2014-08-13T00:00:00"/>
    <x v="2"/>
    <x v="492"/>
    <s v="Consumer"/>
    <x v="0"/>
    <s v="Woodstock"/>
    <x v="30"/>
    <x v="608"/>
    <s v="South"/>
    <s v="OFF-BI-10000138"/>
    <x v="0"/>
    <x v="4"/>
    <s v="Acco Translucent Poly Ring Binders"/>
    <n v="1404"/>
    <n v="300"/>
    <n v="6739200"/>
    <x v="6"/>
    <x v="2"/>
  </r>
  <r>
    <s v="CA-2014-153927"/>
    <d v="2014-08-12T00:00:00"/>
    <d v="2014-08-13T00:00:00"/>
    <x v="2"/>
    <x v="492"/>
    <s v="Consumer"/>
    <x v="0"/>
    <s v="Woodstock"/>
    <x v="30"/>
    <x v="608"/>
    <s v="South"/>
    <s v="TEC-AC-10000023"/>
    <x v="1"/>
    <x v="7"/>
    <s v="Maxell 74 Minute CD-R Spindle, 50/Pack"/>
    <n v="27261"/>
    <n v="1300"/>
    <n v="98139600"/>
    <x v="6"/>
    <x v="2"/>
  </r>
  <r>
    <s v="CA-2014-112291"/>
    <d v="2014-04-03T00:00:00"/>
    <d v="2014-04-08T00:00:00"/>
    <x v="1"/>
    <x v="695"/>
    <s v="Corporate"/>
    <x v="0"/>
    <s v="Los Angeles"/>
    <x v="0"/>
    <x v="127"/>
    <s v="West"/>
    <s v="OFF-EN-10001415"/>
    <x v="0"/>
    <x v="8"/>
    <s v="Staple envelope"/>
    <n v="1116"/>
    <n v="200"/>
    <n v="558"/>
    <x v="2"/>
    <x v="2"/>
  </r>
  <r>
    <s v="CA-2014-112291"/>
    <d v="2014-04-03T00:00:00"/>
    <d v="2014-04-08T00:00:00"/>
    <x v="1"/>
    <x v="695"/>
    <s v="Corporate"/>
    <x v="0"/>
    <s v="Los Angeles"/>
    <x v="0"/>
    <x v="127"/>
    <s v="West"/>
    <s v="TEC-AC-10001284"/>
    <x v="1"/>
    <x v="7"/>
    <s v="Enermax Briskie RF Wireless Keyboard and Mouse Combo"/>
    <n v="6231"/>
    <n v="300"/>
    <n v="22431600"/>
    <x v="2"/>
    <x v="2"/>
  </r>
  <r>
    <s v="CA-2014-112291"/>
    <d v="2014-04-03T00:00:00"/>
    <d v="2014-04-08T00:00:00"/>
    <x v="1"/>
    <x v="695"/>
    <s v="Corporate"/>
    <x v="0"/>
    <s v="Los Angeles"/>
    <x v="0"/>
    <x v="127"/>
    <s v="West"/>
    <s v="TEC-AC-10000736"/>
    <x v="1"/>
    <x v="7"/>
    <s v="Logitech G600 MMO Gaming Mouse"/>
    <n v="15998"/>
    <n v="200"/>
    <n v="57592800"/>
    <x v="2"/>
    <x v="2"/>
  </r>
  <r>
    <s v="CA-2014-146997"/>
    <d v="2014-01-23T00:00:00"/>
    <d v="2014-01-27T00:00:00"/>
    <x v="1"/>
    <x v="565"/>
    <s v="Consumer"/>
    <x v="0"/>
    <s v="Lafayette"/>
    <x v="13"/>
    <x v="351"/>
    <s v="Central"/>
    <s v="OFF-FA-10003467"/>
    <x v="0"/>
    <x v="9"/>
    <s v="Alliance Big Bands Rubber Bands, 12/Pack"/>
    <n v="594"/>
    <n v="300"/>
    <n v="0"/>
    <x v="7"/>
    <x v="2"/>
  </r>
  <r>
    <s v="CA-2017-169607"/>
    <d v="2017-10-12T00:00:00"/>
    <d v="2017-10-15T00:00:00"/>
    <x v="2"/>
    <x v="218"/>
    <s v="Consumer"/>
    <x v="0"/>
    <s v="New York City"/>
    <x v="14"/>
    <x v="21"/>
    <s v="East"/>
    <s v="OFF-PA-10000477"/>
    <x v="0"/>
    <x v="6"/>
    <s v="Xerox 1952"/>
    <n v="996"/>
    <n v="200"/>
    <n v="4681200"/>
    <x v="1"/>
    <x v="3"/>
  </r>
  <r>
    <s v="CA-2015-127544"/>
    <d v="2015-08-08T00:00:00"/>
    <d v="2015-08-12T00:00:00"/>
    <x v="1"/>
    <x v="323"/>
    <s v="Consumer"/>
    <x v="0"/>
    <s v="Utica"/>
    <x v="14"/>
    <x v="523"/>
    <s v="East"/>
    <s v="TEC-AC-10000736"/>
    <x v="1"/>
    <x v="7"/>
    <s v="Logitech G600 MMO Gaming Mouse"/>
    <n v="7999"/>
    <n v="100"/>
    <n v="28796400"/>
    <x v="6"/>
    <x v="1"/>
  </r>
  <r>
    <s v="CA-2017-166499"/>
    <d v="2017-03-19T00:00:00"/>
    <d v="2017-03-20T00:00:00"/>
    <x v="2"/>
    <x v="453"/>
    <s v="Corporate"/>
    <x v="0"/>
    <s v="Lakewood"/>
    <x v="28"/>
    <x v="94"/>
    <s v="East"/>
    <s v="OFF-AR-10002467"/>
    <x v="0"/>
    <x v="2"/>
    <s v="Dixon Ticonderoga Pencils"/>
    <n v="894"/>
    <n v="300"/>
    <n v="2413800"/>
    <x v="10"/>
    <x v="3"/>
  </r>
  <r>
    <s v="US-2016-115441"/>
    <d v="2016-07-25T00:00:00"/>
    <d v="2016-07-28T00:00:00"/>
    <x v="0"/>
    <x v="53"/>
    <s v="Corporate"/>
    <x v="0"/>
    <s v="Milwaukee"/>
    <x v="5"/>
    <x v="187"/>
    <s v="Central"/>
    <s v="OFF-PA-10004996"/>
    <x v="0"/>
    <x v="6"/>
    <s v="Speediset Carbonless Redi-Letter 7&quot; x 8 1/2&quot;"/>
    <n v="2062"/>
    <n v="200"/>
    <n v="9691400"/>
    <x v="9"/>
    <x v="0"/>
  </r>
  <r>
    <s v="US-2016-115441"/>
    <d v="2016-07-25T00:00:00"/>
    <d v="2016-07-28T00:00:00"/>
    <x v="0"/>
    <x v="53"/>
    <s v="Corporate"/>
    <x v="0"/>
    <s v="Milwaukee"/>
    <x v="5"/>
    <x v="187"/>
    <s v="Central"/>
    <s v="TEC-AC-10003116"/>
    <x v="1"/>
    <x v="7"/>
    <s v="Memorex Froggy Flash Drive 8 GB"/>
    <n v="12425"/>
    <n v="700"/>
    <n v="48457500"/>
    <x v="9"/>
    <x v="0"/>
  </r>
  <r>
    <s v="US-2016-115441"/>
    <d v="2016-07-25T00:00:00"/>
    <d v="2016-07-28T00:00:00"/>
    <x v="0"/>
    <x v="53"/>
    <s v="Corporate"/>
    <x v="0"/>
    <s v="Milwaukee"/>
    <x v="5"/>
    <x v="187"/>
    <s v="Central"/>
    <s v="TEC-PH-10002262"/>
    <x v="1"/>
    <x v="3"/>
    <s v="LG Electronics Tone+ HBS-730 Bluetooth Headset"/>
    <n v="29755"/>
    <n v="500"/>
    <n v="8331400"/>
    <x v="9"/>
    <x v="0"/>
  </r>
  <r>
    <s v="CA-2014-115049"/>
    <d v="2014-09-26T00:00:00"/>
    <d v="2014-10-01T00:00:00"/>
    <x v="1"/>
    <x v="419"/>
    <s v="Consumer"/>
    <x v="0"/>
    <s v="Chicago"/>
    <x v="9"/>
    <x v="32"/>
    <s v="Central"/>
    <s v="TEC-AC-10004859"/>
    <x v="1"/>
    <x v="7"/>
    <s v="Maxell Pro 80 Minute CD-R, 10/Pack"/>
    <n v="15382400"/>
    <n v="1100"/>
    <n v="3845600"/>
    <x v="8"/>
    <x v="2"/>
  </r>
  <r>
    <s v="CA-2014-156342"/>
    <d v="2014-06-17T00:00:00"/>
    <d v="2014-06-20T00:00:00"/>
    <x v="0"/>
    <x v="200"/>
    <s v="Consumer"/>
    <x v="0"/>
    <s v="Chicago"/>
    <x v="9"/>
    <x v="139"/>
    <s v="Central"/>
    <s v="OFF-PA-10001725"/>
    <x v="0"/>
    <x v="6"/>
    <s v="Xerox 1892"/>
    <n v="6201600"/>
    <n v="200"/>
    <n v="22480800"/>
    <x v="0"/>
    <x v="2"/>
  </r>
  <r>
    <s v="CA-2017-117646"/>
    <d v="2017-08-21T00:00:00"/>
    <d v="2017-08-25T00:00:00"/>
    <x v="1"/>
    <x v="787"/>
    <s v="Consumer"/>
    <x v="0"/>
    <s v="Louisville"/>
    <x v="20"/>
    <x v="118"/>
    <s v="West"/>
    <s v="OFF-ST-10000036"/>
    <x v="0"/>
    <x v="1"/>
    <s v="Recycled Data-Pak for Archival Bound Computer Printouts, 12-1/2 x 12-1/2 x 16"/>
    <n v="23709600"/>
    <n v="300"/>
    <n v="20745900"/>
    <x v="6"/>
    <x v="3"/>
  </r>
  <r>
    <s v="CA-2017-117646"/>
    <d v="2017-08-21T00:00:00"/>
    <d v="2017-08-25T00:00:00"/>
    <x v="1"/>
    <x v="787"/>
    <s v="Consumer"/>
    <x v="0"/>
    <s v="Louisville"/>
    <x v="20"/>
    <x v="118"/>
    <s v="West"/>
    <s v="OFF-PA-10001950"/>
    <x v="0"/>
    <x v="6"/>
    <s v="Southworth 25% Cotton Antique Laid Paper &amp; Envelopes"/>
    <n v="667200"/>
    <n v="100"/>
    <n v="208500"/>
    <x v="6"/>
    <x v="3"/>
  </r>
  <r>
    <s v="CA-2014-122609"/>
    <d v="2014-11-12T00:00:00"/>
    <d v="2014-11-18T00:00:00"/>
    <x v="1"/>
    <x v="21"/>
    <s v="Consumer"/>
    <x v="0"/>
    <s v="Carrollton"/>
    <x v="4"/>
    <x v="274"/>
    <s v="Central"/>
    <s v="TEC-AC-10002567"/>
    <x v="1"/>
    <x v="7"/>
    <s v="Logitech G602 Wireless Gaming Mouse"/>
    <n v="12798400"/>
    <n v="200"/>
    <n v="25596800"/>
    <x v="4"/>
    <x v="2"/>
  </r>
  <r>
    <s v="US-2015-129007"/>
    <d v="2015-09-13T00:00:00"/>
    <d v="2015-09-15T00:00:00"/>
    <x v="2"/>
    <x v="786"/>
    <s v="Corporate"/>
    <x v="0"/>
    <s v="Anaheim"/>
    <x v="0"/>
    <x v="143"/>
    <s v="West"/>
    <s v="OFF-BI-10001628"/>
    <x v="0"/>
    <x v="4"/>
    <s v="Acco Data Flex Cable Posts For Top &amp; Bottom Load Binders, 6&quot; Capacity"/>
    <n v="2503200"/>
    <n v="300"/>
    <n v="7822500"/>
    <x v="8"/>
    <x v="1"/>
  </r>
  <r>
    <s v="US-2015-129007"/>
    <d v="2015-09-13T00:00:00"/>
    <d v="2015-09-15T00:00:00"/>
    <x v="2"/>
    <x v="786"/>
    <s v="Corporate"/>
    <x v="0"/>
    <s v="Anaheim"/>
    <x v="0"/>
    <x v="143"/>
    <s v="West"/>
    <s v="OFF-PA-10000994"/>
    <x v="0"/>
    <x v="6"/>
    <s v="Xerox 1915"/>
    <n v="2097"/>
    <n v="200"/>
    <n v="10065600"/>
    <x v="8"/>
    <x v="1"/>
  </r>
  <r>
    <s v="US-2014-157231"/>
    <d v="2014-04-05T00:00:00"/>
    <d v="2014-04-09T00:00:00"/>
    <x v="1"/>
    <x v="486"/>
    <s v="Corporate"/>
    <x v="0"/>
    <s v="Richmond"/>
    <x v="33"/>
    <x v="117"/>
    <s v="South"/>
    <s v="OFF-BI-10002852"/>
    <x v="0"/>
    <x v="4"/>
    <s v="Ibico Standard Transparent Covers"/>
    <n v="11536"/>
    <n v="700"/>
    <n v="56526400"/>
    <x v="2"/>
    <x v="2"/>
  </r>
  <r>
    <s v="CA-2015-132388"/>
    <d v="2015-10-10T00:00:00"/>
    <d v="2015-10-12T00:00:00"/>
    <x v="2"/>
    <x v="427"/>
    <s v="Corporate"/>
    <x v="0"/>
    <s v="Santa Barbara"/>
    <x v="0"/>
    <x v="511"/>
    <s v="West"/>
    <s v="OFF-LA-10000414"/>
    <x v="0"/>
    <x v="0"/>
    <s v="Avery 503"/>
    <n v="3105"/>
    <n v="300"/>
    <n v="1490400"/>
    <x v="1"/>
    <x v="1"/>
  </r>
  <r>
    <s v="CA-2017-160927"/>
    <d v="2017-01-29T00:00:00"/>
    <d v="2017-01-31T00:00:00"/>
    <x v="0"/>
    <x v="567"/>
    <s v="Consumer"/>
    <x v="0"/>
    <s v="Marion"/>
    <x v="21"/>
    <x v="576"/>
    <s v="Central"/>
    <s v="OFF-PA-10003848"/>
    <x v="0"/>
    <x v="6"/>
    <s v="Xerox 1997"/>
    <n v="1296"/>
    <n v="200"/>
    <n v="6220800"/>
    <x v="7"/>
    <x v="3"/>
  </r>
  <r>
    <s v="CA-2017-160927"/>
    <d v="2017-01-29T00:00:00"/>
    <d v="2017-01-31T00:00:00"/>
    <x v="0"/>
    <x v="567"/>
    <s v="Consumer"/>
    <x v="0"/>
    <s v="Marion"/>
    <x v="21"/>
    <x v="576"/>
    <s v="Central"/>
    <s v="OFF-PA-10000176"/>
    <x v="0"/>
    <x v="6"/>
    <s v="Xerox 1887"/>
    <n v="9485"/>
    <n v="500"/>
    <n v="4552800"/>
    <x v="7"/>
    <x v="3"/>
  </r>
  <r>
    <s v="CA-2017-160927"/>
    <d v="2017-01-29T00:00:00"/>
    <d v="2017-01-31T00:00:00"/>
    <x v="0"/>
    <x v="567"/>
    <s v="Consumer"/>
    <x v="0"/>
    <s v="Marion"/>
    <x v="21"/>
    <x v="576"/>
    <s v="Central"/>
    <s v="OFF-ST-10001590"/>
    <x v="0"/>
    <x v="1"/>
    <s v="Tenex Personal Project File with Scoop Front Design, Black"/>
    <n v="1348"/>
    <n v="100"/>
    <n v="3504800"/>
    <x v="7"/>
    <x v="3"/>
  </r>
  <r>
    <s v="CA-2015-105508"/>
    <d v="2015-09-24T00:00:00"/>
    <d v="2015-09-29T00:00:00"/>
    <x v="1"/>
    <x v="518"/>
    <s v="Consumer"/>
    <x v="0"/>
    <s v="New York City"/>
    <x v="14"/>
    <x v="65"/>
    <s v="East"/>
    <s v="OFF-EN-10003055"/>
    <x v="0"/>
    <x v="8"/>
    <s v="Blue String-Tie &amp; Button Interoffice Envelopes, 10 x 13"/>
    <n v="3998"/>
    <n v="100"/>
    <n v="1799100"/>
    <x v="8"/>
    <x v="1"/>
  </r>
  <r>
    <s v="CA-2016-149272"/>
    <d v="2016-03-15T00:00:00"/>
    <d v="2016-03-19T00:00:00"/>
    <x v="1"/>
    <x v="454"/>
    <s v="Corporate"/>
    <x v="0"/>
    <s v="Bryan"/>
    <x v="4"/>
    <x v="590"/>
    <s v="Central"/>
    <s v="OFF-BI-10004233"/>
    <x v="0"/>
    <x v="4"/>
    <s v="GBC Pre-Punched Binding Paper, Plastic, White, 8-1/2&quot; x 11&quot;"/>
    <n v="2238600"/>
    <n v="700"/>
    <n v="-35817600"/>
    <x v="10"/>
    <x v="0"/>
  </r>
  <r>
    <s v="CA-2014-111360"/>
    <d v="2014-11-24T00:00:00"/>
    <d v="2014-11-30T00:00:00"/>
    <x v="1"/>
    <x v="366"/>
    <s v="Home Office"/>
    <x v="0"/>
    <s v="Akron"/>
    <x v="22"/>
    <x v="70"/>
    <s v="East"/>
    <s v="OFF-BI-10003350"/>
    <x v="0"/>
    <x v="4"/>
    <s v="Acco Expandable Hanging Binders"/>
    <n v="574200"/>
    <n v="300"/>
    <n v="-4593600"/>
    <x v="4"/>
    <x v="2"/>
  </r>
  <r>
    <s v="US-2017-162124"/>
    <d v="2017-05-06T00:00:00"/>
    <d v="2017-05-10T00:00:00"/>
    <x v="1"/>
    <x v="197"/>
    <s v="Consumer"/>
    <x v="0"/>
    <s v="Chicago"/>
    <x v="9"/>
    <x v="139"/>
    <s v="Central"/>
    <s v="TEC-AC-10001990"/>
    <x v="1"/>
    <x v="7"/>
    <s v="Kensington Orbit Wireless Mobile Trackball for PC and Mac"/>
    <n v="19196800"/>
    <n v="400"/>
    <n v="28795200"/>
    <x v="5"/>
    <x v="3"/>
  </r>
  <r>
    <s v="CA-2015-159534"/>
    <d v="2015-03-20T00:00:00"/>
    <d v="2015-03-23T00:00:00"/>
    <x v="2"/>
    <x v="668"/>
    <s v="Corporate"/>
    <x v="0"/>
    <s v="New York City"/>
    <x v="14"/>
    <x v="65"/>
    <s v="East"/>
    <s v="OFF-BI-10003982"/>
    <x v="0"/>
    <x v="4"/>
    <s v="Wilson Jones Century Plastic Molded Ring Binders"/>
    <n v="4984800"/>
    <n v="300"/>
    <n v="16823700"/>
    <x v="10"/>
    <x v="1"/>
  </r>
  <r>
    <s v="CA-2015-159534"/>
    <d v="2015-03-20T00:00:00"/>
    <d v="2015-03-23T00:00:00"/>
    <x v="2"/>
    <x v="668"/>
    <s v="Corporate"/>
    <x v="0"/>
    <s v="New York City"/>
    <x v="14"/>
    <x v="65"/>
    <s v="East"/>
    <s v="OFF-EN-10004386"/>
    <x v="0"/>
    <x v="8"/>
    <s v="Recycled Interoffice Envelopes with String and Button Closure, 10 x 13"/>
    <n v="2399"/>
    <n v="100"/>
    <n v="1199500"/>
    <x v="10"/>
    <x v="1"/>
  </r>
  <r>
    <s v="CA-2015-159534"/>
    <d v="2015-03-20T00:00:00"/>
    <d v="2015-03-23T00:00:00"/>
    <x v="2"/>
    <x v="668"/>
    <s v="Corporate"/>
    <x v="0"/>
    <s v="New York City"/>
    <x v="14"/>
    <x v="65"/>
    <s v="East"/>
    <s v="OFF-BI-10003656"/>
    <x v="0"/>
    <x v="4"/>
    <s v="Fellowes PB200 Plastic Comb Binding Machine"/>
    <n v="108793600"/>
    <n v="800"/>
    <n v="353579200"/>
    <x v="10"/>
    <x v="1"/>
  </r>
  <r>
    <s v="CA-2015-159534"/>
    <d v="2015-03-20T00:00:00"/>
    <d v="2015-03-23T00:00:00"/>
    <x v="2"/>
    <x v="668"/>
    <s v="Corporate"/>
    <x v="0"/>
    <s v="New York City"/>
    <x v="14"/>
    <x v="65"/>
    <s v="East"/>
    <s v="TEC-PH-10002310"/>
    <x v="1"/>
    <x v="3"/>
    <s v="Panasonic KX T7731-B Digital phone"/>
    <n v="19998"/>
    <n v="200"/>
    <n v="53994600"/>
    <x v="10"/>
    <x v="1"/>
  </r>
  <r>
    <s v="CA-2015-159534"/>
    <d v="2015-03-20T00:00:00"/>
    <d v="2015-03-23T00:00:00"/>
    <x v="2"/>
    <x v="668"/>
    <s v="Corporate"/>
    <x v="0"/>
    <s v="New York City"/>
    <x v="14"/>
    <x v="65"/>
    <s v="East"/>
    <s v="OFF-ST-10001172"/>
    <x v="0"/>
    <x v="1"/>
    <s v="Tennsco Lockers, Sand"/>
    <n v="8392"/>
    <n v="400"/>
    <n v="20140800"/>
    <x v="10"/>
    <x v="1"/>
  </r>
  <r>
    <s v="CA-2016-129630"/>
    <d v="2016-09-04T00:00:00"/>
    <d v="2016-09-04T00:00:00"/>
    <x v="3"/>
    <x v="769"/>
    <s v="Consumer"/>
    <x v="0"/>
    <s v="San Francisco"/>
    <x v="0"/>
    <x v="30"/>
    <s v="West"/>
    <s v="TEC-CO-10003763"/>
    <x v="1"/>
    <x v="12"/>
    <s v="Canon PC1060 Personal Laser Copier"/>
    <n v="279996"/>
    <n v="500"/>
    <n v="944986496"/>
    <x v="8"/>
    <x v="0"/>
  </r>
  <r>
    <s v="CA-2015-104948"/>
    <d v="2015-11-13T00:00:00"/>
    <d v="2015-11-17T00:00:00"/>
    <x v="1"/>
    <x v="149"/>
    <s v="Consumer"/>
    <x v="0"/>
    <s v="San Bernardino"/>
    <x v="0"/>
    <x v="319"/>
    <s v="West"/>
    <s v="OFF-BI-10001267"/>
    <x v="0"/>
    <x v="4"/>
    <s v="Universal Recycled Hanging Pressboard Report Binders, Letter Size"/>
    <n v="987200"/>
    <n v="200"/>
    <n v="3455200"/>
    <x v="4"/>
    <x v="1"/>
  </r>
  <r>
    <s v="CA-2015-104948"/>
    <d v="2015-11-13T00:00:00"/>
    <d v="2015-11-17T00:00:00"/>
    <x v="1"/>
    <x v="149"/>
    <s v="Consumer"/>
    <x v="0"/>
    <s v="San Bernardino"/>
    <x v="0"/>
    <x v="319"/>
    <s v="West"/>
    <s v="OFF-PA-10004610"/>
    <x v="0"/>
    <x v="6"/>
    <s v="Xerox 1900"/>
    <n v="2996"/>
    <n v="700"/>
    <n v="1348200"/>
    <x v="4"/>
    <x v="1"/>
  </r>
  <r>
    <s v="CA-2014-166555"/>
    <d v="2014-07-11T00:00:00"/>
    <d v="2014-07-14T00:00:00"/>
    <x v="2"/>
    <x v="476"/>
    <s v="Consumer"/>
    <x v="0"/>
    <s v="Niagara Falls"/>
    <x v="14"/>
    <x v="258"/>
    <s v="East"/>
    <s v="TEC-PH-10004912"/>
    <x v="1"/>
    <x v="3"/>
    <s v="Cisco SPA112 2 Port Phone Adapter"/>
    <n v="16485"/>
    <n v="300"/>
    <n v="47806500"/>
    <x v="9"/>
    <x v="2"/>
  </r>
  <r>
    <s v="CA-2016-114405"/>
    <d v="2016-04-07T00:00:00"/>
    <d v="2016-04-12T00:00:00"/>
    <x v="1"/>
    <x v="212"/>
    <s v="Consumer"/>
    <x v="0"/>
    <s v="Philadelphia"/>
    <x v="8"/>
    <x v="69"/>
    <s v="East"/>
    <s v="OFF-AP-10003278"/>
    <x v="0"/>
    <x v="5"/>
    <s v="Belkin 7-Outlet SurgeMaster Home Series"/>
    <n v="3352800"/>
    <n v="300"/>
    <n v="2514600"/>
    <x v="2"/>
    <x v="0"/>
  </r>
  <r>
    <s v="CA-2016-114405"/>
    <d v="2016-04-07T00:00:00"/>
    <d v="2016-04-12T00:00:00"/>
    <x v="1"/>
    <x v="212"/>
    <s v="Consumer"/>
    <x v="0"/>
    <s v="Philadelphia"/>
    <x v="8"/>
    <x v="69"/>
    <s v="East"/>
    <s v="OFF-ST-10001627"/>
    <x v="0"/>
    <x v="1"/>
    <s v="Eldon Jumbo ProFile Portable File Boxes Graphite/Black"/>
    <n v="3674400"/>
    <n v="300"/>
    <n v="3674400"/>
    <x v="2"/>
    <x v="0"/>
  </r>
  <r>
    <s v="CA-2017-132955"/>
    <d v="2017-06-24T00:00:00"/>
    <d v="2017-06-28T00:00:00"/>
    <x v="1"/>
    <x v="733"/>
    <s v="Consumer"/>
    <x v="0"/>
    <s v="Cranston"/>
    <x v="32"/>
    <x v="451"/>
    <s v="East"/>
    <s v="OFF-BI-10002735"/>
    <x v="0"/>
    <x v="4"/>
    <s v="GBC Prestige Therm-A-Bind Covers"/>
    <n v="10293"/>
    <n v="300"/>
    <n v="48377100"/>
    <x v="0"/>
    <x v="3"/>
  </r>
  <r>
    <s v="CA-2016-169824"/>
    <d v="2016-12-12T00:00:00"/>
    <d v="2016-12-17T00:00:00"/>
    <x v="1"/>
    <x v="336"/>
    <s v="Corporate"/>
    <x v="0"/>
    <s v="New York City"/>
    <x v="14"/>
    <x v="26"/>
    <s v="East"/>
    <s v="OFF-SU-10000952"/>
    <x v="0"/>
    <x v="10"/>
    <s v="Fiskars Home &amp; Office Scissors"/>
    <n v="3552"/>
    <n v="400"/>
    <n v="9945600"/>
    <x v="3"/>
    <x v="0"/>
  </r>
  <r>
    <s v="CA-2016-169824"/>
    <d v="2016-12-12T00:00:00"/>
    <d v="2016-12-17T00:00:00"/>
    <x v="1"/>
    <x v="336"/>
    <s v="Corporate"/>
    <x v="0"/>
    <s v="New York City"/>
    <x v="14"/>
    <x v="26"/>
    <s v="East"/>
    <s v="OFF-AR-10000462"/>
    <x v="0"/>
    <x v="2"/>
    <s v="Sanford Pocket Accent Highlighters"/>
    <n v="112"/>
    <n v="700"/>
    <n v="481600"/>
    <x v="3"/>
    <x v="0"/>
  </r>
  <r>
    <s v="CA-2017-164028"/>
    <d v="2017-11-24T00:00:00"/>
    <d v="2017-11-30T00:00:00"/>
    <x v="1"/>
    <x v="223"/>
    <s v="Consumer"/>
    <x v="0"/>
    <s v="San Francisco"/>
    <x v="0"/>
    <x v="30"/>
    <s v="West"/>
    <s v="TEC-AC-10001772"/>
    <x v="1"/>
    <x v="7"/>
    <s v="Memorex Mini Travel Drive 16 GB USB 2.0 Flash Drive"/>
    <n v="22358"/>
    <n v="1400"/>
    <n v="87196200"/>
    <x v="4"/>
    <x v="3"/>
  </r>
  <r>
    <s v="CA-2014-143371"/>
    <d v="2014-12-28T00:00:00"/>
    <d v="2015-01-03T00:00:00"/>
    <x v="1"/>
    <x v="174"/>
    <s v="Consumer"/>
    <x v="0"/>
    <s v="Anaheim"/>
    <x v="0"/>
    <x v="143"/>
    <s v="West"/>
    <s v="OFF-ST-10001128"/>
    <x v="0"/>
    <x v="1"/>
    <s v="Carina Mini System Audio Rack, Model AR050B"/>
    <n v="99882"/>
    <n v="900"/>
    <n v="29964600"/>
    <x v="3"/>
    <x v="2"/>
  </r>
  <r>
    <s v="CA-2014-143371"/>
    <d v="2014-12-28T00:00:00"/>
    <d v="2015-01-03T00:00:00"/>
    <x v="1"/>
    <x v="174"/>
    <s v="Consumer"/>
    <x v="0"/>
    <s v="Anaheim"/>
    <x v="0"/>
    <x v="143"/>
    <s v="West"/>
    <s v="OFF-SU-10002537"/>
    <x v="0"/>
    <x v="10"/>
    <s v="Acme Box Cutter Scissors"/>
    <n v="5115"/>
    <n v="500"/>
    <n v="1329900"/>
    <x v="3"/>
    <x v="2"/>
  </r>
  <r>
    <s v="CA-2015-145415"/>
    <d v="2015-04-12T00:00:00"/>
    <d v="2015-04-17T00:00:00"/>
    <x v="0"/>
    <x v="678"/>
    <s v="Home Office"/>
    <x v="0"/>
    <s v="Seattle"/>
    <x v="3"/>
    <x v="4"/>
    <s v="West"/>
    <s v="OFF-ST-10000419"/>
    <x v="0"/>
    <x v="1"/>
    <s v="Rogers Jumbo File, Granite"/>
    <n v="4074"/>
    <n v="300"/>
    <n v="4074"/>
    <x v="2"/>
    <x v="1"/>
  </r>
  <r>
    <s v="CA-2014-111157"/>
    <d v="2014-03-02T00:00:00"/>
    <d v="2014-03-06T00:00:00"/>
    <x v="1"/>
    <x v="425"/>
    <s v="Corporate"/>
    <x v="0"/>
    <s v="Philadelphia"/>
    <x v="8"/>
    <x v="69"/>
    <s v="East"/>
    <s v="OFF-PA-10000327"/>
    <x v="0"/>
    <x v="6"/>
    <s v="Xerox 1971"/>
    <n v="342400"/>
    <n v="100"/>
    <n v="107"/>
    <x v="10"/>
    <x v="2"/>
  </r>
  <r>
    <s v="CA-2014-111157"/>
    <d v="2014-03-02T00:00:00"/>
    <d v="2014-03-06T00:00:00"/>
    <x v="1"/>
    <x v="425"/>
    <s v="Corporate"/>
    <x v="0"/>
    <s v="Philadelphia"/>
    <x v="8"/>
    <x v="69"/>
    <s v="East"/>
    <s v="TEC-AC-10004353"/>
    <x v="1"/>
    <x v="7"/>
    <s v="Hypercom P1300 Pinpad"/>
    <n v="1512"/>
    <n v="300"/>
    <n v="3213"/>
    <x v="10"/>
    <x v="2"/>
  </r>
  <r>
    <s v="CA-2017-121559"/>
    <d v="2017-06-01T00:00:00"/>
    <d v="2017-06-03T00:00:00"/>
    <x v="0"/>
    <x v="269"/>
    <s v="Corporate"/>
    <x v="0"/>
    <s v="Indianapolis"/>
    <x v="13"/>
    <x v="283"/>
    <s v="Central"/>
    <s v="OFF-AP-10002945"/>
    <x v="0"/>
    <x v="5"/>
    <s v="Honeywell Enviracaire Portable HEPA Air Cleaner for 17' x 22' Room"/>
    <n v="24052"/>
    <n v="800"/>
    <n v="79371600"/>
    <x v="0"/>
    <x v="3"/>
  </r>
  <r>
    <s v="CA-2017-121559"/>
    <d v="2017-06-01T00:00:00"/>
    <d v="2017-06-03T00:00:00"/>
    <x v="0"/>
    <x v="269"/>
    <s v="Corporate"/>
    <x v="0"/>
    <s v="Indianapolis"/>
    <x v="13"/>
    <x v="283"/>
    <s v="Central"/>
    <s v="TEC-AC-10004568"/>
    <x v="1"/>
    <x v="7"/>
    <s v="Maxell LTO Ultrium - 800 GB"/>
    <n v="8397"/>
    <n v="300"/>
    <n v="15954300"/>
    <x v="0"/>
    <x v="3"/>
  </r>
  <r>
    <s v="CA-2017-121559"/>
    <d v="2017-06-01T00:00:00"/>
    <d v="2017-06-03T00:00:00"/>
    <x v="0"/>
    <x v="269"/>
    <s v="Corporate"/>
    <x v="0"/>
    <s v="Indianapolis"/>
    <x v="13"/>
    <x v="283"/>
    <s v="Central"/>
    <s v="TEC-AC-10001714"/>
    <x v="1"/>
    <x v="7"/>
    <s v="Logitech MX Performance Wireless Mouse"/>
    <n v="3989"/>
    <n v="100"/>
    <n v="14759300"/>
    <x v="0"/>
    <x v="3"/>
  </r>
  <r>
    <s v="CA-2017-121559"/>
    <d v="2017-06-01T00:00:00"/>
    <d v="2017-06-03T00:00:00"/>
    <x v="0"/>
    <x v="269"/>
    <s v="Corporate"/>
    <x v="0"/>
    <s v="Indianapolis"/>
    <x v="13"/>
    <x v="283"/>
    <s v="Central"/>
    <s v="OFF-BI-10002072"/>
    <x v="0"/>
    <x v="4"/>
    <s v="Cardinal Slant-D Ring Binders"/>
    <n v="1738"/>
    <n v="200"/>
    <n v="869"/>
    <x v="0"/>
    <x v="3"/>
  </r>
  <r>
    <s v="CA-2015-141593"/>
    <d v="2015-12-14T00:00:00"/>
    <d v="2015-12-16T00:00:00"/>
    <x v="0"/>
    <x v="682"/>
    <s v="Corporate"/>
    <x v="0"/>
    <s v="Los Angeles"/>
    <x v="0"/>
    <x v="54"/>
    <s v="West"/>
    <s v="OFF-BI-10001153"/>
    <x v="0"/>
    <x v="4"/>
    <s v="Ibico Recycled Grain-Textured Covers"/>
    <n v="5526400"/>
    <n v="200"/>
    <n v="2072400"/>
    <x v="3"/>
    <x v="1"/>
  </r>
  <r>
    <s v="CA-2015-141593"/>
    <d v="2015-12-14T00:00:00"/>
    <d v="2015-12-16T00:00:00"/>
    <x v="0"/>
    <x v="682"/>
    <s v="Corporate"/>
    <x v="0"/>
    <s v="Los Angeles"/>
    <x v="0"/>
    <x v="54"/>
    <s v="West"/>
    <s v="OFF-PA-10004983"/>
    <x v="0"/>
    <x v="6"/>
    <s v="Xerox 23"/>
    <n v="648"/>
    <n v="100"/>
    <n v="3110400"/>
    <x v="3"/>
    <x v="1"/>
  </r>
  <r>
    <s v="CA-2015-141593"/>
    <d v="2015-12-14T00:00:00"/>
    <d v="2015-12-16T00:00:00"/>
    <x v="0"/>
    <x v="682"/>
    <s v="Corporate"/>
    <x v="0"/>
    <s v="Los Angeles"/>
    <x v="0"/>
    <x v="54"/>
    <s v="West"/>
    <s v="OFF-BI-10000948"/>
    <x v="0"/>
    <x v="4"/>
    <s v="GBC Laser Imprintable Binding System Covers, Desert Sand"/>
    <n v="3424800"/>
    <n v="300"/>
    <n v="11558700"/>
    <x v="3"/>
    <x v="1"/>
  </r>
  <r>
    <s v="US-2014-143287"/>
    <d v="2014-11-11T00:00:00"/>
    <d v="2014-11-17T00:00:00"/>
    <x v="1"/>
    <x v="560"/>
    <s v="Home Office"/>
    <x v="0"/>
    <s v="New Rochelle"/>
    <x v="14"/>
    <x v="121"/>
    <s v="East"/>
    <s v="OFF-PA-10001776"/>
    <x v="0"/>
    <x v="6"/>
    <s v="Wirebound Message Books, Four 2 3/4&quot; x 5&quot; Forms per Page, 600 Sets per Book"/>
    <n v="4635"/>
    <n v="500"/>
    <n v="21784500"/>
    <x v="4"/>
    <x v="2"/>
  </r>
  <r>
    <s v="US-2014-143287"/>
    <d v="2014-11-11T00:00:00"/>
    <d v="2014-11-17T00:00:00"/>
    <x v="1"/>
    <x v="560"/>
    <s v="Home Office"/>
    <x v="0"/>
    <s v="New Rochelle"/>
    <x v="14"/>
    <x v="121"/>
    <s v="East"/>
    <s v="OFF-PA-10004039"/>
    <x v="0"/>
    <x v="6"/>
    <s v="Xerox 1882"/>
    <n v="22392"/>
    <n v="400"/>
    <n v="109720800"/>
    <x v="4"/>
    <x v="2"/>
  </r>
  <r>
    <s v="US-2014-143287"/>
    <d v="2014-11-11T00:00:00"/>
    <d v="2014-11-17T00:00:00"/>
    <x v="1"/>
    <x v="560"/>
    <s v="Home Office"/>
    <x v="0"/>
    <s v="New Rochelle"/>
    <x v="14"/>
    <x v="121"/>
    <s v="East"/>
    <s v="OFF-SU-10001574"/>
    <x v="0"/>
    <x v="10"/>
    <s v="Acme Value Line Scissors"/>
    <n v="73"/>
    <n v="200"/>
    <n v="219"/>
    <x v="4"/>
    <x v="2"/>
  </r>
  <r>
    <s v="CA-2017-137421"/>
    <d v="2017-10-06T00:00:00"/>
    <d v="2017-10-11T00:00:00"/>
    <x v="1"/>
    <x v="193"/>
    <s v="Consumer"/>
    <x v="0"/>
    <s v="Chandler"/>
    <x v="15"/>
    <x v="509"/>
    <s v="West"/>
    <s v="OFF-AR-10001761"/>
    <x v="0"/>
    <x v="2"/>
    <s v="Avery Hi-Liter Smear-Safe Highlighters"/>
    <n v="934400"/>
    <n v="200"/>
    <n v="1868800"/>
    <x v="1"/>
    <x v="3"/>
  </r>
  <r>
    <s v="CA-2017-141446"/>
    <d v="2017-09-16T00:00:00"/>
    <d v="2017-09-18T00:00:00"/>
    <x v="0"/>
    <x v="598"/>
    <s v="Home Office"/>
    <x v="0"/>
    <s v="Florence"/>
    <x v="33"/>
    <x v="188"/>
    <s v="South"/>
    <s v="TEC-AC-10002305"/>
    <x v="1"/>
    <x v="7"/>
    <s v="KeyTronic E03601U1 - Keyboard - Beige"/>
    <n v="1800"/>
    <n v="100"/>
    <n v="324"/>
    <x v="8"/>
    <x v="3"/>
  </r>
  <r>
    <s v="CA-2015-168088"/>
    <d v="2015-03-19T00:00:00"/>
    <d v="2015-03-22T00:00:00"/>
    <x v="2"/>
    <x v="431"/>
    <s v="Home Office"/>
    <x v="0"/>
    <s v="Houston"/>
    <x v="4"/>
    <x v="14"/>
    <s v="Central"/>
    <s v="OFF-PA-10000675"/>
    <x v="0"/>
    <x v="6"/>
    <s v="Xerox 1919"/>
    <n v="6558400"/>
    <n v="200"/>
    <n v="23774200"/>
    <x v="10"/>
    <x v="1"/>
  </r>
  <r>
    <s v="CA-2015-143700"/>
    <d v="2015-07-26T00:00:00"/>
    <d v="2015-07-26T00:00:00"/>
    <x v="3"/>
    <x v="212"/>
    <s v="Consumer"/>
    <x v="0"/>
    <s v="Philadelphia"/>
    <x v="8"/>
    <x v="11"/>
    <s v="East"/>
    <s v="OFF-PA-10003072"/>
    <x v="0"/>
    <x v="6"/>
    <s v="Eureka Recycled Copy Paper 8 1/2&quot; x 11&quot;, Ream"/>
    <n v="1036800"/>
    <n v="200"/>
    <n v="3628800"/>
    <x v="9"/>
    <x v="1"/>
  </r>
  <r>
    <s v="CA-2016-146374"/>
    <d v="2016-12-05T00:00:00"/>
    <d v="2016-12-10T00:00:00"/>
    <x v="0"/>
    <x v="779"/>
    <s v="Corporate"/>
    <x v="0"/>
    <s v="Newark"/>
    <x v="12"/>
    <x v="265"/>
    <s v="East"/>
    <s v="OFF-PA-10000349"/>
    <x v="0"/>
    <x v="6"/>
    <s v="Easy-staple paper"/>
    <n v="498"/>
    <n v="100"/>
    <n v="2340600"/>
    <x v="3"/>
    <x v="0"/>
  </r>
  <r>
    <s v="CA-2016-146374"/>
    <d v="2016-12-05T00:00:00"/>
    <d v="2016-12-10T00:00:00"/>
    <x v="0"/>
    <x v="779"/>
    <s v="Corporate"/>
    <x v="0"/>
    <s v="Newark"/>
    <x v="12"/>
    <x v="265"/>
    <s v="East"/>
    <s v="OFF-EN-10004483"/>
    <x v="0"/>
    <x v="8"/>
    <s v="#10 White Business Envelopes,4 1/8 x 9 1/2"/>
    <n v="10969"/>
    <n v="700"/>
    <n v="51554300"/>
    <x v="3"/>
    <x v="0"/>
  </r>
  <r>
    <s v="CA-2017-153871"/>
    <d v="2017-12-11T00:00:00"/>
    <d v="2017-12-17T00:00:00"/>
    <x v="1"/>
    <x v="536"/>
    <s v="Consumer"/>
    <x v="0"/>
    <s v="Plainfield"/>
    <x v="28"/>
    <x v="154"/>
    <s v="East"/>
    <s v="OFF-BI-10004209"/>
    <x v="0"/>
    <x v="4"/>
    <s v="Fellowes Twister Kit, Gray/Clear, 3/pkg"/>
    <n v="402"/>
    <n v="500"/>
    <n v="1809"/>
    <x v="3"/>
    <x v="3"/>
  </r>
  <r>
    <s v="CA-2017-153871"/>
    <d v="2017-12-11T00:00:00"/>
    <d v="2017-12-17T00:00:00"/>
    <x v="1"/>
    <x v="536"/>
    <s v="Consumer"/>
    <x v="0"/>
    <s v="Plainfield"/>
    <x v="28"/>
    <x v="154"/>
    <s v="East"/>
    <s v="OFF-BI-10004600"/>
    <x v="0"/>
    <x v="4"/>
    <s v="Ibico Ibimaster 300 Manual Binding System"/>
    <n v="73598"/>
    <n v="200"/>
    <n v="33119100"/>
    <x v="3"/>
    <x v="3"/>
  </r>
  <r>
    <s v="CA-2017-153871"/>
    <d v="2017-12-11T00:00:00"/>
    <d v="2017-12-17T00:00:00"/>
    <x v="1"/>
    <x v="536"/>
    <s v="Consumer"/>
    <x v="0"/>
    <s v="Plainfield"/>
    <x v="28"/>
    <x v="154"/>
    <s v="East"/>
    <s v="OFF-AP-10003622"/>
    <x v="0"/>
    <x v="5"/>
    <s v="Bravo II Megaboss 12-Amp Hard Body Upright, Replacement Belts, 2 Belts per Pack"/>
    <n v="2275"/>
    <n v="700"/>
    <n v="6597500"/>
    <x v="3"/>
    <x v="3"/>
  </r>
  <r>
    <s v="CA-2015-103772"/>
    <d v="2015-06-28T00:00:00"/>
    <d v="2015-07-02T00:00:00"/>
    <x v="1"/>
    <x v="75"/>
    <s v="Home Office"/>
    <x v="0"/>
    <s v="Smyrna"/>
    <x v="30"/>
    <x v="249"/>
    <s v="South"/>
    <s v="OFF-BI-10002867"/>
    <x v="0"/>
    <x v="4"/>
    <s v="GBC Recycled Regency Composition Covers"/>
    <n v="11956"/>
    <n v="200"/>
    <n v="54997600"/>
    <x v="0"/>
    <x v="1"/>
  </r>
  <r>
    <s v="CA-2015-103772"/>
    <d v="2015-06-28T00:00:00"/>
    <d v="2015-07-02T00:00:00"/>
    <x v="1"/>
    <x v="75"/>
    <s v="Home Office"/>
    <x v="0"/>
    <s v="Smyrna"/>
    <x v="30"/>
    <x v="249"/>
    <s v="South"/>
    <s v="OFF-AR-10000538"/>
    <x v="0"/>
    <x v="2"/>
    <s v="Boston Model 1800 Electric Pencil Sharpener, Gray"/>
    <n v="14075"/>
    <n v="500"/>
    <n v="4222500"/>
    <x v="0"/>
    <x v="1"/>
  </r>
  <r>
    <s v="CA-2016-130225"/>
    <d v="2016-09-11T00:00:00"/>
    <d v="2016-09-17T00:00:00"/>
    <x v="1"/>
    <x v="47"/>
    <s v="Consumer"/>
    <x v="0"/>
    <s v="Houston"/>
    <x v="4"/>
    <x v="14"/>
    <s v="Central"/>
    <s v="OFF-EN-10000056"/>
    <x v="0"/>
    <x v="8"/>
    <s v="Cameo Buff Policy Envelopes"/>
    <n v="9956800"/>
    <n v="200"/>
    <n v="33604200"/>
    <x v="8"/>
    <x v="0"/>
  </r>
  <r>
    <s v="US-2016-103674"/>
    <d v="2016-12-06T00:00:00"/>
    <d v="2016-12-10T00:00:00"/>
    <x v="1"/>
    <x v="363"/>
    <s v="Home Office"/>
    <x v="0"/>
    <s v="Los Angeles"/>
    <x v="0"/>
    <x v="2"/>
    <s v="West"/>
    <s v="TEC-PH-10004080"/>
    <x v="1"/>
    <x v="3"/>
    <s v="Avaya 5410 Digital phone"/>
    <n v="27196"/>
    <n v="500"/>
    <n v="2719600"/>
    <x v="3"/>
    <x v="0"/>
  </r>
  <r>
    <s v="US-2016-103674"/>
    <d v="2016-12-06T00:00:00"/>
    <d v="2016-12-10T00:00:00"/>
    <x v="1"/>
    <x v="363"/>
    <s v="Home Office"/>
    <x v="0"/>
    <s v="Los Angeles"/>
    <x v="0"/>
    <x v="2"/>
    <s v="West"/>
    <s v="OFF-AR-10004752"/>
    <x v="0"/>
    <x v="2"/>
    <s v="Blackstonian Pencils"/>
    <n v="1869"/>
    <n v="700"/>
    <n v="5233200"/>
    <x v="3"/>
    <x v="0"/>
  </r>
  <r>
    <s v="US-2016-103674"/>
    <d v="2016-12-06T00:00:00"/>
    <d v="2016-12-10T00:00:00"/>
    <x v="1"/>
    <x v="363"/>
    <s v="Home Office"/>
    <x v="0"/>
    <s v="Los Angeles"/>
    <x v="0"/>
    <x v="2"/>
    <s v="West"/>
    <s v="OFF-PA-10000743"/>
    <x v="0"/>
    <x v="6"/>
    <s v="Xerox 1977"/>
    <n v="1336"/>
    <n v="200"/>
    <n v="6412800"/>
    <x v="3"/>
    <x v="0"/>
  </r>
  <r>
    <s v="US-2016-103674"/>
    <d v="2016-12-06T00:00:00"/>
    <d v="2016-12-10T00:00:00"/>
    <x v="1"/>
    <x v="363"/>
    <s v="Home Office"/>
    <x v="0"/>
    <s v="Los Angeles"/>
    <x v="0"/>
    <x v="2"/>
    <s v="West"/>
    <s v="TEC-PH-10002496"/>
    <x v="1"/>
    <x v="3"/>
    <s v="Cisco SPA301"/>
    <n v="24958400"/>
    <n v="200"/>
    <n v="3119800"/>
    <x v="3"/>
    <x v="0"/>
  </r>
  <r>
    <s v="US-2016-103674"/>
    <d v="2016-12-06T00:00:00"/>
    <d v="2016-12-10T00:00:00"/>
    <x v="1"/>
    <x v="363"/>
    <s v="Home Office"/>
    <x v="0"/>
    <s v="Los Angeles"/>
    <x v="0"/>
    <x v="2"/>
    <s v="West"/>
    <s v="OFF-FA-10003467"/>
    <x v="0"/>
    <x v="9"/>
    <s v="Alliance Big Bands Rubber Bands, 12/Pack"/>
    <n v="1386"/>
    <n v="700"/>
    <n v="0"/>
    <x v="3"/>
    <x v="0"/>
  </r>
  <r>
    <s v="US-2016-103674"/>
    <d v="2016-12-06T00:00:00"/>
    <d v="2016-12-10T00:00:00"/>
    <x v="1"/>
    <x v="363"/>
    <s v="Home Office"/>
    <x v="0"/>
    <s v="Los Angeles"/>
    <x v="0"/>
    <x v="2"/>
    <s v="West"/>
    <s v="OFF-BI-10003727"/>
    <x v="0"/>
    <x v="4"/>
    <s v="Avery Durable Slant Ring Binders With Label Holder"/>
    <n v="1337600"/>
    <n v="400"/>
    <n v="4681600"/>
    <x v="3"/>
    <x v="0"/>
  </r>
  <r>
    <s v="US-2016-103674"/>
    <d v="2016-12-06T00:00:00"/>
    <d v="2016-12-10T00:00:00"/>
    <x v="1"/>
    <x v="363"/>
    <s v="Home Office"/>
    <x v="0"/>
    <s v="Los Angeles"/>
    <x v="0"/>
    <x v="2"/>
    <s v="West"/>
    <s v="OFF-BI-10002026"/>
    <x v="0"/>
    <x v="4"/>
    <s v="Ibico Recycled Linen-Style Covers"/>
    <n v="43747200"/>
    <n v="1400"/>
    <n v="153115200"/>
    <x v="3"/>
    <x v="0"/>
  </r>
  <r>
    <s v="CA-2017-163566"/>
    <d v="2017-08-03T00:00:00"/>
    <d v="2017-08-06T00:00:00"/>
    <x v="2"/>
    <x v="23"/>
    <s v="Consumer"/>
    <x v="0"/>
    <s v="Fairfield"/>
    <x v="22"/>
    <x v="299"/>
    <s v="East"/>
    <s v="OFF-LA-10004484"/>
    <x v="0"/>
    <x v="0"/>
    <s v="Avery 476"/>
    <n v="1652"/>
    <n v="500"/>
    <n v="536900"/>
    <x v="6"/>
    <x v="3"/>
  </r>
  <r>
    <s v="US-2016-157728"/>
    <d v="2016-09-22T00:00:00"/>
    <d v="2016-09-28T00:00:00"/>
    <x v="1"/>
    <x v="47"/>
    <s v="Consumer"/>
    <x v="0"/>
    <s v="Grand Rapids"/>
    <x v="11"/>
    <x v="408"/>
    <s v="Central"/>
    <s v="OFF-PA-10002195"/>
    <x v="0"/>
    <x v="6"/>
    <s v="RSVP Cards &amp; Envelopes, Blank White, 8-1/2&quot; X 11&quot;, 24 Cards/25 Envelopes/Set"/>
    <n v="3556"/>
    <n v="700"/>
    <n v="16713200"/>
    <x v="8"/>
    <x v="0"/>
  </r>
  <r>
    <s v="US-2016-157728"/>
    <d v="2016-09-22T00:00:00"/>
    <d v="2016-09-28T00:00:00"/>
    <x v="1"/>
    <x v="47"/>
    <s v="Consumer"/>
    <x v="0"/>
    <s v="Grand Rapids"/>
    <x v="11"/>
    <x v="408"/>
    <s v="Central"/>
    <s v="TEC-PH-10001305"/>
    <x v="1"/>
    <x v="3"/>
    <s v="Panasonic KX TS208W Corded phone"/>
    <n v="9798"/>
    <n v="200"/>
    <n v="27434400"/>
    <x v="8"/>
    <x v="0"/>
  </r>
  <r>
    <s v="CA-2015-100251"/>
    <d v="2015-05-17T00:00:00"/>
    <d v="2015-05-23T00:00:00"/>
    <x v="1"/>
    <x v="205"/>
    <s v="Consumer"/>
    <x v="0"/>
    <s v="Long Beach"/>
    <x v="14"/>
    <x v="235"/>
    <s v="East"/>
    <s v="OFF-LA-10003766"/>
    <x v="0"/>
    <x v="0"/>
    <s v="Self-Adhesive Removable Labels"/>
    <n v="315"/>
    <n v="1000"/>
    <n v="1512"/>
    <x v="5"/>
    <x v="1"/>
  </r>
  <r>
    <s v="CA-2015-100251"/>
    <d v="2015-05-17T00:00:00"/>
    <d v="2015-05-23T00:00:00"/>
    <x v="1"/>
    <x v="205"/>
    <s v="Consumer"/>
    <x v="0"/>
    <s v="Long Beach"/>
    <x v="14"/>
    <x v="235"/>
    <s v="East"/>
    <s v="OFF-SU-10000898"/>
    <x v="0"/>
    <x v="10"/>
    <s v="Acme Hot Forged Carbon Steel Scissors with Nickel-Plated Handles, 3 7/8&quot; Cut, 8&quot;L"/>
    <n v="556"/>
    <n v="400"/>
    <n v="1612400"/>
    <x v="5"/>
    <x v="1"/>
  </r>
  <r>
    <s v="CA-2016-125794"/>
    <d v="2016-09-29T00:00:00"/>
    <d v="2016-10-03T00:00:00"/>
    <x v="1"/>
    <x v="544"/>
    <s v="Consumer"/>
    <x v="0"/>
    <s v="Los Angeles"/>
    <x v="0"/>
    <x v="127"/>
    <s v="West"/>
    <s v="TEC-AC-10003399"/>
    <x v="1"/>
    <x v="7"/>
    <s v="Memorex Mini Travel Drive 64 GB USB 2.0 Flash Drive"/>
    <n v="3624"/>
    <n v="100"/>
    <n v="15220800"/>
    <x v="8"/>
    <x v="0"/>
  </r>
  <r>
    <s v="CA-2017-163629"/>
    <d v="2017-11-17T00:00:00"/>
    <d v="2017-11-21T00:00:00"/>
    <x v="1"/>
    <x v="16"/>
    <s v="Corporate"/>
    <x v="0"/>
    <s v="Athens"/>
    <x v="30"/>
    <x v="476"/>
    <s v="South"/>
    <s v="TEC-AC-10001539"/>
    <x v="1"/>
    <x v="7"/>
    <s v="Logitech G430 Surround Sound Gaming Headset with Dolby 7.1 Technology"/>
    <n v="7999"/>
    <n v="100"/>
    <n v="28796400"/>
    <x v="4"/>
    <x v="3"/>
  </r>
  <r>
    <s v="CA-2017-163629"/>
    <d v="2017-11-17T00:00:00"/>
    <d v="2017-11-21T00:00:00"/>
    <x v="1"/>
    <x v="16"/>
    <s v="Corporate"/>
    <x v="0"/>
    <s v="Athens"/>
    <x v="30"/>
    <x v="476"/>
    <s v="South"/>
    <s v="TEC-PH-10004006"/>
    <x v="1"/>
    <x v="3"/>
    <s v="Panasonic KX - TS880B Telephone"/>
    <n v="2061"/>
    <n v="500"/>
    <n v="5564700"/>
    <x v="4"/>
    <x v="3"/>
  </r>
  <r>
    <s v="CA-2017-121258"/>
    <d v="2017-02-26T00:00:00"/>
    <d v="2017-03-03T00:00:00"/>
    <x v="1"/>
    <x v="156"/>
    <s v="Consumer"/>
    <x v="0"/>
    <s v="Costa Mesa"/>
    <x v="0"/>
    <x v="132"/>
    <s v="West"/>
    <s v="TEC-PH-10003645"/>
    <x v="1"/>
    <x v="3"/>
    <s v="Aastra 57i VoIP phone"/>
    <n v="25857600"/>
    <n v="200"/>
    <n v="19393200"/>
    <x v="11"/>
    <x v="3"/>
  </r>
  <r>
    <s v="CA-2017-121258"/>
    <d v="2017-02-26T00:00:00"/>
    <d v="2017-03-03T00:00:00"/>
    <x v="1"/>
    <x v="156"/>
    <s v="Consumer"/>
    <x v="0"/>
    <s v="Costa Mesa"/>
    <x v="0"/>
    <x v="132"/>
    <s v="West"/>
    <s v="OFF-PA-10004041"/>
    <x v="0"/>
    <x v="6"/>
    <s v="It's Hot Message Books with Stickers, 2 3/4&quot; x 5&quot;"/>
    <n v="296"/>
    <n v="400"/>
    <n v="1332"/>
    <x v="11"/>
    <x v="3"/>
  </r>
  <r>
    <s v="CA-2017-119914"/>
    <d v="2017-05-04T00:00:00"/>
    <d v="2017-05-09T00:00:00"/>
    <x v="0"/>
    <x v="381"/>
    <s v="Consumer"/>
    <x v="0"/>
    <s v="Westminster"/>
    <x v="0"/>
    <x v="260"/>
    <s v="West"/>
    <s v="OFF-AP-10002684"/>
    <x v="0"/>
    <x v="5"/>
    <s v="Acco 7-Outlet Masterpiece Power Center, Wihtout Fax/Phone Line Protection"/>
    <n v="24316"/>
    <n v="200"/>
    <n v="7294800"/>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20B84-2A10-4A35-906C-F1D4CEF0CF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54" firstHeaderRow="1" firstDataRow="1" firstDataCol="1"/>
  <pivotFields count="2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items count="14">
        <item x="7"/>
        <item x="5"/>
        <item x="2"/>
        <item x="4"/>
        <item x="12"/>
        <item x="8"/>
        <item x="9"/>
        <item x="0"/>
        <item x="11"/>
        <item x="6"/>
        <item x="3"/>
        <item x="1"/>
        <item x="10"/>
        <item t="default"/>
      </items>
    </pivotField>
    <pivotField showAll="0"/>
    <pivotField showAll="0"/>
    <pivotField dataField="1" showAll="0"/>
    <pivotField showAll="0"/>
    <pivotField axis="axisRow" showAll="0">
      <items count="13">
        <item x="7"/>
        <item x="11"/>
        <item x="10"/>
        <item x="2"/>
        <item x="5"/>
        <item x="0"/>
        <item x="9"/>
        <item x="6"/>
        <item x="8"/>
        <item x="1"/>
        <item x="4"/>
        <item x="3"/>
        <item t="default"/>
      </items>
    </pivotField>
    <pivotField axis="axisRow" showAll="0">
      <items count="5">
        <item x="2"/>
        <item x="1"/>
        <item x="0"/>
        <item x="3"/>
        <item t="default"/>
      </items>
    </pivotField>
  </pivotFields>
  <rowFields count="2">
    <field x="19"/>
    <field x="18"/>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Quantity" fld="16"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6C633-A4C7-4CCD-B6B0-15E6B5B400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6" firstHeaderRow="1" firstDataRow="1" firstDataCol="1"/>
  <pivotFields count="20">
    <pivotField showAll="0"/>
    <pivotField numFmtId="14" showAll="0"/>
    <pivotField numFmtId="14"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items count="14">
        <item x="7"/>
        <item x="5"/>
        <item x="2"/>
        <item x="4"/>
        <item x="12"/>
        <item x="8"/>
        <item x="9"/>
        <item x="0"/>
        <item x="11"/>
        <item x="6"/>
        <item x="3"/>
        <item x="1"/>
        <item x="10"/>
        <item t="default"/>
      </items>
    </pivotField>
    <pivotField showAll="0"/>
    <pivotField showAll="0"/>
    <pivotField dataField="1" showAll="0"/>
    <pivotField showAll="0"/>
    <pivotField showAll="0">
      <items count="13">
        <item x="7"/>
        <item x="11"/>
        <item x="10"/>
        <item x="2"/>
        <item x="5"/>
        <item x="0"/>
        <item x="9"/>
        <item x="6"/>
        <item x="8"/>
        <item x="1"/>
        <item x="4"/>
        <item x="3"/>
        <item t="default"/>
      </items>
    </pivotField>
    <pivotField showAll="0">
      <items count="5">
        <item x="2"/>
        <item x="1"/>
        <item x="0"/>
        <item x="3"/>
        <item t="default"/>
      </items>
    </pivotField>
  </pivotFields>
  <rowFields count="1">
    <field x="3"/>
  </rowFields>
  <rowItems count="5">
    <i>
      <x/>
    </i>
    <i>
      <x v="1"/>
    </i>
    <i>
      <x v="2"/>
    </i>
    <i>
      <x v="3"/>
    </i>
    <i t="grand">
      <x/>
    </i>
  </rowItems>
  <colItems count="1">
    <i/>
  </colItems>
  <dataFields count="1">
    <dataField name="Sum of Quantity" fld="16"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1FFD8-2A30-480B-BA3D-68393197E51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M12" firstHeaderRow="1" firstDataRow="1" firstDataCol="1"/>
  <pivotFields count="20">
    <pivotField showAll="0"/>
    <pivotField numFmtId="14" showAll="0"/>
    <pivotField numFmtId="14" showAll="0"/>
    <pivotField showAll="0"/>
    <pivotField axis="axisRow" showAll="0" sortType="descending">
      <items count="791">
        <item h="1" x="8"/>
        <item h="1" x="207"/>
        <item h="1" x="257"/>
        <item h="1" x="409"/>
        <item h="1" x="167"/>
        <item h="1" x="534"/>
        <item h="1" x="687"/>
        <item h="1" x="772"/>
        <item h="1" x="453"/>
        <item h="1" x="652"/>
        <item h="1" x="86"/>
        <item h="1" x="767"/>
        <item h="1" x="128"/>
        <item h="1" x="144"/>
        <item h="1" x="622"/>
        <item h="1" x="693"/>
        <item h="1" x="78"/>
        <item h="1" x="281"/>
        <item h="1" x="760"/>
        <item h="1" x="202"/>
        <item h="1" x="535"/>
        <item h="1" x="50"/>
        <item h="1" x="764"/>
        <item h="1" x="319"/>
        <item h="1" x="705"/>
        <item h="1" x="244"/>
        <item h="1" x="665"/>
        <item h="1" x="11"/>
        <item h="1" x="663"/>
        <item h="1" x="723"/>
        <item h="1" x="635"/>
        <item h="1" x="452"/>
        <item h="1" x="726"/>
        <item h="1" x="554"/>
        <item x="438"/>
        <item x="594"/>
        <item x="433"/>
        <item h="1" x="386"/>
        <item h="1" x="321"/>
        <item h="1" x="273"/>
        <item h="1" x="548"/>
        <item h="1" x="602"/>
        <item h="1" x="463"/>
        <item h="1" x="595"/>
        <item h="1" x="576"/>
        <item h="1" x="232"/>
        <item h="1" x="581"/>
        <item h="1" x="658"/>
        <item h="1" x="315"/>
        <item h="1" x="487"/>
        <item h="1" x="340"/>
        <item h="1" x="768"/>
        <item h="1" x="210"/>
        <item h="1" x="750"/>
        <item h="1" x="467"/>
        <item h="1" x="422"/>
        <item h="1" x="61"/>
        <item h="1" x="23"/>
        <item h="1" x="163"/>
        <item h="1" x="57"/>
        <item h="1" x="567"/>
        <item h="1" x="124"/>
        <item h="1" x="526"/>
        <item h="1" x="219"/>
        <item h="1" x="380"/>
        <item h="1" x="556"/>
        <item h="1" x="696"/>
        <item h="1" x="789"/>
        <item h="1" x="708"/>
        <item h="1" x="254"/>
        <item h="1" x="115"/>
        <item h="1" x="787"/>
        <item h="1" x="170"/>
        <item h="1" x="414"/>
        <item h="1" x="519"/>
        <item h="1" x="603"/>
        <item h="1" x="30"/>
        <item h="1" x="371"/>
        <item h="1" x="227"/>
        <item h="1" x="49"/>
        <item h="1" x="14"/>
        <item h="1" x="249"/>
        <item h="1" x="605"/>
        <item h="1" x="677"/>
        <item h="1" x="58"/>
        <item h="1" x="372"/>
        <item h="1" x="565"/>
        <item h="1" x="173"/>
        <item h="1" x="733"/>
        <item h="1" x="342"/>
        <item h="1" x="231"/>
        <item h="1" x="417"/>
        <item h="1" x="765"/>
        <item h="1" x="68"/>
        <item h="1" x="153"/>
        <item h="1" x="724"/>
        <item h="1" x="471"/>
        <item h="1" x="421"/>
        <item h="1" x="632"/>
        <item h="1" x="738"/>
        <item h="1" x="112"/>
        <item h="1" x="574"/>
        <item h="1" x="584"/>
        <item h="1" x="636"/>
        <item h="1" x="1"/>
        <item h="1" x="553"/>
        <item h="1" x="224"/>
        <item h="1" x="99"/>
        <item h="1" x="313"/>
        <item h="1" x="563"/>
        <item h="1" x="531"/>
        <item h="1" x="507"/>
        <item h="1" x="655"/>
        <item h="1" x="201"/>
        <item h="1" x="753"/>
        <item h="1" x="596"/>
        <item h="1" x="480"/>
        <item h="1" x="145"/>
        <item h="1" x="283"/>
        <item h="1" x="304"/>
        <item x="175"/>
        <item h="1" x="54"/>
        <item h="1" x="529"/>
        <item h="1" x="517"/>
        <item h="1" x="411"/>
        <item h="1" x="676"/>
        <item h="1" x="290"/>
        <item h="1" x="72"/>
        <item h="1" x="53"/>
        <item h="1" x="47"/>
        <item h="1" x="324"/>
        <item h="1" x="675"/>
        <item h="1" x="135"/>
        <item h="1" x="63"/>
        <item h="1" x="16"/>
        <item h="1" x="785"/>
        <item h="1" x="486"/>
        <item h="1" x="148"/>
        <item h="1" x="100"/>
        <item h="1" x="248"/>
        <item h="1" x="155"/>
        <item h="1" x="719"/>
        <item h="1" x="246"/>
        <item h="1" x="686"/>
        <item h="1" x="256"/>
        <item h="1" x="716"/>
        <item h="1" x="38"/>
        <item h="1" x="318"/>
        <item h="1" x="71"/>
        <item h="1" x="678"/>
        <item h="1" x="470"/>
        <item h="1" x="303"/>
        <item h="1" x="185"/>
        <item h="1" x="542"/>
        <item h="1" x="323"/>
        <item h="1" x="234"/>
        <item h="1" x="608"/>
        <item h="1" x="415"/>
        <item h="1" x="601"/>
        <item h="1" x="521"/>
        <item h="1" x="268"/>
        <item h="1" x="455"/>
        <item h="1" x="41"/>
        <item h="1" x="637"/>
        <item h="1" x="536"/>
        <item h="1" x="714"/>
        <item h="1" x="788"/>
        <item h="1" x="354"/>
        <item h="1" x="481"/>
        <item x="160"/>
        <item h="1" x="533"/>
        <item h="1" x="680"/>
        <item h="1" x="579"/>
        <item h="1" x="308"/>
        <item h="1" x="589"/>
        <item h="1" x="310"/>
        <item h="1" x="389"/>
        <item h="1" x="571"/>
        <item h="1" x="382"/>
        <item h="1" x="491"/>
        <item h="1" x="253"/>
        <item h="1" x="158"/>
        <item h="1" x="326"/>
        <item h="1" x="329"/>
        <item h="1" x="755"/>
        <item h="1" x="691"/>
        <item h="1" x="255"/>
        <item h="1" x="649"/>
        <item h="1" x="6"/>
        <item h="1" x="45"/>
        <item h="1" x="352"/>
        <item h="1" x="420"/>
        <item h="1" x="271"/>
        <item h="1" x="435"/>
        <item h="1" x="353"/>
        <item h="1" x="720"/>
        <item h="1" x="408"/>
        <item h="1" x="364"/>
        <item h="1" x="439"/>
        <item h="1" x="289"/>
        <item h="1" x="34"/>
        <item h="1" x="664"/>
        <item h="1" x="19"/>
        <item h="1" x="119"/>
        <item h="1" x="555"/>
        <item h="1" x="274"/>
        <item h="1" x="541"/>
        <item h="1" x="459"/>
        <item h="1" x="473"/>
        <item h="1" x="297"/>
        <item h="1" x="194"/>
        <item h="1" x="18"/>
        <item h="1" x="566"/>
        <item h="1" x="428"/>
        <item h="1" x="60"/>
        <item h="1" x="214"/>
        <item h="1" x="336"/>
        <item h="1" x="703"/>
        <item h="1" x="425"/>
        <item h="1" x="338"/>
        <item h="1" x="585"/>
        <item h="1" x="108"/>
        <item h="1" x="729"/>
        <item h="1" x="681"/>
        <item h="1" x="355"/>
        <item h="1" x="469"/>
        <item h="1" x="59"/>
        <item h="1" x="712"/>
        <item h="1" x="495"/>
        <item h="1" x="116"/>
        <item h="1" x="140"/>
        <item h="1" x="689"/>
        <item h="1" x="462"/>
        <item h="1" x="162"/>
        <item h="1" x="404"/>
        <item h="1" x="217"/>
        <item h="1" x="360"/>
        <item h="1" x="239"/>
        <item h="1" x="600"/>
        <item h="1" x="454"/>
        <item h="1" x="134"/>
        <item h="1" x="746"/>
        <item h="1" x="771"/>
        <item h="1" x="322"/>
        <item h="1" x="552"/>
        <item h="1" x="757"/>
        <item h="1" x="141"/>
        <item h="1" x="615"/>
        <item h="1" x="157"/>
        <item h="1" x="184"/>
        <item h="1" x="270"/>
        <item h="1" x="378"/>
        <item h="1" x="451"/>
        <item h="1" x="482"/>
        <item h="1" x="169"/>
        <item h="1" x="468"/>
        <item h="1" x="569"/>
        <item h="1" x="614"/>
        <item h="1" x="500"/>
        <item h="1" x="713"/>
        <item h="1" x="85"/>
        <item h="1" x="152"/>
        <item h="1" x="612"/>
        <item h="1" x="400"/>
        <item h="1" x="419"/>
        <item h="1" x="131"/>
        <item h="1" x="407"/>
        <item h="1" x="631"/>
        <item h="1" x="504"/>
        <item h="1" x="238"/>
        <item h="1" x="208"/>
        <item h="1" x="325"/>
        <item h="1" x="233"/>
        <item h="1" x="164"/>
        <item h="1" x="430"/>
        <item h="1" x="483"/>
        <item h="1" x="64"/>
        <item h="1" x="222"/>
        <item h="1" x="345"/>
        <item h="1" x="694"/>
        <item h="1" x="692"/>
        <item h="1" x="685"/>
        <item h="1" x="339"/>
        <item h="1" x="593"/>
        <item h="1" x="546"/>
        <item h="1" x="745"/>
        <item h="1" x="524"/>
        <item h="1" x="393"/>
        <item h="1" x="12"/>
        <item h="1" x="489"/>
        <item h="1" x="732"/>
        <item h="1" x="76"/>
        <item h="1" x="335"/>
        <item h="1" x="717"/>
        <item h="1" x="75"/>
        <item h="1" x="673"/>
        <item h="1" x="762"/>
        <item h="1" x="423"/>
        <item h="1" x="544"/>
        <item h="1" x="457"/>
        <item h="1" x="176"/>
        <item h="1" x="299"/>
        <item h="1" x="174"/>
        <item h="1" x="551"/>
        <item h="1" x="424"/>
        <item h="1" x="80"/>
        <item h="1" x="774"/>
        <item h="1" x="683"/>
        <item h="1" x="528"/>
        <item h="1" x="178"/>
        <item h="1" x="690"/>
        <item h="1" x="515"/>
        <item h="1" x="578"/>
        <item h="1" x="147"/>
        <item h="1" x="583"/>
        <item h="1" x="182"/>
        <item h="1" x="82"/>
        <item h="1" x="731"/>
        <item h="1" x="365"/>
        <item h="1" x="394"/>
        <item h="1" x="195"/>
        <item h="1" x="190"/>
        <item h="1" x="752"/>
        <item h="1" x="737"/>
        <item h="1" x="261"/>
        <item h="1" x="613"/>
        <item h="1" x="350"/>
        <item h="1" x="437"/>
        <item h="1" x="780"/>
        <item h="1" x="287"/>
        <item h="1" x="15"/>
        <item h="1" x="209"/>
        <item h="1" x="20"/>
        <item h="1" x="52"/>
        <item h="1" x="43"/>
        <item h="1" x="766"/>
        <item h="1" x="492"/>
        <item h="1" x="392"/>
        <item h="1" x="83"/>
        <item h="1" x="656"/>
        <item h="1" x="137"/>
        <item h="1" x="362"/>
        <item h="1" x="370"/>
        <item h="1" x="537"/>
        <item h="1" x="24"/>
        <item h="1" x="560"/>
        <item h="1" x="104"/>
        <item h="1" x="150"/>
        <item h="1" x="699"/>
        <item h="1" x="92"/>
        <item h="1" x="154"/>
        <item h="1" x="786"/>
        <item h="1" x="29"/>
        <item h="1" x="9"/>
        <item h="1" x="561"/>
        <item h="1" x="109"/>
        <item h="1" x="94"/>
        <item h="1" x="597"/>
        <item h="1" x="149"/>
        <item h="1" x="426"/>
        <item h="1" x="374"/>
        <item h="1" x="512"/>
        <item h="1" x="591"/>
        <item h="1" x="129"/>
        <item h="1" x="695"/>
        <item h="1" x="640"/>
        <item h="1" x="427"/>
        <item h="1" x="410"/>
        <item h="1" x="775"/>
        <item h="1" x="39"/>
        <item h="1" x="625"/>
        <item h="1" x="37"/>
        <item h="1" x="735"/>
        <item h="1" x="538"/>
        <item h="1" x="26"/>
        <item h="1" x="311"/>
        <item h="1" x="674"/>
        <item h="1" x="328"/>
        <item h="1" x="301"/>
        <item h="1" x="550"/>
        <item h="1" x="387"/>
        <item h="1" x="56"/>
        <item h="1" x="638"/>
        <item h="1" x="610"/>
        <item h="1" x="458"/>
        <item h="1" x="32"/>
        <item h="1" x="751"/>
        <item h="1" x="447"/>
        <item h="1" x="130"/>
        <item h="1" x="630"/>
        <item h="1" x="514"/>
        <item h="1" x="510"/>
        <item h="1" x="725"/>
        <item h="1" x="84"/>
        <item h="1" x="314"/>
        <item h="1" x="516"/>
        <item h="1" x="358"/>
        <item h="1" x="88"/>
        <item h="1" x="87"/>
        <item h="1" x="110"/>
        <item h="1" x="327"/>
        <item h="1" x="577"/>
        <item h="1" x="120"/>
        <item h="1" x="223"/>
        <item h="1" x="539"/>
        <item h="1" x="166"/>
        <item h="1" x="434"/>
        <item h="1" x="501"/>
        <item h="1" x="307"/>
        <item h="1" x="28"/>
        <item h="1" x="266"/>
        <item h="1" x="508"/>
        <item h="1" x="379"/>
        <item h="1" x="36"/>
        <item h="1" x="401"/>
        <item h="1" x="441"/>
        <item h="1" x="69"/>
        <item h="1" x="562"/>
        <item h="1" x="485"/>
        <item h="1" x="294"/>
        <item h="1" x="740"/>
        <item h="1" x="490"/>
        <item h="1" x="241"/>
        <item h="1" x="306"/>
        <item h="1" x="165"/>
        <item h="1" x="126"/>
        <item h="1" x="197"/>
        <item h="1" x="296"/>
        <item h="1" x="646"/>
        <item h="1" x="333"/>
        <item h="1" x="334"/>
        <item h="1" x="200"/>
        <item h="1" x="67"/>
        <item h="1" x="460"/>
        <item h="1" x="477"/>
        <item h="1" x="250"/>
        <item h="1" x="641"/>
        <item h="1" x="743"/>
        <item h="1" x="642"/>
        <item h="1" x="661"/>
        <item h="1" x="456"/>
        <item h="1" x="22"/>
        <item h="1" x="44"/>
        <item h="1" x="493"/>
        <item h="1" x="523"/>
        <item h="1" x="476"/>
        <item h="1" x="518"/>
        <item h="1" x="275"/>
        <item h="1" x="461"/>
        <item h="1" x="669"/>
        <item h="1" x="650"/>
        <item h="1" x="142"/>
        <item h="1" x="540"/>
        <item h="1" x="444"/>
        <item h="1" x="4"/>
        <item h="1" x="769"/>
        <item x="298"/>
        <item h="1" x="599"/>
        <item h="1" x="465"/>
        <item h="1" x="474"/>
        <item h="1" x="27"/>
        <item h="1" x="391"/>
        <item h="1" x="784"/>
        <item h="1" x="269"/>
        <item h="1" x="55"/>
        <item h="1" x="412"/>
        <item h="1" x="127"/>
        <item h="1" x="672"/>
        <item x="405"/>
        <item h="1" x="624"/>
        <item h="1" x="368"/>
        <item h="1" x="5"/>
        <item h="1" x="779"/>
        <item h="1" x="782"/>
        <item h="1" x="330"/>
        <item h="1" x="132"/>
        <item h="1" x="288"/>
        <item h="1" x="291"/>
        <item h="1" x="192"/>
        <item h="1" x="660"/>
        <item h="1" x="376"/>
        <item h="1" x="312"/>
        <item h="1" x="48"/>
        <item h="1" x="237"/>
        <item h="1" x="118"/>
        <item h="1" x="497"/>
        <item h="1" x="215"/>
        <item h="1" x="629"/>
        <item h="1" x="722"/>
        <item h="1" x="396"/>
        <item h="1" x="300"/>
        <item h="1" x="609"/>
        <item h="1" x="385"/>
        <item h="1" x="13"/>
        <item h="1" x="42"/>
        <item h="1" x="35"/>
        <item h="1" x="499"/>
        <item h="1" x="440"/>
        <item h="1" x="648"/>
        <item h="1" x="777"/>
        <item h="1" x="221"/>
        <item h="1" x="79"/>
        <item h="1" x="607"/>
        <item h="1" x="679"/>
        <item h="1" x="198"/>
        <item h="1" x="344"/>
        <item h="1" x="73"/>
        <item h="1" x="359"/>
        <item h="1" x="398"/>
        <item h="1" x="747"/>
        <item h="1" x="117"/>
        <item h="1" x="498"/>
        <item h="1" x="761"/>
        <item h="1" x="659"/>
        <item h="1" x="395"/>
        <item h="1" x="377"/>
        <item h="1" x="627"/>
        <item h="1" x="230"/>
        <item h="1" x="644"/>
        <item h="1" x="277"/>
        <item h="1" x="17"/>
        <item h="1" x="168"/>
        <item h="1" x="643"/>
        <item h="1" x="90"/>
        <item h="1" x="267"/>
        <item h="1" x="343"/>
        <item h="1" x="505"/>
        <item h="1" x="388"/>
        <item h="1" x="62"/>
        <item h="1" x="10"/>
        <item h="1" x="472"/>
        <item h="1" x="187"/>
        <item h="1" x="251"/>
        <item h="1" x="478"/>
        <item h="1" x="662"/>
        <item h="1" x="40"/>
        <item h="1" x="199"/>
        <item h="1" x="558"/>
        <item h="1" x="568"/>
        <item h="1" x="706"/>
        <item h="1" x="590"/>
        <item h="1" x="506"/>
        <item h="1" x="448"/>
        <item h="1" x="295"/>
        <item h="1" x="688"/>
        <item h="1" x="161"/>
        <item h="1" x="31"/>
        <item h="1" x="749"/>
        <item h="1" x="667"/>
        <item h="1" x="758"/>
        <item h="1" x="236"/>
        <item h="1" x="121"/>
        <item h="1" x="98"/>
        <item h="1" x="51"/>
        <item h="1" x="702"/>
        <item h="1" x="545"/>
        <item h="1" x="347"/>
        <item h="1" x="744"/>
        <item h="1" x="582"/>
        <item h="1" x="356"/>
        <item h="1" x="93"/>
        <item h="1" x="205"/>
        <item h="1" x="479"/>
        <item h="1" x="138"/>
        <item h="1" x="728"/>
        <item h="1" x="573"/>
        <item h="1" x="671"/>
        <item h="1" x="547"/>
        <item h="1" x="763"/>
        <item h="1" x="621"/>
        <item h="1" x="701"/>
        <item h="1" x="95"/>
        <item h="1" x="337"/>
        <item h="1" x="258"/>
        <item h="1" x="443"/>
        <item h="1" x="331"/>
        <item h="1" x="611"/>
        <item h="1" x="139"/>
        <item h="1" x="181"/>
        <item h="1" x="654"/>
        <item h="1" x="89"/>
        <item h="1" x="243"/>
        <item h="1" x="70"/>
        <item h="1" x="606"/>
        <item h="1" x="91"/>
        <item h="1" x="280"/>
        <item h="1" x="293"/>
        <item h="1" x="668"/>
        <item h="1" x="156"/>
        <item h="1" x="0"/>
        <item h="1" x="252"/>
        <item h="1" x="617"/>
        <item h="1" x="21"/>
        <item h="1" x="188"/>
        <item h="1" x="682"/>
        <item h="1" x="633"/>
        <item x="616"/>
        <item h="1" x="626"/>
        <item h="1" x="580"/>
        <item h="1" x="698"/>
        <item h="1" x="96"/>
        <item h="1" x="264"/>
        <item h="1" x="383"/>
        <item h="1" x="416"/>
        <item h="1" x="707"/>
        <item h="1" x="316"/>
        <item h="1" x="475"/>
        <item h="1" x="196"/>
        <item h="1" x="279"/>
        <item h="1" x="349"/>
        <item h="1" x="229"/>
        <item h="1" x="776"/>
        <item h="1" x="598"/>
        <item h="1" x="484"/>
        <item h="1" x="97"/>
        <item h="1" x="431"/>
        <item h="1" x="432"/>
        <item h="1" x="111"/>
        <item h="1" x="525"/>
        <item h="1" x="216"/>
        <item h="1" x="570"/>
        <item h="1" x="46"/>
        <item h="1" x="123"/>
        <item h="1" x="102"/>
        <item h="1" x="748"/>
        <item h="1" x="429"/>
        <item h="1" x="666"/>
        <item h="1" x="653"/>
        <item h="1" x="390"/>
        <item h="1" x="284"/>
        <item h="1" x="225"/>
        <item h="1" x="513"/>
        <item h="1" x="33"/>
        <item h="1" x="177"/>
        <item h="1" x="697"/>
        <item h="1" x="357"/>
        <item h="1" x="259"/>
        <item h="1" x="247"/>
        <item h="1" x="103"/>
        <item h="1" x="564"/>
        <item h="1" x="466"/>
        <item h="1" x="218"/>
        <item h="1" x="262"/>
        <item h="1" x="588"/>
        <item h="1" x="381"/>
        <item h="1" x="211"/>
        <item h="1" x="449"/>
        <item h="1" x="709"/>
        <item h="1" x="341"/>
        <item h="1" x="204"/>
        <item h="1" x="66"/>
        <item h="1" x="402"/>
        <item h="1" x="346"/>
        <item h="1" x="397"/>
        <item h="1" x="494"/>
        <item h="1" x="367"/>
        <item h="1" x="309"/>
        <item h="1" x="77"/>
        <item h="1" x="151"/>
        <item h="1" x="522"/>
        <item h="1" x="235"/>
        <item h="1" x="619"/>
        <item h="1" x="203"/>
        <item h="1" x="575"/>
        <item h="1" x="721"/>
        <item h="1" x="171"/>
        <item h="1" x="442"/>
        <item h="1" x="783"/>
        <item h="1" x="730"/>
        <item h="1" x="647"/>
        <item h="1" x="657"/>
        <item h="1" x="317"/>
        <item h="1" x="265"/>
        <item h="1" x="384"/>
        <item h="1" x="81"/>
        <item h="1" x="710"/>
        <item h="1" x="206"/>
        <item h="1" x="2"/>
        <item h="1" x="375"/>
        <item h="1" x="684"/>
        <item h="1" x="532"/>
        <item h="1" x="276"/>
        <item h="1" x="587"/>
        <item h="1" x="618"/>
        <item h="1" x="183"/>
        <item h="1" x="25"/>
        <item h="1" x="559"/>
        <item h="1" x="781"/>
        <item h="1" x="159"/>
        <item h="1" x="369"/>
        <item h="1" x="179"/>
        <item h="1" x="189"/>
        <item h="1" x="351"/>
        <item h="1" x="242"/>
        <item h="1" x="488"/>
        <item h="1" x="770"/>
        <item h="1" x="445"/>
        <item h="1" x="604"/>
        <item h="1" x="348"/>
        <item h="1" x="464"/>
        <item x="715"/>
        <item h="1" x="742"/>
        <item h="1" x="302"/>
        <item h="1" x="418"/>
        <item h="1" x="413"/>
        <item h="1" x="756"/>
        <item h="1" x="623"/>
        <item h="1" x="282"/>
        <item h="1" x="263"/>
        <item h="1" x="634"/>
        <item h="1" x="639"/>
        <item h="1" x="530"/>
        <item h="1" x="113"/>
        <item h="1" x="373"/>
        <item h="1" x="645"/>
        <item h="1" x="65"/>
        <item h="1" x="557"/>
        <item h="1" x="272"/>
        <item h="1" x="143"/>
        <item h="1" x="527"/>
        <item h="1" x="778"/>
        <item h="1" x="759"/>
        <item h="1" x="754"/>
        <item h="1" x="260"/>
        <item h="1" x="549"/>
        <item h="1" x="105"/>
        <item h="1" x="496"/>
        <item h="1" x="172"/>
        <item h="1" x="193"/>
        <item h="1" x="543"/>
        <item h="1" x="245"/>
        <item h="1" x="133"/>
        <item h="1" x="278"/>
        <item h="1" x="572"/>
        <item h="1" x="739"/>
        <item h="1" x="450"/>
        <item h="1" x="226"/>
        <item h="1" x="285"/>
        <item h="1" x="286"/>
        <item h="1" x="292"/>
        <item h="1" x="741"/>
        <item h="1" x="220"/>
        <item h="1" x="363"/>
        <item h="1" x="520"/>
        <item h="1" x="670"/>
        <item h="1" x="146"/>
        <item h="1" x="620"/>
        <item h="1" x="700"/>
        <item h="1" x="320"/>
        <item h="1" x="509"/>
        <item h="1" x="406"/>
        <item h="1" x="711"/>
        <item h="1" x="773"/>
        <item h="1" x="628"/>
        <item x="436"/>
        <item h="1" x="114"/>
        <item h="1" x="213"/>
        <item h="1" x="106"/>
        <item h="1" x="3"/>
        <item h="1" x="704"/>
        <item h="1" x="503"/>
        <item h="1" x="366"/>
        <item h="1" x="122"/>
        <item h="1" x="228"/>
        <item h="1" x="332"/>
        <item h="1" x="186"/>
        <item h="1" x="74"/>
        <item h="1" x="734"/>
        <item h="1" x="718"/>
        <item h="1" x="361"/>
        <item h="1" x="592"/>
        <item h="1" x="136"/>
        <item h="1" x="7"/>
        <item h="1" x="399"/>
        <item h="1" x="212"/>
        <item h="1" x="511"/>
        <item h="1" x="101"/>
        <item h="1" x="107"/>
        <item h="1" x="180"/>
        <item h="1" x="240"/>
        <item h="1" x="446"/>
        <item h="1" x="191"/>
        <item h="1" x="727"/>
        <item h="1" x="586"/>
        <item h="1" x="502"/>
        <item h="1" x="305"/>
        <item h="1" x="125"/>
        <item h="1" x="403"/>
        <item h="1" x="651"/>
        <item h="1" x="7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14">
        <item x="7"/>
        <item x="5"/>
        <item x="2"/>
        <item x="4"/>
        <item x="12"/>
        <item x="8"/>
        <item x="9"/>
        <item x="0"/>
        <item x="11"/>
        <item x="6"/>
        <item x="3"/>
        <item x="1"/>
        <item x="10"/>
        <item t="default"/>
      </items>
    </pivotField>
    <pivotField showAll="0"/>
    <pivotField showAll="0"/>
    <pivotField showAll="0"/>
    <pivotField dataField="1" showAll="0"/>
    <pivotField showAll="0">
      <items count="13">
        <item x="7"/>
        <item x="11"/>
        <item x="10"/>
        <item x="2"/>
        <item x="5"/>
        <item x="0"/>
        <item x="9"/>
        <item x="6"/>
        <item x="8"/>
        <item x="1"/>
        <item x="4"/>
        <item x="3"/>
        <item t="default"/>
      </items>
    </pivotField>
    <pivotField showAll="0">
      <items count="5">
        <item x="2"/>
        <item x="1"/>
        <item x="0"/>
        <item x="3"/>
        <item t="default"/>
      </items>
    </pivotField>
  </pivotFields>
  <rowFields count="1">
    <field x="4"/>
  </rowFields>
  <rowItems count="11">
    <i>
      <x v="169"/>
    </i>
    <i>
      <x v="120"/>
    </i>
    <i>
      <x v="456"/>
    </i>
    <i>
      <x v="35"/>
    </i>
    <i>
      <x v="596"/>
    </i>
    <i>
      <x v="754"/>
    </i>
    <i>
      <x v="468"/>
    </i>
    <i>
      <x v="34"/>
    </i>
    <i>
      <x v="700"/>
    </i>
    <i>
      <x v="36"/>
    </i>
    <i t="grand">
      <x/>
    </i>
  </rowItems>
  <colItems count="1">
    <i/>
  </colItems>
  <dataFields count="1">
    <dataField name="Sum of Profit" fld="17"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C3AAA9-38BC-45AB-91AE-83C148B466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20:J73" firstHeaderRow="1" firstDataRow="1" firstDataCol="1"/>
  <pivotFields count="2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items count="14">
        <item x="7"/>
        <item x="5"/>
        <item x="2"/>
        <item x="4"/>
        <item x="12"/>
        <item x="8"/>
        <item x="9"/>
        <item x="0"/>
        <item x="11"/>
        <item x="6"/>
        <item x="3"/>
        <item x="1"/>
        <item x="10"/>
        <item t="default"/>
      </items>
    </pivotField>
    <pivotField showAll="0"/>
    <pivotField showAll="0"/>
    <pivotField showAll="0"/>
    <pivotField dataField="1" showAll="0"/>
    <pivotField axis="axisRow" showAll="0">
      <items count="13">
        <item x="7"/>
        <item x="11"/>
        <item x="10"/>
        <item x="2"/>
        <item x="5"/>
        <item x="0"/>
        <item x="9"/>
        <item x="6"/>
        <item x="8"/>
        <item x="1"/>
        <item x="4"/>
        <item x="3"/>
        <item t="default"/>
      </items>
    </pivotField>
    <pivotField axis="axisRow" showAll="0">
      <items count="5">
        <item x="2"/>
        <item x="1"/>
        <item x="0"/>
        <item x="3"/>
        <item t="default"/>
      </items>
    </pivotField>
  </pivotFields>
  <rowFields count="2">
    <field x="19"/>
    <field x="18"/>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Profit" fld="17"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B252B1-87CB-408B-804A-1C818ACF53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J17" firstHeaderRow="1" firstDataRow="1" firstDataCol="1"/>
  <pivotFields count="2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axis="axisRow" showAll="0">
      <items count="14">
        <item x="7"/>
        <item x="5"/>
        <item x="2"/>
        <item x="4"/>
        <item x="12"/>
        <item x="8"/>
        <item x="9"/>
        <item x="0"/>
        <item x="11"/>
        <item x="6"/>
        <item x="3"/>
        <item x="1"/>
        <item x="10"/>
        <item t="default"/>
      </items>
    </pivotField>
    <pivotField showAll="0"/>
    <pivotField showAll="0"/>
    <pivotField dataField="1" showAll="0"/>
    <pivotField showAll="0"/>
    <pivotField showAll="0">
      <items count="13">
        <item x="7"/>
        <item x="11"/>
        <item x="10"/>
        <item x="2"/>
        <item x="5"/>
        <item x="0"/>
        <item x="9"/>
        <item x="6"/>
        <item x="8"/>
        <item x="1"/>
        <item x="4"/>
        <item x="3"/>
        <item t="default"/>
      </items>
    </pivotField>
    <pivotField showAll="0">
      <items count="5">
        <item x="2"/>
        <item x="1"/>
        <item x="0"/>
        <item x="3"/>
        <item t="default"/>
      </items>
    </pivotField>
  </pivotFields>
  <rowFields count="2">
    <field x="12"/>
    <field x="13"/>
  </rowFields>
  <rowItems count="16">
    <i>
      <x/>
    </i>
    <i r="1">
      <x v="1"/>
    </i>
    <i r="1">
      <x v="2"/>
    </i>
    <i r="1">
      <x v="3"/>
    </i>
    <i r="1">
      <x v="5"/>
    </i>
    <i r="1">
      <x v="6"/>
    </i>
    <i r="1">
      <x v="7"/>
    </i>
    <i r="1">
      <x v="9"/>
    </i>
    <i r="1">
      <x v="11"/>
    </i>
    <i r="1">
      <x v="12"/>
    </i>
    <i>
      <x v="1"/>
    </i>
    <i r="1">
      <x/>
    </i>
    <i r="1">
      <x v="4"/>
    </i>
    <i r="1">
      <x v="8"/>
    </i>
    <i r="1">
      <x v="10"/>
    </i>
    <i t="grand">
      <x/>
    </i>
  </rowItems>
  <colItems count="1">
    <i/>
  </colItems>
  <dataFields count="1">
    <dataField name="Sum of Quantity" fld="1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C768D8-4C31-488D-AF18-874429A49D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E57" firstHeaderRow="1" firstDataRow="1" firstDataCol="1"/>
  <pivotFields count="20">
    <pivotField showAll="0"/>
    <pivotField numFmtId="14" showAll="0"/>
    <pivotField numFmtId="14" showAll="0"/>
    <pivotField showAll="0"/>
    <pivotField showAll="0"/>
    <pivotField showAll="0"/>
    <pivotField showAll="0"/>
    <pivotField showAll="0"/>
    <pivotField axis="axisRow" showAll="0">
      <items count="49">
        <item x="18"/>
        <item x="15"/>
        <item x="34"/>
        <item x="0"/>
        <item x="20"/>
        <item x="27"/>
        <item x="12"/>
        <item x="40"/>
        <item x="1"/>
        <item x="30"/>
        <item x="45"/>
        <item x="9"/>
        <item x="13"/>
        <item x="21"/>
        <item x="41"/>
        <item x="33"/>
        <item x="26"/>
        <item x="43"/>
        <item x="39"/>
        <item x="29"/>
        <item x="11"/>
        <item x="10"/>
        <item x="36"/>
        <item x="23"/>
        <item x="35"/>
        <item x="7"/>
        <item x="31"/>
        <item x="38"/>
        <item x="28"/>
        <item x="25"/>
        <item x="14"/>
        <item x="2"/>
        <item x="46"/>
        <item x="22"/>
        <item x="24"/>
        <item x="19"/>
        <item x="8"/>
        <item x="32"/>
        <item x="37"/>
        <item x="44"/>
        <item x="17"/>
        <item x="4"/>
        <item x="6"/>
        <item x="42"/>
        <item x="16"/>
        <item x="3"/>
        <item x="47"/>
        <item x="5"/>
        <item t="default"/>
      </items>
    </pivotField>
    <pivotField showAll="0">
      <items count="610">
        <item x="321"/>
        <item x="573"/>
        <item x="119"/>
        <item x="103"/>
        <item x="537"/>
        <item x="288"/>
        <item x="535"/>
        <item x="355"/>
        <item x="268"/>
        <item x="414"/>
        <item x="333"/>
        <item x="254"/>
        <item x="113"/>
        <item x="496"/>
        <item x="239"/>
        <item x="451"/>
        <item x="546"/>
        <item x="194"/>
        <item x="330"/>
        <item x="477"/>
        <item x="344"/>
        <item x="342"/>
        <item x="297"/>
        <item x="105"/>
        <item x="244"/>
        <item x="295"/>
        <item x="246"/>
        <item x="519"/>
        <item x="575"/>
        <item x="475"/>
        <item x="63"/>
        <item x="284"/>
        <item x="567"/>
        <item x="594"/>
        <item x="190"/>
        <item x="387"/>
        <item x="360"/>
        <item x="154"/>
        <item x="68"/>
        <item x="92"/>
        <item x="312"/>
        <item x="210"/>
        <item x="85"/>
        <item x="267"/>
        <item x="492"/>
        <item x="561"/>
        <item x="94"/>
        <item x="325"/>
        <item x="192"/>
        <item x="26"/>
        <item x="149"/>
        <item x="21"/>
        <item x="65"/>
        <item x="169"/>
        <item x="213"/>
        <item x="121"/>
        <item x="247"/>
        <item x="390"/>
        <item x="235"/>
        <item x="173"/>
        <item x="126"/>
        <item x="22"/>
        <item x="124"/>
        <item x="468"/>
        <item x="523"/>
        <item x="308"/>
        <item x="231"/>
        <item x="258"/>
        <item x="130"/>
        <item x="363"/>
        <item x="434"/>
        <item x="331"/>
        <item x="193"/>
        <item x="581"/>
        <item x="264"/>
        <item x="166"/>
        <item x="69"/>
        <item x="55"/>
        <item x="11"/>
        <item x="98"/>
        <item x="309"/>
        <item x="265"/>
        <item x="44"/>
        <item x="19"/>
        <item x="209"/>
        <item x="588"/>
        <item x="216"/>
        <item x="229"/>
        <item x="489"/>
        <item x="195"/>
        <item x="287"/>
        <item x="593"/>
        <item x="25"/>
        <item x="95"/>
        <item x="197"/>
        <item x="225"/>
        <item x="302"/>
        <item x="165"/>
        <item x="182"/>
        <item x="314"/>
        <item x="282"/>
        <item x="204"/>
        <item x="362"/>
        <item x="471"/>
        <item x="250"/>
        <item x="564"/>
        <item x="163"/>
        <item x="259"/>
        <item x="286"/>
        <item x="167"/>
        <item x="84"/>
        <item x="545"/>
        <item x="293"/>
        <item x="31"/>
        <item x="234"/>
        <item x="544"/>
        <item x="3"/>
        <item x="122"/>
        <item x="215"/>
        <item x="39"/>
        <item x="285"/>
        <item x="115"/>
        <item x="206"/>
        <item x="419"/>
        <item x="183"/>
        <item x="180"/>
        <item x="361"/>
        <item x="372"/>
        <item x="305"/>
        <item x="430"/>
        <item x="482"/>
        <item x="217"/>
        <item x="249"/>
        <item x="608"/>
        <item x="134"/>
        <item x="465"/>
        <item x="569"/>
        <item x="476"/>
        <item x="353"/>
        <item x="237"/>
        <item x="104"/>
        <item x="458"/>
        <item x="300"/>
        <item x="168"/>
        <item x="329"/>
        <item x="123"/>
        <item x="366"/>
        <item x="487"/>
        <item x="307"/>
        <item x="242"/>
        <item x="578"/>
        <item x="386"/>
        <item x="16"/>
        <item x="172"/>
        <item x="445"/>
        <item x="566"/>
        <item x="109"/>
        <item x="221"/>
        <item x="464"/>
        <item x="230"/>
        <item x="382"/>
        <item x="585"/>
        <item x="211"/>
        <item x="424"/>
        <item x="304"/>
        <item x="114"/>
        <item x="1"/>
        <item x="428"/>
        <item x="90"/>
        <item x="550"/>
        <item x="203"/>
        <item x="232"/>
        <item x="542"/>
        <item x="510"/>
        <item x="78"/>
        <item x="97"/>
        <item x="402"/>
        <item x="574"/>
        <item x="429"/>
        <item x="377"/>
        <item x="491"/>
        <item x="29"/>
        <item x="236"/>
        <item x="337"/>
        <item x="137"/>
        <item x="253"/>
        <item x="318"/>
        <item x="352"/>
        <item x="409"/>
        <item x="533"/>
        <item x="529"/>
        <item x="347"/>
        <item x="275"/>
        <item x="367"/>
        <item x="583"/>
        <item x="317"/>
        <item x="43"/>
        <item x="338"/>
        <item x="28"/>
        <item x="527"/>
        <item x="261"/>
        <item x="189"/>
        <item x="345"/>
        <item x="164"/>
        <item x="472"/>
        <item x="233"/>
        <item x="160"/>
        <item x="494"/>
        <item x="117"/>
        <item x="188"/>
        <item x="243"/>
        <item x="368"/>
        <item x="524"/>
        <item x="140"/>
        <item x="76"/>
        <item x="60"/>
        <item x="148"/>
        <item x="375"/>
        <item x="42"/>
        <item x="341"/>
        <item x="364"/>
        <item x="198"/>
        <item x="582"/>
        <item x="245"/>
        <item x="466"/>
        <item x="277"/>
        <item x="324"/>
        <item x="251"/>
        <item x="562"/>
        <item x="335"/>
        <item x="75"/>
        <item x="70"/>
        <item x="67"/>
        <item x="299"/>
        <item x="607"/>
        <item x="86"/>
        <item x="383"/>
        <item x="142"/>
        <item x="391"/>
        <item x="597"/>
        <item x="283"/>
        <item x="427"/>
        <item x="222"/>
        <item x="460"/>
        <item x="462"/>
        <item x="452"/>
        <item x="296"/>
        <item x="20"/>
        <item x="155"/>
        <item x="346"/>
        <item x="219"/>
        <item x="437"/>
        <item x="351"/>
        <item x="500"/>
        <item x="227"/>
        <item x="515"/>
        <item x="150"/>
        <item x="417"/>
        <item x="340"/>
        <item x="93"/>
        <item x="176"/>
        <item x="18"/>
        <item x="120"/>
        <item x="171"/>
        <item x="77"/>
        <item x="257"/>
        <item x="153"/>
        <item x="394"/>
        <item x="74"/>
        <item x="348"/>
        <item x="223"/>
        <item x="27"/>
        <item x="518"/>
        <item x="408"/>
        <item x="179"/>
        <item x="41"/>
        <item x="534"/>
        <item x="416"/>
        <item x="449"/>
        <item x="576"/>
        <item x="238"/>
        <item x="207"/>
        <item x="568"/>
        <item x="49"/>
        <item x="289"/>
        <item x="381"/>
        <item x="187"/>
        <item x="432"/>
        <item x="6"/>
        <item x="141"/>
        <item x="484"/>
        <item x="469"/>
        <item x="395"/>
        <item x="441"/>
        <item x="269"/>
        <item x="177"/>
        <item x="80"/>
        <item x="36"/>
        <item x="502"/>
        <item x="17"/>
        <item x="392"/>
        <item x="505"/>
        <item x="403"/>
        <item x="34"/>
        <item x="600"/>
        <item x="33"/>
        <item x="421"/>
        <item x="454"/>
        <item x="349"/>
        <item x="592"/>
        <item x="571"/>
        <item x="461"/>
        <item x="397"/>
        <item x="136"/>
        <item x="497"/>
        <item x="322"/>
        <item x="303"/>
        <item x="595"/>
        <item x="531"/>
        <item x="541"/>
        <item x="389"/>
        <item x="536"/>
        <item x="506"/>
        <item x="279"/>
        <item x="589"/>
        <item x="598"/>
        <item x="370"/>
        <item x="359"/>
        <item x="572"/>
        <item x="420"/>
        <item x="175"/>
        <item x="486"/>
        <item x="501"/>
        <item x="401"/>
        <item x="586"/>
        <item x="40"/>
        <item x="158"/>
        <item x="15"/>
        <item x="596"/>
        <item x="37"/>
        <item x="32"/>
        <item x="139"/>
        <item x="453"/>
        <item x="435"/>
        <item x="111"/>
        <item x="228"/>
        <item x="479"/>
        <item x="108"/>
        <item x="61"/>
        <item x="332"/>
        <item x="498"/>
        <item x="554"/>
        <item x="47"/>
        <item x="135"/>
        <item x="316"/>
        <item x="311"/>
        <item x="290"/>
        <item x="411"/>
        <item x="433"/>
        <item x="447"/>
        <item x="559"/>
        <item x="9"/>
        <item x="184"/>
        <item x="513"/>
        <item x="503"/>
        <item x="526"/>
        <item x="426"/>
        <item x="388"/>
        <item x="178"/>
        <item x="62"/>
        <item x="591"/>
        <item x="438"/>
        <item x="373"/>
        <item x="339"/>
        <item x="218"/>
        <item x="131"/>
        <item x="507"/>
        <item x="604"/>
        <item x="53"/>
        <item x="125"/>
        <item x="313"/>
        <item x="467"/>
        <item x="444"/>
        <item x="291"/>
        <item x="294"/>
        <item x="271"/>
        <item x="274"/>
        <item x="262"/>
        <item x="281"/>
        <item x="378"/>
        <item x="196"/>
        <item x="64"/>
        <item x="456"/>
        <item x="255"/>
        <item x="13"/>
        <item x="161"/>
        <item x="512"/>
        <item x="327"/>
        <item x="147"/>
        <item x="72"/>
        <item x="162"/>
        <item x="159"/>
        <item x="442"/>
        <item x="273"/>
        <item x="599"/>
        <item x="5"/>
        <item x="371"/>
        <item x="298"/>
        <item x="499"/>
        <item x="570"/>
        <item x="59"/>
        <item x="14"/>
        <item x="89"/>
        <item x="12"/>
        <item x="415"/>
        <item x="129"/>
        <item x="405"/>
        <item x="82"/>
        <item x="440"/>
        <item x="446"/>
        <item x="606"/>
        <item x="488"/>
        <item x="406"/>
        <item x="455"/>
        <item x="549"/>
        <item x="590"/>
        <item x="423"/>
        <item x="146"/>
        <item x="58"/>
        <item x="384"/>
        <item x="448"/>
        <item x="212"/>
        <item x="439"/>
        <item x="106"/>
        <item x="396"/>
        <item x="202"/>
        <item x="579"/>
        <item x="102"/>
        <item x="252"/>
        <item x="315"/>
        <item x="551"/>
        <item x="431"/>
        <item x="272"/>
        <item x="96"/>
        <item x="38"/>
        <item x="310"/>
        <item x="543"/>
        <item x="118"/>
        <item x="374"/>
        <item x="133"/>
        <item x="71"/>
        <item x="436"/>
        <item x="577"/>
        <item x="350"/>
        <item x="495"/>
        <item x="580"/>
        <item x="91"/>
        <item x="240"/>
        <item x="517"/>
        <item x="584"/>
        <item x="470"/>
        <item x="525"/>
        <item x="399"/>
        <item x="450"/>
        <item x="514"/>
        <item x="101"/>
        <item x="490"/>
        <item x="170"/>
        <item x="248"/>
        <item x="7"/>
        <item x="336"/>
        <item x="380"/>
        <item x="474"/>
        <item x="343"/>
        <item x="45"/>
        <item x="138"/>
        <item x="509"/>
        <item x="24"/>
        <item x="50"/>
        <item x="266"/>
        <item x="256"/>
        <item x="481"/>
        <item x="323"/>
        <item x="483"/>
        <item x="156"/>
        <item x="107"/>
        <item x="459"/>
        <item x="356"/>
        <item x="199"/>
        <item x="418"/>
        <item x="376"/>
        <item x="508"/>
        <item x="56"/>
        <item x="553"/>
        <item x="280"/>
        <item x="112"/>
        <item x="357"/>
        <item x="224"/>
        <item x="23"/>
        <item x="127"/>
        <item x="2"/>
        <item x="0"/>
        <item x="54"/>
        <item x="10"/>
        <item x="385"/>
        <item x="88"/>
        <item x="201"/>
        <item x="73"/>
        <item x="548"/>
        <item x="504"/>
        <item x="99"/>
        <item x="48"/>
        <item x="354"/>
        <item x="557"/>
        <item x="326"/>
        <item x="263"/>
        <item x="463"/>
        <item x="480"/>
        <item x="516"/>
        <item x="128"/>
        <item x="226"/>
        <item x="81"/>
        <item x="393"/>
        <item x="174"/>
        <item x="358"/>
        <item x="365"/>
        <item x="400"/>
        <item x="100"/>
        <item x="66"/>
        <item x="413"/>
        <item x="319"/>
        <item x="200"/>
        <item x="493"/>
        <item x="205"/>
        <item x="412"/>
        <item x="132"/>
        <item x="520"/>
        <item x="116"/>
        <item x="601"/>
        <item x="539"/>
        <item x="260"/>
        <item x="152"/>
        <item x="186"/>
        <item x="143"/>
        <item x="555"/>
        <item x="560"/>
        <item x="511"/>
        <item x="410"/>
        <item x="425"/>
        <item x="603"/>
        <item x="530"/>
        <item x="181"/>
        <item x="320"/>
        <item x="191"/>
        <item x="528"/>
        <item x="587"/>
        <item x="8"/>
        <item x="87"/>
        <item x="30"/>
        <item x="407"/>
        <item x="220"/>
        <item x="83"/>
        <item x="552"/>
        <item x="473"/>
        <item x="241"/>
        <item x="602"/>
        <item x="151"/>
        <item x="214"/>
        <item x="565"/>
        <item x="79"/>
        <item x="51"/>
        <item x="328"/>
        <item x="605"/>
        <item x="334"/>
        <item x="558"/>
        <item x="563"/>
        <item x="46"/>
        <item x="379"/>
        <item x="404"/>
        <item x="422"/>
        <item x="522"/>
        <item x="521"/>
        <item x="398"/>
        <item x="556"/>
        <item x="35"/>
        <item x="278"/>
        <item x="145"/>
        <item x="538"/>
        <item x="306"/>
        <item x="301"/>
        <item x="292"/>
        <item x="270"/>
        <item x="185"/>
        <item x="276"/>
        <item x="443"/>
        <item x="457"/>
        <item x="540"/>
        <item x="4"/>
        <item x="52"/>
        <item x="57"/>
        <item x="110"/>
        <item x="547"/>
        <item x="369"/>
        <item x="144"/>
        <item x="208"/>
        <item x="532"/>
        <item x="157"/>
        <item x="478"/>
        <item x="485"/>
        <item t="default"/>
      </items>
    </pivotField>
    <pivotField showAll="0"/>
    <pivotField showAll="0"/>
    <pivotField showAll="0"/>
    <pivotField showAll="0">
      <items count="14">
        <item x="7"/>
        <item x="5"/>
        <item x="2"/>
        <item x="4"/>
        <item x="12"/>
        <item x="8"/>
        <item x="9"/>
        <item x="0"/>
        <item x="11"/>
        <item x="6"/>
        <item x="3"/>
        <item x="1"/>
        <item x="10"/>
        <item t="default"/>
      </items>
    </pivotField>
    <pivotField showAll="0"/>
    <pivotField showAll="0"/>
    <pivotField dataField="1" showAll="0"/>
    <pivotField showAll="0"/>
    <pivotField showAll="0">
      <items count="13">
        <item x="7"/>
        <item x="11"/>
        <item x="10"/>
        <item x="2"/>
        <item x="5"/>
        <item x="0"/>
        <item x="9"/>
        <item x="6"/>
        <item x="8"/>
        <item x="1"/>
        <item x="4"/>
        <item x="3"/>
        <item t="default"/>
      </items>
    </pivotField>
    <pivotField showAll="0">
      <items count="5">
        <item x="2"/>
        <item x="1"/>
        <item x="0"/>
        <item x="3"/>
        <item t="default"/>
      </items>
    </pivotField>
  </pivotFields>
  <rowFields count="1">
    <field x="8"/>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Quantit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AE2FA1-653E-44AD-863E-A1A7FDB2A428}" autoFormatId="16" applyNumberFormats="0" applyBorderFormats="0" applyFontFormats="0" applyPatternFormats="0" applyAlignmentFormats="0" applyWidthHeightFormats="0">
  <queryTableRefresh nextId="21">
    <queryTableFields count="20">
      <queryTableField id="1" name="Order_ID" tableColumnId="1"/>
      <queryTableField id="2" name="Order_Date" tableColumnId="2"/>
      <queryTableField id="3" name="Ship_Date" tableColumnId="3"/>
      <queryTableField id="4" name="Ship_Mode" tableColumnId="4"/>
      <queryTableField id="5" name="Customer_Name" tableColumnId="5"/>
      <queryTableField id="6" name="Segment" tableColumnId="6"/>
      <queryTableField id="7" name="Country" tableColumnId="7"/>
      <queryTableField id="8" name="City" tableColumnId="8"/>
      <queryTableField id="9" name="State" tableColumnId="9"/>
      <queryTableField id="10" name="Postal_Code" tableColumnId="10"/>
      <queryTableField id="11" name="Region" tableColumnId="11"/>
      <queryTableField id="12" name="Product_ID" tableColumnId="12"/>
      <queryTableField id="13" name="Category" tableColumnId="13"/>
      <queryTableField id="14" name="Sub_Category" tableColumnId="14"/>
      <queryTableField id="15" name="Product_Name" tableColumnId="15"/>
      <queryTableField id="16" name="Sales" tableColumnId="16"/>
      <queryTableField id="17" name="Quantity" tableColumnId="17"/>
      <queryTableField id="18" name="Profit" tableColumnId="18"/>
      <queryTableField id="19" name="OrderMonth" tableColumnId="19"/>
      <queryTableField id="20" name="OrderYear"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Month" xr10:uid="{2036262A-79DA-43AC-A224-62340209C2E7}" sourceName="OrderMonth">
  <pivotTables>
    <pivotTable tabId="1" name="PivotTable1"/>
    <pivotTable tabId="1" name="PivotTable2"/>
    <pivotTable tabId="1" name="PivotTable3"/>
    <pivotTable tabId="1" name="PivotTable4"/>
    <pivotTable tabId="1" name="PivotTable5"/>
    <pivotTable tabId="1" name="PivotTable6"/>
  </pivotTables>
  <data>
    <tabular pivotCacheId="156393595">
      <items count="12">
        <i x="7" s="1"/>
        <i x="11" s="1"/>
        <i x="10" s="1"/>
        <i x="2" s="1"/>
        <i x="5" s="1"/>
        <i x="0" s="1"/>
        <i x="9" s="1"/>
        <i x="6" s="1"/>
        <i x="8"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4285B39C-ED2B-4C83-BD8C-B845AB64F75E}" sourceName="OrderYear">
  <pivotTables>
    <pivotTable tabId="1" name="PivotTable1"/>
    <pivotTable tabId="1" name="PivotTable2"/>
    <pivotTable tabId="1" name="PivotTable3"/>
    <pivotTable tabId="1" name="PivotTable4"/>
    <pivotTable tabId="1" name="PivotTable5"/>
    <pivotTable tabId="1" name="PivotTable6"/>
  </pivotTables>
  <data>
    <tabular pivotCacheId="156393595">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800697F-BB9B-4C7B-86E3-5995BFACD9AF}" sourceName="Sub_Category">
  <pivotTables>
    <pivotTable tabId="1" name="PivotTable4"/>
    <pivotTable tabId="1" name="PivotTable1"/>
    <pivotTable tabId="1" name="PivotTable2"/>
    <pivotTable tabId="1" name="PivotTable3"/>
    <pivotTable tabId="1" name="PivotTable5"/>
    <pivotTable tabId="1" name="PivotTable6"/>
  </pivotTables>
  <data>
    <tabular pivotCacheId="156393595">
      <items count="13">
        <i x="7" s="1"/>
        <i x="5" s="1"/>
        <i x="2" s="1"/>
        <i x="4" s="1"/>
        <i x="12" s="1"/>
        <i x="8" s="1"/>
        <i x="9" s="1"/>
        <i x="0" s="1"/>
        <i x="11" s="1"/>
        <i x="6" s="1"/>
        <i x="3" s="1"/>
        <i x="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F0E7CD4-2B70-44A0-8F89-20E057DA2522}" cache="Slicer_OrderMonth" caption="Month" rowHeight="234950"/>
  <slicer name="Year" xr10:uid="{F7E8F9C2-48FE-4EB9-9635-CF556260BFA5}" cache="Slicer_OrderYear" caption="Year" rowHeight="234950"/>
  <slicer name="Category" xr10:uid="{D4B37464-122D-4E08-A147-8E89D7E04ABF}" cache="Slicer_Sub_Category" caption="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27B42-624C-49E3-BE34-B94C61D807BC}" name="Sheet1" displayName="Sheet1" ref="A1:T7868" tableType="queryTable" totalsRowShown="0">
  <autoFilter ref="A1:T7868" xr:uid="{62327B42-624C-49E3-BE34-B94C61D807BC}"/>
  <tableColumns count="20">
    <tableColumn id="1" xr3:uid="{AE5351F1-8923-4EA4-B72E-3DEBD56A3656}" uniqueName="1" name="Order_ID" queryTableFieldId="1" dataDxfId="14"/>
    <tableColumn id="2" xr3:uid="{52E98350-C5E5-4185-B001-F0B4F138C9AA}" uniqueName="2" name="Order_Date" queryTableFieldId="2" dataDxfId="13"/>
    <tableColumn id="3" xr3:uid="{CA1695FF-D22B-46CB-88C3-F6C73871DD16}" uniqueName="3" name="Ship_Date" queryTableFieldId="3" dataDxfId="12"/>
    <tableColumn id="4" xr3:uid="{80386CE8-7485-4FE5-A26B-F992C594433F}" uniqueName="4" name="Ship_Mode" queryTableFieldId="4" dataDxfId="11"/>
    <tableColumn id="5" xr3:uid="{9413B58C-FA1C-47F2-B25B-59B99E46DF0A}" uniqueName="5" name="Customer_Name" queryTableFieldId="5" dataDxfId="10"/>
    <tableColumn id="6" xr3:uid="{ACC1B352-4E0F-42E6-A510-A230C9969C02}" uniqueName="6" name="Segment" queryTableFieldId="6" dataDxfId="9"/>
    <tableColumn id="7" xr3:uid="{F39ABAFA-BD1E-4A9B-9A89-152944896C95}" uniqueName="7" name="Country" queryTableFieldId="7" dataDxfId="8"/>
    <tableColumn id="8" xr3:uid="{88B8CD74-CC82-4FA4-8CA4-8C12379B68D6}" uniqueName="8" name="City" queryTableFieldId="8" dataDxfId="7"/>
    <tableColumn id="9" xr3:uid="{1D90BD61-202A-41CF-986A-48FFDC8A1C99}" uniqueName="9" name="State" queryTableFieldId="9" dataDxfId="6"/>
    <tableColumn id="10" xr3:uid="{085AA91E-EF5C-4168-ADD7-77342439299D}" uniqueName="10" name="Postal_Code" queryTableFieldId="10"/>
    <tableColumn id="11" xr3:uid="{3D2B63D4-E809-469C-9735-69045D8425FE}" uniqueName="11" name="Region" queryTableFieldId="11" dataDxfId="5"/>
    <tableColumn id="12" xr3:uid="{FEF63BF0-A4F0-41EF-B97D-B8D5AC56C8B5}" uniqueName="12" name="Product_ID" queryTableFieldId="12" dataDxfId="4"/>
    <tableColumn id="13" xr3:uid="{D5DE5884-E03D-473A-B5AF-6EA60A3F204D}" uniqueName="13" name="Category" queryTableFieldId="13" dataDxfId="3"/>
    <tableColumn id="14" xr3:uid="{2CC477CB-9E4E-457E-A081-A21ACC5DD5E6}" uniqueName="14" name="Sub_Category" queryTableFieldId="14" dataDxfId="2"/>
    <tableColumn id="15" xr3:uid="{3F5F4111-C935-4A5C-8592-9ED7641ED012}" uniqueName="15" name="Product_Name" queryTableFieldId="15" dataDxfId="1"/>
    <tableColumn id="16" xr3:uid="{8B31556C-26DB-4300-B629-C3FCEBB2038F}" uniqueName="16" name="Sales" queryTableFieldId="16"/>
    <tableColumn id="17" xr3:uid="{C8C0A4CA-B8CC-49D3-B7EF-D7FC50D8CCAF}" uniqueName="17" name="Quantity" queryTableFieldId="17"/>
    <tableColumn id="18" xr3:uid="{78134A49-8B9E-4DED-9616-E27414862C1F}" uniqueName="18" name="Profit" queryTableFieldId="18"/>
    <tableColumn id="19" xr3:uid="{4C8B3A35-4897-45F8-95A6-C5B37008F6B4}" uniqueName="19" name="OrderMonth" queryTableFieldId="19" dataDxfId="0"/>
    <tableColumn id="20" xr3:uid="{B401833B-FA1F-4724-BED4-5BA0F26EC793}" uniqueName="20" name="OrderYear"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3896-E2C2-47A6-932B-0659BAEBCEF9}">
  <dimension ref="A1:T7868"/>
  <sheetViews>
    <sheetView topLeftCell="N1" workbookViewId="0">
      <selection activeCell="J6" sqref="J6"/>
    </sheetView>
  </sheetViews>
  <sheetFormatPr defaultRowHeight="14.4" x14ac:dyDescent="0.3"/>
  <cols>
    <col min="1" max="1" width="14.6640625" bestFit="1" customWidth="1"/>
    <col min="2" max="2" width="12.88671875" bestFit="1" customWidth="1"/>
    <col min="3" max="3" width="11.77734375" bestFit="1" customWidth="1"/>
    <col min="4" max="4" width="12.88671875" bestFit="1" customWidth="1"/>
    <col min="5" max="5" width="20.44140625" bestFit="1" customWidth="1"/>
    <col min="6" max="6" width="11.33203125" bestFit="1" customWidth="1"/>
    <col min="7" max="7" width="11.88671875" bestFit="1" customWidth="1"/>
    <col min="8" max="9" width="17.33203125" bestFit="1" customWidth="1"/>
    <col min="10" max="10" width="13.6640625" bestFit="1" customWidth="1"/>
    <col min="11" max="11" width="9" bestFit="1" customWidth="1"/>
    <col min="12" max="12" width="16.33203125" bestFit="1" customWidth="1"/>
    <col min="13" max="13" width="13.109375" bestFit="1" customWidth="1"/>
    <col min="14" max="14" width="15" bestFit="1" customWidth="1"/>
    <col min="15" max="15" width="80.88671875" bestFit="1" customWidth="1"/>
    <col min="16" max="16" width="11" bestFit="1" customWidth="1"/>
    <col min="17" max="17" width="10.5546875" bestFit="1" customWidth="1"/>
    <col min="18" max="18" width="11.6640625" bestFit="1" customWidth="1"/>
    <col min="19" max="19" width="13.77734375" bestFit="1" customWidth="1"/>
    <col min="20" max="20" width="11.66406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s="1">
        <v>42533</v>
      </c>
      <c r="C2" s="1">
        <v>42537</v>
      </c>
      <c r="D2" t="s">
        <v>21</v>
      </c>
      <c r="E2" t="s">
        <v>22</v>
      </c>
      <c r="F2" t="s">
        <v>23</v>
      </c>
      <c r="G2" t="s">
        <v>24</v>
      </c>
      <c r="H2" t="s">
        <v>25</v>
      </c>
      <c r="I2" t="s">
        <v>26</v>
      </c>
      <c r="J2">
        <v>90036</v>
      </c>
      <c r="K2" t="s">
        <v>27</v>
      </c>
      <c r="L2" t="s">
        <v>28</v>
      </c>
      <c r="M2" t="s">
        <v>29</v>
      </c>
      <c r="N2" t="s">
        <v>30</v>
      </c>
      <c r="O2" t="s">
        <v>31</v>
      </c>
      <c r="P2">
        <v>1462</v>
      </c>
      <c r="Q2">
        <v>200</v>
      </c>
      <c r="R2">
        <v>6871400</v>
      </c>
      <c r="S2" t="s">
        <v>32</v>
      </c>
      <c r="T2">
        <v>2016</v>
      </c>
    </row>
    <row r="3" spans="1:20" x14ac:dyDescent="0.3">
      <c r="A3" t="s">
        <v>33</v>
      </c>
      <c r="B3" s="1">
        <v>42288</v>
      </c>
      <c r="C3" s="1">
        <v>42295</v>
      </c>
      <c r="D3" t="s">
        <v>34</v>
      </c>
      <c r="E3" t="s">
        <v>35</v>
      </c>
      <c r="F3" t="s">
        <v>36</v>
      </c>
      <c r="G3" t="s">
        <v>24</v>
      </c>
      <c r="H3" t="s">
        <v>37</v>
      </c>
      <c r="I3" t="s">
        <v>38</v>
      </c>
      <c r="J3">
        <v>33311</v>
      </c>
      <c r="K3" t="s">
        <v>39</v>
      </c>
      <c r="L3" t="s">
        <v>40</v>
      </c>
      <c r="M3" t="s">
        <v>29</v>
      </c>
      <c r="N3" t="s">
        <v>41</v>
      </c>
      <c r="O3" t="s">
        <v>42</v>
      </c>
      <c r="P3">
        <v>2236800</v>
      </c>
      <c r="Q3">
        <v>200</v>
      </c>
      <c r="R3">
        <v>2516400</v>
      </c>
      <c r="S3" t="s">
        <v>43</v>
      </c>
      <c r="T3">
        <v>2015</v>
      </c>
    </row>
    <row r="4" spans="1:20" x14ac:dyDescent="0.3">
      <c r="A4" t="s">
        <v>44</v>
      </c>
      <c r="B4" s="1">
        <v>41799</v>
      </c>
      <c r="C4" s="1">
        <v>41804</v>
      </c>
      <c r="D4" t="s">
        <v>34</v>
      </c>
      <c r="E4" t="s">
        <v>45</v>
      </c>
      <c r="F4" t="s">
        <v>36</v>
      </c>
      <c r="G4" t="s">
        <v>24</v>
      </c>
      <c r="H4" t="s">
        <v>25</v>
      </c>
      <c r="I4" t="s">
        <v>26</v>
      </c>
      <c r="J4">
        <v>90032</v>
      </c>
      <c r="K4" t="s">
        <v>27</v>
      </c>
      <c r="L4" t="s">
        <v>46</v>
      </c>
      <c r="M4" t="s">
        <v>29</v>
      </c>
      <c r="N4" t="s">
        <v>47</v>
      </c>
      <c r="O4" t="s">
        <v>48</v>
      </c>
      <c r="P4">
        <v>728</v>
      </c>
      <c r="Q4">
        <v>400</v>
      </c>
      <c r="R4">
        <v>1965600</v>
      </c>
      <c r="S4" t="s">
        <v>32</v>
      </c>
      <c r="T4">
        <v>2014</v>
      </c>
    </row>
    <row r="5" spans="1:20" x14ac:dyDescent="0.3">
      <c r="A5" t="s">
        <v>44</v>
      </c>
      <c r="B5" s="1">
        <v>41799</v>
      </c>
      <c r="C5" s="1">
        <v>41804</v>
      </c>
      <c r="D5" t="s">
        <v>34</v>
      </c>
      <c r="E5" t="s">
        <v>45</v>
      </c>
      <c r="F5" t="s">
        <v>36</v>
      </c>
      <c r="G5" t="s">
        <v>24</v>
      </c>
      <c r="H5" t="s">
        <v>25</v>
      </c>
      <c r="I5" t="s">
        <v>26</v>
      </c>
      <c r="J5">
        <v>90032</v>
      </c>
      <c r="K5" t="s">
        <v>27</v>
      </c>
      <c r="L5" t="s">
        <v>49</v>
      </c>
      <c r="M5" t="s">
        <v>50</v>
      </c>
      <c r="N5" t="s">
        <v>51</v>
      </c>
      <c r="O5" t="s">
        <v>52</v>
      </c>
      <c r="P5">
        <v>90715200</v>
      </c>
      <c r="Q5">
        <v>600</v>
      </c>
      <c r="R5">
        <v>90715200</v>
      </c>
      <c r="S5" t="s">
        <v>32</v>
      </c>
      <c r="T5">
        <v>2014</v>
      </c>
    </row>
    <row r="6" spans="1:20" x14ac:dyDescent="0.3">
      <c r="A6" t="s">
        <v>44</v>
      </c>
      <c r="B6" s="1">
        <v>41799</v>
      </c>
      <c r="C6" s="1">
        <v>41804</v>
      </c>
      <c r="D6" t="s">
        <v>34</v>
      </c>
      <c r="E6" t="s">
        <v>45</v>
      </c>
      <c r="F6" t="s">
        <v>36</v>
      </c>
      <c r="G6" t="s">
        <v>24</v>
      </c>
      <c r="H6" t="s">
        <v>25</v>
      </c>
      <c r="I6" t="s">
        <v>26</v>
      </c>
      <c r="J6">
        <v>90032</v>
      </c>
      <c r="K6" t="s">
        <v>27</v>
      </c>
      <c r="L6" t="s">
        <v>53</v>
      </c>
      <c r="M6" t="s">
        <v>29</v>
      </c>
      <c r="N6" t="s">
        <v>54</v>
      </c>
      <c r="O6" t="s">
        <v>55</v>
      </c>
      <c r="P6">
        <v>1850400</v>
      </c>
      <c r="Q6">
        <v>300</v>
      </c>
      <c r="R6">
        <v>5782500</v>
      </c>
      <c r="S6" t="s">
        <v>32</v>
      </c>
      <c r="T6">
        <v>2014</v>
      </c>
    </row>
    <row r="7" spans="1:20" x14ac:dyDescent="0.3">
      <c r="A7" t="s">
        <v>44</v>
      </c>
      <c r="B7" s="1">
        <v>41799</v>
      </c>
      <c r="C7" s="1">
        <v>41804</v>
      </c>
      <c r="D7" t="s">
        <v>34</v>
      </c>
      <c r="E7" t="s">
        <v>45</v>
      </c>
      <c r="F7" t="s">
        <v>36</v>
      </c>
      <c r="G7" t="s">
        <v>24</v>
      </c>
      <c r="H7" t="s">
        <v>25</v>
      </c>
      <c r="I7" t="s">
        <v>26</v>
      </c>
      <c r="J7">
        <v>90032</v>
      </c>
      <c r="K7" t="s">
        <v>27</v>
      </c>
      <c r="L7" t="s">
        <v>56</v>
      </c>
      <c r="M7" t="s">
        <v>29</v>
      </c>
      <c r="N7" t="s">
        <v>57</v>
      </c>
      <c r="O7" t="s">
        <v>58</v>
      </c>
      <c r="P7">
        <v>1149</v>
      </c>
      <c r="Q7">
        <v>500</v>
      </c>
      <c r="R7">
        <v>3447</v>
      </c>
      <c r="S7" t="s">
        <v>32</v>
      </c>
      <c r="T7">
        <v>2014</v>
      </c>
    </row>
    <row r="8" spans="1:20" x14ac:dyDescent="0.3">
      <c r="A8" t="s">
        <v>44</v>
      </c>
      <c r="B8" s="1">
        <v>41799</v>
      </c>
      <c r="C8" s="1">
        <v>41804</v>
      </c>
      <c r="D8" t="s">
        <v>34</v>
      </c>
      <c r="E8" t="s">
        <v>45</v>
      </c>
      <c r="F8" t="s">
        <v>36</v>
      </c>
      <c r="G8" t="s">
        <v>24</v>
      </c>
      <c r="H8" t="s">
        <v>25</v>
      </c>
      <c r="I8" t="s">
        <v>26</v>
      </c>
      <c r="J8">
        <v>90032</v>
      </c>
      <c r="K8" t="s">
        <v>27</v>
      </c>
      <c r="L8" t="s">
        <v>59</v>
      </c>
      <c r="M8" t="s">
        <v>50</v>
      </c>
      <c r="N8" t="s">
        <v>51</v>
      </c>
      <c r="O8" t="s">
        <v>60</v>
      </c>
      <c r="P8">
        <v>91142400</v>
      </c>
      <c r="Q8">
        <v>400</v>
      </c>
      <c r="R8">
        <v>68356800</v>
      </c>
      <c r="S8" t="s">
        <v>32</v>
      </c>
      <c r="T8">
        <v>2014</v>
      </c>
    </row>
    <row r="9" spans="1:20" x14ac:dyDescent="0.3">
      <c r="A9" t="s">
        <v>61</v>
      </c>
      <c r="B9" s="1">
        <v>42840</v>
      </c>
      <c r="C9" s="1">
        <v>42845</v>
      </c>
      <c r="D9" t="s">
        <v>34</v>
      </c>
      <c r="E9" t="s">
        <v>62</v>
      </c>
      <c r="F9" t="s">
        <v>36</v>
      </c>
      <c r="G9" t="s">
        <v>24</v>
      </c>
      <c r="H9" t="s">
        <v>63</v>
      </c>
      <c r="I9" t="s">
        <v>64</v>
      </c>
      <c r="J9">
        <v>28027</v>
      </c>
      <c r="K9" t="s">
        <v>39</v>
      </c>
      <c r="L9" t="s">
        <v>65</v>
      </c>
      <c r="M9" t="s">
        <v>29</v>
      </c>
      <c r="N9" t="s">
        <v>66</v>
      </c>
      <c r="O9" t="s">
        <v>67</v>
      </c>
      <c r="P9">
        <v>1555200</v>
      </c>
      <c r="Q9">
        <v>300</v>
      </c>
      <c r="R9">
        <v>5443200</v>
      </c>
      <c r="S9" t="s">
        <v>68</v>
      </c>
      <c r="T9">
        <v>2017</v>
      </c>
    </row>
    <row r="10" spans="1:20" x14ac:dyDescent="0.3">
      <c r="A10" t="s">
        <v>69</v>
      </c>
      <c r="B10" s="1">
        <v>42709</v>
      </c>
      <c r="C10" s="1">
        <v>42714</v>
      </c>
      <c r="D10" t="s">
        <v>34</v>
      </c>
      <c r="E10" t="s">
        <v>70</v>
      </c>
      <c r="F10" t="s">
        <v>36</v>
      </c>
      <c r="G10" t="s">
        <v>24</v>
      </c>
      <c r="H10" t="s">
        <v>71</v>
      </c>
      <c r="I10" t="s">
        <v>72</v>
      </c>
      <c r="J10">
        <v>98103</v>
      </c>
      <c r="K10" t="s">
        <v>27</v>
      </c>
      <c r="L10" t="s">
        <v>73</v>
      </c>
      <c r="M10" t="s">
        <v>29</v>
      </c>
      <c r="N10" t="s">
        <v>54</v>
      </c>
      <c r="O10" t="s">
        <v>74</v>
      </c>
      <c r="P10">
        <v>40797600</v>
      </c>
      <c r="Q10">
        <v>300</v>
      </c>
      <c r="R10">
        <v>132592200</v>
      </c>
      <c r="S10" t="s">
        <v>75</v>
      </c>
      <c r="T10">
        <v>2016</v>
      </c>
    </row>
    <row r="11" spans="1:20" x14ac:dyDescent="0.3">
      <c r="A11" t="s">
        <v>76</v>
      </c>
      <c r="B11" s="1">
        <v>42330</v>
      </c>
      <c r="C11" s="1">
        <v>42334</v>
      </c>
      <c r="D11" t="s">
        <v>34</v>
      </c>
      <c r="E11" t="s">
        <v>77</v>
      </c>
      <c r="F11" t="s">
        <v>78</v>
      </c>
      <c r="G11" t="s">
        <v>24</v>
      </c>
      <c r="H11" t="s">
        <v>79</v>
      </c>
      <c r="I11" t="s">
        <v>80</v>
      </c>
      <c r="J11">
        <v>76106</v>
      </c>
      <c r="K11" t="s">
        <v>81</v>
      </c>
      <c r="L11" t="s">
        <v>82</v>
      </c>
      <c r="M11" t="s">
        <v>29</v>
      </c>
      <c r="N11" t="s">
        <v>57</v>
      </c>
      <c r="O11" t="s">
        <v>83</v>
      </c>
      <c r="P11">
        <v>6881</v>
      </c>
      <c r="Q11">
        <v>500</v>
      </c>
      <c r="R11">
        <v>-12385800</v>
      </c>
      <c r="S11" t="s">
        <v>84</v>
      </c>
      <c r="T11">
        <v>2015</v>
      </c>
    </row>
    <row r="12" spans="1:20" x14ac:dyDescent="0.3">
      <c r="A12" t="s">
        <v>76</v>
      </c>
      <c r="B12" s="1">
        <v>42330</v>
      </c>
      <c r="C12" s="1">
        <v>42334</v>
      </c>
      <c r="D12" t="s">
        <v>34</v>
      </c>
      <c r="E12" t="s">
        <v>77</v>
      </c>
      <c r="F12" t="s">
        <v>78</v>
      </c>
      <c r="G12" t="s">
        <v>24</v>
      </c>
      <c r="H12" t="s">
        <v>79</v>
      </c>
      <c r="I12" t="s">
        <v>80</v>
      </c>
      <c r="J12">
        <v>76106</v>
      </c>
      <c r="K12" t="s">
        <v>81</v>
      </c>
      <c r="L12" t="s">
        <v>85</v>
      </c>
      <c r="M12" t="s">
        <v>29</v>
      </c>
      <c r="N12" t="s">
        <v>54</v>
      </c>
      <c r="O12" t="s">
        <v>86</v>
      </c>
      <c r="P12">
        <v>254400</v>
      </c>
      <c r="Q12">
        <v>300</v>
      </c>
      <c r="R12">
        <v>-381600</v>
      </c>
      <c r="S12" t="s">
        <v>84</v>
      </c>
      <c r="T12">
        <v>2015</v>
      </c>
    </row>
    <row r="13" spans="1:20" x14ac:dyDescent="0.3">
      <c r="A13" t="s">
        <v>87</v>
      </c>
      <c r="B13" s="1">
        <v>41954</v>
      </c>
      <c r="C13" s="1">
        <v>41961</v>
      </c>
      <c r="D13" t="s">
        <v>34</v>
      </c>
      <c r="E13" t="s">
        <v>88</v>
      </c>
      <c r="F13" t="s">
        <v>36</v>
      </c>
      <c r="G13" t="s">
        <v>24</v>
      </c>
      <c r="H13" t="s">
        <v>89</v>
      </c>
      <c r="I13" t="s">
        <v>90</v>
      </c>
      <c r="J13">
        <v>53711</v>
      </c>
      <c r="K13" t="s">
        <v>81</v>
      </c>
      <c r="L13" t="s">
        <v>91</v>
      </c>
      <c r="M13" t="s">
        <v>29</v>
      </c>
      <c r="N13" t="s">
        <v>41</v>
      </c>
      <c r="O13" t="s">
        <v>92</v>
      </c>
      <c r="P13">
        <v>66588</v>
      </c>
      <c r="Q13">
        <v>600</v>
      </c>
      <c r="R13">
        <v>13317600</v>
      </c>
      <c r="S13" t="s">
        <v>84</v>
      </c>
      <c r="T13">
        <v>2014</v>
      </c>
    </row>
    <row r="14" spans="1:20" x14ac:dyDescent="0.3">
      <c r="A14" t="s">
        <v>93</v>
      </c>
      <c r="B14" s="1">
        <v>41772</v>
      </c>
      <c r="C14" s="1">
        <v>41774</v>
      </c>
      <c r="D14" t="s">
        <v>21</v>
      </c>
      <c r="E14" t="s">
        <v>94</v>
      </c>
      <c r="F14" t="s">
        <v>36</v>
      </c>
      <c r="G14" t="s">
        <v>24</v>
      </c>
      <c r="H14" t="s">
        <v>95</v>
      </c>
      <c r="I14" t="s">
        <v>96</v>
      </c>
      <c r="J14">
        <v>84084</v>
      </c>
      <c r="K14" t="s">
        <v>27</v>
      </c>
      <c r="L14" t="s">
        <v>97</v>
      </c>
      <c r="M14" t="s">
        <v>29</v>
      </c>
      <c r="N14" t="s">
        <v>41</v>
      </c>
      <c r="O14" t="s">
        <v>98</v>
      </c>
      <c r="P14">
        <v>555</v>
      </c>
      <c r="Q14">
        <v>200</v>
      </c>
      <c r="R14">
        <v>999</v>
      </c>
      <c r="S14" t="s">
        <v>99</v>
      </c>
      <c r="T14">
        <v>2014</v>
      </c>
    </row>
    <row r="15" spans="1:20" x14ac:dyDescent="0.3">
      <c r="A15" t="s">
        <v>100</v>
      </c>
      <c r="B15" s="1">
        <v>41878</v>
      </c>
      <c r="C15" s="1">
        <v>41883</v>
      </c>
      <c r="D15" t="s">
        <v>21</v>
      </c>
      <c r="E15" t="s">
        <v>101</v>
      </c>
      <c r="F15" t="s">
        <v>36</v>
      </c>
      <c r="G15" t="s">
        <v>24</v>
      </c>
      <c r="H15" t="s">
        <v>102</v>
      </c>
      <c r="I15" t="s">
        <v>26</v>
      </c>
      <c r="J15">
        <v>94109</v>
      </c>
      <c r="K15" t="s">
        <v>27</v>
      </c>
      <c r="L15" t="s">
        <v>103</v>
      </c>
      <c r="M15" t="s">
        <v>29</v>
      </c>
      <c r="N15" t="s">
        <v>47</v>
      </c>
      <c r="O15" t="s">
        <v>104</v>
      </c>
      <c r="P15">
        <v>856</v>
      </c>
      <c r="Q15">
        <v>200</v>
      </c>
      <c r="R15">
        <v>2482400</v>
      </c>
      <c r="S15" t="s">
        <v>105</v>
      </c>
      <c r="T15">
        <v>2014</v>
      </c>
    </row>
    <row r="16" spans="1:20" x14ac:dyDescent="0.3">
      <c r="A16" t="s">
        <v>100</v>
      </c>
      <c r="B16" s="1">
        <v>41878</v>
      </c>
      <c r="C16" s="1">
        <v>41883</v>
      </c>
      <c r="D16" t="s">
        <v>21</v>
      </c>
      <c r="E16" t="s">
        <v>101</v>
      </c>
      <c r="F16" t="s">
        <v>36</v>
      </c>
      <c r="G16" t="s">
        <v>24</v>
      </c>
      <c r="H16" t="s">
        <v>102</v>
      </c>
      <c r="I16" t="s">
        <v>26</v>
      </c>
      <c r="J16">
        <v>94109</v>
      </c>
      <c r="K16" t="s">
        <v>27</v>
      </c>
      <c r="L16" t="s">
        <v>106</v>
      </c>
      <c r="M16" t="s">
        <v>50</v>
      </c>
      <c r="N16" t="s">
        <v>51</v>
      </c>
      <c r="O16" t="s">
        <v>107</v>
      </c>
      <c r="P16">
        <v>21348</v>
      </c>
      <c r="Q16">
        <v>300</v>
      </c>
      <c r="R16">
        <v>1601100</v>
      </c>
      <c r="S16" t="s">
        <v>105</v>
      </c>
      <c r="T16">
        <v>2014</v>
      </c>
    </row>
    <row r="17" spans="1:20" x14ac:dyDescent="0.3">
      <c r="A17" t="s">
        <v>100</v>
      </c>
      <c r="B17" s="1">
        <v>41878</v>
      </c>
      <c r="C17" s="1">
        <v>41883</v>
      </c>
      <c r="D17" t="s">
        <v>21</v>
      </c>
      <c r="E17" t="s">
        <v>101</v>
      </c>
      <c r="F17" t="s">
        <v>36</v>
      </c>
      <c r="G17" t="s">
        <v>24</v>
      </c>
      <c r="H17" t="s">
        <v>102</v>
      </c>
      <c r="I17" t="s">
        <v>26</v>
      </c>
      <c r="J17">
        <v>94109</v>
      </c>
      <c r="K17" t="s">
        <v>27</v>
      </c>
      <c r="L17" t="s">
        <v>108</v>
      </c>
      <c r="M17" t="s">
        <v>29</v>
      </c>
      <c r="N17" t="s">
        <v>54</v>
      </c>
      <c r="O17" t="s">
        <v>109</v>
      </c>
      <c r="P17">
        <v>2272</v>
      </c>
      <c r="Q17">
        <v>400</v>
      </c>
      <c r="R17">
        <v>738400</v>
      </c>
      <c r="S17" t="s">
        <v>105</v>
      </c>
      <c r="T17">
        <v>2014</v>
      </c>
    </row>
    <row r="18" spans="1:20" x14ac:dyDescent="0.3">
      <c r="A18" t="s">
        <v>110</v>
      </c>
      <c r="B18" s="1">
        <v>42713</v>
      </c>
      <c r="C18" s="1">
        <v>42717</v>
      </c>
      <c r="D18" t="s">
        <v>34</v>
      </c>
      <c r="E18" t="s">
        <v>111</v>
      </c>
      <c r="F18" t="s">
        <v>23</v>
      </c>
      <c r="G18" t="s">
        <v>24</v>
      </c>
      <c r="H18" t="s">
        <v>112</v>
      </c>
      <c r="I18" t="s">
        <v>113</v>
      </c>
      <c r="J18">
        <v>68025</v>
      </c>
      <c r="K18" t="s">
        <v>81</v>
      </c>
      <c r="L18" t="s">
        <v>114</v>
      </c>
      <c r="M18" t="s">
        <v>29</v>
      </c>
      <c r="N18" t="s">
        <v>47</v>
      </c>
      <c r="O18" t="s">
        <v>115</v>
      </c>
      <c r="P18">
        <v>1946</v>
      </c>
      <c r="Q18">
        <v>700</v>
      </c>
      <c r="R18">
        <v>5059600</v>
      </c>
      <c r="S18" t="s">
        <v>75</v>
      </c>
      <c r="T18">
        <v>2016</v>
      </c>
    </row>
    <row r="19" spans="1:20" x14ac:dyDescent="0.3">
      <c r="A19" t="s">
        <v>110</v>
      </c>
      <c r="B19" s="1">
        <v>42713</v>
      </c>
      <c r="C19" s="1">
        <v>42717</v>
      </c>
      <c r="D19" t="s">
        <v>34</v>
      </c>
      <c r="E19" t="s">
        <v>111</v>
      </c>
      <c r="F19" t="s">
        <v>23</v>
      </c>
      <c r="G19" t="s">
        <v>24</v>
      </c>
      <c r="H19" t="s">
        <v>112</v>
      </c>
      <c r="I19" t="s">
        <v>113</v>
      </c>
      <c r="J19">
        <v>68025</v>
      </c>
      <c r="K19" t="s">
        <v>81</v>
      </c>
      <c r="L19" t="s">
        <v>116</v>
      </c>
      <c r="M19" t="s">
        <v>29</v>
      </c>
      <c r="N19" t="s">
        <v>57</v>
      </c>
      <c r="O19" t="s">
        <v>117</v>
      </c>
      <c r="P19">
        <v>6034</v>
      </c>
      <c r="Q19">
        <v>700</v>
      </c>
      <c r="R19">
        <v>15688400</v>
      </c>
      <c r="S19" t="s">
        <v>75</v>
      </c>
      <c r="T19">
        <v>2016</v>
      </c>
    </row>
    <row r="20" spans="1:20" x14ac:dyDescent="0.3">
      <c r="A20" t="s">
        <v>118</v>
      </c>
      <c r="B20" s="1">
        <v>42385</v>
      </c>
      <c r="C20" s="1">
        <v>42389</v>
      </c>
      <c r="D20" t="s">
        <v>21</v>
      </c>
      <c r="E20" t="s">
        <v>119</v>
      </c>
      <c r="F20" t="s">
        <v>36</v>
      </c>
      <c r="G20" t="s">
        <v>24</v>
      </c>
      <c r="H20" t="s">
        <v>25</v>
      </c>
      <c r="I20" t="s">
        <v>26</v>
      </c>
      <c r="J20">
        <v>90049</v>
      </c>
      <c r="K20" t="s">
        <v>27</v>
      </c>
      <c r="L20" t="s">
        <v>120</v>
      </c>
      <c r="M20" t="s">
        <v>29</v>
      </c>
      <c r="N20" t="s">
        <v>54</v>
      </c>
      <c r="O20" t="s">
        <v>121</v>
      </c>
      <c r="P20">
        <v>1164800</v>
      </c>
      <c r="Q20">
        <v>200</v>
      </c>
      <c r="R20">
        <v>4222400</v>
      </c>
      <c r="S20" t="s">
        <v>122</v>
      </c>
      <c r="T20">
        <v>2016</v>
      </c>
    </row>
    <row r="21" spans="1:20" x14ac:dyDescent="0.3">
      <c r="A21" t="s">
        <v>118</v>
      </c>
      <c r="B21" s="1">
        <v>42385</v>
      </c>
      <c r="C21" s="1">
        <v>42389</v>
      </c>
      <c r="D21" t="s">
        <v>21</v>
      </c>
      <c r="E21" t="s">
        <v>119</v>
      </c>
      <c r="F21" t="s">
        <v>36</v>
      </c>
      <c r="G21" t="s">
        <v>24</v>
      </c>
      <c r="H21" t="s">
        <v>25</v>
      </c>
      <c r="I21" t="s">
        <v>26</v>
      </c>
      <c r="J21">
        <v>90049</v>
      </c>
      <c r="K21" t="s">
        <v>27</v>
      </c>
      <c r="L21" t="s">
        <v>123</v>
      </c>
      <c r="M21" t="s">
        <v>50</v>
      </c>
      <c r="N21" t="s">
        <v>124</v>
      </c>
      <c r="O21" t="s">
        <v>125</v>
      </c>
      <c r="P21">
        <v>9057</v>
      </c>
      <c r="Q21">
        <v>300</v>
      </c>
      <c r="R21">
        <v>11774100</v>
      </c>
      <c r="S21" t="s">
        <v>122</v>
      </c>
      <c r="T21">
        <v>2016</v>
      </c>
    </row>
    <row r="22" spans="1:20" x14ac:dyDescent="0.3">
      <c r="A22" t="s">
        <v>126</v>
      </c>
      <c r="B22" s="1">
        <v>42264</v>
      </c>
      <c r="C22" s="1">
        <v>42268</v>
      </c>
      <c r="D22" t="s">
        <v>34</v>
      </c>
      <c r="E22" t="s">
        <v>127</v>
      </c>
      <c r="F22" t="s">
        <v>36</v>
      </c>
      <c r="G22" t="s">
        <v>24</v>
      </c>
      <c r="H22" t="s">
        <v>128</v>
      </c>
      <c r="I22" t="s">
        <v>129</v>
      </c>
      <c r="J22">
        <v>19140</v>
      </c>
      <c r="K22" t="s">
        <v>130</v>
      </c>
      <c r="L22" t="s">
        <v>131</v>
      </c>
      <c r="M22" t="s">
        <v>29</v>
      </c>
      <c r="N22" t="s">
        <v>54</v>
      </c>
      <c r="O22" t="s">
        <v>132</v>
      </c>
      <c r="P22">
        <v>961800</v>
      </c>
      <c r="Q22">
        <v>200</v>
      </c>
      <c r="R22">
        <v>-7053200</v>
      </c>
      <c r="S22" t="s">
        <v>133</v>
      </c>
      <c r="T22">
        <v>2015</v>
      </c>
    </row>
    <row r="23" spans="1:20" x14ac:dyDescent="0.3">
      <c r="A23" t="s">
        <v>126</v>
      </c>
      <c r="B23" s="1">
        <v>42264</v>
      </c>
      <c r="C23" s="1">
        <v>42268</v>
      </c>
      <c r="D23" t="s">
        <v>34</v>
      </c>
      <c r="E23" t="s">
        <v>127</v>
      </c>
      <c r="F23" t="s">
        <v>36</v>
      </c>
      <c r="G23" t="s">
        <v>24</v>
      </c>
      <c r="H23" t="s">
        <v>128</v>
      </c>
      <c r="I23" t="s">
        <v>129</v>
      </c>
      <c r="J23">
        <v>19140</v>
      </c>
      <c r="K23" t="s">
        <v>130</v>
      </c>
      <c r="L23" t="s">
        <v>134</v>
      </c>
      <c r="M23" t="s">
        <v>29</v>
      </c>
      <c r="N23" t="s">
        <v>135</v>
      </c>
      <c r="O23" t="s">
        <v>136</v>
      </c>
      <c r="P23">
        <v>326400</v>
      </c>
      <c r="Q23">
        <v>200</v>
      </c>
      <c r="R23">
        <v>1101600</v>
      </c>
      <c r="S23" t="s">
        <v>133</v>
      </c>
      <c r="T23">
        <v>2015</v>
      </c>
    </row>
    <row r="24" spans="1:20" x14ac:dyDescent="0.3">
      <c r="A24" t="s">
        <v>126</v>
      </c>
      <c r="B24" s="1">
        <v>42264</v>
      </c>
      <c r="C24" s="1">
        <v>42268</v>
      </c>
      <c r="D24" t="s">
        <v>34</v>
      </c>
      <c r="E24" t="s">
        <v>127</v>
      </c>
      <c r="F24" t="s">
        <v>36</v>
      </c>
      <c r="G24" t="s">
        <v>24</v>
      </c>
      <c r="H24" t="s">
        <v>128</v>
      </c>
      <c r="I24" t="s">
        <v>129</v>
      </c>
      <c r="J24">
        <v>19140</v>
      </c>
      <c r="K24" t="s">
        <v>130</v>
      </c>
      <c r="L24" t="s">
        <v>137</v>
      </c>
      <c r="M24" t="s">
        <v>29</v>
      </c>
      <c r="N24" t="s">
        <v>47</v>
      </c>
      <c r="O24" t="s">
        <v>138</v>
      </c>
      <c r="P24">
        <v>8630400</v>
      </c>
      <c r="Q24">
        <v>600</v>
      </c>
      <c r="R24">
        <v>9709200</v>
      </c>
      <c r="S24" t="s">
        <v>133</v>
      </c>
      <c r="T24">
        <v>2015</v>
      </c>
    </row>
    <row r="25" spans="1:20" x14ac:dyDescent="0.3">
      <c r="A25" t="s">
        <v>126</v>
      </c>
      <c r="B25" s="1">
        <v>42264</v>
      </c>
      <c r="C25" s="1">
        <v>42268</v>
      </c>
      <c r="D25" t="s">
        <v>34</v>
      </c>
      <c r="E25" t="s">
        <v>127</v>
      </c>
      <c r="F25" t="s">
        <v>36</v>
      </c>
      <c r="G25" t="s">
        <v>24</v>
      </c>
      <c r="H25" t="s">
        <v>128</v>
      </c>
      <c r="I25" t="s">
        <v>129</v>
      </c>
      <c r="J25">
        <v>19140</v>
      </c>
      <c r="K25" t="s">
        <v>130</v>
      </c>
      <c r="L25" t="s">
        <v>139</v>
      </c>
      <c r="M25" t="s">
        <v>29</v>
      </c>
      <c r="N25" t="s">
        <v>54</v>
      </c>
      <c r="O25" t="s">
        <v>140</v>
      </c>
      <c r="P25">
        <v>685800</v>
      </c>
      <c r="Q25">
        <v>600</v>
      </c>
      <c r="R25">
        <v>-571500</v>
      </c>
      <c r="S25" t="s">
        <v>133</v>
      </c>
      <c r="T25">
        <v>2015</v>
      </c>
    </row>
    <row r="26" spans="1:20" x14ac:dyDescent="0.3">
      <c r="A26" t="s">
        <v>126</v>
      </c>
      <c r="B26" s="1">
        <v>42264</v>
      </c>
      <c r="C26" s="1">
        <v>42268</v>
      </c>
      <c r="D26" t="s">
        <v>34</v>
      </c>
      <c r="E26" t="s">
        <v>127</v>
      </c>
      <c r="F26" t="s">
        <v>36</v>
      </c>
      <c r="G26" t="s">
        <v>24</v>
      </c>
      <c r="H26" t="s">
        <v>128</v>
      </c>
      <c r="I26" t="s">
        <v>129</v>
      </c>
      <c r="J26">
        <v>19140</v>
      </c>
      <c r="K26" t="s">
        <v>130</v>
      </c>
      <c r="L26" t="s">
        <v>141</v>
      </c>
      <c r="M26" t="s">
        <v>29</v>
      </c>
      <c r="N26" t="s">
        <v>47</v>
      </c>
      <c r="O26" t="s">
        <v>142</v>
      </c>
      <c r="P26">
        <v>1576</v>
      </c>
      <c r="Q26">
        <v>200</v>
      </c>
      <c r="R26">
        <v>354600</v>
      </c>
      <c r="S26" t="s">
        <v>133</v>
      </c>
      <c r="T26">
        <v>2015</v>
      </c>
    </row>
    <row r="27" spans="1:20" x14ac:dyDescent="0.3">
      <c r="A27" t="s">
        <v>143</v>
      </c>
      <c r="B27" s="1">
        <v>43027</v>
      </c>
      <c r="C27" s="1">
        <v>43031</v>
      </c>
      <c r="D27" t="s">
        <v>21</v>
      </c>
      <c r="E27" t="s">
        <v>144</v>
      </c>
      <c r="F27" t="s">
        <v>78</v>
      </c>
      <c r="G27" t="s">
        <v>24</v>
      </c>
      <c r="H27" t="s">
        <v>145</v>
      </c>
      <c r="I27" t="s">
        <v>80</v>
      </c>
      <c r="J27">
        <v>77095</v>
      </c>
      <c r="K27" t="s">
        <v>81</v>
      </c>
      <c r="L27" t="s">
        <v>146</v>
      </c>
      <c r="M27" t="s">
        <v>29</v>
      </c>
      <c r="N27" t="s">
        <v>66</v>
      </c>
      <c r="O27" t="s">
        <v>147</v>
      </c>
      <c r="P27">
        <v>2947200</v>
      </c>
      <c r="Q27">
        <v>300</v>
      </c>
      <c r="R27">
        <v>9946800</v>
      </c>
      <c r="S27" t="s">
        <v>43</v>
      </c>
      <c r="T27">
        <v>2017</v>
      </c>
    </row>
    <row r="28" spans="1:20" x14ac:dyDescent="0.3">
      <c r="A28" t="s">
        <v>148</v>
      </c>
      <c r="B28" s="1">
        <v>42712</v>
      </c>
      <c r="C28" s="1">
        <v>42714</v>
      </c>
      <c r="D28" t="s">
        <v>149</v>
      </c>
      <c r="E28" t="s">
        <v>150</v>
      </c>
      <c r="F28" t="s">
        <v>23</v>
      </c>
      <c r="G28" t="s">
        <v>24</v>
      </c>
      <c r="H28" t="s">
        <v>151</v>
      </c>
      <c r="I28" t="s">
        <v>80</v>
      </c>
      <c r="J28">
        <v>75080</v>
      </c>
      <c r="K28" t="s">
        <v>81</v>
      </c>
      <c r="L28" t="s">
        <v>152</v>
      </c>
      <c r="M28" t="s">
        <v>50</v>
      </c>
      <c r="N28" t="s">
        <v>51</v>
      </c>
      <c r="O28" t="s">
        <v>153</v>
      </c>
      <c r="P28">
        <v>109754400</v>
      </c>
      <c r="Q28">
        <v>700</v>
      </c>
      <c r="R28">
        <v>123473696</v>
      </c>
      <c r="S28" t="s">
        <v>75</v>
      </c>
      <c r="T28">
        <v>2016</v>
      </c>
    </row>
    <row r="29" spans="1:20" x14ac:dyDescent="0.3">
      <c r="A29" t="s">
        <v>154</v>
      </c>
      <c r="B29" s="1">
        <v>42365</v>
      </c>
      <c r="C29" s="1">
        <v>42369</v>
      </c>
      <c r="D29" t="s">
        <v>34</v>
      </c>
      <c r="E29" t="s">
        <v>155</v>
      </c>
      <c r="F29" t="s">
        <v>78</v>
      </c>
      <c r="G29" t="s">
        <v>24</v>
      </c>
      <c r="H29" t="s">
        <v>145</v>
      </c>
      <c r="I29" t="s">
        <v>80</v>
      </c>
      <c r="J29">
        <v>77041</v>
      </c>
      <c r="K29" t="s">
        <v>81</v>
      </c>
      <c r="L29" t="s">
        <v>156</v>
      </c>
      <c r="M29" t="s">
        <v>29</v>
      </c>
      <c r="N29" t="s">
        <v>135</v>
      </c>
      <c r="O29" t="s">
        <v>157</v>
      </c>
      <c r="P29">
        <v>11332800</v>
      </c>
      <c r="Q29">
        <v>900</v>
      </c>
      <c r="R29">
        <v>3541500</v>
      </c>
      <c r="S29" t="s">
        <v>75</v>
      </c>
      <c r="T29">
        <v>2015</v>
      </c>
    </row>
    <row r="30" spans="1:20" x14ac:dyDescent="0.3">
      <c r="A30" t="s">
        <v>154</v>
      </c>
      <c r="B30" s="1">
        <v>42365</v>
      </c>
      <c r="C30" s="1">
        <v>42369</v>
      </c>
      <c r="D30" t="s">
        <v>34</v>
      </c>
      <c r="E30" t="s">
        <v>155</v>
      </c>
      <c r="F30" t="s">
        <v>78</v>
      </c>
      <c r="G30" t="s">
        <v>24</v>
      </c>
      <c r="H30" t="s">
        <v>145</v>
      </c>
      <c r="I30" t="s">
        <v>80</v>
      </c>
      <c r="J30">
        <v>77041</v>
      </c>
      <c r="K30" t="s">
        <v>81</v>
      </c>
      <c r="L30" t="s">
        <v>158</v>
      </c>
      <c r="M30" t="s">
        <v>50</v>
      </c>
      <c r="N30" t="s">
        <v>51</v>
      </c>
      <c r="O30" t="s">
        <v>159</v>
      </c>
      <c r="P30">
        <v>37116800</v>
      </c>
      <c r="Q30">
        <v>400</v>
      </c>
      <c r="R30">
        <v>41756400</v>
      </c>
      <c r="S30" t="s">
        <v>75</v>
      </c>
      <c r="T30">
        <v>2015</v>
      </c>
    </row>
    <row r="31" spans="1:20" x14ac:dyDescent="0.3">
      <c r="A31" t="s">
        <v>160</v>
      </c>
      <c r="B31" s="1">
        <v>42988</v>
      </c>
      <c r="C31" s="1">
        <v>42993</v>
      </c>
      <c r="D31" t="s">
        <v>34</v>
      </c>
      <c r="E31" t="s">
        <v>161</v>
      </c>
      <c r="F31" t="s">
        <v>23</v>
      </c>
      <c r="G31" t="s">
        <v>24</v>
      </c>
      <c r="H31" t="s">
        <v>162</v>
      </c>
      <c r="I31" t="s">
        <v>163</v>
      </c>
      <c r="J31">
        <v>60540</v>
      </c>
      <c r="K31" t="s">
        <v>81</v>
      </c>
      <c r="L31" t="s">
        <v>164</v>
      </c>
      <c r="M31" t="s">
        <v>50</v>
      </c>
      <c r="N31" t="s">
        <v>51</v>
      </c>
      <c r="O31" t="s">
        <v>165</v>
      </c>
      <c r="P31">
        <v>14716800</v>
      </c>
      <c r="Q31">
        <v>400</v>
      </c>
      <c r="R31">
        <v>16556400</v>
      </c>
      <c r="S31" t="s">
        <v>133</v>
      </c>
      <c r="T31">
        <v>2017</v>
      </c>
    </row>
    <row r="32" spans="1:20" x14ac:dyDescent="0.3">
      <c r="A32" t="s">
        <v>166</v>
      </c>
      <c r="B32" s="1">
        <v>42568</v>
      </c>
      <c r="C32" s="1">
        <v>42573</v>
      </c>
      <c r="D32" t="s">
        <v>34</v>
      </c>
      <c r="E32" t="s">
        <v>167</v>
      </c>
      <c r="F32" t="s">
        <v>23</v>
      </c>
      <c r="G32" t="s">
        <v>24</v>
      </c>
      <c r="H32" t="s">
        <v>25</v>
      </c>
      <c r="I32" t="s">
        <v>26</v>
      </c>
      <c r="J32">
        <v>90049</v>
      </c>
      <c r="K32" t="s">
        <v>27</v>
      </c>
      <c r="L32" t="s">
        <v>168</v>
      </c>
      <c r="M32" t="s">
        <v>29</v>
      </c>
      <c r="N32" t="s">
        <v>41</v>
      </c>
      <c r="O32" t="s">
        <v>169</v>
      </c>
      <c r="P32">
        <v>7788</v>
      </c>
      <c r="Q32">
        <v>200</v>
      </c>
      <c r="R32">
        <v>389400</v>
      </c>
      <c r="S32" t="s">
        <v>170</v>
      </c>
      <c r="T32">
        <v>2016</v>
      </c>
    </row>
    <row r="33" spans="1:20" x14ac:dyDescent="0.3">
      <c r="A33" t="s">
        <v>171</v>
      </c>
      <c r="B33" s="1">
        <v>42997</v>
      </c>
      <c r="C33" s="1">
        <v>43001</v>
      </c>
      <c r="D33" t="s">
        <v>34</v>
      </c>
      <c r="E33" t="s">
        <v>172</v>
      </c>
      <c r="F33" t="s">
        <v>23</v>
      </c>
      <c r="G33" t="s">
        <v>24</v>
      </c>
      <c r="H33" t="s">
        <v>173</v>
      </c>
      <c r="I33" t="s">
        <v>38</v>
      </c>
      <c r="J33">
        <v>32935</v>
      </c>
      <c r="K33" t="s">
        <v>39</v>
      </c>
      <c r="L33" t="s">
        <v>174</v>
      </c>
      <c r="M33" t="s">
        <v>29</v>
      </c>
      <c r="N33" t="s">
        <v>41</v>
      </c>
      <c r="O33" t="s">
        <v>175</v>
      </c>
      <c r="P33">
        <v>9561600</v>
      </c>
      <c r="Q33">
        <v>200</v>
      </c>
      <c r="R33">
        <v>9561600</v>
      </c>
      <c r="S33" t="s">
        <v>133</v>
      </c>
      <c r="T33">
        <v>2017</v>
      </c>
    </row>
    <row r="34" spans="1:20" x14ac:dyDescent="0.3">
      <c r="A34" t="s">
        <v>176</v>
      </c>
      <c r="B34" s="1">
        <v>42440</v>
      </c>
      <c r="C34" s="1">
        <v>42442</v>
      </c>
      <c r="D34" t="s">
        <v>149</v>
      </c>
      <c r="E34" t="s">
        <v>177</v>
      </c>
      <c r="F34" t="s">
        <v>23</v>
      </c>
      <c r="G34" t="s">
        <v>24</v>
      </c>
      <c r="H34" t="s">
        <v>178</v>
      </c>
      <c r="I34" t="s">
        <v>179</v>
      </c>
      <c r="J34">
        <v>55122</v>
      </c>
      <c r="K34" t="s">
        <v>81</v>
      </c>
      <c r="L34" t="s">
        <v>180</v>
      </c>
      <c r="M34" t="s">
        <v>50</v>
      </c>
      <c r="N34" t="s">
        <v>124</v>
      </c>
      <c r="O34" t="s">
        <v>181</v>
      </c>
      <c r="P34">
        <v>4598</v>
      </c>
      <c r="Q34">
        <v>200</v>
      </c>
      <c r="R34">
        <v>19771400</v>
      </c>
      <c r="S34" t="s">
        <v>182</v>
      </c>
      <c r="T34">
        <v>2016</v>
      </c>
    </row>
    <row r="35" spans="1:20" x14ac:dyDescent="0.3">
      <c r="A35" t="s">
        <v>176</v>
      </c>
      <c r="B35" s="1">
        <v>42440</v>
      </c>
      <c r="C35" s="1">
        <v>42442</v>
      </c>
      <c r="D35" t="s">
        <v>149</v>
      </c>
      <c r="E35" t="s">
        <v>177</v>
      </c>
      <c r="F35" t="s">
        <v>23</v>
      </c>
      <c r="G35" t="s">
        <v>24</v>
      </c>
      <c r="H35" t="s">
        <v>178</v>
      </c>
      <c r="I35" t="s">
        <v>179</v>
      </c>
      <c r="J35">
        <v>55122</v>
      </c>
      <c r="K35" t="s">
        <v>81</v>
      </c>
      <c r="L35" t="s">
        <v>183</v>
      </c>
      <c r="M35" t="s">
        <v>29</v>
      </c>
      <c r="N35" t="s">
        <v>54</v>
      </c>
      <c r="O35" t="s">
        <v>184</v>
      </c>
      <c r="P35">
        <v>1746</v>
      </c>
      <c r="Q35">
        <v>200</v>
      </c>
      <c r="R35">
        <v>8206200</v>
      </c>
      <c r="S35" t="s">
        <v>182</v>
      </c>
      <c r="T35">
        <v>2016</v>
      </c>
    </row>
    <row r="36" spans="1:20" x14ac:dyDescent="0.3">
      <c r="A36" t="s">
        <v>185</v>
      </c>
      <c r="B36" s="1">
        <v>41932</v>
      </c>
      <c r="C36" s="1">
        <v>41937</v>
      </c>
      <c r="D36" t="s">
        <v>21</v>
      </c>
      <c r="E36" t="s">
        <v>186</v>
      </c>
      <c r="F36" t="s">
        <v>36</v>
      </c>
      <c r="G36" t="s">
        <v>24</v>
      </c>
      <c r="H36" t="s">
        <v>187</v>
      </c>
      <c r="I36" t="s">
        <v>188</v>
      </c>
      <c r="J36">
        <v>48185</v>
      </c>
      <c r="K36" t="s">
        <v>81</v>
      </c>
      <c r="L36" t="s">
        <v>189</v>
      </c>
      <c r="M36" t="s">
        <v>29</v>
      </c>
      <c r="N36" t="s">
        <v>41</v>
      </c>
      <c r="O36" t="s">
        <v>190</v>
      </c>
      <c r="P36">
        <v>21196</v>
      </c>
      <c r="Q36">
        <v>400</v>
      </c>
      <c r="R36">
        <v>8478400</v>
      </c>
      <c r="S36" t="s">
        <v>43</v>
      </c>
      <c r="T36">
        <v>2014</v>
      </c>
    </row>
    <row r="37" spans="1:20" x14ac:dyDescent="0.3">
      <c r="A37" t="s">
        <v>191</v>
      </c>
      <c r="B37" s="1">
        <v>42541</v>
      </c>
      <c r="C37" s="1">
        <v>42546</v>
      </c>
      <c r="D37" t="s">
        <v>34</v>
      </c>
      <c r="E37" t="s">
        <v>192</v>
      </c>
      <c r="F37" t="s">
        <v>36</v>
      </c>
      <c r="G37" t="s">
        <v>24</v>
      </c>
      <c r="H37" t="s">
        <v>193</v>
      </c>
      <c r="I37" t="s">
        <v>194</v>
      </c>
      <c r="J37">
        <v>19901</v>
      </c>
      <c r="K37" t="s">
        <v>130</v>
      </c>
      <c r="L37" t="s">
        <v>195</v>
      </c>
      <c r="M37" t="s">
        <v>50</v>
      </c>
      <c r="N37" t="s">
        <v>124</v>
      </c>
      <c r="O37" t="s">
        <v>196</v>
      </c>
      <c r="P37">
        <v>4500</v>
      </c>
      <c r="Q37">
        <v>300</v>
      </c>
      <c r="R37">
        <v>495</v>
      </c>
      <c r="S37" t="s">
        <v>32</v>
      </c>
      <c r="T37">
        <v>2016</v>
      </c>
    </row>
    <row r="38" spans="1:20" x14ac:dyDescent="0.3">
      <c r="A38" t="s">
        <v>191</v>
      </c>
      <c r="B38" s="1">
        <v>42541</v>
      </c>
      <c r="C38" s="1">
        <v>42546</v>
      </c>
      <c r="D38" t="s">
        <v>34</v>
      </c>
      <c r="E38" t="s">
        <v>192</v>
      </c>
      <c r="F38" t="s">
        <v>36</v>
      </c>
      <c r="G38" t="s">
        <v>24</v>
      </c>
      <c r="H38" t="s">
        <v>193</v>
      </c>
      <c r="I38" t="s">
        <v>194</v>
      </c>
      <c r="J38">
        <v>19901</v>
      </c>
      <c r="K38" t="s">
        <v>130</v>
      </c>
      <c r="L38" t="s">
        <v>197</v>
      </c>
      <c r="M38" t="s">
        <v>50</v>
      </c>
      <c r="N38" t="s">
        <v>51</v>
      </c>
      <c r="O38" t="s">
        <v>198</v>
      </c>
      <c r="P38">
        <v>218</v>
      </c>
      <c r="Q38">
        <v>200</v>
      </c>
      <c r="R38">
        <v>610400</v>
      </c>
      <c r="S38" t="s">
        <v>32</v>
      </c>
      <c r="T38">
        <v>2016</v>
      </c>
    </row>
    <row r="39" spans="1:20" x14ac:dyDescent="0.3">
      <c r="A39" t="s">
        <v>199</v>
      </c>
      <c r="B39" s="1">
        <v>42112</v>
      </c>
      <c r="C39" s="1">
        <v>42116</v>
      </c>
      <c r="D39" t="s">
        <v>34</v>
      </c>
      <c r="E39" t="s">
        <v>200</v>
      </c>
      <c r="F39" t="s">
        <v>36</v>
      </c>
      <c r="G39" t="s">
        <v>24</v>
      </c>
      <c r="H39" t="s">
        <v>201</v>
      </c>
      <c r="I39" t="s">
        <v>202</v>
      </c>
      <c r="J39">
        <v>47150</v>
      </c>
      <c r="K39" t="s">
        <v>81</v>
      </c>
      <c r="L39" t="s">
        <v>203</v>
      </c>
      <c r="M39" t="s">
        <v>29</v>
      </c>
      <c r="N39" t="s">
        <v>54</v>
      </c>
      <c r="O39" t="s">
        <v>204</v>
      </c>
      <c r="P39">
        <v>3822</v>
      </c>
      <c r="Q39">
        <v>600</v>
      </c>
      <c r="R39">
        <v>17963400</v>
      </c>
      <c r="S39" t="s">
        <v>68</v>
      </c>
      <c r="T39">
        <v>2015</v>
      </c>
    </row>
    <row r="40" spans="1:20" x14ac:dyDescent="0.3">
      <c r="A40" t="s">
        <v>199</v>
      </c>
      <c r="B40" s="1">
        <v>42112</v>
      </c>
      <c r="C40" s="1">
        <v>42116</v>
      </c>
      <c r="D40" t="s">
        <v>34</v>
      </c>
      <c r="E40" t="s">
        <v>200</v>
      </c>
      <c r="F40" t="s">
        <v>36</v>
      </c>
      <c r="G40" t="s">
        <v>24</v>
      </c>
      <c r="H40" t="s">
        <v>201</v>
      </c>
      <c r="I40" t="s">
        <v>202</v>
      </c>
      <c r="J40">
        <v>47150</v>
      </c>
      <c r="K40" t="s">
        <v>81</v>
      </c>
      <c r="L40" t="s">
        <v>205</v>
      </c>
      <c r="M40" t="s">
        <v>29</v>
      </c>
      <c r="N40" t="s">
        <v>30</v>
      </c>
      <c r="O40" t="s">
        <v>206</v>
      </c>
      <c r="P40">
        <v>7518</v>
      </c>
      <c r="Q40">
        <v>600</v>
      </c>
      <c r="R40">
        <v>35334600</v>
      </c>
      <c r="S40" t="s">
        <v>68</v>
      </c>
      <c r="T40">
        <v>2015</v>
      </c>
    </row>
    <row r="41" spans="1:20" x14ac:dyDescent="0.3">
      <c r="A41" t="s">
        <v>207</v>
      </c>
      <c r="B41" s="1">
        <v>42715</v>
      </c>
      <c r="C41" s="1">
        <v>42721</v>
      </c>
      <c r="D41" t="s">
        <v>34</v>
      </c>
      <c r="E41" t="s">
        <v>208</v>
      </c>
      <c r="F41" t="s">
        <v>23</v>
      </c>
      <c r="G41" t="s">
        <v>24</v>
      </c>
      <c r="H41" t="s">
        <v>209</v>
      </c>
      <c r="I41" t="s">
        <v>210</v>
      </c>
      <c r="J41">
        <v>10024</v>
      </c>
      <c r="K41" t="s">
        <v>130</v>
      </c>
      <c r="L41" t="s">
        <v>211</v>
      </c>
      <c r="M41" t="s">
        <v>29</v>
      </c>
      <c r="N41" t="s">
        <v>212</v>
      </c>
      <c r="O41" t="s">
        <v>213</v>
      </c>
      <c r="P41">
        <v>1526</v>
      </c>
      <c r="Q41">
        <v>700</v>
      </c>
      <c r="R41">
        <v>6256600</v>
      </c>
      <c r="S41" t="s">
        <v>75</v>
      </c>
      <c r="T41">
        <v>2016</v>
      </c>
    </row>
    <row r="42" spans="1:20" x14ac:dyDescent="0.3">
      <c r="A42" t="s">
        <v>207</v>
      </c>
      <c r="B42" s="1">
        <v>42715</v>
      </c>
      <c r="C42" s="1">
        <v>42721</v>
      </c>
      <c r="D42" t="s">
        <v>34</v>
      </c>
      <c r="E42" t="s">
        <v>208</v>
      </c>
      <c r="F42" t="s">
        <v>23</v>
      </c>
      <c r="G42" t="s">
        <v>24</v>
      </c>
      <c r="H42" t="s">
        <v>209</v>
      </c>
      <c r="I42" t="s">
        <v>210</v>
      </c>
      <c r="J42">
        <v>10024</v>
      </c>
      <c r="K42" t="s">
        <v>130</v>
      </c>
      <c r="L42" t="s">
        <v>214</v>
      </c>
      <c r="M42" t="s">
        <v>50</v>
      </c>
      <c r="N42" t="s">
        <v>51</v>
      </c>
      <c r="O42" t="s">
        <v>215</v>
      </c>
      <c r="P42">
        <v>102995</v>
      </c>
      <c r="Q42">
        <v>500</v>
      </c>
      <c r="R42">
        <v>298685504</v>
      </c>
      <c r="S42" t="s">
        <v>75</v>
      </c>
      <c r="T42">
        <v>2016</v>
      </c>
    </row>
    <row r="43" spans="1:20" x14ac:dyDescent="0.3">
      <c r="A43" t="s">
        <v>216</v>
      </c>
      <c r="B43" s="1">
        <v>42538</v>
      </c>
      <c r="C43" s="1">
        <v>42539</v>
      </c>
      <c r="D43" t="s">
        <v>149</v>
      </c>
      <c r="E43" t="s">
        <v>217</v>
      </c>
      <c r="F43" t="s">
        <v>36</v>
      </c>
      <c r="G43" t="s">
        <v>24</v>
      </c>
      <c r="H43" t="s">
        <v>218</v>
      </c>
      <c r="I43" t="s">
        <v>210</v>
      </c>
      <c r="J43">
        <v>12180</v>
      </c>
      <c r="K43" t="s">
        <v>130</v>
      </c>
      <c r="L43" t="s">
        <v>219</v>
      </c>
      <c r="M43" t="s">
        <v>29</v>
      </c>
      <c r="N43" t="s">
        <v>41</v>
      </c>
      <c r="O43" t="s">
        <v>220</v>
      </c>
      <c r="P43">
        <v>20856</v>
      </c>
      <c r="Q43">
        <v>600</v>
      </c>
      <c r="R43">
        <v>5214</v>
      </c>
      <c r="S43" t="s">
        <v>32</v>
      </c>
      <c r="T43">
        <v>2016</v>
      </c>
    </row>
    <row r="44" spans="1:20" x14ac:dyDescent="0.3">
      <c r="A44" t="s">
        <v>216</v>
      </c>
      <c r="B44" s="1">
        <v>42538</v>
      </c>
      <c r="C44" s="1">
        <v>42539</v>
      </c>
      <c r="D44" t="s">
        <v>149</v>
      </c>
      <c r="E44" t="s">
        <v>217</v>
      </c>
      <c r="F44" t="s">
        <v>36</v>
      </c>
      <c r="G44" t="s">
        <v>24</v>
      </c>
      <c r="H44" t="s">
        <v>218</v>
      </c>
      <c r="I44" t="s">
        <v>210</v>
      </c>
      <c r="J44">
        <v>12180</v>
      </c>
      <c r="K44" t="s">
        <v>130</v>
      </c>
      <c r="L44" t="s">
        <v>221</v>
      </c>
      <c r="M44" t="s">
        <v>29</v>
      </c>
      <c r="N44" t="s">
        <v>66</v>
      </c>
      <c r="O44" t="s">
        <v>222</v>
      </c>
      <c r="P44">
        <v>324</v>
      </c>
      <c r="Q44">
        <v>500</v>
      </c>
      <c r="R44">
        <v>1555200</v>
      </c>
      <c r="S44" t="s">
        <v>32</v>
      </c>
      <c r="T44">
        <v>2016</v>
      </c>
    </row>
    <row r="45" spans="1:20" x14ac:dyDescent="0.3">
      <c r="A45" t="s">
        <v>216</v>
      </c>
      <c r="B45" s="1">
        <v>42538</v>
      </c>
      <c r="C45" s="1">
        <v>42539</v>
      </c>
      <c r="D45" t="s">
        <v>149</v>
      </c>
      <c r="E45" t="s">
        <v>217</v>
      </c>
      <c r="F45" t="s">
        <v>36</v>
      </c>
      <c r="G45" t="s">
        <v>24</v>
      </c>
      <c r="H45" t="s">
        <v>218</v>
      </c>
      <c r="I45" t="s">
        <v>210</v>
      </c>
      <c r="J45">
        <v>12180</v>
      </c>
      <c r="K45" t="s">
        <v>130</v>
      </c>
      <c r="L45" t="s">
        <v>223</v>
      </c>
      <c r="M45" t="s">
        <v>29</v>
      </c>
      <c r="N45" t="s">
        <v>66</v>
      </c>
      <c r="O45" t="s">
        <v>224</v>
      </c>
      <c r="P45">
        <v>1456</v>
      </c>
      <c r="Q45">
        <v>200</v>
      </c>
      <c r="R45">
        <v>6988800</v>
      </c>
      <c r="S45" t="s">
        <v>32</v>
      </c>
      <c r="T45">
        <v>2016</v>
      </c>
    </row>
    <row r="46" spans="1:20" x14ac:dyDescent="0.3">
      <c r="A46" t="s">
        <v>216</v>
      </c>
      <c r="B46" s="1">
        <v>42538</v>
      </c>
      <c r="C46" s="1">
        <v>42539</v>
      </c>
      <c r="D46" t="s">
        <v>149</v>
      </c>
      <c r="E46" t="s">
        <v>217</v>
      </c>
      <c r="F46" t="s">
        <v>36</v>
      </c>
      <c r="G46" t="s">
        <v>24</v>
      </c>
      <c r="H46" t="s">
        <v>218</v>
      </c>
      <c r="I46" t="s">
        <v>210</v>
      </c>
      <c r="J46">
        <v>12180</v>
      </c>
      <c r="K46" t="s">
        <v>130</v>
      </c>
      <c r="L46" t="s">
        <v>195</v>
      </c>
      <c r="M46" t="s">
        <v>50</v>
      </c>
      <c r="N46" t="s">
        <v>124</v>
      </c>
      <c r="O46" t="s">
        <v>196</v>
      </c>
      <c r="P46">
        <v>3000</v>
      </c>
      <c r="Q46">
        <v>200</v>
      </c>
      <c r="R46">
        <v>33</v>
      </c>
      <c r="S46" t="s">
        <v>32</v>
      </c>
      <c r="T46">
        <v>2016</v>
      </c>
    </row>
    <row r="47" spans="1:20" x14ac:dyDescent="0.3">
      <c r="A47" t="s">
        <v>216</v>
      </c>
      <c r="B47" s="1">
        <v>42538</v>
      </c>
      <c r="C47" s="1">
        <v>42539</v>
      </c>
      <c r="D47" t="s">
        <v>149</v>
      </c>
      <c r="E47" t="s">
        <v>217</v>
      </c>
      <c r="F47" t="s">
        <v>36</v>
      </c>
      <c r="G47" t="s">
        <v>24</v>
      </c>
      <c r="H47" t="s">
        <v>218</v>
      </c>
      <c r="I47" t="s">
        <v>210</v>
      </c>
      <c r="J47">
        <v>12180</v>
      </c>
      <c r="K47" t="s">
        <v>130</v>
      </c>
      <c r="L47" t="s">
        <v>225</v>
      </c>
      <c r="M47" t="s">
        <v>29</v>
      </c>
      <c r="N47" t="s">
        <v>54</v>
      </c>
      <c r="O47" t="s">
        <v>226</v>
      </c>
      <c r="P47">
        <v>4848</v>
      </c>
      <c r="Q47">
        <v>400</v>
      </c>
      <c r="R47">
        <v>1636200</v>
      </c>
      <c r="S47" t="s">
        <v>32</v>
      </c>
      <c r="T47">
        <v>2016</v>
      </c>
    </row>
    <row r="48" spans="1:20" x14ac:dyDescent="0.3">
      <c r="A48" t="s">
        <v>216</v>
      </c>
      <c r="B48" s="1">
        <v>42538</v>
      </c>
      <c r="C48" s="1">
        <v>42539</v>
      </c>
      <c r="D48" t="s">
        <v>149</v>
      </c>
      <c r="E48" t="s">
        <v>217</v>
      </c>
      <c r="F48" t="s">
        <v>36</v>
      </c>
      <c r="G48" t="s">
        <v>24</v>
      </c>
      <c r="H48" t="s">
        <v>218</v>
      </c>
      <c r="I48" t="s">
        <v>210</v>
      </c>
      <c r="J48">
        <v>12180</v>
      </c>
      <c r="K48" t="s">
        <v>130</v>
      </c>
      <c r="L48" t="s">
        <v>227</v>
      </c>
      <c r="M48" t="s">
        <v>29</v>
      </c>
      <c r="N48" t="s">
        <v>47</v>
      </c>
      <c r="O48" t="s">
        <v>228</v>
      </c>
      <c r="P48">
        <v>168</v>
      </c>
      <c r="Q48">
        <v>100</v>
      </c>
      <c r="R48">
        <v>84</v>
      </c>
      <c r="S48" t="s">
        <v>32</v>
      </c>
      <c r="T48">
        <v>2016</v>
      </c>
    </row>
    <row r="49" spans="1:20" x14ac:dyDescent="0.3">
      <c r="A49" t="s">
        <v>229</v>
      </c>
      <c r="B49" s="1">
        <v>42332</v>
      </c>
      <c r="C49" s="1">
        <v>42338</v>
      </c>
      <c r="D49" t="s">
        <v>34</v>
      </c>
      <c r="E49" t="s">
        <v>230</v>
      </c>
      <c r="F49" t="s">
        <v>36</v>
      </c>
      <c r="G49" t="s">
        <v>24</v>
      </c>
      <c r="H49" t="s">
        <v>25</v>
      </c>
      <c r="I49" t="s">
        <v>26</v>
      </c>
      <c r="J49">
        <v>90004</v>
      </c>
      <c r="K49" t="s">
        <v>27</v>
      </c>
      <c r="L49" t="s">
        <v>231</v>
      </c>
      <c r="M49" t="s">
        <v>50</v>
      </c>
      <c r="N49" t="s">
        <v>124</v>
      </c>
      <c r="O49" t="s">
        <v>232</v>
      </c>
      <c r="P49">
        <v>1398</v>
      </c>
      <c r="Q49">
        <v>200</v>
      </c>
      <c r="R49">
        <v>6151200</v>
      </c>
      <c r="S49" t="s">
        <v>84</v>
      </c>
      <c r="T49">
        <v>2015</v>
      </c>
    </row>
    <row r="50" spans="1:20" x14ac:dyDescent="0.3">
      <c r="A50" t="s">
        <v>229</v>
      </c>
      <c r="B50" s="1">
        <v>42332</v>
      </c>
      <c r="C50" s="1">
        <v>42338</v>
      </c>
      <c r="D50" t="s">
        <v>34</v>
      </c>
      <c r="E50" t="s">
        <v>230</v>
      </c>
      <c r="F50" t="s">
        <v>36</v>
      </c>
      <c r="G50" t="s">
        <v>24</v>
      </c>
      <c r="H50" t="s">
        <v>25</v>
      </c>
      <c r="I50" t="s">
        <v>26</v>
      </c>
      <c r="J50">
        <v>90004</v>
      </c>
      <c r="K50" t="s">
        <v>27</v>
      </c>
      <c r="L50" t="s">
        <v>233</v>
      </c>
      <c r="M50" t="s">
        <v>29</v>
      </c>
      <c r="N50" t="s">
        <v>54</v>
      </c>
      <c r="O50" t="s">
        <v>234</v>
      </c>
      <c r="P50">
        <v>2582400</v>
      </c>
      <c r="Q50">
        <v>600</v>
      </c>
      <c r="R50">
        <v>9361200</v>
      </c>
      <c r="S50" t="s">
        <v>84</v>
      </c>
      <c r="T50">
        <v>2015</v>
      </c>
    </row>
    <row r="51" spans="1:20" x14ac:dyDescent="0.3">
      <c r="A51" t="s">
        <v>229</v>
      </c>
      <c r="B51" s="1">
        <v>42332</v>
      </c>
      <c r="C51" s="1">
        <v>42338</v>
      </c>
      <c r="D51" t="s">
        <v>34</v>
      </c>
      <c r="E51" t="s">
        <v>230</v>
      </c>
      <c r="F51" t="s">
        <v>36</v>
      </c>
      <c r="G51" t="s">
        <v>24</v>
      </c>
      <c r="H51" t="s">
        <v>25</v>
      </c>
      <c r="I51" t="s">
        <v>26</v>
      </c>
      <c r="J51">
        <v>90004</v>
      </c>
      <c r="K51" t="s">
        <v>27</v>
      </c>
      <c r="L51" t="s">
        <v>235</v>
      </c>
      <c r="M51" t="s">
        <v>29</v>
      </c>
      <c r="N51" t="s">
        <v>66</v>
      </c>
      <c r="O51" t="s">
        <v>236</v>
      </c>
      <c r="P51">
        <v>14673</v>
      </c>
      <c r="Q51">
        <v>300</v>
      </c>
      <c r="R51">
        <v>68963104</v>
      </c>
      <c r="S51" t="s">
        <v>84</v>
      </c>
      <c r="T51">
        <v>2015</v>
      </c>
    </row>
    <row r="52" spans="1:20" x14ac:dyDescent="0.3">
      <c r="A52" t="s">
        <v>237</v>
      </c>
      <c r="B52" s="1">
        <v>41978</v>
      </c>
      <c r="C52" s="1">
        <v>41983</v>
      </c>
      <c r="D52" t="s">
        <v>34</v>
      </c>
      <c r="E52" t="s">
        <v>238</v>
      </c>
      <c r="F52" t="s">
        <v>23</v>
      </c>
      <c r="G52" t="s">
        <v>24</v>
      </c>
      <c r="H52" t="s">
        <v>239</v>
      </c>
      <c r="I52" t="s">
        <v>240</v>
      </c>
      <c r="J52">
        <v>85234</v>
      </c>
      <c r="K52" t="s">
        <v>27</v>
      </c>
      <c r="L52" t="s">
        <v>241</v>
      </c>
      <c r="M52" t="s">
        <v>29</v>
      </c>
      <c r="N52" t="s">
        <v>47</v>
      </c>
      <c r="O52" t="s">
        <v>242</v>
      </c>
      <c r="P52">
        <v>111302400</v>
      </c>
      <c r="Q52">
        <v>800</v>
      </c>
      <c r="R52">
        <v>111302400</v>
      </c>
      <c r="S52" t="s">
        <v>75</v>
      </c>
      <c r="T52">
        <v>2014</v>
      </c>
    </row>
    <row r="53" spans="1:20" x14ac:dyDescent="0.3">
      <c r="A53" t="s">
        <v>237</v>
      </c>
      <c r="B53" s="1">
        <v>41978</v>
      </c>
      <c r="C53" s="1">
        <v>41983</v>
      </c>
      <c r="D53" t="s">
        <v>34</v>
      </c>
      <c r="E53" t="s">
        <v>238</v>
      </c>
      <c r="F53" t="s">
        <v>23</v>
      </c>
      <c r="G53" t="s">
        <v>24</v>
      </c>
      <c r="H53" t="s">
        <v>239</v>
      </c>
      <c r="I53" t="s">
        <v>240</v>
      </c>
      <c r="J53">
        <v>85234</v>
      </c>
      <c r="K53" t="s">
        <v>27</v>
      </c>
      <c r="L53" t="s">
        <v>243</v>
      </c>
      <c r="M53" t="s">
        <v>50</v>
      </c>
      <c r="N53" t="s">
        <v>51</v>
      </c>
      <c r="O53" t="s">
        <v>244</v>
      </c>
      <c r="P53">
        <v>16796800</v>
      </c>
      <c r="Q53">
        <v>400</v>
      </c>
      <c r="R53">
        <v>6298800</v>
      </c>
      <c r="S53" t="s">
        <v>75</v>
      </c>
      <c r="T53">
        <v>2014</v>
      </c>
    </row>
    <row r="54" spans="1:20" x14ac:dyDescent="0.3">
      <c r="A54" t="s">
        <v>245</v>
      </c>
      <c r="B54" s="1">
        <v>42525</v>
      </c>
      <c r="C54" s="1">
        <v>42527</v>
      </c>
      <c r="D54" t="s">
        <v>149</v>
      </c>
      <c r="E54" t="s">
        <v>246</v>
      </c>
      <c r="F54" t="s">
        <v>36</v>
      </c>
      <c r="G54" t="s">
        <v>24</v>
      </c>
      <c r="H54" t="s">
        <v>247</v>
      </c>
      <c r="I54" t="s">
        <v>248</v>
      </c>
      <c r="J54">
        <v>22153</v>
      </c>
      <c r="K54" t="s">
        <v>39</v>
      </c>
      <c r="L54" t="s">
        <v>249</v>
      </c>
      <c r="M54" t="s">
        <v>29</v>
      </c>
      <c r="N54" t="s">
        <v>66</v>
      </c>
      <c r="O54" t="s">
        <v>250</v>
      </c>
      <c r="P54">
        <v>7588</v>
      </c>
      <c r="Q54">
        <v>200</v>
      </c>
      <c r="R54">
        <v>35663600</v>
      </c>
      <c r="S54" t="s">
        <v>32</v>
      </c>
      <c r="T54">
        <v>2016</v>
      </c>
    </row>
    <row r="55" spans="1:20" x14ac:dyDescent="0.3">
      <c r="A55" t="s">
        <v>251</v>
      </c>
      <c r="B55" s="1">
        <v>42631</v>
      </c>
      <c r="C55" s="1">
        <v>42636</v>
      </c>
      <c r="D55" t="s">
        <v>34</v>
      </c>
      <c r="E55" t="s">
        <v>252</v>
      </c>
      <c r="F55" t="s">
        <v>36</v>
      </c>
      <c r="G55" t="s">
        <v>24</v>
      </c>
      <c r="H55" t="s">
        <v>209</v>
      </c>
      <c r="I55" t="s">
        <v>210</v>
      </c>
      <c r="J55">
        <v>10009</v>
      </c>
      <c r="K55" t="s">
        <v>130</v>
      </c>
      <c r="L55" t="s">
        <v>253</v>
      </c>
      <c r="M55" t="s">
        <v>29</v>
      </c>
      <c r="N55" t="s">
        <v>54</v>
      </c>
      <c r="O55" t="s">
        <v>254</v>
      </c>
      <c r="P55">
        <v>461600</v>
      </c>
      <c r="Q55">
        <v>100</v>
      </c>
      <c r="R55">
        <v>173100</v>
      </c>
      <c r="S55" t="s">
        <v>133</v>
      </c>
      <c r="T55">
        <v>2016</v>
      </c>
    </row>
    <row r="56" spans="1:20" x14ac:dyDescent="0.3">
      <c r="A56" t="s">
        <v>255</v>
      </c>
      <c r="B56" s="1">
        <v>42992</v>
      </c>
      <c r="C56" s="1">
        <v>42995</v>
      </c>
      <c r="D56" t="s">
        <v>21</v>
      </c>
      <c r="E56" t="s">
        <v>127</v>
      </c>
      <c r="F56" t="s">
        <v>36</v>
      </c>
      <c r="G56" t="s">
        <v>24</v>
      </c>
      <c r="H56" t="s">
        <v>256</v>
      </c>
      <c r="I56" t="s">
        <v>188</v>
      </c>
      <c r="J56">
        <v>49201</v>
      </c>
      <c r="K56" t="s">
        <v>81</v>
      </c>
      <c r="L56" t="s">
        <v>257</v>
      </c>
      <c r="M56" t="s">
        <v>29</v>
      </c>
      <c r="N56" t="s">
        <v>66</v>
      </c>
      <c r="O56" t="s">
        <v>258</v>
      </c>
      <c r="P56">
        <v>1905</v>
      </c>
      <c r="Q56">
        <v>300</v>
      </c>
      <c r="R56">
        <v>876300</v>
      </c>
      <c r="S56" t="s">
        <v>133</v>
      </c>
      <c r="T56">
        <v>2017</v>
      </c>
    </row>
    <row r="57" spans="1:20" x14ac:dyDescent="0.3">
      <c r="A57" t="s">
        <v>259</v>
      </c>
      <c r="B57" s="1">
        <v>42120</v>
      </c>
      <c r="C57" s="1">
        <v>42126</v>
      </c>
      <c r="D57" t="s">
        <v>34</v>
      </c>
      <c r="E57" t="s">
        <v>260</v>
      </c>
      <c r="F57" t="s">
        <v>36</v>
      </c>
      <c r="G57" t="s">
        <v>24</v>
      </c>
      <c r="H57" t="s">
        <v>261</v>
      </c>
      <c r="I57" t="s">
        <v>262</v>
      </c>
      <c r="J57">
        <v>38109</v>
      </c>
      <c r="K57" t="s">
        <v>39</v>
      </c>
      <c r="L57" t="s">
        <v>263</v>
      </c>
      <c r="M57" t="s">
        <v>29</v>
      </c>
      <c r="N57" t="s">
        <v>41</v>
      </c>
      <c r="O57" t="s">
        <v>264</v>
      </c>
      <c r="P57">
        <v>7278400</v>
      </c>
      <c r="Q57">
        <v>100</v>
      </c>
      <c r="R57">
        <v>-1819600</v>
      </c>
      <c r="S57" t="s">
        <v>68</v>
      </c>
      <c r="T57">
        <v>2015</v>
      </c>
    </row>
    <row r="58" spans="1:20" x14ac:dyDescent="0.3">
      <c r="A58" t="s">
        <v>265</v>
      </c>
      <c r="B58" s="1">
        <v>43078</v>
      </c>
      <c r="C58" s="1">
        <v>43080</v>
      </c>
      <c r="D58" t="s">
        <v>149</v>
      </c>
      <c r="E58" t="s">
        <v>266</v>
      </c>
      <c r="F58" t="s">
        <v>23</v>
      </c>
      <c r="G58" t="s">
        <v>24</v>
      </c>
      <c r="H58" t="s">
        <v>145</v>
      </c>
      <c r="I58" t="s">
        <v>80</v>
      </c>
      <c r="J58">
        <v>77041</v>
      </c>
      <c r="K58" t="s">
        <v>81</v>
      </c>
      <c r="L58" t="s">
        <v>267</v>
      </c>
      <c r="M58" t="s">
        <v>29</v>
      </c>
      <c r="N58" t="s">
        <v>54</v>
      </c>
      <c r="O58" t="s">
        <v>268</v>
      </c>
      <c r="P58">
        <v>124800</v>
      </c>
      <c r="Q58">
        <v>300</v>
      </c>
      <c r="R58">
        <v>-1934400</v>
      </c>
      <c r="S58" t="s">
        <v>75</v>
      </c>
      <c r="T58">
        <v>2017</v>
      </c>
    </row>
    <row r="59" spans="1:20" x14ac:dyDescent="0.3">
      <c r="A59" t="s">
        <v>265</v>
      </c>
      <c r="B59" s="1">
        <v>43078</v>
      </c>
      <c r="C59" s="1">
        <v>43080</v>
      </c>
      <c r="D59" t="s">
        <v>149</v>
      </c>
      <c r="E59" t="s">
        <v>266</v>
      </c>
      <c r="F59" t="s">
        <v>23</v>
      </c>
      <c r="G59" t="s">
        <v>24</v>
      </c>
      <c r="H59" t="s">
        <v>145</v>
      </c>
      <c r="I59" t="s">
        <v>80</v>
      </c>
      <c r="J59">
        <v>77041</v>
      </c>
      <c r="K59" t="s">
        <v>81</v>
      </c>
      <c r="L59" t="s">
        <v>269</v>
      </c>
      <c r="M59" t="s">
        <v>29</v>
      </c>
      <c r="N59" t="s">
        <v>41</v>
      </c>
      <c r="O59" t="s">
        <v>270</v>
      </c>
      <c r="P59">
        <v>2724</v>
      </c>
      <c r="Q59">
        <v>300</v>
      </c>
      <c r="R59">
        <v>272400</v>
      </c>
      <c r="S59" t="s">
        <v>75</v>
      </c>
      <c r="T59">
        <v>2017</v>
      </c>
    </row>
    <row r="60" spans="1:20" x14ac:dyDescent="0.3">
      <c r="A60" t="s">
        <v>271</v>
      </c>
      <c r="B60" s="1">
        <v>42533</v>
      </c>
      <c r="C60" s="1">
        <v>42536</v>
      </c>
      <c r="D60" t="s">
        <v>149</v>
      </c>
      <c r="E60" t="s">
        <v>272</v>
      </c>
      <c r="F60" t="s">
        <v>23</v>
      </c>
      <c r="G60" t="s">
        <v>24</v>
      </c>
      <c r="H60" t="s">
        <v>273</v>
      </c>
      <c r="I60" t="s">
        <v>274</v>
      </c>
      <c r="J60">
        <v>35601</v>
      </c>
      <c r="K60" t="s">
        <v>39</v>
      </c>
      <c r="L60" t="s">
        <v>275</v>
      </c>
      <c r="M60" t="s">
        <v>29</v>
      </c>
      <c r="N60" t="s">
        <v>57</v>
      </c>
      <c r="O60" t="s">
        <v>276</v>
      </c>
      <c r="P60">
        <v>20816</v>
      </c>
      <c r="Q60">
        <v>100</v>
      </c>
      <c r="R60">
        <v>56203200</v>
      </c>
      <c r="S60" t="s">
        <v>32</v>
      </c>
      <c r="T60">
        <v>2016</v>
      </c>
    </row>
    <row r="61" spans="1:20" x14ac:dyDescent="0.3">
      <c r="A61" t="s">
        <v>271</v>
      </c>
      <c r="B61" s="1">
        <v>42533</v>
      </c>
      <c r="C61" s="1">
        <v>42536</v>
      </c>
      <c r="D61" t="s">
        <v>149</v>
      </c>
      <c r="E61" t="s">
        <v>272</v>
      </c>
      <c r="F61" t="s">
        <v>23</v>
      </c>
      <c r="G61" t="s">
        <v>24</v>
      </c>
      <c r="H61" t="s">
        <v>273</v>
      </c>
      <c r="I61" t="s">
        <v>274</v>
      </c>
      <c r="J61">
        <v>35601</v>
      </c>
      <c r="K61" t="s">
        <v>39</v>
      </c>
      <c r="L61" t="s">
        <v>277</v>
      </c>
      <c r="M61" t="s">
        <v>29</v>
      </c>
      <c r="N61" t="s">
        <v>54</v>
      </c>
      <c r="O61" t="s">
        <v>278</v>
      </c>
      <c r="P61">
        <v>1674</v>
      </c>
      <c r="Q61">
        <v>300</v>
      </c>
      <c r="R61">
        <v>8035200</v>
      </c>
      <c r="S61" t="s">
        <v>32</v>
      </c>
      <c r="T61">
        <v>2016</v>
      </c>
    </row>
    <row r="62" spans="1:20" x14ac:dyDescent="0.3">
      <c r="A62" t="s">
        <v>279</v>
      </c>
      <c r="B62" s="1">
        <v>41924</v>
      </c>
      <c r="C62" s="1">
        <v>41928</v>
      </c>
      <c r="D62" t="s">
        <v>34</v>
      </c>
      <c r="E62" t="s">
        <v>280</v>
      </c>
      <c r="F62" t="s">
        <v>36</v>
      </c>
      <c r="G62" t="s">
        <v>24</v>
      </c>
      <c r="H62" t="s">
        <v>102</v>
      </c>
      <c r="I62" t="s">
        <v>26</v>
      </c>
      <c r="J62">
        <v>94122</v>
      </c>
      <c r="K62" t="s">
        <v>27</v>
      </c>
      <c r="L62" t="s">
        <v>281</v>
      </c>
      <c r="M62" t="s">
        <v>29</v>
      </c>
      <c r="N62" t="s">
        <v>47</v>
      </c>
      <c r="O62" t="s">
        <v>282</v>
      </c>
      <c r="P62">
        <v>149</v>
      </c>
      <c r="Q62">
        <v>500</v>
      </c>
      <c r="R62">
        <v>417200</v>
      </c>
      <c r="S62" t="s">
        <v>43</v>
      </c>
      <c r="T62">
        <v>2014</v>
      </c>
    </row>
    <row r="63" spans="1:20" x14ac:dyDescent="0.3">
      <c r="A63" t="s">
        <v>279</v>
      </c>
      <c r="B63" s="1">
        <v>41924</v>
      </c>
      <c r="C63" s="1">
        <v>41928</v>
      </c>
      <c r="D63" t="s">
        <v>34</v>
      </c>
      <c r="E63" t="s">
        <v>280</v>
      </c>
      <c r="F63" t="s">
        <v>36</v>
      </c>
      <c r="G63" t="s">
        <v>24</v>
      </c>
      <c r="H63" t="s">
        <v>102</v>
      </c>
      <c r="I63" t="s">
        <v>26</v>
      </c>
      <c r="J63">
        <v>94122</v>
      </c>
      <c r="K63" t="s">
        <v>27</v>
      </c>
      <c r="L63" t="s">
        <v>283</v>
      </c>
      <c r="M63" t="s">
        <v>29</v>
      </c>
      <c r="N63" t="s">
        <v>41</v>
      </c>
      <c r="O63" t="s">
        <v>284</v>
      </c>
      <c r="P63">
        <v>2139</v>
      </c>
      <c r="Q63">
        <v>100</v>
      </c>
      <c r="R63">
        <v>6203100</v>
      </c>
      <c r="S63" t="s">
        <v>43</v>
      </c>
      <c r="T63">
        <v>2014</v>
      </c>
    </row>
    <row r="64" spans="1:20" x14ac:dyDescent="0.3">
      <c r="A64" t="s">
        <v>285</v>
      </c>
      <c r="B64" s="1">
        <v>42250</v>
      </c>
      <c r="C64" s="1">
        <v>42255</v>
      </c>
      <c r="D64" t="s">
        <v>34</v>
      </c>
      <c r="E64" t="s">
        <v>286</v>
      </c>
      <c r="F64" t="s">
        <v>23</v>
      </c>
      <c r="G64" t="s">
        <v>24</v>
      </c>
      <c r="H64" t="s">
        <v>287</v>
      </c>
      <c r="I64" t="s">
        <v>64</v>
      </c>
      <c r="J64">
        <v>27707</v>
      </c>
      <c r="K64" t="s">
        <v>39</v>
      </c>
      <c r="L64" t="s">
        <v>288</v>
      </c>
      <c r="M64" t="s">
        <v>29</v>
      </c>
      <c r="N64" t="s">
        <v>135</v>
      </c>
      <c r="O64" t="s">
        <v>289</v>
      </c>
      <c r="P64">
        <v>20098400</v>
      </c>
      <c r="Q64">
        <v>700</v>
      </c>
      <c r="R64">
        <v>62807500</v>
      </c>
      <c r="S64" t="s">
        <v>133</v>
      </c>
      <c r="T64">
        <v>2015</v>
      </c>
    </row>
    <row r="65" spans="1:20" x14ac:dyDescent="0.3">
      <c r="A65" t="s">
        <v>290</v>
      </c>
      <c r="B65" s="1">
        <v>43052</v>
      </c>
      <c r="C65" s="1">
        <v>43055</v>
      </c>
      <c r="D65" t="s">
        <v>149</v>
      </c>
      <c r="E65" t="s">
        <v>291</v>
      </c>
      <c r="F65" t="s">
        <v>78</v>
      </c>
      <c r="G65" t="s">
        <v>24</v>
      </c>
      <c r="H65" t="s">
        <v>292</v>
      </c>
      <c r="I65" t="s">
        <v>163</v>
      </c>
      <c r="J65">
        <v>60623</v>
      </c>
      <c r="K65" t="s">
        <v>81</v>
      </c>
      <c r="L65" t="s">
        <v>293</v>
      </c>
      <c r="M65" t="s">
        <v>29</v>
      </c>
      <c r="N65" t="s">
        <v>41</v>
      </c>
      <c r="O65" t="s">
        <v>294</v>
      </c>
      <c r="P65">
        <v>23037600</v>
      </c>
      <c r="Q65">
        <v>300</v>
      </c>
      <c r="R65">
        <v>-48954900</v>
      </c>
      <c r="S65" t="s">
        <v>84</v>
      </c>
      <c r="T65">
        <v>2017</v>
      </c>
    </row>
    <row r="66" spans="1:20" x14ac:dyDescent="0.3">
      <c r="A66" t="s">
        <v>295</v>
      </c>
      <c r="B66" s="1">
        <v>43034</v>
      </c>
      <c r="C66" s="1">
        <v>43041</v>
      </c>
      <c r="D66" t="s">
        <v>34</v>
      </c>
      <c r="E66" t="s">
        <v>296</v>
      </c>
      <c r="F66" t="s">
        <v>36</v>
      </c>
      <c r="G66" t="s">
        <v>24</v>
      </c>
      <c r="H66" t="s">
        <v>297</v>
      </c>
      <c r="I66" t="s">
        <v>179</v>
      </c>
      <c r="J66">
        <v>55901</v>
      </c>
      <c r="K66" t="s">
        <v>81</v>
      </c>
      <c r="L66" t="s">
        <v>298</v>
      </c>
      <c r="M66" t="s">
        <v>50</v>
      </c>
      <c r="N66" t="s">
        <v>124</v>
      </c>
      <c r="O66" t="s">
        <v>299</v>
      </c>
      <c r="P66">
        <v>1999</v>
      </c>
      <c r="Q66">
        <v>100</v>
      </c>
      <c r="R66">
        <v>6796600</v>
      </c>
      <c r="S66" t="s">
        <v>43</v>
      </c>
      <c r="T66">
        <v>2017</v>
      </c>
    </row>
    <row r="67" spans="1:20" x14ac:dyDescent="0.3">
      <c r="A67" t="s">
        <v>295</v>
      </c>
      <c r="B67" s="1">
        <v>43034</v>
      </c>
      <c r="C67" s="1">
        <v>43041</v>
      </c>
      <c r="D67" t="s">
        <v>34</v>
      </c>
      <c r="E67" t="s">
        <v>296</v>
      </c>
      <c r="F67" t="s">
        <v>36</v>
      </c>
      <c r="G67" t="s">
        <v>24</v>
      </c>
      <c r="H67" t="s">
        <v>297</v>
      </c>
      <c r="I67" t="s">
        <v>179</v>
      </c>
      <c r="J67">
        <v>55901</v>
      </c>
      <c r="K67" t="s">
        <v>81</v>
      </c>
      <c r="L67" t="s">
        <v>300</v>
      </c>
      <c r="M67" t="s">
        <v>29</v>
      </c>
      <c r="N67" t="s">
        <v>30</v>
      </c>
      <c r="O67" t="s">
        <v>301</v>
      </c>
      <c r="P67">
        <v>616</v>
      </c>
      <c r="Q67">
        <v>200</v>
      </c>
      <c r="R67">
        <v>2956800</v>
      </c>
      <c r="S67" t="s">
        <v>43</v>
      </c>
      <c r="T67">
        <v>2017</v>
      </c>
    </row>
    <row r="68" spans="1:20" x14ac:dyDescent="0.3">
      <c r="A68" t="s">
        <v>302</v>
      </c>
      <c r="B68" s="1">
        <v>42465</v>
      </c>
      <c r="C68" s="1">
        <v>42470</v>
      </c>
      <c r="D68" t="s">
        <v>21</v>
      </c>
      <c r="E68" t="s">
        <v>303</v>
      </c>
      <c r="F68" t="s">
        <v>78</v>
      </c>
      <c r="G68" t="s">
        <v>24</v>
      </c>
      <c r="H68" t="s">
        <v>145</v>
      </c>
      <c r="I68" t="s">
        <v>80</v>
      </c>
      <c r="J68">
        <v>77095</v>
      </c>
      <c r="K68" t="s">
        <v>81</v>
      </c>
      <c r="L68" t="s">
        <v>304</v>
      </c>
      <c r="M68" t="s">
        <v>29</v>
      </c>
      <c r="N68" t="s">
        <v>41</v>
      </c>
      <c r="O68" t="s">
        <v>305</v>
      </c>
      <c r="P68">
        <v>15836800</v>
      </c>
      <c r="Q68">
        <v>700</v>
      </c>
      <c r="R68">
        <v>13857200</v>
      </c>
      <c r="S68" t="s">
        <v>68</v>
      </c>
      <c r="T68">
        <v>2016</v>
      </c>
    </row>
    <row r="69" spans="1:20" x14ac:dyDescent="0.3">
      <c r="A69" t="s">
        <v>306</v>
      </c>
      <c r="B69" s="1">
        <v>42630</v>
      </c>
      <c r="C69" s="1">
        <v>42635</v>
      </c>
      <c r="D69" t="s">
        <v>34</v>
      </c>
      <c r="E69" t="s">
        <v>307</v>
      </c>
      <c r="F69" t="s">
        <v>23</v>
      </c>
      <c r="G69" t="s">
        <v>24</v>
      </c>
      <c r="H69" t="s">
        <v>25</v>
      </c>
      <c r="I69" t="s">
        <v>26</v>
      </c>
      <c r="J69">
        <v>90036</v>
      </c>
      <c r="K69" t="s">
        <v>27</v>
      </c>
      <c r="L69" t="s">
        <v>308</v>
      </c>
      <c r="M69" t="s">
        <v>29</v>
      </c>
      <c r="N69" t="s">
        <v>47</v>
      </c>
      <c r="O69" t="s">
        <v>309</v>
      </c>
      <c r="P69">
        <v>201</v>
      </c>
      <c r="Q69">
        <v>300</v>
      </c>
      <c r="R69">
        <v>663300</v>
      </c>
      <c r="S69" t="s">
        <v>133</v>
      </c>
      <c r="T69">
        <v>2016</v>
      </c>
    </row>
    <row r="70" spans="1:20" x14ac:dyDescent="0.3">
      <c r="A70" t="s">
        <v>306</v>
      </c>
      <c r="B70" s="1">
        <v>42630</v>
      </c>
      <c r="C70" s="1">
        <v>42635</v>
      </c>
      <c r="D70" t="s">
        <v>34</v>
      </c>
      <c r="E70" t="s">
        <v>307</v>
      </c>
      <c r="F70" t="s">
        <v>23</v>
      </c>
      <c r="G70" t="s">
        <v>24</v>
      </c>
      <c r="H70" t="s">
        <v>25</v>
      </c>
      <c r="I70" t="s">
        <v>26</v>
      </c>
      <c r="J70">
        <v>90036</v>
      </c>
      <c r="K70" t="s">
        <v>27</v>
      </c>
      <c r="L70" t="s">
        <v>164</v>
      </c>
      <c r="M70" t="s">
        <v>50</v>
      </c>
      <c r="N70" t="s">
        <v>51</v>
      </c>
      <c r="O70" t="s">
        <v>165</v>
      </c>
      <c r="P70">
        <v>7358400</v>
      </c>
      <c r="Q70">
        <v>200</v>
      </c>
      <c r="R70">
        <v>8278200</v>
      </c>
      <c r="S70" t="s">
        <v>133</v>
      </c>
      <c r="T70">
        <v>2016</v>
      </c>
    </row>
    <row r="71" spans="1:20" x14ac:dyDescent="0.3">
      <c r="A71" t="s">
        <v>306</v>
      </c>
      <c r="B71" s="1">
        <v>42630</v>
      </c>
      <c r="C71" s="1">
        <v>42635</v>
      </c>
      <c r="D71" t="s">
        <v>34</v>
      </c>
      <c r="E71" t="s">
        <v>307</v>
      </c>
      <c r="F71" t="s">
        <v>23</v>
      </c>
      <c r="G71" t="s">
        <v>24</v>
      </c>
      <c r="H71" t="s">
        <v>25</v>
      </c>
      <c r="I71" t="s">
        <v>26</v>
      </c>
      <c r="J71">
        <v>90036</v>
      </c>
      <c r="K71" t="s">
        <v>27</v>
      </c>
      <c r="L71" t="s">
        <v>310</v>
      </c>
      <c r="M71" t="s">
        <v>29</v>
      </c>
      <c r="N71" t="s">
        <v>66</v>
      </c>
      <c r="O71" t="s">
        <v>311</v>
      </c>
      <c r="P71">
        <v>648</v>
      </c>
      <c r="Q71">
        <v>100</v>
      </c>
      <c r="R71">
        <v>3110400</v>
      </c>
      <c r="S71" t="s">
        <v>133</v>
      </c>
      <c r="T71">
        <v>2016</v>
      </c>
    </row>
    <row r="72" spans="1:20" x14ac:dyDescent="0.3">
      <c r="A72" t="s">
        <v>312</v>
      </c>
      <c r="B72" s="1">
        <v>42035</v>
      </c>
      <c r="C72" s="1">
        <v>42040</v>
      </c>
      <c r="D72" t="s">
        <v>21</v>
      </c>
      <c r="E72" t="s">
        <v>313</v>
      </c>
      <c r="F72" t="s">
        <v>36</v>
      </c>
      <c r="G72" t="s">
        <v>24</v>
      </c>
      <c r="H72" t="s">
        <v>314</v>
      </c>
      <c r="I72" t="s">
        <v>179</v>
      </c>
      <c r="J72">
        <v>55407</v>
      </c>
      <c r="K72" t="s">
        <v>81</v>
      </c>
      <c r="L72" t="s">
        <v>315</v>
      </c>
      <c r="M72" t="s">
        <v>29</v>
      </c>
      <c r="N72" t="s">
        <v>66</v>
      </c>
      <c r="O72" t="s">
        <v>316</v>
      </c>
      <c r="P72">
        <v>1296</v>
      </c>
      <c r="Q72">
        <v>200</v>
      </c>
      <c r="R72">
        <v>6220800</v>
      </c>
      <c r="S72" t="s">
        <v>122</v>
      </c>
      <c r="T72">
        <v>2015</v>
      </c>
    </row>
    <row r="73" spans="1:20" x14ac:dyDescent="0.3">
      <c r="A73" t="s">
        <v>312</v>
      </c>
      <c r="B73" s="1">
        <v>42035</v>
      </c>
      <c r="C73" s="1">
        <v>42040</v>
      </c>
      <c r="D73" t="s">
        <v>21</v>
      </c>
      <c r="E73" t="s">
        <v>313</v>
      </c>
      <c r="F73" t="s">
        <v>36</v>
      </c>
      <c r="G73" t="s">
        <v>24</v>
      </c>
      <c r="H73" t="s">
        <v>314</v>
      </c>
      <c r="I73" t="s">
        <v>179</v>
      </c>
      <c r="J73">
        <v>55407</v>
      </c>
      <c r="K73" t="s">
        <v>81</v>
      </c>
      <c r="L73" t="s">
        <v>317</v>
      </c>
      <c r="M73" t="s">
        <v>29</v>
      </c>
      <c r="N73" t="s">
        <v>54</v>
      </c>
      <c r="O73" t="s">
        <v>318</v>
      </c>
      <c r="P73">
        <v>3296</v>
      </c>
      <c r="Q73">
        <v>200</v>
      </c>
      <c r="R73">
        <v>16150400</v>
      </c>
      <c r="S73" t="s">
        <v>122</v>
      </c>
      <c r="T73">
        <v>2015</v>
      </c>
    </row>
    <row r="74" spans="1:20" x14ac:dyDescent="0.3">
      <c r="A74" t="s">
        <v>319</v>
      </c>
      <c r="B74" s="1">
        <v>43045</v>
      </c>
      <c r="C74" s="1">
        <v>43051</v>
      </c>
      <c r="D74" t="s">
        <v>34</v>
      </c>
      <c r="E74" t="s">
        <v>320</v>
      </c>
      <c r="F74" t="s">
        <v>78</v>
      </c>
      <c r="G74" t="s">
        <v>24</v>
      </c>
      <c r="H74" t="s">
        <v>321</v>
      </c>
      <c r="I74" t="s">
        <v>322</v>
      </c>
      <c r="J74">
        <v>97206</v>
      </c>
      <c r="K74" t="s">
        <v>27</v>
      </c>
      <c r="L74" t="s">
        <v>323</v>
      </c>
      <c r="M74" t="s">
        <v>29</v>
      </c>
      <c r="N74" t="s">
        <v>54</v>
      </c>
      <c r="O74" t="s">
        <v>324</v>
      </c>
      <c r="P74">
        <v>568200</v>
      </c>
      <c r="Q74">
        <v>100</v>
      </c>
      <c r="R74">
        <v>-378800</v>
      </c>
      <c r="S74" t="s">
        <v>84</v>
      </c>
      <c r="T74">
        <v>2017</v>
      </c>
    </row>
    <row r="75" spans="1:20" x14ac:dyDescent="0.3">
      <c r="A75" t="s">
        <v>325</v>
      </c>
      <c r="B75" s="1">
        <v>42903</v>
      </c>
      <c r="C75" s="1">
        <v>42906</v>
      </c>
      <c r="D75" t="s">
        <v>149</v>
      </c>
      <c r="E75" t="s">
        <v>326</v>
      </c>
      <c r="F75" t="s">
        <v>36</v>
      </c>
      <c r="G75" t="s">
        <v>24</v>
      </c>
      <c r="H75" t="s">
        <v>102</v>
      </c>
      <c r="I75" t="s">
        <v>26</v>
      </c>
      <c r="J75">
        <v>94122</v>
      </c>
      <c r="K75" t="s">
        <v>27</v>
      </c>
      <c r="L75" t="s">
        <v>327</v>
      </c>
      <c r="M75" t="s">
        <v>29</v>
      </c>
      <c r="N75" t="s">
        <v>54</v>
      </c>
      <c r="O75" t="s">
        <v>328</v>
      </c>
      <c r="P75">
        <v>5131200</v>
      </c>
      <c r="Q75">
        <v>300</v>
      </c>
      <c r="R75">
        <v>17959200</v>
      </c>
      <c r="S75" t="s">
        <v>32</v>
      </c>
      <c r="T75">
        <v>2017</v>
      </c>
    </row>
    <row r="76" spans="1:20" x14ac:dyDescent="0.3">
      <c r="A76" t="s">
        <v>329</v>
      </c>
      <c r="B76" s="1">
        <v>42619</v>
      </c>
      <c r="C76" s="1">
        <v>42624</v>
      </c>
      <c r="D76" t="s">
        <v>34</v>
      </c>
      <c r="E76" t="s">
        <v>330</v>
      </c>
      <c r="F76" t="s">
        <v>23</v>
      </c>
      <c r="G76" t="s">
        <v>24</v>
      </c>
      <c r="H76" t="s">
        <v>331</v>
      </c>
      <c r="I76" t="s">
        <v>179</v>
      </c>
      <c r="J76">
        <v>55106</v>
      </c>
      <c r="K76" t="s">
        <v>81</v>
      </c>
      <c r="L76" t="s">
        <v>332</v>
      </c>
      <c r="M76" t="s">
        <v>29</v>
      </c>
      <c r="N76" t="s">
        <v>57</v>
      </c>
      <c r="O76" t="s">
        <v>333</v>
      </c>
      <c r="P76">
        <v>7788</v>
      </c>
      <c r="Q76">
        <v>600</v>
      </c>
      <c r="R76">
        <v>22585200</v>
      </c>
      <c r="S76" t="s">
        <v>133</v>
      </c>
      <c r="T76">
        <v>2016</v>
      </c>
    </row>
    <row r="77" spans="1:20" x14ac:dyDescent="0.3">
      <c r="A77" t="s">
        <v>334</v>
      </c>
      <c r="B77" s="1">
        <v>42611</v>
      </c>
      <c r="C77" s="1">
        <v>42615</v>
      </c>
      <c r="D77" t="s">
        <v>34</v>
      </c>
      <c r="E77" t="s">
        <v>335</v>
      </c>
      <c r="F77" t="s">
        <v>78</v>
      </c>
      <c r="G77" t="s">
        <v>24</v>
      </c>
      <c r="H77" t="s">
        <v>292</v>
      </c>
      <c r="I77" t="s">
        <v>163</v>
      </c>
      <c r="J77">
        <v>60610</v>
      </c>
      <c r="K77" t="s">
        <v>81</v>
      </c>
      <c r="L77" t="s">
        <v>336</v>
      </c>
      <c r="M77" t="s">
        <v>29</v>
      </c>
      <c r="N77" t="s">
        <v>66</v>
      </c>
      <c r="O77" t="s">
        <v>337</v>
      </c>
      <c r="P77">
        <v>6462400</v>
      </c>
      <c r="Q77">
        <v>700</v>
      </c>
      <c r="R77">
        <v>22618400</v>
      </c>
      <c r="S77" t="s">
        <v>105</v>
      </c>
      <c r="T77">
        <v>2016</v>
      </c>
    </row>
    <row r="78" spans="1:20" x14ac:dyDescent="0.3">
      <c r="A78" t="s">
        <v>334</v>
      </c>
      <c r="B78" s="1">
        <v>42611</v>
      </c>
      <c r="C78" s="1">
        <v>42615</v>
      </c>
      <c r="D78" t="s">
        <v>34</v>
      </c>
      <c r="E78" t="s">
        <v>335</v>
      </c>
      <c r="F78" t="s">
        <v>78</v>
      </c>
      <c r="G78" t="s">
        <v>24</v>
      </c>
      <c r="H78" t="s">
        <v>292</v>
      </c>
      <c r="I78" t="s">
        <v>163</v>
      </c>
      <c r="J78">
        <v>60610</v>
      </c>
      <c r="K78" t="s">
        <v>81</v>
      </c>
      <c r="L78" t="s">
        <v>338</v>
      </c>
      <c r="M78" t="s">
        <v>50</v>
      </c>
      <c r="N78" t="s">
        <v>124</v>
      </c>
      <c r="O78" t="s">
        <v>339</v>
      </c>
      <c r="P78">
        <v>9597600</v>
      </c>
      <c r="Q78">
        <v>300</v>
      </c>
      <c r="R78">
        <v>-10797300</v>
      </c>
      <c r="S78" t="s">
        <v>105</v>
      </c>
      <c r="T78">
        <v>2016</v>
      </c>
    </row>
    <row r="79" spans="1:20" x14ac:dyDescent="0.3">
      <c r="A79" t="s">
        <v>334</v>
      </c>
      <c r="B79" s="1">
        <v>42611</v>
      </c>
      <c r="C79" s="1">
        <v>42615</v>
      </c>
      <c r="D79" t="s">
        <v>34</v>
      </c>
      <c r="E79" t="s">
        <v>335</v>
      </c>
      <c r="F79" t="s">
        <v>78</v>
      </c>
      <c r="G79" t="s">
        <v>24</v>
      </c>
      <c r="H79" t="s">
        <v>292</v>
      </c>
      <c r="I79" t="s">
        <v>163</v>
      </c>
      <c r="J79">
        <v>60610</v>
      </c>
      <c r="K79" t="s">
        <v>81</v>
      </c>
      <c r="L79" t="s">
        <v>340</v>
      </c>
      <c r="M79" t="s">
        <v>29</v>
      </c>
      <c r="N79" t="s">
        <v>54</v>
      </c>
      <c r="O79" t="s">
        <v>341</v>
      </c>
      <c r="P79">
        <v>178800</v>
      </c>
      <c r="Q79">
        <v>300</v>
      </c>
      <c r="R79">
        <v>-3039600</v>
      </c>
      <c r="S79" t="s">
        <v>105</v>
      </c>
      <c r="T79">
        <v>2016</v>
      </c>
    </row>
    <row r="80" spans="1:20" x14ac:dyDescent="0.3">
      <c r="A80" t="s">
        <v>342</v>
      </c>
      <c r="B80" s="1">
        <v>42705</v>
      </c>
      <c r="C80" s="1">
        <v>42708</v>
      </c>
      <c r="D80" t="s">
        <v>21</v>
      </c>
      <c r="E80" t="s">
        <v>343</v>
      </c>
      <c r="F80" t="s">
        <v>36</v>
      </c>
      <c r="G80" t="s">
        <v>24</v>
      </c>
      <c r="H80" t="s">
        <v>297</v>
      </c>
      <c r="I80" t="s">
        <v>179</v>
      </c>
      <c r="J80">
        <v>55901</v>
      </c>
      <c r="K80" t="s">
        <v>81</v>
      </c>
      <c r="L80" t="s">
        <v>344</v>
      </c>
      <c r="M80" t="s">
        <v>29</v>
      </c>
      <c r="N80" t="s">
        <v>66</v>
      </c>
      <c r="O80" t="s">
        <v>345</v>
      </c>
      <c r="P80">
        <v>2392</v>
      </c>
      <c r="Q80">
        <v>400</v>
      </c>
      <c r="R80">
        <v>11720800</v>
      </c>
      <c r="S80" t="s">
        <v>75</v>
      </c>
      <c r="T80">
        <v>2016</v>
      </c>
    </row>
    <row r="81" spans="1:20" x14ac:dyDescent="0.3">
      <c r="A81" t="s">
        <v>346</v>
      </c>
      <c r="B81" s="1">
        <v>42321</v>
      </c>
      <c r="C81" s="1">
        <v>42325</v>
      </c>
      <c r="D81" t="s">
        <v>34</v>
      </c>
      <c r="E81" t="s">
        <v>347</v>
      </c>
      <c r="F81" t="s">
        <v>36</v>
      </c>
      <c r="G81" t="s">
        <v>24</v>
      </c>
      <c r="H81" t="s">
        <v>348</v>
      </c>
      <c r="I81" t="s">
        <v>349</v>
      </c>
      <c r="J81">
        <v>80013</v>
      </c>
      <c r="K81" t="s">
        <v>27</v>
      </c>
      <c r="L81" t="s">
        <v>350</v>
      </c>
      <c r="M81" t="s">
        <v>50</v>
      </c>
      <c r="N81" t="s">
        <v>124</v>
      </c>
      <c r="O81" t="s">
        <v>351</v>
      </c>
      <c r="P81">
        <v>23889600</v>
      </c>
      <c r="Q81">
        <v>600</v>
      </c>
      <c r="R81">
        <v>-26875800</v>
      </c>
      <c r="S81" t="s">
        <v>84</v>
      </c>
      <c r="T81">
        <v>2015</v>
      </c>
    </row>
    <row r="82" spans="1:20" x14ac:dyDescent="0.3">
      <c r="A82" t="s">
        <v>346</v>
      </c>
      <c r="B82" s="1">
        <v>42321</v>
      </c>
      <c r="C82" s="1">
        <v>42325</v>
      </c>
      <c r="D82" t="s">
        <v>34</v>
      </c>
      <c r="E82" t="s">
        <v>347</v>
      </c>
      <c r="F82" t="s">
        <v>36</v>
      </c>
      <c r="G82" t="s">
        <v>24</v>
      </c>
      <c r="H82" t="s">
        <v>348</v>
      </c>
      <c r="I82" t="s">
        <v>349</v>
      </c>
      <c r="J82">
        <v>80013</v>
      </c>
      <c r="K82" t="s">
        <v>27</v>
      </c>
      <c r="L82" t="s">
        <v>352</v>
      </c>
      <c r="M82" t="s">
        <v>29</v>
      </c>
      <c r="N82" t="s">
        <v>54</v>
      </c>
      <c r="O82" t="s">
        <v>353</v>
      </c>
      <c r="P82">
        <v>3688200</v>
      </c>
      <c r="Q82">
        <v>300</v>
      </c>
      <c r="R82">
        <v>-25817400</v>
      </c>
      <c r="S82" t="s">
        <v>84</v>
      </c>
      <c r="T82">
        <v>2015</v>
      </c>
    </row>
    <row r="83" spans="1:20" x14ac:dyDescent="0.3">
      <c r="A83" t="s">
        <v>354</v>
      </c>
      <c r="B83" s="1">
        <v>43062</v>
      </c>
      <c r="C83" s="1">
        <v>43067</v>
      </c>
      <c r="D83" t="s">
        <v>34</v>
      </c>
      <c r="E83" t="s">
        <v>355</v>
      </c>
      <c r="F83" t="s">
        <v>36</v>
      </c>
      <c r="G83" t="s">
        <v>24</v>
      </c>
      <c r="H83" t="s">
        <v>356</v>
      </c>
      <c r="I83" t="s">
        <v>64</v>
      </c>
      <c r="J83">
        <v>28205</v>
      </c>
      <c r="K83" t="s">
        <v>39</v>
      </c>
      <c r="L83" t="s">
        <v>357</v>
      </c>
      <c r="M83" t="s">
        <v>50</v>
      </c>
      <c r="N83" t="s">
        <v>124</v>
      </c>
      <c r="O83" t="s">
        <v>358</v>
      </c>
      <c r="P83">
        <v>7411200</v>
      </c>
      <c r="Q83">
        <v>800</v>
      </c>
      <c r="R83">
        <v>17601600</v>
      </c>
      <c r="S83" t="s">
        <v>84</v>
      </c>
      <c r="T83">
        <v>2017</v>
      </c>
    </row>
    <row r="84" spans="1:20" x14ac:dyDescent="0.3">
      <c r="A84" t="s">
        <v>354</v>
      </c>
      <c r="B84" s="1">
        <v>43062</v>
      </c>
      <c r="C84" s="1">
        <v>43067</v>
      </c>
      <c r="D84" t="s">
        <v>34</v>
      </c>
      <c r="E84" t="s">
        <v>355</v>
      </c>
      <c r="F84" t="s">
        <v>36</v>
      </c>
      <c r="G84" t="s">
        <v>24</v>
      </c>
      <c r="H84" t="s">
        <v>356</v>
      </c>
      <c r="I84" t="s">
        <v>64</v>
      </c>
      <c r="J84">
        <v>28205</v>
      </c>
      <c r="K84" t="s">
        <v>39</v>
      </c>
      <c r="L84" t="s">
        <v>359</v>
      </c>
      <c r="M84" t="s">
        <v>50</v>
      </c>
      <c r="N84" t="s">
        <v>51</v>
      </c>
      <c r="O84" t="s">
        <v>360</v>
      </c>
      <c r="P84">
        <v>2799200</v>
      </c>
      <c r="Q84">
        <v>100</v>
      </c>
      <c r="R84">
        <v>2099400</v>
      </c>
      <c r="S84" t="s">
        <v>84</v>
      </c>
      <c r="T84">
        <v>2017</v>
      </c>
    </row>
    <row r="85" spans="1:20" x14ac:dyDescent="0.3">
      <c r="A85" t="s">
        <v>354</v>
      </c>
      <c r="B85" s="1">
        <v>43062</v>
      </c>
      <c r="C85" s="1">
        <v>43067</v>
      </c>
      <c r="D85" t="s">
        <v>34</v>
      </c>
      <c r="E85" t="s">
        <v>355</v>
      </c>
      <c r="F85" t="s">
        <v>36</v>
      </c>
      <c r="G85" t="s">
        <v>24</v>
      </c>
      <c r="H85" t="s">
        <v>356</v>
      </c>
      <c r="I85" t="s">
        <v>64</v>
      </c>
      <c r="J85">
        <v>28205</v>
      </c>
      <c r="K85" t="s">
        <v>39</v>
      </c>
      <c r="L85" t="s">
        <v>361</v>
      </c>
      <c r="M85" t="s">
        <v>29</v>
      </c>
      <c r="N85" t="s">
        <v>47</v>
      </c>
      <c r="O85" t="s">
        <v>362</v>
      </c>
      <c r="P85">
        <v>330400</v>
      </c>
      <c r="Q85">
        <v>100</v>
      </c>
      <c r="R85">
        <v>1073800</v>
      </c>
      <c r="S85" t="s">
        <v>84</v>
      </c>
      <c r="T85">
        <v>2017</v>
      </c>
    </row>
    <row r="86" spans="1:20" x14ac:dyDescent="0.3">
      <c r="A86" t="s">
        <v>363</v>
      </c>
      <c r="B86" s="1">
        <v>42292</v>
      </c>
      <c r="C86" s="1">
        <v>42297</v>
      </c>
      <c r="D86" t="s">
        <v>34</v>
      </c>
      <c r="E86" t="s">
        <v>364</v>
      </c>
      <c r="F86" t="s">
        <v>78</v>
      </c>
      <c r="G86" t="s">
        <v>24</v>
      </c>
      <c r="H86" t="s">
        <v>365</v>
      </c>
      <c r="I86" t="s">
        <v>163</v>
      </c>
      <c r="J86">
        <v>60462</v>
      </c>
      <c r="K86" t="s">
        <v>81</v>
      </c>
      <c r="L86" t="s">
        <v>366</v>
      </c>
      <c r="M86" t="s">
        <v>50</v>
      </c>
      <c r="N86" t="s">
        <v>124</v>
      </c>
      <c r="O86" t="s">
        <v>367</v>
      </c>
      <c r="P86">
        <v>33996</v>
      </c>
      <c r="Q86">
        <v>500</v>
      </c>
      <c r="R86">
        <v>6799200</v>
      </c>
      <c r="S86" t="s">
        <v>43</v>
      </c>
      <c r="T86">
        <v>2015</v>
      </c>
    </row>
    <row r="87" spans="1:20" x14ac:dyDescent="0.3">
      <c r="A87" t="s">
        <v>368</v>
      </c>
      <c r="B87" s="1">
        <v>42677</v>
      </c>
      <c r="C87" s="1">
        <v>42684</v>
      </c>
      <c r="D87" t="s">
        <v>34</v>
      </c>
      <c r="E87" t="s">
        <v>369</v>
      </c>
      <c r="F87" t="s">
        <v>36</v>
      </c>
      <c r="G87" t="s">
        <v>24</v>
      </c>
      <c r="H87" t="s">
        <v>370</v>
      </c>
      <c r="I87" t="s">
        <v>371</v>
      </c>
      <c r="J87">
        <v>50322</v>
      </c>
      <c r="K87" t="s">
        <v>81</v>
      </c>
      <c r="L87" t="s">
        <v>372</v>
      </c>
      <c r="M87" t="s">
        <v>29</v>
      </c>
      <c r="N87" t="s">
        <v>47</v>
      </c>
      <c r="O87" t="s">
        <v>373</v>
      </c>
      <c r="P87">
        <v>7596</v>
      </c>
      <c r="Q87">
        <v>200</v>
      </c>
      <c r="R87">
        <v>2278800</v>
      </c>
      <c r="S87" t="s">
        <v>84</v>
      </c>
      <c r="T87">
        <v>2016</v>
      </c>
    </row>
    <row r="88" spans="1:20" x14ac:dyDescent="0.3">
      <c r="A88" t="s">
        <v>368</v>
      </c>
      <c r="B88" s="1">
        <v>42677</v>
      </c>
      <c r="C88" s="1">
        <v>42684</v>
      </c>
      <c r="D88" t="s">
        <v>34</v>
      </c>
      <c r="E88" t="s">
        <v>369</v>
      </c>
      <c r="F88" t="s">
        <v>36</v>
      </c>
      <c r="G88" t="s">
        <v>24</v>
      </c>
      <c r="H88" t="s">
        <v>370</v>
      </c>
      <c r="I88" t="s">
        <v>371</v>
      </c>
      <c r="J88">
        <v>50322</v>
      </c>
      <c r="K88" t="s">
        <v>81</v>
      </c>
      <c r="L88" t="s">
        <v>374</v>
      </c>
      <c r="M88" t="s">
        <v>29</v>
      </c>
      <c r="N88" t="s">
        <v>54</v>
      </c>
      <c r="O88" t="s">
        <v>375</v>
      </c>
      <c r="P88">
        <v>2724</v>
      </c>
      <c r="Q88">
        <v>600</v>
      </c>
      <c r="R88">
        <v>13347600</v>
      </c>
      <c r="S88" t="s">
        <v>84</v>
      </c>
      <c r="T88">
        <v>2016</v>
      </c>
    </row>
    <row r="89" spans="1:20" x14ac:dyDescent="0.3">
      <c r="A89" t="s">
        <v>376</v>
      </c>
      <c r="B89" s="1">
        <v>41876</v>
      </c>
      <c r="C89" s="1">
        <v>41878</v>
      </c>
      <c r="D89" t="s">
        <v>21</v>
      </c>
      <c r="E89" t="s">
        <v>377</v>
      </c>
      <c r="F89" t="s">
        <v>36</v>
      </c>
      <c r="G89" t="s">
        <v>24</v>
      </c>
      <c r="H89" t="s">
        <v>378</v>
      </c>
      <c r="I89" t="s">
        <v>379</v>
      </c>
      <c r="J89">
        <v>43229</v>
      </c>
      <c r="K89" t="s">
        <v>130</v>
      </c>
      <c r="L89" t="s">
        <v>380</v>
      </c>
      <c r="M89" t="s">
        <v>29</v>
      </c>
      <c r="N89" t="s">
        <v>212</v>
      </c>
      <c r="O89" t="s">
        <v>381</v>
      </c>
      <c r="P89">
        <v>4009600</v>
      </c>
      <c r="Q89">
        <v>1400</v>
      </c>
      <c r="R89">
        <v>14534800</v>
      </c>
      <c r="S89" t="s">
        <v>105</v>
      </c>
      <c r="T89">
        <v>2014</v>
      </c>
    </row>
    <row r="90" spans="1:20" x14ac:dyDescent="0.3">
      <c r="A90" t="s">
        <v>376</v>
      </c>
      <c r="B90" s="1">
        <v>41876</v>
      </c>
      <c r="C90" s="1">
        <v>41878</v>
      </c>
      <c r="D90" t="s">
        <v>21</v>
      </c>
      <c r="E90" t="s">
        <v>377</v>
      </c>
      <c r="F90" t="s">
        <v>36</v>
      </c>
      <c r="G90" t="s">
        <v>24</v>
      </c>
      <c r="H90" t="s">
        <v>378</v>
      </c>
      <c r="I90" t="s">
        <v>379</v>
      </c>
      <c r="J90">
        <v>43229</v>
      </c>
      <c r="K90" t="s">
        <v>130</v>
      </c>
      <c r="L90" t="s">
        <v>382</v>
      </c>
      <c r="M90" t="s">
        <v>29</v>
      </c>
      <c r="N90" t="s">
        <v>135</v>
      </c>
      <c r="O90" t="s">
        <v>383</v>
      </c>
      <c r="P90">
        <v>472</v>
      </c>
      <c r="Q90">
        <v>200</v>
      </c>
      <c r="R90">
        <v>165200</v>
      </c>
      <c r="S90" t="s">
        <v>105</v>
      </c>
      <c r="T90">
        <v>2014</v>
      </c>
    </row>
    <row r="91" spans="1:20" x14ac:dyDescent="0.3">
      <c r="A91" t="s">
        <v>376</v>
      </c>
      <c r="B91" s="1">
        <v>41876</v>
      </c>
      <c r="C91" s="1">
        <v>41878</v>
      </c>
      <c r="D91" t="s">
        <v>21</v>
      </c>
      <c r="E91" t="s">
        <v>377</v>
      </c>
      <c r="F91" t="s">
        <v>36</v>
      </c>
      <c r="G91" t="s">
        <v>24</v>
      </c>
      <c r="H91" t="s">
        <v>378</v>
      </c>
      <c r="I91" t="s">
        <v>379</v>
      </c>
      <c r="J91">
        <v>43229</v>
      </c>
      <c r="K91" t="s">
        <v>130</v>
      </c>
      <c r="L91" t="s">
        <v>384</v>
      </c>
      <c r="M91" t="s">
        <v>29</v>
      </c>
      <c r="N91" t="s">
        <v>66</v>
      </c>
      <c r="O91" t="s">
        <v>385</v>
      </c>
      <c r="P91">
        <v>2397600</v>
      </c>
      <c r="Q91">
        <v>300</v>
      </c>
      <c r="R91">
        <v>7492500</v>
      </c>
      <c r="S91" t="s">
        <v>105</v>
      </c>
      <c r="T91">
        <v>2014</v>
      </c>
    </row>
    <row r="92" spans="1:20" x14ac:dyDescent="0.3">
      <c r="A92" t="s">
        <v>376</v>
      </c>
      <c r="B92" s="1">
        <v>41876</v>
      </c>
      <c r="C92" s="1">
        <v>41878</v>
      </c>
      <c r="D92" t="s">
        <v>21</v>
      </c>
      <c r="E92" t="s">
        <v>377</v>
      </c>
      <c r="F92" t="s">
        <v>36</v>
      </c>
      <c r="G92" t="s">
        <v>24</v>
      </c>
      <c r="H92" t="s">
        <v>378</v>
      </c>
      <c r="I92" t="s">
        <v>379</v>
      </c>
      <c r="J92">
        <v>43229</v>
      </c>
      <c r="K92" t="s">
        <v>130</v>
      </c>
      <c r="L92" t="s">
        <v>386</v>
      </c>
      <c r="M92" t="s">
        <v>29</v>
      </c>
      <c r="N92" t="s">
        <v>135</v>
      </c>
      <c r="O92" t="s">
        <v>387</v>
      </c>
      <c r="P92">
        <v>13046400</v>
      </c>
      <c r="Q92">
        <v>600</v>
      </c>
      <c r="R92">
        <v>44031600</v>
      </c>
      <c r="S92" t="s">
        <v>105</v>
      </c>
      <c r="T92">
        <v>2014</v>
      </c>
    </row>
    <row r="93" spans="1:20" x14ac:dyDescent="0.3">
      <c r="A93" t="s">
        <v>388</v>
      </c>
      <c r="B93" s="1">
        <v>42099</v>
      </c>
      <c r="C93" s="1">
        <v>42104</v>
      </c>
      <c r="D93" t="s">
        <v>34</v>
      </c>
      <c r="E93" t="s">
        <v>389</v>
      </c>
      <c r="F93" t="s">
        <v>23</v>
      </c>
      <c r="G93" t="s">
        <v>24</v>
      </c>
      <c r="H93" t="s">
        <v>390</v>
      </c>
      <c r="I93" t="s">
        <v>262</v>
      </c>
      <c r="J93">
        <v>37620</v>
      </c>
      <c r="K93" t="s">
        <v>39</v>
      </c>
      <c r="L93" t="s">
        <v>391</v>
      </c>
      <c r="M93" t="s">
        <v>29</v>
      </c>
      <c r="N93" t="s">
        <v>54</v>
      </c>
      <c r="O93" t="s">
        <v>392</v>
      </c>
      <c r="P93">
        <v>15779400</v>
      </c>
      <c r="Q93">
        <v>100</v>
      </c>
      <c r="R93">
        <v>-115715600</v>
      </c>
      <c r="S93" t="s">
        <v>68</v>
      </c>
      <c r="T93">
        <v>2015</v>
      </c>
    </row>
    <row r="94" spans="1:20" x14ac:dyDescent="0.3">
      <c r="A94" t="s">
        <v>393</v>
      </c>
      <c r="B94" s="1">
        <v>42533</v>
      </c>
      <c r="C94" s="1">
        <v>42536</v>
      </c>
      <c r="D94" t="s">
        <v>149</v>
      </c>
      <c r="E94" t="s">
        <v>394</v>
      </c>
      <c r="F94" t="s">
        <v>36</v>
      </c>
      <c r="G94" t="s">
        <v>24</v>
      </c>
      <c r="H94" t="s">
        <v>395</v>
      </c>
      <c r="I94" t="s">
        <v>194</v>
      </c>
      <c r="J94">
        <v>19805</v>
      </c>
      <c r="K94" t="s">
        <v>130</v>
      </c>
      <c r="L94" t="s">
        <v>53</v>
      </c>
      <c r="M94" t="s">
        <v>29</v>
      </c>
      <c r="N94" t="s">
        <v>54</v>
      </c>
      <c r="O94" t="s">
        <v>55</v>
      </c>
      <c r="P94">
        <v>3084</v>
      </c>
      <c r="Q94">
        <v>400</v>
      </c>
      <c r="R94">
        <v>1387800</v>
      </c>
      <c r="S94" t="s">
        <v>32</v>
      </c>
      <c r="T94">
        <v>2016</v>
      </c>
    </row>
    <row r="95" spans="1:20" x14ac:dyDescent="0.3">
      <c r="A95" t="s">
        <v>393</v>
      </c>
      <c r="B95" s="1">
        <v>42533</v>
      </c>
      <c r="C95" s="1">
        <v>42536</v>
      </c>
      <c r="D95" t="s">
        <v>149</v>
      </c>
      <c r="E95" t="s">
        <v>394</v>
      </c>
      <c r="F95" t="s">
        <v>36</v>
      </c>
      <c r="G95" t="s">
        <v>24</v>
      </c>
      <c r="H95" t="s">
        <v>395</v>
      </c>
      <c r="I95" t="s">
        <v>194</v>
      </c>
      <c r="J95">
        <v>19805</v>
      </c>
      <c r="K95" t="s">
        <v>130</v>
      </c>
      <c r="L95" t="s">
        <v>396</v>
      </c>
      <c r="M95" t="s">
        <v>29</v>
      </c>
      <c r="N95" t="s">
        <v>41</v>
      </c>
      <c r="O95" t="s">
        <v>397</v>
      </c>
      <c r="P95">
        <v>22656</v>
      </c>
      <c r="Q95">
        <v>600</v>
      </c>
      <c r="R95">
        <v>63436800</v>
      </c>
      <c r="S95" t="s">
        <v>32</v>
      </c>
      <c r="T95">
        <v>2016</v>
      </c>
    </row>
    <row r="96" spans="1:20" x14ac:dyDescent="0.3">
      <c r="A96" t="s">
        <v>393</v>
      </c>
      <c r="B96" s="1">
        <v>42533</v>
      </c>
      <c r="C96" s="1">
        <v>42536</v>
      </c>
      <c r="D96" t="s">
        <v>149</v>
      </c>
      <c r="E96" t="s">
        <v>394</v>
      </c>
      <c r="F96" t="s">
        <v>36</v>
      </c>
      <c r="G96" t="s">
        <v>24</v>
      </c>
      <c r="H96" t="s">
        <v>395</v>
      </c>
      <c r="I96" t="s">
        <v>194</v>
      </c>
      <c r="J96">
        <v>19805</v>
      </c>
      <c r="K96" t="s">
        <v>130</v>
      </c>
      <c r="L96" t="s">
        <v>398</v>
      </c>
      <c r="M96" t="s">
        <v>29</v>
      </c>
      <c r="N96" t="s">
        <v>135</v>
      </c>
      <c r="O96" t="s">
        <v>399</v>
      </c>
      <c r="P96">
        <v>11502</v>
      </c>
      <c r="Q96">
        <v>900</v>
      </c>
      <c r="R96">
        <v>5175900</v>
      </c>
      <c r="S96" t="s">
        <v>32</v>
      </c>
      <c r="T96">
        <v>2016</v>
      </c>
    </row>
    <row r="97" spans="1:20" x14ac:dyDescent="0.3">
      <c r="A97" t="s">
        <v>393</v>
      </c>
      <c r="B97" s="1">
        <v>42533</v>
      </c>
      <c r="C97" s="1">
        <v>42536</v>
      </c>
      <c r="D97" t="s">
        <v>149</v>
      </c>
      <c r="E97" t="s">
        <v>394</v>
      </c>
      <c r="F97" t="s">
        <v>36</v>
      </c>
      <c r="G97" t="s">
        <v>24</v>
      </c>
      <c r="H97" t="s">
        <v>395</v>
      </c>
      <c r="I97" t="s">
        <v>194</v>
      </c>
      <c r="J97">
        <v>19805</v>
      </c>
      <c r="K97" t="s">
        <v>130</v>
      </c>
      <c r="L97" t="s">
        <v>400</v>
      </c>
      <c r="M97" t="s">
        <v>50</v>
      </c>
      <c r="N97" t="s">
        <v>51</v>
      </c>
      <c r="O97" t="s">
        <v>401</v>
      </c>
      <c r="P97">
        <v>6804</v>
      </c>
      <c r="Q97">
        <v>700</v>
      </c>
      <c r="R97">
        <v>19731600</v>
      </c>
      <c r="S97" t="s">
        <v>32</v>
      </c>
      <c r="T97">
        <v>2016</v>
      </c>
    </row>
    <row r="98" spans="1:20" x14ac:dyDescent="0.3">
      <c r="A98" t="s">
        <v>402</v>
      </c>
      <c r="B98" s="1">
        <v>43044</v>
      </c>
      <c r="C98" s="1">
        <v>43051</v>
      </c>
      <c r="D98" t="s">
        <v>34</v>
      </c>
      <c r="E98" t="s">
        <v>403</v>
      </c>
      <c r="F98" t="s">
        <v>36</v>
      </c>
      <c r="G98" t="s">
        <v>24</v>
      </c>
      <c r="H98" t="s">
        <v>404</v>
      </c>
      <c r="I98" t="s">
        <v>240</v>
      </c>
      <c r="J98">
        <v>85023</v>
      </c>
      <c r="K98" t="s">
        <v>27</v>
      </c>
      <c r="L98" t="s">
        <v>405</v>
      </c>
      <c r="M98" t="s">
        <v>29</v>
      </c>
      <c r="N98" t="s">
        <v>54</v>
      </c>
      <c r="O98" t="s">
        <v>406</v>
      </c>
      <c r="P98">
        <v>238800</v>
      </c>
      <c r="Q98">
        <v>200</v>
      </c>
      <c r="R98">
        <v>-1830800</v>
      </c>
      <c r="S98" t="s">
        <v>84</v>
      </c>
      <c r="T98">
        <v>2017</v>
      </c>
    </row>
    <row r="99" spans="1:20" x14ac:dyDescent="0.3">
      <c r="A99" t="s">
        <v>402</v>
      </c>
      <c r="B99" s="1">
        <v>43044</v>
      </c>
      <c r="C99" s="1">
        <v>43051</v>
      </c>
      <c r="D99" t="s">
        <v>34</v>
      </c>
      <c r="E99" t="s">
        <v>403</v>
      </c>
      <c r="F99" t="s">
        <v>36</v>
      </c>
      <c r="G99" t="s">
        <v>24</v>
      </c>
      <c r="H99" t="s">
        <v>404</v>
      </c>
      <c r="I99" t="s">
        <v>240</v>
      </c>
      <c r="J99">
        <v>85023</v>
      </c>
      <c r="K99" t="s">
        <v>27</v>
      </c>
      <c r="L99" t="s">
        <v>407</v>
      </c>
      <c r="M99" t="s">
        <v>29</v>
      </c>
      <c r="N99" t="s">
        <v>41</v>
      </c>
      <c r="O99" t="s">
        <v>408</v>
      </c>
      <c r="P99">
        <v>24399200</v>
      </c>
      <c r="Q99">
        <v>700</v>
      </c>
      <c r="R99">
        <v>3049900</v>
      </c>
      <c r="S99" t="s">
        <v>84</v>
      </c>
      <c r="T99">
        <v>2017</v>
      </c>
    </row>
    <row r="100" spans="1:20" x14ac:dyDescent="0.3">
      <c r="A100" t="s">
        <v>409</v>
      </c>
      <c r="B100" s="1">
        <v>42768</v>
      </c>
      <c r="C100" s="1">
        <v>42771</v>
      </c>
      <c r="D100" t="s">
        <v>149</v>
      </c>
      <c r="E100" t="s">
        <v>410</v>
      </c>
      <c r="F100" t="s">
        <v>23</v>
      </c>
      <c r="G100" t="s">
        <v>24</v>
      </c>
      <c r="H100" t="s">
        <v>378</v>
      </c>
      <c r="I100" t="s">
        <v>379</v>
      </c>
      <c r="J100">
        <v>43229</v>
      </c>
      <c r="K100" t="s">
        <v>130</v>
      </c>
      <c r="L100" t="s">
        <v>411</v>
      </c>
      <c r="M100" t="s">
        <v>50</v>
      </c>
      <c r="N100" t="s">
        <v>51</v>
      </c>
      <c r="O100" t="s">
        <v>412</v>
      </c>
      <c r="P100">
        <v>5997</v>
      </c>
      <c r="Q100">
        <v>500</v>
      </c>
      <c r="R100">
        <v>-1199400</v>
      </c>
      <c r="S100" t="s">
        <v>413</v>
      </c>
      <c r="T100">
        <v>2017</v>
      </c>
    </row>
    <row r="101" spans="1:20" x14ac:dyDescent="0.3">
      <c r="A101" t="s">
        <v>409</v>
      </c>
      <c r="B101" s="1">
        <v>42768</v>
      </c>
      <c r="C101" s="1">
        <v>42771</v>
      </c>
      <c r="D101" t="s">
        <v>149</v>
      </c>
      <c r="E101" t="s">
        <v>410</v>
      </c>
      <c r="F101" t="s">
        <v>23</v>
      </c>
      <c r="G101" t="s">
        <v>24</v>
      </c>
      <c r="H101" t="s">
        <v>378</v>
      </c>
      <c r="I101" t="s">
        <v>379</v>
      </c>
      <c r="J101">
        <v>43229</v>
      </c>
      <c r="K101" t="s">
        <v>130</v>
      </c>
      <c r="L101" t="s">
        <v>414</v>
      </c>
      <c r="M101" t="s">
        <v>29</v>
      </c>
      <c r="N101" t="s">
        <v>66</v>
      </c>
      <c r="O101" t="s">
        <v>415</v>
      </c>
      <c r="P101">
        <v>7830400</v>
      </c>
      <c r="Q101">
        <v>200</v>
      </c>
      <c r="R101">
        <v>2936400</v>
      </c>
      <c r="S101" t="s">
        <v>413</v>
      </c>
      <c r="T101">
        <v>2017</v>
      </c>
    </row>
    <row r="102" spans="1:20" x14ac:dyDescent="0.3">
      <c r="A102" t="s">
        <v>409</v>
      </c>
      <c r="B102" s="1">
        <v>42768</v>
      </c>
      <c r="C102" s="1">
        <v>42771</v>
      </c>
      <c r="D102" t="s">
        <v>149</v>
      </c>
      <c r="E102" t="s">
        <v>410</v>
      </c>
      <c r="F102" t="s">
        <v>23</v>
      </c>
      <c r="G102" t="s">
        <v>24</v>
      </c>
      <c r="H102" t="s">
        <v>378</v>
      </c>
      <c r="I102" t="s">
        <v>379</v>
      </c>
      <c r="J102">
        <v>43229</v>
      </c>
      <c r="K102" t="s">
        <v>130</v>
      </c>
      <c r="L102" t="s">
        <v>416</v>
      </c>
      <c r="M102" t="s">
        <v>29</v>
      </c>
      <c r="N102" t="s">
        <v>212</v>
      </c>
      <c r="O102" t="s">
        <v>417</v>
      </c>
      <c r="P102">
        <v>2145600</v>
      </c>
      <c r="Q102">
        <v>900</v>
      </c>
      <c r="R102">
        <v>6973200</v>
      </c>
      <c r="S102" t="s">
        <v>413</v>
      </c>
      <c r="T102">
        <v>2017</v>
      </c>
    </row>
    <row r="103" spans="1:20" x14ac:dyDescent="0.3">
      <c r="A103" t="s">
        <v>418</v>
      </c>
      <c r="B103" s="1">
        <v>42656</v>
      </c>
      <c r="C103" s="1">
        <v>42662</v>
      </c>
      <c r="D103" t="s">
        <v>34</v>
      </c>
      <c r="E103" t="s">
        <v>419</v>
      </c>
      <c r="F103" t="s">
        <v>36</v>
      </c>
      <c r="G103" t="s">
        <v>24</v>
      </c>
      <c r="H103" t="s">
        <v>420</v>
      </c>
      <c r="I103" t="s">
        <v>26</v>
      </c>
      <c r="J103">
        <v>95661</v>
      </c>
      <c r="K103" t="s">
        <v>27</v>
      </c>
      <c r="L103" t="s">
        <v>421</v>
      </c>
      <c r="M103" t="s">
        <v>29</v>
      </c>
      <c r="N103" t="s">
        <v>66</v>
      </c>
      <c r="O103" t="s">
        <v>422</v>
      </c>
      <c r="P103">
        <v>2004</v>
      </c>
      <c r="Q103">
        <v>300</v>
      </c>
      <c r="R103">
        <v>9619200</v>
      </c>
      <c r="S103" t="s">
        <v>43</v>
      </c>
      <c r="T103">
        <v>2016</v>
      </c>
    </row>
    <row r="104" spans="1:20" x14ac:dyDescent="0.3">
      <c r="A104" t="s">
        <v>418</v>
      </c>
      <c r="B104" s="1">
        <v>42656</v>
      </c>
      <c r="C104" s="1">
        <v>42662</v>
      </c>
      <c r="D104" t="s">
        <v>34</v>
      </c>
      <c r="E104" t="s">
        <v>419</v>
      </c>
      <c r="F104" t="s">
        <v>36</v>
      </c>
      <c r="G104" t="s">
        <v>24</v>
      </c>
      <c r="H104" t="s">
        <v>420</v>
      </c>
      <c r="I104" t="s">
        <v>26</v>
      </c>
      <c r="J104">
        <v>95661</v>
      </c>
      <c r="K104" t="s">
        <v>27</v>
      </c>
      <c r="L104" t="s">
        <v>423</v>
      </c>
      <c r="M104" t="s">
        <v>29</v>
      </c>
      <c r="N104" t="s">
        <v>66</v>
      </c>
      <c r="O104" t="s">
        <v>424</v>
      </c>
      <c r="P104">
        <v>3544</v>
      </c>
      <c r="Q104">
        <v>100</v>
      </c>
      <c r="R104">
        <v>16656800</v>
      </c>
      <c r="S104" t="s">
        <v>43</v>
      </c>
      <c r="T104">
        <v>2016</v>
      </c>
    </row>
    <row r="105" spans="1:20" x14ac:dyDescent="0.3">
      <c r="A105" t="s">
        <v>418</v>
      </c>
      <c r="B105" s="1">
        <v>42656</v>
      </c>
      <c r="C105" s="1">
        <v>42662</v>
      </c>
      <c r="D105" t="s">
        <v>34</v>
      </c>
      <c r="E105" t="s">
        <v>419</v>
      </c>
      <c r="F105" t="s">
        <v>36</v>
      </c>
      <c r="G105" t="s">
        <v>24</v>
      </c>
      <c r="H105" t="s">
        <v>420</v>
      </c>
      <c r="I105" t="s">
        <v>26</v>
      </c>
      <c r="J105">
        <v>95661</v>
      </c>
      <c r="K105" t="s">
        <v>27</v>
      </c>
      <c r="L105" t="s">
        <v>425</v>
      </c>
      <c r="M105" t="s">
        <v>29</v>
      </c>
      <c r="N105" t="s">
        <v>47</v>
      </c>
      <c r="O105" t="s">
        <v>426</v>
      </c>
      <c r="P105">
        <v>1152</v>
      </c>
      <c r="Q105">
        <v>400</v>
      </c>
      <c r="R105">
        <v>345600</v>
      </c>
      <c r="S105" t="s">
        <v>43</v>
      </c>
      <c r="T105">
        <v>2016</v>
      </c>
    </row>
    <row r="106" spans="1:20" x14ac:dyDescent="0.3">
      <c r="A106" t="s">
        <v>418</v>
      </c>
      <c r="B106" s="1">
        <v>42656</v>
      </c>
      <c r="C106" s="1">
        <v>42662</v>
      </c>
      <c r="D106" t="s">
        <v>34</v>
      </c>
      <c r="E106" t="s">
        <v>419</v>
      </c>
      <c r="F106" t="s">
        <v>36</v>
      </c>
      <c r="G106" t="s">
        <v>24</v>
      </c>
      <c r="H106" t="s">
        <v>420</v>
      </c>
      <c r="I106" t="s">
        <v>26</v>
      </c>
      <c r="J106">
        <v>95661</v>
      </c>
      <c r="K106" t="s">
        <v>27</v>
      </c>
      <c r="L106" t="s">
        <v>427</v>
      </c>
      <c r="M106" t="s">
        <v>29</v>
      </c>
      <c r="N106" t="s">
        <v>212</v>
      </c>
      <c r="O106" t="s">
        <v>428</v>
      </c>
      <c r="P106">
        <v>402</v>
      </c>
      <c r="Q106">
        <v>200</v>
      </c>
      <c r="R106">
        <v>1969800</v>
      </c>
      <c r="S106" t="s">
        <v>43</v>
      </c>
      <c r="T106">
        <v>2016</v>
      </c>
    </row>
    <row r="107" spans="1:20" x14ac:dyDescent="0.3">
      <c r="A107" t="s">
        <v>418</v>
      </c>
      <c r="B107" s="1">
        <v>42656</v>
      </c>
      <c r="C107" s="1">
        <v>42662</v>
      </c>
      <c r="D107" t="s">
        <v>34</v>
      </c>
      <c r="E107" t="s">
        <v>419</v>
      </c>
      <c r="F107" t="s">
        <v>36</v>
      </c>
      <c r="G107" t="s">
        <v>24</v>
      </c>
      <c r="H107" t="s">
        <v>420</v>
      </c>
      <c r="I107" t="s">
        <v>26</v>
      </c>
      <c r="J107">
        <v>95661</v>
      </c>
      <c r="K107" t="s">
        <v>27</v>
      </c>
      <c r="L107" t="s">
        <v>429</v>
      </c>
      <c r="M107" t="s">
        <v>29</v>
      </c>
      <c r="N107" t="s">
        <v>54</v>
      </c>
      <c r="O107" t="s">
        <v>430</v>
      </c>
      <c r="P107">
        <v>7617600</v>
      </c>
      <c r="Q107">
        <v>300</v>
      </c>
      <c r="R107">
        <v>26661600</v>
      </c>
      <c r="S107" t="s">
        <v>43</v>
      </c>
      <c r="T107">
        <v>2016</v>
      </c>
    </row>
    <row r="108" spans="1:20" x14ac:dyDescent="0.3">
      <c r="A108" t="s">
        <v>418</v>
      </c>
      <c r="B108" s="1">
        <v>42656</v>
      </c>
      <c r="C108" s="1">
        <v>42662</v>
      </c>
      <c r="D108" t="s">
        <v>34</v>
      </c>
      <c r="E108" t="s">
        <v>419</v>
      </c>
      <c r="F108" t="s">
        <v>36</v>
      </c>
      <c r="G108" t="s">
        <v>24</v>
      </c>
      <c r="H108" t="s">
        <v>420</v>
      </c>
      <c r="I108" t="s">
        <v>26</v>
      </c>
      <c r="J108">
        <v>95661</v>
      </c>
      <c r="K108" t="s">
        <v>27</v>
      </c>
      <c r="L108" t="s">
        <v>431</v>
      </c>
      <c r="M108" t="s">
        <v>29</v>
      </c>
      <c r="N108" t="s">
        <v>432</v>
      </c>
      <c r="O108" t="s">
        <v>433</v>
      </c>
      <c r="P108">
        <v>6588</v>
      </c>
      <c r="Q108">
        <v>600</v>
      </c>
      <c r="R108">
        <v>18446400</v>
      </c>
      <c r="S108" t="s">
        <v>43</v>
      </c>
      <c r="T108">
        <v>2016</v>
      </c>
    </row>
    <row r="109" spans="1:20" x14ac:dyDescent="0.3">
      <c r="A109" t="s">
        <v>434</v>
      </c>
      <c r="B109" s="1">
        <v>42996</v>
      </c>
      <c r="C109" s="1">
        <v>43001</v>
      </c>
      <c r="D109" t="s">
        <v>34</v>
      </c>
      <c r="E109" t="s">
        <v>435</v>
      </c>
      <c r="F109" t="s">
        <v>23</v>
      </c>
      <c r="G109" t="s">
        <v>24</v>
      </c>
      <c r="H109" t="s">
        <v>102</v>
      </c>
      <c r="I109" t="s">
        <v>26</v>
      </c>
      <c r="J109">
        <v>94122</v>
      </c>
      <c r="K109" t="s">
        <v>27</v>
      </c>
      <c r="L109" t="s">
        <v>436</v>
      </c>
      <c r="M109" t="s">
        <v>29</v>
      </c>
      <c r="N109" t="s">
        <v>47</v>
      </c>
      <c r="O109" t="s">
        <v>437</v>
      </c>
      <c r="P109">
        <v>882</v>
      </c>
      <c r="Q109">
        <v>300</v>
      </c>
      <c r="R109">
        <v>2381400</v>
      </c>
      <c r="S109" t="s">
        <v>133</v>
      </c>
      <c r="T109">
        <v>2017</v>
      </c>
    </row>
    <row r="110" spans="1:20" x14ac:dyDescent="0.3">
      <c r="A110" t="s">
        <v>434</v>
      </c>
      <c r="B110" s="1">
        <v>42996</v>
      </c>
      <c r="C110" s="1">
        <v>43001</v>
      </c>
      <c r="D110" t="s">
        <v>34</v>
      </c>
      <c r="E110" t="s">
        <v>435</v>
      </c>
      <c r="F110" t="s">
        <v>23</v>
      </c>
      <c r="G110" t="s">
        <v>24</v>
      </c>
      <c r="H110" t="s">
        <v>102</v>
      </c>
      <c r="I110" t="s">
        <v>26</v>
      </c>
      <c r="J110">
        <v>94122</v>
      </c>
      <c r="K110" t="s">
        <v>27</v>
      </c>
      <c r="L110" t="s">
        <v>438</v>
      </c>
      <c r="M110" t="s">
        <v>29</v>
      </c>
      <c r="N110" t="s">
        <v>135</v>
      </c>
      <c r="O110" t="s">
        <v>439</v>
      </c>
      <c r="P110">
        <v>1086</v>
      </c>
      <c r="Q110">
        <v>300</v>
      </c>
      <c r="R110">
        <v>5104200</v>
      </c>
      <c r="S110" t="s">
        <v>133</v>
      </c>
      <c r="T110">
        <v>2017</v>
      </c>
    </row>
    <row r="111" spans="1:20" x14ac:dyDescent="0.3">
      <c r="A111" t="s">
        <v>434</v>
      </c>
      <c r="B111" s="1">
        <v>42996</v>
      </c>
      <c r="C111" s="1">
        <v>43001</v>
      </c>
      <c r="D111" t="s">
        <v>34</v>
      </c>
      <c r="E111" t="s">
        <v>435</v>
      </c>
      <c r="F111" t="s">
        <v>23</v>
      </c>
      <c r="G111" t="s">
        <v>24</v>
      </c>
      <c r="H111" t="s">
        <v>102</v>
      </c>
      <c r="I111" t="s">
        <v>26</v>
      </c>
      <c r="J111">
        <v>94122</v>
      </c>
      <c r="K111" t="s">
        <v>27</v>
      </c>
      <c r="L111" t="s">
        <v>440</v>
      </c>
      <c r="M111" t="s">
        <v>29</v>
      </c>
      <c r="N111" t="s">
        <v>66</v>
      </c>
      <c r="O111" t="s">
        <v>441</v>
      </c>
      <c r="P111">
        <v>1437</v>
      </c>
      <c r="Q111">
        <v>300</v>
      </c>
      <c r="R111">
        <v>6897600</v>
      </c>
      <c r="S111" t="s">
        <v>133</v>
      </c>
      <c r="T111">
        <v>2017</v>
      </c>
    </row>
    <row r="112" spans="1:20" x14ac:dyDescent="0.3">
      <c r="A112" t="s">
        <v>442</v>
      </c>
      <c r="B112" s="1">
        <v>43091</v>
      </c>
      <c r="C112" s="1">
        <v>43096</v>
      </c>
      <c r="D112" t="s">
        <v>34</v>
      </c>
      <c r="E112" t="s">
        <v>443</v>
      </c>
      <c r="F112" t="s">
        <v>36</v>
      </c>
      <c r="G112" t="s">
        <v>24</v>
      </c>
      <c r="H112" t="s">
        <v>444</v>
      </c>
      <c r="I112" t="s">
        <v>445</v>
      </c>
      <c r="J112">
        <v>64055</v>
      </c>
      <c r="K112" t="s">
        <v>81</v>
      </c>
      <c r="L112" t="s">
        <v>446</v>
      </c>
      <c r="M112" t="s">
        <v>29</v>
      </c>
      <c r="N112" t="s">
        <v>57</v>
      </c>
      <c r="O112" t="s">
        <v>447</v>
      </c>
      <c r="P112">
        <v>83943</v>
      </c>
      <c r="Q112">
        <v>300</v>
      </c>
      <c r="R112">
        <v>218251808</v>
      </c>
      <c r="S112" t="s">
        <v>75</v>
      </c>
      <c r="T112">
        <v>2017</v>
      </c>
    </row>
    <row r="113" spans="1:20" x14ac:dyDescent="0.3">
      <c r="A113" t="s">
        <v>448</v>
      </c>
      <c r="B113" s="1">
        <v>42254</v>
      </c>
      <c r="C113" s="1">
        <v>42259</v>
      </c>
      <c r="D113" t="s">
        <v>34</v>
      </c>
      <c r="E113" t="s">
        <v>449</v>
      </c>
      <c r="F113" t="s">
        <v>36</v>
      </c>
      <c r="G113" t="s">
        <v>24</v>
      </c>
      <c r="H113" t="s">
        <v>450</v>
      </c>
      <c r="I113" t="s">
        <v>26</v>
      </c>
      <c r="J113">
        <v>91104</v>
      </c>
      <c r="K113" t="s">
        <v>27</v>
      </c>
      <c r="L113" t="s">
        <v>293</v>
      </c>
      <c r="M113" t="s">
        <v>29</v>
      </c>
      <c r="N113" t="s">
        <v>41</v>
      </c>
      <c r="O113" t="s">
        <v>294</v>
      </c>
      <c r="P113">
        <v>67193</v>
      </c>
      <c r="Q113">
        <v>700</v>
      </c>
      <c r="R113">
        <v>20157900</v>
      </c>
      <c r="S113" t="s">
        <v>133</v>
      </c>
      <c r="T113">
        <v>2015</v>
      </c>
    </row>
    <row r="114" spans="1:20" x14ac:dyDescent="0.3">
      <c r="A114" t="s">
        <v>451</v>
      </c>
      <c r="B114" s="1">
        <v>42709</v>
      </c>
      <c r="C114" s="1">
        <v>42713</v>
      </c>
      <c r="D114" t="s">
        <v>34</v>
      </c>
      <c r="E114" t="s">
        <v>452</v>
      </c>
      <c r="F114" t="s">
        <v>23</v>
      </c>
      <c r="G114" t="s">
        <v>24</v>
      </c>
      <c r="H114" t="s">
        <v>453</v>
      </c>
      <c r="I114" t="s">
        <v>90</v>
      </c>
      <c r="J114">
        <v>53132</v>
      </c>
      <c r="K114" t="s">
        <v>81</v>
      </c>
      <c r="L114" t="s">
        <v>454</v>
      </c>
      <c r="M114" t="s">
        <v>50</v>
      </c>
      <c r="N114" t="s">
        <v>51</v>
      </c>
      <c r="O114" t="s">
        <v>455</v>
      </c>
      <c r="P114">
        <v>38445</v>
      </c>
      <c r="Q114">
        <v>1100</v>
      </c>
      <c r="R114">
        <v>103801504</v>
      </c>
      <c r="S114" t="s">
        <v>75</v>
      </c>
      <c r="T114">
        <v>2016</v>
      </c>
    </row>
    <row r="115" spans="1:20" x14ac:dyDescent="0.3">
      <c r="A115" t="s">
        <v>451</v>
      </c>
      <c r="B115" s="1">
        <v>42709</v>
      </c>
      <c r="C115" s="1">
        <v>42713</v>
      </c>
      <c r="D115" t="s">
        <v>34</v>
      </c>
      <c r="E115" t="s">
        <v>452</v>
      </c>
      <c r="F115" t="s">
        <v>23</v>
      </c>
      <c r="G115" t="s">
        <v>24</v>
      </c>
      <c r="H115" t="s">
        <v>453</v>
      </c>
      <c r="I115" t="s">
        <v>90</v>
      </c>
      <c r="J115">
        <v>53132</v>
      </c>
      <c r="K115" t="s">
        <v>81</v>
      </c>
      <c r="L115" t="s">
        <v>456</v>
      </c>
      <c r="M115" t="s">
        <v>50</v>
      </c>
      <c r="N115" t="s">
        <v>51</v>
      </c>
      <c r="O115" t="s">
        <v>457</v>
      </c>
      <c r="P115">
        <v>14997</v>
      </c>
      <c r="Q115">
        <v>300</v>
      </c>
      <c r="R115">
        <v>5998800</v>
      </c>
      <c r="S115" t="s">
        <v>75</v>
      </c>
      <c r="T115">
        <v>2016</v>
      </c>
    </row>
    <row r="116" spans="1:20" x14ac:dyDescent="0.3">
      <c r="A116" t="s">
        <v>451</v>
      </c>
      <c r="B116" s="1">
        <v>42709</v>
      </c>
      <c r="C116" s="1">
        <v>42713</v>
      </c>
      <c r="D116" t="s">
        <v>34</v>
      </c>
      <c r="E116" t="s">
        <v>452</v>
      </c>
      <c r="F116" t="s">
        <v>23</v>
      </c>
      <c r="G116" t="s">
        <v>24</v>
      </c>
      <c r="H116" t="s">
        <v>453</v>
      </c>
      <c r="I116" t="s">
        <v>90</v>
      </c>
      <c r="J116">
        <v>53132</v>
      </c>
      <c r="K116" t="s">
        <v>81</v>
      </c>
      <c r="L116" t="s">
        <v>458</v>
      </c>
      <c r="M116" t="s">
        <v>29</v>
      </c>
      <c r="N116" t="s">
        <v>54</v>
      </c>
      <c r="O116" t="s">
        <v>459</v>
      </c>
      <c r="P116">
        <v>17155</v>
      </c>
      <c r="Q116">
        <v>500</v>
      </c>
      <c r="R116">
        <v>80628496</v>
      </c>
      <c r="S116" t="s">
        <v>75</v>
      </c>
      <c r="T116">
        <v>2016</v>
      </c>
    </row>
    <row r="117" spans="1:20" x14ac:dyDescent="0.3">
      <c r="A117" t="s">
        <v>460</v>
      </c>
      <c r="B117" s="1">
        <v>42442</v>
      </c>
      <c r="C117" s="1">
        <v>42445</v>
      </c>
      <c r="D117" t="s">
        <v>149</v>
      </c>
      <c r="E117" t="s">
        <v>461</v>
      </c>
      <c r="F117" t="s">
        <v>78</v>
      </c>
      <c r="G117" t="s">
        <v>24</v>
      </c>
      <c r="H117" t="s">
        <v>462</v>
      </c>
      <c r="I117" t="s">
        <v>240</v>
      </c>
      <c r="J117">
        <v>85254</v>
      </c>
      <c r="K117" t="s">
        <v>27</v>
      </c>
      <c r="L117" t="s">
        <v>463</v>
      </c>
      <c r="M117" t="s">
        <v>29</v>
      </c>
      <c r="N117" t="s">
        <v>57</v>
      </c>
      <c r="O117" t="s">
        <v>464</v>
      </c>
      <c r="P117">
        <v>15792</v>
      </c>
      <c r="Q117">
        <v>500</v>
      </c>
      <c r="R117">
        <v>1776600</v>
      </c>
      <c r="S117" t="s">
        <v>182</v>
      </c>
      <c r="T117">
        <v>2016</v>
      </c>
    </row>
    <row r="118" spans="1:20" x14ac:dyDescent="0.3">
      <c r="A118" t="s">
        <v>460</v>
      </c>
      <c r="B118" s="1">
        <v>42442</v>
      </c>
      <c r="C118" s="1">
        <v>42445</v>
      </c>
      <c r="D118" t="s">
        <v>149</v>
      </c>
      <c r="E118" t="s">
        <v>461</v>
      </c>
      <c r="F118" t="s">
        <v>78</v>
      </c>
      <c r="G118" t="s">
        <v>24</v>
      </c>
      <c r="H118" t="s">
        <v>462</v>
      </c>
      <c r="I118" t="s">
        <v>240</v>
      </c>
      <c r="J118">
        <v>85254</v>
      </c>
      <c r="K118" t="s">
        <v>27</v>
      </c>
      <c r="L118" t="s">
        <v>465</v>
      </c>
      <c r="M118" t="s">
        <v>50</v>
      </c>
      <c r="N118" t="s">
        <v>51</v>
      </c>
      <c r="O118" t="s">
        <v>466</v>
      </c>
      <c r="P118">
        <v>20318400</v>
      </c>
      <c r="Q118">
        <v>200</v>
      </c>
      <c r="R118">
        <v>15238800</v>
      </c>
      <c r="S118" t="s">
        <v>182</v>
      </c>
      <c r="T118">
        <v>2016</v>
      </c>
    </row>
    <row r="119" spans="1:20" x14ac:dyDescent="0.3">
      <c r="A119" t="s">
        <v>467</v>
      </c>
      <c r="B119" s="1">
        <v>42155</v>
      </c>
      <c r="C119" s="1">
        <v>42157</v>
      </c>
      <c r="D119" t="s">
        <v>149</v>
      </c>
      <c r="E119" t="s">
        <v>468</v>
      </c>
      <c r="F119" t="s">
        <v>23</v>
      </c>
      <c r="G119" t="s">
        <v>24</v>
      </c>
      <c r="H119" t="s">
        <v>469</v>
      </c>
      <c r="I119" t="s">
        <v>26</v>
      </c>
      <c r="J119">
        <v>95123</v>
      </c>
      <c r="K119" t="s">
        <v>27</v>
      </c>
      <c r="L119" t="s">
        <v>470</v>
      </c>
      <c r="M119" t="s">
        <v>29</v>
      </c>
      <c r="N119" t="s">
        <v>66</v>
      </c>
      <c r="O119" t="s">
        <v>471</v>
      </c>
      <c r="P119">
        <v>5838</v>
      </c>
      <c r="Q119">
        <v>700</v>
      </c>
      <c r="R119">
        <v>2627100</v>
      </c>
      <c r="S119" t="s">
        <v>99</v>
      </c>
      <c r="T119">
        <v>2015</v>
      </c>
    </row>
    <row r="120" spans="1:20" x14ac:dyDescent="0.3">
      <c r="A120" t="s">
        <v>467</v>
      </c>
      <c r="B120" s="1">
        <v>42155</v>
      </c>
      <c r="C120" s="1">
        <v>42157</v>
      </c>
      <c r="D120" t="s">
        <v>149</v>
      </c>
      <c r="E120" t="s">
        <v>468</v>
      </c>
      <c r="F120" t="s">
        <v>23</v>
      </c>
      <c r="G120" t="s">
        <v>24</v>
      </c>
      <c r="H120" t="s">
        <v>469</v>
      </c>
      <c r="I120" t="s">
        <v>26</v>
      </c>
      <c r="J120">
        <v>95123</v>
      </c>
      <c r="K120" t="s">
        <v>27</v>
      </c>
      <c r="L120" t="s">
        <v>472</v>
      </c>
      <c r="M120" t="s">
        <v>29</v>
      </c>
      <c r="N120" t="s">
        <v>66</v>
      </c>
      <c r="O120" t="s">
        <v>473</v>
      </c>
      <c r="P120">
        <v>10552</v>
      </c>
      <c r="Q120">
        <v>400</v>
      </c>
      <c r="R120">
        <v>48539200</v>
      </c>
      <c r="S120" t="s">
        <v>99</v>
      </c>
      <c r="T120">
        <v>2015</v>
      </c>
    </row>
    <row r="121" spans="1:20" x14ac:dyDescent="0.3">
      <c r="A121" t="s">
        <v>467</v>
      </c>
      <c r="B121" s="1">
        <v>42155</v>
      </c>
      <c r="C121" s="1">
        <v>42157</v>
      </c>
      <c r="D121" t="s">
        <v>149</v>
      </c>
      <c r="E121" t="s">
        <v>468</v>
      </c>
      <c r="F121" t="s">
        <v>23</v>
      </c>
      <c r="G121" t="s">
        <v>24</v>
      </c>
      <c r="H121" t="s">
        <v>469</v>
      </c>
      <c r="I121" t="s">
        <v>26</v>
      </c>
      <c r="J121">
        <v>95123</v>
      </c>
      <c r="K121" t="s">
        <v>27</v>
      </c>
      <c r="L121" t="s">
        <v>474</v>
      </c>
      <c r="M121" t="s">
        <v>29</v>
      </c>
      <c r="N121" t="s">
        <v>41</v>
      </c>
      <c r="O121" t="s">
        <v>475</v>
      </c>
      <c r="P121">
        <v>8088</v>
      </c>
      <c r="Q121">
        <v>600</v>
      </c>
      <c r="R121">
        <v>21028800</v>
      </c>
      <c r="S121" t="s">
        <v>99</v>
      </c>
      <c r="T121">
        <v>2015</v>
      </c>
    </row>
    <row r="122" spans="1:20" x14ac:dyDescent="0.3">
      <c r="A122" t="s">
        <v>476</v>
      </c>
      <c r="B122" s="1">
        <v>42152</v>
      </c>
      <c r="C122" s="1">
        <v>42158</v>
      </c>
      <c r="D122" t="s">
        <v>34</v>
      </c>
      <c r="E122" t="s">
        <v>477</v>
      </c>
      <c r="F122" t="s">
        <v>78</v>
      </c>
      <c r="G122" t="s">
        <v>24</v>
      </c>
      <c r="H122" t="s">
        <v>71</v>
      </c>
      <c r="I122" t="s">
        <v>72</v>
      </c>
      <c r="J122">
        <v>98105</v>
      </c>
      <c r="K122" t="s">
        <v>27</v>
      </c>
      <c r="L122" t="s">
        <v>478</v>
      </c>
      <c r="M122" t="s">
        <v>29</v>
      </c>
      <c r="N122" t="s">
        <v>47</v>
      </c>
      <c r="O122" t="s">
        <v>479</v>
      </c>
      <c r="P122">
        <v>663</v>
      </c>
      <c r="Q122">
        <v>300</v>
      </c>
      <c r="R122">
        <v>1790100</v>
      </c>
      <c r="S122" t="s">
        <v>99</v>
      </c>
      <c r="T122">
        <v>2015</v>
      </c>
    </row>
    <row r="123" spans="1:20" x14ac:dyDescent="0.3">
      <c r="A123" t="s">
        <v>480</v>
      </c>
      <c r="B123" s="1">
        <v>42694</v>
      </c>
      <c r="C123" s="1">
        <v>42698</v>
      </c>
      <c r="D123" t="s">
        <v>34</v>
      </c>
      <c r="E123" t="s">
        <v>481</v>
      </c>
      <c r="F123" t="s">
        <v>36</v>
      </c>
      <c r="G123" t="s">
        <v>24</v>
      </c>
      <c r="H123" t="s">
        <v>482</v>
      </c>
      <c r="I123" t="s">
        <v>483</v>
      </c>
      <c r="J123">
        <v>73034</v>
      </c>
      <c r="K123" t="s">
        <v>81</v>
      </c>
      <c r="L123" t="s">
        <v>484</v>
      </c>
      <c r="M123" t="s">
        <v>29</v>
      </c>
      <c r="N123" t="s">
        <v>30</v>
      </c>
      <c r="O123" t="s">
        <v>485</v>
      </c>
      <c r="P123">
        <v>1462</v>
      </c>
      <c r="Q123">
        <v>200</v>
      </c>
      <c r="R123">
        <v>6871400</v>
      </c>
      <c r="S123" t="s">
        <v>84</v>
      </c>
      <c r="T123">
        <v>2016</v>
      </c>
    </row>
    <row r="124" spans="1:20" x14ac:dyDescent="0.3">
      <c r="A124" t="s">
        <v>480</v>
      </c>
      <c r="B124" s="1">
        <v>42694</v>
      </c>
      <c r="C124" s="1">
        <v>42698</v>
      </c>
      <c r="D124" t="s">
        <v>34</v>
      </c>
      <c r="E124" t="s">
        <v>481</v>
      </c>
      <c r="F124" t="s">
        <v>36</v>
      </c>
      <c r="G124" t="s">
        <v>24</v>
      </c>
      <c r="H124" t="s">
        <v>482</v>
      </c>
      <c r="I124" t="s">
        <v>483</v>
      </c>
      <c r="J124">
        <v>73034</v>
      </c>
      <c r="K124" t="s">
        <v>81</v>
      </c>
      <c r="L124" t="s">
        <v>486</v>
      </c>
      <c r="M124" t="s">
        <v>50</v>
      </c>
      <c r="N124" t="s">
        <v>51</v>
      </c>
      <c r="O124" t="s">
        <v>487</v>
      </c>
      <c r="P124">
        <v>94493</v>
      </c>
      <c r="Q124">
        <v>700</v>
      </c>
      <c r="R124">
        <v>236232496</v>
      </c>
      <c r="S124" t="s">
        <v>84</v>
      </c>
      <c r="T124">
        <v>2016</v>
      </c>
    </row>
    <row r="125" spans="1:20" x14ac:dyDescent="0.3">
      <c r="A125" t="s">
        <v>488</v>
      </c>
      <c r="B125" s="1">
        <v>42501</v>
      </c>
      <c r="C125" s="1">
        <v>42502</v>
      </c>
      <c r="D125" t="s">
        <v>149</v>
      </c>
      <c r="E125" t="s">
        <v>489</v>
      </c>
      <c r="F125" t="s">
        <v>36</v>
      </c>
      <c r="G125" t="s">
        <v>24</v>
      </c>
      <c r="H125" t="s">
        <v>25</v>
      </c>
      <c r="I125" t="s">
        <v>26</v>
      </c>
      <c r="J125">
        <v>90045</v>
      </c>
      <c r="K125" t="s">
        <v>27</v>
      </c>
      <c r="L125" t="s">
        <v>490</v>
      </c>
      <c r="M125" t="s">
        <v>29</v>
      </c>
      <c r="N125" t="s">
        <v>66</v>
      </c>
      <c r="O125" t="s">
        <v>491</v>
      </c>
      <c r="P125">
        <v>598</v>
      </c>
      <c r="Q125">
        <v>100</v>
      </c>
      <c r="R125">
        <v>269100</v>
      </c>
      <c r="S125" t="s">
        <v>99</v>
      </c>
      <c r="T125">
        <v>2016</v>
      </c>
    </row>
    <row r="126" spans="1:20" x14ac:dyDescent="0.3">
      <c r="A126" t="s">
        <v>492</v>
      </c>
      <c r="B126" s="1">
        <v>42366</v>
      </c>
      <c r="C126" s="1">
        <v>42369</v>
      </c>
      <c r="D126" t="s">
        <v>21</v>
      </c>
      <c r="E126" t="s">
        <v>493</v>
      </c>
      <c r="F126" t="s">
        <v>36</v>
      </c>
      <c r="G126" t="s">
        <v>24</v>
      </c>
      <c r="H126" t="s">
        <v>128</v>
      </c>
      <c r="I126" t="s">
        <v>129</v>
      </c>
      <c r="J126">
        <v>19134</v>
      </c>
      <c r="K126" t="s">
        <v>130</v>
      </c>
      <c r="L126" t="s">
        <v>494</v>
      </c>
      <c r="M126" t="s">
        <v>50</v>
      </c>
      <c r="N126" t="s">
        <v>124</v>
      </c>
      <c r="O126" t="s">
        <v>495</v>
      </c>
      <c r="P126">
        <v>5438400</v>
      </c>
      <c r="Q126">
        <v>200</v>
      </c>
      <c r="R126">
        <v>1359600</v>
      </c>
      <c r="S126" t="s">
        <v>75</v>
      </c>
      <c r="T126">
        <v>2015</v>
      </c>
    </row>
    <row r="127" spans="1:20" x14ac:dyDescent="0.3">
      <c r="A127" t="s">
        <v>496</v>
      </c>
      <c r="B127" s="1">
        <v>42690</v>
      </c>
      <c r="C127" s="1">
        <v>42694</v>
      </c>
      <c r="D127" t="s">
        <v>34</v>
      </c>
      <c r="E127" t="s">
        <v>497</v>
      </c>
      <c r="F127" t="s">
        <v>36</v>
      </c>
      <c r="G127" t="s">
        <v>24</v>
      </c>
      <c r="H127" t="s">
        <v>498</v>
      </c>
      <c r="I127" t="s">
        <v>499</v>
      </c>
      <c r="J127">
        <v>88220</v>
      </c>
      <c r="K127" t="s">
        <v>27</v>
      </c>
      <c r="L127" t="s">
        <v>500</v>
      </c>
      <c r="M127" t="s">
        <v>29</v>
      </c>
      <c r="N127" t="s">
        <v>135</v>
      </c>
      <c r="O127" t="s">
        <v>501</v>
      </c>
      <c r="P127">
        <v>284</v>
      </c>
      <c r="Q127">
        <v>500</v>
      </c>
      <c r="R127">
        <v>1334800</v>
      </c>
      <c r="S127" t="s">
        <v>84</v>
      </c>
      <c r="T127">
        <v>2016</v>
      </c>
    </row>
    <row r="128" spans="1:20" x14ac:dyDescent="0.3">
      <c r="A128" t="s">
        <v>502</v>
      </c>
      <c r="B128" s="1">
        <v>42681</v>
      </c>
      <c r="C128" s="1">
        <v>42685</v>
      </c>
      <c r="D128" t="s">
        <v>34</v>
      </c>
      <c r="E128" t="s">
        <v>503</v>
      </c>
      <c r="F128" t="s">
        <v>36</v>
      </c>
      <c r="G128" t="s">
        <v>24</v>
      </c>
      <c r="H128" t="s">
        <v>71</v>
      </c>
      <c r="I128" t="s">
        <v>72</v>
      </c>
      <c r="J128">
        <v>98115</v>
      </c>
      <c r="K128" t="s">
        <v>27</v>
      </c>
      <c r="L128" t="s">
        <v>504</v>
      </c>
      <c r="M128" t="s">
        <v>29</v>
      </c>
      <c r="N128" t="s">
        <v>54</v>
      </c>
      <c r="O128" t="s">
        <v>505</v>
      </c>
      <c r="P128">
        <v>2768</v>
      </c>
      <c r="Q128">
        <v>200</v>
      </c>
      <c r="R128">
        <v>968800</v>
      </c>
      <c r="S128" t="s">
        <v>84</v>
      </c>
      <c r="T128">
        <v>2016</v>
      </c>
    </row>
    <row r="129" spans="1:20" x14ac:dyDescent="0.3">
      <c r="A129" t="s">
        <v>506</v>
      </c>
      <c r="B129" s="1">
        <v>41890</v>
      </c>
      <c r="C129" s="1">
        <v>41894</v>
      </c>
      <c r="D129" t="s">
        <v>34</v>
      </c>
      <c r="E129" t="s">
        <v>507</v>
      </c>
      <c r="F129" t="s">
        <v>36</v>
      </c>
      <c r="G129" t="s">
        <v>24</v>
      </c>
      <c r="H129" t="s">
        <v>508</v>
      </c>
      <c r="I129" t="s">
        <v>80</v>
      </c>
      <c r="J129">
        <v>78207</v>
      </c>
      <c r="K129" t="s">
        <v>81</v>
      </c>
      <c r="L129" t="s">
        <v>509</v>
      </c>
      <c r="M129" t="s">
        <v>29</v>
      </c>
      <c r="N129" t="s">
        <v>47</v>
      </c>
      <c r="O129" t="s">
        <v>510</v>
      </c>
      <c r="P129">
        <v>993600</v>
      </c>
      <c r="Q129">
        <v>300</v>
      </c>
      <c r="R129">
        <v>2732400</v>
      </c>
      <c r="S129" t="s">
        <v>133</v>
      </c>
      <c r="T129">
        <v>2014</v>
      </c>
    </row>
    <row r="130" spans="1:20" x14ac:dyDescent="0.3">
      <c r="A130" t="s">
        <v>506</v>
      </c>
      <c r="B130" s="1">
        <v>41890</v>
      </c>
      <c r="C130" s="1">
        <v>41894</v>
      </c>
      <c r="D130" t="s">
        <v>34</v>
      </c>
      <c r="E130" t="s">
        <v>507</v>
      </c>
      <c r="F130" t="s">
        <v>36</v>
      </c>
      <c r="G130" t="s">
        <v>24</v>
      </c>
      <c r="H130" t="s">
        <v>508</v>
      </c>
      <c r="I130" t="s">
        <v>80</v>
      </c>
      <c r="J130">
        <v>78207</v>
      </c>
      <c r="K130" t="s">
        <v>81</v>
      </c>
      <c r="L130" t="s">
        <v>511</v>
      </c>
      <c r="M130" t="s">
        <v>50</v>
      </c>
      <c r="N130" t="s">
        <v>512</v>
      </c>
      <c r="O130" t="s">
        <v>513</v>
      </c>
      <c r="P130">
        <v>815995200</v>
      </c>
      <c r="Q130">
        <v>800</v>
      </c>
      <c r="R130">
        <v>-135999200</v>
      </c>
      <c r="S130" t="s">
        <v>133</v>
      </c>
      <c r="T130">
        <v>2014</v>
      </c>
    </row>
    <row r="131" spans="1:20" x14ac:dyDescent="0.3">
      <c r="A131" t="s">
        <v>506</v>
      </c>
      <c r="B131" s="1">
        <v>41890</v>
      </c>
      <c r="C131" s="1">
        <v>41894</v>
      </c>
      <c r="D131" t="s">
        <v>34</v>
      </c>
      <c r="E131" t="s">
        <v>507</v>
      </c>
      <c r="F131" t="s">
        <v>36</v>
      </c>
      <c r="G131" t="s">
        <v>24</v>
      </c>
      <c r="H131" t="s">
        <v>508</v>
      </c>
      <c r="I131" t="s">
        <v>80</v>
      </c>
      <c r="J131">
        <v>78207</v>
      </c>
      <c r="K131" t="s">
        <v>81</v>
      </c>
      <c r="L131" t="s">
        <v>514</v>
      </c>
      <c r="M131" t="s">
        <v>29</v>
      </c>
      <c r="N131" t="s">
        <v>41</v>
      </c>
      <c r="O131" t="s">
        <v>515</v>
      </c>
      <c r="P131">
        <v>27592800</v>
      </c>
      <c r="Q131">
        <v>300</v>
      </c>
      <c r="R131">
        <v>-58634700</v>
      </c>
      <c r="S131" t="s">
        <v>133</v>
      </c>
      <c r="T131">
        <v>2014</v>
      </c>
    </row>
    <row r="132" spans="1:20" x14ac:dyDescent="0.3">
      <c r="A132" t="s">
        <v>506</v>
      </c>
      <c r="B132" s="1">
        <v>41890</v>
      </c>
      <c r="C132" s="1">
        <v>41894</v>
      </c>
      <c r="D132" t="s">
        <v>34</v>
      </c>
      <c r="E132" t="s">
        <v>507</v>
      </c>
      <c r="F132" t="s">
        <v>36</v>
      </c>
      <c r="G132" t="s">
        <v>24</v>
      </c>
      <c r="H132" t="s">
        <v>508</v>
      </c>
      <c r="I132" t="s">
        <v>80</v>
      </c>
      <c r="J132">
        <v>78207</v>
      </c>
      <c r="K132" t="s">
        <v>81</v>
      </c>
      <c r="L132" t="s">
        <v>516</v>
      </c>
      <c r="M132" t="s">
        <v>29</v>
      </c>
      <c r="N132" t="s">
        <v>47</v>
      </c>
      <c r="O132" t="s">
        <v>517</v>
      </c>
      <c r="P132">
        <v>3206400</v>
      </c>
      <c r="Q132">
        <v>600</v>
      </c>
      <c r="R132">
        <v>6813600</v>
      </c>
      <c r="S132" t="s">
        <v>133</v>
      </c>
      <c r="T132">
        <v>2014</v>
      </c>
    </row>
    <row r="133" spans="1:20" x14ac:dyDescent="0.3">
      <c r="A133" t="s">
        <v>506</v>
      </c>
      <c r="B133" s="1">
        <v>41890</v>
      </c>
      <c r="C133" s="1">
        <v>41894</v>
      </c>
      <c r="D133" t="s">
        <v>34</v>
      </c>
      <c r="E133" t="s">
        <v>507</v>
      </c>
      <c r="F133" t="s">
        <v>36</v>
      </c>
      <c r="G133" t="s">
        <v>24</v>
      </c>
      <c r="H133" t="s">
        <v>508</v>
      </c>
      <c r="I133" t="s">
        <v>80</v>
      </c>
      <c r="J133">
        <v>78207</v>
      </c>
      <c r="K133" t="s">
        <v>81</v>
      </c>
      <c r="L133" t="s">
        <v>518</v>
      </c>
      <c r="M133" t="s">
        <v>29</v>
      </c>
      <c r="N133" t="s">
        <v>57</v>
      </c>
      <c r="O133" t="s">
        <v>519</v>
      </c>
      <c r="P133">
        <v>17798</v>
      </c>
      <c r="Q133">
        <v>500</v>
      </c>
      <c r="R133">
        <v>-45384900</v>
      </c>
      <c r="S133" t="s">
        <v>133</v>
      </c>
      <c r="T133">
        <v>2014</v>
      </c>
    </row>
    <row r="134" spans="1:20" x14ac:dyDescent="0.3">
      <c r="A134" t="s">
        <v>506</v>
      </c>
      <c r="B134" s="1">
        <v>41890</v>
      </c>
      <c r="C134" s="1">
        <v>41894</v>
      </c>
      <c r="D134" t="s">
        <v>34</v>
      </c>
      <c r="E134" t="s">
        <v>507</v>
      </c>
      <c r="F134" t="s">
        <v>36</v>
      </c>
      <c r="G134" t="s">
        <v>24</v>
      </c>
      <c r="H134" t="s">
        <v>508</v>
      </c>
      <c r="I134" t="s">
        <v>80</v>
      </c>
      <c r="J134">
        <v>78207</v>
      </c>
      <c r="K134" t="s">
        <v>81</v>
      </c>
      <c r="L134" t="s">
        <v>520</v>
      </c>
      <c r="M134" t="s">
        <v>50</v>
      </c>
      <c r="N134" t="s">
        <v>51</v>
      </c>
      <c r="O134" t="s">
        <v>521</v>
      </c>
      <c r="P134">
        <v>14397600</v>
      </c>
      <c r="Q134">
        <v>300</v>
      </c>
      <c r="R134">
        <v>8998500</v>
      </c>
      <c r="S134" t="s">
        <v>133</v>
      </c>
      <c r="T134">
        <v>2014</v>
      </c>
    </row>
    <row r="135" spans="1:20" x14ac:dyDescent="0.3">
      <c r="A135" t="s">
        <v>522</v>
      </c>
      <c r="B135" s="1">
        <v>41856</v>
      </c>
      <c r="C135" s="1">
        <v>41860</v>
      </c>
      <c r="D135" t="s">
        <v>34</v>
      </c>
      <c r="E135" t="s">
        <v>523</v>
      </c>
      <c r="F135" t="s">
        <v>36</v>
      </c>
      <c r="G135" t="s">
        <v>24</v>
      </c>
      <c r="H135" t="s">
        <v>25</v>
      </c>
      <c r="I135" t="s">
        <v>26</v>
      </c>
      <c r="J135">
        <v>90004</v>
      </c>
      <c r="K135" t="s">
        <v>27</v>
      </c>
      <c r="L135" t="s">
        <v>524</v>
      </c>
      <c r="M135" t="s">
        <v>29</v>
      </c>
      <c r="N135" t="s">
        <v>66</v>
      </c>
      <c r="O135" t="s">
        <v>525</v>
      </c>
      <c r="P135">
        <v>2094</v>
      </c>
      <c r="Q135">
        <v>300</v>
      </c>
      <c r="R135">
        <v>9841800</v>
      </c>
      <c r="S135" t="s">
        <v>105</v>
      </c>
      <c r="T135">
        <v>2014</v>
      </c>
    </row>
    <row r="136" spans="1:20" x14ac:dyDescent="0.3">
      <c r="A136" t="s">
        <v>522</v>
      </c>
      <c r="B136" s="1">
        <v>41856</v>
      </c>
      <c r="C136" s="1">
        <v>41860</v>
      </c>
      <c r="D136" t="s">
        <v>34</v>
      </c>
      <c r="E136" t="s">
        <v>523</v>
      </c>
      <c r="F136" t="s">
        <v>36</v>
      </c>
      <c r="G136" t="s">
        <v>24</v>
      </c>
      <c r="H136" t="s">
        <v>25</v>
      </c>
      <c r="I136" t="s">
        <v>26</v>
      </c>
      <c r="J136">
        <v>90004</v>
      </c>
      <c r="K136" t="s">
        <v>27</v>
      </c>
      <c r="L136" t="s">
        <v>526</v>
      </c>
      <c r="M136" t="s">
        <v>29</v>
      </c>
      <c r="N136" t="s">
        <v>66</v>
      </c>
      <c r="O136" t="s">
        <v>527</v>
      </c>
      <c r="P136">
        <v>11096</v>
      </c>
      <c r="Q136">
        <v>200</v>
      </c>
      <c r="R136">
        <v>53260800</v>
      </c>
      <c r="S136" t="s">
        <v>105</v>
      </c>
      <c r="T136">
        <v>2014</v>
      </c>
    </row>
    <row r="137" spans="1:20" x14ac:dyDescent="0.3">
      <c r="A137" t="s">
        <v>528</v>
      </c>
      <c r="B137" s="1">
        <v>41896</v>
      </c>
      <c r="C137" s="1">
        <v>41901</v>
      </c>
      <c r="D137" t="s">
        <v>34</v>
      </c>
      <c r="E137" t="s">
        <v>529</v>
      </c>
      <c r="F137" t="s">
        <v>23</v>
      </c>
      <c r="G137" t="s">
        <v>24</v>
      </c>
      <c r="H137" t="s">
        <v>292</v>
      </c>
      <c r="I137" t="s">
        <v>163</v>
      </c>
      <c r="J137">
        <v>60623</v>
      </c>
      <c r="K137" t="s">
        <v>81</v>
      </c>
      <c r="L137" t="s">
        <v>530</v>
      </c>
      <c r="M137" t="s">
        <v>29</v>
      </c>
      <c r="N137" t="s">
        <v>57</v>
      </c>
      <c r="O137" t="s">
        <v>531</v>
      </c>
      <c r="P137">
        <v>5244800</v>
      </c>
      <c r="Q137">
        <v>200</v>
      </c>
      <c r="R137">
        <v>-13112</v>
      </c>
      <c r="S137" t="s">
        <v>133</v>
      </c>
      <c r="T137">
        <v>2014</v>
      </c>
    </row>
    <row r="138" spans="1:20" x14ac:dyDescent="0.3">
      <c r="A138" t="s">
        <v>528</v>
      </c>
      <c r="B138" s="1">
        <v>41896</v>
      </c>
      <c r="C138" s="1">
        <v>41901</v>
      </c>
      <c r="D138" t="s">
        <v>34</v>
      </c>
      <c r="E138" t="s">
        <v>529</v>
      </c>
      <c r="F138" t="s">
        <v>23</v>
      </c>
      <c r="G138" t="s">
        <v>24</v>
      </c>
      <c r="H138" t="s">
        <v>292</v>
      </c>
      <c r="I138" t="s">
        <v>163</v>
      </c>
      <c r="J138">
        <v>60623</v>
      </c>
      <c r="K138" t="s">
        <v>81</v>
      </c>
      <c r="L138" t="s">
        <v>532</v>
      </c>
      <c r="M138" t="s">
        <v>29</v>
      </c>
      <c r="N138" t="s">
        <v>30</v>
      </c>
      <c r="O138" t="s">
        <v>533</v>
      </c>
      <c r="P138">
        <v>2016</v>
      </c>
      <c r="Q138">
        <v>400</v>
      </c>
      <c r="R138">
        <v>655200</v>
      </c>
      <c r="S138" t="s">
        <v>133</v>
      </c>
      <c r="T138">
        <v>2014</v>
      </c>
    </row>
    <row r="139" spans="1:20" x14ac:dyDescent="0.3">
      <c r="A139" t="s">
        <v>534</v>
      </c>
      <c r="B139" s="1">
        <v>42846</v>
      </c>
      <c r="C139" s="1">
        <v>42850</v>
      </c>
      <c r="D139" t="s">
        <v>21</v>
      </c>
      <c r="E139" t="s">
        <v>535</v>
      </c>
      <c r="F139" t="s">
        <v>36</v>
      </c>
      <c r="G139" t="s">
        <v>24</v>
      </c>
      <c r="H139" t="s">
        <v>145</v>
      </c>
      <c r="I139" t="s">
        <v>80</v>
      </c>
      <c r="J139">
        <v>77036</v>
      </c>
      <c r="K139" t="s">
        <v>81</v>
      </c>
      <c r="L139" t="s">
        <v>536</v>
      </c>
      <c r="M139" t="s">
        <v>29</v>
      </c>
      <c r="N139" t="s">
        <v>57</v>
      </c>
      <c r="O139" t="s">
        <v>537</v>
      </c>
      <c r="P139">
        <v>9726400</v>
      </c>
      <c r="Q139">
        <v>400</v>
      </c>
      <c r="R139">
        <v>-24316</v>
      </c>
      <c r="S139" t="s">
        <v>68</v>
      </c>
      <c r="T139">
        <v>2017</v>
      </c>
    </row>
    <row r="140" spans="1:20" x14ac:dyDescent="0.3">
      <c r="A140" t="s">
        <v>538</v>
      </c>
      <c r="B140" s="1">
        <v>42329</v>
      </c>
      <c r="C140" s="1">
        <v>42331</v>
      </c>
      <c r="D140" t="s">
        <v>21</v>
      </c>
      <c r="E140" t="s">
        <v>260</v>
      </c>
      <c r="F140" t="s">
        <v>36</v>
      </c>
      <c r="G140" t="s">
        <v>24</v>
      </c>
      <c r="H140" t="s">
        <v>539</v>
      </c>
      <c r="I140" t="s">
        <v>379</v>
      </c>
      <c r="J140">
        <v>43055</v>
      </c>
      <c r="K140" t="s">
        <v>130</v>
      </c>
      <c r="L140" t="s">
        <v>540</v>
      </c>
      <c r="M140" t="s">
        <v>29</v>
      </c>
      <c r="N140" t="s">
        <v>432</v>
      </c>
      <c r="O140" t="s">
        <v>541</v>
      </c>
      <c r="P140">
        <v>1588</v>
      </c>
      <c r="Q140">
        <v>500</v>
      </c>
      <c r="R140">
        <v>-3771500</v>
      </c>
      <c r="S140" t="s">
        <v>84</v>
      </c>
      <c r="T140">
        <v>2015</v>
      </c>
    </row>
    <row r="141" spans="1:20" x14ac:dyDescent="0.3">
      <c r="A141" t="s">
        <v>542</v>
      </c>
      <c r="B141" s="1">
        <v>42353</v>
      </c>
      <c r="C141" s="1">
        <v>42357</v>
      </c>
      <c r="D141" t="s">
        <v>34</v>
      </c>
      <c r="E141" t="s">
        <v>543</v>
      </c>
      <c r="F141" t="s">
        <v>78</v>
      </c>
      <c r="G141" t="s">
        <v>24</v>
      </c>
      <c r="H141" t="s">
        <v>209</v>
      </c>
      <c r="I141" t="s">
        <v>210</v>
      </c>
      <c r="J141">
        <v>10009</v>
      </c>
      <c r="K141" t="s">
        <v>130</v>
      </c>
      <c r="L141" t="s">
        <v>544</v>
      </c>
      <c r="M141" t="s">
        <v>29</v>
      </c>
      <c r="N141" t="s">
        <v>47</v>
      </c>
      <c r="O141" t="s">
        <v>545</v>
      </c>
      <c r="P141">
        <v>328</v>
      </c>
      <c r="Q141">
        <v>100</v>
      </c>
      <c r="R141">
        <v>1410400</v>
      </c>
      <c r="S141" t="s">
        <v>75</v>
      </c>
      <c r="T141">
        <v>2015</v>
      </c>
    </row>
    <row r="142" spans="1:20" x14ac:dyDescent="0.3">
      <c r="A142" t="s">
        <v>546</v>
      </c>
      <c r="B142" s="1">
        <v>41978</v>
      </c>
      <c r="C142" s="1">
        <v>41982</v>
      </c>
      <c r="D142" t="s">
        <v>21</v>
      </c>
      <c r="E142" t="s">
        <v>547</v>
      </c>
      <c r="F142" t="s">
        <v>23</v>
      </c>
      <c r="G142" t="s">
        <v>24</v>
      </c>
      <c r="H142" t="s">
        <v>273</v>
      </c>
      <c r="I142" t="s">
        <v>163</v>
      </c>
      <c r="J142">
        <v>62521</v>
      </c>
      <c r="K142" t="s">
        <v>81</v>
      </c>
      <c r="L142" t="s">
        <v>548</v>
      </c>
      <c r="M142" t="s">
        <v>29</v>
      </c>
      <c r="N142" t="s">
        <v>41</v>
      </c>
      <c r="O142" t="s">
        <v>549</v>
      </c>
      <c r="P142">
        <v>2481600</v>
      </c>
      <c r="Q142">
        <v>200</v>
      </c>
      <c r="R142">
        <v>1861200</v>
      </c>
      <c r="S142" t="s">
        <v>75</v>
      </c>
      <c r="T142">
        <v>2014</v>
      </c>
    </row>
    <row r="143" spans="1:20" x14ac:dyDescent="0.3">
      <c r="A143" t="s">
        <v>550</v>
      </c>
      <c r="B143" s="1">
        <v>41962</v>
      </c>
      <c r="C143" s="1">
        <v>41967</v>
      </c>
      <c r="D143" t="s">
        <v>21</v>
      </c>
      <c r="E143" t="s">
        <v>551</v>
      </c>
      <c r="F143" t="s">
        <v>78</v>
      </c>
      <c r="G143" t="s">
        <v>24</v>
      </c>
      <c r="H143" t="s">
        <v>552</v>
      </c>
      <c r="I143" t="s">
        <v>553</v>
      </c>
      <c r="J143">
        <v>71203</v>
      </c>
      <c r="K143" t="s">
        <v>39</v>
      </c>
      <c r="L143" t="s">
        <v>554</v>
      </c>
      <c r="M143" t="s">
        <v>50</v>
      </c>
      <c r="N143" t="s">
        <v>51</v>
      </c>
      <c r="O143" t="s">
        <v>555</v>
      </c>
      <c r="P143">
        <v>50396</v>
      </c>
      <c r="Q143">
        <v>400</v>
      </c>
      <c r="R143">
        <v>131029600</v>
      </c>
      <c r="S143" t="s">
        <v>84</v>
      </c>
      <c r="T143">
        <v>2014</v>
      </c>
    </row>
    <row r="144" spans="1:20" x14ac:dyDescent="0.3">
      <c r="A144" t="s">
        <v>550</v>
      </c>
      <c r="B144" s="1">
        <v>41962</v>
      </c>
      <c r="C144" s="1">
        <v>41967</v>
      </c>
      <c r="D144" t="s">
        <v>21</v>
      </c>
      <c r="E144" t="s">
        <v>551</v>
      </c>
      <c r="F144" t="s">
        <v>78</v>
      </c>
      <c r="G144" t="s">
        <v>24</v>
      </c>
      <c r="H144" t="s">
        <v>552</v>
      </c>
      <c r="I144" t="s">
        <v>553</v>
      </c>
      <c r="J144">
        <v>71203</v>
      </c>
      <c r="K144" t="s">
        <v>39</v>
      </c>
      <c r="L144" t="s">
        <v>556</v>
      </c>
      <c r="M144" t="s">
        <v>50</v>
      </c>
      <c r="N144" t="s">
        <v>51</v>
      </c>
      <c r="O144" t="s">
        <v>557</v>
      </c>
      <c r="P144">
        <v>14995</v>
      </c>
      <c r="Q144">
        <v>500</v>
      </c>
      <c r="R144">
        <v>4198600</v>
      </c>
      <c r="S144" t="s">
        <v>84</v>
      </c>
      <c r="T144">
        <v>2014</v>
      </c>
    </row>
    <row r="145" spans="1:20" x14ac:dyDescent="0.3">
      <c r="A145" t="s">
        <v>550</v>
      </c>
      <c r="B145" s="1">
        <v>41962</v>
      </c>
      <c r="C145" s="1">
        <v>41967</v>
      </c>
      <c r="D145" t="s">
        <v>21</v>
      </c>
      <c r="E145" t="s">
        <v>551</v>
      </c>
      <c r="F145" t="s">
        <v>78</v>
      </c>
      <c r="G145" t="s">
        <v>24</v>
      </c>
      <c r="H145" t="s">
        <v>552</v>
      </c>
      <c r="I145" t="s">
        <v>553</v>
      </c>
      <c r="J145">
        <v>71203</v>
      </c>
      <c r="K145" t="s">
        <v>39</v>
      </c>
      <c r="L145" t="s">
        <v>558</v>
      </c>
      <c r="M145" t="s">
        <v>50</v>
      </c>
      <c r="N145" t="s">
        <v>124</v>
      </c>
      <c r="O145" t="s">
        <v>559</v>
      </c>
      <c r="P145">
        <v>2900</v>
      </c>
      <c r="Q145">
        <v>200</v>
      </c>
      <c r="R145">
        <v>725</v>
      </c>
      <c r="S145" t="s">
        <v>84</v>
      </c>
      <c r="T145">
        <v>2014</v>
      </c>
    </row>
    <row r="146" spans="1:20" x14ac:dyDescent="0.3">
      <c r="A146" t="s">
        <v>560</v>
      </c>
      <c r="B146" s="1">
        <v>42702</v>
      </c>
      <c r="C146" s="1">
        <v>42706</v>
      </c>
      <c r="D146" t="s">
        <v>34</v>
      </c>
      <c r="E146" t="s">
        <v>561</v>
      </c>
      <c r="F146" t="s">
        <v>36</v>
      </c>
      <c r="G146" t="s">
        <v>24</v>
      </c>
      <c r="H146" t="s">
        <v>562</v>
      </c>
      <c r="I146" t="s">
        <v>563</v>
      </c>
      <c r="J146">
        <v>6824</v>
      </c>
      <c r="K146" t="s">
        <v>130</v>
      </c>
      <c r="L146" t="s">
        <v>564</v>
      </c>
      <c r="M146" t="s">
        <v>29</v>
      </c>
      <c r="N146" t="s">
        <v>54</v>
      </c>
      <c r="O146" t="s">
        <v>565</v>
      </c>
      <c r="P146">
        <v>716</v>
      </c>
      <c r="Q146">
        <v>200</v>
      </c>
      <c r="R146">
        <v>3436800</v>
      </c>
      <c r="S146" t="s">
        <v>84</v>
      </c>
      <c r="T146">
        <v>2016</v>
      </c>
    </row>
    <row r="147" spans="1:20" x14ac:dyDescent="0.3">
      <c r="A147" t="s">
        <v>566</v>
      </c>
      <c r="B147" s="1">
        <v>41877</v>
      </c>
      <c r="C147" s="1">
        <v>41881</v>
      </c>
      <c r="D147" t="s">
        <v>34</v>
      </c>
      <c r="E147" t="s">
        <v>567</v>
      </c>
      <c r="F147" t="s">
        <v>78</v>
      </c>
      <c r="G147" t="s">
        <v>24</v>
      </c>
      <c r="H147" t="s">
        <v>25</v>
      </c>
      <c r="I147" t="s">
        <v>26</v>
      </c>
      <c r="J147">
        <v>90032</v>
      </c>
      <c r="K147" t="s">
        <v>27</v>
      </c>
      <c r="L147" t="s">
        <v>568</v>
      </c>
      <c r="M147" t="s">
        <v>50</v>
      </c>
      <c r="N147" t="s">
        <v>124</v>
      </c>
      <c r="O147" t="s">
        <v>569</v>
      </c>
      <c r="P147">
        <v>1768</v>
      </c>
      <c r="Q147">
        <v>800</v>
      </c>
      <c r="R147">
        <v>2298400</v>
      </c>
      <c r="S147" t="s">
        <v>105</v>
      </c>
      <c r="T147">
        <v>2014</v>
      </c>
    </row>
    <row r="148" spans="1:20" x14ac:dyDescent="0.3">
      <c r="A148" t="s">
        <v>570</v>
      </c>
      <c r="B148" s="1">
        <v>42567</v>
      </c>
      <c r="C148" s="1">
        <v>42573</v>
      </c>
      <c r="D148" t="s">
        <v>34</v>
      </c>
      <c r="E148" t="s">
        <v>571</v>
      </c>
      <c r="F148" t="s">
        <v>23</v>
      </c>
      <c r="G148" t="s">
        <v>24</v>
      </c>
      <c r="H148" t="s">
        <v>572</v>
      </c>
      <c r="I148" t="s">
        <v>80</v>
      </c>
      <c r="J148">
        <v>75051</v>
      </c>
      <c r="K148" t="s">
        <v>81</v>
      </c>
      <c r="L148" t="s">
        <v>573</v>
      </c>
      <c r="M148" t="s">
        <v>29</v>
      </c>
      <c r="N148" t="s">
        <v>41</v>
      </c>
      <c r="O148" t="s">
        <v>574</v>
      </c>
      <c r="P148">
        <v>3722400</v>
      </c>
      <c r="Q148">
        <v>300</v>
      </c>
      <c r="R148">
        <v>3722400</v>
      </c>
      <c r="S148" t="s">
        <v>170</v>
      </c>
      <c r="T148">
        <v>2016</v>
      </c>
    </row>
    <row r="149" spans="1:20" x14ac:dyDescent="0.3">
      <c r="A149" t="s">
        <v>570</v>
      </c>
      <c r="B149" s="1">
        <v>42567</v>
      </c>
      <c r="C149" s="1">
        <v>42573</v>
      </c>
      <c r="D149" t="s">
        <v>34</v>
      </c>
      <c r="E149" t="s">
        <v>571</v>
      </c>
      <c r="F149" t="s">
        <v>23</v>
      </c>
      <c r="G149" t="s">
        <v>24</v>
      </c>
      <c r="H149" t="s">
        <v>572</v>
      </c>
      <c r="I149" t="s">
        <v>80</v>
      </c>
      <c r="J149">
        <v>75051</v>
      </c>
      <c r="K149" t="s">
        <v>81</v>
      </c>
      <c r="L149" t="s">
        <v>470</v>
      </c>
      <c r="M149" t="s">
        <v>29</v>
      </c>
      <c r="N149" t="s">
        <v>66</v>
      </c>
      <c r="O149" t="s">
        <v>471</v>
      </c>
      <c r="P149">
        <v>2001600</v>
      </c>
      <c r="Q149">
        <v>300</v>
      </c>
      <c r="R149">
        <v>625500</v>
      </c>
      <c r="S149" t="s">
        <v>170</v>
      </c>
      <c r="T149">
        <v>2016</v>
      </c>
    </row>
    <row r="150" spans="1:20" x14ac:dyDescent="0.3">
      <c r="A150" t="s">
        <v>575</v>
      </c>
      <c r="B150" s="1">
        <v>42289</v>
      </c>
      <c r="C150" s="1">
        <v>42291</v>
      </c>
      <c r="D150" t="s">
        <v>149</v>
      </c>
      <c r="E150" t="s">
        <v>576</v>
      </c>
      <c r="F150" t="s">
        <v>78</v>
      </c>
      <c r="G150" t="s">
        <v>24</v>
      </c>
      <c r="H150" t="s">
        <v>209</v>
      </c>
      <c r="I150" t="s">
        <v>210</v>
      </c>
      <c r="J150">
        <v>10035</v>
      </c>
      <c r="K150" t="s">
        <v>130</v>
      </c>
      <c r="L150" t="s">
        <v>577</v>
      </c>
      <c r="M150" t="s">
        <v>50</v>
      </c>
      <c r="N150" t="s">
        <v>51</v>
      </c>
      <c r="O150" t="s">
        <v>578</v>
      </c>
      <c r="P150">
        <v>7176</v>
      </c>
      <c r="Q150">
        <v>600</v>
      </c>
      <c r="R150">
        <v>20092800</v>
      </c>
      <c r="S150" t="s">
        <v>43</v>
      </c>
      <c r="T150">
        <v>2015</v>
      </c>
    </row>
    <row r="151" spans="1:20" x14ac:dyDescent="0.3">
      <c r="A151" t="s">
        <v>575</v>
      </c>
      <c r="B151" s="1">
        <v>42289</v>
      </c>
      <c r="C151" s="1">
        <v>42291</v>
      </c>
      <c r="D151" t="s">
        <v>149</v>
      </c>
      <c r="E151" t="s">
        <v>576</v>
      </c>
      <c r="F151" t="s">
        <v>78</v>
      </c>
      <c r="G151" t="s">
        <v>24</v>
      </c>
      <c r="H151" t="s">
        <v>209</v>
      </c>
      <c r="I151" t="s">
        <v>210</v>
      </c>
      <c r="J151">
        <v>10035</v>
      </c>
      <c r="K151" t="s">
        <v>130</v>
      </c>
      <c r="L151" t="s">
        <v>579</v>
      </c>
      <c r="M151" t="s">
        <v>29</v>
      </c>
      <c r="N151" t="s">
        <v>66</v>
      </c>
      <c r="O151" t="s">
        <v>580</v>
      </c>
      <c r="P151">
        <v>5184</v>
      </c>
      <c r="Q151">
        <v>800</v>
      </c>
      <c r="R151">
        <v>24883200</v>
      </c>
      <c r="S151" t="s">
        <v>43</v>
      </c>
      <c r="T151">
        <v>2015</v>
      </c>
    </row>
    <row r="152" spans="1:20" x14ac:dyDescent="0.3">
      <c r="A152" t="s">
        <v>575</v>
      </c>
      <c r="B152" s="1">
        <v>42289</v>
      </c>
      <c r="C152" s="1">
        <v>42291</v>
      </c>
      <c r="D152" t="s">
        <v>149</v>
      </c>
      <c r="E152" t="s">
        <v>576</v>
      </c>
      <c r="F152" t="s">
        <v>78</v>
      </c>
      <c r="G152" t="s">
        <v>24</v>
      </c>
      <c r="H152" t="s">
        <v>209</v>
      </c>
      <c r="I152" t="s">
        <v>210</v>
      </c>
      <c r="J152">
        <v>10035</v>
      </c>
      <c r="K152" t="s">
        <v>130</v>
      </c>
      <c r="L152" t="s">
        <v>581</v>
      </c>
      <c r="M152" t="s">
        <v>29</v>
      </c>
      <c r="N152" t="s">
        <v>47</v>
      </c>
      <c r="O152" t="s">
        <v>582</v>
      </c>
      <c r="P152">
        <v>199</v>
      </c>
      <c r="Q152">
        <v>500</v>
      </c>
      <c r="R152">
        <v>656700</v>
      </c>
      <c r="S152" t="s">
        <v>43</v>
      </c>
      <c r="T152">
        <v>2015</v>
      </c>
    </row>
    <row r="153" spans="1:20" x14ac:dyDescent="0.3">
      <c r="A153" t="s">
        <v>583</v>
      </c>
      <c r="B153" s="1">
        <v>42308</v>
      </c>
      <c r="C153" s="1">
        <v>42314</v>
      </c>
      <c r="D153" t="s">
        <v>34</v>
      </c>
      <c r="E153" t="s">
        <v>584</v>
      </c>
      <c r="F153" t="s">
        <v>23</v>
      </c>
      <c r="G153" t="s">
        <v>24</v>
      </c>
      <c r="H153" t="s">
        <v>585</v>
      </c>
      <c r="I153" t="s">
        <v>26</v>
      </c>
      <c r="J153">
        <v>92374</v>
      </c>
      <c r="K153" t="s">
        <v>27</v>
      </c>
      <c r="L153" t="s">
        <v>134</v>
      </c>
      <c r="M153" t="s">
        <v>29</v>
      </c>
      <c r="N153" t="s">
        <v>135</v>
      </c>
      <c r="O153" t="s">
        <v>136</v>
      </c>
      <c r="P153">
        <v>1428</v>
      </c>
      <c r="Q153">
        <v>700</v>
      </c>
      <c r="R153">
        <v>6711600</v>
      </c>
      <c r="S153" t="s">
        <v>43</v>
      </c>
      <c r="T153">
        <v>2015</v>
      </c>
    </row>
    <row r="154" spans="1:20" x14ac:dyDescent="0.3">
      <c r="A154" t="s">
        <v>586</v>
      </c>
      <c r="B154" s="1">
        <v>41719</v>
      </c>
      <c r="C154" s="1">
        <v>41723</v>
      </c>
      <c r="D154" t="s">
        <v>34</v>
      </c>
      <c r="E154" t="s">
        <v>587</v>
      </c>
      <c r="F154" t="s">
        <v>36</v>
      </c>
      <c r="G154" t="s">
        <v>24</v>
      </c>
      <c r="H154" t="s">
        <v>588</v>
      </c>
      <c r="I154" t="s">
        <v>379</v>
      </c>
      <c r="J154">
        <v>45011</v>
      </c>
      <c r="K154" t="s">
        <v>130</v>
      </c>
      <c r="L154" t="s">
        <v>589</v>
      </c>
      <c r="M154" t="s">
        <v>29</v>
      </c>
      <c r="N154" t="s">
        <v>47</v>
      </c>
      <c r="O154" t="s">
        <v>590</v>
      </c>
      <c r="P154">
        <v>740800</v>
      </c>
      <c r="Q154">
        <v>200</v>
      </c>
      <c r="R154">
        <v>1203800</v>
      </c>
      <c r="S154" t="s">
        <v>182</v>
      </c>
      <c r="T154">
        <v>2014</v>
      </c>
    </row>
    <row r="155" spans="1:20" x14ac:dyDescent="0.3">
      <c r="A155" t="s">
        <v>586</v>
      </c>
      <c r="B155" s="1">
        <v>41719</v>
      </c>
      <c r="C155" s="1">
        <v>41723</v>
      </c>
      <c r="D155" t="s">
        <v>34</v>
      </c>
      <c r="E155" t="s">
        <v>587</v>
      </c>
      <c r="F155" t="s">
        <v>36</v>
      </c>
      <c r="G155" t="s">
        <v>24</v>
      </c>
      <c r="H155" t="s">
        <v>588</v>
      </c>
      <c r="I155" t="s">
        <v>379</v>
      </c>
      <c r="J155">
        <v>45011</v>
      </c>
      <c r="K155" t="s">
        <v>130</v>
      </c>
      <c r="L155" t="s">
        <v>591</v>
      </c>
      <c r="M155" t="s">
        <v>29</v>
      </c>
      <c r="N155" t="s">
        <v>47</v>
      </c>
      <c r="O155" t="s">
        <v>592</v>
      </c>
      <c r="P155">
        <v>604800</v>
      </c>
      <c r="Q155">
        <v>300</v>
      </c>
      <c r="R155">
        <v>1587600</v>
      </c>
      <c r="S155" t="s">
        <v>182</v>
      </c>
      <c r="T155">
        <v>2014</v>
      </c>
    </row>
    <row r="156" spans="1:20" x14ac:dyDescent="0.3">
      <c r="A156" t="s">
        <v>593</v>
      </c>
      <c r="B156" s="1">
        <v>43045</v>
      </c>
      <c r="C156" s="1">
        <v>43052</v>
      </c>
      <c r="D156" t="s">
        <v>34</v>
      </c>
      <c r="E156" t="s">
        <v>594</v>
      </c>
      <c r="F156" t="s">
        <v>78</v>
      </c>
      <c r="G156" t="s">
        <v>24</v>
      </c>
      <c r="H156" t="s">
        <v>595</v>
      </c>
      <c r="I156" t="s">
        <v>596</v>
      </c>
      <c r="J156">
        <v>7090</v>
      </c>
      <c r="K156" t="s">
        <v>130</v>
      </c>
      <c r="L156" t="s">
        <v>597</v>
      </c>
      <c r="M156" t="s">
        <v>29</v>
      </c>
      <c r="N156" t="s">
        <v>41</v>
      </c>
      <c r="O156" t="s">
        <v>598</v>
      </c>
      <c r="P156">
        <v>4626</v>
      </c>
      <c r="Q156">
        <v>300</v>
      </c>
      <c r="R156">
        <v>12027600</v>
      </c>
      <c r="S156" t="s">
        <v>84</v>
      </c>
      <c r="T156">
        <v>2017</v>
      </c>
    </row>
    <row r="157" spans="1:20" x14ac:dyDescent="0.3">
      <c r="A157" t="s">
        <v>599</v>
      </c>
      <c r="B157" s="1">
        <v>42922</v>
      </c>
      <c r="C157" s="1">
        <v>42929</v>
      </c>
      <c r="D157" t="s">
        <v>34</v>
      </c>
      <c r="E157" t="s">
        <v>600</v>
      </c>
      <c r="F157" t="s">
        <v>23</v>
      </c>
      <c r="G157" t="s">
        <v>24</v>
      </c>
      <c r="H157" t="s">
        <v>128</v>
      </c>
      <c r="I157" t="s">
        <v>129</v>
      </c>
      <c r="J157">
        <v>19120</v>
      </c>
      <c r="K157" t="s">
        <v>130</v>
      </c>
      <c r="L157" t="s">
        <v>601</v>
      </c>
      <c r="M157" t="s">
        <v>29</v>
      </c>
      <c r="N157" t="s">
        <v>54</v>
      </c>
      <c r="O157" t="s">
        <v>602</v>
      </c>
      <c r="P157">
        <v>294600</v>
      </c>
      <c r="Q157">
        <v>200</v>
      </c>
      <c r="R157">
        <v>-2258600</v>
      </c>
      <c r="S157" t="s">
        <v>170</v>
      </c>
      <c r="T157">
        <v>2017</v>
      </c>
    </row>
    <row r="158" spans="1:20" x14ac:dyDescent="0.3">
      <c r="A158" t="s">
        <v>599</v>
      </c>
      <c r="B158" s="1">
        <v>42922</v>
      </c>
      <c r="C158" s="1">
        <v>42929</v>
      </c>
      <c r="D158" t="s">
        <v>34</v>
      </c>
      <c r="E158" t="s">
        <v>600</v>
      </c>
      <c r="F158" t="s">
        <v>23</v>
      </c>
      <c r="G158" t="s">
        <v>24</v>
      </c>
      <c r="H158" t="s">
        <v>128</v>
      </c>
      <c r="I158" t="s">
        <v>129</v>
      </c>
      <c r="J158">
        <v>19120</v>
      </c>
      <c r="K158" t="s">
        <v>130</v>
      </c>
      <c r="L158" t="s">
        <v>603</v>
      </c>
      <c r="M158" t="s">
        <v>29</v>
      </c>
      <c r="N158" t="s">
        <v>66</v>
      </c>
      <c r="O158" t="s">
        <v>604</v>
      </c>
      <c r="P158">
        <v>1605600</v>
      </c>
      <c r="Q158">
        <v>300</v>
      </c>
      <c r="R158">
        <v>5820300</v>
      </c>
      <c r="S158" t="s">
        <v>170</v>
      </c>
      <c r="T158">
        <v>2017</v>
      </c>
    </row>
    <row r="159" spans="1:20" x14ac:dyDescent="0.3">
      <c r="A159" t="s">
        <v>605</v>
      </c>
      <c r="B159" s="1">
        <v>42910</v>
      </c>
      <c r="C159" s="1">
        <v>42915</v>
      </c>
      <c r="D159" t="s">
        <v>34</v>
      </c>
      <c r="E159" t="s">
        <v>606</v>
      </c>
      <c r="F159" t="s">
        <v>36</v>
      </c>
      <c r="G159" t="s">
        <v>24</v>
      </c>
      <c r="H159" t="s">
        <v>607</v>
      </c>
      <c r="I159" t="s">
        <v>379</v>
      </c>
      <c r="J159">
        <v>44312</v>
      </c>
      <c r="K159" t="s">
        <v>130</v>
      </c>
      <c r="L159" t="s">
        <v>608</v>
      </c>
      <c r="M159" t="s">
        <v>29</v>
      </c>
      <c r="N159" t="s">
        <v>66</v>
      </c>
      <c r="O159" t="s">
        <v>609</v>
      </c>
      <c r="P159">
        <v>2174400</v>
      </c>
      <c r="Q159">
        <v>300</v>
      </c>
      <c r="R159">
        <v>679500</v>
      </c>
      <c r="S159" t="s">
        <v>32</v>
      </c>
      <c r="T159">
        <v>2017</v>
      </c>
    </row>
    <row r="160" spans="1:20" x14ac:dyDescent="0.3">
      <c r="A160" t="s">
        <v>610</v>
      </c>
      <c r="B160" s="1">
        <v>41854</v>
      </c>
      <c r="C160" s="1">
        <v>41856</v>
      </c>
      <c r="D160" t="s">
        <v>149</v>
      </c>
      <c r="E160" t="s">
        <v>611</v>
      </c>
      <c r="F160" t="s">
        <v>36</v>
      </c>
      <c r="G160" t="s">
        <v>24</v>
      </c>
      <c r="H160" t="s">
        <v>612</v>
      </c>
      <c r="I160" t="s">
        <v>349</v>
      </c>
      <c r="J160">
        <v>80219</v>
      </c>
      <c r="K160" t="s">
        <v>27</v>
      </c>
      <c r="L160" t="s">
        <v>613</v>
      </c>
      <c r="M160" t="s">
        <v>29</v>
      </c>
      <c r="N160" t="s">
        <v>57</v>
      </c>
      <c r="O160" t="s">
        <v>614</v>
      </c>
      <c r="P160">
        <v>26</v>
      </c>
      <c r="Q160">
        <v>100</v>
      </c>
      <c r="R160">
        <v>2925</v>
      </c>
      <c r="S160" t="s">
        <v>105</v>
      </c>
      <c r="T160">
        <v>2014</v>
      </c>
    </row>
    <row r="161" spans="1:20" x14ac:dyDescent="0.3">
      <c r="A161" t="s">
        <v>615</v>
      </c>
      <c r="B161" s="1">
        <v>43086</v>
      </c>
      <c r="C161" s="1">
        <v>43090</v>
      </c>
      <c r="D161" t="s">
        <v>21</v>
      </c>
      <c r="E161" t="s">
        <v>616</v>
      </c>
      <c r="F161" t="s">
        <v>36</v>
      </c>
      <c r="G161" t="s">
        <v>24</v>
      </c>
      <c r="H161" t="s">
        <v>617</v>
      </c>
      <c r="I161" t="s">
        <v>80</v>
      </c>
      <c r="J161">
        <v>75220</v>
      </c>
      <c r="K161" t="s">
        <v>81</v>
      </c>
      <c r="L161" t="s">
        <v>618</v>
      </c>
      <c r="M161" t="s">
        <v>29</v>
      </c>
      <c r="N161" t="s">
        <v>57</v>
      </c>
      <c r="O161" t="s">
        <v>619</v>
      </c>
      <c r="P161">
        <v>6628400</v>
      </c>
      <c r="Q161">
        <v>200</v>
      </c>
      <c r="R161">
        <v>-178966800</v>
      </c>
      <c r="S161" t="s">
        <v>75</v>
      </c>
      <c r="T161">
        <v>2017</v>
      </c>
    </row>
    <row r="162" spans="1:20" x14ac:dyDescent="0.3">
      <c r="A162" t="s">
        <v>620</v>
      </c>
      <c r="B162" s="1">
        <v>43078</v>
      </c>
      <c r="C162" s="1">
        <v>43083</v>
      </c>
      <c r="D162" t="s">
        <v>34</v>
      </c>
      <c r="E162" t="s">
        <v>621</v>
      </c>
      <c r="F162" t="s">
        <v>36</v>
      </c>
      <c r="G162" t="s">
        <v>24</v>
      </c>
      <c r="H162" t="s">
        <v>622</v>
      </c>
      <c r="I162" t="s">
        <v>26</v>
      </c>
      <c r="J162">
        <v>90604</v>
      </c>
      <c r="K162" t="s">
        <v>27</v>
      </c>
      <c r="L162" t="s">
        <v>623</v>
      </c>
      <c r="M162" t="s">
        <v>50</v>
      </c>
      <c r="N162" t="s">
        <v>51</v>
      </c>
      <c r="O162" t="s">
        <v>624</v>
      </c>
      <c r="P162">
        <v>44476800</v>
      </c>
      <c r="Q162">
        <v>400</v>
      </c>
      <c r="R162">
        <v>44476800</v>
      </c>
      <c r="S162" t="s">
        <v>75</v>
      </c>
      <c r="T162">
        <v>2017</v>
      </c>
    </row>
    <row r="163" spans="1:20" x14ac:dyDescent="0.3">
      <c r="A163" t="s">
        <v>625</v>
      </c>
      <c r="B163" s="1">
        <v>43070</v>
      </c>
      <c r="C163" s="1">
        <v>43076</v>
      </c>
      <c r="D163" t="s">
        <v>34</v>
      </c>
      <c r="E163" t="s">
        <v>626</v>
      </c>
      <c r="F163" t="s">
        <v>36</v>
      </c>
      <c r="G163" t="s">
        <v>24</v>
      </c>
      <c r="H163" t="s">
        <v>627</v>
      </c>
      <c r="I163" t="s">
        <v>188</v>
      </c>
      <c r="J163">
        <v>48601</v>
      </c>
      <c r="K163" t="s">
        <v>81</v>
      </c>
      <c r="L163" t="s">
        <v>628</v>
      </c>
      <c r="M163" t="s">
        <v>29</v>
      </c>
      <c r="N163" t="s">
        <v>41</v>
      </c>
      <c r="O163" t="s">
        <v>629</v>
      </c>
      <c r="P163">
        <v>8392</v>
      </c>
      <c r="Q163">
        <v>400</v>
      </c>
      <c r="R163">
        <v>5874400</v>
      </c>
      <c r="S163" t="s">
        <v>75</v>
      </c>
      <c r="T163">
        <v>2017</v>
      </c>
    </row>
    <row r="164" spans="1:20" x14ac:dyDescent="0.3">
      <c r="A164" t="s">
        <v>625</v>
      </c>
      <c r="B164" s="1">
        <v>43070</v>
      </c>
      <c r="C164" s="1">
        <v>43076</v>
      </c>
      <c r="D164" t="s">
        <v>34</v>
      </c>
      <c r="E164" t="s">
        <v>626</v>
      </c>
      <c r="F164" t="s">
        <v>36</v>
      </c>
      <c r="G164" t="s">
        <v>24</v>
      </c>
      <c r="H164" t="s">
        <v>627</v>
      </c>
      <c r="I164" t="s">
        <v>188</v>
      </c>
      <c r="J164">
        <v>48601</v>
      </c>
      <c r="K164" t="s">
        <v>81</v>
      </c>
      <c r="L164" t="s">
        <v>630</v>
      </c>
      <c r="M164" t="s">
        <v>50</v>
      </c>
      <c r="N164" t="s">
        <v>51</v>
      </c>
      <c r="O164" t="s">
        <v>631</v>
      </c>
      <c r="P164">
        <v>13198</v>
      </c>
      <c r="Q164">
        <v>200</v>
      </c>
      <c r="R164">
        <v>35634600</v>
      </c>
      <c r="S164" t="s">
        <v>75</v>
      </c>
      <c r="T164">
        <v>2017</v>
      </c>
    </row>
    <row r="165" spans="1:20" x14ac:dyDescent="0.3">
      <c r="A165" t="s">
        <v>625</v>
      </c>
      <c r="B165" s="1">
        <v>43070</v>
      </c>
      <c r="C165" s="1">
        <v>43076</v>
      </c>
      <c r="D165" t="s">
        <v>34</v>
      </c>
      <c r="E165" t="s">
        <v>626</v>
      </c>
      <c r="F165" t="s">
        <v>36</v>
      </c>
      <c r="G165" t="s">
        <v>24</v>
      </c>
      <c r="H165" t="s">
        <v>627</v>
      </c>
      <c r="I165" t="s">
        <v>188</v>
      </c>
      <c r="J165">
        <v>48601</v>
      </c>
      <c r="K165" t="s">
        <v>81</v>
      </c>
      <c r="L165" t="s">
        <v>405</v>
      </c>
      <c r="M165" t="s">
        <v>29</v>
      </c>
      <c r="N165" t="s">
        <v>54</v>
      </c>
      <c r="O165" t="s">
        <v>406</v>
      </c>
      <c r="P165">
        <v>1592</v>
      </c>
      <c r="Q165">
        <v>400</v>
      </c>
      <c r="R165">
        <v>7482400</v>
      </c>
      <c r="S165" t="s">
        <v>75</v>
      </c>
      <c r="T165">
        <v>2017</v>
      </c>
    </row>
    <row r="166" spans="1:20" x14ac:dyDescent="0.3">
      <c r="A166" t="s">
        <v>625</v>
      </c>
      <c r="B166" s="1">
        <v>43070</v>
      </c>
      <c r="C166" s="1">
        <v>43076</v>
      </c>
      <c r="D166" t="s">
        <v>34</v>
      </c>
      <c r="E166" t="s">
        <v>626</v>
      </c>
      <c r="F166" t="s">
        <v>36</v>
      </c>
      <c r="G166" t="s">
        <v>24</v>
      </c>
      <c r="H166" t="s">
        <v>627</v>
      </c>
      <c r="I166" t="s">
        <v>188</v>
      </c>
      <c r="J166">
        <v>48601</v>
      </c>
      <c r="K166" t="s">
        <v>81</v>
      </c>
      <c r="L166" t="s">
        <v>632</v>
      </c>
      <c r="M166" t="s">
        <v>29</v>
      </c>
      <c r="N166" t="s">
        <v>212</v>
      </c>
      <c r="O166" t="s">
        <v>633</v>
      </c>
      <c r="P166">
        <v>5229</v>
      </c>
      <c r="Q166">
        <v>900</v>
      </c>
      <c r="R166">
        <v>16209900</v>
      </c>
      <c r="S166" t="s">
        <v>75</v>
      </c>
      <c r="T166">
        <v>2017</v>
      </c>
    </row>
    <row r="167" spans="1:20" x14ac:dyDescent="0.3">
      <c r="A167" t="s">
        <v>625</v>
      </c>
      <c r="B167" s="1">
        <v>43070</v>
      </c>
      <c r="C167" s="1">
        <v>43076</v>
      </c>
      <c r="D167" t="s">
        <v>34</v>
      </c>
      <c r="E167" t="s">
        <v>626</v>
      </c>
      <c r="F167" t="s">
        <v>36</v>
      </c>
      <c r="G167" t="s">
        <v>24</v>
      </c>
      <c r="H167" t="s">
        <v>627</v>
      </c>
      <c r="I167" t="s">
        <v>188</v>
      </c>
      <c r="J167">
        <v>48601</v>
      </c>
      <c r="K167" t="s">
        <v>81</v>
      </c>
      <c r="L167" t="s">
        <v>634</v>
      </c>
      <c r="M167" t="s">
        <v>29</v>
      </c>
      <c r="N167" t="s">
        <v>41</v>
      </c>
      <c r="O167" t="s">
        <v>635</v>
      </c>
      <c r="P167">
        <v>9199</v>
      </c>
      <c r="Q167">
        <v>100</v>
      </c>
      <c r="R167">
        <v>3679600</v>
      </c>
      <c r="S167" t="s">
        <v>75</v>
      </c>
      <c r="T167">
        <v>2017</v>
      </c>
    </row>
    <row r="168" spans="1:20" x14ac:dyDescent="0.3">
      <c r="A168" t="s">
        <v>636</v>
      </c>
      <c r="B168" s="1">
        <v>42044</v>
      </c>
      <c r="C168" s="1">
        <v>42048</v>
      </c>
      <c r="D168" t="s">
        <v>21</v>
      </c>
      <c r="E168" t="s">
        <v>637</v>
      </c>
      <c r="F168" t="s">
        <v>23</v>
      </c>
      <c r="G168" t="s">
        <v>24</v>
      </c>
      <c r="H168" t="s">
        <v>617</v>
      </c>
      <c r="I168" t="s">
        <v>80</v>
      </c>
      <c r="J168">
        <v>75220</v>
      </c>
      <c r="K168" t="s">
        <v>81</v>
      </c>
      <c r="L168" t="s">
        <v>638</v>
      </c>
      <c r="M168" t="s">
        <v>50</v>
      </c>
      <c r="N168" t="s">
        <v>124</v>
      </c>
      <c r="O168" t="s">
        <v>639</v>
      </c>
      <c r="P168">
        <v>208</v>
      </c>
      <c r="Q168">
        <v>200</v>
      </c>
      <c r="R168">
        <v>65</v>
      </c>
      <c r="S168" t="s">
        <v>413</v>
      </c>
      <c r="T168">
        <v>2015</v>
      </c>
    </row>
    <row r="169" spans="1:20" x14ac:dyDescent="0.3">
      <c r="A169" t="s">
        <v>640</v>
      </c>
      <c r="B169" s="1">
        <v>42006</v>
      </c>
      <c r="C169" s="1">
        <v>42013</v>
      </c>
      <c r="D169" t="s">
        <v>34</v>
      </c>
      <c r="E169" t="s">
        <v>641</v>
      </c>
      <c r="F169" t="s">
        <v>23</v>
      </c>
      <c r="G169" t="s">
        <v>24</v>
      </c>
      <c r="H169" t="s">
        <v>642</v>
      </c>
      <c r="I169" t="s">
        <v>379</v>
      </c>
      <c r="J169">
        <v>44256</v>
      </c>
      <c r="K169" t="s">
        <v>130</v>
      </c>
      <c r="L169" t="s">
        <v>643</v>
      </c>
      <c r="M169" t="s">
        <v>29</v>
      </c>
      <c r="N169" t="s">
        <v>30</v>
      </c>
      <c r="O169" t="s">
        <v>644</v>
      </c>
      <c r="P169">
        <v>2368</v>
      </c>
      <c r="Q169">
        <v>200</v>
      </c>
      <c r="R169">
        <v>888</v>
      </c>
      <c r="S169" t="s">
        <v>122</v>
      </c>
      <c r="T169">
        <v>2015</v>
      </c>
    </row>
    <row r="170" spans="1:20" x14ac:dyDescent="0.3">
      <c r="A170" t="s">
        <v>640</v>
      </c>
      <c r="B170" s="1">
        <v>42006</v>
      </c>
      <c r="C170" s="1">
        <v>42013</v>
      </c>
      <c r="D170" t="s">
        <v>34</v>
      </c>
      <c r="E170" t="s">
        <v>641</v>
      </c>
      <c r="F170" t="s">
        <v>23</v>
      </c>
      <c r="G170" t="s">
        <v>24</v>
      </c>
      <c r="H170" t="s">
        <v>642</v>
      </c>
      <c r="I170" t="s">
        <v>379</v>
      </c>
      <c r="J170">
        <v>44256</v>
      </c>
      <c r="K170" t="s">
        <v>130</v>
      </c>
      <c r="L170" t="s">
        <v>359</v>
      </c>
      <c r="M170" t="s">
        <v>50</v>
      </c>
      <c r="N170" t="s">
        <v>51</v>
      </c>
      <c r="O170" t="s">
        <v>360</v>
      </c>
      <c r="P170">
        <v>6298200</v>
      </c>
      <c r="Q170">
        <v>300</v>
      </c>
      <c r="R170">
        <v>-14695800</v>
      </c>
      <c r="S170" t="s">
        <v>122</v>
      </c>
      <c r="T170">
        <v>2015</v>
      </c>
    </row>
    <row r="171" spans="1:20" x14ac:dyDescent="0.3">
      <c r="A171" t="s">
        <v>640</v>
      </c>
      <c r="B171" s="1">
        <v>42006</v>
      </c>
      <c r="C171" s="1">
        <v>42013</v>
      </c>
      <c r="D171" t="s">
        <v>34</v>
      </c>
      <c r="E171" t="s">
        <v>641</v>
      </c>
      <c r="F171" t="s">
        <v>23</v>
      </c>
      <c r="G171" t="s">
        <v>24</v>
      </c>
      <c r="H171" t="s">
        <v>642</v>
      </c>
      <c r="I171" t="s">
        <v>379</v>
      </c>
      <c r="J171">
        <v>44256</v>
      </c>
      <c r="K171" t="s">
        <v>130</v>
      </c>
      <c r="L171" t="s">
        <v>645</v>
      </c>
      <c r="M171" t="s">
        <v>50</v>
      </c>
      <c r="N171" t="s">
        <v>512</v>
      </c>
      <c r="O171" t="s">
        <v>646</v>
      </c>
      <c r="P171">
        <v>118800</v>
      </c>
      <c r="Q171">
        <v>900</v>
      </c>
      <c r="R171">
        <v>-9504</v>
      </c>
      <c r="S171" t="s">
        <v>122</v>
      </c>
      <c r="T171">
        <v>2015</v>
      </c>
    </row>
    <row r="172" spans="1:20" x14ac:dyDescent="0.3">
      <c r="A172" t="s">
        <v>640</v>
      </c>
      <c r="B172" s="1">
        <v>42006</v>
      </c>
      <c r="C172" s="1">
        <v>42013</v>
      </c>
      <c r="D172" t="s">
        <v>34</v>
      </c>
      <c r="E172" t="s">
        <v>641</v>
      </c>
      <c r="F172" t="s">
        <v>23</v>
      </c>
      <c r="G172" t="s">
        <v>24</v>
      </c>
      <c r="H172" t="s">
        <v>642</v>
      </c>
      <c r="I172" t="s">
        <v>379</v>
      </c>
      <c r="J172">
        <v>44256</v>
      </c>
      <c r="K172" t="s">
        <v>130</v>
      </c>
      <c r="L172" t="s">
        <v>647</v>
      </c>
      <c r="M172" t="s">
        <v>50</v>
      </c>
      <c r="N172" t="s">
        <v>124</v>
      </c>
      <c r="O172" t="s">
        <v>648</v>
      </c>
      <c r="P172">
        <v>8958400</v>
      </c>
      <c r="Q172">
        <v>200</v>
      </c>
      <c r="R172">
        <v>4479200</v>
      </c>
      <c r="S172" t="s">
        <v>122</v>
      </c>
      <c r="T172">
        <v>2015</v>
      </c>
    </row>
    <row r="173" spans="1:20" x14ac:dyDescent="0.3">
      <c r="A173" t="s">
        <v>649</v>
      </c>
      <c r="B173" s="1">
        <v>42671</v>
      </c>
      <c r="C173" s="1">
        <v>42675</v>
      </c>
      <c r="D173" t="s">
        <v>34</v>
      </c>
      <c r="E173" t="s">
        <v>650</v>
      </c>
      <c r="F173" t="s">
        <v>36</v>
      </c>
      <c r="G173" t="s">
        <v>24</v>
      </c>
      <c r="H173" t="s">
        <v>25</v>
      </c>
      <c r="I173" t="s">
        <v>26</v>
      </c>
      <c r="J173">
        <v>90032</v>
      </c>
      <c r="K173" t="s">
        <v>27</v>
      </c>
      <c r="L173" t="s">
        <v>573</v>
      </c>
      <c r="M173" t="s">
        <v>29</v>
      </c>
      <c r="N173" t="s">
        <v>41</v>
      </c>
      <c r="O173" t="s">
        <v>574</v>
      </c>
      <c r="P173">
        <v>9306</v>
      </c>
      <c r="Q173">
        <v>600</v>
      </c>
      <c r="R173">
        <v>26056800</v>
      </c>
      <c r="S173" t="s">
        <v>43</v>
      </c>
      <c r="T173">
        <v>2016</v>
      </c>
    </row>
    <row r="174" spans="1:20" x14ac:dyDescent="0.3">
      <c r="A174" t="s">
        <v>649</v>
      </c>
      <c r="B174" s="1">
        <v>42671</v>
      </c>
      <c r="C174" s="1">
        <v>42675</v>
      </c>
      <c r="D174" t="s">
        <v>34</v>
      </c>
      <c r="E174" t="s">
        <v>650</v>
      </c>
      <c r="F174" t="s">
        <v>36</v>
      </c>
      <c r="G174" t="s">
        <v>24</v>
      </c>
      <c r="H174" t="s">
        <v>25</v>
      </c>
      <c r="I174" t="s">
        <v>26</v>
      </c>
      <c r="J174">
        <v>90032</v>
      </c>
      <c r="K174" t="s">
        <v>27</v>
      </c>
      <c r="L174" t="s">
        <v>651</v>
      </c>
      <c r="M174" t="s">
        <v>50</v>
      </c>
      <c r="N174" t="s">
        <v>51</v>
      </c>
      <c r="O174" t="s">
        <v>652</v>
      </c>
      <c r="P174">
        <v>30237600</v>
      </c>
      <c r="Q174">
        <v>300</v>
      </c>
      <c r="R174">
        <v>22678200</v>
      </c>
      <c r="S174" t="s">
        <v>43</v>
      </c>
      <c r="T174">
        <v>2016</v>
      </c>
    </row>
    <row r="175" spans="1:20" x14ac:dyDescent="0.3">
      <c r="A175" t="s">
        <v>653</v>
      </c>
      <c r="B175" s="1">
        <v>42362</v>
      </c>
      <c r="C175" s="1">
        <v>42365</v>
      </c>
      <c r="D175" t="s">
        <v>149</v>
      </c>
      <c r="E175" t="s">
        <v>654</v>
      </c>
      <c r="F175" t="s">
        <v>36</v>
      </c>
      <c r="G175" t="s">
        <v>24</v>
      </c>
      <c r="H175" t="s">
        <v>655</v>
      </c>
      <c r="I175" t="s">
        <v>379</v>
      </c>
      <c r="J175">
        <v>43017</v>
      </c>
      <c r="K175" t="s">
        <v>130</v>
      </c>
      <c r="L175" t="s">
        <v>656</v>
      </c>
      <c r="M175" t="s">
        <v>29</v>
      </c>
      <c r="N175" t="s">
        <v>212</v>
      </c>
      <c r="O175" t="s">
        <v>657</v>
      </c>
      <c r="P175">
        <v>558400</v>
      </c>
      <c r="Q175">
        <v>200</v>
      </c>
      <c r="R175">
        <v>1814800</v>
      </c>
      <c r="S175" t="s">
        <v>75</v>
      </c>
      <c r="T175">
        <v>2015</v>
      </c>
    </row>
    <row r="176" spans="1:20" x14ac:dyDescent="0.3">
      <c r="A176" t="s">
        <v>653</v>
      </c>
      <c r="B176" s="1">
        <v>42362</v>
      </c>
      <c r="C176" s="1">
        <v>42365</v>
      </c>
      <c r="D176" t="s">
        <v>149</v>
      </c>
      <c r="E176" t="s">
        <v>654</v>
      </c>
      <c r="F176" t="s">
        <v>36</v>
      </c>
      <c r="G176" t="s">
        <v>24</v>
      </c>
      <c r="H176" t="s">
        <v>655</v>
      </c>
      <c r="I176" t="s">
        <v>379</v>
      </c>
      <c r="J176">
        <v>43017</v>
      </c>
      <c r="K176" t="s">
        <v>130</v>
      </c>
      <c r="L176" t="s">
        <v>658</v>
      </c>
      <c r="M176" t="s">
        <v>29</v>
      </c>
      <c r="N176" t="s">
        <v>66</v>
      </c>
      <c r="O176" t="s">
        <v>659</v>
      </c>
      <c r="P176">
        <v>2270400</v>
      </c>
      <c r="Q176">
        <v>600</v>
      </c>
      <c r="R176">
        <v>8230200</v>
      </c>
      <c r="S176" t="s">
        <v>75</v>
      </c>
      <c r="T176">
        <v>2015</v>
      </c>
    </row>
    <row r="177" spans="1:20" x14ac:dyDescent="0.3">
      <c r="A177" t="s">
        <v>653</v>
      </c>
      <c r="B177" s="1">
        <v>42362</v>
      </c>
      <c r="C177" s="1">
        <v>42365</v>
      </c>
      <c r="D177" t="s">
        <v>149</v>
      </c>
      <c r="E177" t="s">
        <v>654</v>
      </c>
      <c r="F177" t="s">
        <v>36</v>
      </c>
      <c r="G177" t="s">
        <v>24</v>
      </c>
      <c r="H177" t="s">
        <v>655</v>
      </c>
      <c r="I177" t="s">
        <v>379</v>
      </c>
      <c r="J177">
        <v>43017</v>
      </c>
      <c r="K177" t="s">
        <v>130</v>
      </c>
      <c r="L177" t="s">
        <v>317</v>
      </c>
      <c r="M177" t="s">
        <v>29</v>
      </c>
      <c r="N177" t="s">
        <v>54</v>
      </c>
      <c r="O177" t="s">
        <v>318</v>
      </c>
      <c r="P177">
        <v>1977600</v>
      </c>
      <c r="Q177">
        <v>400</v>
      </c>
      <c r="R177">
        <v>-13843200</v>
      </c>
      <c r="S177" t="s">
        <v>75</v>
      </c>
      <c r="T177">
        <v>2015</v>
      </c>
    </row>
    <row r="178" spans="1:20" x14ac:dyDescent="0.3">
      <c r="A178" t="s">
        <v>653</v>
      </c>
      <c r="B178" s="1">
        <v>42362</v>
      </c>
      <c r="C178" s="1">
        <v>42365</v>
      </c>
      <c r="D178" t="s">
        <v>149</v>
      </c>
      <c r="E178" t="s">
        <v>654</v>
      </c>
      <c r="F178" t="s">
        <v>36</v>
      </c>
      <c r="G178" t="s">
        <v>24</v>
      </c>
      <c r="H178" t="s">
        <v>655</v>
      </c>
      <c r="I178" t="s">
        <v>379</v>
      </c>
      <c r="J178">
        <v>43017</v>
      </c>
      <c r="K178" t="s">
        <v>130</v>
      </c>
      <c r="L178" t="s">
        <v>660</v>
      </c>
      <c r="M178" t="s">
        <v>50</v>
      </c>
      <c r="N178" t="s">
        <v>512</v>
      </c>
      <c r="O178" t="s">
        <v>661</v>
      </c>
      <c r="P178">
        <v>47998800</v>
      </c>
      <c r="Q178">
        <v>400</v>
      </c>
      <c r="R178">
        <v>-383990400</v>
      </c>
      <c r="S178" t="s">
        <v>75</v>
      </c>
      <c r="T178">
        <v>2015</v>
      </c>
    </row>
    <row r="179" spans="1:20" x14ac:dyDescent="0.3">
      <c r="A179" t="s">
        <v>653</v>
      </c>
      <c r="B179" s="1">
        <v>42362</v>
      </c>
      <c r="C179" s="1">
        <v>42365</v>
      </c>
      <c r="D179" t="s">
        <v>149</v>
      </c>
      <c r="E179" t="s">
        <v>654</v>
      </c>
      <c r="F179" t="s">
        <v>36</v>
      </c>
      <c r="G179" t="s">
        <v>24</v>
      </c>
      <c r="H179" t="s">
        <v>655</v>
      </c>
      <c r="I179" t="s">
        <v>379</v>
      </c>
      <c r="J179">
        <v>43017</v>
      </c>
      <c r="K179" t="s">
        <v>130</v>
      </c>
      <c r="L179" t="s">
        <v>662</v>
      </c>
      <c r="M179" t="s">
        <v>29</v>
      </c>
      <c r="N179" t="s">
        <v>47</v>
      </c>
      <c r="O179" t="s">
        <v>663</v>
      </c>
      <c r="P179">
        <v>2716800</v>
      </c>
      <c r="Q179">
        <v>200</v>
      </c>
      <c r="R179">
        <v>2716800</v>
      </c>
      <c r="S179" t="s">
        <v>75</v>
      </c>
      <c r="T179">
        <v>2015</v>
      </c>
    </row>
    <row r="180" spans="1:20" x14ac:dyDescent="0.3">
      <c r="A180" t="s">
        <v>664</v>
      </c>
      <c r="B180" s="1">
        <v>42225</v>
      </c>
      <c r="C180" s="1">
        <v>42232</v>
      </c>
      <c r="D180" t="s">
        <v>34</v>
      </c>
      <c r="E180" t="s">
        <v>665</v>
      </c>
      <c r="F180" t="s">
        <v>23</v>
      </c>
      <c r="G180" t="s">
        <v>24</v>
      </c>
      <c r="H180" t="s">
        <v>666</v>
      </c>
      <c r="I180" t="s">
        <v>188</v>
      </c>
      <c r="J180">
        <v>48227</v>
      </c>
      <c r="K180" t="s">
        <v>81</v>
      </c>
      <c r="L180" t="s">
        <v>667</v>
      </c>
      <c r="M180" t="s">
        <v>29</v>
      </c>
      <c r="N180" t="s">
        <v>47</v>
      </c>
      <c r="O180" t="s">
        <v>668</v>
      </c>
      <c r="P180">
        <v>22</v>
      </c>
      <c r="Q180">
        <v>100</v>
      </c>
      <c r="R180">
        <v>968</v>
      </c>
      <c r="S180" t="s">
        <v>105</v>
      </c>
      <c r="T180">
        <v>2015</v>
      </c>
    </row>
    <row r="181" spans="1:20" x14ac:dyDescent="0.3">
      <c r="A181" t="s">
        <v>664</v>
      </c>
      <c r="B181" s="1">
        <v>42225</v>
      </c>
      <c r="C181" s="1">
        <v>42232</v>
      </c>
      <c r="D181" t="s">
        <v>34</v>
      </c>
      <c r="E181" t="s">
        <v>665</v>
      </c>
      <c r="F181" t="s">
        <v>23</v>
      </c>
      <c r="G181" t="s">
        <v>24</v>
      </c>
      <c r="H181" t="s">
        <v>666</v>
      </c>
      <c r="I181" t="s">
        <v>188</v>
      </c>
      <c r="J181">
        <v>48227</v>
      </c>
      <c r="K181" t="s">
        <v>81</v>
      </c>
      <c r="L181" t="s">
        <v>669</v>
      </c>
      <c r="M181" t="s">
        <v>29</v>
      </c>
      <c r="N181" t="s">
        <v>41</v>
      </c>
      <c r="O181" t="s">
        <v>670</v>
      </c>
      <c r="P181">
        <v>2198</v>
      </c>
      <c r="Q181">
        <v>100</v>
      </c>
      <c r="R181">
        <v>2198</v>
      </c>
      <c r="S181" t="s">
        <v>105</v>
      </c>
      <c r="T181">
        <v>2015</v>
      </c>
    </row>
    <row r="182" spans="1:20" x14ac:dyDescent="0.3">
      <c r="A182" t="s">
        <v>671</v>
      </c>
      <c r="B182" s="1">
        <v>41895</v>
      </c>
      <c r="C182" s="1">
        <v>41899</v>
      </c>
      <c r="D182" t="s">
        <v>34</v>
      </c>
      <c r="E182" t="s">
        <v>672</v>
      </c>
      <c r="F182" t="s">
        <v>23</v>
      </c>
      <c r="G182" t="s">
        <v>24</v>
      </c>
      <c r="H182" t="s">
        <v>356</v>
      </c>
      <c r="I182" t="s">
        <v>64</v>
      </c>
      <c r="J182">
        <v>28205</v>
      </c>
      <c r="K182" t="s">
        <v>39</v>
      </c>
      <c r="L182" t="s">
        <v>673</v>
      </c>
      <c r="M182" t="s">
        <v>29</v>
      </c>
      <c r="N182" t="s">
        <v>54</v>
      </c>
      <c r="O182" t="s">
        <v>674</v>
      </c>
      <c r="P182">
        <v>1864800</v>
      </c>
      <c r="Q182">
        <v>700</v>
      </c>
      <c r="R182">
        <v>-1243200</v>
      </c>
      <c r="S182" t="s">
        <v>133</v>
      </c>
      <c r="T182">
        <v>2014</v>
      </c>
    </row>
    <row r="183" spans="1:20" x14ac:dyDescent="0.3">
      <c r="A183" t="s">
        <v>675</v>
      </c>
      <c r="B183" s="1">
        <v>42832</v>
      </c>
      <c r="C183" s="1">
        <v>42837</v>
      </c>
      <c r="D183" t="s">
        <v>34</v>
      </c>
      <c r="E183" t="s">
        <v>291</v>
      </c>
      <c r="F183" t="s">
        <v>78</v>
      </c>
      <c r="G183" t="s">
        <v>24</v>
      </c>
      <c r="H183" t="s">
        <v>676</v>
      </c>
      <c r="I183" t="s">
        <v>38</v>
      </c>
      <c r="J183">
        <v>33614</v>
      </c>
      <c r="K183" t="s">
        <v>39</v>
      </c>
      <c r="L183" t="s">
        <v>673</v>
      </c>
      <c r="M183" t="s">
        <v>29</v>
      </c>
      <c r="N183" t="s">
        <v>54</v>
      </c>
      <c r="O183" t="s">
        <v>674</v>
      </c>
      <c r="P183">
        <v>532800</v>
      </c>
      <c r="Q183">
        <v>200</v>
      </c>
      <c r="R183">
        <v>-355200</v>
      </c>
      <c r="S183" t="s">
        <v>68</v>
      </c>
      <c r="T183">
        <v>2017</v>
      </c>
    </row>
    <row r="184" spans="1:20" x14ac:dyDescent="0.3">
      <c r="A184" t="s">
        <v>675</v>
      </c>
      <c r="B184" s="1">
        <v>42832</v>
      </c>
      <c r="C184" s="1">
        <v>42837</v>
      </c>
      <c r="D184" t="s">
        <v>34</v>
      </c>
      <c r="E184" t="s">
        <v>291</v>
      </c>
      <c r="F184" t="s">
        <v>78</v>
      </c>
      <c r="G184" t="s">
        <v>24</v>
      </c>
      <c r="H184" t="s">
        <v>676</v>
      </c>
      <c r="I184" t="s">
        <v>38</v>
      </c>
      <c r="J184">
        <v>33614</v>
      </c>
      <c r="K184" t="s">
        <v>39</v>
      </c>
      <c r="L184" t="s">
        <v>677</v>
      </c>
      <c r="M184" t="s">
        <v>50</v>
      </c>
      <c r="N184" t="s">
        <v>124</v>
      </c>
      <c r="O184" t="s">
        <v>678</v>
      </c>
      <c r="P184">
        <v>61797600</v>
      </c>
      <c r="Q184">
        <v>300</v>
      </c>
      <c r="R184">
        <v>-7724700</v>
      </c>
      <c r="S184" t="s">
        <v>68</v>
      </c>
      <c r="T184">
        <v>2017</v>
      </c>
    </row>
    <row r="185" spans="1:20" x14ac:dyDescent="0.3">
      <c r="A185" t="s">
        <v>679</v>
      </c>
      <c r="B185" s="1">
        <v>43051</v>
      </c>
      <c r="C185" s="1">
        <v>43055</v>
      </c>
      <c r="D185" t="s">
        <v>34</v>
      </c>
      <c r="E185" t="s">
        <v>680</v>
      </c>
      <c r="F185" t="s">
        <v>23</v>
      </c>
      <c r="G185" t="s">
        <v>24</v>
      </c>
      <c r="H185" t="s">
        <v>681</v>
      </c>
      <c r="I185" t="s">
        <v>26</v>
      </c>
      <c r="J185">
        <v>95051</v>
      </c>
      <c r="K185" t="s">
        <v>27</v>
      </c>
      <c r="L185" t="s">
        <v>682</v>
      </c>
      <c r="M185" t="s">
        <v>29</v>
      </c>
      <c r="N185" t="s">
        <v>66</v>
      </c>
      <c r="O185" t="s">
        <v>683</v>
      </c>
      <c r="P185">
        <v>1056</v>
      </c>
      <c r="Q185">
        <v>200</v>
      </c>
      <c r="R185">
        <v>475200</v>
      </c>
      <c r="S185" t="s">
        <v>84</v>
      </c>
      <c r="T185">
        <v>2017</v>
      </c>
    </row>
    <row r="186" spans="1:20" x14ac:dyDescent="0.3">
      <c r="A186" t="s">
        <v>684</v>
      </c>
      <c r="B186" s="1">
        <v>42525</v>
      </c>
      <c r="C186" s="1">
        <v>42530</v>
      </c>
      <c r="D186" t="s">
        <v>21</v>
      </c>
      <c r="E186" t="s">
        <v>685</v>
      </c>
      <c r="F186" t="s">
        <v>36</v>
      </c>
      <c r="G186" t="s">
        <v>24</v>
      </c>
      <c r="H186" t="s">
        <v>292</v>
      </c>
      <c r="I186" t="s">
        <v>163</v>
      </c>
      <c r="J186">
        <v>60610</v>
      </c>
      <c r="K186" t="s">
        <v>81</v>
      </c>
      <c r="L186" t="s">
        <v>686</v>
      </c>
      <c r="M186" t="s">
        <v>29</v>
      </c>
      <c r="N186" t="s">
        <v>66</v>
      </c>
      <c r="O186" t="s">
        <v>687</v>
      </c>
      <c r="P186">
        <v>2592</v>
      </c>
      <c r="Q186">
        <v>500</v>
      </c>
      <c r="R186">
        <v>939600</v>
      </c>
      <c r="S186" t="s">
        <v>32</v>
      </c>
      <c r="T186">
        <v>2016</v>
      </c>
    </row>
    <row r="187" spans="1:20" x14ac:dyDescent="0.3">
      <c r="A187" t="s">
        <v>684</v>
      </c>
      <c r="B187" s="1">
        <v>42525</v>
      </c>
      <c r="C187" s="1">
        <v>42530</v>
      </c>
      <c r="D187" t="s">
        <v>21</v>
      </c>
      <c r="E187" t="s">
        <v>685</v>
      </c>
      <c r="F187" t="s">
        <v>36</v>
      </c>
      <c r="G187" t="s">
        <v>24</v>
      </c>
      <c r="H187" t="s">
        <v>292</v>
      </c>
      <c r="I187" t="s">
        <v>163</v>
      </c>
      <c r="J187">
        <v>60610</v>
      </c>
      <c r="K187" t="s">
        <v>81</v>
      </c>
      <c r="L187" t="s">
        <v>688</v>
      </c>
      <c r="M187" t="s">
        <v>50</v>
      </c>
      <c r="N187" t="s">
        <v>51</v>
      </c>
      <c r="O187" t="s">
        <v>689</v>
      </c>
      <c r="P187">
        <v>3198400</v>
      </c>
      <c r="Q187">
        <v>200</v>
      </c>
      <c r="R187">
        <v>11194400</v>
      </c>
      <c r="S187" t="s">
        <v>32</v>
      </c>
      <c r="T187">
        <v>2016</v>
      </c>
    </row>
    <row r="188" spans="1:20" x14ac:dyDescent="0.3">
      <c r="A188" t="s">
        <v>684</v>
      </c>
      <c r="B188" s="1">
        <v>42525</v>
      </c>
      <c r="C188" s="1">
        <v>42530</v>
      </c>
      <c r="D188" t="s">
        <v>21</v>
      </c>
      <c r="E188" t="s">
        <v>685</v>
      </c>
      <c r="F188" t="s">
        <v>36</v>
      </c>
      <c r="G188" t="s">
        <v>24</v>
      </c>
      <c r="H188" t="s">
        <v>292</v>
      </c>
      <c r="I188" t="s">
        <v>163</v>
      </c>
      <c r="J188">
        <v>60610</v>
      </c>
      <c r="K188" t="s">
        <v>81</v>
      </c>
      <c r="L188" t="s">
        <v>589</v>
      </c>
      <c r="M188" t="s">
        <v>29</v>
      </c>
      <c r="N188" t="s">
        <v>47</v>
      </c>
      <c r="O188" t="s">
        <v>590</v>
      </c>
      <c r="P188">
        <v>740800</v>
      </c>
      <c r="Q188">
        <v>200</v>
      </c>
      <c r="R188">
        <v>1203800</v>
      </c>
      <c r="S188" t="s">
        <v>32</v>
      </c>
      <c r="T188">
        <v>2016</v>
      </c>
    </row>
    <row r="189" spans="1:20" x14ac:dyDescent="0.3">
      <c r="A189" t="s">
        <v>690</v>
      </c>
      <c r="B189" s="1">
        <v>41791</v>
      </c>
      <c r="C189" s="1">
        <v>41796</v>
      </c>
      <c r="D189" t="s">
        <v>21</v>
      </c>
      <c r="E189" t="s">
        <v>691</v>
      </c>
      <c r="F189" t="s">
        <v>78</v>
      </c>
      <c r="G189" t="s">
        <v>24</v>
      </c>
      <c r="H189" t="s">
        <v>692</v>
      </c>
      <c r="I189" t="s">
        <v>179</v>
      </c>
      <c r="J189">
        <v>55044</v>
      </c>
      <c r="K189" t="s">
        <v>81</v>
      </c>
      <c r="L189" t="s">
        <v>693</v>
      </c>
      <c r="M189" t="s">
        <v>29</v>
      </c>
      <c r="N189" t="s">
        <v>41</v>
      </c>
      <c r="O189" t="s">
        <v>694</v>
      </c>
      <c r="P189">
        <v>16672</v>
      </c>
      <c r="Q189">
        <v>200</v>
      </c>
      <c r="R189">
        <v>4168</v>
      </c>
      <c r="S189" t="s">
        <v>32</v>
      </c>
      <c r="T189">
        <v>2014</v>
      </c>
    </row>
    <row r="190" spans="1:20" x14ac:dyDescent="0.3">
      <c r="A190" t="s">
        <v>690</v>
      </c>
      <c r="B190" s="1">
        <v>41791</v>
      </c>
      <c r="C190" s="1">
        <v>41796</v>
      </c>
      <c r="D190" t="s">
        <v>21</v>
      </c>
      <c r="E190" t="s">
        <v>691</v>
      </c>
      <c r="F190" t="s">
        <v>78</v>
      </c>
      <c r="G190" t="s">
        <v>24</v>
      </c>
      <c r="H190" t="s">
        <v>692</v>
      </c>
      <c r="I190" t="s">
        <v>179</v>
      </c>
      <c r="J190">
        <v>55044</v>
      </c>
      <c r="K190" t="s">
        <v>81</v>
      </c>
      <c r="L190" t="s">
        <v>695</v>
      </c>
      <c r="M190" t="s">
        <v>29</v>
      </c>
      <c r="N190" t="s">
        <v>66</v>
      </c>
      <c r="O190" t="s">
        <v>696</v>
      </c>
      <c r="P190">
        <v>4788</v>
      </c>
      <c r="Q190">
        <v>600</v>
      </c>
      <c r="R190">
        <v>2394</v>
      </c>
      <c r="S190" t="s">
        <v>32</v>
      </c>
      <c r="T190">
        <v>2014</v>
      </c>
    </row>
    <row r="191" spans="1:20" x14ac:dyDescent="0.3">
      <c r="A191" t="s">
        <v>690</v>
      </c>
      <c r="B191" s="1">
        <v>41791</v>
      </c>
      <c r="C191" s="1">
        <v>41796</v>
      </c>
      <c r="D191" t="s">
        <v>21</v>
      </c>
      <c r="E191" t="s">
        <v>691</v>
      </c>
      <c r="F191" t="s">
        <v>78</v>
      </c>
      <c r="G191" t="s">
        <v>24</v>
      </c>
      <c r="H191" t="s">
        <v>692</v>
      </c>
      <c r="I191" t="s">
        <v>179</v>
      </c>
      <c r="J191">
        <v>55044</v>
      </c>
      <c r="K191" t="s">
        <v>81</v>
      </c>
      <c r="L191" t="s">
        <v>697</v>
      </c>
      <c r="M191" t="s">
        <v>29</v>
      </c>
      <c r="N191" t="s">
        <v>57</v>
      </c>
      <c r="O191" t="s">
        <v>698</v>
      </c>
      <c r="P191">
        <v>150325</v>
      </c>
      <c r="Q191">
        <v>500</v>
      </c>
      <c r="R191">
        <v>496072512</v>
      </c>
      <c r="S191" t="s">
        <v>32</v>
      </c>
      <c r="T191">
        <v>2014</v>
      </c>
    </row>
    <row r="192" spans="1:20" x14ac:dyDescent="0.3">
      <c r="A192" t="s">
        <v>690</v>
      </c>
      <c r="B192" s="1">
        <v>41791</v>
      </c>
      <c r="C192" s="1">
        <v>41796</v>
      </c>
      <c r="D192" t="s">
        <v>21</v>
      </c>
      <c r="E192" t="s">
        <v>691</v>
      </c>
      <c r="F192" t="s">
        <v>78</v>
      </c>
      <c r="G192" t="s">
        <v>24</v>
      </c>
      <c r="H192" t="s">
        <v>692</v>
      </c>
      <c r="I192" t="s">
        <v>179</v>
      </c>
      <c r="J192">
        <v>55044</v>
      </c>
      <c r="K192" t="s">
        <v>81</v>
      </c>
      <c r="L192" t="s">
        <v>579</v>
      </c>
      <c r="M192" t="s">
        <v>29</v>
      </c>
      <c r="N192" t="s">
        <v>66</v>
      </c>
      <c r="O192" t="s">
        <v>580</v>
      </c>
      <c r="P192">
        <v>2592</v>
      </c>
      <c r="Q192">
        <v>400</v>
      </c>
      <c r="R192">
        <v>12441600</v>
      </c>
      <c r="S192" t="s">
        <v>32</v>
      </c>
      <c r="T192">
        <v>2014</v>
      </c>
    </row>
    <row r="193" spans="1:20" x14ac:dyDescent="0.3">
      <c r="A193" t="s">
        <v>699</v>
      </c>
      <c r="B193" s="1">
        <v>42624</v>
      </c>
      <c r="C193" s="1">
        <v>42630</v>
      </c>
      <c r="D193" t="s">
        <v>34</v>
      </c>
      <c r="E193" t="s">
        <v>700</v>
      </c>
      <c r="F193" t="s">
        <v>36</v>
      </c>
      <c r="G193" t="s">
        <v>24</v>
      </c>
      <c r="H193" t="s">
        <v>701</v>
      </c>
      <c r="I193" t="s">
        <v>26</v>
      </c>
      <c r="J193">
        <v>92037</v>
      </c>
      <c r="K193" t="s">
        <v>27</v>
      </c>
      <c r="L193" t="s">
        <v>702</v>
      </c>
      <c r="M193" t="s">
        <v>29</v>
      </c>
      <c r="N193" t="s">
        <v>66</v>
      </c>
      <c r="O193" t="s">
        <v>703</v>
      </c>
      <c r="P193">
        <v>761</v>
      </c>
      <c r="Q193">
        <v>100</v>
      </c>
      <c r="R193">
        <v>3576700</v>
      </c>
      <c r="S193" t="s">
        <v>133</v>
      </c>
      <c r="T193">
        <v>2016</v>
      </c>
    </row>
    <row r="194" spans="1:20" x14ac:dyDescent="0.3">
      <c r="A194" t="s">
        <v>699</v>
      </c>
      <c r="B194" s="1">
        <v>42624</v>
      </c>
      <c r="C194" s="1">
        <v>42630</v>
      </c>
      <c r="D194" t="s">
        <v>34</v>
      </c>
      <c r="E194" t="s">
        <v>700</v>
      </c>
      <c r="F194" t="s">
        <v>36</v>
      </c>
      <c r="G194" t="s">
        <v>24</v>
      </c>
      <c r="H194" t="s">
        <v>701</v>
      </c>
      <c r="I194" t="s">
        <v>26</v>
      </c>
      <c r="J194">
        <v>92037</v>
      </c>
      <c r="K194" t="s">
        <v>27</v>
      </c>
      <c r="L194" t="s">
        <v>677</v>
      </c>
      <c r="M194" t="s">
        <v>50</v>
      </c>
      <c r="N194" t="s">
        <v>124</v>
      </c>
      <c r="O194" t="s">
        <v>678</v>
      </c>
      <c r="P194">
        <v>334737</v>
      </c>
      <c r="Q194">
        <v>1300</v>
      </c>
      <c r="R194">
        <v>636000320</v>
      </c>
      <c r="S194" t="s">
        <v>133</v>
      </c>
      <c r="T194">
        <v>2016</v>
      </c>
    </row>
    <row r="195" spans="1:20" x14ac:dyDescent="0.3">
      <c r="A195" t="s">
        <v>704</v>
      </c>
      <c r="B195" s="1">
        <v>42714</v>
      </c>
      <c r="C195" s="1">
        <v>42717</v>
      </c>
      <c r="D195" t="s">
        <v>149</v>
      </c>
      <c r="E195" t="s">
        <v>705</v>
      </c>
      <c r="F195" t="s">
        <v>36</v>
      </c>
      <c r="G195" t="s">
        <v>24</v>
      </c>
      <c r="H195" t="s">
        <v>209</v>
      </c>
      <c r="I195" t="s">
        <v>210</v>
      </c>
      <c r="J195">
        <v>10024</v>
      </c>
      <c r="K195" t="s">
        <v>130</v>
      </c>
      <c r="L195" t="s">
        <v>706</v>
      </c>
      <c r="M195" t="s">
        <v>29</v>
      </c>
      <c r="N195" t="s">
        <v>41</v>
      </c>
      <c r="O195" t="s">
        <v>707</v>
      </c>
      <c r="P195">
        <v>8058</v>
      </c>
      <c r="Q195">
        <v>600</v>
      </c>
      <c r="R195">
        <v>22562400</v>
      </c>
      <c r="S195" t="s">
        <v>75</v>
      </c>
      <c r="T195">
        <v>2016</v>
      </c>
    </row>
    <row r="196" spans="1:20" x14ac:dyDescent="0.3">
      <c r="A196" t="s">
        <v>704</v>
      </c>
      <c r="B196" s="1">
        <v>42714</v>
      </c>
      <c r="C196" s="1">
        <v>42717</v>
      </c>
      <c r="D196" t="s">
        <v>149</v>
      </c>
      <c r="E196" t="s">
        <v>705</v>
      </c>
      <c r="F196" t="s">
        <v>36</v>
      </c>
      <c r="G196" t="s">
        <v>24</v>
      </c>
      <c r="H196" t="s">
        <v>209</v>
      </c>
      <c r="I196" t="s">
        <v>210</v>
      </c>
      <c r="J196">
        <v>10024</v>
      </c>
      <c r="K196" t="s">
        <v>130</v>
      </c>
      <c r="L196" t="s">
        <v>708</v>
      </c>
      <c r="M196" t="s">
        <v>29</v>
      </c>
      <c r="N196" t="s">
        <v>135</v>
      </c>
      <c r="O196" t="s">
        <v>709</v>
      </c>
      <c r="P196">
        <v>36192</v>
      </c>
      <c r="Q196">
        <v>400</v>
      </c>
      <c r="R196">
        <v>16286400</v>
      </c>
      <c r="S196" t="s">
        <v>75</v>
      </c>
      <c r="T196">
        <v>2016</v>
      </c>
    </row>
    <row r="197" spans="1:20" x14ac:dyDescent="0.3">
      <c r="A197" t="s">
        <v>710</v>
      </c>
      <c r="B197" s="1">
        <v>42336</v>
      </c>
      <c r="C197" s="1">
        <v>42342</v>
      </c>
      <c r="D197" t="s">
        <v>34</v>
      </c>
      <c r="E197" t="s">
        <v>711</v>
      </c>
      <c r="F197" t="s">
        <v>23</v>
      </c>
      <c r="G197" t="s">
        <v>24</v>
      </c>
      <c r="H197" t="s">
        <v>292</v>
      </c>
      <c r="I197" t="s">
        <v>163</v>
      </c>
      <c r="J197">
        <v>60623</v>
      </c>
      <c r="K197" t="s">
        <v>81</v>
      </c>
      <c r="L197" t="s">
        <v>712</v>
      </c>
      <c r="M197" t="s">
        <v>29</v>
      </c>
      <c r="N197" t="s">
        <v>41</v>
      </c>
      <c r="O197" t="s">
        <v>713</v>
      </c>
      <c r="P197">
        <v>8236800</v>
      </c>
      <c r="Q197">
        <v>200</v>
      </c>
      <c r="R197">
        <v>-19562400</v>
      </c>
      <c r="S197" t="s">
        <v>84</v>
      </c>
      <c r="T197">
        <v>2015</v>
      </c>
    </row>
    <row r="198" spans="1:20" x14ac:dyDescent="0.3">
      <c r="A198" t="s">
        <v>710</v>
      </c>
      <c r="B198" s="1">
        <v>42336</v>
      </c>
      <c r="C198" s="1">
        <v>42342</v>
      </c>
      <c r="D198" t="s">
        <v>34</v>
      </c>
      <c r="E198" t="s">
        <v>711</v>
      </c>
      <c r="F198" t="s">
        <v>23</v>
      </c>
      <c r="G198" t="s">
        <v>24</v>
      </c>
      <c r="H198" t="s">
        <v>292</v>
      </c>
      <c r="I198" t="s">
        <v>163</v>
      </c>
      <c r="J198">
        <v>60623</v>
      </c>
      <c r="K198" t="s">
        <v>81</v>
      </c>
      <c r="L198" t="s">
        <v>474</v>
      </c>
      <c r="M198" t="s">
        <v>29</v>
      </c>
      <c r="N198" t="s">
        <v>41</v>
      </c>
      <c r="O198" t="s">
        <v>475</v>
      </c>
      <c r="P198">
        <v>5392</v>
      </c>
      <c r="Q198">
        <v>500</v>
      </c>
      <c r="R198">
        <v>404400</v>
      </c>
      <c r="S198" t="s">
        <v>84</v>
      </c>
      <c r="T198">
        <v>2015</v>
      </c>
    </row>
    <row r="199" spans="1:20" x14ac:dyDescent="0.3">
      <c r="A199" t="s">
        <v>710</v>
      </c>
      <c r="B199" s="1">
        <v>42336</v>
      </c>
      <c r="C199" s="1">
        <v>42342</v>
      </c>
      <c r="D199" t="s">
        <v>34</v>
      </c>
      <c r="E199" t="s">
        <v>711</v>
      </c>
      <c r="F199" t="s">
        <v>23</v>
      </c>
      <c r="G199" t="s">
        <v>24</v>
      </c>
      <c r="H199" t="s">
        <v>292</v>
      </c>
      <c r="I199" t="s">
        <v>163</v>
      </c>
      <c r="J199">
        <v>60623</v>
      </c>
      <c r="K199" t="s">
        <v>81</v>
      </c>
      <c r="L199" t="s">
        <v>714</v>
      </c>
      <c r="M199" t="s">
        <v>50</v>
      </c>
      <c r="N199" t="s">
        <v>51</v>
      </c>
      <c r="O199" t="s">
        <v>715</v>
      </c>
      <c r="P199">
        <v>64790400</v>
      </c>
      <c r="Q199">
        <v>600</v>
      </c>
      <c r="R199">
        <v>56691600</v>
      </c>
      <c r="S199" t="s">
        <v>84</v>
      </c>
      <c r="T199">
        <v>2015</v>
      </c>
    </row>
    <row r="200" spans="1:20" x14ac:dyDescent="0.3">
      <c r="A200" t="s">
        <v>716</v>
      </c>
      <c r="B200" s="1">
        <v>43070</v>
      </c>
      <c r="C200" s="1">
        <v>43072</v>
      </c>
      <c r="D200" t="s">
        <v>21</v>
      </c>
      <c r="E200" t="s">
        <v>717</v>
      </c>
      <c r="F200" t="s">
        <v>36</v>
      </c>
      <c r="G200" t="s">
        <v>24</v>
      </c>
      <c r="H200" t="s">
        <v>209</v>
      </c>
      <c r="I200" t="s">
        <v>210</v>
      </c>
      <c r="J200">
        <v>10009</v>
      </c>
      <c r="K200" t="s">
        <v>130</v>
      </c>
      <c r="L200" t="s">
        <v>718</v>
      </c>
      <c r="M200" t="s">
        <v>50</v>
      </c>
      <c r="N200" t="s">
        <v>124</v>
      </c>
      <c r="O200" t="s">
        <v>719</v>
      </c>
      <c r="P200">
        <v>2037</v>
      </c>
      <c r="Q200">
        <v>300</v>
      </c>
      <c r="R200">
        <v>6925800</v>
      </c>
      <c r="S200" t="s">
        <v>75</v>
      </c>
      <c r="T200">
        <v>2017</v>
      </c>
    </row>
    <row r="201" spans="1:20" x14ac:dyDescent="0.3">
      <c r="A201" t="s">
        <v>716</v>
      </c>
      <c r="B201" s="1">
        <v>43070</v>
      </c>
      <c r="C201" s="1">
        <v>43072</v>
      </c>
      <c r="D201" t="s">
        <v>21</v>
      </c>
      <c r="E201" t="s">
        <v>717</v>
      </c>
      <c r="F201" t="s">
        <v>36</v>
      </c>
      <c r="G201" t="s">
        <v>24</v>
      </c>
      <c r="H201" t="s">
        <v>209</v>
      </c>
      <c r="I201" t="s">
        <v>210</v>
      </c>
      <c r="J201">
        <v>10009</v>
      </c>
      <c r="K201" t="s">
        <v>130</v>
      </c>
      <c r="L201" t="s">
        <v>720</v>
      </c>
      <c r="M201" t="s">
        <v>29</v>
      </c>
      <c r="N201" t="s">
        <v>41</v>
      </c>
      <c r="O201" t="s">
        <v>721</v>
      </c>
      <c r="P201">
        <v>22155</v>
      </c>
      <c r="Q201">
        <v>300</v>
      </c>
      <c r="R201">
        <v>6646500</v>
      </c>
      <c r="S201" t="s">
        <v>75</v>
      </c>
      <c r="T201">
        <v>2017</v>
      </c>
    </row>
    <row r="202" spans="1:20" x14ac:dyDescent="0.3">
      <c r="A202" t="s">
        <v>716</v>
      </c>
      <c r="B202" s="1">
        <v>43070</v>
      </c>
      <c r="C202" s="1">
        <v>43072</v>
      </c>
      <c r="D202" t="s">
        <v>21</v>
      </c>
      <c r="E202" t="s">
        <v>717</v>
      </c>
      <c r="F202" t="s">
        <v>36</v>
      </c>
      <c r="G202" t="s">
        <v>24</v>
      </c>
      <c r="H202" t="s">
        <v>209</v>
      </c>
      <c r="I202" t="s">
        <v>210</v>
      </c>
      <c r="J202">
        <v>10009</v>
      </c>
      <c r="K202" t="s">
        <v>130</v>
      </c>
      <c r="L202" t="s">
        <v>722</v>
      </c>
      <c r="M202" t="s">
        <v>29</v>
      </c>
      <c r="N202" t="s">
        <v>54</v>
      </c>
      <c r="O202" t="s">
        <v>723</v>
      </c>
      <c r="P202">
        <v>1752</v>
      </c>
      <c r="Q202">
        <v>500</v>
      </c>
      <c r="R202">
        <v>613200</v>
      </c>
      <c r="S202" t="s">
        <v>75</v>
      </c>
      <c r="T202">
        <v>2017</v>
      </c>
    </row>
    <row r="203" spans="1:20" x14ac:dyDescent="0.3">
      <c r="A203" t="s">
        <v>724</v>
      </c>
      <c r="B203" s="1">
        <v>42894</v>
      </c>
      <c r="C203" s="1">
        <v>42898</v>
      </c>
      <c r="D203" t="s">
        <v>34</v>
      </c>
      <c r="E203" t="s">
        <v>725</v>
      </c>
      <c r="F203" t="s">
        <v>23</v>
      </c>
      <c r="G203" t="s">
        <v>24</v>
      </c>
      <c r="H203" t="s">
        <v>450</v>
      </c>
      <c r="I203" t="s">
        <v>80</v>
      </c>
      <c r="J203">
        <v>77506</v>
      </c>
      <c r="K203" t="s">
        <v>81</v>
      </c>
      <c r="L203" t="s">
        <v>726</v>
      </c>
      <c r="M203" t="s">
        <v>29</v>
      </c>
      <c r="N203" t="s">
        <v>57</v>
      </c>
      <c r="O203" t="s">
        <v>727</v>
      </c>
      <c r="P203">
        <v>162400</v>
      </c>
      <c r="Q203">
        <v>200</v>
      </c>
      <c r="R203">
        <v>-446600</v>
      </c>
      <c r="S203" t="s">
        <v>32</v>
      </c>
      <c r="T203">
        <v>2017</v>
      </c>
    </row>
    <row r="204" spans="1:20" x14ac:dyDescent="0.3">
      <c r="A204" t="s">
        <v>728</v>
      </c>
      <c r="B204" s="1">
        <v>41901</v>
      </c>
      <c r="C204" s="1">
        <v>41903</v>
      </c>
      <c r="D204" t="s">
        <v>21</v>
      </c>
      <c r="E204" t="s">
        <v>729</v>
      </c>
      <c r="F204" t="s">
        <v>23</v>
      </c>
      <c r="G204" t="s">
        <v>24</v>
      </c>
      <c r="H204" t="s">
        <v>145</v>
      </c>
      <c r="I204" t="s">
        <v>80</v>
      </c>
      <c r="J204">
        <v>77036</v>
      </c>
      <c r="K204" t="s">
        <v>81</v>
      </c>
      <c r="L204" t="s">
        <v>511</v>
      </c>
      <c r="M204" t="s">
        <v>50</v>
      </c>
      <c r="N204" t="s">
        <v>512</v>
      </c>
      <c r="O204" t="s">
        <v>513</v>
      </c>
      <c r="P204">
        <v>305998208</v>
      </c>
      <c r="Q204">
        <v>300</v>
      </c>
      <c r="R204">
        <v>-50999700</v>
      </c>
      <c r="S204" t="s">
        <v>133</v>
      </c>
      <c r="T204">
        <v>2014</v>
      </c>
    </row>
    <row r="205" spans="1:20" x14ac:dyDescent="0.3">
      <c r="A205" t="s">
        <v>728</v>
      </c>
      <c r="B205" s="1">
        <v>41901</v>
      </c>
      <c r="C205" s="1">
        <v>41903</v>
      </c>
      <c r="D205" t="s">
        <v>21</v>
      </c>
      <c r="E205" t="s">
        <v>729</v>
      </c>
      <c r="F205" t="s">
        <v>23</v>
      </c>
      <c r="G205" t="s">
        <v>24</v>
      </c>
      <c r="H205" t="s">
        <v>145</v>
      </c>
      <c r="I205" t="s">
        <v>80</v>
      </c>
      <c r="J205">
        <v>77036</v>
      </c>
      <c r="K205" t="s">
        <v>81</v>
      </c>
      <c r="L205" t="s">
        <v>730</v>
      </c>
      <c r="M205" t="s">
        <v>50</v>
      </c>
      <c r="N205" t="s">
        <v>512</v>
      </c>
      <c r="O205" t="s">
        <v>731</v>
      </c>
      <c r="P205">
        <v>251995808</v>
      </c>
      <c r="Q205">
        <v>700</v>
      </c>
      <c r="R205">
        <v>-251995808</v>
      </c>
      <c r="S205" t="s">
        <v>133</v>
      </c>
      <c r="T205">
        <v>2014</v>
      </c>
    </row>
    <row r="206" spans="1:20" x14ac:dyDescent="0.3">
      <c r="A206" t="s">
        <v>732</v>
      </c>
      <c r="B206" s="1">
        <v>42527</v>
      </c>
      <c r="C206" s="1">
        <v>42534</v>
      </c>
      <c r="D206" t="s">
        <v>34</v>
      </c>
      <c r="E206" t="s">
        <v>733</v>
      </c>
      <c r="F206" t="s">
        <v>36</v>
      </c>
      <c r="G206" t="s">
        <v>24</v>
      </c>
      <c r="H206" t="s">
        <v>292</v>
      </c>
      <c r="I206" t="s">
        <v>163</v>
      </c>
      <c r="J206">
        <v>60610</v>
      </c>
      <c r="K206" t="s">
        <v>81</v>
      </c>
      <c r="L206" t="s">
        <v>734</v>
      </c>
      <c r="M206" t="s">
        <v>50</v>
      </c>
      <c r="N206" t="s">
        <v>51</v>
      </c>
      <c r="O206" t="s">
        <v>735</v>
      </c>
      <c r="P206">
        <v>32822400</v>
      </c>
      <c r="Q206">
        <v>400</v>
      </c>
      <c r="R206">
        <v>28719600</v>
      </c>
      <c r="S206" t="s">
        <v>32</v>
      </c>
      <c r="T206">
        <v>2016</v>
      </c>
    </row>
    <row r="207" spans="1:20" x14ac:dyDescent="0.3">
      <c r="A207" t="s">
        <v>736</v>
      </c>
      <c r="B207" s="1">
        <v>42318</v>
      </c>
      <c r="C207" s="1">
        <v>42323</v>
      </c>
      <c r="D207" t="s">
        <v>34</v>
      </c>
      <c r="E207" t="s">
        <v>737</v>
      </c>
      <c r="F207" t="s">
        <v>36</v>
      </c>
      <c r="G207" t="s">
        <v>24</v>
      </c>
      <c r="H207" t="s">
        <v>738</v>
      </c>
      <c r="I207" t="s">
        <v>26</v>
      </c>
      <c r="J207">
        <v>94513</v>
      </c>
      <c r="K207" t="s">
        <v>27</v>
      </c>
      <c r="L207" t="s">
        <v>739</v>
      </c>
      <c r="M207" t="s">
        <v>50</v>
      </c>
      <c r="N207" t="s">
        <v>124</v>
      </c>
      <c r="O207" t="s">
        <v>740</v>
      </c>
      <c r="P207">
        <v>799</v>
      </c>
      <c r="Q207">
        <v>200</v>
      </c>
      <c r="R207">
        <v>3515600</v>
      </c>
      <c r="S207" t="s">
        <v>84</v>
      </c>
      <c r="T207">
        <v>2015</v>
      </c>
    </row>
    <row r="208" spans="1:20" x14ac:dyDescent="0.3">
      <c r="A208" t="s">
        <v>741</v>
      </c>
      <c r="B208" s="1">
        <v>42902</v>
      </c>
      <c r="C208" s="1">
        <v>42906</v>
      </c>
      <c r="D208" t="s">
        <v>34</v>
      </c>
      <c r="E208" t="s">
        <v>742</v>
      </c>
      <c r="F208" t="s">
        <v>23</v>
      </c>
      <c r="G208" t="s">
        <v>24</v>
      </c>
      <c r="H208" t="s">
        <v>743</v>
      </c>
      <c r="I208" t="s">
        <v>64</v>
      </c>
      <c r="J208">
        <v>27514</v>
      </c>
      <c r="K208" t="s">
        <v>39</v>
      </c>
      <c r="L208" t="s">
        <v>744</v>
      </c>
      <c r="M208" t="s">
        <v>29</v>
      </c>
      <c r="N208" t="s">
        <v>47</v>
      </c>
      <c r="O208" t="s">
        <v>745</v>
      </c>
      <c r="P208">
        <v>1401600</v>
      </c>
      <c r="Q208">
        <v>300</v>
      </c>
      <c r="R208">
        <v>4730400</v>
      </c>
      <c r="S208" t="s">
        <v>32</v>
      </c>
      <c r="T208">
        <v>2017</v>
      </c>
    </row>
    <row r="209" spans="1:20" x14ac:dyDescent="0.3">
      <c r="A209" t="s">
        <v>746</v>
      </c>
      <c r="B209" s="1">
        <v>42391</v>
      </c>
      <c r="C209" s="1">
        <v>42397</v>
      </c>
      <c r="D209" t="s">
        <v>34</v>
      </c>
      <c r="E209" t="s">
        <v>296</v>
      </c>
      <c r="F209" t="s">
        <v>36</v>
      </c>
      <c r="G209" t="s">
        <v>24</v>
      </c>
      <c r="H209" t="s">
        <v>747</v>
      </c>
      <c r="I209" t="s">
        <v>596</v>
      </c>
      <c r="J209">
        <v>7960</v>
      </c>
      <c r="K209" t="s">
        <v>130</v>
      </c>
      <c r="L209" t="s">
        <v>748</v>
      </c>
      <c r="M209" t="s">
        <v>29</v>
      </c>
      <c r="N209" t="s">
        <v>212</v>
      </c>
      <c r="O209" t="s">
        <v>749</v>
      </c>
      <c r="P209">
        <v>756</v>
      </c>
      <c r="Q209">
        <v>600</v>
      </c>
      <c r="R209">
        <v>3024</v>
      </c>
      <c r="S209" t="s">
        <v>122</v>
      </c>
      <c r="T209">
        <v>2016</v>
      </c>
    </row>
    <row r="210" spans="1:20" x14ac:dyDescent="0.3">
      <c r="A210" t="s">
        <v>750</v>
      </c>
      <c r="B210" s="1">
        <v>43078</v>
      </c>
      <c r="C210" s="1">
        <v>43082</v>
      </c>
      <c r="D210" t="s">
        <v>34</v>
      </c>
      <c r="E210" t="s">
        <v>751</v>
      </c>
      <c r="F210" t="s">
        <v>23</v>
      </c>
      <c r="G210" t="s">
        <v>24</v>
      </c>
      <c r="H210" t="s">
        <v>752</v>
      </c>
      <c r="I210" t="s">
        <v>379</v>
      </c>
      <c r="J210">
        <v>45231</v>
      </c>
      <c r="K210" t="s">
        <v>130</v>
      </c>
      <c r="L210" t="s">
        <v>753</v>
      </c>
      <c r="M210" t="s">
        <v>29</v>
      </c>
      <c r="N210" t="s">
        <v>41</v>
      </c>
      <c r="O210" t="s">
        <v>754</v>
      </c>
      <c r="P210">
        <v>3720800</v>
      </c>
      <c r="Q210">
        <v>100</v>
      </c>
      <c r="R210">
        <v>-7441600</v>
      </c>
      <c r="S210" t="s">
        <v>75</v>
      </c>
      <c r="T210">
        <v>2017</v>
      </c>
    </row>
    <row r="211" spans="1:20" x14ac:dyDescent="0.3">
      <c r="A211" t="s">
        <v>750</v>
      </c>
      <c r="B211" s="1">
        <v>43078</v>
      </c>
      <c r="C211" s="1">
        <v>43082</v>
      </c>
      <c r="D211" t="s">
        <v>34</v>
      </c>
      <c r="E211" t="s">
        <v>751</v>
      </c>
      <c r="F211" t="s">
        <v>23</v>
      </c>
      <c r="G211" t="s">
        <v>24</v>
      </c>
      <c r="H211" t="s">
        <v>752</v>
      </c>
      <c r="I211" t="s">
        <v>379</v>
      </c>
      <c r="J211">
        <v>45231</v>
      </c>
      <c r="K211" t="s">
        <v>130</v>
      </c>
      <c r="L211" t="s">
        <v>755</v>
      </c>
      <c r="M211" t="s">
        <v>29</v>
      </c>
      <c r="N211" t="s">
        <v>135</v>
      </c>
      <c r="O211" t="s">
        <v>756</v>
      </c>
      <c r="P211">
        <v>5757600</v>
      </c>
      <c r="Q211">
        <v>300</v>
      </c>
      <c r="R211">
        <v>2159100</v>
      </c>
      <c r="S211" t="s">
        <v>75</v>
      </c>
      <c r="T211">
        <v>2017</v>
      </c>
    </row>
    <row r="212" spans="1:20" x14ac:dyDescent="0.3">
      <c r="A212" t="s">
        <v>757</v>
      </c>
      <c r="B212" s="1">
        <v>43097</v>
      </c>
      <c r="C212" s="1">
        <v>43102</v>
      </c>
      <c r="D212" t="s">
        <v>21</v>
      </c>
      <c r="E212" t="s">
        <v>758</v>
      </c>
      <c r="F212" t="s">
        <v>23</v>
      </c>
      <c r="G212" t="s">
        <v>24</v>
      </c>
      <c r="H212" t="s">
        <v>102</v>
      </c>
      <c r="I212" t="s">
        <v>26</v>
      </c>
      <c r="J212">
        <v>94110</v>
      </c>
      <c r="K212" t="s">
        <v>27</v>
      </c>
      <c r="L212" t="s">
        <v>759</v>
      </c>
      <c r="M212" t="s">
        <v>29</v>
      </c>
      <c r="N212" t="s">
        <v>41</v>
      </c>
      <c r="O212" t="s">
        <v>760</v>
      </c>
      <c r="P212">
        <v>72584</v>
      </c>
      <c r="Q212">
        <v>400</v>
      </c>
      <c r="R212">
        <v>210493600</v>
      </c>
      <c r="S212" t="s">
        <v>75</v>
      </c>
      <c r="T212">
        <v>2017</v>
      </c>
    </row>
    <row r="213" spans="1:20" x14ac:dyDescent="0.3">
      <c r="A213" t="s">
        <v>761</v>
      </c>
      <c r="B213" s="1">
        <v>42215</v>
      </c>
      <c r="C213" s="1">
        <v>42216</v>
      </c>
      <c r="D213" t="s">
        <v>149</v>
      </c>
      <c r="E213" t="s">
        <v>449</v>
      </c>
      <c r="F213" t="s">
        <v>36</v>
      </c>
      <c r="G213" t="s">
        <v>24</v>
      </c>
      <c r="H213" t="s">
        <v>102</v>
      </c>
      <c r="I213" t="s">
        <v>26</v>
      </c>
      <c r="J213">
        <v>94109</v>
      </c>
      <c r="K213" t="s">
        <v>27</v>
      </c>
      <c r="L213" t="s">
        <v>762</v>
      </c>
      <c r="M213" t="s">
        <v>50</v>
      </c>
      <c r="N213" t="s">
        <v>124</v>
      </c>
      <c r="O213" t="s">
        <v>763</v>
      </c>
      <c r="P213">
        <v>20993</v>
      </c>
      <c r="Q213">
        <v>700</v>
      </c>
      <c r="R213">
        <v>92369200</v>
      </c>
      <c r="S213" t="s">
        <v>170</v>
      </c>
      <c r="T213">
        <v>2015</v>
      </c>
    </row>
    <row r="214" spans="1:20" x14ac:dyDescent="0.3">
      <c r="A214" t="s">
        <v>761</v>
      </c>
      <c r="B214" s="1">
        <v>42215</v>
      </c>
      <c r="C214" s="1">
        <v>42216</v>
      </c>
      <c r="D214" t="s">
        <v>149</v>
      </c>
      <c r="E214" t="s">
        <v>449</v>
      </c>
      <c r="F214" t="s">
        <v>36</v>
      </c>
      <c r="G214" t="s">
        <v>24</v>
      </c>
      <c r="H214" t="s">
        <v>102</v>
      </c>
      <c r="I214" t="s">
        <v>26</v>
      </c>
      <c r="J214">
        <v>94109</v>
      </c>
      <c r="K214" t="s">
        <v>27</v>
      </c>
      <c r="L214" t="s">
        <v>764</v>
      </c>
      <c r="M214" t="s">
        <v>29</v>
      </c>
      <c r="N214" t="s">
        <v>54</v>
      </c>
      <c r="O214" t="s">
        <v>765</v>
      </c>
      <c r="P214">
        <v>1092</v>
      </c>
      <c r="Q214">
        <v>300</v>
      </c>
      <c r="R214">
        <v>409500</v>
      </c>
      <c r="S214" t="s">
        <v>170</v>
      </c>
      <c r="T214">
        <v>2015</v>
      </c>
    </row>
    <row r="215" spans="1:20" x14ac:dyDescent="0.3">
      <c r="A215" t="s">
        <v>766</v>
      </c>
      <c r="B215" s="1">
        <v>42994</v>
      </c>
      <c r="C215" s="1">
        <v>42995</v>
      </c>
      <c r="D215" t="s">
        <v>149</v>
      </c>
      <c r="E215" t="s">
        <v>767</v>
      </c>
      <c r="F215" t="s">
        <v>23</v>
      </c>
      <c r="G215" t="s">
        <v>24</v>
      </c>
      <c r="H215" t="s">
        <v>768</v>
      </c>
      <c r="I215" t="s">
        <v>26</v>
      </c>
      <c r="J215">
        <v>90301</v>
      </c>
      <c r="K215" t="s">
        <v>27</v>
      </c>
      <c r="L215" t="s">
        <v>769</v>
      </c>
      <c r="M215" t="s">
        <v>29</v>
      </c>
      <c r="N215" t="s">
        <v>66</v>
      </c>
      <c r="O215" t="s">
        <v>770</v>
      </c>
      <c r="P215">
        <v>882</v>
      </c>
      <c r="Q215">
        <v>200</v>
      </c>
      <c r="R215">
        <v>4057200</v>
      </c>
      <c r="S215" t="s">
        <v>133</v>
      </c>
      <c r="T215">
        <v>2017</v>
      </c>
    </row>
    <row r="216" spans="1:20" x14ac:dyDescent="0.3">
      <c r="A216" t="s">
        <v>766</v>
      </c>
      <c r="B216" s="1">
        <v>42994</v>
      </c>
      <c r="C216" s="1">
        <v>42995</v>
      </c>
      <c r="D216" t="s">
        <v>149</v>
      </c>
      <c r="E216" t="s">
        <v>767</v>
      </c>
      <c r="F216" t="s">
        <v>23</v>
      </c>
      <c r="G216" t="s">
        <v>24</v>
      </c>
      <c r="H216" t="s">
        <v>768</v>
      </c>
      <c r="I216" t="s">
        <v>26</v>
      </c>
      <c r="J216">
        <v>90301</v>
      </c>
      <c r="K216" t="s">
        <v>27</v>
      </c>
      <c r="L216" t="s">
        <v>771</v>
      </c>
      <c r="M216" t="s">
        <v>29</v>
      </c>
      <c r="N216" t="s">
        <v>47</v>
      </c>
      <c r="O216" t="s">
        <v>772</v>
      </c>
      <c r="P216">
        <v>598</v>
      </c>
      <c r="Q216">
        <v>100</v>
      </c>
      <c r="R216">
        <v>1554800</v>
      </c>
      <c r="S216" t="s">
        <v>133</v>
      </c>
      <c r="T216">
        <v>2017</v>
      </c>
    </row>
    <row r="217" spans="1:20" x14ac:dyDescent="0.3">
      <c r="A217" t="s">
        <v>773</v>
      </c>
      <c r="B217" s="1">
        <v>43021</v>
      </c>
      <c r="C217" s="1">
        <v>43025</v>
      </c>
      <c r="D217" t="s">
        <v>34</v>
      </c>
      <c r="E217" t="s">
        <v>774</v>
      </c>
      <c r="F217" t="s">
        <v>23</v>
      </c>
      <c r="G217" t="s">
        <v>24</v>
      </c>
      <c r="H217" t="s">
        <v>128</v>
      </c>
      <c r="I217" t="s">
        <v>129</v>
      </c>
      <c r="J217">
        <v>19140</v>
      </c>
      <c r="K217" t="s">
        <v>130</v>
      </c>
      <c r="L217" t="s">
        <v>775</v>
      </c>
      <c r="M217" t="s">
        <v>29</v>
      </c>
      <c r="N217" t="s">
        <v>66</v>
      </c>
      <c r="O217" t="s">
        <v>776</v>
      </c>
      <c r="P217">
        <v>1164800</v>
      </c>
      <c r="Q217">
        <v>200</v>
      </c>
      <c r="R217">
        <v>4076800</v>
      </c>
      <c r="S217" t="s">
        <v>43</v>
      </c>
      <c r="T217">
        <v>2017</v>
      </c>
    </row>
    <row r="218" spans="1:20" x14ac:dyDescent="0.3">
      <c r="A218" t="s">
        <v>773</v>
      </c>
      <c r="B218" s="1">
        <v>43021</v>
      </c>
      <c r="C218" s="1">
        <v>43025</v>
      </c>
      <c r="D218" t="s">
        <v>34</v>
      </c>
      <c r="E218" t="s">
        <v>774</v>
      </c>
      <c r="F218" t="s">
        <v>23</v>
      </c>
      <c r="G218" t="s">
        <v>24</v>
      </c>
      <c r="H218" t="s">
        <v>128</v>
      </c>
      <c r="I218" t="s">
        <v>129</v>
      </c>
      <c r="J218">
        <v>19140</v>
      </c>
      <c r="K218" t="s">
        <v>130</v>
      </c>
      <c r="L218" t="s">
        <v>777</v>
      </c>
      <c r="M218" t="s">
        <v>29</v>
      </c>
      <c r="N218" t="s">
        <v>66</v>
      </c>
      <c r="O218" t="s">
        <v>778</v>
      </c>
      <c r="P218">
        <v>1817600</v>
      </c>
      <c r="Q218">
        <v>400</v>
      </c>
      <c r="R218">
        <v>5907200</v>
      </c>
      <c r="S218" t="s">
        <v>43</v>
      </c>
      <c r="T218">
        <v>2017</v>
      </c>
    </row>
    <row r="219" spans="1:20" x14ac:dyDescent="0.3">
      <c r="A219" t="s">
        <v>773</v>
      </c>
      <c r="B219" s="1">
        <v>43021</v>
      </c>
      <c r="C219" s="1">
        <v>43025</v>
      </c>
      <c r="D219" t="s">
        <v>34</v>
      </c>
      <c r="E219" t="s">
        <v>774</v>
      </c>
      <c r="F219" t="s">
        <v>23</v>
      </c>
      <c r="G219" t="s">
        <v>24</v>
      </c>
      <c r="H219" t="s">
        <v>128</v>
      </c>
      <c r="I219" t="s">
        <v>129</v>
      </c>
      <c r="J219">
        <v>19140</v>
      </c>
      <c r="K219" t="s">
        <v>130</v>
      </c>
      <c r="L219" t="s">
        <v>779</v>
      </c>
      <c r="M219" t="s">
        <v>29</v>
      </c>
      <c r="N219" t="s">
        <v>41</v>
      </c>
      <c r="O219" t="s">
        <v>780</v>
      </c>
      <c r="P219">
        <v>5971200</v>
      </c>
      <c r="Q219">
        <v>600</v>
      </c>
      <c r="R219">
        <v>5971200</v>
      </c>
      <c r="S219" t="s">
        <v>43</v>
      </c>
      <c r="T219">
        <v>2017</v>
      </c>
    </row>
    <row r="220" spans="1:20" x14ac:dyDescent="0.3">
      <c r="A220" t="s">
        <v>773</v>
      </c>
      <c r="B220" s="1">
        <v>43021</v>
      </c>
      <c r="C220" s="1">
        <v>43025</v>
      </c>
      <c r="D220" t="s">
        <v>34</v>
      </c>
      <c r="E220" t="s">
        <v>774</v>
      </c>
      <c r="F220" t="s">
        <v>23</v>
      </c>
      <c r="G220" t="s">
        <v>24</v>
      </c>
      <c r="H220" t="s">
        <v>128</v>
      </c>
      <c r="I220" t="s">
        <v>129</v>
      </c>
      <c r="J220">
        <v>19140</v>
      </c>
      <c r="K220" t="s">
        <v>130</v>
      </c>
      <c r="L220" t="s">
        <v>781</v>
      </c>
      <c r="M220" t="s">
        <v>29</v>
      </c>
      <c r="N220" t="s">
        <v>30</v>
      </c>
      <c r="O220" t="s">
        <v>782</v>
      </c>
      <c r="P220">
        <v>2484</v>
      </c>
      <c r="Q220">
        <v>300</v>
      </c>
      <c r="R220">
        <v>869400</v>
      </c>
      <c r="S220" t="s">
        <v>43</v>
      </c>
      <c r="T220">
        <v>2017</v>
      </c>
    </row>
    <row r="221" spans="1:20" x14ac:dyDescent="0.3">
      <c r="A221" t="s">
        <v>783</v>
      </c>
      <c r="B221" s="1">
        <v>42273</v>
      </c>
      <c r="C221" s="1">
        <v>42275</v>
      </c>
      <c r="D221" t="s">
        <v>21</v>
      </c>
      <c r="E221" t="s">
        <v>394</v>
      </c>
      <c r="F221" t="s">
        <v>36</v>
      </c>
      <c r="G221" t="s">
        <v>24</v>
      </c>
      <c r="H221" t="s">
        <v>145</v>
      </c>
      <c r="I221" t="s">
        <v>80</v>
      </c>
      <c r="J221">
        <v>77070</v>
      </c>
      <c r="K221" t="s">
        <v>81</v>
      </c>
      <c r="L221" t="s">
        <v>784</v>
      </c>
      <c r="M221" t="s">
        <v>29</v>
      </c>
      <c r="N221" t="s">
        <v>54</v>
      </c>
      <c r="O221" t="s">
        <v>785</v>
      </c>
      <c r="P221">
        <v>208</v>
      </c>
      <c r="Q221">
        <v>500</v>
      </c>
      <c r="R221">
        <v>-343200</v>
      </c>
      <c r="S221" t="s">
        <v>133</v>
      </c>
      <c r="T221">
        <v>2015</v>
      </c>
    </row>
    <row r="222" spans="1:20" x14ac:dyDescent="0.3">
      <c r="A222" t="s">
        <v>783</v>
      </c>
      <c r="B222" s="1">
        <v>42273</v>
      </c>
      <c r="C222" s="1">
        <v>42275</v>
      </c>
      <c r="D222" t="s">
        <v>21</v>
      </c>
      <c r="E222" t="s">
        <v>394</v>
      </c>
      <c r="F222" t="s">
        <v>36</v>
      </c>
      <c r="G222" t="s">
        <v>24</v>
      </c>
      <c r="H222" t="s">
        <v>145</v>
      </c>
      <c r="I222" t="s">
        <v>80</v>
      </c>
      <c r="J222">
        <v>77070</v>
      </c>
      <c r="K222" t="s">
        <v>81</v>
      </c>
      <c r="L222" t="s">
        <v>786</v>
      </c>
      <c r="M222" t="s">
        <v>50</v>
      </c>
      <c r="N222" t="s">
        <v>51</v>
      </c>
      <c r="O222" t="s">
        <v>787</v>
      </c>
      <c r="P222">
        <v>11144</v>
      </c>
      <c r="Q222">
        <v>700</v>
      </c>
      <c r="R222">
        <v>37611</v>
      </c>
      <c r="S222" t="s">
        <v>133</v>
      </c>
      <c r="T222">
        <v>2015</v>
      </c>
    </row>
    <row r="223" spans="1:20" x14ac:dyDescent="0.3">
      <c r="A223" t="s">
        <v>788</v>
      </c>
      <c r="B223" s="1">
        <v>42273</v>
      </c>
      <c r="C223" s="1">
        <v>42279</v>
      </c>
      <c r="D223" t="s">
        <v>34</v>
      </c>
      <c r="E223" t="s">
        <v>127</v>
      </c>
      <c r="F223" t="s">
        <v>36</v>
      </c>
      <c r="G223" t="s">
        <v>24</v>
      </c>
      <c r="H223" t="s">
        <v>321</v>
      </c>
      <c r="I223" t="s">
        <v>322</v>
      </c>
      <c r="J223">
        <v>97206</v>
      </c>
      <c r="K223" t="s">
        <v>27</v>
      </c>
      <c r="L223" t="s">
        <v>789</v>
      </c>
      <c r="M223" t="s">
        <v>29</v>
      </c>
      <c r="N223" t="s">
        <v>66</v>
      </c>
      <c r="O223" t="s">
        <v>147</v>
      </c>
      <c r="P223">
        <v>14176</v>
      </c>
      <c r="Q223">
        <v>500</v>
      </c>
      <c r="R223">
        <v>4784400</v>
      </c>
      <c r="S223" t="s">
        <v>133</v>
      </c>
      <c r="T223">
        <v>2015</v>
      </c>
    </row>
    <row r="224" spans="1:20" x14ac:dyDescent="0.3">
      <c r="A224" t="s">
        <v>788</v>
      </c>
      <c r="B224" s="1">
        <v>42273</v>
      </c>
      <c r="C224" s="1">
        <v>42279</v>
      </c>
      <c r="D224" t="s">
        <v>34</v>
      </c>
      <c r="E224" t="s">
        <v>127</v>
      </c>
      <c r="F224" t="s">
        <v>36</v>
      </c>
      <c r="G224" t="s">
        <v>24</v>
      </c>
      <c r="H224" t="s">
        <v>321</v>
      </c>
      <c r="I224" t="s">
        <v>322</v>
      </c>
      <c r="J224">
        <v>97206</v>
      </c>
      <c r="K224" t="s">
        <v>27</v>
      </c>
      <c r="L224" t="s">
        <v>790</v>
      </c>
      <c r="M224" t="s">
        <v>50</v>
      </c>
      <c r="N224" t="s">
        <v>124</v>
      </c>
      <c r="O224" t="s">
        <v>791</v>
      </c>
      <c r="P224">
        <v>2398</v>
      </c>
      <c r="Q224">
        <v>500</v>
      </c>
      <c r="R224">
        <v>4796</v>
      </c>
      <c r="S224" t="s">
        <v>133</v>
      </c>
      <c r="T224">
        <v>2015</v>
      </c>
    </row>
    <row r="225" spans="1:20" x14ac:dyDescent="0.3">
      <c r="A225" t="s">
        <v>788</v>
      </c>
      <c r="B225" s="1">
        <v>42273</v>
      </c>
      <c r="C225" s="1">
        <v>42279</v>
      </c>
      <c r="D225" t="s">
        <v>34</v>
      </c>
      <c r="E225" t="s">
        <v>127</v>
      </c>
      <c r="F225" t="s">
        <v>36</v>
      </c>
      <c r="G225" t="s">
        <v>24</v>
      </c>
      <c r="H225" t="s">
        <v>321</v>
      </c>
      <c r="I225" t="s">
        <v>322</v>
      </c>
      <c r="J225">
        <v>97206</v>
      </c>
      <c r="K225" t="s">
        <v>27</v>
      </c>
      <c r="L225" t="s">
        <v>792</v>
      </c>
      <c r="M225" t="s">
        <v>29</v>
      </c>
      <c r="N225" t="s">
        <v>66</v>
      </c>
      <c r="O225" t="s">
        <v>793</v>
      </c>
      <c r="P225">
        <v>3110400</v>
      </c>
      <c r="Q225">
        <v>600</v>
      </c>
      <c r="R225">
        <v>10886400</v>
      </c>
      <c r="S225" t="s">
        <v>133</v>
      </c>
      <c r="T225">
        <v>2015</v>
      </c>
    </row>
    <row r="226" spans="1:20" x14ac:dyDescent="0.3">
      <c r="A226" t="s">
        <v>794</v>
      </c>
      <c r="B226" s="1">
        <v>42722</v>
      </c>
      <c r="C226" s="1">
        <v>42724</v>
      </c>
      <c r="D226" t="s">
        <v>21</v>
      </c>
      <c r="E226" t="s">
        <v>795</v>
      </c>
      <c r="F226" t="s">
        <v>23</v>
      </c>
      <c r="G226" t="s">
        <v>24</v>
      </c>
      <c r="H226" t="s">
        <v>796</v>
      </c>
      <c r="I226" t="s">
        <v>38</v>
      </c>
      <c r="J226">
        <v>33319</v>
      </c>
      <c r="K226" t="s">
        <v>39</v>
      </c>
      <c r="L226" t="s">
        <v>797</v>
      </c>
      <c r="M226" t="s">
        <v>29</v>
      </c>
      <c r="N226" t="s">
        <v>54</v>
      </c>
      <c r="O226" t="s">
        <v>798</v>
      </c>
      <c r="P226">
        <v>25405800</v>
      </c>
      <c r="Q226">
        <v>700</v>
      </c>
      <c r="R226">
        <v>-16937200</v>
      </c>
      <c r="S226" t="s">
        <v>75</v>
      </c>
      <c r="T226">
        <v>2016</v>
      </c>
    </row>
    <row r="227" spans="1:20" x14ac:dyDescent="0.3">
      <c r="A227" t="s">
        <v>794</v>
      </c>
      <c r="B227" s="1">
        <v>42722</v>
      </c>
      <c r="C227" s="1">
        <v>42724</v>
      </c>
      <c r="D227" t="s">
        <v>21</v>
      </c>
      <c r="E227" t="s">
        <v>795</v>
      </c>
      <c r="F227" t="s">
        <v>23</v>
      </c>
      <c r="G227" t="s">
        <v>24</v>
      </c>
      <c r="H227" t="s">
        <v>796</v>
      </c>
      <c r="I227" t="s">
        <v>38</v>
      </c>
      <c r="J227">
        <v>33319</v>
      </c>
      <c r="K227" t="s">
        <v>39</v>
      </c>
      <c r="L227" t="s">
        <v>536</v>
      </c>
      <c r="M227" t="s">
        <v>29</v>
      </c>
      <c r="N227" t="s">
        <v>57</v>
      </c>
      <c r="O227" t="s">
        <v>537</v>
      </c>
      <c r="P227">
        <v>19452800</v>
      </c>
      <c r="Q227">
        <v>200</v>
      </c>
      <c r="R227">
        <v>2431600</v>
      </c>
      <c r="S227" t="s">
        <v>75</v>
      </c>
      <c r="T227">
        <v>2016</v>
      </c>
    </row>
    <row r="228" spans="1:20" x14ac:dyDescent="0.3">
      <c r="A228" t="s">
        <v>794</v>
      </c>
      <c r="B228" s="1">
        <v>42722</v>
      </c>
      <c r="C228" s="1">
        <v>42724</v>
      </c>
      <c r="D228" t="s">
        <v>21</v>
      </c>
      <c r="E228" t="s">
        <v>795</v>
      </c>
      <c r="F228" t="s">
        <v>23</v>
      </c>
      <c r="G228" t="s">
        <v>24</v>
      </c>
      <c r="H228" t="s">
        <v>796</v>
      </c>
      <c r="I228" t="s">
        <v>38</v>
      </c>
      <c r="J228">
        <v>33319</v>
      </c>
      <c r="K228" t="s">
        <v>39</v>
      </c>
      <c r="L228" t="s">
        <v>799</v>
      </c>
      <c r="M228" t="s">
        <v>29</v>
      </c>
      <c r="N228" t="s">
        <v>432</v>
      </c>
      <c r="O228" t="s">
        <v>800</v>
      </c>
      <c r="P228">
        <v>96148</v>
      </c>
      <c r="Q228">
        <v>500</v>
      </c>
      <c r="R228">
        <v>-204314496</v>
      </c>
      <c r="S228" t="s">
        <v>75</v>
      </c>
      <c r="T228">
        <v>2016</v>
      </c>
    </row>
    <row r="229" spans="1:20" x14ac:dyDescent="0.3">
      <c r="A229" t="s">
        <v>801</v>
      </c>
      <c r="B229" s="1">
        <v>42694</v>
      </c>
      <c r="C229" s="1">
        <v>42698</v>
      </c>
      <c r="D229" t="s">
        <v>21</v>
      </c>
      <c r="E229" t="s">
        <v>802</v>
      </c>
      <c r="F229" t="s">
        <v>78</v>
      </c>
      <c r="G229" t="s">
        <v>24</v>
      </c>
      <c r="H229" t="s">
        <v>378</v>
      </c>
      <c r="I229" t="s">
        <v>379</v>
      </c>
      <c r="J229">
        <v>43229</v>
      </c>
      <c r="K229" t="s">
        <v>130</v>
      </c>
      <c r="L229" t="s">
        <v>803</v>
      </c>
      <c r="M229" t="s">
        <v>29</v>
      </c>
      <c r="N229" t="s">
        <v>212</v>
      </c>
      <c r="O229" t="s">
        <v>804</v>
      </c>
      <c r="P229">
        <v>1909600</v>
      </c>
      <c r="Q229">
        <v>700</v>
      </c>
      <c r="R229">
        <v>6683600</v>
      </c>
      <c r="S229" t="s">
        <v>84</v>
      </c>
      <c r="T229">
        <v>2016</v>
      </c>
    </row>
    <row r="230" spans="1:20" x14ac:dyDescent="0.3">
      <c r="A230" t="s">
        <v>801</v>
      </c>
      <c r="B230" s="1">
        <v>42694</v>
      </c>
      <c r="C230" s="1">
        <v>42698</v>
      </c>
      <c r="D230" t="s">
        <v>21</v>
      </c>
      <c r="E230" t="s">
        <v>802</v>
      </c>
      <c r="F230" t="s">
        <v>78</v>
      </c>
      <c r="G230" t="s">
        <v>24</v>
      </c>
      <c r="H230" t="s">
        <v>378</v>
      </c>
      <c r="I230" t="s">
        <v>379</v>
      </c>
      <c r="J230">
        <v>43229</v>
      </c>
      <c r="K230" t="s">
        <v>130</v>
      </c>
      <c r="L230" t="s">
        <v>805</v>
      </c>
      <c r="M230" t="s">
        <v>29</v>
      </c>
      <c r="N230" t="s">
        <v>30</v>
      </c>
      <c r="O230" t="s">
        <v>806</v>
      </c>
      <c r="P230">
        <v>1849600</v>
      </c>
      <c r="Q230">
        <v>800</v>
      </c>
      <c r="R230">
        <v>6242400</v>
      </c>
      <c r="S230" t="s">
        <v>84</v>
      </c>
      <c r="T230">
        <v>2016</v>
      </c>
    </row>
    <row r="231" spans="1:20" x14ac:dyDescent="0.3">
      <c r="A231" t="s">
        <v>801</v>
      </c>
      <c r="B231" s="1">
        <v>42694</v>
      </c>
      <c r="C231" s="1">
        <v>42698</v>
      </c>
      <c r="D231" t="s">
        <v>21</v>
      </c>
      <c r="E231" t="s">
        <v>802</v>
      </c>
      <c r="F231" t="s">
        <v>78</v>
      </c>
      <c r="G231" t="s">
        <v>24</v>
      </c>
      <c r="H231" t="s">
        <v>378</v>
      </c>
      <c r="I231" t="s">
        <v>379</v>
      </c>
      <c r="J231">
        <v>43229</v>
      </c>
      <c r="K231" t="s">
        <v>130</v>
      </c>
      <c r="L231" t="s">
        <v>807</v>
      </c>
      <c r="M231" t="s">
        <v>50</v>
      </c>
      <c r="N231" t="s">
        <v>124</v>
      </c>
      <c r="O231" t="s">
        <v>808</v>
      </c>
      <c r="P231">
        <v>25598400</v>
      </c>
      <c r="Q231">
        <v>200</v>
      </c>
      <c r="R231">
        <v>54396600</v>
      </c>
      <c r="S231" t="s">
        <v>84</v>
      </c>
      <c r="T231">
        <v>2016</v>
      </c>
    </row>
    <row r="232" spans="1:20" x14ac:dyDescent="0.3">
      <c r="A232" t="s">
        <v>809</v>
      </c>
      <c r="B232" s="1">
        <v>41999</v>
      </c>
      <c r="C232" s="1">
        <v>42001</v>
      </c>
      <c r="D232" t="s">
        <v>149</v>
      </c>
      <c r="E232" t="s">
        <v>810</v>
      </c>
      <c r="F232" t="s">
        <v>23</v>
      </c>
      <c r="G232" t="s">
        <v>24</v>
      </c>
      <c r="H232" t="s">
        <v>811</v>
      </c>
      <c r="I232" t="s">
        <v>349</v>
      </c>
      <c r="J232">
        <v>80906</v>
      </c>
      <c r="K232" t="s">
        <v>27</v>
      </c>
      <c r="L232" t="s">
        <v>812</v>
      </c>
      <c r="M232" t="s">
        <v>29</v>
      </c>
      <c r="N232" t="s">
        <v>54</v>
      </c>
      <c r="O232" t="s">
        <v>813</v>
      </c>
      <c r="P232">
        <v>786</v>
      </c>
      <c r="Q232">
        <v>500</v>
      </c>
      <c r="R232">
        <v>-6288</v>
      </c>
      <c r="S232" t="s">
        <v>75</v>
      </c>
      <c r="T232">
        <v>2014</v>
      </c>
    </row>
    <row r="233" spans="1:20" x14ac:dyDescent="0.3">
      <c r="A233" t="s">
        <v>809</v>
      </c>
      <c r="B233" s="1">
        <v>41999</v>
      </c>
      <c r="C233" s="1">
        <v>42001</v>
      </c>
      <c r="D233" t="s">
        <v>149</v>
      </c>
      <c r="E233" t="s">
        <v>810</v>
      </c>
      <c r="F233" t="s">
        <v>23</v>
      </c>
      <c r="G233" t="s">
        <v>24</v>
      </c>
      <c r="H233" t="s">
        <v>811</v>
      </c>
      <c r="I233" t="s">
        <v>349</v>
      </c>
      <c r="J233">
        <v>80906</v>
      </c>
      <c r="K233" t="s">
        <v>27</v>
      </c>
      <c r="L233" t="s">
        <v>814</v>
      </c>
      <c r="M233" t="s">
        <v>29</v>
      </c>
      <c r="N233" t="s">
        <v>212</v>
      </c>
      <c r="O233" t="s">
        <v>815</v>
      </c>
      <c r="P233">
        <v>2755200</v>
      </c>
      <c r="Q233">
        <v>300</v>
      </c>
      <c r="R233">
        <v>9298800</v>
      </c>
      <c r="S233" t="s">
        <v>75</v>
      </c>
      <c r="T233">
        <v>2014</v>
      </c>
    </row>
    <row r="234" spans="1:20" x14ac:dyDescent="0.3">
      <c r="A234" t="s">
        <v>816</v>
      </c>
      <c r="B234" s="1">
        <v>42671</v>
      </c>
      <c r="C234" s="1">
        <v>42677</v>
      </c>
      <c r="D234" t="s">
        <v>34</v>
      </c>
      <c r="E234" t="s">
        <v>817</v>
      </c>
      <c r="F234" t="s">
        <v>23</v>
      </c>
      <c r="G234" t="s">
        <v>24</v>
      </c>
      <c r="H234" t="s">
        <v>818</v>
      </c>
      <c r="I234" t="s">
        <v>596</v>
      </c>
      <c r="J234">
        <v>7109</v>
      </c>
      <c r="K234" t="s">
        <v>130</v>
      </c>
      <c r="L234" t="s">
        <v>819</v>
      </c>
      <c r="M234" t="s">
        <v>29</v>
      </c>
      <c r="N234" t="s">
        <v>66</v>
      </c>
      <c r="O234" t="s">
        <v>820</v>
      </c>
      <c r="P234">
        <v>324</v>
      </c>
      <c r="Q234">
        <v>500</v>
      </c>
      <c r="R234">
        <v>1555200</v>
      </c>
      <c r="S234" t="s">
        <v>43</v>
      </c>
      <c r="T234">
        <v>2016</v>
      </c>
    </row>
    <row r="235" spans="1:20" x14ac:dyDescent="0.3">
      <c r="A235" t="s">
        <v>816</v>
      </c>
      <c r="B235" s="1">
        <v>42671</v>
      </c>
      <c r="C235" s="1">
        <v>42677</v>
      </c>
      <c r="D235" t="s">
        <v>34</v>
      </c>
      <c r="E235" t="s">
        <v>817</v>
      </c>
      <c r="F235" t="s">
        <v>23</v>
      </c>
      <c r="G235" t="s">
        <v>24</v>
      </c>
      <c r="H235" t="s">
        <v>818</v>
      </c>
      <c r="I235" t="s">
        <v>596</v>
      </c>
      <c r="J235">
        <v>7109</v>
      </c>
      <c r="K235" t="s">
        <v>130</v>
      </c>
      <c r="L235" t="s">
        <v>821</v>
      </c>
      <c r="M235" t="s">
        <v>29</v>
      </c>
      <c r="N235" t="s">
        <v>41</v>
      </c>
      <c r="O235" t="s">
        <v>822</v>
      </c>
      <c r="P235">
        <v>108248</v>
      </c>
      <c r="Q235">
        <v>800</v>
      </c>
      <c r="R235">
        <v>10824800</v>
      </c>
      <c r="S235" t="s">
        <v>43</v>
      </c>
      <c r="T235">
        <v>2016</v>
      </c>
    </row>
    <row r="236" spans="1:20" x14ac:dyDescent="0.3">
      <c r="A236" t="s">
        <v>816</v>
      </c>
      <c r="B236" s="1">
        <v>42671</v>
      </c>
      <c r="C236" s="1">
        <v>42677</v>
      </c>
      <c r="D236" t="s">
        <v>34</v>
      </c>
      <c r="E236" t="s">
        <v>817</v>
      </c>
      <c r="F236" t="s">
        <v>23</v>
      </c>
      <c r="G236" t="s">
        <v>24</v>
      </c>
      <c r="H236" t="s">
        <v>818</v>
      </c>
      <c r="I236" t="s">
        <v>596</v>
      </c>
      <c r="J236">
        <v>7109</v>
      </c>
      <c r="K236" t="s">
        <v>130</v>
      </c>
      <c r="L236" t="s">
        <v>823</v>
      </c>
      <c r="M236" t="s">
        <v>29</v>
      </c>
      <c r="N236" t="s">
        <v>66</v>
      </c>
      <c r="O236" t="s">
        <v>824</v>
      </c>
      <c r="P236">
        <v>5691</v>
      </c>
      <c r="Q236">
        <v>300</v>
      </c>
      <c r="R236">
        <v>27316800</v>
      </c>
      <c r="S236" t="s">
        <v>43</v>
      </c>
      <c r="T236">
        <v>2016</v>
      </c>
    </row>
    <row r="237" spans="1:20" x14ac:dyDescent="0.3">
      <c r="A237" t="s">
        <v>816</v>
      </c>
      <c r="B237" s="1">
        <v>42671</v>
      </c>
      <c r="C237" s="1">
        <v>42677</v>
      </c>
      <c r="D237" t="s">
        <v>34</v>
      </c>
      <c r="E237" t="s">
        <v>817</v>
      </c>
      <c r="F237" t="s">
        <v>23</v>
      </c>
      <c r="G237" t="s">
        <v>24</v>
      </c>
      <c r="H237" t="s">
        <v>818</v>
      </c>
      <c r="I237" t="s">
        <v>596</v>
      </c>
      <c r="J237">
        <v>7109</v>
      </c>
      <c r="K237" t="s">
        <v>130</v>
      </c>
      <c r="L237" t="s">
        <v>825</v>
      </c>
      <c r="M237" t="s">
        <v>29</v>
      </c>
      <c r="N237" t="s">
        <v>54</v>
      </c>
      <c r="O237" t="s">
        <v>826</v>
      </c>
      <c r="P237">
        <v>1428</v>
      </c>
      <c r="Q237">
        <v>100</v>
      </c>
      <c r="R237">
        <v>6568800</v>
      </c>
      <c r="S237" t="s">
        <v>43</v>
      </c>
      <c r="T237">
        <v>2016</v>
      </c>
    </row>
    <row r="238" spans="1:20" x14ac:dyDescent="0.3">
      <c r="A238" t="s">
        <v>827</v>
      </c>
      <c r="B238" s="1">
        <v>42003</v>
      </c>
      <c r="C238" s="1">
        <v>42008</v>
      </c>
      <c r="D238" t="s">
        <v>34</v>
      </c>
      <c r="E238" t="s">
        <v>266</v>
      </c>
      <c r="F238" t="s">
        <v>23</v>
      </c>
      <c r="G238" t="s">
        <v>24</v>
      </c>
      <c r="H238" t="s">
        <v>828</v>
      </c>
      <c r="I238" t="s">
        <v>188</v>
      </c>
      <c r="J238">
        <v>48180</v>
      </c>
      <c r="K238" t="s">
        <v>81</v>
      </c>
      <c r="L238" t="s">
        <v>829</v>
      </c>
      <c r="M238" t="s">
        <v>29</v>
      </c>
      <c r="N238" t="s">
        <v>47</v>
      </c>
      <c r="O238" t="s">
        <v>830</v>
      </c>
      <c r="P238">
        <v>984</v>
      </c>
      <c r="Q238">
        <v>300</v>
      </c>
      <c r="R238">
        <v>2853600</v>
      </c>
      <c r="S238" t="s">
        <v>75</v>
      </c>
      <c r="T238">
        <v>2014</v>
      </c>
    </row>
    <row r="239" spans="1:20" x14ac:dyDescent="0.3">
      <c r="A239" t="s">
        <v>831</v>
      </c>
      <c r="B239" s="1">
        <v>41791</v>
      </c>
      <c r="C239" s="1">
        <v>41796</v>
      </c>
      <c r="D239" t="s">
        <v>34</v>
      </c>
      <c r="E239" t="s">
        <v>832</v>
      </c>
      <c r="F239" t="s">
        <v>78</v>
      </c>
      <c r="G239" t="s">
        <v>24</v>
      </c>
      <c r="H239" t="s">
        <v>833</v>
      </c>
      <c r="I239" t="s">
        <v>596</v>
      </c>
      <c r="J239">
        <v>8701</v>
      </c>
      <c r="K239" t="s">
        <v>130</v>
      </c>
      <c r="L239" t="s">
        <v>834</v>
      </c>
      <c r="M239" t="s">
        <v>29</v>
      </c>
      <c r="N239" t="s">
        <v>54</v>
      </c>
      <c r="O239" t="s">
        <v>835</v>
      </c>
      <c r="P239">
        <v>4548</v>
      </c>
      <c r="Q239">
        <v>300</v>
      </c>
      <c r="R239">
        <v>20920800</v>
      </c>
      <c r="S239" t="s">
        <v>32</v>
      </c>
      <c r="T239">
        <v>2014</v>
      </c>
    </row>
    <row r="240" spans="1:20" x14ac:dyDescent="0.3">
      <c r="A240" t="s">
        <v>831</v>
      </c>
      <c r="B240" s="1">
        <v>41791</v>
      </c>
      <c r="C240" s="1">
        <v>41796</v>
      </c>
      <c r="D240" t="s">
        <v>34</v>
      </c>
      <c r="E240" t="s">
        <v>832</v>
      </c>
      <c r="F240" t="s">
        <v>78</v>
      </c>
      <c r="G240" t="s">
        <v>24</v>
      </c>
      <c r="H240" t="s">
        <v>833</v>
      </c>
      <c r="I240" t="s">
        <v>596</v>
      </c>
      <c r="J240">
        <v>8701</v>
      </c>
      <c r="K240" t="s">
        <v>130</v>
      </c>
      <c r="L240" t="s">
        <v>836</v>
      </c>
      <c r="M240" t="s">
        <v>29</v>
      </c>
      <c r="N240" t="s">
        <v>47</v>
      </c>
      <c r="O240" t="s">
        <v>837</v>
      </c>
      <c r="P240">
        <v>2892</v>
      </c>
      <c r="Q240">
        <v>600</v>
      </c>
      <c r="R240">
        <v>8386800</v>
      </c>
      <c r="S240" t="s">
        <v>32</v>
      </c>
      <c r="T240">
        <v>2014</v>
      </c>
    </row>
    <row r="241" spans="1:20" x14ac:dyDescent="0.3">
      <c r="A241" t="s">
        <v>838</v>
      </c>
      <c r="B241" s="1">
        <v>42840</v>
      </c>
      <c r="C241" s="1">
        <v>42842</v>
      </c>
      <c r="D241" t="s">
        <v>149</v>
      </c>
      <c r="E241" t="s">
        <v>839</v>
      </c>
      <c r="F241" t="s">
        <v>36</v>
      </c>
      <c r="G241" t="s">
        <v>24</v>
      </c>
      <c r="H241" t="s">
        <v>840</v>
      </c>
      <c r="I241" t="s">
        <v>248</v>
      </c>
      <c r="J241">
        <v>22204</v>
      </c>
      <c r="K241" t="s">
        <v>39</v>
      </c>
      <c r="L241" t="s">
        <v>841</v>
      </c>
      <c r="M241" t="s">
        <v>29</v>
      </c>
      <c r="N241" t="s">
        <v>47</v>
      </c>
      <c r="O241" t="s">
        <v>842</v>
      </c>
      <c r="P241">
        <v>489</v>
      </c>
      <c r="Q241">
        <v>100</v>
      </c>
      <c r="R241">
        <v>2004900</v>
      </c>
      <c r="S241" t="s">
        <v>68</v>
      </c>
      <c r="T241">
        <v>2017</v>
      </c>
    </row>
    <row r="242" spans="1:20" x14ac:dyDescent="0.3">
      <c r="A242" t="s">
        <v>843</v>
      </c>
      <c r="B242" s="1">
        <v>42625</v>
      </c>
      <c r="C242" s="1">
        <v>42627</v>
      </c>
      <c r="D242" t="s">
        <v>21</v>
      </c>
      <c r="E242" t="s">
        <v>844</v>
      </c>
      <c r="F242" t="s">
        <v>23</v>
      </c>
      <c r="G242" t="s">
        <v>24</v>
      </c>
      <c r="H242" t="s">
        <v>845</v>
      </c>
      <c r="I242" t="s">
        <v>349</v>
      </c>
      <c r="J242">
        <v>80004</v>
      </c>
      <c r="K242" t="s">
        <v>27</v>
      </c>
      <c r="L242" t="s">
        <v>846</v>
      </c>
      <c r="M242" t="s">
        <v>29</v>
      </c>
      <c r="N242" t="s">
        <v>30</v>
      </c>
      <c r="O242" t="s">
        <v>847</v>
      </c>
      <c r="P242">
        <v>626400</v>
      </c>
      <c r="Q242">
        <v>300</v>
      </c>
      <c r="R242">
        <v>2035800</v>
      </c>
      <c r="S242" t="s">
        <v>133</v>
      </c>
      <c r="T242">
        <v>2016</v>
      </c>
    </row>
    <row r="243" spans="1:20" x14ac:dyDescent="0.3">
      <c r="A243" t="s">
        <v>848</v>
      </c>
      <c r="B243" s="1">
        <v>41860</v>
      </c>
      <c r="C243" s="1">
        <v>41867</v>
      </c>
      <c r="D243" t="s">
        <v>34</v>
      </c>
      <c r="E243" t="s">
        <v>849</v>
      </c>
      <c r="F243" t="s">
        <v>23</v>
      </c>
      <c r="G243" t="s">
        <v>24</v>
      </c>
      <c r="H243" t="s">
        <v>850</v>
      </c>
      <c r="I243" t="s">
        <v>38</v>
      </c>
      <c r="J243">
        <v>33710</v>
      </c>
      <c r="K243" t="s">
        <v>39</v>
      </c>
      <c r="L243" t="s">
        <v>851</v>
      </c>
      <c r="M243" t="s">
        <v>50</v>
      </c>
      <c r="N243" t="s">
        <v>51</v>
      </c>
      <c r="O243" t="s">
        <v>852</v>
      </c>
      <c r="P243">
        <v>17838400</v>
      </c>
      <c r="Q243">
        <v>200</v>
      </c>
      <c r="R243">
        <v>2229800</v>
      </c>
      <c r="S243" t="s">
        <v>105</v>
      </c>
      <c r="T243">
        <v>2014</v>
      </c>
    </row>
    <row r="244" spans="1:20" x14ac:dyDescent="0.3">
      <c r="A244" t="s">
        <v>848</v>
      </c>
      <c r="B244" s="1">
        <v>41860</v>
      </c>
      <c r="C244" s="1">
        <v>41867</v>
      </c>
      <c r="D244" t="s">
        <v>34</v>
      </c>
      <c r="E244" t="s">
        <v>849</v>
      </c>
      <c r="F244" t="s">
        <v>23</v>
      </c>
      <c r="G244" t="s">
        <v>24</v>
      </c>
      <c r="H244" t="s">
        <v>850</v>
      </c>
      <c r="I244" t="s">
        <v>38</v>
      </c>
      <c r="J244">
        <v>33710</v>
      </c>
      <c r="K244" t="s">
        <v>39</v>
      </c>
      <c r="L244" t="s">
        <v>853</v>
      </c>
      <c r="M244" t="s">
        <v>29</v>
      </c>
      <c r="N244" t="s">
        <v>66</v>
      </c>
      <c r="O244" t="s">
        <v>854</v>
      </c>
      <c r="P244">
        <v>1555200</v>
      </c>
      <c r="Q244">
        <v>300</v>
      </c>
      <c r="R244">
        <v>5443200</v>
      </c>
      <c r="S244" t="s">
        <v>105</v>
      </c>
      <c r="T244">
        <v>2014</v>
      </c>
    </row>
    <row r="245" spans="1:20" x14ac:dyDescent="0.3">
      <c r="A245" t="s">
        <v>855</v>
      </c>
      <c r="B245" s="1">
        <v>42001</v>
      </c>
      <c r="C245" s="1">
        <v>42003</v>
      </c>
      <c r="D245" t="s">
        <v>149</v>
      </c>
      <c r="E245" t="s">
        <v>856</v>
      </c>
      <c r="F245" t="s">
        <v>23</v>
      </c>
      <c r="G245" t="s">
        <v>24</v>
      </c>
      <c r="H245" t="s">
        <v>128</v>
      </c>
      <c r="I245" t="s">
        <v>129</v>
      </c>
      <c r="J245">
        <v>19143</v>
      </c>
      <c r="K245" t="s">
        <v>130</v>
      </c>
      <c r="L245" t="s">
        <v>857</v>
      </c>
      <c r="M245" t="s">
        <v>29</v>
      </c>
      <c r="N245" t="s">
        <v>47</v>
      </c>
      <c r="O245" t="s">
        <v>858</v>
      </c>
      <c r="P245">
        <v>9913600</v>
      </c>
      <c r="Q245">
        <v>400</v>
      </c>
      <c r="R245">
        <v>8674400</v>
      </c>
      <c r="S245" t="s">
        <v>75</v>
      </c>
      <c r="T245">
        <v>2014</v>
      </c>
    </row>
    <row r="246" spans="1:20" x14ac:dyDescent="0.3">
      <c r="A246" t="s">
        <v>859</v>
      </c>
      <c r="B246" s="1">
        <v>41947</v>
      </c>
      <c r="C246" s="1">
        <v>41952</v>
      </c>
      <c r="D246" t="s">
        <v>34</v>
      </c>
      <c r="E246" t="s">
        <v>860</v>
      </c>
      <c r="F246" t="s">
        <v>78</v>
      </c>
      <c r="G246" t="s">
        <v>24</v>
      </c>
      <c r="H246" t="s">
        <v>209</v>
      </c>
      <c r="I246" t="s">
        <v>210</v>
      </c>
      <c r="J246">
        <v>10024</v>
      </c>
      <c r="K246" t="s">
        <v>130</v>
      </c>
      <c r="L246" t="s">
        <v>861</v>
      </c>
      <c r="M246" t="s">
        <v>50</v>
      </c>
      <c r="N246" t="s">
        <v>512</v>
      </c>
      <c r="O246" t="s">
        <v>862</v>
      </c>
      <c r="P246">
        <v>399198</v>
      </c>
      <c r="Q246">
        <v>200</v>
      </c>
      <c r="R246">
        <v>199599</v>
      </c>
      <c r="S246" t="s">
        <v>84</v>
      </c>
      <c r="T246">
        <v>2014</v>
      </c>
    </row>
    <row r="247" spans="1:20" x14ac:dyDescent="0.3">
      <c r="A247" t="s">
        <v>859</v>
      </c>
      <c r="B247" s="1">
        <v>41947</v>
      </c>
      <c r="C247" s="1">
        <v>41952</v>
      </c>
      <c r="D247" t="s">
        <v>34</v>
      </c>
      <c r="E247" t="s">
        <v>860</v>
      </c>
      <c r="F247" t="s">
        <v>78</v>
      </c>
      <c r="G247" t="s">
        <v>24</v>
      </c>
      <c r="H247" t="s">
        <v>209</v>
      </c>
      <c r="I247" t="s">
        <v>210</v>
      </c>
      <c r="J247">
        <v>10024</v>
      </c>
      <c r="K247" t="s">
        <v>130</v>
      </c>
      <c r="L247" t="s">
        <v>164</v>
      </c>
      <c r="M247" t="s">
        <v>50</v>
      </c>
      <c r="N247" t="s">
        <v>51</v>
      </c>
      <c r="O247" t="s">
        <v>165</v>
      </c>
      <c r="P247">
        <v>27594</v>
      </c>
      <c r="Q247">
        <v>600</v>
      </c>
      <c r="R247">
        <v>80022600</v>
      </c>
      <c r="S247" t="s">
        <v>84</v>
      </c>
      <c r="T247">
        <v>2014</v>
      </c>
    </row>
    <row r="248" spans="1:20" x14ac:dyDescent="0.3">
      <c r="A248" t="s">
        <v>859</v>
      </c>
      <c r="B248" s="1">
        <v>41947</v>
      </c>
      <c r="C248" s="1">
        <v>41952</v>
      </c>
      <c r="D248" t="s">
        <v>34</v>
      </c>
      <c r="E248" t="s">
        <v>860</v>
      </c>
      <c r="F248" t="s">
        <v>78</v>
      </c>
      <c r="G248" t="s">
        <v>24</v>
      </c>
      <c r="H248" t="s">
        <v>209</v>
      </c>
      <c r="I248" t="s">
        <v>210</v>
      </c>
      <c r="J248">
        <v>10024</v>
      </c>
      <c r="K248" t="s">
        <v>130</v>
      </c>
      <c r="L248" t="s">
        <v>863</v>
      </c>
      <c r="M248" t="s">
        <v>50</v>
      </c>
      <c r="N248" t="s">
        <v>124</v>
      </c>
      <c r="O248" t="s">
        <v>864</v>
      </c>
      <c r="P248">
        <v>36000</v>
      </c>
      <c r="Q248">
        <v>400</v>
      </c>
      <c r="R248">
        <v>1296</v>
      </c>
      <c r="S248" t="s">
        <v>84</v>
      </c>
      <c r="T248">
        <v>2014</v>
      </c>
    </row>
    <row r="249" spans="1:20" x14ac:dyDescent="0.3">
      <c r="A249" t="s">
        <v>859</v>
      </c>
      <c r="B249" s="1">
        <v>41947</v>
      </c>
      <c r="C249" s="1">
        <v>41952</v>
      </c>
      <c r="D249" t="s">
        <v>34</v>
      </c>
      <c r="E249" t="s">
        <v>860</v>
      </c>
      <c r="F249" t="s">
        <v>78</v>
      </c>
      <c r="G249" t="s">
        <v>24</v>
      </c>
      <c r="H249" t="s">
        <v>209</v>
      </c>
      <c r="I249" t="s">
        <v>210</v>
      </c>
      <c r="J249">
        <v>10024</v>
      </c>
      <c r="K249" t="s">
        <v>130</v>
      </c>
      <c r="L249" t="s">
        <v>407</v>
      </c>
      <c r="M249" t="s">
        <v>29</v>
      </c>
      <c r="N249" t="s">
        <v>41</v>
      </c>
      <c r="O249" t="s">
        <v>408</v>
      </c>
      <c r="P249">
        <v>4357</v>
      </c>
      <c r="Q249">
        <v>100</v>
      </c>
      <c r="R249">
        <v>1307100</v>
      </c>
      <c r="S249" t="s">
        <v>84</v>
      </c>
      <c r="T249">
        <v>2014</v>
      </c>
    </row>
    <row r="250" spans="1:20" x14ac:dyDescent="0.3">
      <c r="A250" t="s">
        <v>865</v>
      </c>
      <c r="B250" s="1">
        <v>41901</v>
      </c>
      <c r="C250" s="1">
        <v>41906</v>
      </c>
      <c r="D250" t="s">
        <v>34</v>
      </c>
      <c r="E250" t="s">
        <v>866</v>
      </c>
      <c r="F250" t="s">
        <v>23</v>
      </c>
      <c r="G250" t="s">
        <v>24</v>
      </c>
      <c r="H250" t="s">
        <v>867</v>
      </c>
      <c r="I250" t="s">
        <v>26</v>
      </c>
      <c r="J250">
        <v>90805</v>
      </c>
      <c r="K250" t="s">
        <v>27</v>
      </c>
      <c r="L250" t="s">
        <v>868</v>
      </c>
      <c r="M250" t="s">
        <v>29</v>
      </c>
      <c r="N250" t="s">
        <v>212</v>
      </c>
      <c r="O250" t="s">
        <v>869</v>
      </c>
      <c r="P250">
        <v>716</v>
      </c>
      <c r="Q250">
        <v>200</v>
      </c>
      <c r="R250">
        <v>358</v>
      </c>
      <c r="S250" t="s">
        <v>133</v>
      </c>
      <c r="T250">
        <v>2014</v>
      </c>
    </row>
    <row r="251" spans="1:20" x14ac:dyDescent="0.3">
      <c r="A251" t="s">
        <v>870</v>
      </c>
      <c r="B251" s="1">
        <v>42483</v>
      </c>
      <c r="C251" s="1">
        <v>42487</v>
      </c>
      <c r="D251" t="s">
        <v>34</v>
      </c>
      <c r="E251" t="s">
        <v>871</v>
      </c>
      <c r="F251" t="s">
        <v>23</v>
      </c>
      <c r="G251" t="s">
        <v>24</v>
      </c>
      <c r="H251" t="s">
        <v>872</v>
      </c>
      <c r="I251" t="s">
        <v>26</v>
      </c>
      <c r="J251">
        <v>92345</v>
      </c>
      <c r="K251" t="s">
        <v>27</v>
      </c>
      <c r="L251" t="s">
        <v>812</v>
      </c>
      <c r="M251" t="s">
        <v>29</v>
      </c>
      <c r="N251" t="s">
        <v>54</v>
      </c>
      <c r="O251" t="s">
        <v>813</v>
      </c>
      <c r="P251">
        <v>25152</v>
      </c>
      <c r="Q251">
        <v>600</v>
      </c>
      <c r="R251">
        <v>8174400</v>
      </c>
      <c r="S251" t="s">
        <v>68</v>
      </c>
      <c r="T251">
        <v>2016</v>
      </c>
    </row>
    <row r="252" spans="1:20" x14ac:dyDescent="0.3">
      <c r="A252" t="s">
        <v>870</v>
      </c>
      <c r="B252" s="1">
        <v>42483</v>
      </c>
      <c r="C252" s="1">
        <v>42487</v>
      </c>
      <c r="D252" t="s">
        <v>34</v>
      </c>
      <c r="E252" t="s">
        <v>871</v>
      </c>
      <c r="F252" t="s">
        <v>23</v>
      </c>
      <c r="G252" t="s">
        <v>24</v>
      </c>
      <c r="H252" t="s">
        <v>872</v>
      </c>
      <c r="I252" t="s">
        <v>26</v>
      </c>
      <c r="J252">
        <v>92345</v>
      </c>
      <c r="K252" t="s">
        <v>27</v>
      </c>
      <c r="L252" t="s">
        <v>873</v>
      </c>
      <c r="M252" t="s">
        <v>50</v>
      </c>
      <c r="N252" t="s">
        <v>124</v>
      </c>
      <c r="O252" t="s">
        <v>874</v>
      </c>
      <c r="P252">
        <v>9999</v>
      </c>
      <c r="Q252">
        <v>100</v>
      </c>
      <c r="R252">
        <v>34996500</v>
      </c>
      <c r="S252" t="s">
        <v>68</v>
      </c>
      <c r="T252">
        <v>2016</v>
      </c>
    </row>
    <row r="253" spans="1:20" x14ac:dyDescent="0.3">
      <c r="A253" t="s">
        <v>875</v>
      </c>
      <c r="B253" s="1">
        <v>42612</v>
      </c>
      <c r="C253" s="1">
        <v>42614</v>
      </c>
      <c r="D253" t="s">
        <v>149</v>
      </c>
      <c r="E253" t="s">
        <v>876</v>
      </c>
      <c r="F253" t="s">
        <v>36</v>
      </c>
      <c r="G253" t="s">
        <v>24</v>
      </c>
      <c r="H253" t="s">
        <v>128</v>
      </c>
      <c r="I253" t="s">
        <v>129</v>
      </c>
      <c r="J253">
        <v>19143</v>
      </c>
      <c r="K253" t="s">
        <v>130</v>
      </c>
      <c r="L253" t="s">
        <v>877</v>
      </c>
      <c r="M253" t="s">
        <v>50</v>
      </c>
      <c r="N253" t="s">
        <v>51</v>
      </c>
      <c r="O253" t="s">
        <v>878</v>
      </c>
      <c r="P253">
        <v>29089800</v>
      </c>
      <c r="Q253">
        <v>300</v>
      </c>
      <c r="R253">
        <v>-67876200</v>
      </c>
      <c r="S253" t="s">
        <v>105</v>
      </c>
      <c r="T253">
        <v>2016</v>
      </c>
    </row>
    <row r="254" spans="1:20" x14ac:dyDescent="0.3">
      <c r="A254" t="s">
        <v>875</v>
      </c>
      <c r="B254" s="1">
        <v>42612</v>
      </c>
      <c r="C254" s="1">
        <v>42614</v>
      </c>
      <c r="D254" t="s">
        <v>149</v>
      </c>
      <c r="E254" t="s">
        <v>876</v>
      </c>
      <c r="F254" t="s">
        <v>36</v>
      </c>
      <c r="G254" t="s">
        <v>24</v>
      </c>
      <c r="H254" t="s">
        <v>128</v>
      </c>
      <c r="I254" t="s">
        <v>129</v>
      </c>
      <c r="J254">
        <v>19143</v>
      </c>
      <c r="K254" t="s">
        <v>130</v>
      </c>
      <c r="L254" t="s">
        <v>879</v>
      </c>
      <c r="M254" t="s">
        <v>29</v>
      </c>
      <c r="N254" t="s">
        <v>41</v>
      </c>
      <c r="O254" t="s">
        <v>880</v>
      </c>
      <c r="P254">
        <v>5422400</v>
      </c>
      <c r="Q254">
        <v>200</v>
      </c>
      <c r="R254">
        <v>338900</v>
      </c>
      <c r="S254" t="s">
        <v>105</v>
      </c>
      <c r="T254">
        <v>2016</v>
      </c>
    </row>
    <row r="255" spans="1:20" x14ac:dyDescent="0.3">
      <c r="A255" t="s">
        <v>875</v>
      </c>
      <c r="B255" s="1">
        <v>42612</v>
      </c>
      <c r="C255" s="1">
        <v>42614</v>
      </c>
      <c r="D255" t="s">
        <v>149</v>
      </c>
      <c r="E255" t="s">
        <v>876</v>
      </c>
      <c r="F255" t="s">
        <v>36</v>
      </c>
      <c r="G255" t="s">
        <v>24</v>
      </c>
      <c r="H255" t="s">
        <v>128</v>
      </c>
      <c r="I255" t="s">
        <v>129</v>
      </c>
      <c r="J255">
        <v>19143</v>
      </c>
      <c r="K255" t="s">
        <v>130</v>
      </c>
      <c r="L255" t="s">
        <v>881</v>
      </c>
      <c r="M255" t="s">
        <v>29</v>
      </c>
      <c r="N255" t="s">
        <v>30</v>
      </c>
      <c r="O255" t="s">
        <v>882</v>
      </c>
      <c r="P255">
        <v>10024</v>
      </c>
      <c r="Q255">
        <v>1000</v>
      </c>
      <c r="R255">
        <v>3383100</v>
      </c>
      <c r="S255" t="s">
        <v>105</v>
      </c>
      <c r="T255">
        <v>2016</v>
      </c>
    </row>
    <row r="256" spans="1:20" x14ac:dyDescent="0.3">
      <c r="A256" t="s">
        <v>875</v>
      </c>
      <c r="B256" s="1">
        <v>42612</v>
      </c>
      <c r="C256" s="1">
        <v>42614</v>
      </c>
      <c r="D256" t="s">
        <v>149</v>
      </c>
      <c r="E256" t="s">
        <v>876</v>
      </c>
      <c r="F256" t="s">
        <v>36</v>
      </c>
      <c r="G256" t="s">
        <v>24</v>
      </c>
      <c r="H256" t="s">
        <v>128</v>
      </c>
      <c r="I256" t="s">
        <v>129</v>
      </c>
      <c r="J256">
        <v>19143</v>
      </c>
      <c r="K256" t="s">
        <v>130</v>
      </c>
      <c r="L256" t="s">
        <v>883</v>
      </c>
      <c r="M256" t="s">
        <v>29</v>
      </c>
      <c r="N256" t="s">
        <v>54</v>
      </c>
      <c r="O256" t="s">
        <v>884</v>
      </c>
      <c r="P256">
        <v>3776400</v>
      </c>
      <c r="Q256">
        <v>600</v>
      </c>
      <c r="R256">
        <v>-27693600</v>
      </c>
      <c r="S256" t="s">
        <v>105</v>
      </c>
      <c r="T256">
        <v>2016</v>
      </c>
    </row>
    <row r="257" spans="1:20" x14ac:dyDescent="0.3">
      <c r="A257" t="s">
        <v>885</v>
      </c>
      <c r="B257" s="1">
        <v>42485</v>
      </c>
      <c r="C257" s="1">
        <v>42489</v>
      </c>
      <c r="D257" t="s">
        <v>21</v>
      </c>
      <c r="E257" t="s">
        <v>886</v>
      </c>
      <c r="F257" t="s">
        <v>36</v>
      </c>
      <c r="G257" t="s">
        <v>24</v>
      </c>
      <c r="H257" t="s">
        <v>128</v>
      </c>
      <c r="I257" t="s">
        <v>129</v>
      </c>
      <c r="J257">
        <v>19134</v>
      </c>
      <c r="K257" t="s">
        <v>130</v>
      </c>
      <c r="L257" t="s">
        <v>887</v>
      </c>
      <c r="M257" t="s">
        <v>50</v>
      </c>
      <c r="N257" t="s">
        <v>51</v>
      </c>
      <c r="O257" t="s">
        <v>888</v>
      </c>
      <c r="P257">
        <v>828</v>
      </c>
      <c r="Q257">
        <v>200</v>
      </c>
      <c r="R257">
        <v>-207</v>
      </c>
      <c r="S257" t="s">
        <v>68</v>
      </c>
      <c r="T257">
        <v>2016</v>
      </c>
    </row>
    <row r="258" spans="1:20" x14ac:dyDescent="0.3">
      <c r="A258" t="s">
        <v>885</v>
      </c>
      <c r="B258" s="1">
        <v>42485</v>
      </c>
      <c r="C258" s="1">
        <v>42489</v>
      </c>
      <c r="D258" t="s">
        <v>21</v>
      </c>
      <c r="E258" t="s">
        <v>886</v>
      </c>
      <c r="F258" t="s">
        <v>36</v>
      </c>
      <c r="G258" t="s">
        <v>24</v>
      </c>
      <c r="H258" t="s">
        <v>128</v>
      </c>
      <c r="I258" t="s">
        <v>129</v>
      </c>
      <c r="J258">
        <v>19134</v>
      </c>
      <c r="K258" t="s">
        <v>130</v>
      </c>
      <c r="L258" t="s">
        <v>889</v>
      </c>
      <c r="M258" t="s">
        <v>29</v>
      </c>
      <c r="N258" t="s">
        <v>54</v>
      </c>
      <c r="O258" t="s">
        <v>890</v>
      </c>
      <c r="P258">
        <v>2072400</v>
      </c>
      <c r="Q258">
        <v>200</v>
      </c>
      <c r="R258">
        <v>-1381600</v>
      </c>
      <c r="S258" t="s">
        <v>68</v>
      </c>
      <c r="T258">
        <v>2016</v>
      </c>
    </row>
    <row r="259" spans="1:20" x14ac:dyDescent="0.3">
      <c r="A259" t="s">
        <v>885</v>
      </c>
      <c r="B259" s="1">
        <v>42485</v>
      </c>
      <c r="C259" s="1">
        <v>42489</v>
      </c>
      <c r="D259" t="s">
        <v>21</v>
      </c>
      <c r="E259" t="s">
        <v>886</v>
      </c>
      <c r="F259" t="s">
        <v>36</v>
      </c>
      <c r="G259" t="s">
        <v>24</v>
      </c>
      <c r="H259" t="s">
        <v>128</v>
      </c>
      <c r="I259" t="s">
        <v>129</v>
      </c>
      <c r="J259">
        <v>19134</v>
      </c>
      <c r="K259" t="s">
        <v>130</v>
      </c>
      <c r="L259" t="s">
        <v>891</v>
      </c>
      <c r="M259" t="s">
        <v>29</v>
      </c>
      <c r="N259" t="s">
        <v>54</v>
      </c>
      <c r="O259" t="s">
        <v>892</v>
      </c>
      <c r="P259">
        <v>489600</v>
      </c>
      <c r="Q259">
        <v>300</v>
      </c>
      <c r="R259">
        <v>-3427200</v>
      </c>
      <c r="S259" t="s">
        <v>68</v>
      </c>
      <c r="T259">
        <v>2016</v>
      </c>
    </row>
    <row r="260" spans="1:20" x14ac:dyDescent="0.3">
      <c r="A260" t="s">
        <v>893</v>
      </c>
      <c r="B260" s="1">
        <v>42248</v>
      </c>
      <c r="C260" s="1">
        <v>42251</v>
      </c>
      <c r="D260" t="s">
        <v>21</v>
      </c>
      <c r="E260" t="s">
        <v>894</v>
      </c>
      <c r="F260" t="s">
        <v>36</v>
      </c>
      <c r="G260" t="s">
        <v>24</v>
      </c>
      <c r="H260" t="s">
        <v>25</v>
      </c>
      <c r="I260" t="s">
        <v>26</v>
      </c>
      <c r="J260">
        <v>90045</v>
      </c>
      <c r="K260" t="s">
        <v>27</v>
      </c>
      <c r="L260" t="s">
        <v>895</v>
      </c>
      <c r="M260" t="s">
        <v>29</v>
      </c>
      <c r="N260" t="s">
        <v>54</v>
      </c>
      <c r="O260" t="s">
        <v>896</v>
      </c>
      <c r="P260">
        <v>475200</v>
      </c>
      <c r="Q260">
        <v>100</v>
      </c>
      <c r="R260">
        <v>1603800</v>
      </c>
      <c r="S260" t="s">
        <v>133</v>
      </c>
      <c r="T260">
        <v>2015</v>
      </c>
    </row>
    <row r="261" spans="1:20" x14ac:dyDescent="0.3">
      <c r="A261" t="s">
        <v>893</v>
      </c>
      <c r="B261" s="1">
        <v>42248</v>
      </c>
      <c r="C261" s="1">
        <v>42251</v>
      </c>
      <c r="D261" t="s">
        <v>21</v>
      </c>
      <c r="E261" t="s">
        <v>894</v>
      </c>
      <c r="F261" t="s">
        <v>36</v>
      </c>
      <c r="G261" t="s">
        <v>24</v>
      </c>
      <c r="H261" t="s">
        <v>25</v>
      </c>
      <c r="I261" t="s">
        <v>26</v>
      </c>
      <c r="J261">
        <v>90045</v>
      </c>
      <c r="K261" t="s">
        <v>27</v>
      </c>
      <c r="L261" t="s">
        <v>897</v>
      </c>
      <c r="M261" t="s">
        <v>50</v>
      </c>
      <c r="N261" t="s">
        <v>898</v>
      </c>
      <c r="O261" t="s">
        <v>899</v>
      </c>
      <c r="P261">
        <v>95998400</v>
      </c>
      <c r="Q261">
        <v>200</v>
      </c>
      <c r="R261">
        <v>335994400</v>
      </c>
      <c r="S261" t="s">
        <v>133</v>
      </c>
      <c r="T261">
        <v>2015</v>
      </c>
    </row>
    <row r="262" spans="1:20" x14ac:dyDescent="0.3">
      <c r="A262" t="s">
        <v>893</v>
      </c>
      <c r="B262" s="1">
        <v>42248</v>
      </c>
      <c r="C262" s="1">
        <v>42251</v>
      </c>
      <c r="D262" t="s">
        <v>21</v>
      </c>
      <c r="E262" t="s">
        <v>894</v>
      </c>
      <c r="F262" t="s">
        <v>36</v>
      </c>
      <c r="G262" t="s">
        <v>24</v>
      </c>
      <c r="H262" t="s">
        <v>25</v>
      </c>
      <c r="I262" t="s">
        <v>26</v>
      </c>
      <c r="J262">
        <v>90045</v>
      </c>
      <c r="K262" t="s">
        <v>27</v>
      </c>
      <c r="L262" t="s">
        <v>900</v>
      </c>
      <c r="M262" t="s">
        <v>29</v>
      </c>
      <c r="N262" t="s">
        <v>54</v>
      </c>
      <c r="O262" t="s">
        <v>901</v>
      </c>
      <c r="P262">
        <v>1436800</v>
      </c>
      <c r="Q262">
        <v>400</v>
      </c>
      <c r="R262">
        <v>449</v>
      </c>
      <c r="S262" t="s">
        <v>133</v>
      </c>
      <c r="T262">
        <v>2015</v>
      </c>
    </row>
    <row r="263" spans="1:20" x14ac:dyDescent="0.3">
      <c r="A263" t="s">
        <v>902</v>
      </c>
      <c r="B263" s="1">
        <v>41832</v>
      </c>
      <c r="C263" s="1">
        <v>41837</v>
      </c>
      <c r="D263" t="s">
        <v>34</v>
      </c>
      <c r="E263" t="s">
        <v>903</v>
      </c>
      <c r="F263" t="s">
        <v>23</v>
      </c>
      <c r="G263" t="s">
        <v>24</v>
      </c>
      <c r="H263" t="s">
        <v>102</v>
      </c>
      <c r="I263" t="s">
        <v>26</v>
      </c>
      <c r="J263">
        <v>94122</v>
      </c>
      <c r="K263" t="s">
        <v>27</v>
      </c>
      <c r="L263" t="s">
        <v>904</v>
      </c>
      <c r="M263" t="s">
        <v>29</v>
      </c>
      <c r="N263" t="s">
        <v>54</v>
      </c>
      <c r="O263" t="s">
        <v>905</v>
      </c>
      <c r="P263">
        <v>771200</v>
      </c>
      <c r="Q263">
        <v>200</v>
      </c>
      <c r="R263">
        <v>2795600</v>
      </c>
      <c r="S263" t="s">
        <v>170</v>
      </c>
      <c r="T263">
        <v>2014</v>
      </c>
    </row>
    <row r="264" spans="1:20" x14ac:dyDescent="0.3">
      <c r="A264" t="s">
        <v>906</v>
      </c>
      <c r="B264" s="1">
        <v>42177</v>
      </c>
      <c r="C264" s="1">
        <v>42181</v>
      </c>
      <c r="D264" t="s">
        <v>21</v>
      </c>
      <c r="E264" t="s">
        <v>685</v>
      </c>
      <c r="F264" t="s">
        <v>36</v>
      </c>
      <c r="G264" t="s">
        <v>24</v>
      </c>
      <c r="H264" t="s">
        <v>907</v>
      </c>
      <c r="I264" t="s">
        <v>96</v>
      </c>
      <c r="J264">
        <v>84041</v>
      </c>
      <c r="K264" t="s">
        <v>27</v>
      </c>
      <c r="L264" t="s">
        <v>908</v>
      </c>
      <c r="M264" t="s">
        <v>29</v>
      </c>
      <c r="N264" t="s">
        <v>212</v>
      </c>
      <c r="O264" t="s">
        <v>909</v>
      </c>
      <c r="P264">
        <v>496</v>
      </c>
      <c r="Q264">
        <v>400</v>
      </c>
      <c r="R264">
        <v>2331200</v>
      </c>
      <c r="S264" t="s">
        <v>32</v>
      </c>
      <c r="T264">
        <v>2015</v>
      </c>
    </row>
    <row r="265" spans="1:20" x14ac:dyDescent="0.3">
      <c r="A265" t="s">
        <v>910</v>
      </c>
      <c r="B265" s="1">
        <v>41742</v>
      </c>
      <c r="C265" s="1">
        <v>41746</v>
      </c>
      <c r="D265" t="s">
        <v>21</v>
      </c>
      <c r="E265" t="s">
        <v>817</v>
      </c>
      <c r="F265" t="s">
        <v>23</v>
      </c>
      <c r="G265" t="s">
        <v>24</v>
      </c>
      <c r="H265" t="s">
        <v>128</v>
      </c>
      <c r="I265" t="s">
        <v>129</v>
      </c>
      <c r="J265">
        <v>19140</v>
      </c>
      <c r="K265" t="s">
        <v>130</v>
      </c>
      <c r="L265" t="s">
        <v>911</v>
      </c>
      <c r="M265" t="s">
        <v>29</v>
      </c>
      <c r="N265" t="s">
        <v>47</v>
      </c>
      <c r="O265" t="s">
        <v>912</v>
      </c>
      <c r="P265">
        <v>1785600</v>
      </c>
      <c r="Q265">
        <v>400</v>
      </c>
      <c r="R265">
        <v>111600</v>
      </c>
      <c r="S265" t="s">
        <v>68</v>
      </c>
      <c r="T265">
        <v>2014</v>
      </c>
    </row>
    <row r="266" spans="1:20" x14ac:dyDescent="0.3">
      <c r="A266" t="s">
        <v>910</v>
      </c>
      <c r="B266" s="1">
        <v>41742</v>
      </c>
      <c r="C266" s="1">
        <v>41746</v>
      </c>
      <c r="D266" t="s">
        <v>21</v>
      </c>
      <c r="E266" t="s">
        <v>817</v>
      </c>
      <c r="F266" t="s">
        <v>23</v>
      </c>
      <c r="G266" t="s">
        <v>24</v>
      </c>
      <c r="H266" t="s">
        <v>128</v>
      </c>
      <c r="I266" t="s">
        <v>129</v>
      </c>
      <c r="J266">
        <v>19140</v>
      </c>
      <c r="K266" t="s">
        <v>130</v>
      </c>
      <c r="L266" t="s">
        <v>73</v>
      </c>
      <c r="M266" t="s">
        <v>29</v>
      </c>
      <c r="N266" t="s">
        <v>54</v>
      </c>
      <c r="O266" t="s">
        <v>74</v>
      </c>
      <c r="P266">
        <v>50997</v>
      </c>
      <c r="Q266">
        <v>1000</v>
      </c>
      <c r="R266">
        <v>-40797600</v>
      </c>
      <c r="S266" t="s">
        <v>68</v>
      </c>
      <c r="T266">
        <v>2014</v>
      </c>
    </row>
    <row r="267" spans="1:20" x14ac:dyDescent="0.3">
      <c r="A267" t="s">
        <v>910</v>
      </c>
      <c r="B267" s="1">
        <v>41742</v>
      </c>
      <c r="C267" s="1">
        <v>41746</v>
      </c>
      <c r="D267" t="s">
        <v>21</v>
      </c>
      <c r="E267" t="s">
        <v>817</v>
      </c>
      <c r="F267" t="s">
        <v>23</v>
      </c>
      <c r="G267" t="s">
        <v>24</v>
      </c>
      <c r="H267" t="s">
        <v>128</v>
      </c>
      <c r="I267" t="s">
        <v>129</v>
      </c>
      <c r="J267">
        <v>19140</v>
      </c>
      <c r="K267" t="s">
        <v>130</v>
      </c>
      <c r="L267" t="s">
        <v>416</v>
      </c>
      <c r="M267" t="s">
        <v>29</v>
      </c>
      <c r="N267" t="s">
        <v>212</v>
      </c>
      <c r="O267" t="s">
        <v>417</v>
      </c>
      <c r="P267">
        <v>3099200</v>
      </c>
      <c r="Q267">
        <v>1300</v>
      </c>
      <c r="R267">
        <v>10072400</v>
      </c>
      <c r="S267" t="s">
        <v>68</v>
      </c>
      <c r="T267">
        <v>2014</v>
      </c>
    </row>
    <row r="268" spans="1:20" x14ac:dyDescent="0.3">
      <c r="A268" t="s">
        <v>910</v>
      </c>
      <c r="B268" s="1">
        <v>41742</v>
      </c>
      <c r="C268" s="1">
        <v>41746</v>
      </c>
      <c r="D268" t="s">
        <v>21</v>
      </c>
      <c r="E268" t="s">
        <v>817</v>
      </c>
      <c r="F268" t="s">
        <v>23</v>
      </c>
      <c r="G268" t="s">
        <v>24</v>
      </c>
      <c r="H268" t="s">
        <v>128</v>
      </c>
      <c r="I268" t="s">
        <v>129</v>
      </c>
      <c r="J268">
        <v>19140</v>
      </c>
      <c r="K268" t="s">
        <v>130</v>
      </c>
      <c r="L268" t="s">
        <v>913</v>
      </c>
      <c r="M268" t="s">
        <v>50</v>
      </c>
      <c r="N268" t="s">
        <v>51</v>
      </c>
      <c r="O268" t="s">
        <v>914</v>
      </c>
      <c r="P268">
        <v>7192800</v>
      </c>
      <c r="Q268">
        <v>1200</v>
      </c>
      <c r="R268">
        <v>8391600</v>
      </c>
      <c r="S268" t="s">
        <v>68</v>
      </c>
      <c r="T268">
        <v>2014</v>
      </c>
    </row>
    <row r="269" spans="1:20" x14ac:dyDescent="0.3">
      <c r="A269" t="s">
        <v>915</v>
      </c>
      <c r="B269" s="1">
        <v>42358</v>
      </c>
      <c r="C269" s="1">
        <v>42362</v>
      </c>
      <c r="D269" t="s">
        <v>34</v>
      </c>
      <c r="E269" t="s">
        <v>523</v>
      </c>
      <c r="F269" t="s">
        <v>36</v>
      </c>
      <c r="G269" t="s">
        <v>24</v>
      </c>
      <c r="H269" t="s">
        <v>916</v>
      </c>
      <c r="I269" t="s">
        <v>80</v>
      </c>
      <c r="J269">
        <v>78745</v>
      </c>
      <c r="K269" t="s">
        <v>81</v>
      </c>
      <c r="L269" t="s">
        <v>97</v>
      </c>
      <c r="M269" t="s">
        <v>29</v>
      </c>
      <c r="N269" t="s">
        <v>41</v>
      </c>
      <c r="O269" t="s">
        <v>98</v>
      </c>
      <c r="P269">
        <v>888</v>
      </c>
      <c r="Q269">
        <v>400</v>
      </c>
      <c r="R269">
        <v>-222</v>
      </c>
      <c r="S269" t="s">
        <v>75</v>
      </c>
      <c r="T269">
        <v>2015</v>
      </c>
    </row>
    <row r="270" spans="1:20" x14ac:dyDescent="0.3">
      <c r="A270" t="s">
        <v>917</v>
      </c>
      <c r="B270" s="1">
        <v>42901</v>
      </c>
      <c r="C270" s="1">
        <v>42905</v>
      </c>
      <c r="D270" t="s">
        <v>34</v>
      </c>
      <c r="E270" t="s">
        <v>918</v>
      </c>
      <c r="F270" t="s">
        <v>36</v>
      </c>
      <c r="G270" t="s">
        <v>24</v>
      </c>
      <c r="H270" t="s">
        <v>102</v>
      </c>
      <c r="I270" t="s">
        <v>26</v>
      </c>
      <c r="J270">
        <v>94122</v>
      </c>
      <c r="K270" t="s">
        <v>27</v>
      </c>
      <c r="L270" t="s">
        <v>411</v>
      </c>
      <c r="M270" t="s">
        <v>50</v>
      </c>
      <c r="N270" t="s">
        <v>51</v>
      </c>
      <c r="O270" t="s">
        <v>412</v>
      </c>
      <c r="P270">
        <v>4797600</v>
      </c>
      <c r="Q270">
        <v>300</v>
      </c>
      <c r="R270">
        <v>4797600</v>
      </c>
      <c r="S270" t="s">
        <v>32</v>
      </c>
      <c r="T270">
        <v>2017</v>
      </c>
    </row>
    <row r="271" spans="1:20" x14ac:dyDescent="0.3">
      <c r="A271" t="s">
        <v>919</v>
      </c>
      <c r="B271" s="1">
        <v>42924</v>
      </c>
      <c r="C271" s="1">
        <v>42928</v>
      </c>
      <c r="D271" t="s">
        <v>34</v>
      </c>
      <c r="E271" t="s">
        <v>920</v>
      </c>
      <c r="F271" t="s">
        <v>36</v>
      </c>
      <c r="G271" t="s">
        <v>24</v>
      </c>
      <c r="H271" t="s">
        <v>921</v>
      </c>
      <c r="I271" t="s">
        <v>922</v>
      </c>
      <c r="J271">
        <v>1852</v>
      </c>
      <c r="K271" t="s">
        <v>130</v>
      </c>
      <c r="L271" t="s">
        <v>591</v>
      </c>
      <c r="M271" t="s">
        <v>29</v>
      </c>
      <c r="N271" t="s">
        <v>47</v>
      </c>
      <c r="O271" t="s">
        <v>592</v>
      </c>
      <c r="P271">
        <v>756</v>
      </c>
      <c r="Q271">
        <v>300</v>
      </c>
      <c r="R271">
        <v>3099600</v>
      </c>
      <c r="S271" t="s">
        <v>170</v>
      </c>
      <c r="T271">
        <v>2017</v>
      </c>
    </row>
    <row r="272" spans="1:20" x14ac:dyDescent="0.3">
      <c r="A272" t="s">
        <v>919</v>
      </c>
      <c r="B272" s="1">
        <v>42924</v>
      </c>
      <c r="C272" s="1">
        <v>42928</v>
      </c>
      <c r="D272" t="s">
        <v>34</v>
      </c>
      <c r="E272" t="s">
        <v>920</v>
      </c>
      <c r="F272" t="s">
        <v>36</v>
      </c>
      <c r="G272" t="s">
        <v>24</v>
      </c>
      <c r="H272" t="s">
        <v>921</v>
      </c>
      <c r="I272" t="s">
        <v>922</v>
      </c>
      <c r="J272">
        <v>1852</v>
      </c>
      <c r="K272" t="s">
        <v>130</v>
      </c>
      <c r="L272" t="s">
        <v>146</v>
      </c>
      <c r="M272" t="s">
        <v>29</v>
      </c>
      <c r="N272" t="s">
        <v>66</v>
      </c>
      <c r="O272" t="s">
        <v>147</v>
      </c>
      <c r="P272">
        <v>2456</v>
      </c>
      <c r="Q272">
        <v>200</v>
      </c>
      <c r="R272">
        <v>11543200</v>
      </c>
      <c r="S272" t="s">
        <v>170</v>
      </c>
      <c r="T272">
        <v>2017</v>
      </c>
    </row>
    <row r="273" spans="1:20" x14ac:dyDescent="0.3">
      <c r="A273" t="s">
        <v>919</v>
      </c>
      <c r="B273" s="1">
        <v>42924</v>
      </c>
      <c r="C273" s="1">
        <v>42928</v>
      </c>
      <c r="D273" t="s">
        <v>34</v>
      </c>
      <c r="E273" t="s">
        <v>920</v>
      </c>
      <c r="F273" t="s">
        <v>36</v>
      </c>
      <c r="G273" t="s">
        <v>24</v>
      </c>
      <c r="H273" t="s">
        <v>921</v>
      </c>
      <c r="I273" t="s">
        <v>922</v>
      </c>
      <c r="J273">
        <v>1852</v>
      </c>
      <c r="K273" t="s">
        <v>130</v>
      </c>
      <c r="L273" t="s">
        <v>923</v>
      </c>
      <c r="M273" t="s">
        <v>29</v>
      </c>
      <c r="N273" t="s">
        <v>47</v>
      </c>
      <c r="O273" t="s">
        <v>924</v>
      </c>
      <c r="P273">
        <v>1296</v>
      </c>
      <c r="Q273">
        <v>200</v>
      </c>
      <c r="R273">
        <v>4147200</v>
      </c>
      <c r="S273" t="s">
        <v>170</v>
      </c>
      <c r="T273">
        <v>2017</v>
      </c>
    </row>
    <row r="274" spans="1:20" x14ac:dyDescent="0.3">
      <c r="A274" t="s">
        <v>925</v>
      </c>
      <c r="B274" s="1">
        <v>42614</v>
      </c>
      <c r="C274" s="1">
        <v>42616</v>
      </c>
      <c r="D274" t="s">
        <v>149</v>
      </c>
      <c r="E274" t="s">
        <v>926</v>
      </c>
      <c r="F274" t="s">
        <v>78</v>
      </c>
      <c r="G274" t="s">
        <v>24</v>
      </c>
      <c r="H274" t="s">
        <v>209</v>
      </c>
      <c r="I274" t="s">
        <v>210</v>
      </c>
      <c r="J274">
        <v>10009</v>
      </c>
      <c r="K274" t="s">
        <v>130</v>
      </c>
      <c r="L274" t="s">
        <v>718</v>
      </c>
      <c r="M274" t="s">
        <v>50</v>
      </c>
      <c r="N274" t="s">
        <v>124</v>
      </c>
      <c r="O274" t="s">
        <v>719</v>
      </c>
      <c r="P274">
        <v>679</v>
      </c>
      <c r="Q274">
        <v>100</v>
      </c>
      <c r="R274">
        <v>2308600</v>
      </c>
      <c r="S274" t="s">
        <v>133</v>
      </c>
      <c r="T274">
        <v>2016</v>
      </c>
    </row>
    <row r="275" spans="1:20" x14ac:dyDescent="0.3">
      <c r="A275" t="s">
        <v>925</v>
      </c>
      <c r="B275" s="1">
        <v>42614</v>
      </c>
      <c r="C275" s="1">
        <v>42616</v>
      </c>
      <c r="D275" t="s">
        <v>149</v>
      </c>
      <c r="E275" t="s">
        <v>926</v>
      </c>
      <c r="F275" t="s">
        <v>78</v>
      </c>
      <c r="G275" t="s">
        <v>24</v>
      </c>
      <c r="H275" t="s">
        <v>209</v>
      </c>
      <c r="I275" t="s">
        <v>210</v>
      </c>
      <c r="J275">
        <v>10009</v>
      </c>
      <c r="K275" t="s">
        <v>130</v>
      </c>
      <c r="L275" t="s">
        <v>927</v>
      </c>
      <c r="M275" t="s">
        <v>29</v>
      </c>
      <c r="N275" t="s">
        <v>66</v>
      </c>
      <c r="O275" t="s">
        <v>928</v>
      </c>
      <c r="P275">
        <v>2456</v>
      </c>
      <c r="Q275">
        <v>200</v>
      </c>
      <c r="R275">
        <v>11543200</v>
      </c>
      <c r="S275" t="s">
        <v>133</v>
      </c>
      <c r="T275">
        <v>2016</v>
      </c>
    </row>
    <row r="276" spans="1:20" x14ac:dyDescent="0.3">
      <c r="A276" t="s">
        <v>925</v>
      </c>
      <c r="B276" s="1">
        <v>42614</v>
      </c>
      <c r="C276" s="1">
        <v>42616</v>
      </c>
      <c r="D276" t="s">
        <v>149</v>
      </c>
      <c r="E276" t="s">
        <v>926</v>
      </c>
      <c r="F276" t="s">
        <v>78</v>
      </c>
      <c r="G276" t="s">
        <v>24</v>
      </c>
      <c r="H276" t="s">
        <v>209</v>
      </c>
      <c r="I276" t="s">
        <v>210</v>
      </c>
      <c r="J276">
        <v>10009</v>
      </c>
      <c r="K276" t="s">
        <v>130</v>
      </c>
      <c r="L276" t="s">
        <v>929</v>
      </c>
      <c r="M276" t="s">
        <v>29</v>
      </c>
      <c r="N276" t="s">
        <v>54</v>
      </c>
      <c r="O276" t="s">
        <v>930</v>
      </c>
      <c r="P276">
        <v>304800</v>
      </c>
      <c r="Q276">
        <v>100</v>
      </c>
      <c r="R276">
        <v>1066800</v>
      </c>
      <c r="S276" t="s">
        <v>133</v>
      </c>
      <c r="T276">
        <v>2016</v>
      </c>
    </row>
    <row r="277" spans="1:20" x14ac:dyDescent="0.3">
      <c r="A277" t="s">
        <v>925</v>
      </c>
      <c r="B277" s="1">
        <v>42614</v>
      </c>
      <c r="C277" s="1">
        <v>42616</v>
      </c>
      <c r="D277" t="s">
        <v>149</v>
      </c>
      <c r="E277" t="s">
        <v>926</v>
      </c>
      <c r="F277" t="s">
        <v>78</v>
      </c>
      <c r="G277" t="s">
        <v>24</v>
      </c>
      <c r="H277" t="s">
        <v>209</v>
      </c>
      <c r="I277" t="s">
        <v>210</v>
      </c>
      <c r="J277">
        <v>10009</v>
      </c>
      <c r="K277" t="s">
        <v>130</v>
      </c>
      <c r="L277" t="s">
        <v>927</v>
      </c>
      <c r="M277" t="s">
        <v>29</v>
      </c>
      <c r="N277" t="s">
        <v>66</v>
      </c>
      <c r="O277" t="s">
        <v>928</v>
      </c>
      <c r="P277">
        <v>4912</v>
      </c>
      <c r="Q277">
        <v>400</v>
      </c>
      <c r="R277">
        <v>23086400</v>
      </c>
      <c r="S277" t="s">
        <v>133</v>
      </c>
      <c r="T277">
        <v>2016</v>
      </c>
    </row>
    <row r="278" spans="1:20" x14ac:dyDescent="0.3">
      <c r="A278" t="s">
        <v>925</v>
      </c>
      <c r="B278" s="1">
        <v>42614</v>
      </c>
      <c r="C278" s="1">
        <v>42616</v>
      </c>
      <c r="D278" t="s">
        <v>149</v>
      </c>
      <c r="E278" t="s">
        <v>926</v>
      </c>
      <c r="F278" t="s">
        <v>78</v>
      </c>
      <c r="G278" t="s">
        <v>24</v>
      </c>
      <c r="H278" t="s">
        <v>209</v>
      </c>
      <c r="I278" t="s">
        <v>210</v>
      </c>
      <c r="J278">
        <v>10009</v>
      </c>
      <c r="K278" t="s">
        <v>130</v>
      </c>
      <c r="L278" t="s">
        <v>931</v>
      </c>
      <c r="M278" t="s">
        <v>29</v>
      </c>
      <c r="N278" t="s">
        <v>54</v>
      </c>
      <c r="O278" t="s">
        <v>932</v>
      </c>
      <c r="P278">
        <v>435516800</v>
      </c>
      <c r="Q278">
        <v>400</v>
      </c>
      <c r="R278">
        <v>1415429632</v>
      </c>
      <c r="S278" t="s">
        <v>133</v>
      </c>
      <c r="T278">
        <v>2016</v>
      </c>
    </row>
    <row r="279" spans="1:20" x14ac:dyDescent="0.3">
      <c r="A279" t="s">
        <v>933</v>
      </c>
      <c r="B279" s="1">
        <v>42468</v>
      </c>
      <c r="C279" s="1">
        <v>42473</v>
      </c>
      <c r="D279" t="s">
        <v>34</v>
      </c>
      <c r="E279" t="s">
        <v>934</v>
      </c>
      <c r="F279" t="s">
        <v>36</v>
      </c>
      <c r="G279" t="s">
        <v>24</v>
      </c>
      <c r="H279" t="s">
        <v>209</v>
      </c>
      <c r="I279" t="s">
        <v>210</v>
      </c>
      <c r="J279">
        <v>10035</v>
      </c>
      <c r="K279" t="s">
        <v>130</v>
      </c>
      <c r="L279" t="s">
        <v>935</v>
      </c>
      <c r="M279" t="s">
        <v>29</v>
      </c>
      <c r="N279" t="s">
        <v>135</v>
      </c>
      <c r="O279" t="s">
        <v>936</v>
      </c>
      <c r="P279">
        <v>826</v>
      </c>
      <c r="Q279">
        <v>200</v>
      </c>
      <c r="R279">
        <v>3799600</v>
      </c>
      <c r="S279" t="s">
        <v>68</v>
      </c>
      <c r="T279">
        <v>2016</v>
      </c>
    </row>
    <row r="280" spans="1:20" x14ac:dyDescent="0.3">
      <c r="A280" t="s">
        <v>933</v>
      </c>
      <c r="B280" s="1">
        <v>42468</v>
      </c>
      <c r="C280" s="1">
        <v>42473</v>
      </c>
      <c r="D280" t="s">
        <v>34</v>
      </c>
      <c r="E280" t="s">
        <v>934</v>
      </c>
      <c r="F280" t="s">
        <v>36</v>
      </c>
      <c r="G280" t="s">
        <v>24</v>
      </c>
      <c r="H280" t="s">
        <v>209</v>
      </c>
      <c r="I280" t="s">
        <v>210</v>
      </c>
      <c r="J280">
        <v>10035</v>
      </c>
      <c r="K280" t="s">
        <v>130</v>
      </c>
      <c r="L280" t="s">
        <v>937</v>
      </c>
      <c r="M280" t="s">
        <v>29</v>
      </c>
      <c r="N280" t="s">
        <v>47</v>
      </c>
      <c r="O280" t="s">
        <v>938</v>
      </c>
      <c r="P280">
        <v>1704</v>
      </c>
      <c r="Q280">
        <v>400</v>
      </c>
      <c r="R280">
        <v>6986400</v>
      </c>
      <c r="S280" t="s">
        <v>68</v>
      </c>
      <c r="T280">
        <v>2016</v>
      </c>
    </row>
    <row r="281" spans="1:20" x14ac:dyDescent="0.3">
      <c r="A281" t="s">
        <v>933</v>
      </c>
      <c r="B281" s="1">
        <v>42468</v>
      </c>
      <c r="C281" s="1">
        <v>42473</v>
      </c>
      <c r="D281" t="s">
        <v>34</v>
      </c>
      <c r="E281" t="s">
        <v>934</v>
      </c>
      <c r="F281" t="s">
        <v>36</v>
      </c>
      <c r="G281" t="s">
        <v>24</v>
      </c>
      <c r="H281" t="s">
        <v>209</v>
      </c>
      <c r="I281" t="s">
        <v>210</v>
      </c>
      <c r="J281">
        <v>10035</v>
      </c>
      <c r="K281" t="s">
        <v>130</v>
      </c>
      <c r="L281" t="s">
        <v>939</v>
      </c>
      <c r="M281" t="s">
        <v>29</v>
      </c>
      <c r="N281" t="s">
        <v>66</v>
      </c>
      <c r="O281" t="s">
        <v>940</v>
      </c>
      <c r="P281">
        <v>344</v>
      </c>
      <c r="Q281">
        <v>500</v>
      </c>
      <c r="R281">
        <v>1582400</v>
      </c>
      <c r="S281" t="s">
        <v>68</v>
      </c>
      <c r="T281">
        <v>2016</v>
      </c>
    </row>
    <row r="282" spans="1:20" x14ac:dyDescent="0.3">
      <c r="A282" t="s">
        <v>941</v>
      </c>
      <c r="B282" s="1">
        <v>42483</v>
      </c>
      <c r="C282" s="1">
        <v>42488</v>
      </c>
      <c r="D282" t="s">
        <v>34</v>
      </c>
      <c r="E282" t="s">
        <v>942</v>
      </c>
      <c r="F282" t="s">
        <v>23</v>
      </c>
      <c r="G282" t="s">
        <v>24</v>
      </c>
      <c r="H282" t="s">
        <v>356</v>
      </c>
      <c r="I282" t="s">
        <v>64</v>
      </c>
      <c r="J282">
        <v>28205</v>
      </c>
      <c r="K282" t="s">
        <v>39</v>
      </c>
      <c r="L282" t="s">
        <v>608</v>
      </c>
      <c r="M282" t="s">
        <v>29</v>
      </c>
      <c r="N282" t="s">
        <v>66</v>
      </c>
      <c r="O282" t="s">
        <v>609</v>
      </c>
      <c r="P282">
        <v>3624</v>
      </c>
      <c r="Q282">
        <v>500</v>
      </c>
      <c r="R282">
        <v>1132500</v>
      </c>
      <c r="S282" t="s">
        <v>68</v>
      </c>
      <c r="T282">
        <v>2016</v>
      </c>
    </row>
    <row r="283" spans="1:20" x14ac:dyDescent="0.3">
      <c r="A283" t="s">
        <v>943</v>
      </c>
      <c r="B283" s="1">
        <v>42802</v>
      </c>
      <c r="C283" s="1">
        <v>42805</v>
      </c>
      <c r="D283" t="s">
        <v>149</v>
      </c>
      <c r="E283" t="s">
        <v>944</v>
      </c>
      <c r="F283" t="s">
        <v>23</v>
      </c>
      <c r="G283" t="s">
        <v>24</v>
      </c>
      <c r="H283" t="s">
        <v>378</v>
      </c>
      <c r="I283" t="s">
        <v>945</v>
      </c>
      <c r="J283">
        <v>31907</v>
      </c>
      <c r="K283" t="s">
        <v>39</v>
      </c>
      <c r="L283" t="s">
        <v>946</v>
      </c>
      <c r="M283" t="s">
        <v>29</v>
      </c>
      <c r="N283" t="s">
        <v>57</v>
      </c>
      <c r="O283" t="s">
        <v>947</v>
      </c>
      <c r="P283">
        <v>64784</v>
      </c>
      <c r="Q283">
        <v>800</v>
      </c>
      <c r="R283">
        <v>168438400</v>
      </c>
      <c r="S283" t="s">
        <v>182</v>
      </c>
      <c r="T283">
        <v>2017</v>
      </c>
    </row>
    <row r="284" spans="1:20" x14ac:dyDescent="0.3">
      <c r="A284" t="s">
        <v>943</v>
      </c>
      <c r="B284" s="1">
        <v>42802</v>
      </c>
      <c r="C284" s="1">
        <v>42805</v>
      </c>
      <c r="D284" t="s">
        <v>149</v>
      </c>
      <c r="E284" t="s">
        <v>944</v>
      </c>
      <c r="F284" t="s">
        <v>23</v>
      </c>
      <c r="G284" t="s">
        <v>24</v>
      </c>
      <c r="H284" t="s">
        <v>378</v>
      </c>
      <c r="I284" t="s">
        <v>945</v>
      </c>
      <c r="J284">
        <v>31907</v>
      </c>
      <c r="K284" t="s">
        <v>39</v>
      </c>
      <c r="L284" t="s">
        <v>948</v>
      </c>
      <c r="M284" t="s">
        <v>29</v>
      </c>
      <c r="N284" t="s">
        <v>30</v>
      </c>
      <c r="O284" t="s">
        <v>949</v>
      </c>
      <c r="P284">
        <v>207</v>
      </c>
      <c r="Q284">
        <v>200</v>
      </c>
      <c r="R284">
        <v>993600</v>
      </c>
      <c r="S284" t="s">
        <v>182</v>
      </c>
      <c r="T284">
        <v>2017</v>
      </c>
    </row>
    <row r="285" spans="1:20" x14ac:dyDescent="0.3">
      <c r="A285" t="s">
        <v>950</v>
      </c>
      <c r="B285" s="1">
        <v>43003</v>
      </c>
      <c r="C285" s="1">
        <v>43009</v>
      </c>
      <c r="D285" t="s">
        <v>34</v>
      </c>
      <c r="E285" t="s">
        <v>951</v>
      </c>
      <c r="F285" t="s">
        <v>36</v>
      </c>
      <c r="G285" t="s">
        <v>24</v>
      </c>
      <c r="H285" t="s">
        <v>209</v>
      </c>
      <c r="I285" t="s">
        <v>210</v>
      </c>
      <c r="J285">
        <v>10009</v>
      </c>
      <c r="K285" t="s">
        <v>130</v>
      </c>
      <c r="L285" t="s">
        <v>948</v>
      </c>
      <c r="M285" t="s">
        <v>29</v>
      </c>
      <c r="N285" t="s">
        <v>30</v>
      </c>
      <c r="O285" t="s">
        <v>949</v>
      </c>
      <c r="P285">
        <v>207</v>
      </c>
      <c r="Q285">
        <v>200</v>
      </c>
      <c r="R285">
        <v>993600</v>
      </c>
      <c r="S285" t="s">
        <v>133</v>
      </c>
      <c r="T285">
        <v>2017</v>
      </c>
    </row>
    <row r="286" spans="1:20" x14ac:dyDescent="0.3">
      <c r="A286" t="s">
        <v>950</v>
      </c>
      <c r="B286" s="1">
        <v>43003</v>
      </c>
      <c r="C286" s="1">
        <v>43009</v>
      </c>
      <c r="D286" t="s">
        <v>34</v>
      </c>
      <c r="E286" t="s">
        <v>951</v>
      </c>
      <c r="F286" t="s">
        <v>36</v>
      </c>
      <c r="G286" t="s">
        <v>24</v>
      </c>
      <c r="H286" t="s">
        <v>209</v>
      </c>
      <c r="I286" t="s">
        <v>210</v>
      </c>
      <c r="J286">
        <v>10009</v>
      </c>
      <c r="K286" t="s">
        <v>130</v>
      </c>
      <c r="L286" t="s">
        <v>952</v>
      </c>
      <c r="M286" t="s">
        <v>29</v>
      </c>
      <c r="N286" t="s">
        <v>47</v>
      </c>
      <c r="O286" t="s">
        <v>953</v>
      </c>
      <c r="P286">
        <v>556</v>
      </c>
      <c r="Q286">
        <v>200</v>
      </c>
      <c r="R286">
        <v>1445600</v>
      </c>
      <c r="S286" t="s">
        <v>133</v>
      </c>
      <c r="T286">
        <v>2017</v>
      </c>
    </row>
    <row r="287" spans="1:20" x14ac:dyDescent="0.3">
      <c r="A287" t="s">
        <v>954</v>
      </c>
      <c r="B287" s="1">
        <v>41906</v>
      </c>
      <c r="C287" s="1">
        <v>41911</v>
      </c>
      <c r="D287" t="s">
        <v>34</v>
      </c>
      <c r="E287" t="s">
        <v>955</v>
      </c>
      <c r="F287" t="s">
        <v>36</v>
      </c>
      <c r="G287" t="s">
        <v>24</v>
      </c>
      <c r="H287" t="s">
        <v>102</v>
      </c>
      <c r="I287" t="s">
        <v>26</v>
      </c>
      <c r="J287">
        <v>94109</v>
      </c>
      <c r="K287" t="s">
        <v>27</v>
      </c>
      <c r="L287" t="s">
        <v>189</v>
      </c>
      <c r="M287" t="s">
        <v>29</v>
      </c>
      <c r="N287" t="s">
        <v>41</v>
      </c>
      <c r="O287" t="s">
        <v>190</v>
      </c>
      <c r="P287">
        <v>21196</v>
      </c>
      <c r="Q287">
        <v>400</v>
      </c>
      <c r="R287">
        <v>8478400</v>
      </c>
      <c r="S287" t="s">
        <v>133</v>
      </c>
      <c r="T287">
        <v>2014</v>
      </c>
    </row>
    <row r="288" spans="1:20" x14ac:dyDescent="0.3">
      <c r="A288" t="s">
        <v>956</v>
      </c>
      <c r="B288" s="1">
        <v>42664</v>
      </c>
      <c r="C288" s="1">
        <v>42664</v>
      </c>
      <c r="D288" t="s">
        <v>957</v>
      </c>
      <c r="E288" t="s">
        <v>958</v>
      </c>
      <c r="F288" t="s">
        <v>23</v>
      </c>
      <c r="G288" t="s">
        <v>24</v>
      </c>
      <c r="H288" t="s">
        <v>959</v>
      </c>
      <c r="I288" t="s">
        <v>563</v>
      </c>
      <c r="J288">
        <v>6040</v>
      </c>
      <c r="K288" t="s">
        <v>130</v>
      </c>
      <c r="L288" t="s">
        <v>960</v>
      </c>
      <c r="M288" t="s">
        <v>29</v>
      </c>
      <c r="N288" t="s">
        <v>54</v>
      </c>
      <c r="O288" t="s">
        <v>961</v>
      </c>
      <c r="P288">
        <v>232</v>
      </c>
      <c r="Q288">
        <v>400</v>
      </c>
      <c r="R288">
        <v>1044</v>
      </c>
      <c r="S288" t="s">
        <v>43</v>
      </c>
      <c r="T288">
        <v>2016</v>
      </c>
    </row>
    <row r="289" spans="1:20" x14ac:dyDescent="0.3">
      <c r="A289" t="s">
        <v>956</v>
      </c>
      <c r="B289" s="1">
        <v>42664</v>
      </c>
      <c r="C289" s="1">
        <v>42664</v>
      </c>
      <c r="D289" t="s">
        <v>957</v>
      </c>
      <c r="E289" t="s">
        <v>958</v>
      </c>
      <c r="F289" t="s">
        <v>23</v>
      </c>
      <c r="G289" t="s">
        <v>24</v>
      </c>
      <c r="H289" t="s">
        <v>959</v>
      </c>
      <c r="I289" t="s">
        <v>563</v>
      </c>
      <c r="J289">
        <v>6040</v>
      </c>
      <c r="K289" t="s">
        <v>130</v>
      </c>
      <c r="L289" t="s">
        <v>962</v>
      </c>
      <c r="M289" t="s">
        <v>29</v>
      </c>
      <c r="N289" t="s">
        <v>432</v>
      </c>
      <c r="O289" t="s">
        <v>963</v>
      </c>
      <c r="P289">
        <v>736</v>
      </c>
      <c r="Q289">
        <v>200</v>
      </c>
      <c r="R289">
        <v>1472</v>
      </c>
      <c r="S289" t="s">
        <v>43</v>
      </c>
      <c r="T289">
        <v>2016</v>
      </c>
    </row>
    <row r="290" spans="1:20" x14ac:dyDescent="0.3">
      <c r="A290" t="s">
        <v>956</v>
      </c>
      <c r="B290" s="1">
        <v>42664</v>
      </c>
      <c r="C290" s="1">
        <v>42664</v>
      </c>
      <c r="D290" t="s">
        <v>957</v>
      </c>
      <c r="E290" t="s">
        <v>958</v>
      </c>
      <c r="F290" t="s">
        <v>23</v>
      </c>
      <c r="G290" t="s">
        <v>24</v>
      </c>
      <c r="H290" t="s">
        <v>959</v>
      </c>
      <c r="I290" t="s">
        <v>563</v>
      </c>
      <c r="J290">
        <v>6040</v>
      </c>
      <c r="K290" t="s">
        <v>130</v>
      </c>
      <c r="L290" t="s">
        <v>964</v>
      </c>
      <c r="M290" t="s">
        <v>29</v>
      </c>
      <c r="N290" t="s">
        <v>41</v>
      </c>
      <c r="O290" t="s">
        <v>965</v>
      </c>
      <c r="P290">
        <v>10479</v>
      </c>
      <c r="Q290">
        <v>700</v>
      </c>
      <c r="R290">
        <v>29341200</v>
      </c>
      <c r="S290" t="s">
        <v>43</v>
      </c>
      <c r="T290">
        <v>2016</v>
      </c>
    </row>
    <row r="291" spans="1:20" x14ac:dyDescent="0.3">
      <c r="A291" t="s">
        <v>966</v>
      </c>
      <c r="B291" s="1">
        <v>42884</v>
      </c>
      <c r="C291" s="1">
        <v>42890</v>
      </c>
      <c r="D291" t="s">
        <v>34</v>
      </c>
      <c r="E291" t="s">
        <v>967</v>
      </c>
      <c r="F291" t="s">
        <v>36</v>
      </c>
      <c r="G291" t="s">
        <v>24</v>
      </c>
      <c r="H291" t="s">
        <v>968</v>
      </c>
      <c r="I291" t="s">
        <v>80</v>
      </c>
      <c r="J291">
        <v>78550</v>
      </c>
      <c r="K291" t="s">
        <v>81</v>
      </c>
      <c r="L291" t="s">
        <v>969</v>
      </c>
      <c r="M291" t="s">
        <v>29</v>
      </c>
      <c r="N291" t="s">
        <v>66</v>
      </c>
      <c r="O291" t="s">
        <v>970</v>
      </c>
      <c r="P291">
        <v>2592</v>
      </c>
      <c r="Q291">
        <v>500</v>
      </c>
      <c r="R291">
        <v>939600</v>
      </c>
      <c r="S291" t="s">
        <v>99</v>
      </c>
      <c r="T291">
        <v>2017</v>
      </c>
    </row>
    <row r="292" spans="1:20" x14ac:dyDescent="0.3">
      <c r="A292" t="s">
        <v>966</v>
      </c>
      <c r="B292" s="1">
        <v>42884</v>
      </c>
      <c r="C292" s="1">
        <v>42890</v>
      </c>
      <c r="D292" t="s">
        <v>34</v>
      </c>
      <c r="E292" t="s">
        <v>967</v>
      </c>
      <c r="F292" t="s">
        <v>36</v>
      </c>
      <c r="G292" t="s">
        <v>24</v>
      </c>
      <c r="H292" t="s">
        <v>968</v>
      </c>
      <c r="I292" t="s">
        <v>80</v>
      </c>
      <c r="J292">
        <v>78550</v>
      </c>
      <c r="K292" t="s">
        <v>81</v>
      </c>
      <c r="L292" t="s">
        <v>971</v>
      </c>
      <c r="M292" t="s">
        <v>29</v>
      </c>
      <c r="N292" t="s">
        <v>41</v>
      </c>
      <c r="O292" t="s">
        <v>972</v>
      </c>
      <c r="P292">
        <v>5342400</v>
      </c>
      <c r="Q292">
        <v>300</v>
      </c>
      <c r="R292">
        <v>4674600</v>
      </c>
      <c r="S292" t="s">
        <v>99</v>
      </c>
      <c r="T292">
        <v>2017</v>
      </c>
    </row>
    <row r="293" spans="1:20" x14ac:dyDescent="0.3">
      <c r="A293" t="s">
        <v>973</v>
      </c>
      <c r="B293" s="1">
        <v>41843</v>
      </c>
      <c r="C293" s="1">
        <v>41847</v>
      </c>
      <c r="D293" t="s">
        <v>34</v>
      </c>
      <c r="E293" t="s">
        <v>974</v>
      </c>
      <c r="F293" t="s">
        <v>36</v>
      </c>
      <c r="G293" t="s">
        <v>24</v>
      </c>
      <c r="H293" t="s">
        <v>975</v>
      </c>
      <c r="I293" t="s">
        <v>240</v>
      </c>
      <c r="J293">
        <v>85705</v>
      </c>
      <c r="K293" t="s">
        <v>27</v>
      </c>
      <c r="L293" t="s">
        <v>891</v>
      </c>
      <c r="M293" t="s">
        <v>29</v>
      </c>
      <c r="N293" t="s">
        <v>54</v>
      </c>
      <c r="O293" t="s">
        <v>892</v>
      </c>
      <c r="P293">
        <v>816</v>
      </c>
      <c r="Q293">
        <v>500</v>
      </c>
      <c r="R293">
        <v>-571200</v>
      </c>
      <c r="S293" t="s">
        <v>170</v>
      </c>
      <c r="T293">
        <v>2014</v>
      </c>
    </row>
    <row r="294" spans="1:20" x14ac:dyDescent="0.3">
      <c r="A294" t="s">
        <v>973</v>
      </c>
      <c r="B294" s="1">
        <v>41843</v>
      </c>
      <c r="C294" s="1">
        <v>41847</v>
      </c>
      <c r="D294" t="s">
        <v>34</v>
      </c>
      <c r="E294" t="s">
        <v>974</v>
      </c>
      <c r="F294" t="s">
        <v>36</v>
      </c>
      <c r="G294" t="s">
        <v>24</v>
      </c>
      <c r="H294" t="s">
        <v>975</v>
      </c>
      <c r="I294" t="s">
        <v>240</v>
      </c>
      <c r="J294">
        <v>85705</v>
      </c>
      <c r="K294" t="s">
        <v>27</v>
      </c>
      <c r="L294" t="s">
        <v>976</v>
      </c>
      <c r="M294" t="s">
        <v>50</v>
      </c>
      <c r="N294" t="s">
        <v>124</v>
      </c>
      <c r="O294" t="s">
        <v>977</v>
      </c>
      <c r="P294">
        <v>102393600</v>
      </c>
      <c r="Q294">
        <v>800</v>
      </c>
      <c r="R294">
        <v>179188800</v>
      </c>
      <c r="S294" t="s">
        <v>170</v>
      </c>
      <c r="T294">
        <v>2014</v>
      </c>
    </row>
    <row r="295" spans="1:20" x14ac:dyDescent="0.3">
      <c r="A295" t="s">
        <v>973</v>
      </c>
      <c r="B295" s="1">
        <v>41843</v>
      </c>
      <c r="C295" s="1">
        <v>41847</v>
      </c>
      <c r="D295" t="s">
        <v>34</v>
      </c>
      <c r="E295" t="s">
        <v>974</v>
      </c>
      <c r="F295" t="s">
        <v>36</v>
      </c>
      <c r="G295" t="s">
        <v>24</v>
      </c>
      <c r="H295" t="s">
        <v>975</v>
      </c>
      <c r="I295" t="s">
        <v>240</v>
      </c>
      <c r="J295">
        <v>85705</v>
      </c>
      <c r="K295" t="s">
        <v>27</v>
      </c>
      <c r="L295" t="s">
        <v>978</v>
      </c>
      <c r="M295" t="s">
        <v>29</v>
      </c>
      <c r="N295" t="s">
        <v>47</v>
      </c>
      <c r="O295" t="s">
        <v>979</v>
      </c>
      <c r="P295">
        <v>924</v>
      </c>
      <c r="Q295">
        <v>100</v>
      </c>
      <c r="R295">
        <v>924</v>
      </c>
      <c r="S295" t="s">
        <v>170</v>
      </c>
      <c r="T295">
        <v>2014</v>
      </c>
    </row>
    <row r="296" spans="1:20" x14ac:dyDescent="0.3">
      <c r="A296" t="s">
        <v>973</v>
      </c>
      <c r="B296" s="1">
        <v>41843</v>
      </c>
      <c r="C296" s="1">
        <v>41847</v>
      </c>
      <c r="D296" t="s">
        <v>34</v>
      </c>
      <c r="E296" t="s">
        <v>974</v>
      </c>
      <c r="F296" t="s">
        <v>36</v>
      </c>
      <c r="G296" t="s">
        <v>24</v>
      </c>
      <c r="H296" t="s">
        <v>975</v>
      </c>
      <c r="I296" t="s">
        <v>240</v>
      </c>
      <c r="J296">
        <v>85705</v>
      </c>
      <c r="K296" t="s">
        <v>27</v>
      </c>
      <c r="L296" t="s">
        <v>980</v>
      </c>
      <c r="M296" t="s">
        <v>50</v>
      </c>
      <c r="N296" t="s">
        <v>124</v>
      </c>
      <c r="O296" t="s">
        <v>981</v>
      </c>
      <c r="P296">
        <v>47904</v>
      </c>
      <c r="Q296">
        <v>1000</v>
      </c>
      <c r="R296">
        <v>-2994</v>
      </c>
      <c r="S296" t="s">
        <v>170</v>
      </c>
      <c r="T296">
        <v>2014</v>
      </c>
    </row>
    <row r="297" spans="1:20" x14ac:dyDescent="0.3">
      <c r="A297" t="s">
        <v>982</v>
      </c>
      <c r="B297" s="1">
        <v>42641</v>
      </c>
      <c r="C297" s="1">
        <v>42644</v>
      </c>
      <c r="D297" t="s">
        <v>149</v>
      </c>
      <c r="E297" t="s">
        <v>983</v>
      </c>
      <c r="F297" t="s">
        <v>23</v>
      </c>
      <c r="G297" t="s">
        <v>24</v>
      </c>
      <c r="H297" t="s">
        <v>984</v>
      </c>
      <c r="I297" t="s">
        <v>163</v>
      </c>
      <c r="J297">
        <v>62301</v>
      </c>
      <c r="K297" t="s">
        <v>81</v>
      </c>
      <c r="L297" t="s">
        <v>985</v>
      </c>
      <c r="M297" t="s">
        <v>29</v>
      </c>
      <c r="N297" t="s">
        <v>66</v>
      </c>
      <c r="O297" t="s">
        <v>986</v>
      </c>
      <c r="P297">
        <v>9913600</v>
      </c>
      <c r="Q297">
        <v>400</v>
      </c>
      <c r="R297">
        <v>3098</v>
      </c>
      <c r="S297" t="s">
        <v>133</v>
      </c>
      <c r="T297">
        <v>2016</v>
      </c>
    </row>
    <row r="298" spans="1:20" x14ac:dyDescent="0.3">
      <c r="A298" t="s">
        <v>987</v>
      </c>
      <c r="B298" s="1">
        <v>42122</v>
      </c>
      <c r="C298" s="1">
        <v>42129</v>
      </c>
      <c r="D298" t="s">
        <v>34</v>
      </c>
      <c r="E298" t="s">
        <v>988</v>
      </c>
      <c r="F298" t="s">
        <v>36</v>
      </c>
      <c r="G298" t="s">
        <v>24</v>
      </c>
      <c r="H298" t="s">
        <v>145</v>
      </c>
      <c r="I298" t="s">
        <v>80</v>
      </c>
      <c r="J298">
        <v>77095</v>
      </c>
      <c r="K298" t="s">
        <v>81</v>
      </c>
      <c r="L298" t="s">
        <v>989</v>
      </c>
      <c r="M298" t="s">
        <v>29</v>
      </c>
      <c r="N298" t="s">
        <v>57</v>
      </c>
      <c r="O298" t="s">
        <v>990</v>
      </c>
      <c r="P298">
        <v>865200</v>
      </c>
      <c r="Q298">
        <v>300</v>
      </c>
      <c r="R298">
        <v>-20332200</v>
      </c>
      <c r="S298" t="s">
        <v>68</v>
      </c>
      <c r="T298">
        <v>2015</v>
      </c>
    </row>
    <row r="299" spans="1:20" x14ac:dyDescent="0.3">
      <c r="A299" t="s">
        <v>987</v>
      </c>
      <c r="B299" s="1">
        <v>42122</v>
      </c>
      <c r="C299" s="1">
        <v>42129</v>
      </c>
      <c r="D299" t="s">
        <v>34</v>
      </c>
      <c r="E299" t="s">
        <v>988</v>
      </c>
      <c r="F299" t="s">
        <v>36</v>
      </c>
      <c r="G299" t="s">
        <v>24</v>
      </c>
      <c r="H299" t="s">
        <v>145</v>
      </c>
      <c r="I299" t="s">
        <v>80</v>
      </c>
      <c r="J299">
        <v>77095</v>
      </c>
      <c r="K299" t="s">
        <v>81</v>
      </c>
      <c r="L299" t="s">
        <v>991</v>
      </c>
      <c r="M299" t="s">
        <v>29</v>
      </c>
      <c r="N299" t="s">
        <v>41</v>
      </c>
      <c r="O299" t="s">
        <v>992</v>
      </c>
      <c r="P299">
        <v>2383200</v>
      </c>
      <c r="Q299">
        <v>300</v>
      </c>
      <c r="R299">
        <v>2681100</v>
      </c>
      <c r="S299" t="s">
        <v>68</v>
      </c>
      <c r="T299">
        <v>2015</v>
      </c>
    </row>
    <row r="300" spans="1:20" x14ac:dyDescent="0.3">
      <c r="A300" t="s">
        <v>987</v>
      </c>
      <c r="B300" s="1">
        <v>42122</v>
      </c>
      <c r="C300" s="1">
        <v>42129</v>
      </c>
      <c r="D300" t="s">
        <v>34</v>
      </c>
      <c r="E300" t="s">
        <v>988</v>
      </c>
      <c r="F300" t="s">
        <v>36</v>
      </c>
      <c r="G300" t="s">
        <v>24</v>
      </c>
      <c r="H300" t="s">
        <v>145</v>
      </c>
      <c r="I300" t="s">
        <v>80</v>
      </c>
      <c r="J300">
        <v>77095</v>
      </c>
      <c r="K300" t="s">
        <v>81</v>
      </c>
      <c r="L300" t="s">
        <v>993</v>
      </c>
      <c r="M300" t="s">
        <v>29</v>
      </c>
      <c r="N300" t="s">
        <v>54</v>
      </c>
      <c r="O300" t="s">
        <v>994</v>
      </c>
      <c r="P300">
        <v>1217600</v>
      </c>
      <c r="Q300">
        <v>400</v>
      </c>
      <c r="R300">
        <v>-18872800</v>
      </c>
      <c r="S300" t="s">
        <v>68</v>
      </c>
      <c r="T300">
        <v>2015</v>
      </c>
    </row>
    <row r="301" spans="1:20" x14ac:dyDescent="0.3">
      <c r="A301" t="s">
        <v>995</v>
      </c>
      <c r="B301" s="1">
        <v>42671</v>
      </c>
      <c r="C301" s="1">
        <v>42672</v>
      </c>
      <c r="D301" t="s">
        <v>149</v>
      </c>
      <c r="E301" t="s">
        <v>996</v>
      </c>
      <c r="F301" t="s">
        <v>23</v>
      </c>
      <c r="G301" t="s">
        <v>24</v>
      </c>
      <c r="H301" t="s">
        <v>102</v>
      </c>
      <c r="I301" t="s">
        <v>26</v>
      </c>
      <c r="J301">
        <v>94109</v>
      </c>
      <c r="K301" t="s">
        <v>27</v>
      </c>
      <c r="L301" t="s">
        <v>997</v>
      </c>
      <c r="M301" t="s">
        <v>29</v>
      </c>
      <c r="N301" t="s">
        <v>66</v>
      </c>
      <c r="O301" t="s">
        <v>998</v>
      </c>
      <c r="P301">
        <v>5096</v>
      </c>
      <c r="Q301">
        <v>700</v>
      </c>
      <c r="R301">
        <v>2548</v>
      </c>
      <c r="S301" t="s">
        <v>43</v>
      </c>
      <c r="T301">
        <v>2016</v>
      </c>
    </row>
    <row r="302" spans="1:20" x14ac:dyDescent="0.3">
      <c r="A302" t="s">
        <v>995</v>
      </c>
      <c r="B302" s="1">
        <v>42671</v>
      </c>
      <c r="C302" s="1">
        <v>42672</v>
      </c>
      <c r="D302" t="s">
        <v>149</v>
      </c>
      <c r="E302" t="s">
        <v>996</v>
      </c>
      <c r="F302" t="s">
        <v>23</v>
      </c>
      <c r="G302" t="s">
        <v>24</v>
      </c>
      <c r="H302" t="s">
        <v>102</v>
      </c>
      <c r="I302" t="s">
        <v>26</v>
      </c>
      <c r="J302">
        <v>94109</v>
      </c>
      <c r="K302" t="s">
        <v>27</v>
      </c>
      <c r="L302" t="s">
        <v>999</v>
      </c>
      <c r="M302" t="s">
        <v>29</v>
      </c>
      <c r="N302" t="s">
        <v>54</v>
      </c>
      <c r="O302" t="s">
        <v>1000</v>
      </c>
      <c r="P302">
        <v>4953600</v>
      </c>
      <c r="Q302">
        <v>300</v>
      </c>
      <c r="R302">
        <v>17337600</v>
      </c>
      <c r="S302" t="s">
        <v>43</v>
      </c>
      <c r="T302">
        <v>2016</v>
      </c>
    </row>
    <row r="303" spans="1:20" x14ac:dyDescent="0.3">
      <c r="A303" t="s">
        <v>1001</v>
      </c>
      <c r="B303" s="1">
        <v>42181</v>
      </c>
      <c r="C303" s="1">
        <v>42184</v>
      </c>
      <c r="D303" t="s">
        <v>21</v>
      </c>
      <c r="E303" t="s">
        <v>1002</v>
      </c>
      <c r="F303" t="s">
        <v>23</v>
      </c>
      <c r="G303" t="s">
        <v>24</v>
      </c>
      <c r="H303" t="s">
        <v>828</v>
      </c>
      <c r="I303" t="s">
        <v>188</v>
      </c>
      <c r="J303">
        <v>48180</v>
      </c>
      <c r="K303" t="s">
        <v>81</v>
      </c>
      <c r="L303" t="s">
        <v>1003</v>
      </c>
      <c r="M303" t="s">
        <v>50</v>
      </c>
      <c r="N303" t="s">
        <v>124</v>
      </c>
      <c r="O303" t="s">
        <v>1004</v>
      </c>
      <c r="P303">
        <v>419</v>
      </c>
      <c r="Q303">
        <v>200</v>
      </c>
      <c r="R303">
        <v>879900</v>
      </c>
      <c r="S303" t="s">
        <v>32</v>
      </c>
      <c r="T303">
        <v>2015</v>
      </c>
    </row>
    <row r="304" spans="1:20" x14ac:dyDescent="0.3">
      <c r="A304" t="s">
        <v>1005</v>
      </c>
      <c r="B304" s="1">
        <v>42335</v>
      </c>
      <c r="C304" s="1">
        <v>42340</v>
      </c>
      <c r="D304" t="s">
        <v>34</v>
      </c>
      <c r="E304" t="s">
        <v>1006</v>
      </c>
      <c r="F304" t="s">
        <v>36</v>
      </c>
      <c r="G304" t="s">
        <v>24</v>
      </c>
      <c r="H304" t="s">
        <v>1007</v>
      </c>
      <c r="I304" t="s">
        <v>38</v>
      </c>
      <c r="J304">
        <v>33024</v>
      </c>
      <c r="K304" t="s">
        <v>39</v>
      </c>
      <c r="L304" t="s">
        <v>1008</v>
      </c>
      <c r="M304" t="s">
        <v>50</v>
      </c>
      <c r="N304" t="s">
        <v>124</v>
      </c>
      <c r="O304" t="s">
        <v>1009</v>
      </c>
      <c r="P304">
        <v>8397600</v>
      </c>
      <c r="Q304">
        <v>300</v>
      </c>
      <c r="R304">
        <v>-1049700</v>
      </c>
      <c r="S304" t="s">
        <v>84</v>
      </c>
      <c r="T304">
        <v>2015</v>
      </c>
    </row>
    <row r="305" spans="1:20" x14ac:dyDescent="0.3">
      <c r="A305" t="s">
        <v>1010</v>
      </c>
      <c r="B305" s="1">
        <v>42341</v>
      </c>
      <c r="C305" s="1">
        <v>42345</v>
      </c>
      <c r="D305" t="s">
        <v>34</v>
      </c>
      <c r="E305" t="s">
        <v>1011</v>
      </c>
      <c r="F305" t="s">
        <v>23</v>
      </c>
      <c r="G305" t="s">
        <v>24</v>
      </c>
      <c r="H305" t="s">
        <v>128</v>
      </c>
      <c r="I305" t="s">
        <v>129</v>
      </c>
      <c r="J305">
        <v>19140</v>
      </c>
      <c r="K305" t="s">
        <v>130</v>
      </c>
      <c r="L305" t="s">
        <v>1012</v>
      </c>
      <c r="M305" t="s">
        <v>50</v>
      </c>
      <c r="N305" t="s">
        <v>512</v>
      </c>
      <c r="O305" t="s">
        <v>1013</v>
      </c>
      <c r="P305">
        <v>48234</v>
      </c>
      <c r="Q305">
        <v>400</v>
      </c>
      <c r="R305">
        <v>-33763800</v>
      </c>
      <c r="S305" t="s">
        <v>75</v>
      </c>
      <c r="T305">
        <v>2015</v>
      </c>
    </row>
    <row r="306" spans="1:20" x14ac:dyDescent="0.3">
      <c r="A306" t="s">
        <v>1014</v>
      </c>
      <c r="B306" s="1">
        <v>41967</v>
      </c>
      <c r="C306" s="1">
        <v>41969</v>
      </c>
      <c r="D306" t="s">
        <v>149</v>
      </c>
      <c r="E306" t="s">
        <v>1015</v>
      </c>
      <c r="F306" t="s">
        <v>36</v>
      </c>
      <c r="G306" t="s">
        <v>24</v>
      </c>
      <c r="H306" t="s">
        <v>752</v>
      </c>
      <c r="I306" t="s">
        <v>379</v>
      </c>
      <c r="J306">
        <v>45231</v>
      </c>
      <c r="K306" t="s">
        <v>130</v>
      </c>
      <c r="L306" t="s">
        <v>1016</v>
      </c>
      <c r="M306" t="s">
        <v>29</v>
      </c>
      <c r="N306" t="s">
        <v>47</v>
      </c>
      <c r="O306" t="s">
        <v>1017</v>
      </c>
      <c r="P306">
        <v>262400</v>
      </c>
      <c r="Q306">
        <v>100</v>
      </c>
      <c r="R306">
        <v>4264</v>
      </c>
      <c r="S306" t="s">
        <v>84</v>
      </c>
      <c r="T306">
        <v>2014</v>
      </c>
    </row>
    <row r="307" spans="1:20" x14ac:dyDescent="0.3">
      <c r="A307" t="s">
        <v>1018</v>
      </c>
      <c r="B307" s="1">
        <v>43080</v>
      </c>
      <c r="C307" s="1">
        <v>43084</v>
      </c>
      <c r="D307" t="s">
        <v>34</v>
      </c>
      <c r="E307" t="s">
        <v>1019</v>
      </c>
      <c r="F307" t="s">
        <v>36</v>
      </c>
      <c r="G307" t="s">
        <v>24</v>
      </c>
      <c r="H307" t="s">
        <v>209</v>
      </c>
      <c r="I307" t="s">
        <v>210</v>
      </c>
      <c r="J307">
        <v>10009</v>
      </c>
      <c r="K307" t="s">
        <v>130</v>
      </c>
      <c r="L307" t="s">
        <v>1020</v>
      </c>
      <c r="M307" t="s">
        <v>29</v>
      </c>
      <c r="N307" t="s">
        <v>54</v>
      </c>
      <c r="O307" t="s">
        <v>1021</v>
      </c>
      <c r="P307">
        <v>2336</v>
      </c>
      <c r="Q307">
        <v>400</v>
      </c>
      <c r="R307">
        <v>788400</v>
      </c>
      <c r="S307" t="s">
        <v>75</v>
      </c>
      <c r="T307">
        <v>2017</v>
      </c>
    </row>
    <row r="308" spans="1:20" x14ac:dyDescent="0.3">
      <c r="A308" t="s">
        <v>1018</v>
      </c>
      <c r="B308" s="1">
        <v>43080</v>
      </c>
      <c r="C308" s="1">
        <v>43084</v>
      </c>
      <c r="D308" t="s">
        <v>34</v>
      </c>
      <c r="E308" t="s">
        <v>1019</v>
      </c>
      <c r="F308" t="s">
        <v>36</v>
      </c>
      <c r="G308" t="s">
        <v>24</v>
      </c>
      <c r="H308" t="s">
        <v>209</v>
      </c>
      <c r="I308" t="s">
        <v>210</v>
      </c>
      <c r="J308">
        <v>10009</v>
      </c>
      <c r="K308" t="s">
        <v>130</v>
      </c>
      <c r="L308" t="s">
        <v>298</v>
      </c>
      <c r="M308" t="s">
        <v>50</v>
      </c>
      <c r="N308" t="s">
        <v>124</v>
      </c>
      <c r="O308" t="s">
        <v>299</v>
      </c>
      <c r="P308">
        <v>3998</v>
      </c>
      <c r="Q308">
        <v>200</v>
      </c>
      <c r="R308">
        <v>13593200</v>
      </c>
      <c r="S308" t="s">
        <v>75</v>
      </c>
      <c r="T308">
        <v>2017</v>
      </c>
    </row>
    <row r="309" spans="1:20" x14ac:dyDescent="0.3">
      <c r="A309" t="s">
        <v>1022</v>
      </c>
      <c r="B309" s="1">
        <v>41903</v>
      </c>
      <c r="C309" s="1">
        <v>41905</v>
      </c>
      <c r="D309" t="s">
        <v>21</v>
      </c>
      <c r="E309" t="s">
        <v>1023</v>
      </c>
      <c r="F309" t="s">
        <v>36</v>
      </c>
      <c r="G309" t="s">
        <v>24</v>
      </c>
      <c r="H309" t="s">
        <v>1024</v>
      </c>
      <c r="I309" t="s">
        <v>72</v>
      </c>
      <c r="J309">
        <v>98198</v>
      </c>
      <c r="K309" t="s">
        <v>27</v>
      </c>
      <c r="L309" t="s">
        <v>1025</v>
      </c>
      <c r="M309" t="s">
        <v>50</v>
      </c>
      <c r="N309" t="s">
        <v>51</v>
      </c>
      <c r="O309" t="s">
        <v>1026</v>
      </c>
      <c r="P309">
        <v>24638400</v>
      </c>
      <c r="Q309">
        <v>200</v>
      </c>
      <c r="R309">
        <v>27718200</v>
      </c>
      <c r="S309" t="s">
        <v>133</v>
      </c>
      <c r="T309">
        <v>2014</v>
      </c>
    </row>
    <row r="310" spans="1:20" x14ac:dyDescent="0.3">
      <c r="A310" t="s">
        <v>1022</v>
      </c>
      <c r="B310" s="1">
        <v>41903</v>
      </c>
      <c r="C310" s="1">
        <v>41905</v>
      </c>
      <c r="D310" t="s">
        <v>21</v>
      </c>
      <c r="E310" t="s">
        <v>1023</v>
      </c>
      <c r="F310" t="s">
        <v>36</v>
      </c>
      <c r="G310" t="s">
        <v>24</v>
      </c>
      <c r="H310" t="s">
        <v>1024</v>
      </c>
      <c r="I310" t="s">
        <v>72</v>
      </c>
      <c r="J310">
        <v>98198</v>
      </c>
      <c r="K310" t="s">
        <v>27</v>
      </c>
      <c r="L310" t="s">
        <v>1027</v>
      </c>
      <c r="M310" t="s">
        <v>50</v>
      </c>
      <c r="N310" t="s">
        <v>898</v>
      </c>
      <c r="O310" t="s">
        <v>1028</v>
      </c>
      <c r="P310">
        <v>179997</v>
      </c>
      <c r="Q310">
        <v>300</v>
      </c>
      <c r="R310">
        <v>701988288</v>
      </c>
      <c r="S310" t="s">
        <v>133</v>
      </c>
      <c r="T310">
        <v>2014</v>
      </c>
    </row>
    <row r="311" spans="1:20" x14ac:dyDescent="0.3">
      <c r="A311" t="s">
        <v>1029</v>
      </c>
      <c r="B311" s="1">
        <v>41797</v>
      </c>
      <c r="C311" s="1">
        <v>41800</v>
      </c>
      <c r="D311" t="s">
        <v>21</v>
      </c>
      <c r="E311" t="s">
        <v>1030</v>
      </c>
      <c r="F311" t="s">
        <v>23</v>
      </c>
      <c r="G311" t="s">
        <v>24</v>
      </c>
      <c r="H311" t="s">
        <v>1031</v>
      </c>
      <c r="I311" t="s">
        <v>163</v>
      </c>
      <c r="J311">
        <v>61604</v>
      </c>
      <c r="K311" t="s">
        <v>81</v>
      </c>
      <c r="L311" t="s">
        <v>1032</v>
      </c>
      <c r="M311" t="s">
        <v>29</v>
      </c>
      <c r="N311" t="s">
        <v>54</v>
      </c>
      <c r="O311" t="s">
        <v>1033</v>
      </c>
      <c r="P311">
        <v>1246200</v>
      </c>
      <c r="Q311">
        <v>300</v>
      </c>
      <c r="R311">
        <v>-20562300</v>
      </c>
      <c r="S311" t="s">
        <v>32</v>
      </c>
      <c r="T311">
        <v>2014</v>
      </c>
    </row>
    <row r="312" spans="1:20" x14ac:dyDescent="0.3">
      <c r="A312" t="s">
        <v>1034</v>
      </c>
      <c r="B312" s="1">
        <v>42916</v>
      </c>
      <c r="C312" s="1">
        <v>42921</v>
      </c>
      <c r="D312" t="s">
        <v>34</v>
      </c>
      <c r="E312" t="s">
        <v>1035</v>
      </c>
      <c r="F312" t="s">
        <v>78</v>
      </c>
      <c r="G312" t="s">
        <v>24</v>
      </c>
      <c r="H312" t="s">
        <v>1036</v>
      </c>
      <c r="I312" t="s">
        <v>1037</v>
      </c>
      <c r="J312">
        <v>89115</v>
      </c>
      <c r="K312" t="s">
        <v>27</v>
      </c>
      <c r="L312" t="s">
        <v>1038</v>
      </c>
      <c r="M312" t="s">
        <v>29</v>
      </c>
      <c r="N312" t="s">
        <v>54</v>
      </c>
      <c r="O312" t="s">
        <v>1039</v>
      </c>
      <c r="P312">
        <v>7579200</v>
      </c>
      <c r="Q312">
        <v>300</v>
      </c>
      <c r="R312">
        <v>25579800</v>
      </c>
      <c r="S312" t="s">
        <v>32</v>
      </c>
      <c r="T312">
        <v>2017</v>
      </c>
    </row>
    <row r="313" spans="1:20" x14ac:dyDescent="0.3">
      <c r="A313" t="s">
        <v>1040</v>
      </c>
      <c r="B313" s="1">
        <v>43025</v>
      </c>
      <c r="C313" s="1">
        <v>43027</v>
      </c>
      <c r="D313" t="s">
        <v>21</v>
      </c>
      <c r="E313" t="s">
        <v>1041</v>
      </c>
      <c r="F313" t="s">
        <v>23</v>
      </c>
      <c r="G313" t="s">
        <v>24</v>
      </c>
      <c r="H313" t="s">
        <v>1042</v>
      </c>
      <c r="I313" t="s">
        <v>1043</v>
      </c>
      <c r="J313">
        <v>2886</v>
      </c>
      <c r="K313" t="s">
        <v>130</v>
      </c>
      <c r="L313" t="s">
        <v>1044</v>
      </c>
      <c r="M313" t="s">
        <v>29</v>
      </c>
      <c r="N313" t="s">
        <v>41</v>
      </c>
      <c r="O313" t="s">
        <v>1045</v>
      </c>
      <c r="P313">
        <v>4996</v>
      </c>
      <c r="Q313">
        <v>200</v>
      </c>
      <c r="R313">
        <v>9492400</v>
      </c>
      <c r="S313" t="s">
        <v>43</v>
      </c>
      <c r="T313">
        <v>2017</v>
      </c>
    </row>
    <row r="314" spans="1:20" x14ac:dyDescent="0.3">
      <c r="A314" t="s">
        <v>1040</v>
      </c>
      <c r="B314" s="1">
        <v>43025</v>
      </c>
      <c r="C314" s="1">
        <v>43027</v>
      </c>
      <c r="D314" t="s">
        <v>21</v>
      </c>
      <c r="E314" t="s">
        <v>1041</v>
      </c>
      <c r="F314" t="s">
        <v>23</v>
      </c>
      <c r="G314" t="s">
        <v>24</v>
      </c>
      <c r="H314" t="s">
        <v>1042</v>
      </c>
      <c r="I314" t="s">
        <v>1043</v>
      </c>
      <c r="J314">
        <v>2886</v>
      </c>
      <c r="K314" t="s">
        <v>130</v>
      </c>
      <c r="L314" t="s">
        <v>1046</v>
      </c>
      <c r="M314" t="s">
        <v>29</v>
      </c>
      <c r="N314" t="s">
        <v>66</v>
      </c>
      <c r="O314" t="s">
        <v>1047</v>
      </c>
      <c r="P314">
        <v>1296</v>
      </c>
      <c r="Q314">
        <v>200</v>
      </c>
      <c r="R314">
        <v>6220800</v>
      </c>
      <c r="S314" t="s">
        <v>43</v>
      </c>
      <c r="T314">
        <v>2017</v>
      </c>
    </row>
    <row r="315" spans="1:20" x14ac:dyDescent="0.3">
      <c r="A315" t="s">
        <v>1048</v>
      </c>
      <c r="B315" s="1">
        <v>42308</v>
      </c>
      <c r="C315" s="1">
        <v>42312</v>
      </c>
      <c r="D315" t="s">
        <v>34</v>
      </c>
      <c r="E315" t="s">
        <v>77</v>
      </c>
      <c r="F315" t="s">
        <v>78</v>
      </c>
      <c r="G315" t="s">
        <v>24</v>
      </c>
      <c r="H315" t="s">
        <v>256</v>
      </c>
      <c r="I315" t="s">
        <v>188</v>
      </c>
      <c r="J315">
        <v>49201</v>
      </c>
      <c r="K315" t="s">
        <v>81</v>
      </c>
      <c r="L315" t="s">
        <v>1049</v>
      </c>
      <c r="M315" t="s">
        <v>29</v>
      </c>
      <c r="N315" t="s">
        <v>432</v>
      </c>
      <c r="O315" t="s">
        <v>1050</v>
      </c>
      <c r="P315">
        <v>7012</v>
      </c>
      <c r="Q315">
        <v>400</v>
      </c>
      <c r="R315">
        <v>2103600</v>
      </c>
      <c r="S315" t="s">
        <v>43</v>
      </c>
      <c r="T315">
        <v>2015</v>
      </c>
    </row>
    <row r="316" spans="1:20" x14ac:dyDescent="0.3">
      <c r="A316" t="s">
        <v>1051</v>
      </c>
      <c r="B316" s="1">
        <v>42621</v>
      </c>
      <c r="C316" s="1">
        <v>42623</v>
      </c>
      <c r="D316" t="s">
        <v>21</v>
      </c>
      <c r="E316" t="s">
        <v>1052</v>
      </c>
      <c r="F316" t="s">
        <v>36</v>
      </c>
      <c r="G316" t="s">
        <v>24</v>
      </c>
      <c r="H316" t="s">
        <v>145</v>
      </c>
      <c r="I316" t="s">
        <v>80</v>
      </c>
      <c r="J316">
        <v>77036</v>
      </c>
      <c r="K316" t="s">
        <v>81</v>
      </c>
      <c r="L316" t="s">
        <v>1053</v>
      </c>
      <c r="M316" t="s">
        <v>29</v>
      </c>
      <c r="N316" t="s">
        <v>41</v>
      </c>
      <c r="O316" t="s">
        <v>1054</v>
      </c>
      <c r="P316">
        <v>3595200</v>
      </c>
      <c r="Q316">
        <v>300</v>
      </c>
      <c r="R316">
        <v>3595200</v>
      </c>
      <c r="S316" t="s">
        <v>133</v>
      </c>
      <c r="T316">
        <v>2016</v>
      </c>
    </row>
    <row r="317" spans="1:20" x14ac:dyDescent="0.3">
      <c r="A317" t="s">
        <v>1051</v>
      </c>
      <c r="B317" s="1">
        <v>42621</v>
      </c>
      <c r="C317" s="1">
        <v>42623</v>
      </c>
      <c r="D317" t="s">
        <v>21</v>
      </c>
      <c r="E317" t="s">
        <v>1052</v>
      </c>
      <c r="F317" t="s">
        <v>36</v>
      </c>
      <c r="G317" t="s">
        <v>24</v>
      </c>
      <c r="H317" t="s">
        <v>145</v>
      </c>
      <c r="I317" t="s">
        <v>80</v>
      </c>
      <c r="J317">
        <v>77036</v>
      </c>
      <c r="K317" t="s">
        <v>81</v>
      </c>
      <c r="L317" t="s">
        <v>1055</v>
      </c>
      <c r="M317" t="s">
        <v>29</v>
      </c>
      <c r="N317" t="s">
        <v>41</v>
      </c>
      <c r="O317" t="s">
        <v>1056</v>
      </c>
      <c r="P317">
        <v>13113600</v>
      </c>
      <c r="Q317">
        <v>400</v>
      </c>
      <c r="R317">
        <v>-3278400</v>
      </c>
      <c r="S317" t="s">
        <v>133</v>
      </c>
      <c r="T317">
        <v>2016</v>
      </c>
    </row>
    <row r="318" spans="1:20" x14ac:dyDescent="0.3">
      <c r="A318" t="s">
        <v>1051</v>
      </c>
      <c r="B318" s="1">
        <v>42621</v>
      </c>
      <c r="C318" s="1">
        <v>42623</v>
      </c>
      <c r="D318" t="s">
        <v>21</v>
      </c>
      <c r="E318" t="s">
        <v>1052</v>
      </c>
      <c r="F318" t="s">
        <v>36</v>
      </c>
      <c r="G318" t="s">
        <v>24</v>
      </c>
      <c r="H318" t="s">
        <v>145</v>
      </c>
      <c r="I318" t="s">
        <v>80</v>
      </c>
      <c r="J318">
        <v>77036</v>
      </c>
      <c r="K318" t="s">
        <v>81</v>
      </c>
      <c r="L318" t="s">
        <v>1057</v>
      </c>
      <c r="M318" t="s">
        <v>50</v>
      </c>
      <c r="N318" t="s">
        <v>124</v>
      </c>
      <c r="O318" t="s">
        <v>1058</v>
      </c>
      <c r="P318">
        <v>5758400</v>
      </c>
      <c r="Q318">
        <v>200</v>
      </c>
      <c r="R318">
        <v>7198</v>
      </c>
      <c r="S318" t="s">
        <v>133</v>
      </c>
      <c r="T318">
        <v>2016</v>
      </c>
    </row>
    <row r="319" spans="1:20" x14ac:dyDescent="0.3">
      <c r="A319" t="s">
        <v>1059</v>
      </c>
      <c r="B319" s="1">
        <v>41997</v>
      </c>
      <c r="C319" s="1">
        <v>41999</v>
      </c>
      <c r="D319" t="s">
        <v>149</v>
      </c>
      <c r="E319" t="s">
        <v>1060</v>
      </c>
      <c r="F319" t="s">
        <v>36</v>
      </c>
      <c r="G319" t="s">
        <v>24</v>
      </c>
      <c r="H319" t="s">
        <v>1061</v>
      </c>
      <c r="I319" t="s">
        <v>38</v>
      </c>
      <c r="J319">
        <v>33180</v>
      </c>
      <c r="K319" t="s">
        <v>39</v>
      </c>
      <c r="L319" t="s">
        <v>1062</v>
      </c>
      <c r="M319" t="s">
        <v>29</v>
      </c>
      <c r="N319" t="s">
        <v>66</v>
      </c>
      <c r="O319" t="s">
        <v>1063</v>
      </c>
      <c r="P319">
        <v>956800</v>
      </c>
      <c r="Q319">
        <v>200</v>
      </c>
      <c r="R319">
        <v>3468400</v>
      </c>
      <c r="S319" t="s">
        <v>75</v>
      </c>
      <c r="T319">
        <v>2014</v>
      </c>
    </row>
    <row r="320" spans="1:20" x14ac:dyDescent="0.3">
      <c r="A320" t="s">
        <v>1064</v>
      </c>
      <c r="B320" s="1">
        <v>41745</v>
      </c>
      <c r="C320" s="1">
        <v>41749</v>
      </c>
      <c r="D320" t="s">
        <v>34</v>
      </c>
      <c r="E320" t="s">
        <v>468</v>
      </c>
      <c r="F320" t="s">
        <v>23</v>
      </c>
      <c r="G320" t="s">
        <v>24</v>
      </c>
      <c r="H320" t="s">
        <v>395</v>
      </c>
      <c r="I320" t="s">
        <v>64</v>
      </c>
      <c r="J320">
        <v>28403</v>
      </c>
      <c r="K320" t="s">
        <v>39</v>
      </c>
      <c r="L320" t="s">
        <v>1065</v>
      </c>
      <c r="M320" t="s">
        <v>29</v>
      </c>
      <c r="N320" t="s">
        <v>47</v>
      </c>
      <c r="O320" t="s">
        <v>1066</v>
      </c>
      <c r="P320">
        <v>3907200</v>
      </c>
      <c r="Q320">
        <v>600</v>
      </c>
      <c r="R320">
        <v>976800</v>
      </c>
      <c r="S320" t="s">
        <v>68</v>
      </c>
      <c r="T320">
        <v>2014</v>
      </c>
    </row>
    <row r="321" spans="1:20" x14ac:dyDescent="0.3">
      <c r="A321" t="s">
        <v>1067</v>
      </c>
      <c r="B321" s="1">
        <v>43093</v>
      </c>
      <c r="C321" s="1">
        <v>43098</v>
      </c>
      <c r="D321" t="s">
        <v>34</v>
      </c>
      <c r="E321" t="s">
        <v>1068</v>
      </c>
      <c r="F321" t="s">
        <v>36</v>
      </c>
      <c r="G321" t="s">
        <v>24</v>
      </c>
      <c r="H321" t="s">
        <v>209</v>
      </c>
      <c r="I321" t="s">
        <v>210</v>
      </c>
      <c r="J321">
        <v>10024</v>
      </c>
      <c r="K321" t="s">
        <v>130</v>
      </c>
      <c r="L321" t="s">
        <v>1069</v>
      </c>
      <c r="M321" t="s">
        <v>29</v>
      </c>
      <c r="N321" t="s">
        <v>57</v>
      </c>
      <c r="O321" t="s">
        <v>1070</v>
      </c>
      <c r="P321">
        <v>3591</v>
      </c>
      <c r="Q321">
        <v>300</v>
      </c>
      <c r="R321">
        <v>9695700</v>
      </c>
      <c r="S321" t="s">
        <v>75</v>
      </c>
      <c r="T321">
        <v>2017</v>
      </c>
    </row>
    <row r="322" spans="1:20" x14ac:dyDescent="0.3">
      <c r="A322" t="s">
        <v>1071</v>
      </c>
      <c r="B322" s="1">
        <v>43077</v>
      </c>
      <c r="C322" s="1">
        <v>43081</v>
      </c>
      <c r="D322" t="s">
        <v>34</v>
      </c>
      <c r="E322" t="s">
        <v>1072</v>
      </c>
      <c r="F322" t="s">
        <v>36</v>
      </c>
      <c r="G322" t="s">
        <v>24</v>
      </c>
      <c r="H322" t="s">
        <v>102</v>
      </c>
      <c r="I322" t="s">
        <v>26</v>
      </c>
      <c r="J322">
        <v>94110</v>
      </c>
      <c r="K322" t="s">
        <v>27</v>
      </c>
      <c r="L322" t="s">
        <v>1057</v>
      </c>
      <c r="M322" t="s">
        <v>50</v>
      </c>
      <c r="N322" t="s">
        <v>124</v>
      </c>
      <c r="O322" t="s">
        <v>1058</v>
      </c>
      <c r="P322">
        <v>17995</v>
      </c>
      <c r="Q322">
        <v>500</v>
      </c>
      <c r="R322">
        <v>37789500</v>
      </c>
      <c r="S322" t="s">
        <v>75</v>
      </c>
      <c r="T322">
        <v>2017</v>
      </c>
    </row>
    <row r="323" spans="1:20" x14ac:dyDescent="0.3">
      <c r="A323" t="s">
        <v>1071</v>
      </c>
      <c r="B323" s="1">
        <v>43077</v>
      </c>
      <c r="C323" s="1">
        <v>43081</v>
      </c>
      <c r="D323" t="s">
        <v>34</v>
      </c>
      <c r="E323" t="s">
        <v>1072</v>
      </c>
      <c r="F323" t="s">
        <v>36</v>
      </c>
      <c r="G323" t="s">
        <v>24</v>
      </c>
      <c r="H323" t="s">
        <v>102</v>
      </c>
      <c r="I323" t="s">
        <v>26</v>
      </c>
      <c r="J323">
        <v>94110</v>
      </c>
      <c r="K323" t="s">
        <v>27</v>
      </c>
      <c r="L323" t="s">
        <v>1073</v>
      </c>
      <c r="M323" t="s">
        <v>50</v>
      </c>
      <c r="N323" t="s">
        <v>898</v>
      </c>
      <c r="O323" t="s">
        <v>1074</v>
      </c>
      <c r="P323">
        <v>119997600</v>
      </c>
      <c r="Q323">
        <v>300</v>
      </c>
      <c r="R323">
        <v>434991296</v>
      </c>
      <c r="S323" t="s">
        <v>75</v>
      </c>
      <c r="T323">
        <v>2017</v>
      </c>
    </row>
    <row r="324" spans="1:20" x14ac:dyDescent="0.3">
      <c r="A324" t="s">
        <v>1071</v>
      </c>
      <c r="B324" s="1">
        <v>43077</v>
      </c>
      <c r="C324" s="1">
        <v>43081</v>
      </c>
      <c r="D324" t="s">
        <v>34</v>
      </c>
      <c r="E324" t="s">
        <v>1072</v>
      </c>
      <c r="F324" t="s">
        <v>36</v>
      </c>
      <c r="G324" t="s">
        <v>24</v>
      </c>
      <c r="H324" t="s">
        <v>102</v>
      </c>
      <c r="I324" t="s">
        <v>26</v>
      </c>
      <c r="J324">
        <v>94110</v>
      </c>
      <c r="K324" t="s">
        <v>27</v>
      </c>
      <c r="L324" t="s">
        <v>1075</v>
      </c>
      <c r="M324" t="s">
        <v>29</v>
      </c>
      <c r="N324" t="s">
        <v>66</v>
      </c>
      <c r="O324" t="s">
        <v>1076</v>
      </c>
      <c r="P324">
        <v>2715</v>
      </c>
      <c r="Q324">
        <v>500</v>
      </c>
      <c r="R324">
        <v>13303500</v>
      </c>
      <c r="S324" t="s">
        <v>75</v>
      </c>
      <c r="T324">
        <v>2017</v>
      </c>
    </row>
    <row r="325" spans="1:20" x14ac:dyDescent="0.3">
      <c r="A325" t="s">
        <v>1071</v>
      </c>
      <c r="B325" s="1">
        <v>43077</v>
      </c>
      <c r="C325" s="1">
        <v>43081</v>
      </c>
      <c r="D325" t="s">
        <v>34</v>
      </c>
      <c r="E325" t="s">
        <v>1072</v>
      </c>
      <c r="F325" t="s">
        <v>36</v>
      </c>
      <c r="G325" t="s">
        <v>24</v>
      </c>
      <c r="H325" t="s">
        <v>102</v>
      </c>
      <c r="I325" t="s">
        <v>26</v>
      </c>
      <c r="J325">
        <v>94110</v>
      </c>
      <c r="K325" t="s">
        <v>27</v>
      </c>
      <c r="L325" t="s">
        <v>1077</v>
      </c>
      <c r="M325" t="s">
        <v>29</v>
      </c>
      <c r="N325" t="s">
        <v>66</v>
      </c>
      <c r="O325" t="s">
        <v>1078</v>
      </c>
      <c r="P325">
        <v>968</v>
      </c>
      <c r="Q325">
        <v>100</v>
      </c>
      <c r="R325">
        <v>4646400</v>
      </c>
      <c r="S325" t="s">
        <v>75</v>
      </c>
      <c r="T325">
        <v>2017</v>
      </c>
    </row>
    <row r="326" spans="1:20" x14ac:dyDescent="0.3">
      <c r="A326" t="s">
        <v>1071</v>
      </c>
      <c r="B326" s="1">
        <v>43077</v>
      </c>
      <c r="C326" s="1">
        <v>43081</v>
      </c>
      <c r="D326" t="s">
        <v>34</v>
      </c>
      <c r="E326" t="s">
        <v>1072</v>
      </c>
      <c r="F326" t="s">
        <v>36</v>
      </c>
      <c r="G326" t="s">
        <v>24</v>
      </c>
      <c r="H326" t="s">
        <v>102</v>
      </c>
      <c r="I326" t="s">
        <v>26</v>
      </c>
      <c r="J326">
        <v>94110</v>
      </c>
      <c r="K326" t="s">
        <v>27</v>
      </c>
      <c r="L326" t="s">
        <v>1079</v>
      </c>
      <c r="M326" t="s">
        <v>29</v>
      </c>
      <c r="N326" t="s">
        <v>30</v>
      </c>
      <c r="O326" t="s">
        <v>1080</v>
      </c>
      <c r="P326">
        <v>2835</v>
      </c>
      <c r="Q326">
        <v>900</v>
      </c>
      <c r="R326">
        <v>1360800</v>
      </c>
      <c r="S326" t="s">
        <v>75</v>
      </c>
      <c r="T326">
        <v>2017</v>
      </c>
    </row>
    <row r="327" spans="1:20" x14ac:dyDescent="0.3">
      <c r="A327" t="s">
        <v>1071</v>
      </c>
      <c r="B327" s="1">
        <v>43077</v>
      </c>
      <c r="C327" s="1">
        <v>43081</v>
      </c>
      <c r="D327" t="s">
        <v>34</v>
      </c>
      <c r="E327" t="s">
        <v>1072</v>
      </c>
      <c r="F327" t="s">
        <v>36</v>
      </c>
      <c r="G327" t="s">
        <v>24</v>
      </c>
      <c r="H327" t="s">
        <v>102</v>
      </c>
      <c r="I327" t="s">
        <v>26</v>
      </c>
      <c r="J327">
        <v>94110</v>
      </c>
      <c r="K327" t="s">
        <v>27</v>
      </c>
      <c r="L327" t="s">
        <v>927</v>
      </c>
      <c r="M327" t="s">
        <v>29</v>
      </c>
      <c r="N327" t="s">
        <v>66</v>
      </c>
      <c r="O327" t="s">
        <v>1081</v>
      </c>
      <c r="P327">
        <v>5598</v>
      </c>
      <c r="Q327">
        <v>100</v>
      </c>
      <c r="R327">
        <v>27430200</v>
      </c>
      <c r="S327" t="s">
        <v>75</v>
      </c>
      <c r="T327">
        <v>2017</v>
      </c>
    </row>
    <row r="328" spans="1:20" x14ac:dyDescent="0.3">
      <c r="A328" t="s">
        <v>1082</v>
      </c>
      <c r="B328" s="1">
        <v>43042</v>
      </c>
      <c r="C328" s="1">
        <v>43046</v>
      </c>
      <c r="D328" t="s">
        <v>34</v>
      </c>
      <c r="E328" t="s">
        <v>1083</v>
      </c>
      <c r="F328" t="s">
        <v>23</v>
      </c>
      <c r="G328" t="s">
        <v>24</v>
      </c>
      <c r="H328" t="s">
        <v>71</v>
      </c>
      <c r="I328" t="s">
        <v>72</v>
      </c>
      <c r="J328">
        <v>98105</v>
      </c>
      <c r="K328" t="s">
        <v>27</v>
      </c>
      <c r="L328" t="s">
        <v>1084</v>
      </c>
      <c r="M328" t="s">
        <v>29</v>
      </c>
      <c r="N328" t="s">
        <v>66</v>
      </c>
      <c r="O328" t="s">
        <v>1085</v>
      </c>
      <c r="P328">
        <v>13986</v>
      </c>
      <c r="Q328">
        <v>700</v>
      </c>
      <c r="R328">
        <v>65734200</v>
      </c>
      <c r="S328" t="s">
        <v>84</v>
      </c>
      <c r="T328">
        <v>2017</v>
      </c>
    </row>
    <row r="329" spans="1:20" x14ac:dyDescent="0.3">
      <c r="A329" t="s">
        <v>1086</v>
      </c>
      <c r="B329" s="1">
        <v>42910</v>
      </c>
      <c r="C329" s="1">
        <v>42914</v>
      </c>
      <c r="D329" t="s">
        <v>34</v>
      </c>
      <c r="E329" t="s">
        <v>1087</v>
      </c>
      <c r="F329" t="s">
        <v>36</v>
      </c>
      <c r="G329" t="s">
        <v>24</v>
      </c>
      <c r="H329" t="s">
        <v>1088</v>
      </c>
      <c r="I329" t="s">
        <v>26</v>
      </c>
      <c r="J329">
        <v>92646</v>
      </c>
      <c r="K329" t="s">
        <v>27</v>
      </c>
      <c r="L329" t="s">
        <v>1089</v>
      </c>
      <c r="M329" t="s">
        <v>29</v>
      </c>
      <c r="N329" t="s">
        <v>47</v>
      </c>
      <c r="O329" t="s">
        <v>1090</v>
      </c>
      <c r="P329">
        <v>9592</v>
      </c>
      <c r="Q329">
        <v>800</v>
      </c>
      <c r="R329">
        <v>25898400</v>
      </c>
      <c r="S329" t="s">
        <v>32</v>
      </c>
      <c r="T329">
        <v>2017</v>
      </c>
    </row>
    <row r="330" spans="1:20" x14ac:dyDescent="0.3">
      <c r="A330" t="s">
        <v>1091</v>
      </c>
      <c r="B330" s="1">
        <v>43045</v>
      </c>
      <c r="C330" s="1">
        <v>43049</v>
      </c>
      <c r="D330" t="s">
        <v>34</v>
      </c>
      <c r="E330" t="s">
        <v>944</v>
      </c>
      <c r="F330" t="s">
        <v>23</v>
      </c>
      <c r="G330" t="s">
        <v>24</v>
      </c>
      <c r="H330" t="s">
        <v>1092</v>
      </c>
      <c r="I330" t="s">
        <v>1093</v>
      </c>
      <c r="J330">
        <v>40475</v>
      </c>
      <c r="K330" t="s">
        <v>39</v>
      </c>
      <c r="L330" t="s">
        <v>1094</v>
      </c>
      <c r="M330" t="s">
        <v>29</v>
      </c>
      <c r="N330" t="s">
        <v>66</v>
      </c>
      <c r="O330" t="s">
        <v>1095</v>
      </c>
      <c r="P330">
        <v>578</v>
      </c>
      <c r="Q330">
        <v>100</v>
      </c>
      <c r="R330">
        <v>2832200</v>
      </c>
      <c r="S330" t="s">
        <v>84</v>
      </c>
      <c r="T330">
        <v>2017</v>
      </c>
    </row>
    <row r="331" spans="1:20" x14ac:dyDescent="0.3">
      <c r="A331" t="s">
        <v>1096</v>
      </c>
      <c r="B331" s="1">
        <v>42798</v>
      </c>
      <c r="C331" s="1">
        <v>42803</v>
      </c>
      <c r="D331" t="s">
        <v>34</v>
      </c>
      <c r="E331" t="s">
        <v>856</v>
      </c>
      <c r="F331" t="s">
        <v>23</v>
      </c>
      <c r="G331" t="s">
        <v>24</v>
      </c>
      <c r="H331" t="s">
        <v>25</v>
      </c>
      <c r="I331" t="s">
        <v>26</v>
      </c>
      <c r="J331">
        <v>90045</v>
      </c>
      <c r="K331" t="s">
        <v>27</v>
      </c>
      <c r="L331" t="s">
        <v>1097</v>
      </c>
      <c r="M331" t="s">
        <v>29</v>
      </c>
      <c r="N331" t="s">
        <v>47</v>
      </c>
      <c r="O331" t="s">
        <v>1098</v>
      </c>
      <c r="P331">
        <v>932</v>
      </c>
      <c r="Q331">
        <v>400</v>
      </c>
      <c r="R331">
        <v>2702800</v>
      </c>
      <c r="S331" t="s">
        <v>182</v>
      </c>
      <c r="T331">
        <v>2017</v>
      </c>
    </row>
    <row r="332" spans="1:20" x14ac:dyDescent="0.3">
      <c r="A332" t="s">
        <v>1096</v>
      </c>
      <c r="B332" s="1">
        <v>42798</v>
      </c>
      <c r="C332" s="1">
        <v>42803</v>
      </c>
      <c r="D332" t="s">
        <v>34</v>
      </c>
      <c r="E332" t="s">
        <v>856</v>
      </c>
      <c r="F332" t="s">
        <v>23</v>
      </c>
      <c r="G332" t="s">
        <v>24</v>
      </c>
      <c r="H332" t="s">
        <v>25</v>
      </c>
      <c r="I332" t="s">
        <v>26</v>
      </c>
      <c r="J332">
        <v>90045</v>
      </c>
      <c r="K332" t="s">
        <v>27</v>
      </c>
      <c r="L332" t="s">
        <v>1099</v>
      </c>
      <c r="M332" t="s">
        <v>29</v>
      </c>
      <c r="N332" t="s">
        <v>135</v>
      </c>
      <c r="O332" t="s">
        <v>1100</v>
      </c>
      <c r="P332">
        <v>1525</v>
      </c>
      <c r="Q332">
        <v>100</v>
      </c>
      <c r="R332">
        <v>701500</v>
      </c>
      <c r="S332" t="s">
        <v>182</v>
      </c>
      <c r="T332">
        <v>2017</v>
      </c>
    </row>
    <row r="333" spans="1:20" x14ac:dyDescent="0.3">
      <c r="A333" t="s">
        <v>1101</v>
      </c>
      <c r="B333" s="1">
        <v>41812</v>
      </c>
      <c r="C333" s="1">
        <v>41815</v>
      </c>
      <c r="D333" t="s">
        <v>149</v>
      </c>
      <c r="E333" t="s">
        <v>260</v>
      </c>
      <c r="F333" t="s">
        <v>36</v>
      </c>
      <c r="G333" t="s">
        <v>24</v>
      </c>
      <c r="H333" t="s">
        <v>1102</v>
      </c>
      <c r="I333" t="s">
        <v>349</v>
      </c>
      <c r="J333">
        <v>80027</v>
      </c>
      <c r="K333" t="s">
        <v>27</v>
      </c>
      <c r="L333" t="s">
        <v>1103</v>
      </c>
      <c r="M333" t="s">
        <v>50</v>
      </c>
      <c r="N333" t="s">
        <v>124</v>
      </c>
      <c r="O333" t="s">
        <v>1104</v>
      </c>
      <c r="P333">
        <v>19675200</v>
      </c>
      <c r="Q333">
        <v>600</v>
      </c>
      <c r="R333">
        <v>56566200</v>
      </c>
      <c r="S333" t="s">
        <v>32</v>
      </c>
      <c r="T333">
        <v>2014</v>
      </c>
    </row>
    <row r="334" spans="1:20" x14ac:dyDescent="0.3">
      <c r="A334" t="s">
        <v>1105</v>
      </c>
      <c r="B334" s="1">
        <v>43027</v>
      </c>
      <c r="C334" s="1">
        <v>43031</v>
      </c>
      <c r="D334" t="s">
        <v>34</v>
      </c>
      <c r="E334" t="s">
        <v>1106</v>
      </c>
      <c r="F334" t="s">
        <v>23</v>
      </c>
      <c r="G334" t="s">
        <v>24</v>
      </c>
      <c r="H334" t="s">
        <v>1107</v>
      </c>
      <c r="I334" t="s">
        <v>922</v>
      </c>
      <c r="J334">
        <v>1841</v>
      </c>
      <c r="K334" t="s">
        <v>130</v>
      </c>
      <c r="L334" t="s">
        <v>1108</v>
      </c>
      <c r="M334" t="s">
        <v>29</v>
      </c>
      <c r="N334" t="s">
        <v>41</v>
      </c>
      <c r="O334" t="s">
        <v>1109</v>
      </c>
      <c r="P334">
        <v>327</v>
      </c>
      <c r="Q334">
        <v>300</v>
      </c>
      <c r="R334">
        <v>850200</v>
      </c>
      <c r="S334" t="s">
        <v>43</v>
      </c>
      <c r="T334">
        <v>2017</v>
      </c>
    </row>
    <row r="335" spans="1:20" x14ac:dyDescent="0.3">
      <c r="A335" t="s">
        <v>1110</v>
      </c>
      <c r="B335" s="1">
        <v>43062</v>
      </c>
      <c r="C335" s="1">
        <v>43065</v>
      </c>
      <c r="D335" t="s">
        <v>21</v>
      </c>
      <c r="E335" t="s">
        <v>208</v>
      </c>
      <c r="F335" t="s">
        <v>23</v>
      </c>
      <c r="G335" t="s">
        <v>24</v>
      </c>
      <c r="H335" t="s">
        <v>1111</v>
      </c>
      <c r="I335" t="s">
        <v>188</v>
      </c>
      <c r="J335">
        <v>48187</v>
      </c>
      <c r="K335" t="s">
        <v>81</v>
      </c>
      <c r="L335" t="s">
        <v>1112</v>
      </c>
      <c r="M335" t="s">
        <v>29</v>
      </c>
      <c r="N335" t="s">
        <v>54</v>
      </c>
      <c r="O335" t="s">
        <v>1113</v>
      </c>
      <c r="P335">
        <v>28792</v>
      </c>
      <c r="Q335">
        <v>800</v>
      </c>
      <c r="R335">
        <v>138201600</v>
      </c>
      <c r="S335" t="s">
        <v>84</v>
      </c>
      <c r="T335">
        <v>2017</v>
      </c>
    </row>
    <row r="336" spans="1:20" x14ac:dyDescent="0.3">
      <c r="A336" t="s">
        <v>1114</v>
      </c>
      <c r="B336" s="1">
        <v>41894</v>
      </c>
      <c r="C336" s="1">
        <v>41895</v>
      </c>
      <c r="D336" t="s">
        <v>149</v>
      </c>
      <c r="E336" t="s">
        <v>1115</v>
      </c>
      <c r="F336" t="s">
        <v>78</v>
      </c>
      <c r="G336" t="s">
        <v>24</v>
      </c>
      <c r="H336" t="s">
        <v>1116</v>
      </c>
      <c r="I336" t="s">
        <v>210</v>
      </c>
      <c r="J336">
        <v>10801</v>
      </c>
      <c r="K336" t="s">
        <v>130</v>
      </c>
      <c r="L336" t="s">
        <v>1117</v>
      </c>
      <c r="M336" t="s">
        <v>50</v>
      </c>
      <c r="N336" t="s">
        <v>512</v>
      </c>
      <c r="O336" t="s">
        <v>1118</v>
      </c>
      <c r="P336">
        <v>6999</v>
      </c>
      <c r="Q336">
        <v>100</v>
      </c>
      <c r="R336">
        <v>30095700</v>
      </c>
      <c r="S336" t="s">
        <v>133</v>
      </c>
      <c r="T336">
        <v>2014</v>
      </c>
    </row>
    <row r="337" spans="1:20" x14ac:dyDescent="0.3">
      <c r="A337" t="s">
        <v>1119</v>
      </c>
      <c r="B337" s="1">
        <v>43009</v>
      </c>
      <c r="C337" s="1">
        <v>43016</v>
      </c>
      <c r="D337" t="s">
        <v>34</v>
      </c>
      <c r="E337" t="s">
        <v>1120</v>
      </c>
      <c r="F337" t="s">
        <v>23</v>
      </c>
      <c r="G337" t="s">
        <v>24</v>
      </c>
      <c r="H337" t="s">
        <v>508</v>
      </c>
      <c r="I337" t="s">
        <v>80</v>
      </c>
      <c r="J337">
        <v>78207</v>
      </c>
      <c r="K337" t="s">
        <v>81</v>
      </c>
      <c r="L337" t="s">
        <v>1121</v>
      </c>
      <c r="M337" t="s">
        <v>29</v>
      </c>
      <c r="N337" t="s">
        <v>47</v>
      </c>
      <c r="O337" t="s">
        <v>1122</v>
      </c>
      <c r="P337">
        <v>667200</v>
      </c>
      <c r="Q337">
        <v>600</v>
      </c>
      <c r="R337">
        <v>5004</v>
      </c>
      <c r="S337" t="s">
        <v>43</v>
      </c>
      <c r="T337">
        <v>2017</v>
      </c>
    </row>
    <row r="338" spans="1:20" x14ac:dyDescent="0.3">
      <c r="A338" t="s">
        <v>1123</v>
      </c>
      <c r="B338" s="1">
        <v>42475</v>
      </c>
      <c r="C338" s="1">
        <v>42481</v>
      </c>
      <c r="D338" t="s">
        <v>34</v>
      </c>
      <c r="E338" t="s">
        <v>1124</v>
      </c>
      <c r="F338" t="s">
        <v>78</v>
      </c>
      <c r="G338" t="s">
        <v>24</v>
      </c>
      <c r="H338" t="s">
        <v>1125</v>
      </c>
      <c r="I338" t="s">
        <v>64</v>
      </c>
      <c r="J338">
        <v>28052</v>
      </c>
      <c r="K338" t="s">
        <v>39</v>
      </c>
      <c r="L338" t="s">
        <v>1126</v>
      </c>
      <c r="M338" t="s">
        <v>29</v>
      </c>
      <c r="N338" t="s">
        <v>54</v>
      </c>
      <c r="O338" t="s">
        <v>1127</v>
      </c>
      <c r="P338">
        <v>18958800</v>
      </c>
      <c r="Q338">
        <v>200</v>
      </c>
      <c r="R338">
        <v>-145350800</v>
      </c>
      <c r="S338" t="s">
        <v>68</v>
      </c>
      <c r="T338">
        <v>2016</v>
      </c>
    </row>
    <row r="339" spans="1:20" x14ac:dyDescent="0.3">
      <c r="A339" t="s">
        <v>1123</v>
      </c>
      <c r="B339" s="1">
        <v>42475</v>
      </c>
      <c r="C339" s="1">
        <v>42481</v>
      </c>
      <c r="D339" t="s">
        <v>34</v>
      </c>
      <c r="E339" t="s">
        <v>1124</v>
      </c>
      <c r="F339" t="s">
        <v>78</v>
      </c>
      <c r="G339" t="s">
        <v>24</v>
      </c>
      <c r="H339" t="s">
        <v>1125</v>
      </c>
      <c r="I339" t="s">
        <v>64</v>
      </c>
      <c r="J339">
        <v>28052</v>
      </c>
      <c r="K339" t="s">
        <v>39</v>
      </c>
      <c r="L339" t="s">
        <v>1128</v>
      </c>
      <c r="M339" t="s">
        <v>29</v>
      </c>
      <c r="N339" t="s">
        <v>41</v>
      </c>
      <c r="O339" t="s">
        <v>1129</v>
      </c>
      <c r="P339">
        <v>476800</v>
      </c>
      <c r="Q339">
        <v>200</v>
      </c>
      <c r="R339">
        <v>-7748</v>
      </c>
      <c r="S339" t="s">
        <v>68</v>
      </c>
      <c r="T339">
        <v>2016</v>
      </c>
    </row>
    <row r="340" spans="1:20" x14ac:dyDescent="0.3">
      <c r="A340" t="s">
        <v>1130</v>
      </c>
      <c r="B340" s="1">
        <v>42527</v>
      </c>
      <c r="C340" s="1">
        <v>42528</v>
      </c>
      <c r="D340" t="s">
        <v>149</v>
      </c>
      <c r="E340" t="s">
        <v>1131</v>
      </c>
      <c r="F340" t="s">
        <v>36</v>
      </c>
      <c r="G340" t="s">
        <v>24</v>
      </c>
      <c r="H340" t="s">
        <v>921</v>
      </c>
      <c r="I340" t="s">
        <v>922</v>
      </c>
      <c r="J340">
        <v>1852</v>
      </c>
      <c r="K340" t="s">
        <v>130</v>
      </c>
      <c r="L340" t="s">
        <v>1132</v>
      </c>
      <c r="M340" t="s">
        <v>29</v>
      </c>
      <c r="N340" t="s">
        <v>41</v>
      </c>
      <c r="O340" t="s">
        <v>1133</v>
      </c>
      <c r="P340">
        <v>7143</v>
      </c>
      <c r="Q340">
        <v>500</v>
      </c>
      <c r="R340">
        <v>20714700</v>
      </c>
      <c r="S340" t="s">
        <v>32</v>
      </c>
      <c r="T340">
        <v>2016</v>
      </c>
    </row>
    <row r="341" spans="1:20" x14ac:dyDescent="0.3">
      <c r="A341" t="s">
        <v>1134</v>
      </c>
      <c r="B341" s="1">
        <v>41992</v>
      </c>
      <c r="C341" s="1">
        <v>41998</v>
      </c>
      <c r="D341" t="s">
        <v>34</v>
      </c>
      <c r="E341" t="s">
        <v>1135</v>
      </c>
      <c r="F341" t="s">
        <v>36</v>
      </c>
      <c r="G341" t="s">
        <v>24</v>
      </c>
      <c r="H341" t="s">
        <v>1136</v>
      </c>
      <c r="I341" t="s">
        <v>38</v>
      </c>
      <c r="J341">
        <v>32216</v>
      </c>
      <c r="K341" t="s">
        <v>39</v>
      </c>
      <c r="L341" t="s">
        <v>1137</v>
      </c>
      <c r="M341" t="s">
        <v>29</v>
      </c>
      <c r="N341" t="s">
        <v>54</v>
      </c>
      <c r="O341" t="s">
        <v>1138</v>
      </c>
      <c r="P341">
        <v>481200</v>
      </c>
      <c r="Q341">
        <v>200</v>
      </c>
      <c r="R341">
        <v>-3689200</v>
      </c>
      <c r="S341" t="s">
        <v>75</v>
      </c>
      <c r="T341">
        <v>2014</v>
      </c>
    </row>
    <row r="342" spans="1:20" x14ac:dyDescent="0.3">
      <c r="A342" t="s">
        <v>1134</v>
      </c>
      <c r="B342" s="1">
        <v>41992</v>
      </c>
      <c r="C342" s="1">
        <v>41998</v>
      </c>
      <c r="D342" t="s">
        <v>34</v>
      </c>
      <c r="E342" t="s">
        <v>1135</v>
      </c>
      <c r="F342" t="s">
        <v>36</v>
      </c>
      <c r="G342" t="s">
        <v>24</v>
      </c>
      <c r="H342" t="s">
        <v>1136</v>
      </c>
      <c r="I342" t="s">
        <v>38</v>
      </c>
      <c r="J342">
        <v>32216</v>
      </c>
      <c r="K342" t="s">
        <v>39</v>
      </c>
      <c r="L342" t="s">
        <v>1139</v>
      </c>
      <c r="M342" t="s">
        <v>50</v>
      </c>
      <c r="N342" t="s">
        <v>124</v>
      </c>
      <c r="O342" t="s">
        <v>1140</v>
      </c>
      <c r="P342">
        <v>2478</v>
      </c>
      <c r="Q342">
        <v>500</v>
      </c>
      <c r="R342">
        <v>-1858500</v>
      </c>
      <c r="S342" t="s">
        <v>75</v>
      </c>
      <c r="T342">
        <v>2014</v>
      </c>
    </row>
    <row r="343" spans="1:20" x14ac:dyDescent="0.3">
      <c r="A343" t="s">
        <v>1141</v>
      </c>
      <c r="B343" s="1">
        <v>42533</v>
      </c>
      <c r="C343" s="1">
        <v>42535</v>
      </c>
      <c r="D343" t="s">
        <v>21</v>
      </c>
      <c r="E343" t="s">
        <v>1142</v>
      </c>
      <c r="F343" t="s">
        <v>78</v>
      </c>
      <c r="G343" t="s">
        <v>24</v>
      </c>
      <c r="H343" t="s">
        <v>292</v>
      </c>
      <c r="I343" t="s">
        <v>163</v>
      </c>
      <c r="J343">
        <v>60623</v>
      </c>
      <c r="K343" t="s">
        <v>81</v>
      </c>
      <c r="L343" t="s">
        <v>1143</v>
      </c>
      <c r="M343" t="s">
        <v>50</v>
      </c>
      <c r="N343" t="s">
        <v>512</v>
      </c>
      <c r="O343" t="s">
        <v>1144</v>
      </c>
      <c r="P343">
        <v>100797904</v>
      </c>
      <c r="Q343">
        <v>300</v>
      </c>
      <c r="R343">
        <v>43199100</v>
      </c>
      <c r="S343" t="s">
        <v>32</v>
      </c>
      <c r="T343">
        <v>2016</v>
      </c>
    </row>
    <row r="344" spans="1:20" x14ac:dyDescent="0.3">
      <c r="A344" t="s">
        <v>1141</v>
      </c>
      <c r="B344" s="1">
        <v>42533</v>
      </c>
      <c r="C344" s="1">
        <v>42535</v>
      </c>
      <c r="D344" t="s">
        <v>21</v>
      </c>
      <c r="E344" t="s">
        <v>1142</v>
      </c>
      <c r="F344" t="s">
        <v>78</v>
      </c>
      <c r="G344" t="s">
        <v>24</v>
      </c>
      <c r="H344" t="s">
        <v>292</v>
      </c>
      <c r="I344" t="s">
        <v>163</v>
      </c>
      <c r="J344">
        <v>60623</v>
      </c>
      <c r="K344" t="s">
        <v>81</v>
      </c>
      <c r="L344" t="s">
        <v>927</v>
      </c>
      <c r="M344" t="s">
        <v>29</v>
      </c>
      <c r="N344" t="s">
        <v>66</v>
      </c>
      <c r="O344" t="s">
        <v>1081</v>
      </c>
      <c r="P344">
        <v>31348800</v>
      </c>
      <c r="Q344">
        <v>700</v>
      </c>
      <c r="R344">
        <v>113639400</v>
      </c>
      <c r="S344" t="s">
        <v>32</v>
      </c>
      <c r="T344">
        <v>2016</v>
      </c>
    </row>
    <row r="345" spans="1:20" x14ac:dyDescent="0.3">
      <c r="A345" t="s">
        <v>1145</v>
      </c>
      <c r="B345" s="1">
        <v>42993</v>
      </c>
      <c r="C345" s="1">
        <v>42997</v>
      </c>
      <c r="D345" t="s">
        <v>34</v>
      </c>
      <c r="E345" t="s">
        <v>1146</v>
      </c>
      <c r="F345" t="s">
        <v>23</v>
      </c>
      <c r="G345" t="s">
        <v>24</v>
      </c>
      <c r="H345" t="s">
        <v>145</v>
      </c>
      <c r="I345" t="s">
        <v>80</v>
      </c>
      <c r="J345">
        <v>77070</v>
      </c>
      <c r="K345" t="s">
        <v>81</v>
      </c>
      <c r="L345" t="s">
        <v>1147</v>
      </c>
      <c r="M345" t="s">
        <v>29</v>
      </c>
      <c r="N345" t="s">
        <v>66</v>
      </c>
      <c r="O345" t="s">
        <v>1148</v>
      </c>
      <c r="P345">
        <v>3187200</v>
      </c>
      <c r="Q345">
        <v>800</v>
      </c>
      <c r="R345">
        <v>11553600</v>
      </c>
      <c r="S345" t="s">
        <v>133</v>
      </c>
      <c r="T345">
        <v>2017</v>
      </c>
    </row>
    <row r="346" spans="1:20" x14ac:dyDescent="0.3">
      <c r="A346" t="s">
        <v>1149</v>
      </c>
      <c r="B346" s="1">
        <v>42618</v>
      </c>
      <c r="C346" s="1">
        <v>42620</v>
      </c>
      <c r="D346" t="s">
        <v>21</v>
      </c>
      <c r="E346" t="s">
        <v>88</v>
      </c>
      <c r="F346" t="s">
        <v>36</v>
      </c>
      <c r="G346" t="s">
        <v>24</v>
      </c>
      <c r="H346" t="s">
        <v>666</v>
      </c>
      <c r="I346" t="s">
        <v>188</v>
      </c>
      <c r="J346">
        <v>48227</v>
      </c>
      <c r="K346" t="s">
        <v>81</v>
      </c>
      <c r="L346" t="s">
        <v>1150</v>
      </c>
      <c r="M346" t="s">
        <v>29</v>
      </c>
      <c r="N346" t="s">
        <v>41</v>
      </c>
      <c r="O346" t="s">
        <v>1151</v>
      </c>
      <c r="P346">
        <v>19494</v>
      </c>
      <c r="Q346">
        <v>300</v>
      </c>
      <c r="R346">
        <v>23392800</v>
      </c>
      <c r="S346" t="s">
        <v>133</v>
      </c>
      <c r="T346">
        <v>2016</v>
      </c>
    </row>
    <row r="347" spans="1:20" x14ac:dyDescent="0.3">
      <c r="A347" t="s">
        <v>1149</v>
      </c>
      <c r="B347" s="1">
        <v>42618</v>
      </c>
      <c r="C347" s="1">
        <v>42620</v>
      </c>
      <c r="D347" t="s">
        <v>21</v>
      </c>
      <c r="E347" t="s">
        <v>88</v>
      </c>
      <c r="F347" t="s">
        <v>36</v>
      </c>
      <c r="G347" t="s">
        <v>24</v>
      </c>
      <c r="H347" t="s">
        <v>666</v>
      </c>
      <c r="I347" t="s">
        <v>188</v>
      </c>
      <c r="J347">
        <v>48227</v>
      </c>
      <c r="K347" t="s">
        <v>81</v>
      </c>
      <c r="L347" t="s">
        <v>1152</v>
      </c>
      <c r="M347" t="s">
        <v>29</v>
      </c>
      <c r="N347" t="s">
        <v>41</v>
      </c>
      <c r="O347" t="s">
        <v>1153</v>
      </c>
      <c r="P347">
        <v>7095</v>
      </c>
      <c r="Q347">
        <v>300</v>
      </c>
      <c r="R347">
        <v>20575500</v>
      </c>
      <c r="S347" t="s">
        <v>133</v>
      </c>
      <c r="T347">
        <v>2016</v>
      </c>
    </row>
    <row r="348" spans="1:20" x14ac:dyDescent="0.3">
      <c r="A348" t="s">
        <v>1149</v>
      </c>
      <c r="B348" s="1">
        <v>42618</v>
      </c>
      <c r="C348" s="1">
        <v>42620</v>
      </c>
      <c r="D348" t="s">
        <v>21</v>
      </c>
      <c r="E348" t="s">
        <v>88</v>
      </c>
      <c r="F348" t="s">
        <v>36</v>
      </c>
      <c r="G348" t="s">
        <v>24</v>
      </c>
      <c r="H348" t="s">
        <v>666</v>
      </c>
      <c r="I348" t="s">
        <v>188</v>
      </c>
      <c r="J348">
        <v>48227</v>
      </c>
      <c r="K348" t="s">
        <v>81</v>
      </c>
      <c r="L348" t="s">
        <v>1154</v>
      </c>
      <c r="M348" t="s">
        <v>29</v>
      </c>
      <c r="N348" t="s">
        <v>66</v>
      </c>
      <c r="O348" t="s">
        <v>1155</v>
      </c>
      <c r="P348">
        <v>9136</v>
      </c>
      <c r="Q348">
        <v>400</v>
      </c>
      <c r="R348">
        <v>42025600</v>
      </c>
      <c r="S348" t="s">
        <v>133</v>
      </c>
      <c r="T348">
        <v>2016</v>
      </c>
    </row>
    <row r="349" spans="1:20" x14ac:dyDescent="0.3">
      <c r="A349" t="s">
        <v>1149</v>
      </c>
      <c r="B349" s="1">
        <v>42618</v>
      </c>
      <c r="C349" s="1">
        <v>42620</v>
      </c>
      <c r="D349" t="s">
        <v>21</v>
      </c>
      <c r="E349" t="s">
        <v>88</v>
      </c>
      <c r="F349" t="s">
        <v>36</v>
      </c>
      <c r="G349" t="s">
        <v>24</v>
      </c>
      <c r="H349" t="s">
        <v>666</v>
      </c>
      <c r="I349" t="s">
        <v>188</v>
      </c>
      <c r="J349">
        <v>48227</v>
      </c>
      <c r="K349" t="s">
        <v>81</v>
      </c>
      <c r="L349" t="s">
        <v>1156</v>
      </c>
      <c r="M349" t="s">
        <v>29</v>
      </c>
      <c r="N349" t="s">
        <v>30</v>
      </c>
      <c r="O349" t="s">
        <v>1157</v>
      </c>
      <c r="P349">
        <v>2205</v>
      </c>
      <c r="Q349">
        <v>700</v>
      </c>
      <c r="R349">
        <v>1058400</v>
      </c>
      <c r="S349" t="s">
        <v>133</v>
      </c>
      <c r="T349">
        <v>2016</v>
      </c>
    </row>
    <row r="350" spans="1:20" x14ac:dyDescent="0.3">
      <c r="A350" t="s">
        <v>1158</v>
      </c>
      <c r="B350" s="1">
        <v>42461</v>
      </c>
      <c r="C350" s="1">
        <v>42463</v>
      </c>
      <c r="D350" t="s">
        <v>21</v>
      </c>
      <c r="E350" t="s">
        <v>1159</v>
      </c>
      <c r="F350" t="s">
        <v>36</v>
      </c>
      <c r="G350" t="s">
        <v>24</v>
      </c>
      <c r="H350" t="s">
        <v>1160</v>
      </c>
      <c r="I350" t="s">
        <v>210</v>
      </c>
      <c r="J350">
        <v>13021</v>
      </c>
      <c r="K350" t="s">
        <v>130</v>
      </c>
      <c r="L350" t="s">
        <v>1161</v>
      </c>
      <c r="M350" t="s">
        <v>29</v>
      </c>
      <c r="N350" t="s">
        <v>47</v>
      </c>
      <c r="O350" t="s">
        <v>1162</v>
      </c>
      <c r="P350">
        <v>5952</v>
      </c>
      <c r="Q350">
        <v>300</v>
      </c>
      <c r="R350">
        <v>15475200</v>
      </c>
      <c r="S350" t="s">
        <v>68</v>
      </c>
      <c r="T350">
        <v>2016</v>
      </c>
    </row>
    <row r="351" spans="1:20" x14ac:dyDescent="0.3">
      <c r="A351" t="s">
        <v>1158</v>
      </c>
      <c r="B351" s="1">
        <v>42461</v>
      </c>
      <c r="C351" s="1">
        <v>42463</v>
      </c>
      <c r="D351" t="s">
        <v>21</v>
      </c>
      <c r="E351" t="s">
        <v>1159</v>
      </c>
      <c r="F351" t="s">
        <v>36</v>
      </c>
      <c r="G351" t="s">
        <v>24</v>
      </c>
      <c r="H351" t="s">
        <v>1160</v>
      </c>
      <c r="I351" t="s">
        <v>210</v>
      </c>
      <c r="J351">
        <v>13021</v>
      </c>
      <c r="K351" t="s">
        <v>130</v>
      </c>
      <c r="L351" t="s">
        <v>1163</v>
      </c>
      <c r="M351" t="s">
        <v>29</v>
      </c>
      <c r="N351" t="s">
        <v>41</v>
      </c>
      <c r="O351" t="s">
        <v>1164</v>
      </c>
      <c r="P351">
        <v>16194</v>
      </c>
      <c r="Q351">
        <v>300</v>
      </c>
      <c r="R351">
        <v>9716400</v>
      </c>
      <c r="S351" t="s">
        <v>68</v>
      </c>
      <c r="T351">
        <v>2016</v>
      </c>
    </row>
    <row r="352" spans="1:20" x14ac:dyDescent="0.3">
      <c r="A352" t="s">
        <v>1158</v>
      </c>
      <c r="B352" s="1">
        <v>42461</v>
      </c>
      <c r="C352" s="1">
        <v>42463</v>
      </c>
      <c r="D352" t="s">
        <v>21</v>
      </c>
      <c r="E352" t="s">
        <v>1159</v>
      </c>
      <c r="F352" t="s">
        <v>36</v>
      </c>
      <c r="G352" t="s">
        <v>24</v>
      </c>
      <c r="H352" t="s">
        <v>1160</v>
      </c>
      <c r="I352" t="s">
        <v>210</v>
      </c>
      <c r="J352">
        <v>13021</v>
      </c>
      <c r="K352" t="s">
        <v>130</v>
      </c>
      <c r="L352" t="s">
        <v>1165</v>
      </c>
      <c r="M352" t="s">
        <v>29</v>
      </c>
      <c r="N352" t="s">
        <v>47</v>
      </c>
      <c r="O352" t="s">
        <v>1166</v>
      </c>
      <c r="P352">
        <v>26388</v>
      </c>
      <c r="Q352">
        <v>600</v>
      </c>
      <c r="R352">
        <v>71247600</v>
      </c>
      <c r="S352" t="s">
        <v>68</v>
      </c>
      <c r="T352">
        <v>2016</v>
      </c>
    </row>
    <row r="353" spans="1:20" x14ac:dyDescent="0.3">
      <c r="A353" t="s">
        <v>1158</v>
      </c>
      <c r="B353" s="1">
        <v>42461</v>
      </c>
      <c r="C353" s="1">
        <v>42463</v>
      </c>
      <c r="D353" t="s">
        <v>21</v>
      </c>
      <c r="E353" t="s">
        <v>1159</v>
      </c>
      <c r="F353" t="s">
        <v>36</v>
      </c>
      <c r="G353" t="s">
        <v>24</v>
      </c>
      <c r="H353" t="s">
        <v>1160</v>
      </c>
      <c r="I353" t="s">
        <v>210</v>
      </c>
      <c r="J353">
        <v>13021</v>
      </c>
      <c r="K353" t="s">
        <v>130</v>
      </c>
      <c r="L353" t="s">
        <v>1167</v>
      </c>
      <c r="M353" t="s">
        <v>29</v>
      </c>
      <c r="N353" t="s">
        <v>47</v>
      </c>
      <c r="O353" t="s">
        <v>1168</v>
      </c>
      <c r="P353">
        <v>3048</v>
      </c>
      <c r="Q353">
        <v>300</v>
      </c>
      <c r="R353">
        <v>7924800</v>
      </c>
      <c r="S353" t="s">
        <v>68</v>
      </c>
      <c r="T353">
        <v>2016</v>
      </c>
    </row>
    <row r="354" spans="1:20" x14ac:dyDescent="0.3">
      <c r="A354" t="s">
        <v>1158</v>
      </c>
      <c r="B354" s="1">
        <v>42461</v>
      </c>
      <c r="C354" s="1">
        <v>42463</v>
      </c>
      <c r="D354" t="s">
        <v>21</v>
      </c>
      <c r="E354" t="s">
        <v>1159</v>
      </c>
      <c r="F354" t="s">
        <v>36</v>
      </c>
      <c r="G354" t="s">
        <v>24</v>
      </c>
      <c r="H354" t="s">
        <v>1160</v>
      </c>
      <c r="I354" t="s">
        <v>210</v>
      </c>
      <c r="J354">
        <v>13021</v>
      </c>
      <c r="K354" t="s">
        <v>130</v>
      </c>
      <c r="L354" t="s">
        <v>1169</v>
      </c>
      <c r="M354" t="s">
        <v>29</v>
      </c>
      <c r="N354" t="s">
        <v>47</v>
      </c>
      <c r="O354" t="s">
        <v>1170</v>
      </c>
      <c r="P354">
        <v>984</v>
      </c>
      <c r="Q354">
        <v>300</v>
      </c>
      <c r="R354">
        <v>2853600</v>
      </c>
      <c r="S354" t="s">
        <v>68</v>
      </c>
      <c r="T354">
        <v>2016</v>
      </c>
    </row>
    <row r="355" spans="1:20" x14ac:dyDescent="0.3">
      <c r="A355" t="s">
        <v>1158</v>
      </c>
      <c r="B355" s="1">
        <v>42461</v>
      </c>
      <c r="C355" s="1">
        <v>42463</v>
      </c>
      <c r="D355" t="s">
        <v>21</v>
      </c>
      <c r="E355" t="s">
        <v>1159</v>
      </c>
      <c r="F355" t="s">
        <v>36</v>
      </c>
      <c r="G355" t="s">
        <v>24</v>
      </c>
      <c r="H355" t="s">
        <v>1160</v>
      </c>
      <c r="I355" t="s">
        <v>210</v>
      </c>
      <c r="J355">
        <v>13021</v>
      </c>
      <c r="K355" t="s">
        <v>130</v>
      </c>
      <c r="L355" t="s">
        <v>1171</v>
      </c>
      <c r="M355" t="s">
        <v>50</v>
      </c>
      <c r="N355" t="s">
        <v>51</v>
      </c>
      <c r="O355" t="s">
        <v>1172</v>
      </c>
      <c r="P355">
        <v>3512</v>
      </c>
      <c r="Q355">
        <v>400</v>
      </c>
      <c r="R355">
        <v>9131200</v>
      </c>
      <c r="S355" t="s">
        <v>68</v>
      </c>
      <c r="T355">
        <v>2016</v>
      </c>
    </row>
    <row r="356" spans="1:20" x14ac:dyDescent="0.3">
      <c r="A356" t="s">
        <v>1173</v>
      </c>
      <c r="B356" s="1">
        <v>43028</v>
      </c>
      <c r="C356" s="1">
        <v>43032</v>
      </c>
      <c r="D356" t="s">
        <v>34</v>
      </c>
      <c r="E356" t="s">
        <v>1174</v>
      </c>
      <c r="F356" t="s">
        <v>23</v>
      </c>
      <c r="G356" t="s">
        <v>24</v>
      </c>
      <c r="H356" t="s">
        <v>607</v>
      </c>
      <c r="I356" t="s">
        <v>379</v>
      </c>
      <c r="J356">
        <v>44312</v>
      </c>
      <c r="K356" t="s">
        <v>130</v>
      </c>
      <c r="L356" t="s">
        <v>1175</v>
      </c>
      <c r="M356" t="s">
        <v>29</v>
      </c>
      <c r="N356" t="s">
        <v>41</v>
      </c>
      <c r="O356" t="s">
        <v>1176</v>
      </c>
      <c r="P356">
        <v>66540800</v>
      </c>
      <c r="Q356">
        <v>200</v>
      </c>
      <c r="R356">
        <v>66540800</v>
      </c>
      <c r="S356" t="s">
        <v>43</v>
      </c>
      <c r="T356">
        <v>2017</v>
      </c>
    </row>
    <row r="357" spans="1:20" x14ac:dyDescent="0.3">
      <c r="A357" t="s">
        <v>1177</v>
      </c>
      <c r="B357" s="1">
        <v>42717</v>
      </c>
      <c r="C357" s="1">
        <v>42721</v>
      </c>
      <c r="D357" t="s">
        <v>34</v>
      </c>
      <c r="E357" t="s">
        <v>1120</v>
      </c>
      <c r="F357" t="s">
        <v>23</v>
      </c>
      <c r="G357" t="s">
        <v>24</v>
      </c>
      <c r="H357" t="s">
        <v>1178</v>
      </c>
      <c r="I357" t="s">
        <v>483</v>
      </c>
      <c r="J357">
        <v>73071</v>
      </c>
      <c r="K357" t="s">
        <v>81</v>
      </c>
      <c r="L357" t="s">
        <v>1179</v>
      </c>
      <c r="M357" t="s">
        <v>50</v>
      </c>
      <c r="N357" t="s">
        <v>124</v>
      </c>
      <c r="O357" t="s">
        <v>1180</v>
      </c>
      <c r="P357">
        <v>6388</v>
      </c>
      <c r="Q357">
        <v>400</v>
      </c>
      <c r="R357">
        <v>24913200</v>
      </c>
      <c r="S357" t="s">
        <v>75</v>
      </c>
      <c r="T357">
        <v>2016</v>
      </c>
    </row>
    <row r="358" spans="1:20" x14ac:dyDescent="0.3">
      <c r="A358" t="s">
        <v>1181</v>
      </c>
      <c r="B358" s="1">
        <v>42639</v>
      </c>
      <c r="C358" s="1">
        <v>42644</v>
      </c>
      <c r="D358" t="s">
        <v>34</v>
      </c>
      <c r="E358" t="s">
        <v>1182</v>
      </c>
      <c r="F358" t="s">
        <v>36</v>
      </c>
      <c r="G358" t="s">
        <v>24</v>
      </c>
      <c r="H358" t="s">
        <v>273</v>
      </c>
      <c r="I358" t="s">
        <v>163</v>
      </c>
      <c r="J358">
        <v>62521</v>
      </c>
      <c r="K358" t="s">
        <v>81</v>
      </c>
      <c r="L358" t="s">
        <v>1183</v>
      </c>
      <c r="M358" t="s">
        <v>29</v>
      </c>
      <c r="N358" t="s">
        <v>135</v>
      </c>
      <c r="O358" t="s">
        <v>501</v>
      </c>
      <c r="P358">
        <v>892800</v>
      </c>
      <c r="Q358">
        <v>200</v>
      </c>
      <c r="R358">
        <v>334800</v>
      </c>
      <c r="S358" t="s">
        <v>133</v>
      </c>
      <c r="T358">
        <v>2016</v>
      </c>
    </row>
    <row r="359" spans="1:20" x14ac:dyDescent="0.3">
      <c r="A359" t="s">
        <v>1184</v>
      </c>
      <c r="B359" s="1">
        <v>42353</v>
      </c>
      <c r="C359" s="1">
        <v>42360</v>
      </c>
      <c r="D359" t="s">
        <v>34</v>
      </c>
      <c r="E359" t="s">
        <v>626</v>
      </c>
      <c r="F359" t="s">
        <v>36</v>
      </c>
      <c r="G359" t="s">
        <v>24</v>
      </c>
      <c r="H359" t="s">
        <v>71</v>
      </c>
      <c r="I359" t="s">
        <v>72</v>
      </c>
      <c r="J359">
        <v>98115</v>
      </c>
      <c r="K359" t="s">
        <v>27</v>
      </c>
      <c r="L359" t="s">
        <v>1185</v>
      </c>
      <c r="M359" t="s">
        <v>29</v>
      </c>
      <c r="N359" t="s">
        <v>57</v>
      </c>
      <c r="O359" t="s">
        <v>1186</v>
      </c>
      <c r="P359">
        <v>10392</v>
      </c>
      <c r="Q359">
        <v>400</v>
      </c>
      <c r="R359">
        <v>3637200</v>
      </c>
      <c r="S359" t="s">
        <v>75</v>
      </c>
      <c r="T359">
        <v>2015</v>
      </c>
    </row>
    <row r="360" spans="1:20" x14ac:dyDescent="0.3">
      <c r="A360" t="s">
        <v>1184</v>
      </c>
      <c r="B360" s="1">
        <v>42353</v>
      </c>
      <c r="C360" s="1">
        <v>42360</v>
      </c>
      <c r="D360" t="s">
        <v>34</v>
      </c>
      <c r="E360" t="s">
        <v>626</v>
      </c>
      <c r="F360" t="s">
        <v>36</v>
      </c>
      <c r="G360" t="s">
        <v>24</v>
      </c>
      <c r="H360" t="s">
        <v>71</v>
      </c>
      <c r="I360" t="s">
        <v>72</v>
      </c>
      <c r="J360">
        <v>98115</v>
      </c>
      <c r="K360" t="s">
        <v>27</v>
      </c>
      <c r="L360" t="s">
        <v>1187</v>
      </c>
      <c r="M360" t="s">
        <v>50</v>
      </c>
      <c r="N360" t="s">
        <v>124</v>
      </c>
      <c r="O360" t="s">
        <v>1188</v>
      </c>
      <c r="P360">
        <v>89991</v>
      </c>
      <c r="Q360">
        <v>900</v>
      </c>
      <c r="R360">
        <v>377962208</v>
      </c>
      <c r="S360" t="s">
        <v>75</v>
      </c>
      <c r="T360">
        <v>2015</v>
      </c>
    </row>
    <row r="361" spans="1:20" x14ac:dyDescent="0.3">
      <c r="A361" t="s">
        <v>1184</v>
      </c>
      <c r="B361" s="1">
        <v>42353</v>
      </c>
      <c r="C361" s="1">
        <v>42360</v>
      </c>
      <c r="D361" t="s">
        <v>34</v>
      </c>
      <c r="E361" t="s">
        <v>626</v>
      </c>
      <c r="F361" t="s">
        <v>36</v>
      </c>
      <c r="G361" t="s">
        <v>24</v>
      </c>
      <c r="H361" t="s">
        <v>71</v>
      </c>
      <c r="I361" t="s">
        <v>72</v>
      </c>
      <c r="J361">
        <v>98115</v>
      </c>
      <c r="K361" t="s">
        <v>27</v>
      </c>
      <c r="L361" t="s">
        <v>1189</v>
      </c>
      <c r="M361" t="s">
        <v>29</v>
      </c>
      <c r="N361" t="s">
        <v>54</v>
      </c>
      <c r="O361" t="s">
        <v>1190</v>
      </c>
      <c r="P361">
        <v>5131200</v>
      </c>
      <c r="Q361">
        <v>300</v>
      </c>
      <c r="R361">
        <v>18600600</v>
      </c>
      <c r="S361" t="s">
        <v>75</v>
      </c>
      <c r="T361">
        <v>2015</v>
      </c>
    </row>
    <row r="362" spans="1:20" x14ac:dyDescent="0.3">
      <c r="A362" t="s">
        <v>1191</v>
      </c>
      <c r="B362" s="1">
        <v>42482</v>
      </c>
      <c r="C362" s="1">
        <v>42489</v>
      </c>
      <c r="D362" t="s">
        <v>34</v>
      </c>
      <c r="E362" t="s">
        <v>1192</v>
      </c>
      <c r="F362" t="s">
        <v>78</v>
      </c>
      <c r="G362" t="s">
        <v>24</v>
      </c>
      <c r="H362" t="s">
        <v>404</v>
      </c>
      <c r="I362" t="s">
        <v>240</v>
      </c>
      <c r="J362">
        <v>85023</v>
      </c>
      <c r="K362" t="s">
        <v>27</v>
      </c>
      <c r="L362" t="s">
        <v>1193</v>
      </c>
      <c r="M362" t="s">
        <v>29</v>
      </c>
      <c r="N362" t="s">
        <v>54</v>
      </c>
      <c r="O362" t="s">
        <v>1194</v>
      </c>
      <c r="P362">
        <v>2848500</v>
      </c>
      <c r="Q362">
        <v>500</v>
      </c>
      <c r="R362">
        <v>-2088900</v>
      </c>
      <c r="S362" t="s">
        <v>68</v>
      </c>
      <c r="T362">
        <v>2016</v>
      </c>
    </row>
    <row r="363" spans="1:20" x14ac:dyDescent="0.3">
      <c r="A363" t="s">
        <v>1191</v>
      </c>
      <c r="B363" s="1">
        <v>42482</v>
      </c>
      <c r="C363" s="1">
        <v>42489</v>
      </c>
      <c r="D363" t="s">
        <v>34</v>
      </c>
      <c r="E363" t="s">
        <v>1192</v>
      </c>
      <c r="F363" t="s">
        <v>78</v>
      </c>
      <c r="G363" t="s">
        <v>24</v>
      </c>
      <c r="H363" t="s">
        <v>404</v>
      </c>
      <c r="I363" t="s">
        <v>240</v>
      </c>
      <c r="J363">
        <v>85023</v>
      </c>
      <c r="K363" t="s">
        <v>27</v>
      </c>
      <c r="L363" t="s">
        <v>1195</v>
      </c>
      <c r="M363" t="s">
        <v>29</v>
      </c>
      <c r="N363" t="s">
        <v>432</v>
      </c>
      <c r="O363" t="s">
        <v>1196</v>
      </c>
      <c r="P363">
        <v>18537600</v>
      </c>
      <c r="Q363">
        <v>200</v>
      </c>
      <c r="R363">
        <v>-3475800</v>
      </c>
      <c r="S363" t="s">
        <v>68</v>
      </c>
      <c r="T363">
        <v>2016</v>
      </c>
    </row>
    <row r="364" spans="1:20" x14ac:dyDescent="0.3">
      <c r="A364" t="s">
        <v>1191</v>
      </c>
      <c r="B364" s="1">
        <v>42482</v>
      </c>
      <c r="C364" s="1">
        <v>42489</v>
      </c>
      <c r="D364" t="s">
        <v>34</v>
      </c>
      <c r="E364" t="s">
        <v>1192</v>
      </c>
      <c r="F364" t="s">
        <v>78</v>
      </c>
      <c r="G364" t="s">
        <v>24</v>
      </c>
      <c r="H364" t="s">
        <v>404</v>
      </c>
      <c r="I364" t="s">
        <v>240</v>
      </c>
      <c r="J364">
        <v>85023</v>
      </c>
      <c r="K364" t="s">
        <v>27</v>
      </c>
      <c r="L364" t="s">
        <v>1197</v>
      </c>
      <c r="M364" t="s">
        <v>29</v>
      </c>
      <c r="N364" t="s">
        <v>57</v>
      </c>
      <c r="O364" t="s">
        <v>1198</v>
      </c>
      <c r="P364">
        <v>7827200</v>
      </c>
      <c r="Q364">
        <v>200</v>
      </c>
      <c r="R364">
        <v>5870400</v>
      </c>
      <c r="S364" t="s">
        <v>68</v>
      </c>
      <c r="T364">
        <v>2016</v>
      </c>
    </row>
    <row r="365" spans="1:20" x14ac:dyDescent="0.3">
      <c r="A365" t="s">
        <v>1199</v>
      </c>
      <c r="B365" s="1">
        <v>42720</v>
      </c>
      <c r="C365" s="1">
        <v>42724</v>
      </c>
      <c r="D365" t="s">
        <v>21</v>
      </c>
      <c r="E365" t="s">
        <v>717</v>
      </c>
      <c r="F365" t="s">
        <v>36</v>
      </c>
      <c r="G365" t="s">
        <v>24</v>
      </c>
      <c r="H365" t="s">
        <v>292</v>
      </c>
      <c r="I365" t="s">
        <v>163</v>
      </c>
      <c r="J365">
        <v>60610</v>
      </c>
      <c r="K365" t="s">
        <v>81</v>
      </c>
      <c r="L365" t="s">
        <v>1200</v>
      </c>
      <c r="M365" t="s">
        <v>29</v>
      </c>
      <c r="N365" t="s">
        <v>54</v>
      </c>
      <c r="O365" t="s">
        <v>1201</v>
      </c>
      <c r="P365">
        <v>478800</v>
      </c>
      <c r="Q365">
        <v>300</v>
      </c>
      <c r="R365">
        <v>-7900200</v>
      </c>
      <c r="S365" t="s">
        <v>75</v>
      </c>
      <c r="T365">
        <v>2016</v>
      </c>
    </row>
    <row r="366" spans="1:20" x14ac:dyDescent="0.3">
      <c r="A366" t="s">
        <v>1202</v>
      </c>
      <c r="B366" s="1">
        <v>42358</v>
      </c>
      <c r="C366" s="1">
        <v>42362</v>
      </c>
      <c r="D366" t="s">
        <v>34</v>
      </c>
      <c r="E366" t="s">
        <v>1203</v>
      </c>
      <c r="F366" t="s">
        <v>23</v>
      </c>
      <c r="G366" t="s">
        <v>24</v>
      </c>
      <c r="H366" t="s">
        <v>1204</v>
      </c>
      <c r="I366" t="s">
        <v>210</v>
      </c>
      <c r="J366">
        <v>11757</v>
      </c>
      <c r="K366" t="s">
        <v>130</v>
      </c>
      <c r="L366" t="s">
        <v>1205</v>
      </c>
      <c r="M366" t="s">
        <v>29</v>
      </c>
      <c r="N366" t="s">
        <v>66</v>
      </c>
      <c r="O366" t="s">
        <v>1206</v>
      </c>
      <c r="P366">
        <v>5548</v>
      </c>
      <c r="Q366">
        <v>100</v>
      </c>
      <c r="R366">
        <v>26630400</v>
      </c>
      <c r="S366" t="s">
        <v>75</v>
      </c>
      <c r="T366">
        <v>2015</v>
      </c>
    </row>
    <row r="367" spans="1:20" x14ac:dyDescent="0.3">
      <c r="A367" t="s">
        <v>1207</v>
      </c>
      <c r="B367" s="1">
        <v>41952</v>
      </c>
      <c r="C367" s="1">
        <v>41954</v>
      </c>
      <c r="D367" t="s">
        <v>21</v>
      </c>
      <c r="E367" t="s">
        <v>1208</v>
      </c>
      <c r="F367" t="s">
        <v>36</v>
      </c>
      <c r="G367" t="s">
        <v>24</v>
      </c>
      <c r="H367" t="s">
        <v>102</v>
      </c>
      <c r="I367" t="s">
        <v>26</v>
      </c>
      <c r="J367">
        <v>94110</v>
      </c>
      <c r="K367" t="s">
        <v>27</v>
      </c>
      <c r="L367" t="s">
        <v>1209</v>
      </c>
      <c r="M367" t="s">
        <v>29</v>
      </c>
      <c r="N367" t="s">
        <v>41</v>
      </c>
      <c r="O367" t="s">
        <v>1210</v>
      </c>
      <c r="P367">
        <v>34092</v>
      </c>
      <c r="Q367">
        <v>300</v>
      </c>
      <c r="R367">
        <v>3409200</v>
      </c>
      <c r="S367" t="s">
        <v>84</v>
      </c>
      <c r="T367">
        <v>2014</v>
      </c>
    </row>
    <row r="368" spans="1:20" x14ac:dyDescent="0.3">
      <c r="A368" t="s">
        <v>1207</v>
      </c>
      <c r="B368" s="1">
        <v>41952</v>
      </c>
      <c r="C368" s="1">
        <v>41954</v>
      </c>
      <c r="D368" t="s">
        <v>21</v>
      </c>
      <c r="E368" t="s">
        <v>1208</v>
      </c>
      <c r="F368" t="s">
        <v>36</v>
      </c>
      <c r="G368" t="s">
        <v>24</v>
      </c>
      <c r="H368" t="s">
        <v>102</v>
      </c>
      <c r="I368" t="s">
        <v>26</v>
      </c>
      <c r="J368">
        <v>94110</v>
      </c>
      <c r="K368" t="s">
        <v>27</v>
      </c>
      <c r="L368" t="s">
        <v>1211</v>
      </c>
      <c r="M368" t="s">
        <v>50</v>
      </c>
      <c r="N368" t="s">
        <v>51</v>
      </c>
      <c r="O368" t="s">
        <v>1212</v>
      </c>
      <c r="P368">
        <v>70396800</v>
      </c>
      <c r="Q368">
        <v>400</v>
      </c>
      <c r="R368">
        <v>8799600</v>
      </c>
      <c r="S368" t="s">
        <v>84</v>
      </c>
      <c r="T368">
        <v>2014</v>
      </c>
    </row>
    <row r="369" spans="1:20" x14ac:dyDescent="0.3">
      <c r="A369" t="s">
        <v>1207</v>
      </c>
      <c r="B369" s="1">
        <v>41952</v>
      </c>
      <c r="C369" s="1">
        <v>41954</v>
      </c>
      <c r="D369" t="s">
        <v>21</v>
      </c>
      <c r="E369" t="s">
        <v>1208</v>
      </c>
      <c r="F369" t="s">
        <v>36</v>
      </c>
      <c r="G369" t="s">
        <v>24</v>
      </c>
      <c r="H369" t="s">
        <v>102</v>
      </c>
      <c r="I369" t="s">
        <v>26</v>
      </c>
      <c r="J369">
        <v>94110</v>
      </c>
      <c r="K369" t="s">
        <v>27</v>
      </c>
      <c r="L369" t="s">
        <v>1213</v>
      </c>
      <c r="M369" t="s">
        <v>29</v>
      </c>
      <c r="N369" t="s">
        <v>41</v>
      </c>
      <c r="O369" t="s">
        <v>1214</v>
      </c>
      <c r="P369">
        <v>9252</v>
      </c>
      <c r="Q369">
        <v>600</v>
      </c>
      <c r="R369">
        <v>24980400</v>
      </c>
      <c r="S369" t="s">
        <v>84</v>
      </c>
      <c r="T369">
        <v>2014</v>
      </c>
    </row>
    <row r="370" spans="1:20" x14ac:dyDescent="0.3">
      <c r="A370" t="s">
        <v>1207</v>
      </c>
      <c r="B370" s="1">
        <v>41952</v>
      </c>
      <c r="C370" s="1">
        <v>41954</v>
      </c>
      <c r="D370" t="s">
        <v>21</v>
      </c>
      <c r="E370" t="s">
        <v>1208</v>
      </c>
      <c r="F370" t="s">
        <v>36</v>
      </c>
      <c r="G370" t="s">
        <v>24</v>
      </c>
      <c r="H370" t="s">
        <v>102</v>
      </c>
      <c r="I370" t="s">
        <v>26</v>
      </c>
      <c r="J370">
        <v>94110</v>
      </c>
      <c r="K370" t="s">
        <v>27</v>
      </c>
      <c r="L370" t="s">
        <v>1215</v>
      </c>
      <c r="M370" t="s">
        <v>29</v>
      </c>
      <c r="N370" t="s">
        <v>66</v>
      </c>
      <c r="O370" t="s">
        <v>1216</v>
      </c>
      <c r="P370">
        <v>6265</v>
      </c>
      <c r="Q370">
        <v>700</v>
      </c>
      <c r="R370">
        <v>2881900</v>
      </c>
      <c r="S370" t="s">
        <v>84</v>
      </c>
      <c r="T370">
        <v>2014</v>
      </c>
    </row>
    <row r="371" spans="1:20" x14ac:dyDescent="0.3">
      <c r="A371" t="s">
        <v>1207</v>
      </c>
      <c r="B371" s="1">
        <v>41952</v>
      </c>
      <c r="C371" s="1">
        <v>41954</v>
      </c>
      <c r="D371" t="s">
        <v>21</v>
      </c>
      <c r="E371" t="s">
        <v>1208</v>
      </c>
      <c r="F371" t="s">
        <v>36</v>
      </c>
      <c r="G371" t="s">
        <v>24</v>
      </c>
      <c r="H371" t="s">
        <v>102</v>
      </c>
      <c r="I371" t="s">
        <v>26</v>
      </c>
      <c r="J371">
        <v>94110</v>
      </c>
      <c r="K371" t="s">
        <v>27</v>
      </c>
      <c r="L371" t="s">
        <v>1217</v>
      </c>
      <c r="M371" t="s">
        <v>29</v>
      </c>
      <c r="N371" t="s">
        <v>66</v>
      </c>
      <c r="O371" t="s">
        <v>1218</v>
      </c>
      <c r="P371">
        <v>9485</v>
      </c>
      <c r="Q371">
        <v>500</v>
      </c>
      <c r="R371">
        <v>4552800</v>
      </c>
      <c r="S371" t="s">
        <v>84</v>
      </c>
      <c r="T371">
        <v>2014</v>
      </c>
    </row>
    <row r="372" spans="1:20" x14ac:dyDescent="0.3">
      <c r="A372" t="s">
        <v>1219</v>
      </c>
      <c r="B372" s="1">
        <v>42563</v>
      </c>
      <c r="C372" s="1">
        <v>42570</v>
      </c>
      <c r="D372" t="s">
        <v>34</v>
      </c>
      <c r="E372" t="s">
        <v>758</v>
      </c>
      <c r="F372" t="s">
        <v>23</v>
      </c>
      <c r="G372" t="s">
        <v>24</v>
      </c>
      <c r="H372" t="s">
        <v>25</v>
      </c>
      <c r="I372" t="s">
        <v>26</v>
      </c>
      <c r="J372">
        <v>90008</v>
      </c>
      <c r="K372" t="s">
        <v>27</v>
      </c>
      <c r="L372" t="s">
        <v>1220</v>
      </c>
      <c r="M372" t="s">
        <v>50</v>
      </c>
      <c r="N372" t="s">
        <v>51</v>
      </c>
      <c r="O372" t="s">
        <v>1221</v>
      </c>
      <c r="P372">
        <v>9576</v>
      </c>
      <c r="Q372">
        <v>600</v>
      </c>
      <c r="R372">
        <v>718200</v>
      </c>
      <c r="S372" t="s">
        <v>170</v>
      </c>
      <c r="T372">
        <v>2016</v>
      </c>
    </row>
    <row r="373" spans="1:20" x14ac:dyDescent="0.3">
      <c r="A373" t="s">
        <v>1222</v>
      </c>
      <c r="B373" s="1">
        <v>42547</v>
      </c>
      <c r="C373" s="1">
        <v>42553</v>
      </c>
      <c r="D373" t="s">
        <v>34</v>
      </c>
      <c r="E373" t="s">
        <v>1223</v>
      </c>
      <c r="F373" t="s">
        <v>23</v>
      </c>
      <c r="G373" t="s">
        <v>24</v>
      </c>
      <c r="H373" t="s">
        <v>209</v>
      </c>
      <c r="I373" t="s">
        <v>210</v>
      </c>
      <c r="J373">
        <v>10024</v>
      </c>
      <c r="K373" t="s">
        <v>130</v>
      </c>
      <c r="L373" t="s">
        <v>1224</v>
      </c>
      <c r="M373" t="s">
        <v>29</v>
      </c>
      <c r="N373" t="s">
        <v>47</v>
      </c>
      <c r="O373" t="s">
        <v>1225</v>
      </c>
      <c r="P373">
        <v>147</v>
      </c>
      <c r="Q373">
        <v>500</v>
      </c>
      <c r="R373">
        <v>661500</v>
      </c>
      <c r="S373" t="s">
        <v>32</v>
      </c>
      <c r="T373">
        <v>2016</v>
      </c>
    </row>
    <row r="374" spans="1:20" x14ac:dyDescent="0.3">
      <c r="A374" t="s">
        <v>1222</v>
      </c>
      <c r="B374" s="1">
        <v>42547</v>
      </c>
      <c r="C374" s="1">
        <v>42553</v>
      </c>
      <c r="D374" t="s">
        <v>34</v>
      </c>
      <c r="E374" t="s">
        <v>1223</v>
      </c>
      <c r="F374" t="s">
        <v>23</v>
      </c>
      <c r="G374" t="s">
        <v>24</v>
      </c>
      <c r="H374" t="s">
        <v>209</v>
      </c>
      <c r="I374" t="s">
        <v>210</v>
      </c>
      <c r="J374">
        <v>10024</v>
      </c>
      <c r="K374" t="s">
        <v>130</v>
      </c>
      <c r="L374" t="s">
        <v>1226</v>
      </c>
      <c r="M374" t="s">
        <v>29</v>
      </c>
      <c r="N374" t="s">
        <v>41</v>
      </c>
      <c r="O374" t="s">
        <v>1227</v>
      </c>
      <c r="P374">
        <v>70425</v>
      </c>
      <c r="Q374">
        <v>500</v>
      </c>
      <c r="R374">
        <v>8451</v>
      </c>
      <c r="S374" t="s">
        <v>32</v>
      </c>
      <c r="T374">
        <v>2016</v>
      </c>
    </row>
    <row r="375" spans="1:20" x14ac:dyDescent="0.3">
      <c r="A375" t="s">
        <v>1228</v>
      </c>
      <c r="B375" s="1">
        <v>41918</v>
      </c>
      <c r="C375" s="1">
        <v>41922</v>
      </c>
      <c r="D375" t="s">
        <v>34</v>
      </c>
      <c r="E375" t="s">
        <v>1229</v>
      </c>
      <c r="F375" t="s">
        <v>36</v>
      </c>
      <c r="G375" t="s">
        <v>24</v>
      </c>
      <c r="H375" t="s">
        <v>701</v>
      </c>
      <c r="I375" t="s">
        <v>26</v>
      </c>
      <c r="J375">
        <v>92024</v>
      </c>
      <c r="K375" t="s">
        <v>27</v>
      </c>
      <c r="L375" t="s">
        <v>1230</v>
      </c>
      <c r="M375" t="s">
        <v>50</v>
      </c>
      <c r="N375" t="s">
        <v>124</v>
      </c>
      <c r="O375" t="s">
        <v>1231</v>
      </c>
      <c r="P375">
        <v>909</v>
      </c>
      <c r="Q375">
        <v>300</v>
      </c>
      <c r="R375">
        <v>1908900</v>
      </c>
      <c r="S375" t="s">
        <v>43</v>
      </c>
      <c r="T375">
        <v>2014</v>
      </c>
    </row>
    <row r="376" spans="1:20" x14ac:dyDescent="0.3">
      <c r="A376" t="s">
        <v>1232</v>
      </c>
      <c r="B376" s="1">
        <v>41842</v>
      </c>
      <c r="C376" s="1">
        <v>41847</v>
      </c>
      <c r="D376" t="s">
        <v>34</v>
      </c>
      <c r="E376" t="s">
        <v>1233</v>
      </c>
      <c r="F376" t="s">
        <v>36</v>
      </c>
      <c r="G376" t="s">
        <v>24</v>
      </c>
      <c r="H376" t="s">
        <v>209</v>
      </c>
      <c r="I376" t="s">
        <v>210</v>
      </c>
      <c r="J376">
        <v>10024</v>
      </c>
      <c r="K376" t="s">
        <v>130</v>
      </c>
      <c r="L376" t="s">
        <v>281</v>
      </c>
      <c r="M376" t="s">
        <v>29</v>
      </c>
      <c r="N376" t="s">
        <v>47</v>
      </c>
      <c r="O376" t="s">
        <v>282</v>
      </c>
      <c r="P376">
        <v>596</v>
      </c>
      <c r="Q376">
        <v>200</v>
      </c>
      <c r="R376">
        <v>1668800</v>
      </c>
      <c r="S376" t="s">
        <v>170</v>
      </c>
      <c r="T376">
        <v>2014</v>
      </c>
    </row>
    <row r="377" spans="1:20" x14ac:dyDescent="0.3">
      <c r="A377" t="s">
        <v>1232</v>
      </c>
      <c r="B377" s="1">
        <v>41842</v>
      </c>
      <c r="C377" s="1">
        <v>41847</v>
      </c>
      <c r="D377" t="s">
        <v>34</v>
      </c>
      <c r="E377" t="s">
        <v>1233</v>
      </c>
      <c r="F377" t="s">
        <v>36</v>
      </c>
      <c r="G377" t="s">
        <v>24</v>
      </c>
      <c r="H377" t="s">
        <v>209</v>
      </c>
      <c r="I377" t="s">
        <v>210</v>
      </c>
      <c r="J377">
        <v>10024</v>
      </c>
      <c r="K377" t="s">
        <v>130</v>
      </c>
      <c r="L377" t="s">
        <v>1234</v>
      </c>
      <c r="M377" t="s">
        <v>50</v>
      </c>
      <c r="N377" t="s">
        <v>124</v>
      </c>
      <c r="O377" t="s">
        <v>1235</v>
      </c>
      <c r="P377">
        <v>15998</v>
      </c>
      <c r="Q377">
        <v>200</v>
      </c>
      <c r="R377">
        <v>57592800</v>
      </c>
      <c r="S377" t="s">
        <v>170</v>
      </c>
      <c r="T377">
        <v>2014</v>
      </c>
    </row>
    <row r="378" spans="1:20" x14ac:dyDescent="0.3">
      <c r="A378" t="s">
        <v>1236</v>
      </c>
      <c r="B378" s="1">
        <v>42896</v>
      </c>
      <c r="C378" s="1">
        <v>42899</v>
      </c>
      <c r="D378" t="s">
        <v>149</v>
      </c>
      <c r="E378" t="s">
        <v>1237</v>
      </c>
      <c r="F378" t="s">
        <v>78</v>
      </c>
      <c r="G378" t="s">
        <v>24</v>
      </c>
      <c r="H378" t="s">
        <v>25</v>
      </c>
      <c r="I378" t="s">
        <v>26</v>
      </c>
      <c r="J378">
        <v>90045</v>
      </c>
      <c r="K378" t="s">
        <v>27</v>
      </c>
      <c r="L378" t="s">
        <v>1238</v>
      </c>
      <c r="M378" t="s">
        <v>29</v>
      </c>
      <c r="N378" t="s">
        <v>30</v>
      </c>
      <c r="O378" t="s">
        <v>1239</v>
      </c>
      <c r="P378">
        <v>296</v>
      </c>
      <c r="Q378">
        <v>200</v>
      </c>
      <c r="R378">
        <v>148</v>
      </c>
      <c r="S378" t="s">
        <v>32</v>
      </c>
      <c r="T378">
        <v>2017</v>
      </c>
    </row>
    <row r="379" spans="1:20" x14ac:dyDescent="0.3">
      <c r="A379" t="s">
        <v>1236</v>
      </c>
      <c r="B379" s="1">
        <v>42896</v>
      </c>
      <c r="C379" s="1">
        <v>42899</v>
      </c>
      <c r="D379" t="s">
        <v>149</v>
      </c>
      <c r="E379" t="s">
        <v>1237</v>
      </c>
      <c r="F379" t="s">
        <v>78</v>
      </c>
      <c r="G379" t="s">
        <v>24</v>
      </c>
      <c r="H379" t="s">
        <v>25</v>
      </c>
      <c r="I379" t="s">
        <v>26</v>
      </c>
      <c r="J379">
        <v>90045</v>
      </c>
      <c r="K379" t="s">
        <v>27</v>
      </c>
      <c r="L379" t="s">
        <v>1240</v>
      </c>
      <c r="M379" t="s">
        <v>50</v>
      </c>
      <c r="N379" t="s">
        <v>51</v>
      </c>
      <c r="O379" t="s">
        <v>1241</v>
      </c>
      <c r="P379">
        <v>27996</v>
      </c>
      <c r="Q379">
        <v>500</v>
      </c>
      <c r="R379">
        <v>17497500</v>
      </c>
      <c r="S379" t="s">
        <v>32</v>
      </c>
      <c r="T379">
        <v>2017</v>
      </c>
    </row>
    <row r="380" spans="1:20" x14ac:dyDescent="0.3">
      <c r="A380" t="s">
        <v>1242</v>
      </c>
      <c r="B380" s="1">
        <v>41941</v>
      </c>
      <c r="C380" s="1">
        <v>41943</v>
      </c>
      <c r="D380" t="s">
        <v>149</v>
      </c>
      <c r="E380" t="s">
        <v>1243</v>
      </c>
      <c r="F380" t="s">
        <v>36</v>
      </c>
      <c r="G380" t="s">
        <v>24</v>
      </c>
      <c r="H380" t="s">
        <v>292</v>
      </c>
      <c r="I380" t="s">
        <v>163</v>
      </c>
      <c r="J380">
        <v>60610</v>
      </c>
      <c r="K380" t="s">
        <v>81</v>
      </c>
      <c r="L380" t="s">
        <v>1244</v>
      </c>
      <c r="M380" t="s">
        <v>50</v>
      </c>
      <c r="N380" t="s">
        <v>51</v>
      </c>
      <c r="O380" t="s">
        <v>1245</v>
      </c>
      <c r="P380">
        <v>273595200</v>
      </c>
      <c r="Q380">
        <v>600</v>
      </c>
      <c r="R380">
        <v>34199400</v>
      </c>
      <c r="S380" t="s">
        <v>43</v>
      </c>
      <c r="T380">
        <v>2014</v>
      </c>
    </row>
    <row r="381" spans="1:20" x14ac:dyDescent="0.3">
      <c r="A381" t="s">
        <v>1246</v>
      </c>
      <c r="B381" s="1">
        <v>41799</v>
      </c>
      <c r="C381" s="1">
        <v>41803</v>
      </c>
      <c r="D381" t="s">
        <v>21</v>
      </c>
      <c r="E381" t="s">
        <v>1247</v>
      </c>
      <c r="F381" t="s">
        <v>78</v>
      </c>
      <c r="G381" t="s">
        <v>24</v>
      </c>
      <c r="H381" t="s">
        <v>1248</v>
      </c>
      <c r="I381" t="s">
        <v>80</v>
      </c>
      <c r="J381">
        <v>77340</v>
      </c>
      <c r="K381" t="s">
        <v>81</v>
      </c>
      <c r="L381" t="s">
        <v>1249</v>
      </c>
      <c r="M381" t="s">
        <v>50</v>
      </c>
      <c r="N381" t="s">
        <v>51</v>
      </c>
      <c r="O381" t="s">
        <v>1250</v>
      </c>
      <c r="P381">
        <v>799200</v>
      </c>
      <c r="Q381">
        <v>100</v>
      </c>
      <c r="R381">
        <v>5994</v>
      </c>
      <c r="S381" t="s">
        <v>32</v>
      </c>
      <c r="T381">
        <v>2014</v>
      </c>
    </row>
    <row r="382" spans="1:20" x14ac:dyDescent="0.3">
      <c r="A382" t="s">
        <v>1246</v>
      </c>
      <c r="B382" s="1">
        <v>41799</v>
      </c>
      <c r="C382" s="1">
        <v>41803</v>
      </c>
      <c r="D382" t="s">
        <v>21</v>
      </c>
      <c r="E382" t="s">
        <v>1247</v>
      </c>
      <c r="F382" t="s">
        <v>78</v>
      </c>
      <c r="G382" t="s">
        <v>24</v>
      </c>
      <c r="H382" t="s">
        <v>1248</v>
      </c>
      <c r="I382" t="s">
        <v>80</v>
      </c>
      <c r="J382">
        <v>77340</v>
      </c>
      <c r="K382" t="s">
        <v>81</v>
      </c>
      <c r="L382" t="s">
        <v>1251</v>
      </c>
      <c r="M382" t="s">
        <v>50</v>
      </c>
      <c r="N382" t="s">
        <v>124</v>
      </c>
      <c r="O382" t="s">
        <v>1252</v>
      </c>
      <c r="P382">
        <v>6398400</v>
      </c>
      <c r="Q382">
        <v>200</v>
      </c>
      <c r="R382">
        <v>10397400</v>
      </c>
      <c r="S382" t="s">
        <v>32</v>
      </c>
      <c r="T382">
        <v>2014</v>
      </c>
    </row>
    <row r="383" spans="1:20" x14ac:dyDescent="0.3">
      <c r="A383" t="s">
        <v>1246</v>
      </c>
      <c r="B383" s="1">
        <v>41799</v>
      </c>
      <c r="C383" s="1">
        <v>41803</v>
      </c>
      <c r="D383" t="s">
        <v>21</v>
      </c>
      <c r="E383" t="s">
        <v>1247</v>
      </c>
      <c r="F383" t="s">
        <v>78</v>
      </c>
      <c r="G383" t="s">
        <v>24</v>
      </c>
      <c r="H383" t="s">
        <v>1248</v>
      </c>
      <c r="I383" t="s">
        <v>80</v>
      </c>
      <c r="J383">
        <v>77340</v>
      </c>
      <c r="K383" t="s">
        <v>81</v>
      </c>
      <c r="L383" t="s">
        <v>1165</v>
      </c>
      <c r="M383" t="s">
        <v>29</v>
      </c>
      <c r="N383" t="s">
        <v>47</v>
      </c>
      <c r="O383" t="s">
        <v>1166</v>
      </c>
      <c r="P383">
        <v>7036800</v>
      </c>
      <c r="Q383">
        <v>200</v>
      </c>
      <c r="R383">
        <v>6157200</v>
      </c>
      <c r="S383" t="s">
        <v>32</v>
      </c>
      <c r="T383">
        <v>2014</v>
      </c>
    </row>
    <row r="384" spans="1:20" x14ac:dyDescent="0.3">
      <c r="A384" t="s">
        <v>1253</v>
      </c>
      <c r="B384" s="1">
        <v>41896</v>
      </c>
      <c r="C384" s="1">
        <v>41901</v>
      </c>
      <c r="D384" t="s">
        <v>34</v>
      </c>
      <c r="E384" t="s">
        <v>1254</v>
      </c>
      <c r="F384" t="s">
        <v>36</v>
      </c>
      <c r="G384" t="s">
        <v>24</v>
      </c>
      <c r="H384" t="s">
        <v>297</v>
      </c>
      <c r="I384" t="s">
        <v>210</v>
      </c>
      <c r="J384">
        <v>14609</v>
      </c>
      <c r="K384" t="s">
        <v>130</v>
      </c>
      <c r="L384" t="s">
        <v>1255</v>
      </c>
      <c r="M384" t="s">
        <v>29</v>
      </c>
      <c r="N384" t="s">
        <v>41</v>
      </c>
      <c r="O384" t="s">
        <v>1256</v>
      </c>
      <c r="P384">
        <v>44915</v>
      </c>
      <c r="Q384">
        <v>500</v>
      </c>
      <c r="R384">
        <v>898300</v>
      </c>
      <c r="S384" t="s">
        <v>133</v>
      </c>
      <c r="T384">
        <v>2014</v>
      </c>
    </row>
    <row r="385" spans="1:20" x14ac:dyDescent="0.3">
      <c r="A385" t="s">
        <v>1253</v>
      </c>
      <c r="B385" s="1">
        <v>41896</v>
      </c>
      <c r="C385" s="1">
        <v>41901</v>
      </c>
      <c r="D385" t="s">
        <v>34</v>
      </c>
      <c r="E385" t="s">
        <v>1254</v>
      </c>
      <c r="F385" t="s">
        <v>36</v>
      </c>
      <c r="G385" t="s">
        <v>24</v>
      </c>
      <c r="H385" t="s">
        <v>297</v>
      </c>
      <c r="I385" t="s">
        <v>210</v>
      </c>
      <c r="J385">
        <v>14609</v>
      </c>
      <c r="K385" t="s">
        <v>130</v>
      </c>
      <c r="L385" t="s">
        <v>1257</v>
      </c>
      <c r="M385" t="s">
        <v>29</v>
      </c>
      <c r="N385" t="s">
        <v>135</v>
      </c>
      <c r="O385" t="s">
        <v>1258</v>
      </c>
      <c r="P385">
        <v>1107</v>
      </c>
      <c r="Q385">
        <v>300</v>
      </c>
      <c r="R385">
        <v>5092200</v>
      </c>
      <c r="S385" t="s">
        <v>133</v>
      </c>
      <c r="T385">
        <v>2014</v>
      </c>
    </row>
    <row r="386" spans="1:20" x14ac:dyDescent="0.3">
      <c r="A386" t="s">
        <v>1259</v>
      </c>
      <c r="B386" s="1">
        <v>42499</v>
      </c>
      <c r="C386" s="1">
        <v>42504</v>
      </c>
      <c r="D386" t="s">
        <v>34</v>
      </c>
      <c r="E386" t="s">
        <v>1260</v>
      </c>
      <c r="F386" t="s">
        <v>36</v>
      </c>
      <c r="G386" t="s">
        <v>24</v>
      </c>
      <c r="H386" t="s">
        <v>71</v>
      </c>
      <c r="I386" t="s">
        <v>72</v>
      </c>
      <c r="J386">
        <v>98115</v>
      </c>
      <c r="K386" t="s">
        <v>27</v>
      </c>
      <c r="L386" t="s">
        <v>1261</v>
      </c>
      <c r="M386" t="s">
        <v>50</v>
      </c>
      <c r="N386" t="s">
        <v>124</v>
      </c>
      <c r="O386" t="s">
        <v>1262</v>
      </c>
      <c r="P386">
        <v>9398</v>
      </c>
      <c r="Q386">
        <v>200</v>
      </c>
      <c r="R386">
        <v>13157200</v>
      </c>
      <c r="S386" t="s">
        <v>99</v>
      </c>
      <c r="T386">
        <v>2016</v>
      </c>
    </row>
    <row r="387" spans="1:20" x14ac:dyDescent="0.3">
      <c r="A387" t="s">
        <v>1263</v>
      </c>
      <c r="B387" s="1">
        <v>42365</v>
      </c>
      <c r="C387" s="1">
        <v>42369</v>
      </c>
      <c r="D387" t="s">
        <v>34</v>
      </c>
      <c r="E387" t="s">
        <v>1264</v>
      </c>
      <c r="F387" t="s">
        <v>36</v>
      </c>
      <c r="G387" t="s">
        <v>24</v>
      </c>
      <c r="H387" t="s">
        <v>1265</v>
      </c>
      <c r="I387" t="s">
        <v>1266</v>
      </c>
      <c r="J387">
        <v>72701</v>
      </c>
      <c r="K387" t="s">
        <v>39</v>
      </c>
      <c r="L387" t="s">
        <v>1267</v>
      </c>
      <c r="M387" t="s">
        <v>29</v>
      </c>
      <c r="N387" t="s">
        <v>135</v>
      </c>
      <c r="O387" t="s">
        <v>1268</v>
      </c>
      <c r="P387">
        <v>10542</v>
      </c>
      <c r="Q387">
        <v>200</v>
      </c>
      <c r="R387">
        <v>51655800</v>
      </c>
      <c r="S387" t="s">
        <v>75</v>
      </c>
      <c r="T387">
        <v>2015</v>
      </c>
    </row>
    <row r="388" spans="1:20" x14ac:dyDescent="0.3">
      <c r="A388" t="s">
        <v>1269</v>
      </c>
      <c r="B388" s="1">
        <v>42576</v>
      </c>
      <c r="C388" s="1">
        <v>42582</v>
      </c>
      <c r="D388" t="s">
        <v>34</v>
      </c>
      <c r="E388" t="s">
        <v>1270</v>
      </c>
      <c r="F388" t="s">
        <v>36</v>
      </c>
      <c r="G388" t="s">
        <v>24</v>
      </c>
      <c r="H388" t="s">
        <v>1271</v>
      </c>
      <c r="I388" t="s">
        <v>26</v>
      </c>
      <c r="J388">
        <v>92627</v>
      </c>
      <c r="K388" t="s">
        <v>27</v>
      </c>
      <c r="L388" t="s">
        <v>1272</v>
      </c>
      <c r="M388" t="s">
        <v>29</v>
      </c>
      <c r="N388" t="s">
        <v>54</v>
      </c>
      <c r="O388" t="s">
        <v>1273</v>
      </c>
      <c r="P388">
        <v>11961600</v>
      </c>
      <c r="Q388">
        <v>800</v>
      </c>
      <c r="R388">
        <v>40370400</v>
      </c>
      <c r="S388" t="s">
        <v>170</v>
      </c>
      <c r="T388">
        <v>2016</v>
      </c>
    </row>
    <row r="389" spans="1:20" x14ac:dyDescent="0.3">
      <c r="A389" t="s">
        <v>1274</v>
      </c>
      <c r="B389" s="1">
        <v>42520</v>
      </c>
      <c r="C389" s="1">
        <v>42525</v>
      </c>
      <c r="D389" t="s">
        <v>34</v>
      </c>
      <c r="E389" t="s">
        <v>1275</v>
      </c>
      <c r="F389" t="s">
        <v>23</v>
      </c>
      <c r="G389" t="s">
        <v>24</v>
      </c>
      <c r="H389" t="s">
        <v>1276</v>
      </c>
      <c r="I389" t="s">
        <v>349</v>
      </c>
      <c r="J389">
        <v>80134</v>
      </c>
      <c r="K389" t="s">
        <v>27</v>
      </c>
      <c r="L389" t="s">
        <v>1277</v>
      </c>
      <c r="M389" t="s">
        <v>29</v>
      </c>
      <c r="N389" t="s">
        <v>54</v>
      </c>
      <c r="O389" t="s">
        <v>1278</v>
      </c>
      <c r="P389">
        <v>2262</v>
      </c>
      <c r="Q389">
        <v>200</v>
      </c>
      <c r="R389">
        <v>-1508</v>
      </c>
      <c r="S389" t="s">
        <v>99</v>
      </c>
      <c r="T389">
        <v>2016</v>
      </c>
    </row>
    <row r="390" spans="1:20" x14ac:dyDescent="0.3">
      <c r="A390" t="s">
        <v>1274</v>
      </c>
      <c r="B390" s="1">
        <v>42520</v>
      </c>
      <c r="C390" s="1">
        <v>42525</v>
      </c>
      <c r="D390" t="s">
        <v>34</v>
      </c>
      <c r="E390" t="s">
        <v>1275</v>
      </c>
      <c r="F390" t="s">
        <v>23</v>
      </c>
      <c r="G390" t="s">
        <v>24</v>
      </c>
      <c r="H390" t="s">
        <v>1276</v>
      </c>
      <c r="I390" t="s">
        <v>349</v>
      </c>
      <c r="J390">
        <v>80134</v>
      </c>
      <c r="K390" t="s">
        <v>27</v>
      </c>
      <c r="L390" t="s">
        <v>1279</v>
      </c>
      <c r="M390" t="s">
        <v>29</v>
      </c>
      <c r="N390" t="s">
        <v>54</v>
      </c>
      <c r="O390" t="s">
        <v>1280</v>
      </c>
      <c r="P390">
        <v>1495200</v>
      </c>
      <c r="Q390">
        <v>200</v>
      </c>
      <c r="R390">
        <v>-11961600</v>
      </c>
      <c r="S390" t="s">
        <v>99</v>
      </c>
      <c r="T390">
        <v>2016</v>
      </c>
    </row>
    <row r="391" spans="1:20" x14ac:dyDescent="0.3">
      <c r="A391" t="s">
        <v>1274</v>
      </c>
      <c r="B391" s="1">
        <v>42520</v>
      </c>
      <c r="C391" s="1">
        <v>42525</v>
      </c>
      <c r="D391" t="s">
        <v>34</v>
      </c>
      <c r="E391" t="s">
        <v>1275</v>
      </c>
      <c r="F391" t="s">
        <v>23</v>
      </c>
      <c r="G391" t="s">
        <v>24</v>
      </c>
      <c r="H391" t="s">
        <v>1276</v>
      </c>
      <c r="I391" t="s">
        <v>349</v>
      </c>
      <c r="J391">
        <v>80134</v>
      </c>
      <c r="K391" t="s">
        <v>27</v>
      </c>
      <c r="L391" t="s">
        <v>1281</v>
      </c>
      <c r="M391" t="s">
        <v>29</v>
      </c>
      <c r="N391" t="s">
        <v>54</v>
      </c>
      <c r="O391" t="s">
        <v>1282</v>
      </c>
      <c r="P391">
        <v>237600</v>
      </c>
      <c r="Q391">
        <v>300</v>
      </c>
      <c r="R391">
        <v>-1900800</v>
      </c>
      <c r="S391" t="s">
        <v>99</v>
      </c>
      <c r="T391">
        <v>2016</v>
      </c>
    </row>
    <row r="392" spans="1:20" x14ac:dyDescent="0.3">
      <c r="A392" t="s">
        <v>1274</v>
      </c>
      <c r="B392" s="1">
        <v>42520</v>
      </c>
      <c r="C392" s="1">
        <v>42525</v>
      </c>
      <c r="D392" t="s">
        <v>34</v>
      </c>
      <c r="E392" t="s">
        <v>1275</v>
      </c>
      <c r="F392" t="s">
        <v>23</v>
      </c>
      <c r="G392" t="s">
        <v>24</v>
      </c>
      <c r="H392" t="s">
        <v>1276</v>
      </c>
      <c r="I392" t="s">
        <v>349</v>
      </c>
      <c r="J392">
        <v>80134</v>
      </c>
      <c r="K392" t="s">
        <v>27</v>
      </c>
      <c r="L392" t="s">
        <v>1283</v>
      </c>
      <c r="M392" t="s">
        <v>29</v>
      </c>
      <c r="N392" t="s">
        <v>66</v>
      </c>
      <c r="O392" t="s">
        <v>1284</v>
      </c>
      <c r="P392">
        <v>3279200</v>
      </c>
      <c r="Q392">
        <v>100</v>
      </c>
      <c r="R392">
        <v>11887100</v>
      </c>
      <c r="S392" t="s">
        <v>99</v>
      </c>
      <c r="T392">
        <v>2016</v>
      </c>
    </row>
    <row r="393" spans="1:20" x14ac:dyDescent="0.3">
      <c r="A393" t="s">
        <v>1285</v>
      </c>
      <c r="B393" s="1">
        <v>43051</v>
      </c>
      <c r="C393" s="1">
        <v>43054</v>
      </c>
      <c r="D393" t="s">
        <v>21</v>
      </c>
      <c r="E393" t="s">
        <v>1174</v>
      </c>
      <c r="F393" t="s">
        <v>23</v>
      </c>
      <c r="G393" t="s">
        <v>24</v>
      </c>
      <c r="H393" t="s">
        <v>209</v>
      </c>
      <c r="I393" t="s">
        <v>210</v>
      </c>
      <c r="J393">
        <v>10024</v>
      </c>
      <c r="K393" t="s">
        <v>130</v>
      </c>
      <c r="L393" t="s">
        <v>405</v>
      </c>
      <c r="M393" t="s">
        <v>29</v>
      </c>
      <c r="N393" t="s">
        <v>54</v>
      </c>
      <c r="O393" t="s">
        <v>406</v>
      </c>
      <c r="P393">
        <v>1592</v>
      </c>
      <c r="Q393">
        <v>500</v>
      </c>
      <c r="R393">
        <v>537300</v>
      </c>
      <c r="S393" t="s">
        <v>84</v>
      </c>
      <c r="T393">
        <v>2017</v>
      </c>
    </row>
    <row r="394" spans="1:20" x14ac:dyDescent="0.3">
      <c r="A394" t="s">
        <v>1286</v>
      </c>
      <c r="B394" s="1">
        <v>42079</v>
      </c>
      <c r="C394" s="1">
        <v>42085</v>
      </c>
      <c r="D394" t="s">
        <v>34</v>
      </c>
      <c r="E394" t="s">
        <v>1287</v>
      </c>
      <c r="F394" t="s">
        <v>36</v>
      </c>
      <c r="G394" t="s">
        <v>24</v>
      </c>
      <c r="H394" t="s">
        <v>1288</v>
      </c>
      <c r="I394" t="s">
        <v>945</v>
      </c>
      <c r="J394">
        <v>30318</v>
      </c>
      <c r="K394" t="s">
        <v>39</v>
      </c>
      <c r="L394" t="s">
        <v>1289</v>
      </c>
      <c r="M394" t="s">
        <v>29</v>
      </c>
      <c r="N394" t="s">
        <v>47</v>
      </c>
      <c r="O394" t="s">
        <v>1290</v>
      </c>
      <c r="P394">
        <v>274</v>
      </c>
      <c r="Q394">
        <v>100</v>
      </c>
      <c r="R394">
        <v>7398</v>
      </c>
      <c r="S394" t="s">
        <v>182</v>
      </c>
      <c r="T394">
        <v>2015</v>
      </c>
    </row>
    <row r="395" spans="1:20" x14ac:dyDescent="0.3">
      <c r="A395" t="s">
        <v>1286</v>
      </c>
      <c r="B395" s="1">
        <v>42079</v>
      </c>
      <c r="C395" s="1">
        <v>42085</v>
      </c>
      <c r="D395" t="s">
        <v>34</v>
      </c>
      <c r="E395" t="s">
        <v>1287</v>
      </c>
      <c r="F395" t="s">
        <v>36</v>
      </c>
      <c r="G395" t="s">
        <v>24</v>
      </c>
      <c r="H395" t="s">
        <v>1288</v>
      </c>
      <c r="I395" t="s">
        <v>945</v>
      </c>
      <c r="J395">
        <v>30318</v>
      </c>
      <c r="K395" t="s">
        <v>39</v>
      </c>
      <c r="L395" t="s">
        <v>1291</v>
      </c>
      <c r="M395" t="s">
        <v>29</v>
      </c>
      <c r="N395" t="s">
        <v>47</v>
      </c>
      <c r="O395" t="s">
        <v>1292</v>
      </c>
      <c r="P395">
        <v>834</v>
      </c>
      <c r="Q395">
        <v>300</v>
      </c>
      <c r="R395">
        <v>2168400</v>
      </c>
      <c r="S395" t="s">
        <v>182</v>
      </c>
      <c r="T395">
        <v>2015</v>
      </c>
    </row>
    <row r="396" spans="1:20" x14ac:dyDescent="0.3">
      <c r="A396" t="s">
        <v>1286</v>
      </c>
      <c r="B396" s="1">
        <v>42079</v>
      </c>
      <c r="C396" s="1">
        <v>42085</v>
      </c>
      <c r="D396" t="s">
        <v>34</v>
      </c>
      <c r="E396" t="s">
        <v>1287</v>
      </c>
      <c r="F396" t="s">
        <v>36</v>
      </c>
      <c r="G396" t="s">
        <v>24</v>
      </c>
      <c r="H396" t="s">
        <v>1288</v>
      </c>
      <c r="I396" t="s">
        <v>945</v>
      </c>
      <c r="J396">
        <v>30318</v>
      </c>
      <c r="K396" t="s">
        <v>39</v>
      </c>
      <c r="L396" t="s">
        <v>706</v>
      </c>
      <c r="M396" t="s">
        <v>29</v>
      </c>
      <c r="N396" t="s">
        <v>41</v>
      </c>
      <c r="O396" t="s">
        <v>1293</v>
      </c>
      <c r="P396">
        <v>4674</v>
      </c>
      <c r="Q396">
        <v>300</v>
      </c>
      <c r="R396">
        <v>1168500</v>
      </c>
      <c r="S396" t="s">
        <v>182</v>
      </c>
      <c r="T396">
        <v>2015</v>
      </c>
    </row>
    <row r="397" spans="1:20" x14ac:dyDescent="0.3">
      <c r="A397" t="s">
        <v>1286</v>
      </c>
      <c r="B397" s="1">
        <v>42079</v>
      </c>
      <c r="C397" s="1">
        <v>42085</v>
      </c>
      <c r="D397" t="s">
        <v>34</v>
      </c>
      <c r="E397" t="s">
        <v>1287</v>
      </c>
      <c r="F397" t="s">
        <v>36</v>
      </c>
      <c r="G397" t="s">
        <v>24</v>
      </c>
      <c r="H397" t="s">
        <v>1288</v>
      </c>
      <c r="I397" t="s">
        <v>945</v>
      </c>
      <c r="J397">
        <v>30318</v>
      </c>
      <c r="K397" t="s">
        <v>39</v>
      </c>
      <c r="L397" t="s">
        <v>1294</v>
      </c>
      <c r="M397" t="s">
        <v>29</v>
      </c>
      <c r="N397" t="s">
        <v>54</v>
      </c>
      <c r="O397" t="s">
        <v>1295</v>
      </c>
      <c r="P397">
        <v>635495</v>
      </c>
      <c r="Q397">
        <v>500</v>
      </c>
      <c r="R397">
        <v>317747488</v>
      </c>
      <c r="S397" t="s">
        <v>182</v>
      </c>
      <c r="T397">
        <v>2015</v>
      </c>
    </row>
    <row r="398" spans="1:20" x14ac:dyDescent="0.3">
      <c r="A398" t="s">
        <v>1296</v>
      </c>
      <c r="B398" s="1">
        <v>43065</v>
      </c>
      <c r="C398" s="1">
        <v>43066</v>
      </c>
      <c r="D398" t="s">
        <v>149</v>
      </c>
      <c r="E398" t="s">
        <v>1297</v>
      </c>
      <c r="F398" t="s">
        <v>36</v>
      </c>
      <c r="G398" t="s">
        <v>24</v>
      </c>
      <c r="H398" t="s">
        <v>1298</v>
      </c>
      <c r="I398" t="s">
        <v>445</v>
      </c>
      <c r="J398">
        <v>64118</v>
      </c>
      <c r="K398" t="s">
        <v>81</v>
      </c>
      <c r="L398" t="s">
        <v>1299</v>
      </c>
      <c r="M398" t="s">
        <v>50</v>
      </c>
      <c r="N398" t="s">
        <v>124</v>
      </c>
      <c r="O398" t="s">
        <v>1300</v>
      </c>
      <c r="P398">
        <v>3804</v>
      </c>
      <c r="Q398">
        <v>200</v>
      </c>
      <c r="R398">
        <v>12172800</v>
      </c>
      <c r="S398" t="s">
        <v>84</v>
      </c>
      <c r="T398">
        <v>2017</v>
      </c>
    </row>
    <row r="399" spans="1:20" x14ac:dyDescent="0.3">
      <c r="A399" t="s">
        <v>1301</v>
      </c>
      <c r="B399" s="1">
        <v>42663</v>
      </c>
      <c r="C399" s="1">
        <v>42666</v>
      </c>
      <c r="D399" t="s">
        <v>149</v>
      </c>
      <c r="E399" t="s">
        <v>1060</v>
      </c>
      <c r="F399" t="s">
        <v>36</v>
      </c>
      <c r="G399" t="s">
        <v>24</v>
      </c>
      <c r="H399" t="s">
        <v>539</v>
      </c>
      <c r="I399" t="s">
        <v>379</v>
      </c>
      <c r="J399">
        <v>43055</v>
      </c>
      <c r="K399" t="s">
        <v>130</v>
      </c>
      <c r="L399" t="s">
        <v>281</v>
      </c>
      <c r="M399" t="s">
        <v>29</v>
      </c>
      <c r="N399" t="s">
        <v>47</v>
      </c>
      <c r="O399" t="s">
        <v>282</v>
      </c>
      <c r="P399">
        <v>715200</v>
      </c>
      <c r="Q399">
        <v>300</v>
      </c>
      <c r="R399">
        <v>7152</v>
      </c>
      <c r="S399" t="s">
        <v>43</v>
      </c>
      <c r="T399">
        <v>2016</v>
      </c>
    </row>
    <row r="400" spans="1:20" x14ac:dyDescent="0.3">
      <c r="A400" t="s">
        <v>1302</v>
      </c>
      <c r="B400" s="1">
        <v>43090</v>
      </c>
      <c r="C400" s="1">
        <v>43094</v>
      </c>
      <c r="D400" t="s">
        <v>34</v>
      </c>
      <c r="E400" t="s">
        <v>1303</v>
      </c>
      <c r="F400" t="s">
        <v>36</v>
      </c>
      <c r="G400" t="s">
        <v>24</v>
      </c>
      <c r="H400" t="s">
        <v>25</v>
      </c>
      <c r="I400" t="s">
        <v>26</v>
      </c>
      <c r="J400">
        <v>90049</v>
      </c>
      <c r="K400" t="s">
        <v>27</v>
      </c>
      <c r="L400" t="s">
        <v>1304</v>
      </c>
      <c r="M400" t="s">
        <v>29</v>
      </c>
      <c r="N400" t="s">
        <v>47</v>
      </c>
      <c r="O400" t="s">
        <v>1305</v>
      </c>
      <c r="P400">
        <v>663</v>
      </c>
      <c r="Q400">
        <v>300</v>
      </c>
      <c r="R400">
        <v>1790100</v>
      </c>
      <c r="S400" t="s">
        <v>75</v>
      </c>
      <c r="T400">
        <v>2017</v>
      </c>
    </row>
    <row r="401" spans="1:20" x14ac:dyDescent="0.3">
      <c r="A401" t="s">
        <v>1302</v>
      </c>
      <c r="B401" s="1">
        <v>43090</v>
      </c>
      <c r="C401" s="1">
        <v>43094</v>
      </c>
      <c r="D401" t="s">
        <v>34</v>
      </c>
      <c r="E401" t="s">
        <v>1303</v>
      </c>
      <c r="F401" t="s">
        <v>36</v>
      </c>
      <c r="G401" t="s">
        <v>24</v>
      </c>
      <c r="H401" t="s">
        <v>25</v>
      </c>
      <c r="I401" t="s">
        <v>26</v>
      </c>
      <c r="J401">
        <v>90049</v>
      </c>
      <c r="K401" t="s">
        <v>27</v>
      </c>
      <c r="L401" t="s">
        <v>1306</v>
      </c>
      <c r="M401" t="s">
        <v>29</v>
      </c>
      <c r="N401" t="s">
        <v>47</v>
      </c>
      <c r="O401" t="s">
        <v>1307</v>
      </c>
      <c r="P401">
        <v>588</v>
      </c>
      <c r="Q401">
        <v>200</v>
      </c>
      <c r="R401">
        <v>1705200</v>
      </c>
      <c r="S401" t="s">
        <v>75</v>
      </c>
      <c r="T401">
        <v>2017</v>
      </c>
    </row>
    <row r="402" spans="1:20" x14ac:dyDescent="0.3">
      <c r="A402" t="s">
        <v>1308</v>
      </c>
      <c r="B402" s="1">
        <v>42757</v>
      </c>
      <c r="C402" s="1">
        <v>42762</v>
      </c>
      <c r="D402" t="s">
        <v>34</v>
      </c>
      <c r="E402" t="s">
        <v>1309</v>
      </c>
      <c r="F402" t="s">
        <v>78</v>
      </c>
      <c r="G402" t="s">
        <v>24</v>
      </c>
      <c r="H402" t="s">
        <v>1310</v>
      </c>
      <c r="I402" t="s">
        <v>1311</v>
      </c>
      <c r="J402">
        <v>59405</v>
      </c>
      <c r="K402" t="s">
        <v>27</v>
      </c>
      <c r="L402" t="s">
        <v>1312</v>
      </c>
      <c r="M402" t="s">
        <v>50</v>
      </c>
      <c r="N402" t="s">
        <v>898</v>
      </c>
      <c r="O402" t="s">
        <v>1313</v>
      </c>
      <c r="P402">
        <v>299995</v>
      </c>
      <c r="Q402">
        <v>500</v>
      </c>
      <c r="R402">
        <v>137997696</v>
      </c>
      <c r="S402" t="s">
        <v>122</v>
      </c>
      <c r="T402">
        <v>2017</v>
      </c>
    </row>
    <row r="403" spans="1:20" x14ac:dyDescent="0.3">
      <c r="A403" t="s">
        <v>1308</v>
      </c>
      <c r="B403" s="1">
        <v>42757</v>
      </c>
      <c r="C403" s="1">
        <v>42762</v>
      </c>
      <c r="D403" t="s">
        <v>34</v>
      </c>
      <c r="E403" t="s">
        <v>1309</v>
      </c>
      <c r="F403" t="s">
        <v>78</v>
      </c>
      <c r="G403" t="s">
        <v>24</v>
      </c>
      <c r="H403" t="s">
        <v>1310</v>
      </c>
      <c r="I403" t="s">
        <v>1311</v>
      </c>
      <c r="J403">
        <v>59405</v>
      </c>
      <c r="K403" t="s">
        <v>27</v>
      </c>
      <c r="L403" t="s">
        <v>1314</v>
      </c>
      <c r="M403" t="s">
        <v>29</v>
      </c>
      <c r="N403" t="s">
        <v>41</v>
      </c>
      <c r="O403" t="s">
        <v>1315</v>
      </c>
      <c r="P403">
        <v>5145</v>
      </c>
      <c r="Q403">
        <v>300</v>
      </c>
      <c r="R403">
        <v>13891500</v>
      </c>
      <c r="S403" t="s">
        <v>122</v>
      </c>
      <c r="T403">
        <v>2017</v>
      </c>
    </row>
    <row r="404" spans="1:20" x14ac:dyDescent="0.3">
      <c r="A404" t="s">
        <v>1308</v>
      </c>
      <c r="B404" s="1">
        <v>42757</v>
      </c>
      <c r="C404" s="1">
        <v>42762</v>
      </c>
      <c r="D404" t="s">
        <v>34</v>
      </c>
      <c r="E404" t="s">
        <v>1309</v>
      </c>
      <c r="F404" t="s">
        <v>78</v>
      </c>
      <c r="G404" t="s">
        <v>24</v>
      </c>
      <c r="H404" t="s">
        <v>1310</v>
      </c>
      <c r="I404" t="s">
        <v>1311</v>
      </c>
      <c r="J404">
        <v>59405</v>
      </c>
      <c r="K404" t="s">
        <v>27</v>
      </c>
      <c r="L404" t="s">
        <v>1316</v>
      </c>
      <c r="M404" t="s">
        <v>29</v>
      </c>
      <c r="N404" t="s">
        <v>66</v>
      </c>
      <c r="O404" t="s">
        <v>1317</v>
      </c>
      <c r="P404">
        <v>1196</v>
      </c>
      <c r="Q404">
        <v>200</v>
      </c>
      <c r="R404">
        <v>538200</v>
      </c>
      <c r="S404" t="s">
        <v>122</v>
      </c>
      <c r="T404">
        <v>2017</v>
      </c>
    </row>
    <row r="405" spans="1:20" x14ac:dyDescent="0.3">
      <c r="A405" t="s">
        <v>1308</v>
      </c>
      <c r="B405" s="1">
        <v>42757</v>
      </c>
      <c r="C405" s="1">
        <v>42762</v>
      </c>
      <c r="D405" t="s">
        <v>34</v>
      </c>
      <c r="E405" t="s">
        <v>1309</v>
      </c>
      <c r="F405" t="s">
        <v>78</v>
      </c>
      <c r="G405" t="s">
        <v>24</v>
      </c>
      <c r="H405" t="s">
        <v>1310</v>
      </c>
      <c r="I405" t="s">
        <v>1311</v>
      </c>
      <c r="J405">
        <v>59405</v>
      </c>
      <c r="K405" t="s">
        <v>27</v>
      </c>
      <c r="L405" t="s">
        <v>1318</v>
      </c>
      <c r="M405" t="s">
        <v>29</v>
      </c>
      <c r="N405" t="s">
        <v>41</v>
      </c>
      <c r="O405" t="s">
        <v>1319</v>
      </c>
      <c r="P405">
        <v>112602</v>
      </c>
      <c r="Q405">
        <v>300</v>
      </c>
      <c r="R405">
        <v>5630100</v>
      </c>
      <c r="S405" t="s">
        <v>122</v>
      </c>
      <c r="T405">
        <v>2017</v>
      </c>
    </row>
    <row r="406" spans="1:20" x14ac:dyDescent="0.3">
      <c r="A406" t="s">
        <v>1320</v>
      </c>
      <c r="B406" s="1">
        <v>42085</v>
      </c>
      <c r="C406" s="1">
        <v>42089</v>
      </c>
      <c r="D406" t="s">
        <v>34</v>
      </c>
      <c r="E406" t="s">
        <v>1321</v>
      </c>
      <c r="F406" t="s">
        <v>36</v>
      </c>
      <c r="G406" t="s">
        <v>24</v>
      </c>
      <c r="H406" t="s">
        <v>145</v>
      </c>
      <c r="I406" t="s">
        <v>80</v>
      </c>
      <c r="J406">
        <v>77041</v>
      </c>
      <c r="K406" t="s">
        <v>81</v>
      </c>
      <c r="L406" t="s">
        <v>180</v>
      </c>
      <c r="M406" t="s">
        <v>50</v>
      </c>
      <c r="N406" t="s">
        <v>124</v>
      </c>
      <c r="O406" t="s">
        <v>181</v>
      </c>
      <c r="P406">
        <v>1839200</v>
      </c>
      <c r="Q406">
        <v>100</v>
      </c>
      <c r="R406">
        <v>5287700</v>
      </c>
      <c r="S406" t="s">
        <v>182</v>
      </c>
      <c r="T406">
        <v>2015</v>
      </c>
    </row>
    <row r="407" spans="1:20" x14ac:dyDescent="0.3">
      <c r="A407" t="s">
        <v>1320</v>
      </c>
      <c r="B407" s="1">
        <v>42085</v>
      </c>
      <c r="C407" s="1">
        <v>42089</v>
      </c>
      <c r="D407" t="s">
        <v>34</v>
      </c>
      <c r="E407" t="s">
        <v>1321</v>
      </c>
      <c r="F407" t="s">
        <v>36</v>
      </c>
      <c r="G407" t="s">
        <v>24</v>
      </c>
      <c r="H407" t="s">
        <v>145</v>
      </c>
      <c r="I407" t="s">
        <v>80</v>
      </c>
      <c r="J407">
        <v>77041</v>
      </c>
      <c r="K407" t="s">
        <v>81</v>
      </c>
      <c r="L407" t="s">
        <v>1322</v>
      </c>
      <c r="M407" t="s">
        <v>29</v>
      </c>
      <c r="N407" t="s">
        <v>41</v>
      </c>
      <c r="O407" t="s">
        <v>1323</v>
      </c>
      <c r="P407">
        <v>12956800</v>
      </c>
      <c r="Q407">
        <v>200</v>
      </c>
      <c r="R407">
        <v>-25913600</v>
      </c>
      <c r="S407" t="s">
        <v>182</v>
      </c>
      <c r="T407">
        <v>2015</v>
      </c>
    </row>
    <row r="408" spans="1:20" x14ac:dyDescent="0.3">
      <c r="A408" t="s">
        <v>1320</v>
      </c>
      <c r="B408" s="1">
        <v>42085</v>
      </c>
      <c r="C408" s="1">
        <v>42089</v>
      </c>
      <c r="D408" t="s">
        <v>34</v>
      </c>
      <c r="E408" t="s">
        <v>1321</v>
      </c>
      <c r="F408" t="s">
        <v>36</v>
      </c>
      <c r="G408" t="s">
        <v>24</v>
      </c>
      <c r="H408" t="s">
        <v>145</v>
      </c>
      <c r="I408" t="s">
        <v>80</v>
      </c>
      <c r="J408">
        <v>77041</v>
      </c>
      <c r="K408" t="s">
        <v>81</v>
      </c>
      <c r="L408" t="s">
        <v>1324</v>
      </c>
      <c r="M408" t="s">
        <v>29</v>
      </c>
      <c r="N408" t="s">
        <v>54</v>
      </c>
      <c r="O408" t="s">
        <v>1325</v>
      </c>
      <c r="P408">
        <v>1411200</v>
      </c>
      <c r="Q408">
        <v>900</v>
      </c>
      <c r="R408">
        <v>-2116800</v>
      </c>
      <c r="S408" t="s">
        <v>182</v>
      </c>
      <c r="T408">
        <v>2015</v>
      </c>
    </row>
    <row r="409" spans="1:20" x14ac:dyDescent="0.3">
      <c r="A409" t="s">
        <v>1326</v>
      </c>
      <c r="B409" s="1">
        <v>42511</v>
      </c>
      <c r="C409" s="1">
        <v>42513</v>
      </c>
      <c r="D409" t="s">
        <v>149</v>
      </c>
      <c r="E409" t="s">
        <v>1327</v>
      </c>
      <c r="F409" t="s">
        <v>36</v>
      </c>
      <c r="G409" t="s">
        <v>24</v>
      </c>
      <c r="H409" t="s">
        <v>25</v>
      </c>
      <c r="I409" t="s">
        <v>26</v>
      </c>
      <c r="J409">
        <v>90032</v>
      </c>
      <c r="K409" t="s">
        <v>27</v>
      </c>
      <c r="L409" t="s">
        <v>1328</v>
      </c>
      <c r="M409" t="s">
        <v>50</v>
      </c>
      <c r="N409" t="s">
        <v>51</v>
      </c>
      <c r="O409" t="s">
        <v>1329</v>
      </c>
      <c r="P409">
        <v>5517600</v>
      </c>
      <c r="Q409">
        <v>300</v>
      </c>
      <c r="R409">
        <v>-12414600</v>
      </c>
      <c r="S409" t="s">
        <v>99</v>
      </c>
      <c r="T409">
        <v>2016</v>
      </c>
    </row>
    <row r="410" spans="1:20" x14ac:dyDescent="0.3">
      <c r="A410" t="s">
        <v>1326</v>
      </c>
      <c r="B410" s="1">
        <v>42511</v>
      </c>
      <c r="C410" s="1">
        <v>42513</v>
      </c>
      <c r="D410" t="s">
        <v>149</v>
      </c>
      <c r="E410" t="s">
        <v>1327</v>
      </c>
      <c r="F410" t="s">
        <v>36</v>
      </c>
      <c r="G410" t="s">
        <v>24</v>
      </c>
      <c r="H410" t="s">
        <v>25</v>
      </c>
      <c r="I410" t="s">
        <v>26</v>
      </c>
      <c r="J410">
        <v>90032</v>
      </c>
      <c r="K410" t="s">
        <v>27</v>
      </c>
      <c r="L410" t="s">
        <v>677</v>
      </c>
      <c r="M410" t="s">
        <v>50</v>
      </c>
      <c r="N410" t="s">
        <v>124</v>
      </c>
      <c r="O410" t="s">
        <v>1330</v>
      </c>
      <c r="P410">
        <v>6626</v>
      </c>
      <c r="Q410">
        <v>200</v>
      </c>
      <c r="R410">
        <v>27166600</v>
      </c>
      <c r="S410" t="s">
        <v>99</v>
      </c>
      <c r="T410">
        <v>2016</v>
      </c>
    </row>
    <row r="411" spans="1:20" x14ac:dyDescent="0.3">
      <c r="A411" t="s">
        <v>1331</v>
      </c>
      <c r="B411" s="1">
        <v>42364</v>
      </c>
      <c r="C411" s="1">
        <v>42371</v>
      </c>
      <c r="D411" t="s">
        <v>34</v>
      </c>
      <c r="E411" t="s">
        <v>1332</v>
      </c>
      <c r="F411" t="s">
        <v>36</v>
      </c>
      <c r="G411" t="s">
        <v>24</v>
      </c>
      <c r="H411" t="s">
        <v>1107</v>
      </c>
      <c r="I411" t="s">
        <v>922</v>
      </c>
      <c r="J411">
        <v>1841</v>
      </c>
      <c r="K411" t="s">
        <v>130</v>
      </c>
      <c r="L411" t="s">
        <v>1333</v>
      </c>
      <c r="M411" t="s">
        <v>29</v>
      </c>
      <c r="N411" t="s">
        <v>212</v>
      </c>
      <c r="O411" t="s">
        <v>417</v>
      </c>
      <c r="P411">
        <v>222</v>
      </c>
      <c r="Q411">
        <v>500</v>
      </c>
      <c r="R411">
        <v>1043400</v>
      </c>
      <c r="S411" t="s">
        <v>75</v>
      </c>
      <c r="T411">
        <v>2015</v>
      </c>
    </row>
    <row r="412" spans="1:20" x14ac:dyDescent="0.3">
      <c r="A412" t="s">
        <v>1334</v>
      </c>
      <c r="B412" s="1">
        <v>42250</v>
      </c>
      <c r="C412" s="1">
        <v>42254</v>
      </c>
      <c r="D412" t="s">
        <v>34</v>
      </c>
      <c r="E412" t="s">
        <v>1335</v>
      </c>
      <c r="F412" t="s">
        <v>36</v>
      </c>
      <c r="G412" t="s">
        <v>24</v>
      </c>
      <c r="H412" t="s">
        <v>128</v>
      </c>
      <c r="I412" t="s">
        <v>129</v>
      </c>
      <c r="J412">
        <v>19134</v>
      </c>
      <c r="K412" t="s">
        <v>130</v>
      </c>
      <c r="L412" t="s">
        <v>1336</v>
      </c>
      <c r="M412" t="s">
        <v>29</v>
      </c>
      <c r="N412" t="s">
        <v>41</v>
      </c>
      <c r="O412" t="s">
        <v>1337</v>
      </c>
      <c r="P412">
        <v>3633600</v>
      </c>
      <c r="Q412">
        <v>300</v>
      </c>
      <c r="R412">
        <v>-7267200</v>
      </c>
      <c r="S412" t="s">
        <v>133</v>
      </c>
      <c r="T412">
        <v>2015</v>
      </c>
    </row>
    <row r="413" spans="1:20" x14ac:dyDescent="0.3">
      <c r="A413" t="s">
        <v>1334</v>
      </c>
      <c r="B413" s="1">
        <v>42250</v>
      </c>
      <c r="C413" s="1">
        <v>42254</v>
      </c>
      <c r="D413" t="s">
        <v>34</v>
      </c>
      <c r="E413" t="s">
        <v>1335</v>
      </c>
      <c r="F413" t="s">
        <v>36</v>
      </c>
      <c r="G413" t="s">
        <v>24</v>
      </c>
      <c r="H413" t="s">
        <v>128</v>
      </c>
      <c r="I413" t="s">
        <v>129</v>
      </c>
      <c r="J413">
        <v>19134</v>
      </c>
      <c r="K413" t="s">
        <v>130</v>
      </c>
      <c r="L413" t="s">
        <v>1338</v>
      </c>
      <c r="M413" t="s">
        <v>29</v>
      </c>
      <c r="N413" t="s">
        <v>432</v>
      </c>
      <c r="O413" t="s">
        <v>1339</v>
      </c>
      <c r="P413">
        <v>66624800</v>
      </c>
      <c r="Q413">
        <v>100</v>
      </c>
      <c r="R413">
        <v>-149905792</v>
      </c>
      <c r="S413" t="s">
        <v>133</v>
      </c>
      <c r="T413">
        <v>2015</v>
      </c>
    </row>
    <row r="414" spans="1:20" x14ac:dyDescent="0.3">
      <c r="A414" t="s">
        <v>1334</v>
      </c>
      <c r="B414" s="1">
        <v>42250</v>
      </c>
      <c r="C414" s="1">
        <v>42254</v>
      </c>
      <c r="D414" t="s">
        <v>34</v>
      </c>
      <c r="E414" t="s">
        <v>1335</v>
      </c>
      <c r="F414" t="s">
        <v>36</v>
      </c>
      <c r="G414" t="s">
        <v>24</v>
      </c>
      <c r="H414" t="s">
        <v>128</v>
      </c>
      <c r="I414" t="s">
        <v>129</v>
      </c>
      <c r="J414">
        <v>19134</v>
      </c>
      <c r="K414" t="s">
        <v>130</v>
      </c>
      <c r="L414" t="s">
        <v>1340</v>
      </c>
      <c r="M414" t="s">
        <v>29</v>
      </c>
      <c r="N414" t="s">
        <v>135</v>
      </c>
      <c r="O414" t="s">
        <v>1341</v>
      </c>
      <c r="P414">
        <v>5251200</v>
      </c>
      <c r="Q414">
        <v>600</v>
      </c>
      <c r="R414">
        <v>1969200</v>
      </c>
      <c r="S414" t="s">
        <v>133</v>
      </c>
      <c r="T414">
        <v>2015</v>
      </c>
    </row>
    <row r="415" spans="1:20" x14ac:dyDescent="0.3">
      <c r="A415" t="s">
        <v>1342</v>
      </c>
      <c r="B415" s="1">
        <v>42519</v>
      </c>
      <c r="C415" s="1">
        <v>42522</v>
      </c>
      <c r="D415" t="s">
        <v>21</v>
      </c>
      <c r="E415" t="s">
        <v>1343</v>
      </c>
      <c r="F415" t="s">
        <v>36</v>
      </c>
      <c r="G415" t="s">
        <v>24</v>
      </c>
      <c r="H415" t="s">
        <v>1344</v>
      </c>
      <c r="I415" t="s">
        <v>274</v>
      </c>
      <c r="J415">
        <v>36116</v>
      </c>
      <c r="K415" t="s">
        <v>39</v>
      </c>
      <c r="L415" t="s">
        <v>1345</v>
      </c>
      <c r="M415" t="s">
        <v>50</v>
      </c>
      <c r="N415" t="s">
        <v>51</v>
      </c>
      <c r="O415" t="s">
        <v>1346</v>
      </c>
      <c r="P415">
        <v>97995</v>
      </c>
      <c r="Q415">
        <v>500</v>
      </c>
      <c r="R415">
        <v>27438600</v>
      </c>
      <c r="S415" t="s">
        <v>99</v>
      </c>
      <c r="T415">
        <v>2016</v>
      </c>
    </row>
    <row r="416" spans="1:20" x14ac:dyDescent="0.3">
      <c r="A416" t="s">
        <v>1342</v>
      </c>
      <c r="B416" s="1">
        <v>42519</v>
      </c>
      <c r="C416" s="1">
        <v>42522</v>
      </c>
      <c r="D416" t="s">
        <v>21</v>
      </c>
      <c r="E416" t="s">
        <v>1343</v>
      </c>
      <c r="F416" t="s">
        <v>36</v>
      </c>
      <c r="G416" t="s">
        <v>24</v>
      </c>
      <c r="H416" t="s">
        <v>1344</v>
      </c>
      <c r="I416" t="s">
        <v>274</v>
      </c>
      <c r="J416">
        <v>36116</v>
      </c>
      <c r="K416" t="s">
        <v>39</v>
      </c>
      <c r="L416" t="s">
        <v>764</v>
      </c>
      <c r="M416" t="s">
        <v>29</v>
      </c>
      <c r="N416" t="s">
        <v>54</v>
      </c>
      <c r="O416" t="s">
        <v>765</v>
      </c>
      <c r="P416">
        <v>2275</v>
      </c>
      <c r="Q416">
        <v>500</v>
      </c>
      <c r="R416">
        <v>1137500</v>
      </c>
      <c r="S416" t="s">
        <v>99</v>
      </c>
      <c r="T416">
        <v>2016</v>
      </c>
    </row>
    <row r="417" spans="1:20" x14ac:dyDescent="0.3">
      <c r="A417" t="s">
        <v>1347</v>
      </c>
      <c r="B417" s="1">
        <v>42561</v>
      </c>
      <c r="C417" s="1">
        <v>42567</v>
      </c>
      <c r="D417" t="s">
        <v>34</v>
      </c>
      <c r="E417" t="s">
        <v>1348</v>
      </c>
      <c r="F417" t="s">
        <v>36</v>
      </c>
      <c r="G417" t="s">
        <v>24</v>
      </c>
      <c r="H417" t="s">
        <v>1349</v>
      </c>
      <c r="I417" t="s">
        <v>240</v>
      </c>
      <c r="J417">
        <v>85204</v>
      </c>
      <c r="K417" t="s">
        <v>27</v>
      </c>
      <c r="L417" t="s">
        <v>1350</v>
      </c>
      <c r="M417" t="s">
        <v>29</v>
      </c>
      <c r="N417" t="s">
        <v>41</v>
      </c>
      <c r="O417" t="s">
        <v>1351</v>
      </c>
      <c r="P417">
        <v>1676800</v>
      </c>
      <c r="Q417">
        <v>200</v>
      </c>
      <c r="R417">
        <v>1467200</v>
      </c>
      <c r="S417" t="s">
        <v>170</v>
      </c>
      <c r="T417">
        <v>2016</v>
      </c>
    </row>
    <row r="418" spans="1:20" x14ac:dyDescent="0.3">
      <c r="A418" t="s">
        <v>1352</v>
      </c>
      <c r="B418" s="1">
        <v>42981</v>
      </c>
      <c r="C418" s="1">
        <v>42986</v>
      </c>
      <c r="D418" t="s">
        <v>21</v>
      </c>
      <c r="E418" t="s">
        <v>1353</v>
      </c>
      <c r="F418" t="s">
        <v>36</v>
      </c>
      <c r="G418" t="s">
        <v>24</v>
      </c>
      <c r="H418" t="s">
        <v>292</v>
      </c>
      <c r="I418" t="s">
        <v>163</v>
      </c>
      <c r="J418">
        <v>60653</v>
      </c>
      <c r="K418" t="s">
        <v>81</v>
      </c>
      <c r="L418" t="s">
        <v>1354</v>
      </c>
      <c r="M418" t="s">
        <v>29</v>
      </c>
      <c r="N418" t="s">
        <v>54</v>
      </c>
      <c r="O418" t="s">
        <v>1355</v>
      </c>
      <c r="P418">
        <v>4261600</v>
      </c>
      <c r="Q418">
        <v>700</v>
      </c>
      <c r="R418">
        <v>-68185600</v>
      </c>
      <c r="S418" t="s">
        <v>133</v>
      </c>
      <c r="T418">
        <v>2017</v>
      </c>
    </row>
    <row r="419" spans="1:20" x14ac:dyDescent="0.3">
      <c r="A419" t="s">
        <v>1356</v>
      </c>
      <c r="B419" s="1">
        <v>42341</v>
      </c>
      <c r="C419" s="1">
        <v>42346</v>
      </c>
      <c r="D419" t="s">
        <v>34</v>
      </c>
      <c r="E419" t="s">
        <v>576</v>
      </c>
      <c r="F419" t="s">
        <v>78</v>
      </c>
      <c r="G419" t="s">
        <v>24</v>
      </c>
      <c r="H419" t="s">
        <v>209</v>
      </c>
      <c r="I419" t="s">
        <v>210</v>
      </c>
      <c r="J419">
        <v>10009</v>
      </c>
      <c r="K419" t="s">
        <v>130</v>
      </c>
      <c r="L419" t="s">
        <v>1357</v>
      </c>
      <c r="M419" t="s">
        <v>29</v>
      </c>
      <c r="N419" t="s">
        <v>54</v>
      </c>
      <c r="O419" t="s">
        <v>1358</v>
      </c>
      <c r="P419">
        <v>1075200</v>
      </c>
      <c r="Q419">
        <v>400</v>
      </c>
      <c r="R419">
        <v>336</v>
      </c>
      <c r="S419" t="s">
        <v>75</v>
      </c>
      <c r="T419">
        <v>2015</v>
      </c>
    </row>
    <row r="420" spans="1:20" x14ac:dyDescent="0.3">
      <c r="A420" t="s">
        <v>1359</v>
      </c>
      <c r="B420" s="1">
        <v>42345</v>
      </c>
      <c r="C420" s="1">
        <v>42349</v>
      </c>
      <c r="D420" t="s">
        <v>34</v>
      </c>
      <c r="E420" t="s">
        <v>1360</v>
      </c>
      <c r="F420" t="s">
        <v>36</v>
      </c>
      <c r="G420" t="s">
        <v>24</v>
      </c>
      <c r="H420" t="s">
        <v>1361</v>
      </c>
      <c r="I420" t="s">
        <v>1093</v>
      </c>
      <c r="J420">
        <v>42420</v>
      </c>
      <c r="K420" t="s">
        <v>39</v>
      </c>
      <c r="L420" t="s">
        <v>1362</v>
      </c>
      <c r="M420" t="s">
        <v>29</v>
      </c>
      <c r="N420" t="s">
        <v>57</v>
      </c>
      <c r="O420" t="s">
        <v>1363</v>
      </c>
      <c r="P420">
        <v>15294</v>
      </c>
      <c r="Q420">
        <v>300</v>
      </c>
      <c r="R420">
        <v>41293800</v>
      </c>
      <c r="S420" t="s">
        <v>75</v>
      </c>
      <c r="T420">
        <v>2015</v>
      </c>
    </row>
    <row r="421" spans="1:20" x14ac:dyDescent="0.3">
      <c r="A421" t="s">
        <v>1364</v>
      </c>
      <c r="B421" s="1">
        <v>41671</v>
      </c>
      <c r="C421" s="1">
        <v>41673</v>
      </c>
      <c r="D421" t="s">
        <v>149</v>
      </c>
      <c r="E421" t="s">
        <v>1365</v>
      </c>
      <c r="F421" t="s">
        <v>36</v>
      </c>
      <c r="G421" t="s">
        <v>24</v>
      </c>
      <c r="H421" t="s">
        <v>1366</v>
      </c>
      <c r="I421" t="s">
        <v>90</v>
      </c>
      <c r="J421">
        <v>54302</v>
      </c>
      <c r="K421" t="s">
        <v>81</v>
      </c>
      <c r="L421" t="s">
        <v>1367</v>
      </c>
      <c r="M421" t="s">
        <v>50</v>
      </c>
      <c r="N421" t="s">
        <v>124</v>
      </c>
      <c r="O421" t="s">
        <v>1368</v>
      </c>
      <c r="P421">
        <v>4689</v>
      </c>
      <c r="Q421">
        <v>600</v>
      </c>
      <c r="R421">
        <v>20631600</v>
      </c>
      <c r="S421" t="s">
        <v>413</v>
      </c>
      <c r="T421">
        <v>2014</v>
      </c>
    </row>
    <row r="422" spans="1:20" x14ac:dyDescent="0.3">
      <c r="A422" t="s">
        <v>1369</v>
      </c>
      <c r="B422" s="1">
        <v>42565</v>
      </c>
      <c r="C422" s="1">
        <v>42568</v>
      </c>
      <c r="D422" t="s">
        <v>149</v>
      </c>
      <c r="E422" t="s">
        <v>172</v>
      </c>
      <c r="F422" t="s">
        <v>23</v>
      </c>
      <c r="G422" t="s">
        <v>24</v>
      </c>
      <c r="H422" t="s">
        <v>975</v>
      </c>
      <c r="I422" t="s">
        <v>240</v>
      </c>
      <c r="J422">
        <v>85705</v>
      </c>
      <c r="K422" t="s">
        <v>27</v>
      </c>
      <c r="L422" t="s">
        <v>1370</v>
      </c>
      <c r="M422" t="s">
        <v>50</v>
      </c>
      <c r="N422" t="s">
        <v>51</v>
      </c>
      <c r="O422" t="s">
        <v>1371</v>
      </c>
      <c r="P422">
        <v>38086400</v>
      </c>
      <c r="Q422">
        <v>800</v>
      </c>
      <c r="R422">
        <v>38086400</v>
      </c>
      <c r="S422" t="s">
        <v>170</v>
      </c>
      <c r="T422">
        <v>2016</v>
      </c>
    </row>
    <row r="423" spans="1:20" x14ac:dyDescent="0.3">
      <c r="A423" t="s">
        <v>1372</v>
      </c>
      <c r="B423" s="1">
        <v>42356</v>
      </c>
      <c r="C423" s="1">
        <v>42361</v>
      </c>
      <c r="D423" t="s">
        <v>34</v>
      </c>
      <c r="E423" t="s">
        <v>1373</v>
      </c>
      <c r="F423" t="s">
        <v>36</v>
      </c>
      <c r="G423" t="s">
        <v>24</v>
      </c>
      <c r="H423" t="s">
        <v>247</v>
      </c>
      <c r="I423" t="s">
        <v>379</v>
      </c>
      <c r="J423">
        <v>45503</v>
      </c>
      <c r="K423" t="s">
        <v>130</v>
      </c>
      <c r="L423" t="s">
        <v>1255</v>
      </c>
      <c r="M423" t="s">
        <v>29</v>
      </c>
      <c r="N423" t="s">
        <v>41</v>
      </c>
      <c r="O423" t="s">
        <v>1256</v>
      </c>
      <c r="P423">
        <v>64677600</v>
      </c>
      <c r="Q423">
        <v>900</v>
      </c>
      <c r="R423">
        <v>-145524608</v>
      </c>
      <c r="S423" t="s">
        <v>75</v>
      </c>
      <c r="T423">
        <v>2015</v>
      </c>
    </row>
    <row r="424" spans="1:20" x14ac:dyDescent="0.3">
      <c r="A424" t="s">
        <v>1374</v>
      </c>
      <c r="B424" s="1">
        <v>41770</v>
      </c>
      <c r="C424" s="1">
        <v>41775</v>
      </c>
      <c r="D424" t="s">
        <v>34</v>
      </c>
      <c r="E424" t="s">
        <v>296</v>
      </c>
      <c r="F424" t="s">
        <v>36</v>
      </c>
      <c r="G424" t="s">
        <v>24</v>
      </c>
      <c r="H424" t="s">
        <v>79</v>
      </c>
      <c r="I424" t="s">
        <v>80</v>
      </c>
      <c r="J424">
        <v>76106</v>
      </c>
      <c r="K424" t="s">
        <v>81</v>
      </c>
      <c r="L424" t="s">
        <v>1375</v>
      </c>
      <c r="M424" t="s">
        <v>50</v>
      </c>
      <c r="N424" t="s">
        <v>124</v>
      </c>
      <c r="O424" t="s">
        <v>1376</v>
      </c>
      <c r="P424">
        <v>5811200</v>
      </c>
      <c r="Q424">
        <v>200</v>
      </c>
      <c r="R424">
        <v>726400</v>
      </c>
      <c r="S424" t="s">
        <v>99</v>
      </c>
      <c r="T424">
        <v>2014</v>
      </c>
    </row>
    <row r="425" spans="1:20" x14ac:dyDescent="0.3">
      <c r="A425" t="s">
        <v>1374</v>
      </c>
      <c r="B425" s="1">
        <v>41770</v>
      </c>
      <c r="C425" s="1">
        <v>41775</v>
      </c>
      <c r="D425" t="s">
        <v>34</v>
      </c>
      <c r="E425" t="s">
        <v>296</v>
      </c>
      <c r="F425" t="s">
        <v>36</v>
      </c>
      <c r="G425" t="s">
        <v>24</v>
      </c>
      <c r="H425" t="s">
        <v>79</v>
      </c>
      <c r="I425" t="s">
        <v>80</v>
      </c>
      <c r="J425">
        <v>76106</v>
      </c>
      <c r="K425" t="s">
        <v>81</v>
      </c>
      <c r="L425" t="s">
        <v>1377</v>
      </c>
      <c r="M425" t="s">
        <v>50</v>
      </c>
      <c r="N425" t="s">
        <v>51</v>
      </c>
      <c r="O425" t="s">
        <v>1378</v>
      </c>
      <c r="P425">
        <v>10079200</v>
      </c>
      <c r="Q425">
        <v>100</v>
      </c>
      <c r="R425">
        <v>6299500</v>
      </c>
      <c r="S425" t="s">
        <v>99</v>
      </c>
      <c r="T425">
        <v>2014</v>
      </c>
    </row>
    <row r="426" spans="1:20" x14ac:dyDescent="0.3">
      <c r="A426" t="s">
        <v>1379</v>
      </c>
      <c r="B426" s="1">
        <v>43058</v>
      </c>
      <c r="C426" s="1">
        <v>43061</v>
      </c>
      <c r="D426" t="s">
        <v>149</v>
      </c>
      <c r="E426" t="s">
        <v>1380</v>
      </c>
      <c r="F426" t="s">
        <v>78</v>
      </c>
      <c r="G426" t="s">
        <v>24</v>
      </c>
      <c r="H426" t="s">
        <v>209</v>
      </c>
      <c r="I426" t="s">
        <v>210</v>
      </c>
      <c r="J426">
        <v>10035</v>
      </c>
      <c r="K426" t="s">
        <v>130</v>
      </c>
      <c r="L426" t="s">
        <v>1381</v>
      </c>
      <c r="M426" t="s">
        <v>29</v>
      </c>
      <c r="N426" t="s">
        <v>54</v>
      </c>
      <c r="O426" t="s">
        <v>1382</v>
      </c>
      <c r="P426">
        <v>4128</v>
      </c>
      <c r="Q426">
        <v>600</v>
      </c>
      <c r="R426">
        <v>1393200</v>
      </c>
      <c r="S426" t="s">
        <v>84</v>
      </c>
      <c r="T426">
        <v>2017</v>
      </c>
    </row>
    <row r="427" spans="1:20" x14ac:dyDescent="0.3">
      <c r="A427" t="s">
        <v>1379</v>
      </c>
      <c r="B427" s="1">
        <v>43058</v>
      </c>
      <c r="C427" s="1">
        <v>43061</v>
      </c>
      <c r="D427" t="s">
        <v>149</v>
      </c>
      <c r="E427" t="s">
        <v>1380</v>
      </c>
      <c r="F427" t="s">
        <v>78</v>
      </c>
      <c r="G427" t="s">
        <v>24</v>
      </c>
      <c r="H427" t="s">
        <v>209</v>
      </c>
      <c r="I427" t="s">
        <v>210</v>
      </c>
      <c r="J427">
        <v>10035</v>
      </c>
      <c r="K427" t="s">
        <v>130</v>
      </c>
      <c r="L427" t="s">
        <v>1383</v>
      </c>
      <c r="M427" t="s">
        <v>29</v>
      </c>
      <c r="N427" t="s">
        <v>66</v>
      </c>
      <c r="O427" t="s">
        <v>1384</v>
      </c>
      <c r="P427">
        <v>1336</v>
      </c>
      <c r="Q427">
        <v>200</v>
      </c>
      <c r="R427">
        <v>6412800</v>
      </c>
      <c r="S427" t="s">
        <v>84</v>
      </c>
      <c r="T427">
        <v>2017</v>
      </c>
    </row>
    <row r="428" spans="1:20" x14ac:dyDescent="0.3">
      <c r="A428" t="s">
        <v>1385</v>
      </c>
      <c r="B428" s="1">
        <v>42323</v>
      </c>
      <c r="C428" s="1">
        <v>42325</v>
      </c>
      <c r="D428" t="s">
        <v>21</v>
      </c>
      <c r="E428" t="s">
        <v>1011</v>
      </c>
      <c r="F428" t="s">
        <v>23</v>
      </c>
      <c r="G428" t="s">
        <v>24</v>
      </c>
      <c r="H428" t="s">
        <v>292</v>
      </c>
      <c r="I428" t="s">
        <v>163</v>
      </c>
      <c r="J428">
        <v>60653</v>
      </c>
      <c r="K428" t="s">
        <v>81</v>
      </c>
      <c r="L428" t="s">
        <v>219</v>
      </c>
      <c r="M428" t="s">
        <v>29</v>
      </c>
      <c r="N428" t="s">
        <v>41</v>
      </c>
      <c r="O428" t="s">
        <v>220</v>
      </c>
      <c r="P428">
        <v>25027200</v>
      </c>
      <c r="Q428">
        <v>900</v>
      </c>
      <c r="R428">
        <v>1564200</v>
      </c>
      <c r="S428" t="s">
        <v>84</v>
      </c>
      <c r="T428">
        <v>2015</v>
      </c>
    </row>
    <row r="429" spans="1:20" x14ac:dyDescent="0.3">
      <c r="A429" t="s">
        <v>1385</v>
      </c>
      <c r="B429" s="1">
        <v>42323</v>
      </c>
      <c r="C429" s="1">
        <v>42325</v>
      </c>
      <c r="D429" t="s">
        <v>21</v>
      </c>
      <c r="E429" t="s">
        <v>1011</v>
      </c>
      <c r="F429" t="s">
        <v>23</v>
      </c>
      <c r="G429" t="s">
        <v>24</v>
      </c>
      <c r="H429" t="s">
        <v>292</v>
      </c>
      <c r="I429" t="s">
        <v>163</v>
      </c>
      <c r="J429">
        <v>60653</v>
      </c>
      <c r="K429" t="s">
        <v>81</v>
      </c>
      <c r="L429" t="s">
        <v>323</v>
      </c>
      <c r="M429" t="s">
        <v>29</v>
      </c>
      <c r="N429" t="s">
        <v>54</v>
      </c>
      <c r="O429" t="s">
        <v>324</v>
      </c>
      <c r="P429">
        <v>1136400</v>
      </c>
      <c r="Q429">
        <v>300</v>
      </c>
      <c r="R429">
        <v>-1704600</v>
      </c>
      <c r="S429" t="s">
        <v>84</v>
      </c>
      <c r="T429">
        <v>2015</v>
      </c>
    </row>
    <row r="430" spans="1:20" x14ac:dyDescent="0.3">
      <c r="A430" t="s">
        <v>1385</v>
      </c>
      <c r="B430" s="1">
        <v>42323</v>
      </c>
      <c r="C430" s="1">
        <v>42325</v>
      </c>
      <c r="D430" t="s">
        <v>21</v>
      </c>
      <c r="E430" t="s">
        <v>1011</v>
      </c>
      <c r="F430" t="s">
        <v>23</v>
      </c>
      <c r="G430" t="s">
        <v>24</v>
      </c>
      <c r="H430" t="s">
        <v>292</v>
      </c>
      <c r="I430" t="s">
        <v>163</v>
      </c>
      <c r="J430">
        <v>60653</v>
      </c>
      <c r="K430" t="s">
        <v>81</v>
      </c>
      <c r="L430" t="s">
        <v>1386</v>
      </c>
      <c r="M430" t="s">
        <v>29</v>
      </c>
      <c r="N430" t="s">
        <v>432</v>
      </c>
      <c r="O430" t="s">
        <v>963</v>
      </c>
      <c r="P430">
        <v>872</v>
      </c>
      <c r="Q430">
        <v>500</v>
      </c>
      <c r="R430">
        <v>-174400</v>
      </c>
      <c r="S430" t="s">
        <v>84</v>
      </c>
      <c r="T430">
        <v>2015</v>
      </c>
    </row>
    <row r="431" spans="1:20" x14ac:dyDescent="0.3">
      <c r="A431" t="s">
        <v>1387</v>
      </c>
      <c r="B431" s="1">
        <v>43063</v>
      </c>
      <c r="C431" s="1">
        <v>43067</v>
      </c>
      <c r="D431" t="s">
        <v>34</v>
      </c>
      <c r="E431" t="s">
        <v>1388</v>
      </c>
      <c r="F431" t="s">
        <v>36</v>
      </c>
      <c r="G431" t="s">
        <v>24</v>
      </c>
      <c r="H431" t="s">
        <v>145</v>
      </c>
      <c r="I431" t="s">
        <v>80</v>
      </c>
      <c r="J431">
        <v>77070</v>
      </c>
      <c r="K431" t="s">
        <v>81</v>
      </c>
      <c r="L431" t="s">
        <v>1389</v>
      </c>
      <c r="M431" t="s">
        <v>29</v>
      </c>
      <c r="N431" t="s">
        <v>212</v>
      </c>
      <c r="O431" t="s">
        <v>1390</v>
      </c>
      <c r="P431">
        <v>1082400</v>
      </c>
      <c r="Q431">
        <v>300</v>
      </c>
      <c r="R431">
        <v>2570700</v>
      </c>
      <c r="S431" t="s">
        <v>84</v>
      </c>
      <c r="T431">
        <v>2017</v>
      </c>
    </row>
    <row r="432" spans="1:20" x14ac:dyDescent="0.3">
      <c r="A432" t="s">
        <v>1391</v>
      </c>
      <c r="B432" s="1">
        <v>42915</v>
      </c>
      <c r="C432" s="1">
        <v>42919</v>
      </c>
      <c r="D432" t="s">
        <v>21</v>
      </c>
      <c r="E432" t="s">
        <v>1011</v>
      </c>
      <c r="F432" t="s">
        <v>23</v>
      </c>
      <c r="G432" t="s">
        <v>24</v>
      </c>
      <c r="H432" t="s">
        <v>1392</v>
      </c>
      <c r="I432" t="s">
        <v>26</v>
      </c>
      <c r="J432">
        <v>92804</v>
      </c>
      <c r="K432" t="s">
        <v>27</v>
      </c>
      <c r="L432" t="s">
        <v>1393</v>
      </c>
      <c r="M432" t="s">
        <v>29</v>
      </c>
      <c r="N432" t="s">
        <v>41</v>
      </c>
      <c r="O432" t="s">
        <v>1394</v>
      </c>
      <c r="P432">
        <v>129578</v>
      </c>
      <c r="Q432">
        <v>200</v>
      </c>
      <c r="R432">
        <v>310987200</v>
      </c>
      <c r="S432" t="s">
        <v>32</v>
      </c>
      <c r="T432">
        <v>2017</v>
      </c>
    </row>
    <row r="433" spans="1:20" x14ac:dyDescent="0.3">
      <c r="A433" t="s">
        <v>1395</v>
      </c>
      <c r="B433" s="1">
        <v>41701</v>
      </c>
      <c r="C433" s="1">
        <v>41705</v>
      </c>
      <c r="D433" t="s">
        <v>21</v>
      </c>
      <c r="E433" t="s">
        <v>1396</v>
      </c>
      <c r="F433" t="s">
        <v>36</v>
      </c>
      <c r="G433" t="s">
        <v>24</v>
      </c>
      <c r="H433" t="s">
        <v>395</v>
      </c>
      <c r="I433" t="s">
        <v>64</v>
      </c>
      <c r="J433">
        <v>28403</v>
      </c>
      <c r="K433" t="s">
        <v>39</v>
      </c>
      <c r="L433" t="s">
        <v>1397</v>
      </c>
      <c r="M433" t="s">
        <v>29</v>
      </c>
      <c r="N433" t="s">
        <v>47</v>
      </c>
      <c r="O433" t="s">
        <v>1398</v>
      </c>
      <c r="P433">
        <v>1945600</v>
      </c>
      <c r="Q433">
        <v>400</v>
      </c>
      <c r="R433">
        <v>3404800</v>
      </c>
      <c r="S433" t="s">
        <v>182</v>
      </c>
      <c r="T433">
        <v>2014</v>
      </c>
    </row>
    <row r="434" spans="1:20" x14ac:dyDescent="0.3">
      <c r="A434" t="s">
        <v>1399</v>
      </c>
      <c r="B434" s="1">
        <v>42531</v>
      </c>
      <c r="C434" s="1">
        <v>42536</v>
      </c>
      <c r="D434" t="s">
        <v>34</v>
      </c>
      <c r="E434" t="s">
        <v>1400</v>
      </c>
      <c r="F434" t="s">
        <v>36</v>
      </c>
      <c r="G434" t="s">
        <v>24</v>
      </c>
      <c r="H434" t="s">
        <v>25</v>
      </c>
      <c r="I434" t="s">
        <v>26</v>
      </c>
      <c r="J434">
        <v>90045</v>
      </c>
      <c r="K434" t="s">
        <v>27</v>
      </c>
      <c r="L434" t="s">
        <v>1401</v>
      </c>
      <c r="M434" t="s">
        <v>29</v>
      </c>
      <c r="N434" t="s">
        <v>30</v>
      </c>
      <c r="O434" t="s">
        <v>1402</v>
      </c>
      <c r="P434">
        <v>207</v>
      </c>
      <c r="Q434">
        <v>200</v>
      </c>
      <c r="R434">
        <v>993600</v>
      </c>
      <c r="S434" t="s">
        <v>32</v>
      </c>
      <c r="T434">
        <v>2016</v>
      </c>
    </row>
    <row r="435" spans="1:20" x14ac:dyDescent="0.3">
      <c r="A435" t="s">
        <v>1399</v>
      </c>
      <c r="B435" s="1">
        <v>42531</v>
      </c>
      <c r="C435" s="1">
        <v>42536</v>
      </c>
      <c r="D435" t="s">
        <v>34</v>
      </c>
      <c r="E435" t="s">
        <v>1400</v>
      </c>
      <c r="F435" t="s">
        <v>36</v>
      </c>
      <c r="G435" t="s">
        <v>24</v>
      </c>
      <c r="H435" t="s">
        <v>25</v>
      </c>
      <c r="I435" t="s">
        <v>26</v>
      </c>
      <c r="J435">
        <v>90045</v>
      </c>
      <c r="K435" t="s">
        <v>27</v>
      </c>
      <c r="L435" t="s">
        <v>1403</v>
      </c>
      <c r="M435" t="s">
        <v>29</v>
      </c>
      <c r="N435" t="s">
        <v>66</v>
      </c>
      <c r="O435" t="s">
        <v>1404</v>
      </c>
      <c r="P435">
        <v>324</v>
      </c>
      <c r="Q435">
        <v>500</v>
      </c>
      <c r="R435">
        <v>1555200</v>
      </c>
      <c r="S435" t="s">
        <v>32</v>
      </c>
      <c r="T435">
        <v>2016</v>
      </c>
    </row>
    <row r="436" spans="1:20" x14ac:dyDescent="0.3">
      <c r="A436" t="s">
        <v>1405</v>
      </c>
      <c r="B436" s="1">
        <v>43059</v>
      </c>
      <c r="C436" s="1">
        <v>43061</v>
      </c>
      <c r="D436" t="s">
        <v>21</v>
      </c>
      <c r="E436" t="s">
        <v>1406</v>
      </c>
      <c r="F436" t="s">
        <v>36</v>
      </c>
      <c r="G436" t="s">
        <v>24</v>
      </c>
      <c r="H436" t="s">
        <v>102</v>
      </c>
      <c r="I436" t="s">
        <v>26</v>
      </c>
      <c r="J436">
        <v>94110</v>
      </c>
      <c r="K436" t="s">
        <v>27</v>
      </c>
      <c r="L436" t="s">
        <v>1407</v>
      </c>
      <c r="M436" t="s">
        <v>29</v>
      </c>
      <c r="N436" t="s">
        <v>54</v>
      </c>
      <c r="O436" t="s">
        <v>1408</v>
      </c>
      <c r="P436">
        <v>8405600</v>
      </c>
      <c r="Q436">
        <v>700</v>
      </c>
      <c r="R436">
        <v>27318200</v>
      </c>
      <c r="S436" t="s">
        <v>84</v>
      </c>
      <c r="T436">
        <v>2017</v>
      </c>
    </row>
    <row r="437" spans="1:20" x14ac:dyDescent="0.3">
      <c r="A437" t="s">
        <v>1409</v>
      </c>
      <c r="B437" s="1">
        <v>41896</v>
      </c>
      <c r="C437" s="1">
        <v>41900</v>
      </c>
      <c r="D437" t="s">
        <v>21</v>
      </c>
      <c r="E437" t="s">
        <v>1410</v>
      </c>
      <c r="F437" t="s">
        <v>36</v>
      </c>
      <c r="G437" t="s">
        <v>24</v>
      </c>
      <c r="H437" t="s">
        <v>676</v>
      </c>
      <c r="I437" t="s">
        <v>38</v>
      </c>
      <c r="J437">
        <v>33614</v>
      </c>
      <c r="K437" t="s">
        <v>39</v>
      </c>
      <c r="L437" t="s">
        <v>1411</v>
      </c>
      <c r="M437" t="s">
        <v>29</v>
      </c>
      <c r="N437" t="s">
        <v>57</v>
      </c>
      <c r="O437" t="s">
        <v>1412</v>
      </c>
      <c r="P437">
        <v>1300</v>
      </c>
      <c r="Q437">
        <v>500</v>
      </c>
      <c r="R437">
        <v>13</v>
      </c>
      <c r="S437" t="s">
        <v>133</v>
      </c>
      <c r="T437">
        <v>2014</v>
      </c>
    </row>
    <row r="438" spans="1:20" x14ac:dyDescent="0.3">
      <c r="A438" t="s">
        <v>1413</v>
      </c>
      <c r="B438" s="1">
        <v>42345</v>
      </c>
      <c r="C438" s="1">
        <v>42347</v>
      </c>
      <c r="D438" t="s">
        <v>149</v>
      </c>
      <c r="E438" t="s">
        <v>1414</v>
      </c>
      <c r="F438" t="s">
        <v>36</v>
      </c>
      <c r="G438" t="s">
        <v>24</v>
      </c>
      <c r="H438" t="s">
        <v>71</v>
      </c>
      <c r="I438" t="s">
        <v>72</v>
      </c>
      <c r="J438">
        <v>98105</v>
      </c>
      <c r="K438" t="s">
        <v>27</v>
      </c>
      <c r="L438" t="s">
        <v>1415</v>
      </c>
      <c r="M438" t="s">
        <v>29</v>
      </c>
      <c r="N438" t="s">
        <v>212</v>
      </c>
      <c r="O438" t="s">
        <v>1416</v>
      </c>
      <c r="P438">
        <v>396</v>
      </c>
      <c r="Q438">
        <v>200</v>
      </c>
      <c r="R438">
        <v>0</v>
      </c>
      <c r="S438" t="s">
        <v>75</v>
      </c>
      <c r="T438">
        <v>2015</v>
      </c>
    </row>
    <row r="439" spans="1:20" x14ac:dyDescent="0.3">
      <c r="A439" t="s">
        <v>1413</v>
      </c>
      <c r="B439" s="1">
        <v>42345</v>
      </c>
      <c r="C439" s="1">
        <v>42347</v>
      </c>
      <c r="D439" t="s">
        <v>149</v>
      </c>
      <c r="E439" t="s">
        <v>1414</v>
      </c>
      <c r="F439" t="s">
        <v>36</v>
      </c>
      <c r="G439" t="s">
        <v>24</v>
      </c>
      <c r="H439" t="s">
        <v>71</v>
      </c>
      <c r="I439" t="s">
        <v>72</v>
      </c>
      <c r="J439">
        <v>98105</v>
      </c>
      <c r="K439" t="s">
        <v>27</v>
      </c>
      <c r="L439" t="s">
        <v>846</v>
      </c>
      <c r="M439" t="s">
        <v>29</v>
      </c>
      <c r="N439" t="s">
        <v>30</v>
      </c>
      <c r="O439" t="s">
        <v>847</v>
      </c>
      <c r="P439">
        <v>261</v>
      </c>
      <c r="Q439">
        <v>100</v>
      </c>
      <c r="R439">
        <v>1200600</v>
      </c>
      <c r="S439" t="s">
        <v>75</v>
      </c>
      <c r="T439">
        <v>2015</v>
      </c>
    </row>
    <row r="440" spans="1:20" x14ac:dyDescent="0.3">
      <c r="A440" t="s">
        <v>1417</v>
      </c>
      <c r="B440" s="1">
        <v>43076</v>
      </c>
      <c r="C440" s="1">
        <v>43079</v>
      </c>
      <c r="D440" t="s">
        <v>149</v>
      </c>
      <c r="E440" t="s">
        <v>1418</v>
      </c>
      <c r="F440" t="s">
        <v>36</v>
      </c>
      <c r="G440" t="s">
        <v>24</v>
      </c>
      <c r="H440" t="s">
        <v>25</v>
      </c>
      <c r="I440" t="s">
        <v>26</v>
      </c>
      <c r="J440">
        <v>90008</v>
      </c>
      <c r="K440" t="s">
        <v>27</v>
      </c>
      <c r="L440" t="s">
        <v>1419</v>
      </c>
      <c r="M440" t="s">
        <v>50</v>
      </c>
      <c r="N440" t="s">
        <v>51</v>
      </c>
      <c r="O440" t="s">
        <v>1420</v>
      </c>
      <c r="P440">
        <v>37437600</v>
      </c>
      <c r="Q440">
        <v>300</v>
      </c>
      <c r="R440">
        <v>4679700</v>
      </c>
      <c r="S440" t="s">
        <v>75</v>
      </c>
      <c r="T440">
        <v>2017</v>
      </c>
    </row>
    <row r="441" spans="1:20" x14ac:dyDescent="0.3">
      <c r="A441" t="s">
        <v>1421</v>
      </c>
      <c r="B441" s="1">
        <v>43009</v>
      </c>
      <c r="C441" s="1">
        <v>43016</v>
      </c>
      <c r="D441" t="s">
        <v>34</v>
      </c>
      <c r="E441" t="s">
        <v>1422</v>
      </c>
      <c r="F441" t="s">
        <v>23</v>
      </c>
      <c r="G441" t="s">
        <v>24</v>
      </c>
      <c r="H441" t="s">
        <v>71</v>
      </c>
      <c r="I441" t="s">
        <v>72</v>
      </c>
      <c r="J441">
        <v>98105</v>
      </c>
      <c r="K441" t="s">
        <v>27</v>
      </c>
      <c r="L441" t="s">
        <v>1423</v>
      </c>
      <c r="M441" t="s">
        <v>29</v>
      </c>
      <c r="N441" t="s">
        <v>66</v>
      </c>
      <c r="O441" t="s">
        <v>1424</v>
      </c>
      <c r="P441">
        <v>9184</v>
      </c>
      <c r="Q441">
        <v>800</v>
      </c>
      <c r="R441">
        <v>45001600</v>
      </c>
      <c r="S441" t="s">
        <v>43</v>
      </c>
      <c r="T441">
        <v>2017</v>
      </c>
    </row>
    <row r="442" spans="1:20" x14ac:dyDescent="0.3">
      <c r="A442" t="s">
        <v>1421</v>
      </c>
      <c r="B442" s="1">
        <v>43009</v>
      </c>
      <c r="C442" s="1">
        <v>43016</v>
      </c>
      <c r="D442" t="s">
        <v>34</v>
      </c>
      <c r="E442" t="s">
        <v>1422</v>
      </c>
      <c r="F442" t="s">
        <v>23</v>
      </c>
      <c r="G442" t="s">
        <v>24</v>
      </c>
      <c r="H442" t="s">
        <v>71</v>
      </c>
      <c r="I442" t="s">
        <v>72</v>
      </c>
      <c r="J442">
        <v>98105</v>
      </c>
      <c r="K442" t="s">
        <v>27</v>
      </c>
      <c r="L442" t="s">
        <v>1425</v>
      </c>
      <c r="M442" t="s">
        <v>29</v>
      </c>
      <c r="N442" t="s">
        <v>54</v>
      </c>
      <c r="O442" t="s">
        <v>1426</v>
      </c>
      <c r="P442">
        <v>8108800</v>
      </c>
      <c r="Q442">
        <v>700</v>
      </c>
      <c r="R442">
        <v>27367200</v>
      </c>
      <c r="S442" t="s">
        <v>43</v>
      </c>
      <c r="T442">
        <v>2017</v>
      </c>
    </row>
    <row r="443" spans="1:20" x14ac:dyDescent="0.3">
      <c r="A443" t="s">
        <v>1421</v>
      </c>
      <c r="B443" s="1">
        <v>43009</v>
      </c>
      <c r="C443" s="1">
        <v>43016</v>
      </c>
      <c r="D443" t="s">
        <v>34</v>
      </c>
      <c r="E443" t="s">
        <v>1422</v>
      </c>
      <c r="F443" t="s">
        <v>23</v>
      </c>
      <c r="G443" t="s">
        <v>24</v>
      </c>
      <c r="H443" t="s">
        <v>71</v>
      </c>
      <c r="I443" t="s">
        <v>72</v>
      </c>
      <c r="J443">
        <v>98105</v>
      </c>
      <c r="K443" t="s">
        <v>27</v>
      </c>
      <c r="L443" t="s">
        <v>1427</v>
      </c>
      <c r="M443" t="s">
        <v>29</v>
      </c>
      <c r="N443" t="s">
        <v>66</v>
      </c>
      <c r="O443" t="s">
        <v>1428</v>
      </c>
      <c r="P443">
        <v>1944</v>
      </c>
      <c r="Q443">
        <v>300</v>
      </c>
      <c r="R443">
        <v>9331200</v>
      </c>
      <c r="S443" t="s">
        <v>43</v>
      </c>
      <c r="T443">
        <v>2017</v>
      </c>
    </row>
    <row r="444" spans="1:20" x14ac:dyDescent="0.3">
      <c r="A444" t="s">
        <v>1429</v>
      </c>
      <c r="B444" s="1">
        <v>43097</v>
      </c>
      <c r="C444" s="1">
        <v>43104</v>
      </c>
      <c r="D444" t="s">
        <v>34</v>
      </c>
      <c r="E444" t="s">
        <v>1430</v>
      </c>
      <c r="F444" t="s">
        <v>36</v>
      </c>
      <c r="G444" t="s">
        <v>24</v>
      </c>
      <c r="H444" t="s">
        <v>209</v>
      </c>
      <c r="I444" t="s">
        <v>210</v>
      </c>
      <c r="J444">
        <v>10024</v>
      </c>
      <c r="K444" t="s">
        <v>130</v>
      </c>
      <c r="L444" t="s">
        <v>1401</v>
      </c>
      <c r="M444" t="s">
        <v>29</v>
      </c>
      <c r="N444" t="s">
        <v>30</v>
      </c>
      <c r="O444" t="s">
        <v>1402</v>
      </c>
      <c r="P444">
        <v>7245</v>
      </c>
      <c r="Q444">
        <v>700</v>
      </c>
      <c r="R444">
        <v>3477600</v>
      </c>
      <c r="S444" t="s">
        <v>75</v>
      </c>
      <c r="T444">
        <v>2017</v>
      </c>
    </row>
    <row r="445" spans="1:20" x14ac:dyDescent="0.3">
      <c r="A445" t="s">
        <v>1429</v>
      </c>
      <c r="B445" s="1">
        <v>43097</v>
      </c>
      <c r="C445" s="1">
        <v>43104</v>
      </c>
      <c r="D445" t="s">
        <v>34</v>
      </c>
      <c r="E445" t="s">
        <v>1430</v>
      </c>
      <c r="F445" t="s">
        <v>36</v>
      </c>
      <c r="G445" t="s">
        <v>24</v>
      </c>
      <c r="H445" t="s">
        <v>209</v>
      </c>
      <c r="I445" t="s">
        <v>210</v>
      </c>
      <c r="J445">
        <v>10024</v>
      </c>
      <c r="K445" t="s">
        <v>130</v>
      </c>
      <c r="L445" t="s">
        <v>656</v>
      </c>
      <c r="M445" t="s">
        <v>29</v>
      </c>
      <c r="N445" t="s">
        <v>212</v>
      </c>
      <c r="O445" t="s">
        <v>657</v>
      </c>
      <c r="P445">
        <v>1396</v>
      </c>
      <c r="Q445">
        <v>400</v>
      </c>
      <c r="R445">
        <v>6421600</v>
      </c>
      <c r="S445" t="s">
        <v>75</v>
      </c>
      <c r="T445">
        <v>2017</v>
      </c>
    </row>
    <row r="446" spans="1:20" x14ac:dyDescent="0.3">
      <c r="A446" t="s">
        <v>1429</v>
      </c>
      <c r="B446" s="1">
        <v>43097</v>
      </c>
      <c r="C446" s="1">
        <v>43104</v>
      </c>
      <c r="D446" t="s">
        <v>34</v>
      </c>
      <c r="E446" t="s">
        <v>1430</v>
      </c>
      <c r="F446" t="s">
        <v>36</v>
      </c>
      <c r="G446" t="s">
        <v>24</v>
      </c>
      <c r="H446" t="s">
        <v>209</v>
      </c>
      <c r="I446" t="s">
        <v>210</v>
      </c>
      <c r="J446">
        <v>10024</v>
      </c>
      <c r="K446" t="s">
        <v>130</v>
      </c>
      <c r="L446" t="s">
        <v>895</v>
      </c>
      <c r="M446" t="s">
        <v>29</v>
      </c>
      <c r="N446" t="s">
        <v>54</v>
      </c>
      <c r="O446" t="s">
        <v>896</v>
      </c>
      <c r="P446">
        <v>3326400</v>
      </c>
      <c r="Q446">
        <v>700</v>
      </c>
      <c r="R446">
        <v>11226600</v>
      </c>
      <c r="S446" t="s">
        <v>75</v>
      </c>
      <c r="T446">
        <v>2017</v>
      </c>
    </row>
    <row r="447" spans="1:20" x14ac:dyDescent="0.3">
      <c r="A447" t="s">
        <v>1429</v>
      </c>
      <c r="B447" s="1">
        <v>43097</v>
      </c>
      <c r="C447" s="1">
        <v>43104</v>
      </c>
      <c r="D447" t="s">
        <v>34</v>
      </c>
      <c r="E447" t="s">
        <v>1430</v>
      </c>
      <c r="F447" t="s">
        <v>36</v>
      </c>
      <c r="G447" t="s">
        <v>24</v>
      </c>
      <c r="H447" t="s">
        <v>209</v>
      </c>
      <c r="I447" t="s">
        <v>210</v>
      </c>
      <c r="J447">
        <v>10024</v>
      </c>
      <c r="K447" t="s">
        <v>130</v>
      </c>
      <c r="L447" t="s">
        <v>1431</v>
      </c>
      <c r="M447" t="s">
        <v>50</v>
      </c>
      <c r="N447" t="s">
        <v>51</v>
      </c>
      <c r="O447" t="s">
        <v>1432</v>
      </c>
      <c r="P447">
        <v>1485</v>
      </c>
      <c r="Q447">
        <v>300</v>
      </c>
      <c r="R447">
        <v>4009500</v>
      </c>
      <c r="S447" t="s">
        <v>75</v>
      </c>
      <c r="T447">
        <v>2017</v>
      </c>
    </row>
    <row r="448" spans="1:20" x14ac:dyDescent="0.3">
      <c r="A448" t="s">
        <v>1433</v>
      </c>
      <c r="B448" s="1">
        <v>42677</v>
      </c>
      <c r="C448" s="1">
        <v>42681</v>
      </c>
      <c r="D448" t="s">
        <v>34</v>
      </c>
      <c r="E448" t="s">
        <v>1434</v>
      </c>
      <c r="F448" t="s">
        <v>36</v>
      </c>
      <c r="G448" t="s">
        <v>24</v>
      </c>
      <c r="H448" t="s">
        <v>1435</v>
      </c>
      <c r="I448" t="s">
        <v>72</v>
      </c>
      <c r="J448">
        <v>98270</v>
      </c>
      <c r="K448" t="s">
        <v>27</v>
      </c>
      <c r="L448" t="s">
        <v>1436</v>
      </c>
      <c r="M448" t="s">
        <v>29</v>
      </c>
      <c r="N448" t="s">
        <v>47</v>
      </c>
      <c r="O448" t="s">
        <v>1437</v>
      </c>
      <c r="P448">
        <v>882</v>
      </c>
      <c r="Q448">
        <v>300</v>
      </c>
      <c r="R448">
        <v>2381400</v>
      </c>
      <c r="S448" t="s">
        <v>84</v>
      </c>
      <c r="T448">
        <v>2016</v>
      </c>
    </row>
    <row r="449" spans="1:20" x14ac:dyDescent="0.3">
      <c r="A449" t="s">
        <v>1438</v>
      </c>
      <c r="B449" s="1">
        <v>42265</v>
      </c>
      <c r="C449" s="1">
        <v>42269</v>
      </c>
      <c r="D449" t="s">
        <v>21</v>
      </c>
      <c r="E449" t="s">
        <v>1439</v>
      </c>
      <c r="F449" t="s">
        <v>36</v>
      </c>
      <c r="G449" t="s">
        <v>24</v>
      </c>
      <c r="H449" t="s">
        <v>867</v>
      </c>
      <c r="I449" t="s">
        <v>26</v>
      </c>
      <c r="J449">
        <v>90805</v>
      </c>
      <c r="K449" t="s">
        <v>27</v>
      </c>
      <c r="L449" t="s">
        <v>1423</v>
      </c>
      <c r="M449" t="s">
        <v>29</v>
      </c>
      <c r="N449" t="s">
        <v>66</v>
      </c>
      <c r="O449" t="s">
        <v>1424</v>
      </c>
      <c r="P449">
        <v>16072</v>
      </c>
      <c r="Q449">
        <v>1400</v>
      </c>
      <c r="R449">
        <v>78752800</v>
      </c>
      <c r="S449" t="s">
        <v>133</v>
      </c>
      <c r="T449">
        <v>2015</v>
      </c>
    </row>
    <row r="450" spans="1:20" x14ac:dyDescent="0.3">
      <c r="A450" t="s">
        <v>1438</v>
      </c>
      <c r="B450" s="1">
        <v>42265</v>
      </c>
      <c r="C450" s="1">
        <v>42269</v>
      </c>
      <c r="D450" t="s">
        <v>21</v>
      </c>
      <c r="E450" t="s">
        <v>1439</v>
      </c>
      <c r="F450" t="s">
        <v>36</v>
      </c>
      <c r="G450" t="s">
        <v>24</v>
      </c>
      <c r="H450" t="s">
        <v>867</v>
      </c>
      <c r="I450" t="s">
        <v>26</v>
      </c>
      <c r="J450">
        <v>90805</v>
      </c>
      <c r="K450" t="s">
        <v>27</v>
      </c>
      <c r="L450" t="s">
        <v>1440</v>
      </c>
      <c r="M450" t="s">
        <v>29</v>
      </c>
      <c r="N450" t="s">
        <v>66</v>
      </c>
      <c r="O450" t="s">
        <v>1441</v>
      </c>
      <c r="P450">
        <v>1992</v>
      </c>
      <c r="Q450">
        <v>400</v>
      </c>
      <c r="R450">
        <v>9760800</v>
      </c>
      <c r="S450" t="s">
        <v>133</v>
      </c>
      <c r="T450">
        <v>2015</v>
      </c>
    </row>
    <row r="451" spans="1:20" x14ac:dyDescent="0.3">
      <c r="A451" t="s">
        <v>1438</v>
      </c>
      <c r="B451" s="1">
        <v>42265</v>
      </c>
      <c r="C451" s="1">
        <v>42269</v>
      </c>
      <c r="D451" t="s">
        <v>21</v>
      </c>
      <c r="E451" t="s">
        <v>1439</v>
      </c>
      <c r="F451" t="s">
        <v>36</v>
      </c>
      <c r="G451" t="s">
        <v>24</v>
      </c>
      <c r="H451" t="s">
        <v>867</v>
      </c>
      <c r="I451" t="s">
        <v>26</v>
      </c>
      <c r="J451">
        <v>90805</v>
      </c>
      <c r="K451" t="s">
        <v>27</v>
      </c>
      <c r="L451" t="s">
        <v>1442</v>
      </c>
      <c r="M451" t="s">
        <v>29</v>
      </c>
      <c r="N451" t="s">
        <v>432</v>
      </c>
      <c r="O451" t="s">
        <v>1443</v>
      </c>
      <c r="P451">
        <v>73</v>
      </c>
      <c r="Q451">
        <v>200</v>
      </c>
      <c r="R451">
        <v>219</v>
      </c>
      <c r="S451" t="s">
        <v>133</v>
      </c>
      <c r="T451">
        <v>2015</v>
      </c>
    </row>
    <row r="452" spans="1:20" x14ac:dyDescent="0.3">
      <c r="A452" t="s">
        <v>1444</v>
      </c>
      <c r="B452" s="1">
        <v>42936</v>
      </c>
      <c r="C452" s="1">
        <v>42942</v>
      </c>
      <c r="D452" t="s">
        <v>34</v>
      </c>
      <c r="E452" t="s">
        <v>1445</v>
      </c>
      <c r="F452" t="s">
        <v>36</v>
      </c>
      <c r="G452" t="s">
        <v>24</v>
      </c>
      <c r="H452" t="s">
        <v>292</v>
      </c>
      <c r="I452" t="s">
        <v>163</v>
      </c>
      <c r="J452">
        <v>60610</v>
      </c>
      <c r="K452" t="s">
        <v>81</v>
      </c>
      <c r="L452" t="s">
        <v>407</v>
      </c>
      <c r="M452" t="s">
        <v>29</v>
      </c>
      <c r="N452" t="s">
        <v>41</v>
      </c>
      <c r="O452" t="s">
        <v>408</v>
      </c>
      <c r="P452">
        <v>6971200</v>
      </c>
      <c r="Q452">
        <v>200</v>
      </c>
      <c r="R452">
        <v>871400</v>
      </c>
      <c r="S452" t="s">
        <v>170</v>
      </c>
      <c r="T452">
        <v>2017</v>
      </c>
    </row>
    <row r="453" spans="1:20" x14ac:dyDescent="0.3">
      <c r="A453" t="s">
        <v>1446</v>
      </c>
      <c r="B453" s="1">
        <v>42257</v>
      </c>
      <c r="C453" s="1">
        <v>42261</v>
      </c>
      <c r="D453" t="s">
        <v>34</v>
      </c>
      <c r="E453" t="s">
        <v>1447</v>
      </c>
      <c r="F453" t="s">
        <v>36</v>
      </c>
      <c r="G453" t="s">
        <v>24</v>
      </c>
      <c r="H453" t="s">
        <v>25</v>
      </c>
      <c r="I453" t="s">
        <v>26</v>
      </c>
      <c r="J453">
        <v>90004</v>
      </c>
      <c r="K453" t="s">
        <v>27</v>
      </c>
      <c r="L453" t="s">
        <v>1448</v>
      </c>
      <c r="M453" t="s">
        <v>29</v>
      </c>
      <c r="N453" t="s">
        <v>432</v>
      </c>
      <c r="O453" t="s">
        <v>1449</v>
      </c>
      <c r="P453">
        <v>5152</v>
      </c>
      <c r="Q453">
        <v>400</v>
      </c>
      <c r="R453">
        <v>1545600</v>
      </c>
      <c r="S453" t="s">
        <v>133</v>
      </c>
      <c r="T453">
        <v>2015</v>
      </c>
    </row>
    <row r="454" spans="1:20" x14ac:dyDescent="0.3">
      <c r="A454" t="s">
        <v>1450</v>
      </c>
      <c r="B454" s="1">
        <v>43070</v>
      </c>
      <c r="C454" s="1">
        <v>43074</v>
      </c>
      <c r="D454" t="s">
        <v>34</v>
      </c>
      <c r="E454" t="s">
        <v>1451</v>
      </c>
      <c r="F454" t="s">
        <v>36</v>
      </c>
      <c r="G454" t="s">
        <v>24</v>
      </c>
      <c r="H454" t="s">
        <v>612</v>
      </c>
      <c r="I454" t="s">
        <v>349</v>
      </c>
      <c r="J454">
        <v>80219</v>
      </c>
      <c r="K454" t="s">
        <v>27</v>
      </c>
      <c r="L454" t="s">
        <v>152</v>
      </c>
      <c r="M454" t="s">
        <v>50</v>
      </c>
      <c r="N454" t="s">
        <v>51</v>
      </c>
      <c r="O454" t="s">
        <v>153</v>
      </c>
      <c r="P454">
        <v>47037600</v>
      </c>
      <c r="Q454">
        <v>300</v>
      </c>
      <c r="R454">
        <v>52917300</v>
      </c>
      <c r="S454" t="s">
        <v>75</v>
      </c>
      <c r="T454">
        <v>2017</v>
      </c>
    </row>
    <row r="455" spans="1:20" x14ac:dyDescent="0.3">
      <c r="A455" t="s">
        <v>1450</v>
      </c>
      <c r="B455" s="1">
        <v>43070</v>
      </c>
      <c r="C455" s="1">
        <v>43074</v>
      </c>
      <c r="D455" t="s">
        <v>34</v>
      </c>
      <c r="E455" t="s">
        <v>1451</v>
      </c>
      <c r="F455" t="s">
        <v>36</v>
      </c>
      <c r="G455" t="s">
        <v>24</v>
      </c>
      <c r="H455" t="s">
        <v>612</v>
      </c>
      <c r="I455" t="s">
        <v>349</v>
      </c>
      <c r="J455">
        <v>80219</v>
      </c>
      <c r="K455" t="s">
        <v>27</v>
      </c>
      <c r="L455" t="s">
        <v>1452</v>
      </c>
      <c r="M455" t="s">
        <v>50</v>
      </c>
      <c r="N455" t="s">
        <v>51</v>
      </c>
      <c r="O455" t="s">
        <v>1453</v>
      </c>
      <c r="P455">
        <v>10558400</v>
      </c>
      <c r="Q455">
        <v>200</v>
      </c>
      <c r="R455">
        <v>9238600</v>
      </c>
      <c r="S455" t="s">
        <v>75</v>
      </c>
      <c r="T455">
        <v>2017</v>
      </c>
    </row>
    <row r="456" spans="1:20" x14ac:dyDescent="0.3">
      <c r="A456" t="s">
        <v>1450</v>
      </c>
      <c r="B456" s="1">
        <v>43070</v>
      </c>
      <c r="C456" s="1">
        <v>43074</v>
      </c>
      <c r="D456" t="s">
        <v>34</v>
      </c>
      <c r="E456" t="s">
        <v>1451</v>
      </c>
      <c r="F456" t="s">
        <v>36</v>
      </c>
      <c r="G456" t="s">
        <v>24</v>
      </c>
      <c r="H456" t="s">
        <v>612</v>
      </c>
      <c r="I456" t="s">
        <v>349</v>
      </c>
      <c r="J456">
        <v>80219</v>
      </c>
      <c r="K456" t="s">
        <v>27</v>
      </c>
      <c r="L456" t="s">
        <v>332</v>
      </c>
      <c r="M456" t="s">
        <v>29</v>
      </c>
      <c r="N456" t="s">
        <v>57</v>
      </c>
      <c r="O456" t="s">
        <v>333</v>
      </c>
      <c r="P456">
        <v>3115200</v>
      </c>
      <c r="Q456">
        <v>300</v>
      </c>
      <c r="R456">
        <v>3504600</v>
      </c>
      <c r="S456" t="s">
        <v>75</v>
      </c>
      <c r="T456">
        <v>2017</v>
      </c>
    </row>
    <row r="457" spans="1:20" x14ac:dyDescent="0.3">
      <c r="A457" t="s">
        <v>1450</v>
      </c>
      <c r="B457" s="1">
        <v>43070</v>
      </c>
      <c r="C457" s="1">
        <v>43074</v>
      </c>
      <c r="D457" t="s">
        <v>34</v>
      </c>
      <c r="E457" t="s">
        <v>1451</v>
      </c>
      <c r="F457" t="s">
        <v>36</v>
      </c>
      <c r="G457" t="s">
        <v>24</v>
      </c>
      <c r="H457" t="s">
        <v>612</v>
      </c>
      <c r="I457" t="s">
        <v>349</v>
      </c>
      <c r="J457">
        <v>80219</v>
      </c>
      <c r="K457" t="s">
        <v>27</v>
      </c>
      <c r="L457" t="s">
        <v>1454</v>
      </c>
      <c r="M457" t="s">
        <v>29</v>
      </c>
      <c r="N457" t="s">
        <v>54</v>
      </c>
      <c r="O457" t="s">
        <v>1455</v>
      </c>
      <c r="P457">
        <v>678300</v>
      </c>
      <c r="Q457">
        <v>700</v>
      </c>
      <c r="R457">
        <v>-4748100</v>
      </c>
      <c r="S457" t="s">
        <v>75</v>
      </c>
      <c r="T457">
        <v>2017</v>
      </c>
    </row>
    <row r="458" spans="1:20" x14ac:dyDescent="0.3">
      <c r="A458" t="s">
        <v>1450</v>
      </c>
      <c r="B458" s="1">
        <v>43070</v>
      </c>
      <c r="C458" s="1">
        <v>43074</v>
      </c>
      <c r="D458" t="s">
        <v>34</v>
      </c>
      <c r="E458" t="s">
        <v>1451</v>
      </c>
      <c r="F458" t="s">
        <v>36</v>
      </c>
      <c r="G458" t="s">
        <v>24</v>
      </c>
      <c r="H458" t="s">
        <v>612</v>
      </c>
      <c r="I458" t="s">
        <v>349</v>
      </c>
      <c r="J458">
        <v>80219</v>
      </c>
      <c r="K458" t="s">
        <v>27</v>
      </c>
      <c r="L458" t="s">
        <v>465</v>
      </c>
      <c r="M458" t="s">
        <v>50</v>
      </c>
      <c r="N458" t="s">
        <v>51</v>
      </c>
      <c r="O458" t="s">
        <v>466</v>
      </c>
      <c r="P458">
        <v>40636800</v>
      </c>
      <c r="Q458">
        <v>400</v>
      </c>
      <c r="R458">
        <v>30477600</v>
      </c>
      <c r="S458" t="s">
        <v>75</v>
      </c>
      <c r="T458">
        <v>2017</v>
      </c>
    </row>
    <row r="459" spans="1:20" x14ac:dyDescent="0.3">
      <c r="A459" t="s">
        <v>1456</v>
      </c>
      <c r="B459" s="1">
        <v>42188</v>
      </c>
      <c r="C459" s="1">
        <v>42194</v>
      </c>
      <c r="D459" t="s">
        <v>34</v>
      </c>
      <c r="E459" t="s">
        <v>1457</v>
      </c>
      <c r="F459" t="s">
        <v>36</v>
      </c>
      <c r="G459" t="s">
        <v>24</v>
      </c>
      <c r="H459" t="s">
        <v>1092</v>
      </c>
      <c r="I459" t="s">
        <v>1093</v>
      </c>
      <c r="J459">
        <v>40475</v>
      </c>
      <c r="K459" t="s">
        <v>39</v>
      </c>
      <c r="L459" t="s">
        <v>1458</v>
      </c>
      <c r="M459" t="s">
        <v>29</v>
      </c>
      <c r="N459" t="s">
        <v>30</v>
      </c>
      <c r="O459" t="s">
        <v>1459</v>
      </c>
      <c r="P459">
        <v>29493</v>
      </c>
      <c r="Q459">
        <v>300</v>
      </c>
      <c r="R459">
        <v>144515696</v>
      </c>
      <c r="S459" t="s">
        <v>170</v>
      </c>
      <c r="T459">
        <v>2015</v>
      </c>
    </row>
    <row r="460" spans="1:20" x14ac:dyDescent="0.3">
      <c r="A460" t="s">
        <v>1460</v>
      </c>
      <c r="B460" s="1">
        <v>42449</v>
      </c>
      <c r="C460" s="1">
        <v>42453</v>
      </c>
      <c r="D460" t="s">
        <v>34</v>
      </c>
      <c r="E460" t="s">
        <v>1461</v>
      </c>
      <c r="F460" t="s">
        <v>36</v>
      </c>
      <c r="G460" t="s">
        <v>24</v>
      </c>
      <c r="H460" t="s">
        <v>1462</v>
      </c>
      <c r="I460" t="s">
        <v>322</v>
      </c>
      <c r="J460">
        <v>97301</v>
      </c>
      <c r="K460" t="s">
        <v>27</v>
      </c>
      <c r="L460" t="s">
        <v>1463</v>
      </c>
      <c r="M460" t="s">
        <v>50</v>
      </c>
      <c r="N460" t="s">
        <v>51</v>
      </c>
      <c r="O460" t="s">
        <v>1464</v>
      </c>
      <c r="P460">
        <v>8478400</v>
      </c>
      <c r="Q460">
        <v>200</v>
      </c>
      <c r="R460">
        <v>-20136200</v>
      </c>
      <c r="S460" t="s">
        <v>182</v>
      </c>
      <c r="T460">
        <v>2016</v>
      </c>
    </row>
    <row r="461" spans="1:20" x14ac:dyDescent="0.3">
      <c r="A461" t="s">
        <v>1460</v>
      </c>
      <c r="B461" s="1">
        <v>42449</v>
      </c>
      <c r="C461" s="1">
        <v>42453</v>
      </c>
      <c r="D461" t="s">
        <v>34</v>
      </c>
      <c r="E461" t="s">
        <v>1461</v>
      </c>
      <c r="F461" t="s">
        <v>36</v>
      </c>
      <c r="G461" t="s">
        <v>24</v>
      </c>
      <c r="H461" t="s">
        <v>1462</v>
      </c>
      <c r="I461" t="s">
        <v>322</v>
      </c>
      <c r="J461">
        <v>97301</v>
      </c>
      <c r="K461" t="s">
        <v>27</v>
      </c>
      <c r="L461" t="s">
        <v>1465</v>
      </c>
      <c r="M461" t="s">
        <v>29</v>
      </c>
      <c r="N461" t="s">
        <v>66</v>
      </c>
      <c r="O461" t="s">
        <v>1466</v>
      </c>
      <c r="P461">
        <v>2073600</v>
      </c>
      <c r="Q461">
        <v>400</v>
      </c>
      <c r="R461">
        <v>7257600</v>
      </c>
      <c r="S461" t="s">
        <v>182</v>
      </c>
      <c r="T461">
        <v>2016</v>
      </c>
    </row>
    <row r="462" spans="1:20" x14ac:dyDescent="0.3">
      <c r="A462" t="s">
        <v>1460</v>
      </c>
      <c r="B462" s="1">
        <v>42449</v>
      </c>
      <c r="C462" s="1">
        <v>42453</v>
      </c>
      <c r="D462" t="s">
        <v>34</v>
      </c>
      <c r="E462" t="s">
        <v>1461</v>
      </c>
      <c r="F462" t="s">
        <v>36</v>
      </c>
      <c r="G462" t="s">
        <v>24</v>
      </c>
      <c r="H462" t="s">
        <v>1462</v>
      </c>
      <c r="I462" t="s">
        <v>322</v>
      </c>
      <c r="J462">
        <v>97301</v>
      </c>
      <c r="K462" t="s">
        <v>27</v>
      </c>
      <c r="L462" t="s">
        <v>1272</v>
      </c>
      <c r="M462" t="s">
        <v>29</v>
      </c>
      <c r="N462" t="s">
        <v>54</v>
      </c>
      <c r="O462" t="s">
        <v>1273</v>
      </c>
      <c r="P462">
        <v>1682100</v>
      </c>
      <c r="Q462">
        <v>300</v>
      </c>
      <c r="R462">
        <v>-12896100</v>
      </c>
      <c r="S462" t="s">
        <v>182</v>
      </c>
      <c r="T462">
        <v>2016</v>
      </c>
    </row>
    <row r="463" spans="1:20" x14ac:dyDescent="0.3">
      <c r="A463" t="s">
        <v>1460</v>
      </c>
      <c r="B463" s="1">
        <v>42449</v>
      </c>
      <c r="C463" s="1">
        <v>42453</v>
      </c>
      <c r="D463" t="s">
        <v>34</v>
      </c>
      <c r="E463" t="s">
        <v>1461</v>
      </c>
      <c r="F463" t="s">
        <v>36</v>
      </c>
      <c r="G463" t="s">
        <v>24</v>
      </c>
      <c r="H463" t="s">
        <v>1462</v>
      </c>
      <c r="I463" t="s">
        <v>322</v>
      </c>
      <c r="J463">
        <v>97301</v>
      </c>
      <c r="K463" t="s">
        <v>27</v>
      </c>
      <c r="L463" t="s">
        <v>1467</v>
      </c>
      <c r="M463" t="s">
        <v>29</v>
      </c>
      <c r="N463" t="s">
        <v>66</v>
      </c>
      <c r="O463" t="s">
        <v>1468</v>
      </c>
      <c r="P463">
        <v>1036800</v>
      </c>
      <c r="Q463">
        <v>200</v>
      </c>
      <c r="R463">
        <v>3628800</v>
      </c>
      <c r="S463" t="s">
        <v>182</v>
      </c>
      <c r="T463">
        <v>2016</v>
      </c>
    </row>
    <row r="464" spans="1:20" x14ac:dyDescent="0.3">
      <c r="A464" t="s">
        <v>1469</v>
      </c>
      <c r="B464" s="1">
        <v>41648</v>
      </c>
      <c r="C464" s="1">
        <v>41652</v>
      </c>
      <c r="D464" t="s">
        <v>34</v>
      </c>
      <c r="E464" t="s">
        <v>1470</v>
      </c>
      <c r="F464" t="s">
        <v>36</v>
      </c>
      <c r="G464" t="s">
        <v>24</v>
      </c>
      <c r="H464" t="s">
        <v>1471</v>
      </c>
      <c r="I464" t="s">
        <v>80</v>
      </c>
      <c r="J464">
        <v>78041</v>
      </c>
      <c r="K464" t="s">
        <v>81</v>
      </c>
      <c r="L464" t="s">
        <v>1472</v>
      </c>
      <c r="M464" t="s">
        <v>29</v>
      </c>
      <c r="N464" t="s">
        <v>47</v>
      </c>
      <c r="O464" t="s">
        <v>1473</v>
      </c>
      <c r="P464">
        <v>934400</v>
      </c>
      <c r="Q464">
        <v>200</v>
      </c>
      <c r="R464">
        <v>116800</v>
      </c>
      <c r="S464" t="s">
        <v>122</v>
      </c>
      <c r="T464">
        <v>2014</v>
      </c>
    </row>
    <row r="465" spans="1:20" x14ac:dyDescent="0.3">
      <c r="A465" t="s">
        <v>1469</v>
      </c>
      <c r="B465" s="1">
        <v>41648</v>
      </c>
      <c r="C465" s="1">
        <v>41652</v>
      </c>
      <c r="D465" t="s">
        <v>34</v>
      </c>
      <c r="E465" t="s">
        <v>1470</v>
      </c>
      <c r="F465" t="s">
        <v>36</v>
      </c>
      <c r="G465" t="s">
        <v>24</v>
      </c>
      <c r="H465" t="s">
        <v>1471</v>
      </c>
      <c r="I465" t="s">
        <v>80</v>
      </c>
      <c r="J465">
        <v>78041</v>
      </c>
      <c r="K465" t="s">
        <v>81</v>
      </c>
      <c r="L465" t="s">
        <v>638</v>
      </c>
      <c r="M465" t="s">
        <v>50</v>
      </c>
      <c r="N465" t="s">
        <v>124</v>
      </c>
      <c r="O465" t="s">
        <v>639</v>
      </c>
      <c r="P465">
        <v>312</v>
      </c>
      <c r="Q465">
        <v>300</v>
      </c>
      <c r="R465">
        <v>975</v>
      </c>
      <c r="S465" t="s">
        <v>122</v>
      </c>
      <c r="T465">
        <v>2014</v>
      </c>
    </row>
    <row r="466" spans="1:20" x14ac:dyDescent="0.3">
      <c r="A466" t="s">
        <v>1474</v>
      </c>
      <c r="B466" s="1">
        <v>41859</v>
      </c>
      <c r="C466" s="1">
        <v>41866</v>
      </c>
      <c r="D466" t="s">
        <v>34</v>
      </c>
      <c r="E466" t="s">
        <v>1475</v>
      </c>
      <c r="F466" t="s">
        <v>36</v>
      </c>
      <c r="G466" t="s">
        <v>24</v>
      </c>
      <c r="H466" t="s">
        <v>701</v>
      </c>
      <c r="I466" t="s">
        <v>26</v>
      </c>
      <c r="J466">
        <v>92024</v>
      </c>
      <c r="K466" t="s">
        <v>27</v>
      </c>
      <c r="L466" t="s">
        <v>1476</v>
      </c>
      <c r="M466" t="s">
        <v>29</v>
      </c>
      <c r="N466" t="s">
        <v>57</v>
      </c>
      <c r="O466" t="s">
        <v>1477</v>
      </c>
      <c r="P466">
        <v>7612</v>
      </c>
      <c r="Q466">
        <v>200</v>
      </c>
      <c r="R466">
        <v>22074800</v>
      </c>
      <c r="S466" t="s">
        <v>105</v>
      </c>
      <c r="T466">
        <v>2014</v>
      </c>
    </row>
    <row r="467" spans="1:20" x14ac:dyDescent="0.3">
      <c r="A467" t="s">
        <v>1474</v>
      </c>
      <c r="B467" s="1">
        <v>41859</v>
      </c>
      <c r="C467" s="1">
        <v>41866</v>
      </c>
      <c r="D467" t="s">
        <v>34</v>
      </c>
      <c r="E467" t="s">
        <v>1475</v>
      </c>
      <c r="F467" t="s">
        <v>36</v>
      </c>
      <c r="G467" t="s">
        <v>24</v>
      </c>
      <c r="H467" t="s">
        <v>701</v>
      </c>
      <c r="I467" t="s">
        <v>26</v>
      </c>
      <c r="J467">
        <v>92024</v>
      </c>
      <c r="K467" t="s">
        <v>27</v>
      </c>
      <c r="L467" t="s">
        <v>1073</v>
      </c>
      <c r="M467" t="s">
        <v>50</v>
      </c>
      <c r="N467" t="s">
        <v>898</v>
      </c>
      <c r="O467" t="s">
        <v>1074</v>
      </c>
      <c r="P467">
        <v>119997600</v>
      </c>
      <c r="Q467">
        <v>300</v>
      </c>
      <c r="R467">
        <v>434991296</v>
      </c>
      <c r="S467" t="s">
        <v>105</v>
      </c>
      <c r="T467">
        <v>2014</v>
      </c>
    </row>
    <row r="468" spans="1:20" x14ac:dyDescent="0.3">
      <c r="A468" t="s">
        <v>1474</v>
      </c>
      <c r="B468" s="1">
        <v>41859</v>
      </c>
      <c r="C468" s="1">
        <v>41866</v>
      </c>
      <c r="D468" t="s">
        <v>34</v>
      </c>
      <c r="E468" t="s">
        <v>1475</v>
      </c>
      <c r="F468" t="s">
        <v>36</v>
      </c>
      <c r="G468" t="s">
        <v>24</v>
      </c>
      <c r="H468" t="s">
        <v>701</v>
      </c>
      <c r="I468" t="s">
        <v>26</v>
      </c>
      <c r="J468">
        <v>92024</v>
      </c>
      <c r="K468" t="s">
        <v>27</v>
      </c>
      <c r="L468" t="s">
        <v>851</v>
      </c>
      <c r="M468" t="s">
        <v>50</v>
      </c>
      <c r="N468" t="s">
        <v>51</v>
      </c>
      <c r="O468" t="s">
        <v>852</v>
      </c>
      <c r="P468">
        <v>44596</v>
      </c>
      <c r="Q468">
        <v>500</v>
      </c>
      <c r="R468">
        <v>5574500</v>
      </c>
      <c r="S468" t="s">
        <v>105</v>
      </c>
      <c r="T468">
        <v>2014</v>
      </c>
    </row>
    <row r="469" spans="1:20" x14ac:dyDescent="0.3">
      <c r="A469" t="s">
        <v>1478</v>
      </c>
      <c r="B469" s="1">
        <v>42565</v>
      </c>
      <c r="C469" s="1">
        <v>42567</v>
      </c>
      <c r="D469" t="s">
        <v>149</v>
      </c>
      <c r="E469" t="s">
        <v>1479</v>
      </c>
      <c r="F469" t="s">
        <v>36</v>
      </c>
      <c r="G469" t="s">
        <v>24</v>
      </c>
      <c r="H469" t="s">
        <v>128</v>
      </c>
      <c r="I469" t="s">
        <v>129</v>
      </c>
      <c r="J469">
        <v>19134</v>
      </c>
      <c r="K469" t="s">
        <v>130</v>
      </c>
      <c r="L469" t="s">
        <v>1480</v>
      </c>
      <c r="M469" t="s">
        <v>29</v>
      </c>
      <c r="N469" t="s">
        <v>432</v>
      </c>
      <c r="O469" t="s">
        <v>1481</v>
      </c>
      <c r="P469">
        <v>1163200</v>
      </c>
      <c r="Q469">
        <v>200</v>
      </c>
      <c r="R469">
        <v>1017800</v>
      </c>
      <c r="S469" t="s">
        <v>170</v>
      </c>
      <c r="T469">
        <v>2016</v>
      </c>
    </row>
    <row r="470" spans="1:20" x14ac:dyDescent="0.3">
      <c r="A470" t="s">
        <v>1482</v>
      </c>
      <c r="B470" s="1">
        <v>42567</v>
      </c>
      <c r="C470" s="1">
        <v>42572</v>
      </c>
      <c r="D470" t="s">
        <v>34</v>
      </c>
      <c r="E470" t="s">
        <v>1483</v>
      </c>
      <c r="F470" t="s">
        <v>36</v>
      </c>
      <c r="G470" t="s">
        <v>24</v>
      </c>
      <c r="H470" t="s">
        <v>128</v>
      </c>
      <c r="I470" t="s">
        <v>129</v>
      </c>
      <c r="J470">
        <v>19120</v>
      </c>
      <c r="K470" t="s">
        <v>130</v>
      </c>
      <c r="L470" t="s">
        <v>1484</v>
      </c>
      <c r="M470" t="s">
        <v>50</v>
      </c>
      <c r="N470" t="s">
        <v>51</v>
      </c>
      <c r="O470" t="s">
        <v>1485</v>
      </c>
      <c r="P470">
        <v>14398200</v>
      </c>
      <c r="Q470">
        <v>300</v>
      </c>
      <c r="R470">
        <v>-28796400</v>
      </c>
      <c r="S470" t="s">
        <v>170</v>
      </c>
      <c r="T470">
        <v>2016</v>
      </c>
    </row>
    <row r="471" spans="1:20" x14ac:dyDescent="0.3">
      <c r="A471" t="s">
        <v>1482</v>
      </c>
      <c r="B471" s="1">
        <v>42567</v>
      </c>
      <c r="C471" s="1">
        <v>42572</v>
      </c>
      <c r="D471" t="s">
        <v>34</v>
      </c>
      <c r="E471" t="s">
        <v>1483</v>
      </c>
      <c r="F471" t="s">
        <v>36</v>
      </c>
      <c r="G471" t="s">
        <v>24</v>
      </c>
      <c r="H471" t="s">
        <v>128</v>
      </c>
      <c r="I471" t="s">
        <v>129</v>
      </c>
      <c r="J471">
        <v>19120</v>
      </c>
      <c r="K471" t="s">
        <v>130</v>
      </c>
      <c r="L471" t="s">
        <v>1486</v>
      </c>
      <c r="M471" t="s">
        <v>50</v>
      </c>
      <c r="N471" t="s">
        <v>51</v>
      </c>
      <c r="O471" t="s">
        <v>1487</v>
      </c>
      <c r="P471">
        <v>49437600</v>
      </c>
      <c r="Q471">
        <v>400</v>
      </c>
      <c r="R471">
        <v>-115354400</v>
      </c>
      <c r="S471" t="s">
        <v>170</v>
      </c>
      <c r="T471">
        <v>2016</v>
      </c>
    </row>
    <row r="472" spans="1:20" x14ac:dyDescent="0.3">
      <c r="A472" t="s">
        <v>1482</v>
      </c>
      <c r="B472" s="1">
        <v>42567</v>
      </c>
      <c r="C472" s="1">
        <v>42572</v>
      </c>
      <c r="D472" t="s">
        <v>34</v>
      </c>
      <c r="E472" t="s">
        <v>1483</v>
      </c>
      <c r="F472" t="s">
        <v>36</v>
      </c>
      <c r="G472" t="s">
        <v>24</v>
      </c>
      <c r="H472" t="s">
        <v>128</v>
      </c>
      <c r="I472" t="s">
        <v>129</v>
      </c>
      <c r="J472">
        <v>19120</v>
      </c>
      <c r="K472" t="s">
        <v>130</v>
      </c>
      <c r="L472" t="s">
        <v>1442</v>
      </c>
      <c r="M472" t="s">
        <v>29</v>
      </c>
      <c r="N472" t="s">
        <v>432</v>
      </c>
      <c r="O472" t="s">
        <v>1443</v>
      </c>
      <c r="P472">
        <v>584</v>
      </c>
      <c r="Q472">
        <v>200</v>
      </c>
      <c r="R472">
        <v>73</v>
      </c>
      <c r="S472" t="s">
        <v>170</v>
      </c>
      <c r="T472">
        <v>2016</v>
      </c>
    </row>
    <row r="473" spans="1:20" x14ac:dyDescent="0.3">
      <c r="A473" t="s">
        <v>1488</v>
      </c>
      <c r="B473" s="1">
        <v>41713</v>
      </c>
      <c r="C473" s="1">
        <v>41717</v>
      </c>
      <c r="D473" t="s">
        <v>34</v>
      </c>
      <c r="E473" t="s">
        <v>1489</v>
      </c>
      <c r="F473" t="s">
        <v>36</v>
      </c>
      <c r="G473" t="s">
        <v>24</v>
      </c>
      <c r="H473" t="s">
        <v>676</v>
      </c>
      <c r="I473" t="s">
        <v>38</v>
      </c>
      <c r="J473">
        <v>33614</v>
      </c>
      <c r="K473" t="s">
        <v>39</v>
      </c>
      <c r="L473" t="s">
        <v>1490</v>
      </c>
      <c r="M473" t="s">
        <v>29</v>
      </c>
      <c r="N473" t="s">
        <v>41</v>
      </c>
      <c r="O473" t="s">
        <v>1491</v>
      </c>
      <c r="P473">
        <v>14277600</v>
      </c>
      <c r="Q473">
        <v>100</v>
      </c>
      <c r="R473">
        <v>1784700</v>
      </c>
      <c r="S473" t="s">
        <v>182</v>
      </c>
      <c r="T473">
        <v>2014</v>
      </c>
    </row>
    <row r="474" spans="1:20" x14ac:dyDescent="0.3">
      <c r="A474" t="s">
        <v>1488</v>
      </c>
      <c r="B474" s="1">
        <v>41713</v>
      </c>
      <c r="C474" s="1">
        <v>41717</v>
      </c>
      <c r="D474" t="s">
        <v>34</v>
      </c>
      <c r="E474" t="s">
        <v>1489</v>
      </c>
      <c r="F474" t="s">
        <v>36</v>
      </c>
      <c r="G474" t="s">
        <v>24</v>
      </c>
      <c r="H474" t="s">
        <v>676</v>
      </c>
      <c r="I474" t="s">
        <v>38</v>
      </c>
      <c r="J474">
        <v>33614</v>
      </c>
      <c r="K474" t="s">
        <v>39</v>
      </c>
      <c r="L474" t="s">
        <v>1137</v>
      </c>
      <c r="M474" t="s">
        <v>29</v>
      </c>
      <c r="N474" t="s">
        <v>54</v>
      </c>
      <c r="O474" t="s">
        <v>1138</v>
      </c>
      <c r="P474">
        <v>721800</v>
      </c>
      <c r="Q474">
        <v>300</v>
      </c>
      <c r="R474">
        <v>-5533800</v>
      </c>
      <c r="S474" t="s">
        <v>182</v>
      </c>
      <c r="T474">
        <v>2014</v>
      </c>
    </row>
    <row r="475" spans="1:20" x14ac:dyDescent="0.3">
      <c r="A475" t="s">
        <v>1488</v>
      </c>
      <c r="B475" s="1">
        <v>41713</v>
      </c>
      <c r="C475" s="1">
        <v>41717</v>
      </c>
      <c r="D475" t="s">
        <v>34</v>
      </c>
      <c r="E475" t="s">
        <v>1489</v>
      </c>
      <c r="F475" t="s">
        <v>36</v>
      </c>
      <c r="G475" t="s">
        <v>24</v>
      </c>
      <c r="H475" t="s">
        <v>676</v>
      </c>
      <c r="I475" t="s">
        <v>38</v>
      </c>
      <c r="J475">
        <v>33614</v>
      </c>
      <c r="K475" t="s">
        <v>39</v>
      </c>
      <c r="L475" t="s">
        <v>1112</v>
      </c>
      <c r="M475" t="s">
        <v>29</v>
      </c>
      <c r="N475" t="s">
        <v>54</v>
      </c>
      <c r="O475" t="s">
        <v>1113</v>
      </c>
      <c r="P475">
        <v>4318800</v>
      </c>
      <c r="Q475">
        <v>400</v>
      </c>
      <c r="R475">
        <v>-31671200</v>
      </c>
      <c r="S475" t="s">
        <v>182</v>
      </c>
      <c r="T475">
        <v>2014</v>
      </c>
    </row>
    <row r="476" spans="1:20" x14ac:dyDescent="0.3">
      <c r="A476" t="s">
        <v>1488</v>
      </c>
      <c r="B476" s="1">
        <v>41713</v>
      </c>
      <c r="C476" s="1">
        <v>41717</v>
      </c>
      <c r="D476" t="s">
        <v>34</v>
      </c>
      <c r="E476" t="s">
        <v>1489</v>
      </c>
      <c r="F476" t="s">
        <v>36</v>
      </c>
      <c r="G476" t="s">
        <v>24</v>
      </c>
      <c r="H476" t="s">
        <v>676</v>
      </c>
      <c r="I476" t="s">
        <v>38</v>
      </c>
      <c r="J476">
        <v>33614</v>
      </c>
      <c r="K476" t="s">
        <v>39</v>
      </c>
      <c r="L476" t="s">
        <v>1492</v>
      </c>
      <c r="M476" t="s">
        <v>29</v>
      </c>
      <c r="N476" t="s">
        <v>66</v>
      </c>
      <c r="O476" t="s">
        <v>1493</v>
      </c>
      <c r="P476">
        <v>13190400</v>
      </c>
      <c r="Q476">
        <v>300</v>
      </c>
      <c r="R476">
        <v>47815200</v>
      </c>
      <c r="S476" t="s">
        <v>182</v>
      </c>
      <c r="T476">
        <v>2014</v>
      </c>
    </row>
    <row r="477" spans="1:20" x14ac:dyDescent="0.3">
      <c r="A477" t="s">
        <v>1494</v>
      </c>
      <c r="B477" s="1">
        <v>41782</v>
      </c>
      <c r="C477" s="1">
        <v>41786</v>
      </c>
      <c r="D477" t="s">
        <v>34</v>
      </c>
      <c r="E477" t="s">
        <v>1495</v>
      </c>
      <c r="F477" t="s">
        <v>36</v>
      </c>
      <c r="G477" t="s">
        <v>24</v>
      </c>
      <c r="H477" t="s">
        <v>128</v>
      </c>
      <c r="I477" t="s">
        <v>129</v>
      </c>
      <c r="J477">
        <v>19134</v>
      </c>
      <c r="K477" t="s">
        <v>130</v>
      </c>
      <c r="L477" t="s">
        <v>1496</v>
      </c>
      <c r="M477" t="s">
        <v>29</v>
      </c>
      <c r="N477" t="s">
        <v>54</v>
      </c>
      <c r="O477" t="s">
        <v>1497</v>
      </c>
      <c r="P477">
        <v>328200</v>
      </c>
      <c r="Q477">
        <v>200</v>
      </c>
      <c r="R477">
        <v>-2625600</v>
      </c>
      <c r="S477" t="s">
        <v>99</v>
      </c>
      <c r="T477">
        <v>2014</v>
      </c>
    </row>
    <row r="478" spans="1:20" x14ac:dyDescent="0.3">
      <c r="A478" t="s">
        <v>1494</v>
      </c>
      <c r="B478" s="1">
        <v>41782</v>
      </c>
      <c r="C478" s="1">
        <v>41786</v>
      </c>
      <c r="D478" t="s">
        <v>34</v>
      </c>
      <c r="E478" t="s">
        <v>1495</v>
      </c>
      <c r="F478" t="s">
        <v>36</v>
      </c>
      <c r="G478" t="s">
        <v>24</v>
      </c>
      <c r="H478" t="s">
        <v>128</v>
      </c>
      <c r="I478" t="s">
        <v>129</v>
      </c>
      <c r="J478">
        <v>19134</v>
      </c>
      <c r="K478" t="s">
        <v>130</v>
      </c>
      <c r="L478" t="s">
        <v>1306</v>
      </c>
      <c r="M478" t="s">
        <v>29</v>
      </c>
      <c r="N478" t="s">
        <v>47</v>
      </c>
      <c r="O478" t="s">
        <v>1307</v>
      </c>
      <c r="P478">
        <v>2116800</v>
      </c>
      <c r="Q478">
        <v>900</v>
      </c>
      <c r="R478">
        <v>2381400</v>
      </c>
      <c r="S478" t="s">
        <v>99</v>
      </c>
      <c r="T478">
        <v>2014</v>
      </c>
    </row>
    <row r="479" spans="1:20" x14ac:dyDescent="0.3">
      <c r="A479" t="s">
        <v>1494</v>
      </c>
      <c r="B479" s="1">
        <v>41782</v>
      </c>
      <c r="C479" s="1">
        <v>41786</v>
      </c>
      <c r="D479" t="s">
        <v>34</v>
      </c>
      <c r="E479" t="s">
        <v>1495</v>
      </c>
      <c r="F479" t="s">
        <v>36</v>
      </c>
      <c r="G479" t="s">
        <v>24</v>
      </c>
      <c r="H479" t="s">
        <v>128</v>
      </c>
      <c r="I479" t="s">
        <v>129</v>
      </c>
      <c r="J479">
        <v>19134</v>
      </c>
      <c r="K479" t="s">
        <v>130</v>
      </c>
      <c r="L479" t="s">
        <v>1498</v>
      </c>
      <c r="M479" t="s">
        <v>50</v>
      </c>
      <c r="N479" t="s">
        <v>51</v>
      </c>
      <c r="O479" t="s">
        <v>1499</v>
      </c>
      <c r="P479">
        <v>5518800</v>
      </c>
      <c r="Q479">
        <v>200</v>
      </c>
      <c r="R479">
        <v>-10117800</v>
      </c>
      <c r="S479" t="s">
        <v>99</v>
      </c>
      <c r="T479">
        <v>2014</v>
      </c>
    </row>
    <row r="480" spans="1:20" x14ac:dyDescent="0.3">
      <c r="A480" t="s">
        <v>1500</v>
      </c>
      <c r="B480" s="1">
        <v>42488</v>
      </c>
      <c r="C480" s="1">
        <v>42491</v>
      </c>
      <c r="D480" t="s">
        <v>149</v>
      </c>
      <c r="E480" t="s">
        <v>1501</v>
      </c>
      <c r="F480" t="s">
        <v>23</v>
      </c>
      <c r="G480" t="s">
        <v>24</v>
      </c>
      <c r="H480" t="s">
        <v>617</v>
      </c>
      <c r="I480" t="s">
        <v>80</v>
      </c>
      <c r="J480">
        <v>75217</v>
      </c>
      <c r="K480" t="s">
        <v>81</v>
      </c>
      <c r="L480" t="s">
        <v>1025</v>
      </c>
      <c r="M480" t="s">
        <v>50</v>
      </c>
      <c r="N480" t="s">
        <v>51</v>
      </c>
      <c r="O480" t="s">
        <v>1026</v>
      </c>
      <c r="P480">
        <v>36957600</v>
      </c>
      <c r="Q480">
        <v>300</v>
      </c>
      <c r="R480">
        <v>41577300</v>
      </c>
      <c r="S480" t="s">
        <v>68</v>
      </c>
      <c r="T480">
        <v>2016</v>
      </c>
    </row>
    <row r="481" spans="1:20" x14ac:dyDescent="0.3">
      <c r="A481" t="s">
        <v>1500</v>
      </c>
      <c r="B481" s="1">
        <v>42488</v>
      </c>
      <c r="C481" s="1">
        <v>42491</v>
      </c>
      <c r="D481" t="s">
        <v>149</v>
      </c>
      <c r="E481" t="s">
        <v>1501</v>
      </c>
      <c r="F481" t="s">
        <v>23</v>
      </c>
      <c r="G481" t="s">
        <v>24</v>
      </c>
      <c r="H481" t="s">
        <v>617</v>
      </c>
      <c r="I481" t="s">
        <v>80</v>
      </c>
      <c r="J481">
        <v>75217</v>
      </c>
      <c r="K481" t="s">
        <v>81</v>
      </c>
      <c r="L481" t="s">
        <v>1502</v>
      </c>
      <c r="M481" t="s">
        <v>29</v>
      </c>
      <c r="N481" t="s">
        <v>30</v>
      </c>
      <c r="O481" t="s">
        <v>1503</v>
      </c>
      <c r="P481">
        <v>1571200</v>
      </c>
      <c r="Q481">
        <v>400</v>
      </c>
      <c r="R481">
        <v>5695600</v>
      </c>
      <c r="S481" t="s">
        <v>68</v>
      </c>
      <c r="T481">
        <v>2016</v>
      </c>
    </row>
    <row r="482" spans="1:20" x14ac:dyDescent="0.3">
      <c r="A482" t="s">
        <v>1504</v>
      </c>
      <c r="B482" s="1">
        <v>42624</v>
      </c>
      <c r="C482" s="1">
        <v>42626</v>
      </c>
      <c r="D482" t="s">
        <v>21</v>
      </c>
      <c r="E482" t="s">
        <v>1505</v>
      </c>
      <c r="F482" t="s">
        <v>23</v>
      </c>
      <c r="G482" t="s">
        <v>24</v>
      </c>
      <c r="H482" t="s">
        <v>128</v>
      </c>
      <c r="I482" t="s">
        <v>129</v>
      </c>
      <c r="J482">
        <v>19143</v>
      </c>
      <c r="K482" t="s">
        <v>130</v>
      </c>
      <c r="L482" t="s">
        <v>1506</v>
      </c>
      <c r="M482" t="s">
        <v>29</v>
      </c>
      <c r="N482" t="s">
        <v>66</v>
      </c>
      <c r="O482" t="s">
        <v>1507</v>
      </c>
      <c r="P482">
        <v>844800</v>
      </c>
      <c r="Q482">
        <v>200</v>
      </c>
      <c r="R482">
        <v>264</v>
      </c>
      <c r="S482" t="s">
        <v>133</v>
      </c>
      <c r="T482">
        <v>2016</v>
      </c>
    </row>
    <row r="483" spans="1:20" x14ac:dyDescent="0.3">
      <c r="A483" t="s">
        <v>1504</v>
      </c>
      <c r="B483" s="1">
        <v>42624</v>
      </c>
      <c r="C483" s="1">
        <v>42626</v>
      </c>
      <c r="D483" t="s">
        <v>21</v>
      </c>
      <c r="E483" t="s">
        <v>1505</v>
      </c>
      <c r="F483" t="s">
        <v>23</v>
      </c>
      <c r="G483" t="s">
        <v>24</v>
      </c>
      <c r="H483" t="s">
        <v>128</v>
      </c>
      <c r="I483" t="s">
        <v>129</v>
      </c>
      <c r="J483">
        <v>19143</v>
      </c>
      <c r="K483" t="s">
        <v>130</v>
      </c>
      <c r="L483" t="s">
        <v>1508</v>
      </c>
      <c r="M483" t="s">
        <v>50</v>
      </c>
      <c r="N483" t="s">
        <v>51</v>
      </c>
      <c r="O483" t="s">
        <v>1509</v>
      </c>
      <c r="P483">
        <v>72894600</v>
      </c>
      <c r="Q483">
        <v>900</v>
      </c>
      <c r="R483">
        <v>-157938304</v>
      </c>
      <c r="S483" t="s">
        <v>133</v>
      </c>
      <c r="T483">
        <v>2016</v>
      </c>
    </row>
    <row r="484" spans="1:20" x14ac:dyDescent="0.3">
      <c r="A484" t="s">
        <v>1510</v>
      </c>
      <c r="B484" s="1">
        <v>43053</v>
      </c>
      <c r="C484" s="1">
        <v>43056</v>
      </c>
      <c r="D484" t="s">
        <v>21</v>
      </c>
      <c r="E484" t="s">
        <v>1511</v>
      </c>
      <c r="F484" t="s">
        <v>36</v>
      </c>
      <c r="G484" t="s">
        <v>24</v>
      </c>
      <c r="H484" t="s">
        <v>1512</v>
      </c>
      <c r="I484" t="s">
        <v>379</v>
      </c>
      <c r="J484">
        <v>43123</v>
      </c>
      <c r="K484" t="s">
        <v>130</v>
      </c>
      <c r="L484" t="s">
        <v>688</v>
      </c>
      <c r="M484" t="s">
        <v>50</v>
      </c>
      <c r="N484" t="s">
        <v>51</v>
      </c>
      <c r="O484" t="s">
        <v>689</v>
      </c>
      <c r="P484">
        <v>11994</v>
      </c>
      <c r="Q484">
        <v>1000</v>
      </c>
      <c r="R484">
        <v>1599200</v>
      </c>
      <c r="S484" t="s">
        <v>84</v>
      </c>
      <c r="T484">
        <v>2017</v>
      </c>
    </row>
    <row r="485" spans="1:20" x14ac:dyDescent="0.3">
      <c r="A485" t="s">
        <v>1510</v>
      </c>
      <c r="B485" s="1">
        <v>43053</v>
      </c>
      <c r="C485" s="1">
        <v>43056</v>
      </c>
      <c r="D485" t="s">
        <v>21</v>
      </c>
      <c r="E485" t="s">
        <v>1511</v>
      </c>
      <c r="F485" t="s">
        <v>36</v>
      </c>
      <c r="G485" t="s">
        <v>24</v>
      </c>
      <c r="H485" t="s">
        <v>1512</v>
      </c>
      <c r="I485" t="s">
        <v>379</v>
      </c>
      <c r="J485">
        <v>43123</v>
      </c>
      <c r="K485" t="s">
        <v>130</v>
      </c>
      <c r="L485" t="s">
        <v>1513</v>
      </c>
      <c r="M485" t="s">
        <v>29</v>
      </c>
      <c r="N485" t="s">
        <v>54</v>
      </c>
      <c r="O485" t="s">
        <v>1514</v>
      </c>
      <c r="P485">
        <v>364800</v>
      </c>
      <c r="Q485">
        <v>200</v>
      </c>
      <c r="R485">
        <v>-2796800</v>
      </c>
      <c r="S485" t="s">
        <v>84</v>
      </c>
      <c r="T485">
        <v>2017</v>
      </c>
    </row>
    <row r="486" spans="1:20" x14ac:dyDescent="0.3">
      <c r="A486" t="s">
        <v>1515</v>
      </c>
      <c r="B486" s="1">
        <v>42965</v>
      </c>
      <c r="C486" s="1">
        <v>42970</v>
      </c>
      <c r="D486" t="s">
        <v>21</v>
      </c>
      <c r="E486" t="s">
        <v>1516</v>
      </c>
      <c r="F486" t="s">
        <v>23</v>
      </c>
      <c r="G486" t="s">
        <v>24</v>
      </c>
      <c r="H486" t="s">
        <v>209</v>
      </c>
      <c r="I486" t="s">
        <v>210</v>
      </c>
      <c r="J486">
        <v>10011</v>
      </c>
      <c r="K486" t="s">
        <v>130</v>
      </c>
      <c r="L486" t="s">
        <v>1517</v>
      </c>
      <c r="M486" t="s">
        <v>29</v>
      </c>
      <c r="N486" t="s">
        <v>54</v>
      </c>
      <c r="O486" t="s">
        <v>1518</v>
      </c>
      <c r="P486">
        <v>10742400</v>
      </c>
      <c r="Q486">
        <v>900</v>
      </c>
      <c r="R486">
        <v>3357</v>
      </c>
      <c r="S486" t="s">
        <v>105</v>
      </c>
      <c r="T486">
        <v>2017</v>
      </c>
    </row>
    <row r="487" spans="1:20" x14ac:dyDescent="0.3">
      <c r="A487" t="s">
        <v>1515</v>
      </c>
      <c r="B487" s="1">
        <v>42965</v>
      </c>
      <c r="C487" s="1">
        <v>42970</v>
      </c>
      <c r="D487" t="s">
        <v>21</v>
      </c>
      <c r="E487" t="s">
        <v>1516</v>
      </c>
      <c r="F487" t="s">
        <v>23</v>
      </c>
      <c r="G487" t="s">
        <v>24</v>
      </c>
      <c r="H487" t="s">
        <v>209</v>
      </c>
      <c r="I487" t="s">
        <v>210</v>
      </c>
      <c r="J487">
        <v>10011</v>
      </c>
      <c r="K487" t="s">
        <v>130</v>
      </c>
      <c r="L487" t="s">
        <v>1519</v>
      </c>
      <c r="M487" t="s">
        <v>50</v>
      </c>
      <c r="N487" t="s">
        <v>51</v>
      </c>
      <c r="O487" t="s">
        <v>1520</v>
      </c>
      <c r="P487">
        <v>3791</v>
      </c>
      <c r="Q487">
        <v>100</v>
      </c>
      <c r="R487">
        <v>10993900</v>
      </c>
      <c r="S487" t="s">
        <v>105</v>
      </c>
      <c r="T487">
        <v>2017</v>
      </c>
    </row>
    <row r="488" spans="1:20" x14ac:dyDescent="0.3">
      <c r="A488" t="s">
        <v>1521</v>
      </c>
      <c r="B488" s="1">
        <v>41999</v>
      </c>
      <c r="C488" s="1">
        <v>42004</v>
      </c>
      <c r="D488" t="s">
        <v>34</v>
      </c>
      <c r="E488" t="s">
        <v>1522</v>
      </c>
      <c r="F488" t="s">
        <v>36</v>
      </c>
      <c r="G488" t="s">
        <v>24</v>
      </c>
      <c r="H488" t="s">
        <v>292</v>
      </c>
      <c r="I488" t="s">
        <v>163</v>
      </c>
      <c r="J488">
        <v>60610</v>
      </c>
      <c r="K488" t="s">
        <v>81</v>
      </c>
      <c r="L488" t="s">
        <v>1523</v>
      </c>
      <c r="M488" t="s">
        <v>29</v>
      </c>
      <c r="N488" t="s">
        <v>54</v>
      </c>
      <c r="O488" t="s">
        <v>1524</v>
      </c>
      <c r="P488">
        <v>869</v>
      </c>
      <c r="Q488">
        <v>500</v>
      </c>
      <c r="R488">
        <v>-1477300</v>
      </c>
      <c r="S488" t="s">
        <v>75</v>
      </c>
      <c r="T488">
        <v>2014</v>
      </c>
    </row>
    <row r="489" spans="1:20" x14ac:dyDescent="0.3">
      <c r="A489" t="s">
        <v>1525</v>
      </c>
      <c r="B489" s="1">
        <v>42337</v>
      </c>
      <c r="C489" s="1">
        <v>42341</v>
      </c>
      <c r="D489" t="s">
        <v>34</v>
      </c>
      <c r="E489" t="s">
        <v>1526</v>
      </c>
      <c r="F489" t="s">
        <v>23</v>
      </c>
      <c r="G489" t="s">
        <v>24</v>
      </c>
      <c r="H489" t="s">
        <v>1527</v>
      </c>
      <c r="I489" t="s">
        <v>188</v>
      </c>
      <c r="J489">
        <v>48126</v>
      </c>
      <c r="K489" t="s">
        <v>81</v>
      </c>
      <c r="L489" t="s">
        <v>1528</v>
      </c>
      <c r="M489" t="s">
        <v>29</v>
      </c>
      <c r="N489" t="s">
        <v>57</v>
      </c>
      <c r="O489" t="s">
        <v>1529</v>
      </c>
      <c r="P489">
        <v>55521</v>
      </c>
      <c r="Q489">
        <v>500</v>
      </c>
      <c r="R489">
        <v>17890100</v>
      </c>
      <c r="S489" t="s">
        <v>84</v>
      </c>
      <c r="T489">
        <v>2015</v>
      </c>
    </row>
    <row r="490" spans="1:20" x14ac:dyDescent="0.3">
      <c r="A490" t="s">
        <v>1525</v>
      </c>
      <c r="B490" s="1">
        <v>42337</v>
      </c>
      <c r="C490" s="1">
        <v>42341</v>
      </c>
      <c r="D490" t="s">
        <v>34</v>
      </c>
      <c r="E490" t="s">
        <v>1526</v>
      </c>
      <c r="F490" t="s">
        <v>23</v>
      </c>
      <c r="G490" t="s">
        <v>24</v>
      </c>
      <c r="H490" t="s">
        <v>1527</v>
      </c>
      <c r="I490" t="s">
        <v>188</v>
      </c>
      <c r="J490">
        <v>48126</v>
      </c>
      <c r="K490" t="s">
        <v>81</v>
      </c>
      <c r="L490" t="s">
        <v>1530</v>
      </c>
      <c r="M490" t="s">
        <v>29</v>
      </c>
      <c r="N490" t="s">
        <v>41</v>
      </c>
      <c r="O490" t="s">
        <v>1531</v>
      </c>
      <c r="P490">
        <v>52348</v>
      </c>
      <c r="Q490">
        <v>400</v>
      </c>
      <c r="R490">
        <v>13087</v>
      </c>
      <c r="S490" t="s">
        <v>84</v>
      </c>
      <c r="T490">
        <v>2015</v>
      </c>
    </row>
    <row r="491" spans="1:20" x14ac:dyDescent="0.3">
      <c r="A491" t="s">
        <v>1525</v>
      </c>
      <c r="B491" s="1">
        <v>42337</v>
      </c>
      <c r="C491" s="1">
        <v>42341</v>
      </c>
      <c r="D491" t="s">
        <v>34</v>
      </c>
      <c r="E491" t="s">
        <v>1526</v>
      </c>
      <c r="F491" t="s">
        <v>23</v>
      </c>
      <c r="G491" t="s">
        <v>24</v>
      </c>
      <c r="H491" t="s">
        <v>1527</v>
      </c>
      <c r="I491" t="s">
        <v>188</v>
      </c>
      <c r="J491">
        <v>48126</v>
      </c>
      <c r="K491" t="s">
        <v>81</v>
      </c>
      <c r="L491" t="s">
        <v>137</v>
      </c>
      <c r="M491" t="s">
        <v>29</v>
      </c>
      <c r="N491" t="s">
        <v>47</v>
      </c>
      <c r="O491" t="s">
        <v>138</v>
      </c>
      <c r="P491">
        <v>16182</v>
      </c>
      <c r="Q491">
        <v>900</v>
      </c>
      <c r="R491">
        <v>46927800</v>
      </c>
      <c r="S491" t="s">
        <v>84</v>
      </c>
      <c r="T491">
        <v>2015</v>
      </c>
    </row>
    <row r="492" spans="1:20" x14ac:dyDescent="0.3">
      <c r="A492" t="s">
        <v>1532</v>
      </c>
      <c r="B492" s="1">
        <v>42874</v>
      </c>
      <c r="C492" s="1">
        <v>42878</v>
      </c>
      <c r="D492" t="s">
        <v>34</v>
      </c>
      <c r="E492" t="s">
        <v>1533</v>
      </c>
      <c r="F492" t="s">
        <v>36</v>
      </c>
      <c r="G492" t="s">
        <v>24</v>
      </c>
      <c r="H492" t="s">
        <v>71</v>
      </c>
      <c r="I492" t="s">
        <v>72</v>
      </c>
      <c r="J492">
        <v>98115</v>
      </c>
      <c r="K492" t="s">
        <v>27</v>
      </c>
      <c r="L492" t="s">
        <v>1534</v>
      </c>
      <c r="M492" t="s">
        <v>29</v>
      </c>
      <c r="N492" t="s">
        <v>57</v>
      </c>
      <c r="O492" t="s">
        <v>1535</v>
      </c>
      <c r="P492">
        <v>9716</v>
      </c>
      <c r="Q492">
        <v>200</v>
      </c>
      <c r="R492">
        <v>28176400</v>
      </c>
      <c r="S492" t="s">
        <v>99</v>
      </c>
      <c r="T492">
        <v>2017</v>
      </c>
    </row>
    <row r="493" spans="1:20" x14ac:dyDescent="0.3">
      <c r="A493" t="s">
        <v>1536</v>
      </c>
      <c r="B493" s="1">
        <v>43086</v>
      </c>
      <c r="C493" s="1">
        <v>43090</v>
      </c>
      <c r="D493" t="s">
        <v>34</v>
      </c>
      <c r="E493" t="s">
        <v>616</v>
      </c>
      <c r="F493" t="s">
        <v>36</v>
      </c>
      <c r="G493" t="s">
        <v>24</v>
      </c>
      <c r="H493" t="s">
        <v>102</v>
      </c>
      <c r="I493" t="s">
        <v>26</v>
      </c>
      <c r="J493">
        <v>94122</v>
      </c>
      <c r="K493" t="s">
        <v>27</v>
      </c>
      <c r="L493" t="s">
        <v>1537</v>
      </c>
      <c r="M493" t="s">
        <v>29</v>
      </c>
      <c r="N493" t="s">
        <v>54</v>
      </c>
      <c r="O493" t="s">
        <v>1538</v>
      </c>
      <c r="P493">
        <v>1524</v>
      </c>
      <c r="Q493">
        <v>500</v>
      </c>
      <c r="R493">
        <v>5143500</v>
      </c>
      <c r="S493" t="s">
        <v>75</v>
      </c>
      <c r="T493">
        <v>2017</v>
      </c>
    </row>
    <row r="494" spans="1:20" x14ac:dyDescent="0.3">
      <c r="A494" t="s">
        <v>1536</v>
      </c>
      <c r="B494" s="1">
        <v>43086</v>
      </c>
      <c r="C494" s="1">
        <v>43090</v>
      </c>
      <c r="D494" t="s">
        <v>34</v>
      </c>
      <c r="E494" t="s">
        <v>616</v>
      </c>
      <c r="F494" t="s">
        <v>36</v>
      </c>
      <c r="G494" t="s">
        <v>24</v>
      </c>
      <c r="H494" t="s">
        <v>102</v>
      </c>
      <c r="I494" t="s">
        <v>26</v>
      </c>
      <c r="J494">
        <v>94122</v>
      </c>
      <c r="K494" t="s">
        <v>27</v>
      </c>
      <c r="L494" t="s">
        <v>769</v>
      </c>
      <c r="M494" t="s">
        <v>29</v>
      </c>
      <c r="N494" t="s">
        <v>66</v>
      </c>
      <c r="O494" t="s">
        <v>770</v>
      </c>
      <c r="P494">
        <v>1323</v>
      </c>
      <c r="Q494">
        <v>300</v>
      </c>
      <c r="R494">
        <v>6085800</v>
      </c>
      <c r="S494" t="s">
        <v>75</v>
      </c>
      <c r="T494">
        <v>2017</v>
      </c>
    </row>
    <row r="495" spans="1:20" x14ac:dyDescent="0.3">
      <c r="A495" t="s">
        <v>1539</v>
      </c>
      <c r="B495" s="1">
        <v>42715</v>
      </c>
      <c r="C495" s="1">
        <v>42717</v>
      </c>
      <c r="D495" t="s">
        <v>21</v>
      </c>
      <c r="E495" t="s">
        <v>1540</v>
      </c>
      <c r="F495" t="s">
        <v>36</v>
      </c>
      <c r="G495" t="s">
        <v>24</v>
      </c>
      <c r="H495" t="s">
        <v>348</v>
      </c>
      <c r="I495" t="s">
        <v>349</v>
      </c>
      <c r="J495">
        <v>80013</v>
      </c>
      <c r="K495" t="s">
        <v>27</v>
      </c>
      <c r="L495" t="s">
        <v>1541</v>
      </c>
      <c r="M495" t="s">
        <v>29</v>
      </c>
      <c r="N495" t="s">
        <v>41</v>
      </c>
      <c r="O495" t="s">
        <v>1542</v>
      </c>
      <c r="P495">
        <v>24338400</v>
      </c>
      <c r="Q495">
        <v>300</v>
      </c>
      <c r="R495">
        <v>-51719100</v>
      </c>
      <c r="S495" t="s">
        <v>75</v>
      </c>
      <c r="T495">
        <v>2016</v>
      </c>
    </row>
    <row r="496" spans="1:20" x14ac:dyDescent="0.3">
      <c r="A496" t="s">
        <v>1539</v>
      </c>
      <c r="B496" s="1">
        <v>42715</v>
      </c>
      <c r="C496" s="1">
        <v>42717</v>
      </c>
      <c r="D496" t="s">
        <v>21</v>
      </c>
      <c r="E496" t="s">
        <v>1540</v>
      </c>
      <c r="F496" t="s">
        <v>36</v>
      </c>
      <c r="G496" t="s">
        <v>24</v>
      </c>
      <c r="H496" t="s">
        <v>348</v>
      </c>
      <c r="I496" t="s">
        <v>349</v>
      </c>
      <c r="J496">
        <v>80013</v>
      </c>
      <c r="K496" t="s">
        <v>27</v>
      </c>
      <c r="L496" t="s">
        <v>1543</v>
      </c>
      <c r="M496" t="s">
        <v>50</v>
      </c>
      <c r="N496" t="s">
        <v>124</v>
      </c>
      <c r="O496" t="s">
        <v>1544</v>
      </c>
      <c r="P496">
        <v>1198</v>
      </c>
      <c r="Q496">
        <v>500</v>
      </c>
      <c r="R496">
        <v>2995</v>
      </c>
      <c r="S496" t="s">
        <v>75</v>
      </c>
      <c r="T496">
        <v>2016</v>
      </c>
    </row>
    <row r="497" spans="1:20" x14ac:dyDescent="0.3">
      <c r="A497" t="s">
        <v>1539</v>
      </c>
      <c r="B497" s="1">
        <v>42715</v>
      </c>
      <c r="C497" s="1">
        <v>42717</v>
      </c>
      <c r="D497" t="s">
        <v>21</v>
      </c>
      <c r="E497" t="s">
        <v>1540</v>
      </c>
      <c r="F497" t="s">
        <v>36</v>
      </c>
      <c r="G497" t="s">
        <v>24</v>
      </c>
      <c r="H497" t="s">
        <v>348</v>
      </c>
      <c r="I497" t="s">
        <v>349</v>
      </c>
      <c r="J497">
        <v>80013</v>
      </c>
      <c r="K497" t="s">
        <v>27</v>
      </c>
      <c r="L497" t="s">
        <v>1545</v>
      </c>
      <c r="M497" t="s">
        <v>50</v>
      </c>
      <c r="N497" t="s">
        <v>51</v>
      </c>
      <c r="O497" t="s">
        <v>1546</v>
      </c>
      <c r="P497">
        <v>30076800</v>
      </c>
      <c r="Q497">
        <v>400</v>
      </c>
      <c r="R497">
        <v>30076800</v>
      </c>
      <c r="S497" t="s">
        <v>75</v>
      </c>
      <c r="T497">
        <v>2016</v>
      </c>
    </row>
    <row r="498" spans="1:20" x14ac:dyDescent="0.3">
      <c r="A498" t="s">
        <v>1547</v>
      </c>
      <c r="B498" s="1">
        <v>43002</v>
      </c>
      <c r="C498" s="1">
        <v>43004</v>
      </c>
      <c r="D498" t="s">
        <v>21</v>
      </c>
      <c r="E498" t="s">
        <v>1332</v>
      </c>
      <c r="F498" t="s">
        <v>36</v>
      </c>
      <c r="G498" t="s">
        <v>24</v>
      </c>
      <c r="H498" t="s">
        <v>1061</v>
      </c>
      <c r="I498" t="s">
        <v>38</v>
      </c>
      <c r="J498">
        <v>33180</v>
      </c>
      <c r="K498" t="s">
        <v>39</v>
      </c>
      <c r="L498" t="s">
        <v>1548</v>
      </c>
      <c r="M498" t="s">
        <v>50</v>
      </c>
      <c r="N498" t="s">
        <v>124</v>
      </c>
      <c r="O498" t="s">
        <v>1549</v>
      </c>
      <c r="P498">
        <v>1788</v>
      </c>
      <c r="Q498">
        <v>300</v>
      </c>
      <c r="R498">
        <v>2458500</v>
      </c>
      <c r="S498" t="s">
        <v>133</v>
      </c>
      <c r="T498">
        <v>2017</v>
      </c>
    </row>
    <row r="499" spans="1:20" x14ac:dyDescent="0.3">
      <c r="A499" t="s">
        <v>1547</v>
      </c>
      <c r="B499" s="1">
        <v>43002</v>
      </c>
      <c r="C499" s="1">
        <v>43004</v>
      </c>
      <c r="D499" t="s">
        <v>21</v>
      </c>
      <c r="E499" t="s">
        <v>1332</v>
      </c>
      <c r="F499" t="s">
        <v>36</v>
      </c>
      <c r="G499" t="s">
        <v>24</v>
      </c>
      <c r="H499" t="s">
        <v>1061</v>
      </c>
      <c r="I499" t="s">
        <v>38</v>
      </c>
      <c r="J499">
        <v>33180</v>
      </c>
      <c r="K499" t="s">
        <v>39</v>
      </c>
      <c r="L499" t="s">
        <v>1458</v>
      </c>
      <c r="M499" t="s">
        <v>29</v>
      </c>
      <c r="N499" t="s">
        <v>30</v>
      </c>
      <c r="O499" t="s">
        <v>1459</v>
      </c>
      <c r="P499">
        <v>23594400</v>
      </c>
      <c r="Q499">
        <v>300</v>
      </c>
      <c r="R499">
        <v>85529696</v>
      </c>
      <c r="S499" t="s">
        <v>133</v>
      </c>
      <c r="T499">
        <v>2017</v>
      </c>
    </row>
    <row r="500" spans="1:20" x14ac:dyDescent="0.3">
      <c r="A500" t="s">
        <v>1550</v>
      </c>
      <c r="B500" s="1">
        <v>42597</v>
      </c>
      <c r="C500" s="1">
        <v>42603</v>
      </c>
      <c r="D500" t="s">
        <v>34</v>
      </c>
      <c r="E500" t="s">
        <v>1551</v>
      </c>
      <c r="F500" t="s">
        <v>36</v>
      </c>
      <c r="G500" t="s">
        <v>24</v>
      </c>
      <c r="H500" t="s">
        <v>348</v>
      </c>
      <c r="I500" t="s">
        <v>349</v>
      </c>
      <c r="J500">
        <v>80013</v>
      </c>
      <c r="K500" t="s">
        <v>27</v>
      </c>
      <c r="L500" t="s">
        <v>1552</v>
      </c>
      <c r="M500" t="s">
        <v>29</v>
      </c>
      <c r="N500" t="s">
        <v>54</v>
      </c>
      <c r="O500" t="s">
        <v>1553</v>
      </c>
      <c r="P500">
        <v>1888200</v>
      </c>
      <c r="Q500">
        <v>300</v>
      </c>
      <c r="R500">
        <v>-13846800</v>
      </c>
      <c r="S500" t="s">
        <v>105</v>
      </c>
      <c r="T500">
        <v>2016</v>
      </c>
    </row>
    <row r="501" spans="1:20" x14ac:dyDescent="0.3">
      <c r="A501" t="s">
        <v>1550</v>
      </c>
      <c r="B501" s="1">
        <v>42597</v>
      </c>
      <c r="C501" s="1">
        <v>42603</v>
      </c>
      <c r="D501" t="s">
        <v>34</v>
      </c>
      <c r="E501" t="s">
        <v>1551</v>
      </c>
      <c r="F501" t="s">
        <v>36</v>
      </c>
      <c r="G501" t="s">
        <v>24</v>
      </c>
      <c r="H501" t="s">
        <v>348</v>
      </c>
      <c r="I501" t="s">
        <v>349</v>
      </c>
      <c r="J501">
        <v>80013</v>
      </c>
      <c r="K501" t="s">
        <v>27</v>
      </c>
      <c r="L501" t="s">
        <v>1554</v>
      </c>
      <c r="M501" t="s">
        <v>29</v>
      </c>
      <c r="N501" t="s">
        <v>57</v>
      </c>
      <c r="O501" t="s">
        <v>1555</v>
      </c>
      <c r="P501">
        <v>12232800</v>
      </c>
      <c r="Q501">
        <v>300</v>
      </c>
      <c r="R501">
        <v>12232800</v>
      </c>
      <c r="S501" t="s">
        <v>105</v>
      </c>
      <c r="T501">
        <v>2016</v>
      </c>
    </row>
    <row r="502" spans="1:20" x14ac:dyDescent="0.3">
      <c r="A502" t="s">
        <v>1556</v>
      </c>
      <c r="B502" s="1">
        <v>42510</v>
      </c>
      <c r="C502" s="1">
        <v>42515</v>
      </c>
      <c r="D502" t="s">
        <v>34</v>
      </c>
      <c r="E502" t="s">
        <v>335</v>
      </c>
      <c r="F502" t="s">
        <v>78</v>
      </c>
      <c r="G502" t="s">
        <v>24</v>
      </c>
      <c r="H502" t="s">
        <v>1557</v>
      </c>
      <c r="I502" t="s">
        <v>26</v>
      </c>
      <c r="J502">
        <v>94591</v>
      </c>
      <c r="K502" t="s">
        <v>27</v>
      </c>
      <c r="L502" t="s">
        <v>1558</v>
      </c>
      <c r="M502" t="s">
        <v>29</v>
      </c>
      <c r="N502" t="s">
        <v>54</v>
      </c>
      <c r="O502" t="s">
        <v>1559</v>
      </c>
      <c r="P502">
        <v>1542400</v>
      </c>
      <c r="Q502">
        <v>400</v>
      </c>
      <c r="R502">
        <v>5012800</v>
      </c>
      <c r="S502" t="s">
        <v>99</v>
      </c>
      <c r="T502">
        <v>2016</v>
      </c>
    </row>
    <row r="503" spans="1:20" x14ac:dyDescent="0.3">
      <c r="A503" t="s">
        <v>1560</v>
      </c>
      <c r="B503" s="1">
        <v>42946</v>
      </c>
      <c r="C503" s="1">
        <v>42950</v>
      </c>
      <c r="D503" t="s">
        <v>21</v>
      </c>
      <c r="E503" t="s">
        <v>1561</v>
      </c>
      <c r="F503" t="s">
        <v>36</v>
      </c>
      <c r="G503" t="s">
        <v>24</v>
      </c>
      <c r="H503" t="s">
        <v>1562</v>
      </c>
      <c r="I503" t="s">
        <v>26</v>
      </c>
      <c r="J503">
        <v>92691</v>
      </c>
      <c r="K503" t="s">
        <v>27</v>
      </c>
      <c r="L503" t="s">
        <v>1563</v>
      </c>
      <c r="M503" t="s">
        <v>29</v>
      </c>
      <c r="N503" t="s">
        <v>41</v>
      </c>
      <c r="O503" t="s">
        <v>1564</v>
      </c>
      <c r="P503">
        <v>3304</v>
      </c>
      <c r="Q503">
        <v>200</v>
      </c>
      <c r="R503">
        <v>8590400</v>
      </c>
      <c r="S503" t="s">
        <v>170</v>
      </c>
      <c r="T503">
        <v>2017</v>
      </c>
    </row>
    <row r="504" spans="1:20" x14ac:dyDescent="0.3">
      <c r="A504" t="s">
        <v>1560</v>
      </c>
      <c r="B504" s="1">
        <v>42946</v>
      </c>
      <c r="C504" s="1">
        <v>42950</v>
      </c>
      <c r="D504" t="s">
        <v>21</v>
      </c>
      <c r="E504" t="s">
        <v>1561</v>
      </c>
      <c r="F504" t="s">
        <v>36</v>
      </c>
      <c r="G504" t="s">
        <v>24</v>
      </c>
      <c r="H504" t="s">
        <v>1562</v>
      </c>
      <c r="I504" t="s">
        <v>26</v>
      </c>
      <c r="J504">
        <v>92691</v>
      </c>
      <c r="K504" t="s">
        <v>27</v>
      </c>
      <c r="L504" t="s">
        <v>1565</v>
      </c>
      <c r="M504" t="s">
        <v>29</v>
      </c>
      <c r="N504" t="s">
        <v>30</v>
      </c>
      <c r="O504" t="s">
        <v>1566</v>
      </c>
      <c r="P504">
        <v>2625</v>
      </c>
      <c r="Q504">
        <v>700</v>
      </c>
      <c r="R504">
        <v>126</v>
      </c>
      <c r="S504" t="s">
        <v>170</v>
      </c>
      <c r="T504">
        <v>2017</v>
      </c>
    </row>
    <row r="505" spans="1:20" x14ac:dyDescent="0.3">
      <c r="A505" t="s">
        <v>1567</v>
      </c>
      <c r="B505" s="1">
        <v>42896</v>
      </c>
      <c r="C505" s="1">
        <v>42901</v>
      </c>
      <c r="D505" t="s">
        <v>34</v>
      </c>
      <c r="E505" t="s">
        <v>1568</v>
      </c>
      <c r="F505" t="s">
        <v>36</v>
      </c>
      <c r="G505" t="s">
        <v>24</v>
      </c>
      <c r="H505" t="s">
        <v>1569</v>
      </c>
      <c r="I505" t="s">
        <v>188</v>
      </c>
      <c r="J505">
        <v>48307</v>
      </c>
      <c r="K505" t="s">
        <v>81</v>
      </c>
      <c r="L505" t="s">
        <v>677</v>
      </c>
      <c r="M505" t="s">
        <v>50</v>
      </c>
      <c r="N505" t="s">
        <v>124</v>
      </c>
      <c r="O505" t="s">
        <v>1330</v>
      </c>
      <c r="P505">
        <v>13252</v>
      </c>
      <c r="Q505">
        <v>400</v>
      </c>
      <c r="R505">
        <v>54333200</v>
      </c>
      <c r="S505" t="s">
        <v>32</v>
      </c>
      <c r="T505">
        <v>2017</v>
      </c>
    </row>
    <row r="506" spans="1:20" x14ac:dyDescent="0.3">
      <c r="A506" t="s">
        <v>1570</v>
      </c>
      <c r="B506" s="1">
        <v>42937</v>
      </c>
      <c r="C506" s="1">
        <v>42941</v>
      </c>
      <c r="D506" t="s">
        <v>34</v>
      </c>
      <c r="E506" t="s">
        <v>461</v>
      </c>
      <c r="F506" t="s">
        <v>78</v>
      </c>
      <c r="G506" t="s">
        <v>24</v>
      </c>
      <c r="H506" t="s">
        <v>1571</v>
      </c>
      <c r="I506" t="s">
        <v>596</v>
      </c>
      <c r="J506">
        <v>7060</v>
      </c>
      <c r="K506" t="s">
        <v>130</v>
      </c>
      <c r="L506" t="s">
        <v>1572</v>
      </c>
      <c r="M506" t="s">
        <v>29</v>
      </c>
      <c r="N506" t="s">
        <v>66</v>
      </c>
      <c r="O506" t="s">
        <v>1573</v>
      </c>
      <c r="P506">
        <v>648</v>
      </c>
      <c r="Q506">
        <v>100</v>
      </c>
      <c r="R506">
        <v>3175200</v>
      </c>
      <c r="S506" t="s">
        <v>170</v>
      </c>
      <c r="T506">
        <v>2017</v>
      </c>
    </row>
    <row r="507" spans="1:20" x14ac:dyDescent="0.3">
      <c r="A507" t="s">
        <v>1574</v>
      </c>
      <c r="B507" s="1">
        <v>43099</v>
      </c>
      <c r="C507" s="1">
        <v>43105</v>
      </c>
      <c r="D507" t="s">
        <v>34</v>
      </c>
      <c r="E507" t="s">
        <v>1575</v>
      </c>
      <c r="F507" t="s">
        <v>78</v>
      </c>
      <c r="G507" t="s">
        <v>24</v>
      </c>
      <c r="H507" t="s">
        <v>378</v>
      </c>
      <c r="I507" t="s">
        <v>202</v>
      </c>
      <c r="J507">
        <v>47201</v>
      </c>
      <c r="K507" t="s">
        <v>81</v>
      </c>
      <c r="L507" t="s">
        <v>1576</v>
      </c>
      <c r="M507" t="s">
        <v>29</v>
      </c>
      <c r="N507" t="s">
        <v>57</v>
      </c>
      <c r="O507" t="s">
        <v>1577</v>
      </c>
      <c r="P507">
        <v>2093</v>
      </c>
      <c r="Q507">
        <v>200</v>
      </c>
      <c r="R507">
        <v>5651100</v>
      </c>
      <c r="S507" t="s">
        <v>75</v>
      </c>
      <c r="T507">
        <v>2017</v>
      </c>
    </row>
    <row r="508" spans="1:20" x14ac:dyDescent="0.3">
      <c r="A508" t="s">
        <v>1578</v>
      </c>
      <c r="B508" s="1">
        <v>42461</v>
      </c>
      <c r="C508" s="1">
        <v>42468</v>
      </c>
      <c r="D508" t="s">
        <v>34</v>
      </c>
      <c r="E508" t="s">
        <v>767</v>
      </c>
      <c r="F508" t="s">
        <v>23</v>
      </c>
      <c r="G508" t="s">
        <v>24</v>
      </c>
      <c r="H508" t="s">
        <v>1579</v>
      </c>
      <c r="I508" t="s">
        <v>240</v>
      </c>
      <c r="J508">
        <v>85635</v>
      </c>
      <c r="K508" t="s">
        <v>27</v>
      </c>
      <c r="L508" t="s">
        <v>1580</v>
      </c>
      <c r="M508" t="s">
        <v>29</v>
      </c>
      <c r="N508" t="s">
        <v>212</v>
      </c>
      <c r="O508" t="s">
        <v>417</v>
      </c>
      <c r="P508">
        <v>3156</v>
      </c>
      <c r="Q508">
        <v>500</v>
      </c>
      <c r="R508">
        <v>9862500</v>
      </c>
      <c r="S508" t="s">
        <v>68</v>
      </c>
      <c r="T508">
        <v>2016</v>
      </c>
    </row>
    <row r="509" spans="1:20" x14ac:dyDescent="0.3">
      <c r="A509" t="s">
        <v>1578</v>
      </c>
      <c r="B509" s="1">
        <v>42461</v>
      </c>
      <c r="C509" s="1">
        <v>42468</v>
      </c>
      <c r="D509" t="s">
        <v>34</v>
      </c>
      <c r="E509" t="s">
        <v>767</v>
      </c>
      <c r="F509" t="s">
        <v>23</v>
      </c>
      <c r="G509" t="s">
        <v>24</v>
      </c>
      <c r="H509" t="s">
        <v>1579</v>
      </c>
      <c r="I509" t="s">
        <v>240</v>
      </c>
      <c r="J509">
        <v>85635</v>
      </c>
      <c r="K509" t="s">
        <v>27</v>
      </c>
      <c r="L509" t="s">
        <v>1581</v>
      </c>
      <c r="M509" t="s">
        <v>29</v>
      </c>
      <c r="N509" t="s">
        <v>57</v>
      </c>
      <c r="O509" t="s">
        <v>1582</v>
      </c>
      <c r="P509">
        <v>3014400</v>
      </c>
      <c r="Q509">
        <v>200</v>
      </c>
      <c r="R509">
        <v>3014400</v>
      </c>
      <c r="S509" t="s">
        <v>68</v>
      </c>
      <c r="T509">
        <v>2016</v>
      </c>
    </row>
    <row r="510" spans="1:20" x14ac:dyDescent="0.3">
      <c r="A510" t="s">
        <v>1583</v>
      </c>
      <c r="B510" s="1">
        <v>42715</v>
      </c>
      <c r="C510" s="1">
        <v>42720</v>
      </c>
      <c r="D510" t="s">
        <v>21</v>
      </c>
      <c r="E510" t="s">
        <v>1584</v>
      </c>
      <c r="F510" t="s">
        <v>23</v>
      </c>
      <c r="G510" t="s">
        <v>24</v>
      </c>
      <c r="H510" t="s">
        <v>1585</v>
      </c>
      <c r="I510" t="s">
        <v>72</v>
      </c>
      <c r="J510">
        <v>98661</v>
      </c>
      <c r="K510" t="s">
        <v>27</v>
      </c>
      <c r="L510" t="s">
        <v>554</v>
      </c>
      <c r="M510" t="s">
        <v>50</v>
      </c>
      <c r="N510" t="s">
        <v>51</v>
      </c>
      <c r="O510" t="s">
        <v>555</v>
      </c>
      <c r="P510">
        <v>30237600</v>
      </c>
      <c r="Q510">
        <v>300</v>
      </c>
      <c r="R510">
        <v>22678200</v>
      </c>
      <c r="S510" t="s">
        <v>75</v>
      </c>
      <c r="T510">
        <v>2016</v>
      </c>
    </row>
    <row r="511" spans="1:20" x14ac:dyDescent="0.3">
      <c r="A511" t="s">
        <v>1583</v>
      </c>
      <c r="B511" s="1">
        <v>42715</v>
      </c>
      <c r="C511" s="1">
        <v>42720</v>
      </c>
      <c r="D511" t="s">
        <v>21</v>
      </c>
      <c r="E511" t="s">
        <v>1584</v>
      </c>
      <c r="F511" t="s">
        <v>23</v>
      </c>
      <c r="G511" t="s">
        <v>24</v>
      </c>
      <c r="H511" t="s">
        <v>1585</v>
      </c>
      <c r="I511" t="s">
        <v>72</v>
      </c>
      <c r="J511">
        <v>98661</v>
      </c>
      <c r="K511" t="s">
        <v>27</v>
      </c>
      <c r="L511" t="s">
        <v>1586</v>
      </c>
      <c r="M511" t="s">
        <v>50</v>
      </c>
      <c r="N511" t="s">
        <v>124</v>
      </c>
      <c r="O511" t="s">
        <v>1587</v>
      </c>
      <c r="P511">
        <v>31600</v>
      </c>
      <c r="Q511">
        <v>400</v>
      </c>
      <c r="R511">
        <v>316</v>
      </c>
      <c r="S511" t="s">
        <v>75</v>
      </c>
      <c r="T511">
        <v>2016</v>
      </c>
    </row>
    <row r="512" spans="1:20" x14ac:dyDescent="0.3">
      <c r="A512" t="s">
        <v>1588</v>
      </c>
      <c r="B512" s="1">
        <v>42666</v>
      </c>
      <c r="C512" s="1">
        <v>42672</v>
      </c>
      <c r="D512" t="s">
        <v>34</v>
      </c>
      <c r="E512" t="s">
        <v>1589</v>
      </c>
      <c r="F512" t="s">
        <v>78</v>
      </c>
      <c r="G512" t="s">
        <v>24</v>
      </c>
      <c r="H512" t="s">
        <v>209</v>
      </c>
      <c r="I512" t="s">
        <v>210</v>
      </c>
      <c r="J512">
        <v>10024</v>
      </c>
      <c r="K512" t="s">
        <v>130</v>
      </c>
      <c r="L512" t="s">
        <v>249</v>
      </c>
      <c r="M512" t="s">
        <v>29</v>
      </c>
      <c r="N512" t="s">
        <v>66</v>
      </c>
      <c r="O512" t="s">
        <v>250</v>
      </c>
      <c r="P512">
        <v>3794</v>
      </c>
      <c r="Q512">
        <v>1000</v>
      </c>
      <c r="R512">
        <v>17831800</v>
      </c>
      <c r="S512" t="s">
        <v>43</v>
      </c>
      <c r="T512">
        <v>2016</v>
      </c>
    </row>
    <row r="513" spans="1:20" x14ac:dyDescent="0.3">
      <c r="A513" t="s">
        <v>1590</v>
      </c>
      <c r="B513" s="1">
        <v>42905</v>
      </c>
      <c r="C513" s="1">
        <v>42909</v>
      </c>
      <c r="D513" t="s">
        <v>34</v>
      </c>
      <c r="E513" t="s">
        <v>1591</v>
      </c>
      <c r="F513" t="s">
        <v>23</v>
      </c>
      <c r="G513" t="s">
        <v>24</v>
      </c>
      <c r="H513" t="s">
        <v>209</v>
      </c>
      <c r="I513" t="s">
        <v>210</v>
      </c>
      <c r="J513">
        <v>10035</v>
      </c>
      <c r="K513" t="s">
        <v>130</v>
      </c>
      <c r="L513" t="s">
        <v>235</v>
      </c>
      <c r="M513" t="s">
        <v>29</v>
      </c>
      <c r="N513" t="s">
        <v>66</v>
      </c>
      <c r="O513" t="s">
        <v>236</v>
      </c>
      <c r="P513">
        <v>9782</v>
      </c>
      <c r="Q513">
        <v>200</v>
      </c>
      <c r="R513">
        <v>45975400</v>
      </c>
      <c r="S513" t="s">
        <v>32</v>
      </c>
      <c r="T513">
        <v>2017</v>
      </c>
    </row>
    <row r="514" spans="1:20" x14ac:dyDescent="0.3">
      <c r="A514" t="s">
        <v>1590</v>
      </c>
      <c r="B514" s="1">
        <v>42905</v>
      </c>
      <c r="C514" s="1">
        <v>42909</v>
      </c>
      <c r="D514" t="s">
        <v>34</v>
      </c>
      <c r="E514" t="s">
        <v>1591</v>
      </c>
      <c r="F514" t="s">
        <v>23</v>
      </c>
      <c r="G514" t="s">
        <v>24</v>
      </c>
      <c r="H514" t="s">
        <v>209</v>
      </c>
      <c r="I514" t="s">
        <v>210</v>
      </c>
      <c r="J514">
        <v>10035</v>
      </c>
      <c r="K514" t="s">
        <v>130</v>
      </c>
      <c r="L514" t="s">
        <v>1592</v>
      </c>
      <c r="M514" t="s">
        <v>50</v>
      </c>
      <c r="N514" t="s">
        <v>124</v>
      </c>
      <c r="O514" t="s">
        <v>1593</v>
      </c>
      <c r="P514">
        <v>10312</v>
      </c>
      <c r="Q514">
        <v>800</v>
      </c>
      <c r="R514">
        <v>1031200</v>
      </c>
      <c r="S514" t="s">
        <v>32</v>
      </c>
      <c r="T514">
        <v>2017</v>
      </c>
    </row>
    <row r="515" spans="1:20" x14ac:dyDescent="0.3">
      <c r="A515" t="s">
        <v>1594</v>
      </c>
      <c r="B515" s="1">
        <v>42604</v>
      </c>
      <c r="C515" s="1">
        <v>42610</v>
      </c>
      <c r="D515" t="s">
        <v>34</v>
      </c>
      <c r="E515" t="s">
        <v>1595</v>
      </c>
      <c r="F515" t="s">
        <v>36</v>
      </c>
      <c r="G515" t="s">
        <v>24</v>
      </c>
      <c r="H515" t="s">
        <v>378</v>
      </c>
      <c r="I515" t="s">
        <v>379</v>
      </c>
      <c r="J515">
        <v>43229</v>
      </c>
      <c r="K515" t="s">
        <v>130</v>
      </c>
      <c r="L515" t="s">
        <v>1596</v>
      </c>
      <c r="M515" t="s">
        <v>29</v>
      </c>
      <c r="N515" t="s">
        <v>57</v>
      </c>
      <c r="O515" t="s">
        <v>1597</v>
      </c>
      <c r="P515">
        <v>11355200</v>
      </c>
      <c r="Q515">
        <v>200</v>
      </c>
      <c r="R515">
        <v>8516400</v>
      </c>
      <c r="S515" t="s">
        <v>105</v>
      </c>
      <c r="T515">
        <v>2016</v>
      </c>
    </row>
    <row r="516" spans="1:20" x14ac:dyDescent="0.3">
      <c r="A516" t="s">
        <v>1594</v>
      </c>
      <c r="B516" s="1">
        <v>42604</v>
      </c>
      <c r="C516" s="1">
        <v>42610</v>
      </c>
      <c r="D516" t="s">
        <v>34</v>
      </c>
      <c r="E516" t="s">
        <v>1595</v>
      </c>
      <c r="F516" t="s">
        <v>36</v>
      </c>
      <c r="G516" t="s">
        <v>24</v>
      </c>
      <c r="H516" t="s">
        <v>378</v>
      </c>
      <c r="I516" t="s">
        <v>379</v>
      </c>
      <c r="J516">
        <v>43229</v>
      </c>
      <c r="K516" t="s">
        <v>130</v>
      </c>
      <c r="L516" t="s">
        <v>1598</v>
      </c>
      <c r="M516" t="s">
        <v>29</v>
      </c>
      <c r="N516" t="s">
        <v>54</v>
      </c>
      <c r="O516" t="s">
        <v>1599</v>
      </c>
      <c r="P516">
        <v>331800</v>
      </c>
      <c r="Q516">
        <v>200</v>
      </c>
      <c r="R516">
        <v>-2654400</v>
      </c>
      <c r="S516" t="s">
        <v>105</v>
      </c>
      <c r="T516">
        <v>2016</v>
      </c>
    </row>
    <row r="517" spans="1:20" x14ac:dyDescent="0.3">
      <c r="A517" t="s">
        <v>1594</v>
      </c>
      <c r="B517" s="1">
        <v>42604</v>
      </c>
      <c r="C517" s="1">
        <v>42610</v>
      </c>
      <c r="D517" t="s">
        <v>34</v>
      </c>
      <c r="E517" t="s">
        <v>1595</v>
      </c>
      <c r="F517" t="s">
        <v>36</v>
      </c>
      <c r="G517" t="s">
        <v>24</v>
      </c>
      <c r="H517" t="s">
        <v>378</v>
      </c>
      <c r="I517" t="s">
        <v>379</v>
      </c>
      <c r="J517">
        <v>43229</v>
      </c>
      <c r="K517" t="s">
        <v>130</v>
      </c>
      <c r="L517" t="s">
        <v>1600</v>
      </c>
      <c r="M517" t="s">
        <v>29</v>
      </c>
      <c r="N517" t="s">
        <v>135</v>
      </c>
      <c r="O517" t="s">
        <v>1601</v>
      </c>
      <c r="P517">
        <v>13428800</v>
      </c>
      <c r="Q517">
        <v>200</v>
      </c>
      <c r="R517">
        <v>45322200</v>
      </c>
      <c r="S517" t="s">
        <v>105</v>
      </c>
      <c r="T517">
        <v>2016</v>
      </c>
    </row>
    <row r="518" spans="1:20" x14ac:dyDescent="0.3">
      <c r="A518" t="s">
        <v>1602</v>
      </c>
      <c r="B518" s="1">
        <v>42632</v>
      </c>
      <c r="C518" s="1">
        <v>42632</v>
      </c>
      <c r="D518" t="s">
        <v>957</v>
      </c>
      <c r="E518" t="s">
        <v>1603</v>
      </c>
      <c r="F518" t="s">
        <v>78</v>
      </c>
      <c r="G518" t="s">
        <v>24</v>
      </c>
      <c r="H518" t="s">
        <v>348</v>
      </c>
      <c r="I518" t="s">
        <v>163</v>
      </c>
      <c r="J518">
        <v>60505</v>
      </c>
      <c r="K518" t="s">
        <v>81</v>
      </c>
      <c r="L518" t="s">
        <v>253</v>
      </c>
      <c r="M518" t="s">
        <v>29</v>
      </c>
      <c r="N518" t="s">
        <v>54</v>
      </c>
      <c r="O518" t="s">
        <v>254</v>
      </c>
      <c r="P518">
        <v>230800</v>
      </c>
      <c r="Q518">
        <v>200</v>
      </c>
      <c r="R518">
        <v>-346200</v>
      </c>
      <c r="S518" t="s">
        <v>133</v>
      </c>
      <c r="T518">
        <v>2016</v>
      </c>
    </row>
    <row r="519" spans="1:20" x14ac:dyDescent="0.3">
      <c r="A519" t="s">
        <v>1604</v>
      </c>
      <c r="B519" s="1">
        <v>42240</v>
      </c>
      <c r="C519" s="1">
        <v>42244</v>
      </c>
      <c r="D519" t="s">
        <v>34</v>
      </c>
      <c r="E519" t="s">
        <v>587</v>
      </c>
      <c r="F519" t="s">
        <v>36</v>
      </c>
      <c r="G519" t="s">
        <v>24</v>
      </c>
      <c r="H519" t="s">
        <v>840</v>
      </c>
      <c r="I519" t="s">
        <v>80</v>
      </c>
      <c r="J519">
        <v>76017</v>
      </c>
      <c r="K519" t="s">
        <v>81</v>
      </c>
      <c r="L519" t="s">
        <v>1490</v>
      </c>
      <c r="M519" t="s">
        <v>29</v>
      </c>
      <c r="N519" t="s">
        <v>41</v>
      </c>
      <c r="O519" t="s">
        <v>1491</v>
      </c>
      <c r="P519">
        <v>99943200</v>
      </c>
      <c r="Q519">
        <v>700</v>
      </c>
      <c r="R519">
        <v>12492900</v>
      </c>
      <c r="S519" t="s">
        <v>105</v>
      </c>
      <c r="T519">
        <v>2015</v>
      </c>
    </row>
    <row r="520" spans="1:20" x14ac:dyDescent="0.3">
      <c r="A520" t="s">
        <v>1604</v>
      </c>
      <c r="B520" s="1">
        <v>42240</v>
      </c>
      <c r="C520" s="1">
        <v>42244</v>
      </c>
      <c r="D520" t="s">
        <v>34</v>
      </c>
      <c r="E520" t="s">
        <v>587</v>
      </c>
      <c r="F520" t="s">
        <v>36</v>
      </c>
      <c r="G520" t="s">
        <v>24</v>
      </c>
      <c r="H520" t="s">
        <v>840</v>
      </c>
      <c r="I520" t="s">
        <v>80</v>
      </c>
      <c r="J520">
        <v>76017</v>
      </c>
      <c r="K520" t="s">
        <v>81</v>
      </c>
      <c r="L520" t="s">
        <v>1605</v>
      </c>
      <c r="M520" t="s">
        <v>29</v>
      </c>
      <c r="N520" t="s">
        <v>41</v>
      </c>
      <c r="O520" t="s">
        <v>1606</v>
      </c>
      <c r="P520">
        <v>72408</v>
      </c>
      <c r="Q520">
        <v>1400</v>
      </c>
      <c r="R520">
        <v>-13576500</v>
      </c>
      <c r="S520" t="s">
        <v>105</v>
      </c>
      <c r="T520">
        <v>2015</v>
      </c>
    </row>
    <row r="521" spans="1:20" x14ac:dyDescent="0.3">
      <c r="A521" t="s">
        <v>1604</v>
      </c>
      <c r="B521" s="1">
        <v>42240</v>
      </c>
      <c r="C521" s="1">
        <v>42244</v>
      </c>
      <c r="D521" t="s">
        <v>34</v>
      </c>
      <c r="E521" t="s">
        <v>587</v>
      </c>
      <c r="F521" t="s">
        <v>36</v>
      </c>
      <c r="G521" t="s">
        <v>24</v>
      </c>
      <c r="H521" t="s">
        <v>840</v>
      </c>
      <c r="I521" t="s">
        <v>80</v>
      </c>
      <c r="J521">
        <v>76017</v>
      </c>
      <c r="K521" t="s">
        <v>81</v>
      </c>
      <c r="L521" t="s">
        <v>374</v>
      </c>
      <c r="M521" t="s">
        <v>29</v>
      </c>
      <c r="N521" t="s">
        <v>54</v>
      </c>
      <c r="O521" t="s">
        <v>375</v>
      </c>
      <c r="P521">
        <v>272400</v>
      </c>
      <c r="Q521">
        <v>300</v>
      </c>
      <c r="R521">
        <v>-4222200</v>
      </c>
      <c r="S521" t="s">
        <v>105</v>
      </c>
      <c r="T521">
        <v>2015</v>
      </c>
    </row>
    <row r="522" spans="1:20" x14ac:dyDescent="0.3">
      <c r="A522" t="s">
        <v>1607</v>
      </c>
      <c r="B522" s="1">
        <v>42455</v>
      </c>
      <c r="C522" s="1">
        <v>42459</v>
      </c>
      <c r="D522" t="s">
        <v>34</v>
      </c>
      <c r="E522" t="s">
        <v>1608</v>
      </c>
      <c r="F522" t="s">
        <v>23</v>
      </c>
      <c r="G522" t="s">
        <v>24</v>
      </c>
      <c r="H522" t="s">
        <v>209</v>
      </c>
      <c r="I522" t="s">
        <v>210</v>
      </c>
      <c r="J522">
        <v>10011</v>
      </c>
      <c r="K522" t="s">
        <v>130</v>
      </c>
      <c r="L522" t="s">
        <v>634</v>
      </c>
      <c r="M522" t="s">
        <v>29</v>
      </c>
      <c r="N522" t="s">
        <v>41</v>
      </c>
      <c r="O522" t="s">
        <v>635</v>
      </c>
      <c r="P522">
        <v>45995</v>
      </c>
      <c r="Q522">
        <v>500</v>
      </c>
      <c r="R522">
        <v>1839800</v>
      </c>
      <c r="S522" t="s">
        <v>182</v>
      </c>
      <c r="T522">
        <v>2016</v>
      </c>
    </row>
    <row r="523" spans="1:20" x14ac:dyDescent="0.3">
      <c r="A523" t="s">
        <v>1609</v>
      </c>
      <c r="B523" s="1">
        <v>42678</v>
      </c>
      <c r="C523" s="1">
        <v>42678</v>
      </c>
      <c r="D523" t="s">
        <v>957</v>
      </c>
      <c r="E523" t="s">
        <v>733</v>
      </c>
      <c r="F523" t="s">
        <v>36</v>
      </c>
      <c r="G523" t="s">
        <v>24</v>
      </c>
      <c r="H523" t="s">
        <v>1102</v>
      </c>
      <c r="I523" t="s">
        <v>1093</v>
      </c>
      <c r="J523">
        <v>40214</v>
      </c>
      <c r="K523" t="s">
        <v>39</v>
      </c>
      <c r="L523" t="s">
        <v>380</v>
      </c>
      <c r="M523" t="s">
        <v>29</v>
      </c>
      <c r="N523" t="s">
        <v>212</v>
      </c>
      <c r="O523" t="s">
        <v>381</v>
      </c>
      <c r="P523">
        <v>1074</v>
      </c>
      <c r="Q523">
        <v>300</v>
      </c>
      <c r="R523">
        <v>5262600</v>
      </c>
      <c r="S523" t="s">
        <v>84</v>
      </c>
      <c r="T523">
        <v>2016</v>
      </c>
    </row>
    <row r="524" spans="1:20" x14ac:dyDescent="0.3">
      <c r="A524" t="s">
        <v>1610</v>
      </c>
      <c r="B524" s="1">
        <v>42894</v>
      </c>
      <c r="C524" s="1">
        <v>42896</v>
      </c>
      <c r="D524" t="s">
        <v>21</v>
      </c>
      <c r="E524" t="s">
        <v>1611</v>
      </c>
      <c r="F524" t="s">
        <v>23</v>
      </c>
      <c r="G524" t="s">
        <v>24</v>
      </c>
      <c r="H524" t="s">
        <v>617</v>
      </c>
      <c r="I524" t="s">
        <v>80</v>
      </c>
      <c r="J524">
        <v>75081</v>
      </c>
      <c r="K524" t="s">
        <v>81</v>
      </c>
      <c r="L524" t="s">
        <v>1612</v>
      </c>
      <c r="M524" t="s">
        <v>29</v>
      </c>
      <c r="N524" t="s">
        <v>432</v>
      </c>
      <c r="O524" t="s">
        <v>1613</v>
      </c>
      <c r="P524">
        <v>2376</v>
      </c>
      <c r="Q524">
        <v>300</v>
      </c>
      <c r="R524">
        <v>207900</v>
      </c>
      <c r="S524" t="s">
        <v>32</v>
      </c>
      <c r="T524">
        <v>2017</v>
      </c>
    </row>
    <row r="525" spans="1:20" x14ac:dyDescent="0.3">
      <c r="A525" t="s">
        <v>1610</v>
      </c>
      <c r="B525" s="1">
        <v>42894</v>
      </c>
      <c r="C525" s="1">
        <v>42896</v>
      </c>
      <c r="D525" t="s">
        <v>21</v>
      </c>
      <c r="E525" t="s">
        <v>1611</v>
      </c>
      <c r="F525" t="s">
        <v>23</v>
      </c>
      <c r="G525" t="s">
        <v>24</v>
      </c>
      <c r="H525" t="s">
        <v>617</v>
      </c>
      <c r="I525" t="s">
        <v>80</v>
      </c>
      <c r="J525">
        <v>75081</v>
      </c>
      <c r="K525" t="s">
        <v>81</v>
      </c>
      <c r="L525" t="s">
        <v>789</v>
      </c>
      <c r="M525" t="s">
        <v>29</v>
      </c>
      <c r="N525" t="s">
        <v>66</v>
      </c>
      <c r="O525" t="s">
        <v>147</v>
      </c>
      <c r="P525">
        <v>8505600</v>
      </c>
      <c r="Q525">
        <v>300</v>
      </c>
      <c r="R525">
        <v>28706400</v>
      </c>
      <c r="S525" t="s">
        <v>32</v>
      </c>
      <c r="T525">
        <v>2017</v>
      </c>
    </row>
    <row r="526" spans="1:20" x14ac:dyDescent="0.3">
      <c r="A526" t="s">
        <v>1610</v>
      </c>
      <c r="B526" s="1">
        <v>42894</v>
      </c>
      <c r="C526" s="1">
        <v>42896</v>
      </c>
      <c r="D526" t="s">
        <v>21</v>
      </c>
      <c r="E526" t="s">
        <v>1611</v>
      </c>
      <c r="F526" t="s">
        <v>23</v>
      </c>
      <c r="G526" t="s">
        <v>24</v>
      </c>
      <c r="H526" t="s">
        <v>617</v>
      </c>
      <c r="I526" t="s">
        <v>80</v>
      </c>
      <c r="J526">
        <v>75081</v>
      </c>
      <c r="K526" t="s">
        <v>81</v>
      </c>
      <c r="L526" t="s">
        <v>1614</v>
      </c>
      <c r="M526" t="s">
        <v>50</v>
      </c>
      <c r="N526" t="s">
        <v>51</v>
      </c>
      <c r="O526" t="s">
        <v>1615</v>
      </c>
      <c r="P526">
        <v>38157600</v>
      </c>
      <c r="Q526">
        <v>300</v>
      </c>
      <c r="R526">
        <v>28618200</v>
      </c>
      <c r="S526" t="s">
        <v>32</v>
      </c>
      <c r="T526">
        <v>2017</v>
      </c>
    </row>
    <row r="527" spans="1:20" x14ac:dyDescent="0.3">
      <c r="A527" t="s">
        <v>1616</v>
      </c>
      <c r="B527" s="1">
        <v>42895</v>
      </c>
      <c r="C527" s="1">
        <v>42899</v>
      </c>
      <c r="D527" t="s">
        <v>34</v>
      </c>
      <c r="E527" t="s">
        <v>1617</v>
      </c>
      <c r="F527" t="s">
        <v>78</v>
      </c>
      <c r="G527" t="s">
        <v>24</v>
      </c>
      <c r="H527" t="s">
        <v>292</v>
      </c>
      <c r="I527" t="s">
        <v>163</v>
      </c>
      <c r="J527">
        <v>60653</v>
      </c>
      <c r="K527" t="s">
        <v>81</v>
      </c>
      <c r="L527" t="s">
        <v>414</v>
      </c>
      <c r="M527" t="s">
        <v>29</v>
      </c>
      <c r="N527" t="s">
        <v>66</v>
      </c>
      <c r="O527" t="s">
        <v>1618</v>
      </c>
      <c r="P527">
        <v>3635200</v>
      </c>
      <c r="Q527">
        <v>800</v>
      </c>
      <c r="R527">
        <v>1136</v>
      </c>
      <c r="S527" t="s">
        <v>32</v>
      </c>
      <c r="T527">
        <v>2017</v>
      </c>
    </row>
    <row r="528" spans="1:20" x14ac:dyDescent="0.3">
      <c r="A528" t="s">
        <v>1619</v>
      </c>
      <c r="B528" s="1">
        <v>42901</v>
      </c>
      <c r="C528" s="1">
        <v>42908</v>
      </c>
      <c r="D528" t="s">
        <v>34</v>
      </c>
      <c r="E528" t="s">
        <v>920</v>
      </c>
      <c r="F528" t="s">
        <v>36</v>
      </c>
      <c r="G528" t="s">
        <v>24</v>
      </c>
      <c r="H528" t="s">
        <v>984</v>
      </c>
      <c r="I528" t="s">
        <v>163</v>
      </c>
      <c r="J528">
        <v>62301</v>
      </c>
      <c r="K528" t="s">
        <v>81</v>
      </c>
      <c r="L528" t="s">
        <v>1620</v>
      </c>
      <c r="M528" t="s">
        <v>29</v>
      </c>
      <c r="N528" t="s">
        <v>47</v>
      </c>
      <c r="O528" t="s">
        <v>1621</v>
      </c>
      <c r="P528">
        <v>1956</v>
      </c>
      <c r="Q528">
        <v>500</v>
      </c>
      <c r="R528">
        <v>1711500</v>
      </c>
      <c r="S528" t="s">
        <v>32</v>
      </c>
      <c r="T528">
        <v>2017</v>
      </c>
    </row>
    <row r="529" spans="1:20" x14ac:dyDescent="0.3">
      <c r="A529" t="s">
        <v>1622</v>
      </c>
      <c r="B529" s="1">
        <v>43074</v>
      </c>
      <c r="C529" s="1">
        <v>43077</v>
      </c>
      <c r="D529" t="s">
        <v>149</v>
      </c>
      <c r="E529" t="s">
        <v>1623</v>
      </c>
      <c r="F529" t="s">
        <v>36</v>
      </c>
      <c r="G529" t="s">
        <v>24</v>
      </c>
      <c r="H529" t="s">
        <v>378</v>
      </c>
      <c r="I529" t="s">
        <v>202</v>
      </c>
      <c r="J529">
        <v>47201</v>
      </c>
      <c r="K529" t="s">
        <v>81</v>
      </c>
      <c r="L529" t="s">
        <v>1624</v>
      </c>
      <c r="M529" t="s">
        <v>29</v>
      </c>
      <c r="N529" t="s">
        <v>57</v>
      </c>
      <c r="O529" t="s">
        <v>1625</v>
      </c>
      <c r="P529">
        <v>6144</v>
      </c>
      <c r="Q529">
        <v>300</v>
      </c>
      <c r="R529">
        <v>16588800</v>
      </c>
      <c r="S529" t="s">
        <v>75</v>
      </c>
      <c r="T529">
        <v>2017</v>
      </c>
    </row>
    <row r="530" spans="1:20" x14ac:dyDescent="0.3">
      <c r="A530" t="s">
        <v>1622</v>
      </c>
      <c r="B530" s="1">
        <v>43074</v>
      </c>
      <c r="C530" s="1">
        <v>43077</v>
      </c>
      <c r="D530" t="s">
        <v>149</v>
      </c>
      <c r="E530" t="s">
        <v>1623</v>
      </c>
      <c r="F530" t="s">
        <v>36</v>
      </c>
      <c r="G530" t="s">
        <v>24</v>
      </c>
      <c r="H530" t="s">
        <v>378</v>
      </c>
      <c r="I530" t="s">
        <v>202</v>
      </c>
      <c r="J530">
        <v>47201</v>
      </c>
      <c r="K530" t="s">
        <v>81</v>
      </c>
      <c r="L530" t="s">
        <v>1626</v>
      </c>
      <c r="M530" t="s">
        <v>29</v>
      </c>
      <c r="N530" t="s">
        <v>66</v>
      </c>
      <c r="O530" t="s">
        <v>1627</v>
      </c>
      <c r="P530">
        <v>389</v>
      </c>
      <c r="Q530">
        <v>500</v>
      </c>
      <c r="R530">
        <v>1750500</v>
      </c>
      <c r="S530" t="s">
        <v>75</v>
      </c>
      <c r="T530">
        <v>2017</v>
      </c>
    </row>
    <row r="531" spans="1:20" x14ac:dyDescent="0.3">
      <c r="A531" t="s">
        <v>1622</v>
      </c>
      <c r="B531" s="1">
        <v>43074</v>
      </c>
      <c r="C531" s="1">
        <v>43077</v>
      </c>
      <c r="D531" t="s">
        <v>149</v>
      </c>
      <c r="E531" t="s">
        <v>1623</v>
      </c>
      <c r="F531" t="s">
        <v>36</v>
      </c>
      <c r="G531" t="s">
        <v>24</v>
      </c>
      <c r="H531" t="s">
        <v>378</v>
      </c>
      <c r="I531" t="s">
        <v>202</v>
      </c>
      <c r="J531">
        <v>47201</v>
      </c>
      <c r="K531" t="s">
        <v>81</v>
      </c>
      <c r="L531" t="s">
        <v>677</v>
      </c>
      <c r="M531" t="s">
        <v>50</v>
      </c>
      <c r="N531" t="s">
        <v>124</v>
      </c>
      <c r="O531" t="s">
        <v>1330</v>
      </c>
      <c r="P531">
        <v>9939</v>
      </c>
      <c r="Q531">
        <v>300</v>
      </c>
      <c r="R531">
        <v>40749900</v>
      </c>
      <c r="S531" t="s">
        <v>75</v>
      </c>
      <c r="T531">
        <v>2017</v>
      </c>
    </row>
    <row r="532" spans="1:20" x14ac:dyDescent="0.3">
      <c r="A532" t="s">
        <v>1628</v>
      </c>
      <c r="B532" s="1">
        <v>42812</v>
      </c>
      <c r="C532" s="1">
        <v>42817</v>
      </c>
      <c r="D532" t="s">
        <v>34</v>
      </c>
      <c r="E532" t="s">
        <v>1629</v>
      </c>
      <c r="F532" t="s">
        <v>36</v>
      </c>
      <c r="G532" t="s">
        <v>24</v>
      </c>
      <c r="H532" t="s">
        <v>1630</v>
      </c>
      <c r="I532" t="s">
        <v>80</v>
      </c>
      <c r="J532">
        <v>75701</v>
      </c>
      <c r="K532" t="s">
        <v>81</v>
      </c>
      <c r="L532" t="s">
        <v>1631</v>
      </c>
      <c r="M532" t="s">
        <v>29</v>
      </c>
      <c r="N532" t="s">
        <v>57</v>
      </c>
      <c r="O532" t="s">
        <v>1632</v>
      </c>
      <c r="P532">
        <v>268800</v>
      </c>
      <c r="Q532">
        <v>300</v>
      </c>
      <c r="R532">
        <v>-739200</v>
      </c>
      <c r="S532" t="s">
        <v>182</v>
      </c>
      <c r="T532">
        <v>2017</v>
      </c>
    </row>
    <row r="533" spans="1:20" x14ac:dyDescent="0.3">
      <c r="A533" t="s">
        <v>1628</v>
      </c>
      <c r="B533" s="1">
        <v>42812</v>
      </c>
      <c r="C533" s="1">
        <v>42817</v>
      </c>
      <c r="D533" t="s">
        <v>34</v>
      </c>
      <c r="E533" t="s">
        <v>1629</v>
      </c>
      <c r="F533" t="s">
        <v>36</v>
      </c>
      <c r="G533" t="s">
        <v>24</v>
      </c>
      <c r="H533" t="s">
        <v>1630</v>
      </c>
      <c r="I533" t="s">
        <v>80</v>
      </c>
      <c r="J533">
        <v>75701</v>
      </c>
      <c r="K533" t="s">
        <v>81</v>
      </c>
      <c r="L533" t="s">
        <v>1633</v>
      </c>
      <c r="M533" t="s">
        <v>50</v>
      </c>
      <c r="N533" t="s">
        <v>124</v>
      </c>
      <c r="O533" t="s">
        <v>1634</v>
      </c>
      <c r="P533">
        <v>2781600</v>
      </c>
      <c r="Q533">
        <v>300</v>
      </c>
      <c r="R533">
        <v>4520100</v>
      </c>
      <c r="S533" t="s">
        <v>182</v>
      </c>
      <c r="T533">
        <v>2017</v>
      </c>
    </row>
    <row r="534" spans="1:20" x14ac:dyDescent="0.3">
      <c r="A534" t="s">
        <v>1628</v>
      </c>
      <c r="B534" s="1">
        <v>42812</v>
      </c>
      <c r="C534" s="1">
        <v>42817</v>
      </c>
      <c r="D534" t="s">
        <v>34</v>
      </c>
      <c r="E534" t="s">
        <v>1629</v>
      </c>
      <c r="F534" t="s">
        <v>36</v>
      </c>
      <c r="G534" t="s">
        <v>24</v>
      </c>
      <c r="H534" t="s">
        <v>1630</v>
      </c>
      <c r="I534" t="s">
        <v>80</v>
      </c>
      <c r="J534">
        <v>75701</v>
      </c>
      <c r="K534" t="s">
        <v>81</v>
      </c>
      <c r="L534" t="s">
        <v>1635</v>
      </c>
      <c r="M534" t="s">
        <v>29</v>
      </c>
      <c r="N534" t="s">
        <v>54</v>
      </c>
      <c r="O534" t="s">
        <v>1636</v>
      </c>
      <c r="P534">
        <v>18299400</v>
      </c>
      <c r="Q534">
        <v>300</v>
      </c>
      <c r="R534">
        <v>-320239488</v>
      </c>
      <c r="S534" t="s">
        <v>182</v>
      </c>
      <c r="T534">
        <v>2017</v>
      </c>
    </row>
    <row r="535" spans="1:20" x14ac:dyDescent="0.3">
      <c r="A535" t="s">
        <v>1637</v>
      </c>
      <c r="B535" s="1">
        <v>42693</v>
      </c>
      <c r="C535" s="1">
        <v>42698</v>
      </c>
      <c r="D535" t="s">
        <v>34</v>
      </c>
      <c r="E535" t="s">
        <v>1638</v>
      </c>
      <c r="F535" t="s">
        <v>36</v>
      </c>
      <c r="G535" t="s">
        <v>24</v>
      </c>
      <c r="H535" t="s">
        <v>209</v>
      </c>
      <c r="I535" t="s">
        <v>210</v>
      </c>
      <c r="J535">
        <v>10024</v>
      </c>
      <c r="K535" t="s">
        <v>130</v>
      </c>
      <c r="L535" t="s">
        <v>1639</v>
      </c>
      <c r="M535" t="s">
        <v>29</v>
      </c>
      <c r="N535" t="s">
        <v>54</v>
      </c>
      <c r="O535" t="s">
        <v>1640</v>
      </c>
      <c r="P535">
        <v>1435200</v>
      </c>
      <c r="Q535">
        <v>300</v>
      </c>
      <c r="R535">
        <v>4664400</v>
      </c>
      <c r="S535" t="s">
        <v>84</v>
      </c>
      <c r="T535">
        <v>2016</v>
      </c>
    </row>
    <row r="536" spans="1:20" x14ac:dyDescent="0.3">
      <c r="A536" t="s">
        <v>1637</v>
      </c>
      <c r="B536" s="1">
        <v>42693</v>
      </c>
      <c r="C536" s="1">
        <v>42698</v>
      </c>
      <c r="D536" t="s">
        <v>34</v>
      </c>
      <c r="E536" t="s">
        <v>1638</v>
      </c>
      <c r="F536" t="s">
        <v>36</v>
      </c>
      <c r="G536" t="s">
        <v>24</v>
      </c>
      <c r="H536" t="s">
        <v>209</v>
      </c>
      <c r="I536" t="s">
        <v>210</v>
      </c>
      <c r="J536">
        <v>10024</v>
      </c>
      <c r="K536" t="s">
        <v>130</v>
      </c>
      <c r="L536" t="s">
        <v>1641</v>
      </c>
      <c r="M536" t="s">
        <v>29</v>
      </c>
      <c r="N536" t="s">
        <v>41</v>
      </c>
      <c r="O536" t="s">
        <v>1642</v>
      </c>
      <c r="P536">
        <v>6496</v>
      </c>
      <c r="Q536">
        <v>200</v>
      </c>
      <c r="R536">
        <v>2598400</v>
      </c>
      <c r="S536" t="s">
        <v>84</v>
      </c>
      <c r="T536">
        <v>2016</v>
      </c>
    </row>
    <row r="537" spans="1:20" x14ac:dyDescent="0.3">
      <c r="A537" t="s">
        <v>1637</v>
      </c>
      <c r="B537" s="1">
        <v>42693</v>
      </c>
      <c r="C537" s="1">
        <v>42698</v>
      </c>
      <c r="D537" t="s">
        <v>34</v>
      </c>
      <c r="E537" t="s">
        <v>1638</v>
      </c>
      <c r="F537" t="s">
        <v>36</v>
      </c>
      <c r="G537" t="s">
        <v>24</v>
      </c>
      <c r="H537" t="s">
        <v>209</v>
      </c>
      <c r="I537" t="s">
        <v>210</v>
      </c>
      <c r="J537">
        <v>10024</v>
      </c>
      <c r="K537" t="s">
        <v>130</v>
      </c>
      <c r="L537" t="s">
        <v>1314</v>
      </c>
      <c r="M537" t="s">
        <v>29</v>
      </c>
      <c r="N537" t="s">
        <v>41</v>
      </c>
      <c r="O537" t="s">
        <v>1315</v>
      </c>
      <c r="P537">
        <v>686</v>
      </c>
      <c r="Q537">
        <v>400</v>
      </c>
      <c r="R537">
        <v>1852200</v>
      </c>
      <c r="S537" t="s">
        <v>84</v>
      </c>
      <c r="T537">
        <v>2016</v>
      </c>
    </row>
    <row r="538" spans="1:20" x14ac:dyDescent="0.3">
      <c r="A538" t="s">
        <v>1643</v>
      </c>
      <c r="B538" s="1">
        <v>43043</v>
      </c>
      <c r="C538" s="1">
        <v>43043</v>
      </c>
      <c r="D538" t="s">
        <v>957</v>
      </c>
      <c r="E538" t="s">
        <v>1644</v>
      </c>
      <c r="F538" t="s">
        <v>23</v>
      </c>
      <c r="G538" t="s">
        <v>24</v>
      </c>
      <c r="H538" t="s">
        <v>1645</v>
      </c>
      <c r="I538" t="s">
        <v>64</v>
      </c>
      <c r="J538">
        <v>27217</v>
      </c>
      <c r="K538" t="s">
        <v>39</v>
      </c>
      <c r="L538" t="s">
        <v>1646</v>
      </c>
      <c r="M538" t="s">
        <v>50</v>
      </c>
      <c r="N538" t="s">
        <v>512</v>
      </c>
      <c r="O538" t="s">
        <v>1647</v>
      </c>
      <c r="P538">
        <v>799998</v>
      </c>
      <c r="Q538">
        <v>400</v>
      </c>
      <c r="R538">
        <v>-3839990272</v>
      </c>
      <c r="S538" t="s">
        <v>84</v>
      </c>
      <c r="T538">
        <v>2017</v>
      </c>
    </row>
    <row r="539" spans="1:20" x14ac:dyDescent="0.3">
      <c r="A539" t="s">
        <v>1643</v>
      </c>
      <c r="B539" s="1">
        <v>43043</v>
      </c>
      <c r="C539" s="1">
        <v>43043</v>
      </c>
      <c r="D539" t="s">
        <v>957</v>
      </c>
      <c r="E539" t="s">
        <v>1644</v>
      </c>
      <c r="F539" t="s">
        <v>23</v>
      </c>
      <c r="G539" t="s">
        <v>24</v>
      </c>
      <c r="H539" t="s">
        <v>1645</v>
      </c>
      <c r="I539" t="s">
        <v>64</v>
      </c>
      <c r="J539">
        <v>27217</v>
      </c>
      <c r="K539" t="s">
        <v>39</v>
      </c>
      <c r="L539" t="s">
        <v>1576</v>
      </c>
      <c r="M539" t="s">
        <v>29</v>
      </c>
      <c r="N539" t="s">
        <v>57</v>
      </c>
      <c r="O539" t="s">
        <v>1577</v>
      </c>
      <c r="P539">
        <v>16744</v>
      </c>
      <c r="Q539">
        <v>200</v>
      </c>
      <c r="R539">
        <v>1465100</v>
      </c>
      <c r="S539" t="s">
        <v>84</v>
      </c>
      <c r="T539">
        <v>2017</v>
      </c>
    </row>
    <row r="540" spans="1:20" x14ac:dyDescent="0.3">
      <c r="A540" t="s">
        <v>1648</v>
      </c>
      <c r="B540" s="1">
        <v>41825</v>
      </c>
      <c r="C540" s="1">
        <v>41828</v>
      </c>
      <c r="D540" t="s">
        <v>149</v>
      </c>
      <c r="E540" t="s">
        <v>1649</v>
      </c>
      <c r="F540" t="s">
        <v>36</v>
      </c>
      <c r="G540" t="s">
        <v>24</v>
      </c>
      <c r="H540" t="s">
        <v>256</v>
      </c>
      <c r="I540" t="s">
        <v>1650</v>
      </c>
      <c r="J540">
        <v>39212</v>
      </c>
      <c r="K540" t="s">
        <v>39</v>
      </c>
      <c r="L540" t="s">
        <v>976</v>
      </c>
      <c r="M540" t="s">
        <v>50</v>
      </c>
      <c r="N540" t="s">
        <v>124</v>
      </c>
      <c r="O540" t="s">
        <v>977</v>
      </c>
      <c r="P540">
        <v>47997</v>
      </c>
      <c r="Q540">
        <v>300</v>
      </c>
      <c r="R540">
        <v>163189792</v>
      </c>
      <c r="S540" t="s">
        <v>170</v>
      </c>
      <c r="T540">
        <v>2014</v>
      </c>
    </row>
    <row r="541" spans="1:20" x14ac:dyDescent="0.3">
      <c r="A541" t="s">
        <v>1648</v>
      </c>
      <c r="B541" s="1">
        <v>41825</v>
      </c>
      <c r="C541" s="1">
        <v>41828</v>
      </c>
      <c r="D541" t="s">
        <v>149</v>
      </c>
      <c r="E541" t="s">
        <v>1649</v>
      </c>
      <c r="F541" t="s">
        <v>36</v>
      </c>
      <c r="G541" t="s">
        <v>24</v>
      </c>
      <c r="H541" t="s">
        <v>256</v>
      </c>
      <c r="I541" t="s">
        <v>1650</v>
      </c>
      <c r="J541">
        <v>39212</v>
      </c>
      <c r="K541" t="s">
        <v>39</v>
      </c>
      <c r="L541" t="s">
        <v>1651</v>
      </c>
      <c r="M541" t="s">
        <v>29</v>
      </c>
      <c r="N541" t="s">
        <v>30</v>
      </c>
      <c r="O541" t="s">
        <v>1652</v>
      </c>
      <c r="P541">
        <v>1462</v>
      </c>
      <c r="Q541">
        <v>200</v>
      </c>
      <c r="R541">
        <v>6871400</v>
      </c>
      <c r="S541" t="s">
        <v>170</v>
      </c>
      <c r="T541">
        <v>2014</v>
      </c>
    </row>
    <row r="542" spans="1:20" x14ac:dyDescent="0.3">
      <c r="A542" t="s">
        <v>1648</v>
      </c>
      <c r="B542" s="1">
        <v>41825</v>
      </c>
      <c r="C542" s="1">
        <v>41828</v>
      </c>
      <c r="D542" t="s">
        <v>149</v>
      </c>
      <c r="E542" t="s">
        <v>1649</v>
      </c>
      <c r="F542" t="s">
        <v>36</v>
      </c>
      <c r="G542" t="s">
        <v>24</v>
      </c>
      <c r="H542" t="s">
        <v>256</v>
      </c>
      <c r="I542" t="s">
        <v>1650</v>
      </c>
      <c r="J542">
        <v>39212</v>
      </c>
      <c r="K542" t="s">
        <v>39</v>
      </c>
      <c r="L542" t="s">
        <v>310</v>
      </c>
      <c r="M542" t="s">
        <v>29</v>
      </c>
      <c r="N542" t="s">
        <v>66</v>
      </c>
      <c r="O542" t="s">
        <v>311</v>
      </c>
      <c r="P542">
        <v>1944</v>
      </c>
      <c r="Q542">
        <v>300</v>
      </c>
      <c r="R542">
        <v>9331200</v>
      </c>
      <c r="S542" t="s">
        <v>170</v>
      </c>
      <c r="T542">
        <v>2014</v>
      </c>
    </row>
    <row r="543" spans="1:20" x14ac:dyDescent="0.3">
      <c r="A543" t="s">
        <v>1653</v>
      </c>
      <c r="B543" s="1">
        <v>41811</v>
      </c>
      <c r="C543" s="1">
        <v>41813</v>
      </c>
      <c r="D543" t="s">
        <v>21</v>
      </c>
      <c r="E543" t="s">
        <v>1654</v>
      </c>
      <c r="F543" t="s">
        <v>36</v>
      </c>
      <c r="G543" t="s">
        <v>24</v>
      </c>
      <c r="H543" t="s">
        <v>1655</v>
      </c>
      <c r="I543" t="s">
        <v>248</v>
      </c>
      <c r="J543">
        <v>22980</v>
      </c>
      <c r="K543" t="s">
        <v>39</v>
      </c>
      <c r="L543" t="s">
        <v>59</v>
      </c>
      <c r="M543" t="s">
        <v>50</v>
      </c>
      <c r="N543" t="s">
        <v>51</v>
      </c>
      <c r="O543" t="s">
        <v>60</v>
      </c>
      <c r="P543">
        <v>28482</v>
      </c>
      <c r="Q543">
        <v>100</v>
      </c>
      <c r="R543">
        <v>74053200</v>
      </c>
      <c r="S543" t="s">
        <v>32</v>
      </c>
      <c r="T543">
        <v>2014</v>
      </c>
    </row>
    <row r="544" spans="1:20" x14ac:dyDescent="0.3">
      <c r="A544" t="s">
        <v>1653</v>
      </c>
      <c r="B544" s="1">
        <v>41811</v>
      </c>
      <c r="C544" s="1">
        <v>41813</v>
      </c>
      <c r="D544" t="s">
        <v>21</v>
      </c>
      <c r="E544" t="s">
        <v>1654</v>
      </c>
      <c r="F544" t="s">
        <v>36</v>
      </c>
      <c r="G544" t="s">
        <v>24</v>
      </c>
      <c r="H544" t="s">
        <v>1655</v>
      </c>
      <c r="I544" t="s">
        <v>248</v>
      </c>
      <c r="J544">
        <v>22980</v>
      </c>
      <c r="K544" t="s">
        <v>39</v>
      </c>
      <c r="L544" t="s">
        <v>1656</v>
      </c>
      <c r="M544" t="s">
        <v>29</v>
      </c>
      <c r="N544" t="s">
        <v>41</v>
      </c>
      <c r="O544" t="s">
        <v>1657</v>
      </c>
      <c r="P544">
        <v>3684</v>
      </c>
      <c r="Q544">
        <v>300</v>
      </c>
      <c r="R544">
        <v>10315200</v>
      </c>
      <c r="S544" t="s">
        <v>32</v>
      </c>
      <c r="T544">
        <v>2014</v>
      </c>
    </row>
    <row r="545" spans="1:20" x14ac:dyDescent="0.3">
      <c r="A545" t="s">
        <v>1658</v>
      </c>
      <c r="B545" s="1">
        <v>42091</v>
      </c>
      <c r="C545" s="1">
        <v>42096</v>
      </c>
      <c r="D545" t="s">
        <v>34</v>
      </c>
      <c r="E545" t="s">
        <v>1659</v>
      </c>
      <c r="F545" t="s">
        <v>36</v>
      </c>
      <c r="G545" t="s">
        <v>24</v>
      </c>
      <c r="H545" t="s">
        <v>25</v>
      </c>
      <c r="I545" t="s">
        <v>26</v>
      </c>
      <c r="J545">
        <v>90036</v>
      </c>
      <c r="K545" t="s">
        <v>27</v>
      </c>
      <c r="L545" t="s">
        <v>1660</v>
      </c>
      <c r="M545" t="s">
        <v>50</v>
      </c>
      <c r="N545" t="s">
        <v>124</v>
      </c>
      <c r="O545" t="s">
        <v>1661</v>
      </c>
      <c r="P545">
        <v>16624</v>
      </c>
      <c r="Q545">
        <v>100</v>
      </c>
      <c r="R545">
        <v>2493600</v>
      </c>
      <c r="S545" t="s">
        <v>182</v>
      </c>
      <c r="T545">
        <v>2015</v>
      </c>
    </row>
    <row r="546" spans="1:20" x14ac:dyDescent="0.3">
      <c r="A546" t="s">
        <v>1658</v>
      </c>
      <c r="B546" s="1">
        <v>42091</v>
      </c>
      <c r="C546" s="1">
        <v>42096</v>
      </c>
      <c r="D546" t="s">
        <v>34</v>
      </c>
      <c r="E546" t="s">
        <v>1659</v>
      </c>
      <c r="F546" t="s">
        <v>36</v>
      </c>
      <c r="G546" t="s">
        <v>24</v>
      </c>
      <c r="H546" t="s">
        <v>25</v>
      </c>
      <c r="I546" t="s">
        <v>26</v>
      </c>
      <c r="J546">
        <v>90036</v>
      </c>
      <c r="K546" t="s">
        <v>27</v>
      </c>
      <c r="L546" t="s">
        <v>1662</v>
      </c>
      <c r="M546" t="s">
        <v>29</v>
      </c>
      <c r="N546" t="s">
        <v>66</v>
      </c>
      <c r="O546" t="s">
        <v>1663</v>
      </c>
      <c r="P546">
        <v>334</v>
      </c>
      <c r="Q546">
        <v>500</v>
      </c>
      <c r="R546">
        <v>1603200</v>
      </c>
      <c r="S546" t="s">
        <v>182</v>
      </c>
      <c r="T546">
        <v>2015</v>
      </c>
    </row>
    <row r="547" spans="1:20" x14ac:dyDescent="0.3">
      <c r="A547" t="s">
        <v>1664</v>
      </c>
      <c r="B547" s="1">
        <v>42138</v>
      </c>
      <c r="C547" s="1">
        <v>42141</v>
      </c>
      <c r="D547" t="s">
        <v>149</v>
      </c>
      <c r="E547" t="s">
        <v>1665</v>
      </c>
      <c r="F547" t="s">
        <v>78</v>
      </c>
      <c r="G547" t="s">
        <v>24</v>
      </c>
      <c r="H547" t="s">
        <v>1666</v>
      </c>
      <c r="I547" t="s">
        <v>129</v>
      </c>
      <c r="J547">
        <v>19013</v>
      </c>
      <c r="K547" t="s">
        <v>130</v>
      </c>
      <c r="L547" t="s">
        <v>857</v>
      </c>
      <c r="M547" t="s">
        <v>29</v>
      </c>
      <c r="N547" t="s">
        <v>47</v>
      </c>
      <c r="O547" t="s">
        <v>858</v>
      </c>
      <c r="P547">
        <v>19827200</v>
      </c>
      <c r="Q547">
        <v>800</v>
      </c>
      <c r="R547">
        <v>17348800</v>
      </c>
      <c r="S547" t="s">
        <v>99</v>
      </c>
      <c r="T547">
        <v>2015</v>
      </c>
    </row>
    <row r="548" spans="1:20" x14ac:dyDescent="0.3">
      <c r="A548" t="s">
        <v>1664</v>
      </c>
      <c r="B548" s="1">
        <v>42138</v>
      </c>
      <c r="C548" s="1">
        <v>42141</v>
      </c>
      <c r="D548" t="s">
        <v>149</v>
      </c>
      <c r="E548" t="s">
        <v>1665</v>
      </c>
      <c r="F548" t="s">
        <v>78</v>
      </c>
      <c r="G548" t="s">
        <v>24</v>
      </c>
      <c r="H548" t="s">
        <v>1666</v>
      </c>
      <c r="I548" t="s">
        <v>129</v>
      </c>
      <c r="J548">
        <v>19013</v>
      </c>
      <c r="K548" t="s">
        <v>130</v>
      </c>
      <c r="L548" t="s">
        <v>1667</v>
      </c>
      <c r="M548" t="s">
        <v>29</v>
      </c>
      <c r="N548" t="s">
        <v>30</v>
      </c>
      <c r="O548" t="s">
        <v>1668</v>
      </c>
      <c r="P548">
        <v>4736</v>
      </c>
      <c r="Q548">
        <v>400</v>
      </c>
      <c r="R548">
        <v>1776</v>
      </c>
      <c r="S548" t="s">
        <v>99</v>
      </c>
      <c r="T548">
        <v>2015</v>
      </c>
    </row>
    <row r="549" spans="1:20" x14ac:dyDescent="0.3">
      <c r="A549" t="s">
        <v>1664</v>
      </c>
      <c r="B549" s="1">
        <v>42138</v>
      </c>
      <c r="C549" s="1">
        <v>42141</v>
      </c>
      <c r="D549" t="s">
        <v>149</v>
      </c>
      <c r="E549" t="s">
        <v>1665</v>
      </c>
      <c r="F549" t="s">
        <v>78</v>
      </c>
      <c r="G549" t="s">
        <v>24</v>
      </c>
      <c r="H549" t="s">
        <v>1666</v>
      </c>
      <c r="I549" t="s">
        <v>129</v>
      </c>
      <c r="J549">
        <v>19013</v>
      </c>
      <c r="K549" t="s">
        <v>130</v>
      </c>
      <c r="L549" t="s">
        <v>288</v>
      </c>
      <c r="M549" t="s">
        <v>29</v>
      </c>
      <c r="N549" t="s">
        <v>135</v>
      </c>
      <c r="O549" t="s">
        <v>289</v>
      </c>
      <c r="P549">
        <v>20098400</v>
      </c>
      <c r="Q549">
        <v>700</v>
      </c>
      <c r="R549">
        <v>62807500</v>
      </c>
      <c r="S549" t="s">
        <v>99</v>
      </c>
      <c r="T549">
        <v>2015</v>
      </c>
    </row>
    <row r="550" spans="1:20" x14ac:dyDescent="0.3">
      <c r="A550" t="s">
        <v>1664</v>
      </c>
      <c r="B550" s="1">
        <v>42138</v>
      </c>
      <c r="C550" s="1">
        <v>42141</v>
      </c>
      <c r="D550" t="s">
        <v>149</v>
      </c>
      <c r="E550" t="s">
        <v>1665</v>
      </c>
      <c r="F550" t="s">
        <v>78</v>
      </c>
      <c r="G550" t="s">
        <v>24</v>
      </c>
      <c r="H550" t="s">
        <v>1666</v>
      </c>
      <c r="I550" t="s">
        <v>129</v>
      </c>
      <c r="J550">
        <v>19013</v>
      </c>
      <c r="K550" t="s">
        <v>130</v>
      </c>
      <c r="L550" t="s">
        <v>1669</v>
      </c>
      <c r="M550" t="s">
        <v>29</v>
      </c>
      <c r="N550" t="s">
        <v>30</v>
      </c>
      <c r="O550" t="s">
        <v>1670</v>
      </c>
      <c r="P550">
        <v>9769600</v>
      </c>
      <c r="Q550">
        <v>400</v>
      </c>
      <c r="R550">
        <v>31751200</v>
      </c>
      <c r="S550" t="s">
        <v>99</v>
      </c>
      <c r="T550">
        <v>2015</v>
      </c>
    </row>
    <row r="551" spans="1:20" x14ac:dyDescent="0.3">
      <c r="A551" t="s">
        <v>1664</v>
      </c>
      <c r="B551" s="1">
        <v>42138</v>
      </c>
      <c r="C551" s="1">
        <v>42141</v>
      </c>
      <c r="D551" t="s">
        <v>149</v>
      </c>
      <c r="E551" t="s">
        <v>1665</v>
      </c>
      <c r="F551" t="s">
        <v>78</v>
      </c>
      <c r="G551" t="s">
        <v>24</v>
      </c>
      <c r="H551" t="s">
        <v>1666</v>
      </c>
      <c r="I551" t="s">
        <v>129</v>
      </c>
      <c r="J551">
        <v>19013</v>
      </c>
      <c r="K551" t="s">
        <v>130</v>
      </c>
      <c r="L551" t="s">
        <v>1671</v>
      </c>
      <c r="M551" t="s">
        <v>29</v>
      </c>
      <c r="N551" t="s">
        <v>47</v>
      </c>
      <c r="O551" t="s">
        <v>1672</v>
      </c>
      <c r="P551">
        <v>269600</v>
      </c>
      <c r="Q551">
        <v>100</v>
      </c>
      <c r="R551">
        <v>8088</v>
      </c>
      <c r="S551" t="s">
        <v>99</v>
      </c>
      <c r="T551">
        <v>2015</v>
      </c>
    </row>
    <row r="552" spans="1:20" x14ac:dyDescent="0.3">
      <c r="A552" t="s">
        <v>1664</v>
      </c>
      <c r="B552" s="1">
        <v>42138</v>
      </c>
      <c r="C552" s="1">
        <v>42141</v>
      </c>
      <c r="D552" t="s">
        <v>149</v>
      </c>
      <c r="E552" t="s">
        <v>1665</v>
      </c>
      <c r="F552" t="s">
        <v>78</v>
      </c>
      <c r="G552" t="s">
        <v>24</v>
      </c>
      <c r="H552" t="s">
        <v>1666</v>
      </c>
      <c r="I552" t="s">
        <v>129</v>
      </c>
      <c r="J552">
        <v>19013</v>
      </c>
      <c r="K552" t="s">
        <v>130</v>
      </c>
      <c r="L552" t="s">
        <v>1673</v>
      </c>
      <c r="M552" t="s">
        <v>29</v>
      </c>
      <c r="N552" t="s">
        <v>54</v>
      </c>
      <c r="O552" t="s">
        <v>1674</v>
      </c>
      <c r="P552">
        <v>1858800</v>
      </c>
      <c r="Q552">
        <v>200</v>
      </c>
      <c r="R552">
        <v>-13631200</v>
      </c>
      <c r="S552" t="s">
        <v>99</v>
      </c>
      <c r="T552">
        <v>2015</v>
      </c>
    </row>
    <row r="553" spans="1:20" x14ac:dyDescent="0.3">
      <c r="A553" t="s">
        <v>1664</v>
      </c>
      <c r="B553" s="1">
        <v>42138</v>
      </c>
      <c r="C553" s="1">
        <v>42141</v>
      </c>
      <c r="D553" t="s">
        <v>149</v>
      </c>
      <c r="E553" t="s">
        <v>1665</v>
      </c>
      <c r="F553" t="s">
        <v>78</v>
      </c>
      <c r="G553" t="s">
        <v>24</v>
      </c>
      <c r="H553" t="s">
        <v>1666</v>
      </c>
      <c r="I553" t="s">
        <v>129</v>
      </c>
      <c r="J553">
        <v>19013</v>
      </c>
      <c r="K553" t="s">
        <v>130</v>
      </c>
      <c r="L553" t="s">
        <v>891</v>
      </c>
      <c r="M553" t="s">
        <v>29</v>
      </c>
      <c r="N553" t="s">
        <v>54</v>
      </c>
      <c r="O553" t="s">
        <v>892</v>
      </c>
      <c r="P553">
        <v>489600</v>
      </c>
      <c r="Q553">
        <v>300</v>
      </c>
      <c r="R553">
        <v>-3427200</v>
      </c>
      <c r="S553" t="s">
        <v>99</v>
      </c>
      <c r="T553">
        <v>2015</v>
      </c>
    </row>
    <row r="554" spans="1:20" x14ac:dyDescent="0.3">
      <c r="A554" t="s">
        <v>1675</v>
      </c>
      <c r="B554" s="1">
        <v>41894</v>
      </c>
      <c r="C554" s="1">
        <v>41899</v>
      </c>
      <c r="D554" t="s">
        <v>34</v>
      </c>
      <c r="E554" t="s">
        <v>1676</v>
      </c>
      <c r="F554" t="s">
        <v>23</v>
      </c>
      <c r="G554" t="s">
        <v>24</v>
      </c>
      <c r="H554" t="s">
        <v>1677</v>
      </c>
      <c r="I554" t="s">
        <v>64</v>
      </c>
      <c r="J554">
        <v>27511</v>
      </c>
      <c r="K554" t="s">
        <v>39</v>
      </c>
      <c r="L554" t="s">
        <v>1678</v>
      </c>
      <c r="M554" t="s">
        <v>29</v>
      </c>
      <c r="N554" t="s">
        <v>66</v>
      </c>
      <c r="O554" t="s">
        <v>1679</v>
      </c>
      <c r="P554">
        <v>1036800</v>
      </c>
      <c r="Q554">
        <v>200</v>
      </c>
      <c r="R554">
        <v>3628800</v>
      </c>
      <c r="S554" t="s">
        <v>133</v>
      </c>
      <c r="T554">
        <v>2014</v>
      </c>
    </row>
    <row r="555" spans="1:20" x14ac:dyDescent="0.3">
      <c r="A555" t="s">
        <v>1675</v>
      </c>
      <c r="B555" s="1">
        <v>41894</v>
      </c>
      <c r="C555" s="1">
        <v>41899</v>
      </c>
      <c r="D555" t="s">
        <v>34</v>
      </c>
      <c r="E555" t="s">
        <v>1676</v>
      </c>
      <c r="F555" t="s">
        <v>23</v>
      </c>
      <c r="G555" t="s">
        <v>24</v>
      </c>
      <c r="H555" t="s">
        <v>1677</v>
      </c>
      <c r="I555" t="s">
        <v>64</v>
      </c>
      <c r="J555">
        <v>27511</v>
      </c>
      <c r="K555" t="s">
        <v>39</v>
      </c>
      <c r="L555" t="s">
        <v>1680</v>
      </c>
      <c r="M555" t="s">
        <v>29</v>
      </c>
      <c r="N555" t="s">
        <v>57</v>
      </c>
      <c r="O555" t="s">
        <v>1681</v>
      </c>
      <c r="P555">
        <v>16684</v>
      </c>
      <c r="Q555">
        <v>500</v>
      </c>
      <c r="R555">
        <v>18769500</v>
      </c>
      <c r="S555" t="s">
        <v>133</v>
      </c>
      <c r="T555">
        <v>2014</v>
      </c>
    </row>
    <row r="556" spans="1:20" x14ac:dyDescent="0.3">
      <c r="A556" t="s">
        <v>1675</v>
      </c>
      <c r="B556" s="1">
        <v>41894</v>
      </c>
      <c r="C556" s="1">
        <v>41899</v>
      </c>
      <c r="D556" t="s">
        <v>34</v>
      </c>
      <c r="E556" t="s">
        <v>1676</v>
      </c>
      <c r="F556" t="s">
        <v>23</v>
      </c>
      <c r="G556" t="s">
        <v>24</v>
      </c>
      <c r="H556" t="s">
        <v>1677</v>
      </c>
      <c r="I556" t="s">
        <v>64</v>
      </c>
      <c r="J556">
        <v>27511</v>
      </c>
      <c r="K556" t="s">
        <v>39</v>
      </c>
      <c r="L556" t="s">
        <v>1299</v>
      </c>
      <c r="M556" t="s">
        <v>50</v>
      </c>
      <c r="N556" t="s">
        <v>124</v>
      </c>
      <c r="O556" t="s">
        <v>1300</v>
      </c>
      <c r="P556">
        <v>1521600</v>
      </c>
      <c r="Q556">
        <v>100</v>
      </c>
      <c r="R556">
        <v>2282400</v>
      </c>
      <c r="S556" t="s">
        <v>133</v>
      </c>
      <c r="T556">
        <v>2014</v>
      </c>
    </row>
    <row r="557" spans="1:20" x14ac:dyDescent="0.3">
      <c r="A557" t="s">
        <v>1682</v>
      </c>
      <c r="B557" s="1">
        <v>41975</v>
      </c>
      <c r="C557" s="1">
        <v>41977</v>
      </c>
      <c r="D557" t="s">
        <v>149</v>
      </c>
      <c r="E557" t="s">
        <v>1683</v>
      </c>
      <c r="F557" t="s">
        <v>36</v>
      </c>
      <c r="G557" t="s">
        <v>24</v>
      </c>
      <c r="H557" t="s">
        <v>209</v>
      </c>
      <c r="I557" t="s">
        <v>210</v>
      </c>
      <c r="J557">
        <v>10035</v>
      </c>
      <c r="K557" t="s">
        <v>130</v>
      </c>
      <c r="L557" t="s">
        <v>762</v>
      </c>
      <c r="M557" t="s">
        <v>50</v>
      </c>
      <c r="N557" t="s">
        <v>124</v>
      </c>
      <c r="O557" t="s">
        <v>763</v>
      </c>
      <c r="P557">
        <v>11996</v>
      </c>
      <c r="Q557">
        <v>400</v>
      </c>
      <c r="R557">
        <v>52782400</v>
      </c>
      <c r="S557" t="s">
        <v>75</v>
      </c>
      <c r="T557">
        <v>2014</v>
      </c>
    </row>
    <row r="558" spans="1:20" x14ac:dyDescent="0.3">
      <c r="A558" t="s">
        <v>1682</v>
      </c>
      <c r="B558" s="1">
        <v>41975</v>
      </c>
      <c r="C558" s="1">
        <v>41977</v>
      </c>
      <c r="D558" t="s">
        <v>149</v>
      </c>
      <c r="E558" t="s">
        <v>1683</v>
      </c>
      <c r="F558" t="s">
        <v>36</v>
      </c>
      <c r="G558" t="s">
        <v>24</v>
      </c>
      <c r="H558" t="s">
        <v>209</v>
      </c>
      <c r="I558" t="s">
        <v>210</v>
      </c>
      <c r="J558">
        <v>10035</v>
      </c>
      <c r="K558" t="s">
        <v>130</v>
      </c>
      <c r="L558" t="s">
        <v>1020</v>
      </c>
      <c r="M558" t="s">
        <v>29</v>
      </c>
      <c r="N558" t="s">
        <v>54</v>
      </c>
      <c r="O558" t="s">
        <v>1021</v>
      </c>
      <c r="P558">
        <v>4672</v>
      </c>
      <c r="Q558">
        <v>800</v>
      </c>
      <c r="R558">
        <v>1576800</v>
      </c>
      <c r="S558" t="s">
        <v>75</v>
      </c>
      <c r="T558">
        <v>2014</v>
      </c>
    </row>
    <row r="559" spans="1:20" x14ac:dyDescent="0.3">
      <c r="A559" t="s">
        <v>1684</v>
      </c>
      <c r="B559" s="1">
        <v>41734</v>
      </c>
      <c r="C559" s="1">
        <v>41736</v>
      </c>
      <c r="D559" t="s">
        <v>149</v>
      </c>
      <c r="E559" t="s">
        <v>1685</v>
      </c>
      <c r="F559" t="s">
        <v>78</v>
      </c>
      <c r="G559" t="s">
        <v>24</v>
      </c>
      <c r="H559" t="s">
        <v>209</v>
      </c>
      <c r="I559" t="s">
        <v>210</v>
      </c>
      <c r="J559">
        <v>10035</v>
      </c>
      <c r="K559" t="s">
        <v>130</v>
      </c>
      <c r="L559" t="s">
        <v>1205</v>
      </c>
      <c r="M559" t="s">
        <v>29</v>
      </c>
      <c r="N559" t="s">
        <v>66</v>
      </c>
      <c r="O559" t="s">
        <v>1206</v>
      </c>
      <c r="P559">
        <v>5548</v>
      </c>
      <c r="Q559">
        <v>100</v>
      </c>
      <c r="R559">
        <v>26630400</v>
      </c>
      <c r="S559" t="s">
        <v>68</v>
      </c>
      <c r="T559">
        <v>2014</v>
      </c>
    </row>
    <row r="560" spans="1:20" x14ac:dyDescent="0.3">
      <c r="A560" t="s">
        <v>1686</v>
      </c>
      <c r="B560" s="1">
        <v>42981</v>
      </c>
      <c r="C560" s="1">
        <v>42985</v>
      </c>
      <c r="D560" t="s">
        <v>34</v>
      </c>
      <c r="E560" t="s">
        <v>1687</v>
      </c>
      <c r="F560" t="s">
        <v>36</v>
      </c>
      <c r="G560" t="s">
        <v>24</v>
      </c>
      <c r="H560" t="s">
        <v>1688</v>
      </c>
      <c r="I560" t="s">
        <v>38</v>
      </c>
      <c r="J560">
        <v>32137</v>
      </c>
      <c r="K560" t="s">
        <v>39</v>
      </c>
      <c r="L560" t="s">
        <v>1689</v>
      </c>
      <c r="M560" t="s">
        <v>29</v>
      </c>
      <c r="N560" t="s">
        <v>135</v>
      </c>
      <c r="O560" t="s">
        <v>1690</v>
      </c>
      <c r="P560">
        <v>2444800</v>
      </c>
      <c r="Q560">
        <v>400</v>
      </c>
      <c r="R560">
        <v>8862400</v>
      </c>
      <c r="S560" t="s">
        <v>133</v>
      </c>
      <c r="T560">
        <v>2017</v>
      </c>
    </row>
    <row r="561" spans="1:20" x14ac:dyDescent="0.3">
      <c r="A561" t="s">
        <v>1691</v>
      </c>
      <c r="B561" s="1">
        <v>42874</v>
      </c>
      <c r="C561" s="1">
        <v>42879</v>
      </c>
      <c r="D561" t="s">
        <v>34</v>
      </c>
      <c r="E561" t="s">
        <v>1692</v>
      </c>
      <c r="F561" t="s">
        <v>23</v>
      </c>
      <c r="G561" t="s">
        <v>24</v>
      </c>
      <c r="H561" t="s">
        <v>1693</v>
      </c>
      <c r="I561" t="s">
        <v>210</v>
      </c>
      <c r="J561">
        <v>10550</v>
      </c>
      <c r="K561" t="s">
        <v>130</v>
      </c>
      <c r="L561" t="s">
        <v>1694</v>
      </c>
      <c r="M561" t="s">
        <v>29</v>
      </c>
      <c r="N561" t="s">
        <v>57</v>
      </c>
      <c r="O561" t="s">
        <v>1695</v>
      </c>
      <c r="P561">
        <v>28134</v>
      </c>
      <c r="Q561">
        <v>600</v>
      </c>
      <c r="R561">
        <v>109722600</v>
      </c>
      <c r="S561" t="s">
        <v>99</v>
      </c>
      <c r="T561">
        <v>2017</v>
      </c>
    </row>
    <row r="562" spans="1:20" x14ac:dyDescent="0.3">
      <c r="A562" t="s">
        <v>1691</v>
      </c>
      <c r="B562" s="1">
        <v>42874</v>
      </c>
      <c r="C562" s="1">
        <v>42879</v>
      </c>
      <c r="D562" t="s">
        <v>34</v>
      </c>
      <c r="E562" t="s">
        <v>1692</v>
      </c>
      <c r="F562" t="s">
        <v>23</v>
      </c>
      <c r="G562" t="s">
        <v>24</v>
      </c>
      <c r="H562" t="s">
        <v>1693</v>
      </c>
      <c r="I562" t="s">
        <v>210</v>
      </c>
      <c r="J562">
        <v>10550</v>
      </c>
      <c r="K562" t="s">
        <v>130</v>
      </c>
      <c r="L562" t="s">
        <v>1025</v>
      </c>
      <c r="M562" t="s">
        <v>50</v>
      </c>
      <c r="N562" t="s">
        <v>51</v>
      </c>
      <c r="O562" t="s">
        <v>1026</v>
      </c>
      <c r="P562">
        <v>30798</v>
      </c>
      <c r="Q562">
        <v>200</v>
      </c>
      <c r="R562">
        <v>89314200</v>
      </c>
      <c r="S562" t="s">
        <v>99</v>
      </c>
      <c r="T562">
        <v>2017</v>
      </c>
    </row>
    <row r="563" spans="1:20" x14ac:dyDescent="0.3">
      <c r="A563" t="s">
        <v>1691</v>
      </c>
      <c r="B563" s="1">
        <v>42874</v>
      </c>
      <c r="C563" s="1">
        <v>42879</v>
      </c>
      <c r="D563" t="s">
        <v>34</v>
      </c>
      <c r="E563" t="s">
        <v>1692</v>
      </c>
      <c r="F563" t="s">
        <v>23</v>
      </c>
      <c r="G563" t="s">
        <v>24</v>
      </c>
      <c r="H563" t="s">
        <v>1693</v>
      </c>
      <c r="I563" t="s">
        <v>210</v>
      </c>
      <c r="J563">
        <v>10550</v>
      </c>
      <c r="K563" t="s">
        <v>130</v>
      </c>
      <c r="L563" t="s">
        <v>1696</v>
      </c>
      <c r="M563" t="s">
        <v>50</v>
      </c>
      <c r="N563" t="s">
        <v>124</v>
      </c>
      <c r="O563" t="s">
        <v>1697</v>
      </c>
      <c r="P563">
        <v>29997</v>
      </c>
      <c r="Q563">
        <v>300</v>
      </c>
      <c r="R563">
        <v>113988600</v>
      </c>
      <c r="S563" t="s">
        <v>99</v>
      </c>
      <c r="T563">
        <v>2017</v>
      </c>
    </row>
    <row r="564" spans="1:20" x14ac:dyDescent="0.3">
      <c r="A564" t="s">
        <v>1698</v>
      </c>
      <c r="B564" s="1">
        <v>41821</v>
      </c>
      <c r="C564" s="1">
        <v>41826</v>
      </c>
      <c r="D564" t="s">
        <v>21</v>
      </c>
      <c r="E564" t="s">
        <v>725</v>
      </c>
      <c r="F564" t="s">
        <v>23</v>
      </c>
      <c r="G564" t="s">
        <v>24</v>
      </c>
      <c r="H564" t="s">
        <v>71</v>
      </c>
      <c r="I564" t="s">
        <v>72</v>
      </c>
      <c r="J564">
        <v>98105</v>
      </c>
      <c r="K564" t="s">
        <v>27</v>
      </c>
      <c r="L564" t="s">
        <v>1699</v>
      </c>
      <c r="M564" t="s">
        <v>29</v>
      </c>
      <c r="N564" t="s">
        <v>54</v>
      </c>
      <c r="O564" t="s">
        <v>1700</v>
      </c>
      <c r="P564">
        <v>1992</v>
      </c>
      <c r="Q564">
        <v>500</v>
      </c>
      <c r="R564">
        <v>697200</v>
      </c>
      <c r="S564" t="s">
        <v>170</v>
      </c>
      <c r="T564">
        <v>2014</v>
      </c>
    </row>
    <row r="565" spans="1:20" x14ac:dyDescent="0.3">
      <c r="A565" t="s">
        <v>1701</v>
      </c>
      <c r="B565" s="1">
        <v>41792</v>
      </c>
      <c r="C565" s="1">
        <v>41797</v>
      </c>
      <c r="D565" t="s">
        <v>34</v>
      </c>
      <c r="E565" t="s">
        <v>1702</v>
      </c>
      <c r="F565" t="s">
        <v>78</v>
      </c>
      <c r="G565" t="s">
        <v>24</v>
      </c>
      <c r="H565" t="s">
        <v>1703</v>
      </c>
      <c r="I565" t="s">
        <v>96</v>
      </c>
      <c r="J565">
        <v>84057</v>
      </c>
      <c r="K565" t="s">
        <v>27</v>
      </c>
      <c r="L565" t="s">
        <v>1279</v>
      </c>
      <c r="M565" t="s">
        <v>29</v>
      </c>
      <c r="N565" t="s">
        <v>54</v>
      </c>
      <c r="O565" t="s">
        <v>1280</v>
      </c>
      <c r="P565">
        <v>5980800</v>
      </c>
      <c r="Q565">
        <v>300</v>
      </c>
      <c r="R565">
        <v>19437600</v>
      </c>
      <c r="S565" t="s">
        <v>32</v>
      </c>
      <c r="T565">
        <v>2014</v>
      </c>
    </row>
    <row r="566" spans="1:20" x14ac:dyDescent="0.3">
      <c r="A566" t="s">
        <v>1704</v>
      </c>
      <c r="B566" s="1">
        <v>42413</v>
      </c>
      <c r="C566" s="1">
        <v>42418</v>
      </c>
      <c r="D566" t="s">
        <v>34</v>
      </c>
      <c r="E566" t="s">
        <v>1705</v>
      </c>
      <c r="F566" t="s">
        <v>78</v>
      </c>
      <c r="G566" t="s">
        <v>24</v>
      </c>
      <c r="H566" t="s">
        <v>25</v>
      </c>
      <c r="I566" t="s">
        <v>26</v>
      </c>
      <c r="J566">
        <v>90045</v>
      </c>
      <c r="K566" t="s">
        <v>27</v>
      </c>
      <c r="L566" t="s">
        <v>1706</v>
      </c>
      <c r="M566" t="s">
        <v>29</v>
      </c>
      <c r="N566" t="s">
        <v>66</v>
      </c>
      <c r="O566" t="s">
        <v>1707</v>
      </c>
      <c r="P566">
        <v>14682</v>
      </c>
      <c r="Q566">
        <v>300</v>
      </c>
      <c r="R566">
        <v>7341</v>
      </c>
      <c r="S566" t="s">
        <v>413</v>
      </c>
      <c r="T566">
        <v>2016</v>
      </c>
    </row>
    <row r="567" spans="1:20" x14ac:dyDescent="0.3">
      <c r="A567" t="s">
        <v>1708</v>
      </c>
      <c r="B567" s="1">
        <v>42719</v>
      </c>
      <c r="C567" s="1">
        <v>42723</v>
      </c>
      <c r="D567" t="s">
        <v>34</v>
      </c>
      <c r="E567" t="s">
        <v>1106</v>
      </c>
      <c r="F567" t="s">
        <v>23</v>
      </c>
      <c r="G567" t="s">
        <v>24</v>
      </c>
      <c r="H567" t="s">
        <v>666</v>
      </c>
      <c r="I567" t="s">
        <v>188</v>
      </c>
      <c r="J567">
        <v>48205</v>
      </c>
      <c r="K567" t="s">
        <v>81</v>
      </c>
      <c r="L567" t="s">
        <v>1709</v>
      </c>
      <c r="M567" t="s">
        <v>29</v>
      </c>
      <c r="N567" t="s">
        <v>41</v>
      </c>
      <c r="O567" t="s">
        <v>1710</v>
      </c>
      <c r="P567">
        <v>29637</v>
      </c>
      <c r="Q567">
        <v>300</v>
      </c>
      <c r="R567">
        <v>80019904</v>
      </c>
      <c r="S567" t="s">
        <v>75</v>
      </c>
      <c r="T567">
        <v>2016</v>
      </c>
    </row>
    <row r="568" spans="1:20" x14ac:dyDescent="0.3">
      <c r="A568" t="s">
        <v>1711</v>
      </c>
      <c r="B568" s="1">
        <v>42558</v>
      </c>
      <c r="C568" s="1">
        <v>42563</v>
      </c>
      <c r="D568" t="s">
        <v>34</v>
      </c>
      <c r="E568" t="s">
        <v>1712</v>
      </c>
      <c r="F568" t="s">
        <v>23</v>
      </c>
      <c r="G568" t="s">
        <v>24</v>
      </c>
      <c r="H568" t="s">
        <v>1713</v>
      </c>
      <c r="I568" t="s">
        <v>38</v>
      </c>
      <c r="J568">
        <v>33012</v>
      </c>
      <c r="K568" t="s">
        <v>39</v>
      </c>
      <c r="L568" t="s">
        <v>1714</v>
      </c>
      <c r="M568" t="s">
        <v>29</v>
      </c>
      <c r="N568" t="s">
        <v>432</v>
      </c>
      <c r="O568" t="s">
        <v>1715</v>
      </c>
      <c r="P568">
        <v>4558400</v>
      </c>
      <c r="Q568">
        <v>700</v>
      </c>
      <c r="R568">
        <v>5128200</v>
      </c>
      <c r="S568" t="s">
        <v>170</v>
      </c>
      <c r="T568">
        <v>2016</v>
      </c>
    </row>
    <row r="569" spans="1:20" x14ac:dyDescent="0.3">
      <c r="A569" t="s">
        <v>1716</v>
      </c>
      <c r="B569" s="1">
        <v>42994</v>
      </c>
      <c r="C569" s="1">
        <v>42998</v>
      </c>
      <c r="D569" t="s">
        <v>34</v>
      </c>
      <c r="E569" t="s">
        <v>1717</v>
      </c>
      <c r="F569" t="s">
        <v>36</v>
      </c>
      <c r="G569" t="s">
        <v>24</v>
      </c>
      <c r="H569" t="s">
        <v>916</v>
      </c>
      <c r="I569" t="s">
        <v>80</v>
      </c>
      <c r="J569">
        <v>78745</v>
      </c>
      <c r="K569" t="s">
        <v>81</v>
      </c>
      <c r="L569" t="s">
        <v>1718</v>
      </c>
      <c r="M569" t="s">
        <v>29</v>
      </c>
      <c r="N569" t="s">
        <v>135</v>
      </c>
      <c r="O569" t="s">
        <v>1719</v>
      </c>
      <c r="P569">
        <v>1756800</v>
      </c>
      <c r="Q569">
        <v>200</v>
      </c>
      <c r="R569">
        <v>6368400</v>
      </c>
      <c r="S569" t="s">
        <v>133</v>
      </c>
      <c r="T569">
        <v>2017</v>
      </c>
    </row>
    <row r="570" spans="1:20" x14ac:dyDescent="0.3">
      <c r="A570" t="s">
        <v>1716</v>
      </c>
      <c r="B570" s="1">
        <v>42994</v>
      </c>
      <c r="C570" s="1">
        <v>42998</v>
      </c>
      <c r="D570" t="s">
        <v>34</v>
      </c>
      <c r="E570" t="s">
        <v>1717</v>
      </c>
      <c r="F570" t="s">
        <v>36</v>
      </c>
      <c r="G570" t="s">
        <v>24</v>
      </c>
      <c r="H570" t="s">
        <v>916</v>
      </c>
      <c r="I570" t="s">
        <v>80</v>
      </c>
      <c r="J570">
        <v>78745</v>
      </c>
      <c r="K570" t="s">
        <v>81</v>
      </c>
      <c r="L570" t="s">
        <v>1720</v>
      </c>
      <c r="M570" t="s">
        <v>50</v>
      </c>
      <c r="N570" t="s">
        <v>51</v>
      </c>
      <c r="O570" t="s">
        <v>1721</v>
      </c>
      <c r="P570">
        <v>5599200</v>
      </c>
      <c r="Q570">
        <v>100</v>
      </c>
      <c r="R570">
        <v>5599200</v>
      </c>
      <c r="S570" t="s">
        <v>133</v>
      </c>
      <c r="T570">
        <v>2017</v>
      </c>
    </row>
    <row r="571" spans="1:20" x14ac:dyDescent="0.3">
      <c r="A571" t="s">
        <v>1722</v>
      </c>
      <c r="B571" s="1">
        <v>42707</v>
      </c>
      <c r="C571" s="1">
        <v>42710</v>
      </c>
      <c r="D571" t="s">
        <v>149</v>
      </c>
      <c r="E571" t="s">
        <v>1723</v>
      </c>
      <c r="F571" t="s">
        <v>36</v>
      </c>
      <c r="G571" t="s">
        <v>24</v>
      </c>
      <c r="H571" t="s">
        <v>1724</v>
      </c>
      <c r="I571" t="s">
        <v>210</v>
      </c>
      <c r="J571">
        <v>11572</v>
      </c>
      <c r="K571" t="s">
        <v>130</v>
      </c>
      <c r="L571" t="s">
        <v>1725</v>
      </c>
      <c r="M571" t="s">
        <v>29</v>
      </c>
      <c r="N571" t="s">
        <v>66</v>
      </c>
      <c r="O571" t="s">
        <v>1726</v>
      </c>
      <c r="P571">
        <v>18272</v>
      </c>
      <c r="Q571">
        <v>800</v>
      </c>
      <c r="R571">
        <v>84051200</v>
      </c>
      <c r="S571" t="s">
        <v>75</v>
      </c>
      <c r="T571">
        <v>2016</v>
      </c>
    </row>
    <row r="572" spans="1:20" x14ac:dyDescent="0.3">
      <c r="A572" t="s">
        <v>1722</v>
      </c>
      <c r="B572" s="1">
        <v>42707</v>
      </c>
      <c r="C572" s="1">
        <v>42710</v>
      </c>
      <c r="D572" t="s">
        <v>149</v>
      </c>
      <c r="E572" t="s">
        <v>1723</v>
      </c>
      <c r="F572" t="s">
        <v>36</v>
      </c>
      <c r="G572" t="s">
        <v>24</v>
      </c>
      <c r="H572" t="s">
        <v>1724</v>
      </c>
      <c r="I572" t="s">
        <v>210</v>
      </c>
      <c r="J572">
        <v>11572</v>
      </c>
      <c r="K572" t="s">
        <v>130</v>
      </c>
      <c r="L572" t="s">
        <v>1727</v>
      </c>
      <c r="M572" t="s">
        <v>29</v>
      </c>
      <c r="N572" t="s">
        <v>41</v>
      </c>
      <c r="O572" t="s">
        <v>1728</v>
      </c>
      <c r="P572">
        <v>3363</v>
      </c>
      <c r="Q572">
        <v>300</v>
      </c>
      <c r="R572">
        <v>1008900</v>
      </c>
      <c r="S572" t="s">
        <v>75</v>
      </c>
      <c r="T572">
        <v>2016</v>
      </c>
    </row>
    <row r="573" spans="1:20" x14ac:dyDescent="0.3">
      <c r="A573" t="s">
        <v>1722</v>
      </c>
      <c r="B573" s="1">
        <v>42707</v>
      </c>
      <c r="C573" s="1">
        <v>42710</v>
      </c>
      <c r="D573" t="s">
        <v>149</v>
      </c>
      <c r="E573" t="s">
        <v>1723</v>
      </c>
      <c r="F573" t="s">
        <v>36</v>
      </c>
      <c r="G573" t="s">
        <v>24</v>
      </c>
      <c r="H573" t="s">
        <v>1724</v>
      </c>
      <c r="I573" t="s">
        <v>210</v>
      </c>
      <c r="J573">
        <v>11572</v>
      </c>
      <c r="K573" t="s">
        <v>130</v>
      </c>
      <c r="L573" t="s">
        <v>1156</v>
      </c>
      <c r="M573" t="s">
        <v>29</v>
      </c>
      <c r="N573" t="s">
        <v>30</v>
      </c>
      <c r="O573" t="s">
        <v>1157</v>
      </c>
      <c r="P573">
        <v>63</v>
      </c>
      <c r="Q573">
        <v>200</v>
      </c>
      <c r="R573">
        <v>302400</v>
      </c>
      <c r="S573" t="s">
        <v>75</v>
      </c>
      <c r="T573">
        <v>2016</v>
      </c>
    </row>
    <row r="574" spans="1:20" x14ac:dyDescent="0.3">
      <c r="A574" t="s">
        <v>1729</v>
      </c>
      <c r="B574" s="1">
        <v>42756</v>
      </c>
      <c r="C574" s="1">
        <v>42760</v>
      </c>
      <c r="D574" t="s">
        <v>34</v>
      </c>
      <c r="E574" t="s">
        <v>1730</v>
      </c>
      <c r="F574" t="s">
        <v>78</v>
      </c>
      <c r="G574" t="s">
        <v>24</v>
      </c>
      <c r="H574" t="s">
        <v>71</v>
      </c>
      <c r="I574" t="s">
        <v>72</v>
      </c>
      <c r="J574">
        <v>98115</v>
      </c>
      <c r="K574" t="s">
        <v>27</v>
      </c>
      <c r="L574" t="s">
        <v>1322</v>
      </c>
      <c r="M574" t="s">
        <v>29</v>
      </c>
      <c r="N574" t="s">
        <v>41</v>
      </c>
      <c r="O574" t="s">
        <v>1323</v>
      </c>
      <c r="P574">
        <v>24294</v>
      </c>
      <c r="Q574">
        <v>300</v>
      </c>
      <c r="R574">
        <v>9717600</v>
      </c>
      <c r="S574" t="s">
        <v>122</v>
      </c>
      <c r="T574">
        <v>2017</v>
      </c>
    </row>
    <row r="575" spans="1:20" x14ac:dyDescent="0.3">
      <c r="A575" t="s">
        <v>1729</v>
      </c>
      <c r="B575" s="1">
        <v>42756</v>
      </c>
      <c r="C575" s="1">
        <v>42760</v>
      </c>
      <c r="D575" t="s">
        <v>34</v>
      </c>
      <c r="E575" t="s">
        <v>1730</v>
      </c>
      <c r="F575" t="s">
        <v>78</v>
      </c>
      <c r="G575" t="s">
        <v>24</v>
      </c>
      <c r="H575" t="s">
        <v>71</v>
      </c>
      <c r="I575" t="s">
        <v>72</v>
      </c>
      <c r="J575">
        <v>98115</v>
      </c>
      <c r="K575" t="s">
        <v>27</v>
      </c>
      <c r="L575" t="s">
        <v>1731</v>
      </c>
      <c r="M575" t="s">
        <v>50</v>
      </c>
      <c r="N575" t="s">
        <v>124</v>
      </c>
      <c r="O575" t="s">
        <v>1732</v>
      </c>
      <c r="P575">
        <v>17997</v>
      </c>
      <c r="Q575">
        <v>300</v>
      </c>
      <c r="R575">
        <v>86385600</v>
      </c>
      <c r="S575" t="s">
        <v>122</v>
      </c>
      <c r="T575">
        <v>2017</v>
      </c>
    </row>
    <row r="576" spans="1:20" x14ac:dyDescent="0.3">
      <c r="A576" t="s">
        <v>1729</v>
      </c>
      <c r="B576" s="1">
        <v>42756</v>
      </c>
      <c r="C576" s="1">
        <v>42760</v>
      </c>
      <c r="D576" t="s">
        <v>34</v>
      </c>
      <c r="E576" t="s">
        <v>1730</v>
      </c>
      <c r="F576" t="s">
        <v>78</v>
      </c>
      <c r="G576" t="s">
        <v>24</v>
      </c>
      <c r="H576" t="s">
        <v>71</v>
      </c>
      <c r="I576" t="s">
        <v>72</v>
      </c>
      <c r="J576">
        <v>98115</v>
      </c>
      <c r="K576" t="s">
        <v>27</v>
      </c>
      <c r="L576" t="s">
        <v>1032</v>
      </c>
      <c r="M576" t="s">
        <v>29</v>
      </c>
      <c r="N576" t="s">
        <v>54</v>
      </c>
      <c r="O576" t="s">
        <v>1033</v>
      </c>
      <c r="P576">
        <v>9969600</v>
      </c>
      <c r="Q576">
        <v>600</v>
      </c>
      <c r="R576">
        <v>33647400</v>
      </c>
      <c r="S576" t="s">
        <v>122</v>
      </c>
      <c r="T576">
        <v>2017</v>
      </c>
    </row>
    <row r="577" spans="1:20" x14ac:dyDescent="0.3">
      <c r="A577" t="s">
        <v>1729</v>
      </c>
      <c r="B577" s="1">
        <v>42756</v>
      </c>
      <c r="C577" s="1">
        <v>42760</v>
      </c>
      <c r="D577" t="s">
        <v>34</v>
      </c>
      <c r="E577" t="s">
        <v>1730</v>
      </c>
      <c r="F577" t="s">
        <v>78</v>
      </c>
      <c r="G577" t="s">
        <v>24</v>
      </c>
      <c r="H577" t="s">
        <v>71</v>
      </c>
      <c r="I577" t="s">
        <v>72</v>
      </c>
      <c r="J577">
        <v>98115</v>
      </c>
      <c r="K577" t="s">
        <v>27</v>
      </c>
      <c r="L577" t="s">
        <v>183</v>
      </c>
      <c r="M577" t="s">
        <v>29</v>
      </c>
      <c r="N577" t="s">
        <v>54</v>
      </c>
      <c r="O577" t="s">
        <v>184</v>
      </c>
      <c r="P577">
        <v>2793600</v>
      </c>
      <c r="Q577">
        <v>400</v>
      </c>
      <c r="R577">
        <v>9428400</v>
      </c>
      <c r="S577" t="s">
        <v>122</v>
      </c>
      <c r="T577">
        <v>2017</v>
      </c>
    </row>
    <row r="578" spans="1:20" x14ac:dyDescent="0.3">
      <c r="A578" t="s">
        <v>1729</v>
      </c>
      <c r="B578" s="1">
        <v>42756</v>
      </c>
      <c r="C578" s="1">
        <v>42760</v>
      </c>
      <c r="D578" t="s">
        <v>34</v>
      </c>
      <c r="E578" t="s">
        <v>1730</v>
      </c>
      <c r="F578" t="s">
        <v>78</v>
      </c>
      <c r="G578" t="s">
        <v>24</v>
      </c>
      <c r="H578" t="s">
        <v>71</v>
      </c>
      <c r="I578" t="s">
        <v>72</v>
      </c>
      <c r="J578">
        <v>98115</v>
      </c>
      <c r="K578" t="s">
        <v>27</v>
      </c>
      <c r="L578" t="s">
        <v>1733</v>
      </c>
      <c r="M578" t="s">
        <v>29</v>
      </c>
      <c r="N578" t="s">
        <v>54</v>
      </c>
      <c r="O578" t="s">
        <v>1734</v>
      </c>
      <c r="P578">
        <v>1872</v>
      </c>
      <c r="Q578">
        <v>500</v>
      </c>
      <c r="R578">
        <v>655200</v>
      </c>
      <c r="S578" t="s">
        <v>122</v>
      </c>
      <c r="T578">
        <v>2017</v>
      </c>
    </row>
    <row r="579" spans="1:20" x14ac:dyDescent="0.3">
      <c r="A579" t="s">
        <v>1735</v>
      </c>
      <c r="B579" s="1">
        <v>41890</v>
      </c>
      <c r="C579" s="1">
        <v>41894</v>
      </c>
      <c r="D579" t="s">
        <v>34</v>
      </c>
      <c r="E579" t="s">
        <v>343</v>
      </c>
      <c r="F579" t="s">
        <v>36</v>
      </c>
      <c r="G579" t="s">
        <v>24</v>
      </c>
      <c r="H579" t="s">
        <v>102</v>
      </c>
      <c r="I579" t="s">
        <v>26</v>
      </c>
      <c r="J579">
        <v>94110</v>
      </c>
      <c r="K579" t="s">
        <v>27</v>
      </c>
      <c r="L579" t="s">
        <v>1736</v>
      </c>
      <c r="M579" t="s">
        <v>50</v>
      </c>
      <c r="N579" t="s">
        <v>124</v>
      </c>
      <c r="O579" t="s">
        <v>1737</v>
      </c>
      <c r="P579">
        <v>4998</v>
      </c>
      <c r="Q579">
        <v>200</v>
      </c>
      <c r="R579">
        <v>8496600</v>
      </c>
      <c r="S579" t="s">
        <v>133</v>
      </c>
      <c r="T579">
        <v>2014</v>
      </c>
    </row>
    <row r="580" spans="1:20" x14ac:dyDescent="0.3">
      <c r="A580" t="s">
        <v>1738</v>
      </c>
      <c r="B580" s="1">
        <v>41643</v>
      </c>
      <c r="C580" s="1">
        <v>41647</v>
      </c>
      <c r="D580" t="s">
        <v>34</v>
      </c>
      <c r="E580" t="s">
        <v>1739</v>
      </c>
      <c r="F580" t="s">
        <v>78</v>
      </c>
      <c r="G580" t="s">
        <v>24</v>
      </c>
      <c r="H580" t="s">
        <v>162</v>
      </c>
      <c r="I580" t="s">
        <v>163</v>
      </c>
      <c r="J580">
        <v>60540</v>
      </c>
      <c r="K580" t="s">
        <v>81</v>
      </c>
      <c r="L580" t="s">
        <v>1740</v>
      </c>
      <c r="M580" t="s">
        <v>29</v>
      </c>
      <c r="N580" t="s">
        <v>30</v>
      </c>
      <c r="O580" t="s">
        <v>1741</v>
      </c>
      <c r="P580">
        <v>1178400</v>
      </c>
      <c r="Q580">
        <v>300</v>
      </c>
      <c r="R580">
        <v>4271700</v>
      </c>
      <c r="S580" t="s">
        <v>122</v>
      </c>
      <c r="T580">
        <v>2014</v>
      </c>
    </row>
    <row r="581" spans="1:20" x14ac:dyDescent="0.3">
      <c r="A581" t="s">
        <v>1738</v>
      </c>
      <c r="B581" s="1">
        <v>41643</v>
      </c>
      <c r="C581" s="1">
        <v>41647</v>
      </c>
      <c r="D581" t="s">
        <v>34</v>
      </c>
      <c r="E581" t="s">
        <v>1739</v>
      </c>
      <c r="F581" t="s">
        <v>78</v>
      </c>
      <c r="G581" t="s">
        <v>24</v>
      </c>
      <c r="H581" t="s">
        <v>162</v>
      </c>
      <c r="I581" t="s">
        <v>163</v>
      </c>
      <c r="J581">
        <v>60540</v>
      </c>
      <c r="K581" t="s">
        <v>81</v>
      </c>
      <c r="L581" t="s">
        <v>1209</v>
      </c>
      <c r="M581" t="s">
        <v>29</v>
      </c>
      <c r="N581" t="s">
        <v>41</v>
      </c>
      <c r="O581" t="s">
        <v>1210</v>
      </c>
      <c r="P581">
        <v>27273600</v>
      </c>
      <c r="Q581">
        <v>300</v>
      </c>
      <c r="R581">
        <v>-64774800</v>
      </c>
      <c r="S581" t="s">
        <v>122</v>
      </c>
      <c r="T581">
        <v>2014</v>
      </c>
    </row>
    <row r="582" spans="1:20" x14ac:dyDescent="0.3">
      <c r="A582" t="s">
        <v>1738</v>
      </c>
      <c r="B582" s="1">
        <v>41643</v>
      </c>
      <c r="C582" s="1">
        <v>41647</v>
      </c>
      <c r="D582" t="s">
        <v>34</v>
      </c>
      <c r="E582" t="s">
        <v>1739</v>
      </c>
      <c r="F582" t="s">
        <v>78</v>
      </c>
      <c r="G582" t="s">
        <v>24</v>
      </c>
      <c r="H582" t="s">
        <v>162</v>
      </c>
      <c r="I582" t="s">
        <v>163</v>
      </c>
      <c r="J582">
        <v>60540</v>
      </c>
      <c r="K582" t="s">
        <v>81</v>
      </c>
      <c r="L582" t="s">
        <v>1742</v>
      </c>
      <c r="M582" t="s">
        <v>29</v>
      </c>
      <c r="N582" t="s">
        <v>54</v>
      </c>
      <c r="O582" t="s">
        <v>1743</v>
      </c>
      <c r="P582">
        <v>354</v>
      </c>
      <c r="Q582">
        <v>200</v>
      </c>
      <c r="R582">
        <v>-548700</v>
      </c>
      <c r="S582" t="s">
        <v>122</v>
      </c>
      <c r="T582">
        <v>2014</v>
      </c>
    </row>
    <row r="583" spans="1:20" x14ac:dyDescent="0.3">
      <c r="A583" t="s">
        <v>1744</v>
      </c>
      <c r="B583" s="1">
        <v>42609</v>
      </c>
      <c r="C583" s="1">
        <v>42614</v>
      </c>
      <c r="D583" t="s">
        <v>34</v>
      </c>
      <c r="E583" t="s">
        <v>1745</v>
      </c>
      <c r="F583" t="s">
        <v>36</v>
      </c>
      <c r="G583" t="s">
        <v>24</v>
      </c>
      <c r="H583" t="s">
        <v>617</v>
      </c>
      <c r="I583" t="s">
        <v>80</v>
      </c>
      <c r="J583">
        <v>75220</v>
      </c>
      <c r="K583" t="s">
        <v>81</v>
      </c>
      <c r="L583" t="s">
        <v>1448</v>
      </c>
      <c r="M583" t="s">
        <v>29</v>
      </c>
      <c r="N583" t="s">
        <v>432</v>
      </c>
      <c r="O583" t="s">
        <v>1449</v>
      </c>
      <c r="P583">
        <v>5152</v>
      </c>
      <c r="Q583">
        <v>500</v>
      </c>
      <c r="R583">
        <v>-1094800</v>
      </c>
      <c r="S583" t="s">
        <v>105</v>
      </c>
      <c r="T583">
        <v>2016</v>
      </c>
    </row>
    <row r="584" spans="1:20" x14ac:dyDescent="0.3">
      <c r="A584" t="s">
        <v>1744</v>
      </c>
      <c r="B584" s="1">
        <v>42609</v>
      </c>
      <c r="C584" s="1">
        <v>42614</v>
      </c>
      <c r="D584" t="s">
        <v>34</v>
      </c>
      <c r="E584" t="s">
        <v>1745</v>
      </c>
      <c r="F584" t="s">
        <v>36</v>
      </c>
      <c r="G584" t="s">
        <v>24</v>
      </c>
      <c r="H584" t="s">
        <v>617</v>
      </c>
      <c r="I584" t="s">
        <v>80</v>
      </c>
      <c r="J584">
        <v>75220</v>
      </c>
      <c r="K584" t="s">
        <v>81</v>
      </c>
      <c r="L584" t="s">
        <v>769</v>
      </c>
      <c r="M584" t="s">
        <v>29</v>
      </c>
      <c r="N584" t="s">
        <v>66</v>
      </c>
      <c r="O584" t="s">
        <v>770</v>
      </c>
      <c r="P584">
        <v>352800</v>
      </c>
      <c r="Q584">
        <v>100</v>
      </c>
      <c r="R584">
        <v>1146600</v>
      </c>
      <c r="S584" t="s">
        <v>105</v>
      </c>
      <c r="T584">
        <v>2016</v>
      </c>
    </row>
    <row r="585" spans="1:20" x14ac:dyDescent="0.3">
      <c r="A585" t="s">
        <v>1744</v>
      </c>
      <c r="B585" s="1">
        <v>42609</v>
      </c>
      <c r="C585" s="1">
        <v>42614</v>
      </c>
      <c r="D585" t="s">
        <v>34</v>
      </c>
      <c r="E585" t="s">
        <v>1745</v>
      </c>
      <c r="F585" t="s">
        <v>36</v>
      </c>
      <c r="G585" t="s">
        <v>24</v>
      </c>
      <c r="H585" t="s">
        <v>617</v>
      </c>
      <c r="I585" t="s">
        <v>80</v>
      </c>
      <c r="J585">
        <v>75220</v>
      </c>
      <c r="K585" t="s">
        <v>81</v>
      </c>
      <c r="L585" t="s">
        <v>1746</v>
      </c>
      <c r="M585" t="s">
        <v>29</v>
      </c>
      <c r="N585" t="s">
        <v>66</v>
      </c>
      <c r="O585" t="s">
        <v>1747</v>
      </c>
      <c r="P585">
        <v>462400</v>
      </c>
      <c r="Q585">
        <v>100</v>
      </c>
      <c r="R585">
        <v>1676200</v>
      </c>
      <c r="S585" t="s">
        <v>105</v>
      </c>
      <c r="T585">
        <v>2016</v>
      </c>
    </row>
    <row r="586" spans="1:20" x14ac:dyDescent="0.3">
      <c r="A586" t="s">
        <v>1744</v>
      </c>
      <c r="B586" s="1">
        <v>42609</v>
      </c>
      <c r="C586" s="1">
        <v>42614</v>
      </c>
      <c r="D586" t="s">
        <v>34</v>
      </c>
      <c r="E586" t="s">
        <v>1745</v>
      </c>
      <c r="F586" t="s">
        <v>36</v>
      </c>
      <c r="G586" t="s">
        <v>24</v>
      </c>
      <c r="H586" t="s">
        <v>617</v>
      </c>
      <c r="I586" t="s">
        <v>80</v>
      </c>
      <c r="J586">
        <v>75220</v>
      </c>
      <c r="K586" t="s">
        <v>81</v>
      </c>
      <c r="L586" t="s">
        <v>1748</v>
      </c>
      <c r="M586" t="s">
        <v>29</v>
      </c>
      <c r="N586" t="s">
        <v>432</v>
      </c>
      <c r="O586" t="s">
        <v>1749</v>
      </c>
      <c r="P586">
        <v>5516800</v>
      </c>
      <c r="Q586">
        <v>400</v>
      </c>
      <c r="R586">
        <v>6206400</v>
      </c>
      <c r="S586" t="s">
        <v>105</v>
      </c>
      <c r="T586">
        <v>2016</v>
      </c>
    </row>
    <row r="587" spans="1:20" x14ac:dyDescent="0.3">
      <c r="A587" t="s">
        <v>1750</v>
      </c>
      <c r="B587" s="1">
        <v>41786</v>
      </c>
      <c r="C587" s="1">
        <v>41786</v>
      </c>
      <c r="D587" t="s">
        <v>957</v>
      </c>
      <c r="E587" t="s">
        <v>1203</v>
      </c>
      <c r="F587" t="s">
        <v>23</v>
      </c>
      <c r="G587" t="s">
        <v>24</v>
      </c>
      <c r="H587" t="s">
        <v>701</v>
      </c>
      <c r="I587" t="s">
        <v>26</v>
      </c>
      <c r="J587">
        <v>92105</v>
      </c>
      <c r="K587" t="s">
        <v>27</v>
      </c>
      <c r="L587" t="s">
        <v>1255</v>
      </c>
      <c r="M587" t="s">
        <v>29</v>
      </c>
      <c r="N587" t="s">
        <v>41</v>
      </c>
      <c r="O587" t="s">
        <v>1256</v>
      </c>
      <c r="P587">
        <v>35932</v>
      </c>
      <c r="Q587">
        <v>400</v>
      </c>
      <c r="R587">
        <v>7186400</v>
      </c>
      <c r="S587" t="s">
        <v>99</v>
      </c>
      <c r="T587">
        <v>2014</v>
      </c>
    </row>
    <row r="588" spans="1:20" x14ac:dyDescent="0.3">
      <c r="A588" t="s">
        <v>1751</v>
      </c>
      <c r="B588" s="1">
        <v>42449</v>
      </c>
      <c r="C588" s="1">
        <v>42451</v>
      </c>
      <c r="D588" t="s">
        <v>21</v>
      </c>
      <c r="E588" t="s">
        <v>1752</v>
      </c>
      <c r="F588" t="s">
        <v>36</v>
      </c>
      <c r="G588" t="s">
        <v>24</v>
      </c>
      <c r="H588" t="s">
        <v>1753</v>
      </c>
      <c r="I588" t="s">
        <v>163</v>
      </c>
      <c r="J588">
        <v>60201</v>
      </c>
      <c r="K588" t="s">
        <v>81</v>
      </c>
      <c r="L588" t="s">
        <v>1754</v>
      </c>
      <c r="M588" t="s">
        <v>50</v>
      </c>
      <c r="N588" t="s">
        <v>51</v>
      </c>
      <c r="O588" t="s">
        <v>1755</v>
      </c>
      <c r="P588">
        <v>1199200</v>
      </c>
      <c r="Q588">
        <v>100</v>
      </c>
      <c r="R588">
        <v>8994</v>
      </c>
      <c r="S588" t="s">
        <v>182</v>
      </c>
      <c r="T588">
        <v>2016</v>
      </c>
    </row>
    <row r="589" spans="1:20" x14ac:dyDescent="0.3">
      <c r="A589" t="s">
        <v>1756</v>
      </c>
      <c r="B589" s="1">
        <v>43010</v>
      </c>
      <c r="C589" s="1">
        <v>43014</v>
      </c>
      <c r="D589" t="s">
        <v>34</v>
      </c>
      <c r="E589" t="s">
        <v>1757</v>
      </c>
      <c r="F589" t="s">
        <v>36</v>
      </c>
      <c r="G589" t="s">
        <v>24</v>
      </c>
      <c r="H589" t="s">
        <v>1758</v>
      </c>
      <c r="I589" t="s">
        <v>188</v>
      </c>
      <c r="J589">
        <v>48183</v>
      </c>
      <c r="K589" t="s">
        <v>81</v>
      </c>
      <c r="L589" t="s">
        <v>1759</v>
      </c>
      <c r="M589" t="s">
        <v>29</v>
      </c>
      <c r="N589" t="s">
        <v>54</v>
      </c>
      <c r="O589" t="s">
        <v>1760</v>
      </c>
      <c r="P589">
        <v>5805</v>
      </c>
      <c r="Q589">
        <v>300</v>
      </c>
      <c r="R589">
        <v>2670300</v>
      </c>
      <c r="S589" t="s">
        <v>43</v>
      </c>
      <c r="T589">
        <v>2017</v>
      </c>
    </row>
    <row r="590" spans="1:20" x14ac:dyDescent="0.3">
      <c r="A590" t="s">
        <v>1756</v>
      </c>
      <c r="B590" s="1">
        <v>43010</v>
      </c>
      <c r="C590" s="1">
        <v>43014</v>
      </c>
      <c r="D590" t="s">
        <v>34</v>
      </c>
      <c r="E590" t="s">
        <v>1757</v>
      </c>
      <c r="F590" t="s">
        <v>36</v>
      </c>
      <c r="G590" t="s">
        <v>24</v>
      </c>
      <c r="H590" t="s">
        <v>1758</v>
      </c>
      <c r="I590" t="s">
        <v>188</v>
      </c>
      <c r="J590">
        <v>48183</v>
      </c>
      <c r="K590" t="s">
        <v>81</v>
      </c>
      <c r="L590" t="s">
        <v>1065</v>
      </c>
      <c r="M590" t="s">
        <v>29</v>
      </c>
      <c r="N590" t="s">
        <v>47</v>
      </c>
      <c r="O590" t="s">
        <v>1066</v>
      </c>
      <c r="P590">
        <v>5698</v>
      </c>
      <c r="Q590">
        <v>700</v>
      </c>
      <c r="R590">
        <v>2279200</v>
      </c>
      <c r="S590" t="s">
        <v>43</v>
      </c>
      <c r="T590">
        <v>2017</v>
      </c>
    </row>
    <row r="591" spans="1:20" x14ac:dyDescent="0.3">
      <c r="A591" t="s">
        <v>1756</v>
      </c>
      <c r="B591" s="1">
        <v>43010</v>
      </c>
      <c r="C591" s="1">
        <v>43014</v>
      </c>
      <c r="D591" t="s">
        <v>34</v>
      </c>
      <c r="E591" t="s">
        <v>1757</v>
      </c>
      <c r="F591" t="s">
        <v>36</v>
      </c>
      <c r="G591" t="s">
        <v>24</v>
      </c>
      <c r="H591" t="s">
        <v>1758</v>
      </c>
      <c r="I591" t="s">
        <v>188</v>
      </c>
      <c r="J591">
        <v>48183</v>
      </c>
      <c r="K591" t="s">
        <v>81</v>
      </c>
      <c r="L591" t="s">
        <v>1761</v>
      </c>
      <c r="M591" t="s">
        <v>29</v>
      </c>
      <c r="N591" t="s">
        <v>54</v>
      </c>
      <c r="O591" t="s">
        <v>1762</v>
      </c>
      <c r="P591">
        <v>288</v>
      </c>
      <c r="Q591">
        <v>100</v>
      </c>
      <c r="R591">
        <v>1411200</v>
      </c>
      <c r="S591" t="s">
        <v>43</v>
      </c>
      <c r="T591">
        <v>2017</v>
      </c>
    </row>
    <row r="592" spans="1:20" x14ac:dyDescent="0.3">
      <c r="A592" t="s">
        <v>1763</v>
      </c>
      <c r="B592" s="1">
        <v>42467</v>
      </c>
      <c r="C592" s="1">
        <v>42469</v>
      </c>
      <c r="D592" t="s">
        <v>149</v>
      </c>
      <c r="E592" t="s">
        <v>1764</v>
      </c>
      <c r="F592" t="s">
        <v>23</v>
      </c>
      <c r="G592" t="s">
        <v>24</v>
      </c>
      <c r="H592" t="s">
        <v>102</v>
      </c>
      <c r="I592" t="s">
        <v>26</v>
      </c>
      <c r="J592">
        <v>94110</v>
      </c>
      <c r="K592" t="s">
        <v>27</v>
      </c>
      <c r="L592" t="s">
        <v>1765</v>
      </c>
      <c r="M592" t="s">
        <v>50</v>
      </c>
      <c r="N592" t="s">
        <v>898</v>
      </c>
      <c r="O592" t="s">
        <v>1766</v>
      </c>
      <c r="P592">
        <v>119997600</v>
      </c>
      <c r="Q592">
        <v>300</v>
      </c>
      <c r="R592">
        <v>374992512</v>
      </c>
      <c r="S592" t="s">
        <v>68</v>
      </c>
      <c r="T592">
        <v>2016</v>
      </c>
    </row>
    <row r="593" spans="1:20" x14ac:dyDescent="0.3">
      <c r="A593" t="s">
        <v>1767</v>
      </c>
      <c r="B593" s="1">
        <v>42002</v>
      </c>
      <c r="C593" s="1">
        <v>42006</v>
      </c>
      <c r="D593" t="s">
        <v>34</v>
      </c>
      <c r="E593" t="s">
        <v>1768</v>
      </c>
      <c r="F593" t="s">
        <v>36</v>
      </c>
      <c r="G593" t="s">
        <v>24</v>
      </c>
      <c r="H593" t="s">
        <v>1769</v>
      </c>
      <c r="I593" t="s">
        <v>179</v>
      </c>
      <c r="J593">
        <v>55016</v>
      </c>
      <c r="K593" t="s">
        <v>81</v>
      </c>
      <c r="L593" t="s">
        <v>1656</v>
      </c>
      <c r="M593" t="s">
        <v>29</v>
      </c>
      <c r="N593" t="s">
        <v>41</v>
      </c>
      <c r="O593" t="s">
        <v>1657</v>
      </c>
      <c r="P593">
        <v>2456</v>
      </c>
      <c r="Q593">
        <v>200</v>
      </c>
      <c r="R593">
        <v>6876800</v>
      </c>
      <c r="S593" t="s">
        <v>75</v>
      </c>
      <c r="T593">
        <v>2014</v>
      </c>
    </row>
    <row r="594" spans="1:20" x14ac:dyDescent="0.3">
      <c r="A594" t="s">
        <v>1767</v>
      </c>
      <c r="B594" s="1">
        <v>42002</v>
      </c>
      <c r="C594" s="1">
        <v>42006</v>
      </c>
      <c r="D594" t="s">
        <v>34</v>
      </c>
      <c r="E594" t="s">
        <v>1768</v>
      </c>
      <c r="F594" t="s">
        <v>36</v>
      </c>
      <c r="G594" t="s">
        <v>24</v>
      </c>
      <c r="H594" t="s">
        <v>1769</v>
      </c>
      <c r="I594" t="s">
        <v>179</v>
      </c>
      <c r="J594">
        <v>55016</v>
      </c>
      <c r="K594" t="s">
        <v>81</v>
      </c>
      <c r="L594" t="s">
        <v>1543</v>
      </c>
      <c r="M594" t="s">
        <v>50</v>
      </c>
      <c r="N594" t="s">
        <v>124</v>
      </c>
      <c r="O594" t="s">
        <v>1544</v>
      </c>
      <c r="P594">
        <v>1198</v>
      </c>
      <c r="Q594">
        <v>400</v>
      </c>
      <c r="R594">
        <v>4792</v>
      </c>
      <c r="S594" t="s">
        <v>75</v>
      </c>
      <c r="T594">
        <v>2014</v>
      </c>
    </row>
    <row r="595" spans="1:20" x14ac:dyDescent="0.3">
      <c r="A595" t="s">
        <v>1770</v>
      </c>
      <c r="B595" s="1">
        <v>42939</v>
      </c>
      <c r="C595" s="1">
        <v>42944</v>
      </c>
      <c r="D595" t="s">
        <v>34</v>
      </c>
      <c r="E595" t="s">
        <v>1771</v>
      </c>
      <c r="F595" t="s">
        <v>23</v>
      </c>
      <c r="G595" t="s">
        <v>24</v>
      </c>
      <c r="H595" t="s">
        <v>209</v>
      </c>
      <c r="I595" t="s">
        <v>210</v>
      </c>
      <c r="J595">
        <v>10009</v>
      </c>
      <c r="K595" t="s">
        <v>130</v>
      </c>
      <c r="L595" t="s">
        <v>1496</v>
      </c>
      <c r="M595" t="s">
        <v>29</v>
      </c>
      <c r="N595" t="s">
        <v>54</v>
      </c>
      <c r="O595" t="s">
        <v>1497</v>
      </c>
      <c r="P595">
        <v>1312800</v>
      </c>
      <c r="Q595">
        <v>300</v>
      </c>
      <c r="R595">
        <v>4266600</v>
      </c>
      <c r="S595" t="s">
        <v>170</v>
      </c>
      <c r="T595">
        <v>2017</v>
      </c>
    </row>
    <row r="596" spans="1:20" x14ac:dyDescent="0.3">
      <c r="A596" t="s">
        <v>1772</v>
      </c>
      <c r="B596" s="1">
        <v>42996</v>
      </c>
      <c r="C596" s="1">
        <v>43000</v>
      </c>
      <c r="D596" t="s">
        <v>34</v>
      </c>
      <c r="E596" t="s">
        <v>1773</v>
      </c>
      <c r="F596" t="s">
        <v>23</v>
      </c>
      <c r="G596" t="s">
        <v>24</v>
      </c>
      <c r="H596" t="s">
        <v>1366</v>
      </c>
      <c r="I596" t="s">
        <v>90</v>
      </c>
      <c r="J596">
        <v>54302</v>
      </c>
      <c r="K596" t="s">
        <v>81</v>
      </c>
      <c r="L596" t="s">
        <v>414</v>
      </c>
      <c r="M596" t="s">
        <v>29</v>
      </c>
      <c r="N596" t="s">
        <v>66</v>
      </c>
      <c r="O596" t="s">
        <v>1618</v>
      </c>
      <c r="P596">
        <v>2272</v>
      </c>
      <c r="Q596">
        <v>400</v>
      </c>
      <c r="R596">
        <v>1022400</v>
      </c>
      <c r="S596" t="s">
        <v>133</v>
      </c>
      <c r="T596">
        <v>2017</v>
      </c>
    </row>
    <row r="597" spans="1:20" x14ac:dyDescent="0.3">
      <c r="A597" t="s">
        <v>1774</v>
      </c>
      <c r="B597" s="1">
        <v>42247</v>
      </c>
      <c r="C597" s="1">
        <v>42252</v>
      </c>
      <c r="D597" t="s">
        <v>34</v>
      </c>
      <c r="E597" t="s">
        <v>1495</v>
      </c>
      <c r="F597" t="s">
        <v>36</v>
      </c>
      <c r="G597" t="s">
        <v>24</v>
      </c>
      <c r="H597" t="s">
        <v>25</v>
      </c>
      <c r="I597" t="s">
        <v>26</v>
      </c>
      <c r="J597">
        <v>90004</v>
      </c>
      <c r="K597" t="s">
        <v>27</v>
      </c>
      <c r="L597" t="s">
        <v>1403</v>
      </c>
      <c r="M597" t="s">
        <v>29</v>
      </c>
      <c r="N597" t="s">
        <v>66</v>
      </c>
      <c r="O597" t="s">
        <v>1404</v>
      </c>
      <c r="P597">
        <v>5832</v>
      </c>
      <c r="Q597">
        <v>900</v>
      </c>
      <c r="R597">
        <v>27993600</v>
      </c>
      <c r="S597" t="s">
        <v>105</v>
      </c>
      <c r="T597">
        <v>2015</v>
      </c>
    </row>
    <row r="598" spans="1:20" x14ac:dyDescent="0.3">
      <c r="A598" t="s">
        <v>1775</v>
      </c>
      <c r="B598" s="1">
        <v>43042</v>
      </c>
      <c r="C598" s="1">
        <v>43046</v>
      </c>
      <c r="D598" t="s">
        <v>34</v>
      </c>
      <c r="E598" t="s">
        <v>286</v>
      </c>
      <c r="F598" t="s">
        <v>23</v>
      </c>
      <c r="G598" t="s">
        <v>24</v>
      </c>
      <c r="H598" t="s">
        <v>1288</v>
      </c>
      <c r="I598" t="s">
        <v>945</v>
      </c>
      <c r="J598">
        <v>30318</v>
      </c>
      <c r="K598" t="s">
        <v>39</v>
      </c>
      <c r="L598" t="s">
        <v>1776</v>
      </c>
      <c r="M598" t="s">
        <v>29</v>
      </c>
      <c r="N598" t="s">
        <v>30</v>
      </c>
      <c r="O598" t="s">
        <v>1777</v>
      </c>
      <c r="P598">
        <v>1239</v>
      </c>
      <c r="Q598">
        <v>300</v>
      </c>
      <c r="R598">
        <v>5699400</v>
      </c>
      <c r="S598" t="s">
        <v>84</v>
      </c>
      <c r="T598">
        <v>2017</v>
      </c>
    </row>
    <row r="599" spans="1:20" x14ac:dyDescent="0.3">
      <c r="A599" t="s">
        <v>1778</v>
      </c>
      <c r="B599" s="1">
        <v>42043</v>
      </c>
      <c r="C599" s="1">
        <v>42048</v>
      </c>
      <c r="D599" t="s">
        <v>34</v>
      </c>
      <c r="E599" t="s">
        <v>1779</v>
      </c>
      <c r="F599" t="s">
        <v>36</v>
      </c>
      <c r="G599" t="s">
        <v>24</v>
      </c>
      <c r="H599" t="s">
        <v>378</v>
      </c>
      <c r="I599" t="s">
        <v>379</v>
      </c>
      <c r="J599">
        <v>43229</v>
      </c>
      <c r="K599" t="s">
        <v>130</v>
      </c>
      <c r="L599" t="s">
        <v>520</v>
      </c>
      <c r="M599" t="s">
        <v>50</v>
      </c>
      <c r="N599" t="s">
        <v>51</v>
      </c>
      <c r="O599" t="s">
        <v>521</v>
      </c>
      <c r="P599">
        <v>10798200</v>
      </c>
      <c r="Q599">
        <v>300</v>
      </c>
      <c r="R599">
        <v>-26995500</v>
      </c>
      <c r="S599" t="s">
        <v>413</v>
      </c>
      <c r="T599">
        <v>2015</v>
      </c>
    </row>
    <row r="600" spans="1:20" x14ac:dyDescent="0.3">
      <c r="A600" t="s">
        <v>1780</v>
      </c>
      <c r="B600" s="1">
        <v>41652</v>
      </c>
      <c r="C600" s="1">
        <v>41654</v>
      </c>
      <c r="D600" t="s">
        <v>21</v>
      </c>
      <c r="E600" t="s">
        <v>1781</v>
      </c>
      <c r="F600" t="s">
        <v>23</v>
      </c>
      <c r="G600" t="s">
        <v>24</v>
      </c>
      <c r="H600" t="s">
        <v>1782</v>
      </c>
      <c r="I600" t="s">
        <v>553</v>
      </c>
      <c r="J600">
        <v>71111</v>
      </c>
      <c r="K600" t="s">
        <v>39</v>
      </c>
      <c r="L600" t="s">
        <v>500</v>
      </c>
      <c r="M600" t="s">
        <v>29</v>
      </c>
      <c r="N600" t="s">
        <v>135</v>
      </c>
      <c r="O600" t="s">
        <v>501</v>
      </c>
      <c r="P600">
        <v>1136</v>
      </c>
      <c r="Q600">
        <v>200</v>
      </c>
      <c r="R600">
        <v>5339200</v>
      </c>
      <c r="S600" t="s">
        <v>122</v>
      </c>
      <c r="T600">
        <v>2014</v>
      </c>
    </row>
    <row r="601" spans="1:20" x14ac:dyDescent="0.3">
      <c r="A601" t="s">
        <v>1780</v>
      </c>
      <c r="B601" s="1">
        <v>41652</v>
      </c>
      <c r="C601" s="1">
        <v>41654</v>
      </c>
      <c r="D601" t="s">
        <v>21</v>
      </c>
      <c r="E601" t="s">
        <v>1781</v>
      </c>
      <c r="F601" t="s">
        <v>23</v>
      </c>
      <c r="G601" t="s">
        <v>24</v>
      </c>
      <c r="H601" t="s">
        <v>1782</v>
      </c>
      <c r="I601" t="s">
        <v>553</v>
      </c>
      <c r="J601">
        <v>71111</v>
      </c>
      <c r="K601" t="s">
        <v>39</v>
      </c>
      <c r="L601" t="s">
        <v>1783</v>
      </c>
      <c r="M601" t="s">
        <v>29</v>
      </c>
      <c r="N601" t="s">
        <v>135</v>
      </c>
      <c r="O601" t="s">
        <v>1784</v>
      </c>
      <c r="P601">
        <v>5094</v>
      </c>
      <c r="Q601">
        <v>300</v>
      </c>
      <c r="R601">
        <v>2547</v>
      </c>
      <c r="S601" t="s">
        <v>122</v>
      </c>
      <c r="T601">
        <v>2014</v>
      </c>
    </row>
    <row r="602" spans="1:20" x14ac:dyDescent="0.3">
      <c r="A602" t="s">
        <v>1780</v>
      </c>
      <c r="B602" s="1">
        <v>41652</v>
      </c>
      <c r="C602" s="1">
        <v>41654</v>
      </c>
      <c r="D602" t="s">
        <v>21</v>
      </c>
      <c r="E602" t="s">
        <v>1781</v>
      </c>
      <c r="F602" t="s">
        <v>23</v>
      </c>
      <c r="G602" t="s">
        <v>24</v>
      </c>
      <c r="H602" t="s">
        <v>1782</v>
      </c>
      <c r="I602" t="s">
        <v>553</v>
      </c>
      <c r="J602">
        <v>71111</v>
      </c>
      <c r="K602" t="s">
        <v>39</v>
      </c>
      <c r="L602" t="s">
        <v>1785</v>
      </c>
      <c r="M602" t="s">
        <v>50</v>
      </c>
      <c r="N602" t="s">
        <v>124</v>
      </c>
      <c r="O602" t="s">
        <v>1786</v>
      </c>
      <c r="P602">
        <v>64674</v>
      </c>
      <c r="Q602">
        <v>600</v>
      </c>
      <c r="R602">
        <v>25869600</v>
      </c>
      <c r="S602" t="s">
        <v>122</v>
      </c>
      <c r="T602">
        <v>2014</v>
      </c>
    </row>
    <row r="603" spans="1:20" x14ac:dyDescent="0.3">
      <c r="A603" t="s">
        <v>1780</v>
      </c>
      <c r="B603" s="1">
        <v>41652</v>
      </c>
      <c r="C603" s="1">
        <v>41654</v>
      </c>
      <c r="D603" t="s">
        <v>21</v>
      </c>
      <c r="E603" t="s">
        <v>1781</v>
      </c>
      <c r="F603" t="s">
        <v>23</v>
      </c>
      <c r="G603" t="s">
        <v>24</v>
      </c>
      <c r="H603" t="s">
        <v>1782</v>
      </c>
      <c r="I603" t="s">
        <v>553</v>
      </c>
      <c r="J603">
        <v>71111</v>
      </c>
      <c r="K603" t="s">
        <v>39</v>
      </c>
      <c r="L603" t="s">
        <v>1787</v>
      </c>
      <c r="M603" t="s">
        <v>29</v>
      </c>
      <c r="N603" t="s">
        <v>54</v>
      </c>
      <c r="O603" t="s">
        <v>1788</v>
      </c>
      <c r="P603">
        <v>564</v>
      </c>
      <c r="Q603">
        <v>300</v>
      </c>
      <c r="R603">
        <v>2707200</v>
      </c>
      <c r="S603" t="s">
        <v>122</v>
      </c>
      <c r="T603">
        <v>2014</v>
      </c>
    </row>
    <row r="604" spans="1:20" x14ac:dyDescent="0.3">
      <c r="A604" t="s">
        <v>1780</v>
      </c>
      <c r="B604" s="1">
        <v>41652</v>
      </c>
      <c r="C604" s="1">
        <v>41654</v>
      </c>
      <c r="D604" t="s">
        <v>21</v>
      </c>
      <c r="E604" t="s">
        <v>1781</v>
      </c>
      <c r="F604" t="s">
        <v>23</v>
      </c>
      <c r="G604" t="s">
        <v>24</v>
      </c>
      <c r="H604" t="s">
        <v>1782</v>
      </c>
      <c r="I604" t="s">
        <v>553</v>
      </c>
      <c r="J604">
        <v>71111</v>
      </c>
      <c r="K604" t="s">
        <v>39</v>
      </c>
      <c r="L604" t="s">
        <v>1789</v>
      </c>
      <c r="M604" t="s">
        <v>29</v>
      </c>
      <c r="N604" t="s">
        <v>41</v>
      </c>
      <c r="O604" t="s">
        <v>1790</v>
      </c>
      <c r="P604">
        <v>57258</v>
      </c>
      <c r="Q604">
        <v>600</v>
      </c>
      <c r="R604">
        <v>34354800</v>
      </c>
      <c r="S604" t="s">
        <v>122</v>
      </c>
      <c r="T604">
        <v>2014</v>
      </c>
    </row>
    <row r="605" spans="1:20" x14ac:dyDescent="0.3">
      <c r="A605" t="s">
        <v>1791</v>
      </c>
      <c r="B605" s="1">
        <v>42765</v>
      </c>
      <c r="C605" s="1">
        <v>42771</v>
      </c>
      <c r="D605" t="s">
        <v>34</v>
      </c>
      <c r="E605" t="s">
        <v>1792</v>
      </c>
      <c r="F605" t="s">
        <v>23</v>
      </c>
      <c r="G605" t="s">
        <v>24</v>
      </c>
      <c r="H605" t="s">
        <v>1024</v>
      </c>
      <c r="I605" t="s">
        <v>371</v>
      </c>
      <c r="J605">
        <v>50315</v>
      </c>
      <c r="K605" t="s">
        <v>81</v>
      </c>
      <c r="L605" t="s">
        <v>1793</v>
      </c>
      <c r="M605" t="s">
        <v>29</v>
      </c>
      <c r="N605" t="s">
        <v>54</v>
      </c>
      <c r="O605" t="s">
        <v>1794</v>
      </c>
      <c r="P605">
        <v>1828</v>
      </c>
      <c r="Q605">
        <v>200</v>
      </c>
      <c r="R605">
        <v>914</v>
      </c>
      <c r="S605" t="s">
        <v>122</v>
      </c>
      <c r="T605">
        <v>2017</v>
      </c>
    </row>
    <row r="606" spans="1:20" x14ac:dyDescent="0.3">
      <c r="A606" t="s">
        <v>1791</v>
      </c>
      <c r="B606" s="1">
        <v>42765</v>
      </c>
      <c r="C606" s="1">
        <v>42771</v>
      </c>
      <c r="D606" t="s">
        <v>34</v>
      </c>
      <c r="E606" t="s">
        <v>1792</v>
      </c>
      <c r="F606" t="s">
        <v>23</v>
      </c>
      <c r="G606" t="s">
        <v>24</v>
      </c>
      <c r="H606" t="s">
        <v>1024</v>
      </c>
      <c r="I606" t="s">
        <v>371</v>
      </c>
      <c r="J606">
        <v>50315</v>
      </c>
      <c r="K606" t="s">
        <v>81</v>
      </c>
      <c r="L606" t="s">
        <v>887</v>
      </c>
      <c r="M606" t="s">
        <v>50</v>
      </c>
      <c r="N606" t="s">
        <v>51</v>
      </c>
      <c r="O606" t="s">
        <v>888</v>
      </c>
      <c r="P606">
        <v>20700</v>
      </c>
      <c r="Q606">
        <v>300</v>
      </c>
      <c r="R606">
        <v>5175</v>
      </c>
      <c r="S606" t="s">
        <v>122</v>
      </c>
      <c r="T606">
        <v>2017</v>
      </c>
    </row>
    <row r="607" spans="1:20" x14ac:dyDescent="0.3">
      <c r="A607" t="s">
        <v>1791</v>
      </c>
      <c r="B607" s="1">
        <v>42765</v>
      </c>
      <c r="C607" s="1">
        <v>42771</v>
      </c>
      <c r="D607" t="s">
        <v>34</v>
      </c>
      <c r="E607" t="s">
        <v>1792</v>
      </c>
      <c r="F607" t="s">
        <v>23</v>
      </c>
      <c r="G607" t="s">
        <v>24</v>
      </c>
      <c r="H607" t="s">
        <v>1024</v>
      </c>
      <c r="I607" t="s">
        <v>371</v>
      </c>
      <c r="J607">
        <v>50315</v>
      </c>
      <c r="K607" t="s">
        <v>81</v>
      </c>
      <c r="L607" t="s">
        <v>1795</v>
      </c>
      <c r="M607" t="s">
        <v>29</v>
      </c>
      <c r="N607" t="s">
        <v>54</v>
      </c>
      <c r="O607" t="s">
        <v>1796</v>
      </c>
      <c r="P607">
        <v>3235</v>
      </c>
      <c r="Q607">
        <v>500</v>
      </c>
      <c r="R607">
        <v>1617500</v>
      </c>
      <c r="S607" t="s">
        <v>122</v>
      </c>
      <c r="T607">
        <v>2017</v>
      </c>
    </row>
    <row r="608" spans="1:20" x14ac:dyDescent="0.3">
      <c r="A608" t="s">
        <v>1791</v>
      </c>
      <c r="B608" s="1">
        <v>42765</v>
      </c>
      <c r="C608" s="1">
        <v>42771</v>
      </c>
      <c r="D608" t="s">
        <v>34</v>
      </c>
      <c r="E608" t="s">
        <v>1792</v>
      </c>
      <c r="F608" t="s">
        <v>23</v>
      </c>
      <c r="G608" t="s">
        <v>24</v>
      </c>
      <c r="H608" t="s">
        <v>1024</v>
      </c>
      <c r="I608" t="s">
        <v>371</v>
      </c>
      <c r="J608">
        <v>50315</v>
      </c>
      <c r="K608" t="s">
        <v>81</v>
      </c>
      <c r="L608" t="s">
        <v>53</v>
      </c>
      <c r="M608" t="s">
        <v>29</v>
      </c>
      <c r="N608" t="s">
        <v>54</v>
      </c>
      <c r="O608" t="s">
        <v>55</v>
      </c>
      <c r="P608">
        <v>771</v>
      </c>
      <c r="Q608">
        <v>100</v>
      </c>
      <c r="R608">
        <v>3469500</v>
      </c>
      <c r="S608" t="s">
        <v>122</v>
      </c>
      <c r="T608">
        <v>2017</v>
      </c>
    </row>
    <row r="609" spans="1:20" x14ac:dyDescent="0.3">
      <c r="A609" t="s">
        <v>1791</v>
      </c>
      <c r="B609" s="1">
        <v>42765</v>
      </c>
      <c r="C609" s="1">
        <v>42771</v>
      </c>
      <c r="D609" t="s">
        <v>34</v>
      </c>
      <c r="E609" t="s">
        <v>1792</v>
      </c>
      <c r="F609" t="s">
        <v>23</v>
      </c>
      <c r="G609" t="s">
        <v>24</v>
      </c>
      <c r="H609" t="s">
        <v>1024</v>
      </c>
      <c r="I609" t="s">
        <v>371</v>
      </c>
      <c r="J609">
        <v>50315</v>
      </c>
      <c r="K609" t="s">
        <v>81</v>
      </c>
      <c r="L609" t="s">
        <v>1797</v>
      </c>
      <c r="M609" t="s">
        <v>29</v>
      </c>
      <c r="N609" t="s">
        <v>47</v>
      </c>
      <c r="O609" t="s">
        <v>1798</v>
      </c>
      <c r="P609">
        <v>403</v>
      </c>
      <c r="Q609">
        <v>200</v>
      </c>
      <c r="R609">
        <v>1088100</v>
      </c>
      <c r="S609" t="s">
        <v>122</v>
      </c>
      <c r="T609">
        <v>2017</v>
      </c>
    </row>
    <row r="610" spans="1:20" x14ac:dyDescent="0.3">
      <c r="A610" t="s">
        <v>1799</v>
      </c>
      <c r="B610" s="1">
        <v>41819</v>
      </c>
      <c r="C610" s="1">
        <v>41826</v>
      </c>
      <c r="D610" t="s">
        <v>34</v>
      </c>
      <c r="E610" t="s">
        <v>1800</v>
      </c>
      <c r="F610" t="s">
        <v>36</v>
      </c>
      <c r="G610" t="s">
        <v>24</v>
      </c>
      <c r="H610" t="s">
        <v>752</v>
      </c>
      <c r="I610" t="s">
        <v>379</v>
      </c>
      <c r="J610">
        <v>45231</v>
      </c>
      <c r="K610" t="s">
        <v>130</v>
      </c>
      <c r="L610" t="s">
        <v>1801</v>
      </c>
      <c r="M610" t="s">
        <v>29</v>
      </c>
      <c r="N610" t="s">
        <v>47</v>
      </c>
      <c r="O610" t="s">
        <v>1802</v>
      </c>
      <c r="P610">
        <v>3276</v>
      </c>
      <c r="Q610">
        <v>700</v>
      </c>
      <c r="R610">
        <v>3685500</v>
      </c>
      <c r="S610" t="s">
        <v>32</v>
      </c>
      <c r="T610">
        <v>2014</v>
      </c>
    </row>
    <row r="611" spans="1:20" x14ac:dyDescent="0.3">
      <c r="A611" t="s">
        <v>1803</v>
      </c>
      <c r="B611" s="1">
        <v>42237</v>
      </c>
      <c r="C611" s="1">
        <v>42239</v>
      </c>
      <c r="D611" t="s">
        <v>149</v>
      </c>
      <c r="E611" t="s">
        <v>802</v>
      </c>
      <c r="F611" t="s">
        <v>78</v>
      </c>
      <c r="G611" t="s">
        <v>24</v>
      </c>
      <c r="H611" t="s">
        <v>102</v>
      </c>
      <c r="I611" t="s">
        <v>26</v>
      </c>
      <c r="J611">
        <v>94110</v>
      </c>
      <c r="K611" t="s">
        <v>27</v>
      </c>
      <c r="L611" t="s">
        <v>1084</v>
      </c>
      <c r="M611" t="s">
        <v>29</v>
      </c>
      <c r="N611" t="s">
        <v>66</v>
      </c>
      <c r="O611" t="s">
        <v>1085</v>
      </c>
      <c r="P611">
        <v>5994</v>
      </c>
      <c r="Q611">
        <v>300</v>
      </c>
      <c r="R611">
        <v>28171800</v>
      </c>
      <c r="S611" t="s">
        <v>105</v>
      </c>
      <c r="T611">
        <v>2015</v>
      </c>
    </row>
    <row r="612" spans="1:20" x14ac:dyDescent="0.3">
      <c r="A612" t="s">
        <v>1803</v>
      </c>
      <c r="B612" s="1">
        <v>42237</v>
      </c>
      <c r="C612" s="1">
        <v>42239</v>
      </c>
      <c r="D612" t="s">
        <v>149</v>
      </c>
      <c r="E612" t="s">
        <v>802</v>
      </c>
      <c r="F612" t="s">
        <v>78</v>
      </c>
      <c r="G612" t="s">
        <v>24</v>
      </c>
      <c r="H612" t="s">
        <v>102</v>
      </c>
      <c r="I612" t="s">
        <v>26</v>
      </c>
      <c r="J612">
        <v>94110</v>
      </c>
      <c r="K612" t="s">
        <v>27</v>
      </c>
      <c r="L612" t="s">
        <v>1062</v>
      </c>
      <c r="M612" t="s">
        <v>29</v>
      </c>
      <c r="N612" t="s">
        <v>66</v>
      </c>
      <c r="O612" t="s">
        <v>1063</v>
      </c>
      <c r="P612">
        <v>2392</v>
      </c>
      <c r="Q612">
        <v>400</v>
      </c>
      <c r="R612">
        <v>11720800</v>
      </c>
      <c r="S612" t="s">
        <v>105</v>
      </c>
      <c r="T612">
        <v>2015</v>
      </c>
    </row>
    <row r="613" spans="1:20" x14ac:dyDescent="0.3">
      <c r="A613" t="s">
        <v>1803</v>
      </c>
      <c r="B613" s="1">
        <v>42237</v>
      </c>
      <c r="C613" s="1">
        <v>42239</v>
      </c>
      <c r="D613" t="s">
        <v>149</v>
      </c>
      <c r="E613" t="s">
        <v>802</v>
      </c>
      <c r="F613" t="s">
        <v>78</v>
      </c>
      <c r="G613" t="s">
        <v>24</v>
      </c>
      <c r="H613" t="s">
        <v>102</v>
      </c>
      <c r="I613" t="s">
        <v>26</v>
      </c>
      <c r="J613">
        <v>94110</v>
      </c>
      <c r="K613" t="s">
        <v>27</v>
      </c>
      <c r="L613" t="s">
        <v>1804</v>
      </c>
      <c r="M613" t="s">
        <v>29</v>
      </c>
      <c r="N613" t="s">
        <v>66</v>
      </c>
      <c r="O613" t="s">
        <v>1805</v>
      </c>
      <c r="P613">
        <v>428</v>
      </c>
      <c r="Q613">
        <v>100</v>
      </c>
      <c r="R613">
        <v>192600</v>
      </c>
      <c r="S613" t="s">
        <v>105</v>
      </c>
      <c r="T613">
        <v>2015</v>
      </c>
    </row>
    <row r="614" spans="1:20" x14ac:dyDescent="0.3">
      <c r="A614" t="s">
        <v>1806</v>
      </c>
      <c r="B614" s="1">
        <v>42280</v>
      </c>
      <c r="C614" s="1">
        <v>42283</v>
      </c>
      <c r="D614" t="s">
        <v>21</v>
      </c>
      <c r="E614" t="s">
        <v>1807</v>
      </c>
      <c r="F614" t="s">
        <v>36</v>
      </c>
      <c r="G614" t="s">
        <v>24</v>
      </c>
      <c r="H614" t="s">
        <v>378</v>
      </c>
      <c r="I614" t="s">
        <v>379</v>
      </c>
      <c r="J614">
        <v>43229</v>
      </c>
      <c r="K614" t="s">
        <v>130</v>
      </c>
      <c r="L614" t="s">
        <v>1189</v>
      </c>
      <c r="M614" t="s">
        <v>29</v>
      </c>
      <c r="N614" t="s">
        <v>54</v>
      </c>
      <c r="O614" t="s">
        <v>1190</v>
      </c>
      <c r="P614">
        <v>3207</v>
      </c>
      <c r="Q614">
        <v>500</v>
      </c>
      <c r="R614">
        <v>-2244900</v>
      </c>
      <c r="S614" t="s">
        <v>43</v>
      </c>
      <c r="T614">
        <v>2015</v>
      </c>
    </row>
    <row r="615" spans="1:20" x14ac:dyDescent="0.3">
      <c r="A615" t="s">
        <v>1806</v>
      </c>
      <c r="B615" s="1">
        <v>42280</v>
      </c>
      <c r="C615" s="1">
        <v>42283</v>
      </c>
      <c r="D615" t="s">
        <v>21</v>
      </c>
      <c r="E615" t="s">
        <v>1807</v>
      </c>
      <c r="F615" t="s">
        <v>36</v>
      </c>
      <c r="G615" t="s">
        <v>24</v>
      </c>
      <c r="H615" t="s">
        <v>378</v>
      </c>
      <c r="I615" t="s">
        <v>379</v>
      </c>
      <c r="J615">
        <v>43229</v>
      </c>
      <c r="K615" t="s">
        <v>130</v>
      </c>
      <c r="L615" t="s">
        <v>195</v>
      </c>
      <c r="M615" t="s">
        <v>50</v>
      </c>
      <c r="N615" t="s">
        <v>124</v>
      </c>
      <c r="O615" t="s">
        <v>196</v>
      </c>
      <c r="P615">
        <v>2400</v>
      </c>
      <c r="Q615">
        <v>200</v>
      </c>
      <c r="R615">
        <v>-27</v>
      </c>
      <c r="S615" t="s">
        <v>43</v>
      </c>
      <c r="T615">
        <v>2015</v>
      </c>
    </row>
    <row r="616" spans="1:20" x14ac:dyDescent="0.3">
      <c r="A616" t="s">
        <v>1806</v>
      </c>
      <c r="B616" s="1">
        <v>42280</v>
      </c>
      <c r="C616" s="1">
        <v>42283</v>
      </c>
      <c r="D616" t="s">
        <v>21</v>
      </c>
      <c r="E616" t="s">
        <v>1807</v>
      </c>
      <c r="F616" t="s">
        <v>36</v>
      </c>
      <c r="G616" t="s">
        <v>24</v>
      </c>
      <c r="H616" t="s">
        <v>378</v>
      </c>
      <c r="I616" t="s">
        <v>379</v>
      </c>
      <c r="J616">
        <v>43229</v>
      </c>
      <c r="K616" t="s">
        <v>130</v>
      </c>
      <c r="L616" t="s">
        <v>1808</v>
      </c>
      <c r="M616" t="s">
        <v>50</v>
      </c>
      <c r="N616" t="s">
        <v>124</v>
      </c>
      <c r="O616" t="s">
        <v>1809</v>
      </c>
      <c r="P616">
        <v>4798400</v>
      </c>
      <c r="Q616">
        <v>200</v>
      </c>
      <c r="R616">
        <v>5998</v>
      </c>
      <c r="S616" t="s">
        <v>43</v>
      </c>
      <c r="T616">
        <v>2015</v>
      </c>
    </row>
    <row r="617" spans="1:20" x14ac:dyDescent="0.3">
      <c r="A617" t="s">
        <v>1810</v>
      </c>
      <c r="B617" s="1">
        <v>42147</v>
      </c>
      <c r="C617" s="1">
        <v>42152</v>
      </c>
      <c r="D617" t="s">
        <v>34</v>
      </c>
      <c r="E617" t="s">
        <v>672</v>
      </c>
      <c r="F617" t="s">
        <v>23</v>
      </c>
      <c r="G617" t="s">
        <v>24</v>
      </c>
      <c r="H617" t="s">
        <v>1811</v>
      </c>
      <c r="I617" t="s">
        <v>1812</v>
      </c>
      <c r="J617">
        <v>29203</v>
      </c>
      <c r="K617" t="s">
        <v>39</v>
      </c>
      <c r="L617" t="s">
        <v>1813</v>
      </c>
      <c r="M617" t="s">
        <v>29</v>
      </c>
      <c r="N617" t="s">
        <v>135</v>
      </c>
      <c r="O617" t="s">
        <v>1814</v>
      </c>
      <c r="P617">
        <v>18669</v>
      </c>
      <c r="Q617">
        <v>300</v>
      </c>
      <c r="R617">
        <v>87744304</v>
      </c>
      <c r="S617" t="s">
        <v>99</v>
      </c>
      <c r="T617">
        <v>2015</v>
      </c>
    </row>
    <row r="618" spans="1:20" x14ac:dyDescent="0.3">
      <c r="A618" t="s">
        <v>1815</v>
      </c>
      <c r="B618" s="1">
        <v>42811</v>
      </c>
      <c r="C618" s="1">
        <v>42815</v>
      </c>
      <c r="D618" t="s">
        <v>21</v>
      </c>
      <c r="E618" t="s">
        <v>369</v>
      </c>
      <c r="F618" t="s">
        <v>36</v>
      </c>
      <c r="G618" t="s">
        <v>24</v>
      </c>
      <c r="H618" t="s">
        <v>1816</v>
      </c>
      <c r="I618" t="s">
        <v>26</v>
      </c>
      <c r="J618">
        <v>93534</v>
      </c>
      <c r="K618" t="s">
        <v>27</v>
      </c>
      <c r="L618" t="s">
        <v>1817</v>
      </c>
      <c r="M618" t="s">
        <v>29</v>
      </c>
      <c r="N618" t="s">
        <v>54</v>
      </c>
      <c r="O618" t="s">
        <v>1818</v>
      </c>
      <c r="P618">
        <v>1745600</v>
      </c>
      <c r="Q618">
        <v>200</v>
      </c>
      <c r="R618">
        <v>5891400</v>
      </c>
      <c r="S618" t="s">
        <v>182</v>
      </c>
      <c r="T618">
        <v>2017</v>
      </c>
    </row>
    <row r="619" spans="1:20" x14ac:dyDescent="0.3">
      <c r="A619" t="s">
        <v>1819</v>
      </c>
      <c r="B619" s="1">
        <v>42181</v>
      </c>
      <c r="C619" s="1">
        <v>42185</v>
      </c>
      <c r="D619" t="s">
        <v>34</v>
      </c>
      <c r="E619" t="s">
        <v>1243</v>
      </c>
      <c r="F619" t="s">
        <v>36</v>
      </c>
      <c r="G619" t="s">
        <v>24</v>
      </c>
      <c r="H619" t="s">
        <v>1092</v>
      </c>
      <c r="I619" t="s">
        <v>248</v>
      </c>
      <c r="J619">
        <v>23223</v>
      </c>
      <c r="K619" t="s">
        <v>39</v>
      </c>
      <c r="L619" t="s">
        <v>1112</v>
      </c>
      <c r="M619" t="s">
        <v>29</v>
      </c>
      <c r="N619" t="s">
        <v>54</v>
      </c>
      <c r="O619" t="s">
        <v>1113</v>
      </c>
      <c r="P619">
        <v>14396</v>
      </c>
      <c r="Q619">
        <v>400</v>
      </c>
      <c r="R619">
        <v>69100800</v>
      </c>
      <c r="S619" t="s">
        <v>32</v>
      </c>
      <c r="T619">
        <v>2015</v>
      </c>
    </row>
    <row r="620" spans="1:20" x14ac:dyDescent="0.3">
      <c r="A620" t="s">
        <v>1819</v>
      </c>
      <c r="B620" s="1">
        <v>42181</v>
      </c>
      <c r="C620" s="1">
        <v>42185</v>
      </c>
      <c r="D620" t="s">
        <v>34</v>
      </c>
      <c r="E620" t="s">
        <v>1243</v>
      </c>
      <c r="F620" t="s">
        <v>36</v>
      </c>
      <c r="G620" t="s">
        <v>24</v>
      </c>
      <c r="H620" t="s">
        <v>1092</v>
      </c>
      <c r="I620" t="s">
        <v>248</v>
      </c>
      <c r="J620">
        <v>23223</v>
      </c>
      <c r="K620" t="s">
        <v>39</v>
      </c>
      <c r="L620" t="s">
        <v>1213</v>
      </c>
      <c r="M620" t="s">
        <v>29</v>
      </c>
      <c r="N620" t="s">
        <v>41</v>
      </c>
      <c r="O620" t="s">
        <v>1214</v>
      </c>
      <c r="P620">
        <v>1542</v>
      </c>
      <c r="Q620">
        <v>100</v>
      </c>
      <c r="R620">
        <v>4163400</v>
      </c>
      <c r="S620" t="s">
        <v>32</v>
      </c>
      <c r="T620">
        <v>2015</v>
      </c>
    </row>
    <row r="621" spans="1:20" x14ac:dyDescent="0.3">
      <c r="A621" t="s">
        <v>1819</v>
      </c>
      <c r="B621" s="1">
        <v>42181</v>
      </c>
      <c r="C621" s="1">
        <v>42185</v>
      </c>
      <c r="D621" t="s">
        <v>34</v>
      </c>
      <c r="E621" t="s">
        <v>1243</v>
      </c>
      <c r="F621" t="s">
        <v>36</v>
      </c>
      <c r="G621" t="s">
        <v>24</v>
      </c>
      <c r="H621" t="s">
        <v>1092</v>
      </c>
      <c r="I621" t="s">
        <v>248</v>
      </c>
      <c r="J621">
        <v>23223</v>
      </c>
      <c r="K621" t="s">
        <v>39</v>
      </c>
      <c r="L621" t="s">
        <v>1820</v>
      </c>
      <c r="M621" t="s">
        <v>29</v>
      </c>
      <c r="N621" t="s">
        <v>54</v>
      </c>
      <c r="O621" t="s">
        <v>1821</v>
      </c>
      <c r="P621">
        <v>4304</v>
      </c>
      <c r="Q621">
        <v>800</v>
      </c>
      <c r="R621">
        <v>21089600</v>
      </c>
      <c r="S621" t="s">
        <v>32</v>
      </c>
      <c r="T621">
        <v>2015</v>
      </c>
    </row>
    <row r="622" spans="1:20" x14ac:dyDescent="0.3">
      <c r="A622" t="s">
        <v>1822</v>
      </c>
      <c r="B622" s="1">
        <v>42510</v>
      </c>
      <c r="C622" s="1">
        <v>42510</v>
      </c>
      <c r="D622" t="s">
        <v>957</v>
      </c>
      <c r="E622" t="s">
        <v>1823</v>
      </c>
      <c r="F622" t="s">
        <v>36</v>
      </c>
      <c r="G622" t="s">
        <v>24</v>
      </c>
      <c r="H622" t="s">
        <v>1824</v>
      </c>
      <c r="I622" t="s">
        <v>64</v>
      </c>
      <c r="J622">
        <v>28806</v>
      </c>
      <c r="K622" t="s">
        <v>39</v>
      </c>
      <c r="L622" t="s">
        <v>1825</v>
      </c>
      <c r="M622" t="s">
        <v>50</v>
      </c>
      <c r="N622" t="s">
        <v>51</v>
      </c>
      <c r="O622" t="s">
        <v>1826</v>
      </c>
      <c r="P622">
        <v>136396</v>
      </c>
      <c r="Q622">
        <v>500</v>
      </c>
      <c r="R622">
        <v>85247504</v>
      </c>
      <c r="S622" t="s">
        <v>99</v>
      </c>
      <c r="T622">
        <v>2016</v>
      </c>
    </row>
    <row r="623" spans="1:20" x14ac:dyDescent="0.3">
      <c r="A623" t="s">
        <v>1827</v>
      </c>
      <c r="B623" s="1">
        <v>41902</v>
      </c>
      <c r="C623" s="1">
        <v>41908</v>
      </c>
      <c r="D623" t="s">
        <v>34</v>
      </c>
      <c r="E623" t="s">
        <v>1828</v>
      </c>
      <c r="F623" t="s">
        <v>36</v>
      </c>
      <c r="G623" t="s">
        <v>24</v>
      </c>
      <c r="H623" t="s">
        <v>102</v>
      </c>
      <c r="I623" t="s">
        <v>26</v>
      </c>
      <c r="J623">
        <v>94110</v>
      </c>
      <c r="K623" t="s">
        <v>27</v>
      </c>
      <c r="L623" t="s">
        <v>1829</v>
      </c>
      <c r="M623" t="s">
        <v>29</v>
      </c>
      <c r="N623" t="s">
        <v>30</v>
      </c>
      <c r="O623" t="s">
        <v>1830</v>
      </c>
      <c r="P623">
        <v>996</v>
      </c>
      <c r="Q623">
        <v>200</v>
      </c>
      <c r="R623">
        <v>4581600</v>
      </c>
      <c r="S623" t="s">
        <v>133</v>
      </c>
      <c r="T623">
        <v>2014</v>
      </c>
    </row>
    <row r="624" spans="1:20" x14ac:dyDescent="0.3">
      <c r="A624" t="s">
        <v>1827</v>
      </c>
      <c r="B624" s="1">
        <v>41902</v>
      </c>
      <c r="C624" s="1">
        <v>41908</v>
      </c>
      <c r="D624" t="s">
        <v>34</v>
      </c>
      <c r="E624" t="s">
        <v>1828</v>
      </c>
      <c r="F624" t="s">
        <v>36</v>
      </c>
      <c r="G624" t="s">
        <v>24</v>
      </c>
      <c r="H624" t="s">
        <v>102</v>
      </c>
      <c r="I624" t="s">
        <v>26</v>
      </c>
      <c r="J624">
        <v>94110</v>
      </c>
      <c r="K624" t="s">
        <v>27</v>
      </c>
      <c r="L624" t="s">
        <v>1075</v>
      </c>
      <c r="M624" t="s">
        <v>29</v>
      </c>
      <c r="N624" t="s">
        <v>66</v>
      </c>
      <c r="O624" t="s">
        <v>1076</v>
      </c>
      <c r="P624">
        <v>2172</v>
      </c>
      <c r="Q624">
        <v>400</v>
      </c>
      <c r="R624">
        <v>10642800</v>
      </c>
      <c r="S624" t="s">
        <v>133</v>
      </c>
      <c r="T624">
        <v>2014</v>
      </c>
    </row>
    <row r="625" spans="1:20" x14ac:dyDescent="0.3">
      <c r="A625" t="s">
        <v>1831</v>
      </c>
      <c r="B625" s="1">
        <v>42999</v>
      </c>
      <c r="C625" s="1">
        <v>43004</v>
      </c>
      <c r="D625" t="s">
        <v>34</v>
      </c>
      <c r="E625" t="s">
        <v>1832</v>
      </c>
      <c r="F625" t="s">
        <v>36</v>
      </c>
      <c r="G625" t="s">
        <v>24</v>
      </c>
      <c r="H625" t="s">
        <v>297</v>
      </c>
      <c r="I625" t="s">
        <v>179</v>
      </c>
      <c r="J625">
        <v>55901</v>
      </c>
      <c r="K625" t="s">
        <v>81</v>
      </c>
      <c r="L625" t="s">
        <v>1761</v>
      </c>
      <c r="M625" t="s">
        <v>29</v>
      </c>
      <c r="N625" t="s">
        <v>54</v>
      </c>
      <c r="O625" t="s">
        <v>1762</v>
      </c>
      <c r="P625">
        <v>2016</v>
      </c>
      <c r="Q625">
        <v>700</v>
      </c>
      <c r="R625">
        <v>9878400</v>
      </c>
      <c r="S625" t="s">
        <v>133</v>
      </c>
      <c r="T625">
        <v>2017</v>
      </c>
    </row>
    <row r="626" spans="1:20" x14ac:dyDescent="0.3">
      <c r="A626" t="s">
        <v>1833</v>
      </c>
      <c r="B626" s="1">
        <v>42362</v>
      </c>
      <c r="C626" s="1">
        <v>42364</v>
      </c>
      <c r="D626" t="s">
        <v>149</v>
      </c>
      <c r="E626" t="s">
        <v>680</v>
      </c>
      <c r="F626" t="s">
        <v>23</v>
      </c>
      <c r="G626" t="s">
        <v>24</v>
      </c>
      <c r="H626" t="s">
        <v>297</v>
      </c>
      <c r="I626" t="s">
        <v>210</v>
      </c>
      <c r="J626">
        <v>14609</v>
      </c>
      <c r="K626" t="s">
        <v>130</v>
      </c>
      <c r="L626" t="s">
        <v>1834</v>
      </c>
      <c r="M626" t="s">
        <v>29</v>
      </c>
      <c r="N626" t="s">
        <v>66</v>
      </c>
      <c r="O626" t="s">
        <v>1835</v>
      </c>
      <c r="P626">
        <v>13279</v>
      </c>
      <c r="Q626">
        <v>700</v>
      </c>
      <c r="R626">
        <v>63739200</v>
      </c>
      <c r="S626" t="s">
        <v>75</v>
      </c>
      <c r="T626">
        <v>2015</v>
      </c>
    </row>
    <row r="627" spans="1:20" x14ac:dyDescent="0.3">
      <c r="A627" t="s">
        <v>1833</v>
      </c>
      <c r="B627" s="1">
        <v>42362</v>
      </c>
      <c r="C627" s="1">
        <v>42364</v>
      </c>
      <c r="D627" t="s">
        <v>149</v>
      </c>
      <c r="E627" t="s">
        <v>680</v>
      </c>
      <c r="F627" t="s">
        <v>23</v>
      </c>
      <c r="G627" t="s">
        <v>24</v>
      </c>
      <c r="H627" t="s">
        <v>297</v>
      </c>
      <c r="I627" t="s">
        <v>210</v>
      </c>
      <c r="J627">
        <v>14609</v>
      </c>
      <c r="K627" t="s">
        <v>130</v>
      </c>
      <c r="L627" t="s">
        <v>65</v>
      </c>
      <c r="M627" t="s">
        <v>29</v>
      </c>
      <c r="N627" t="s">
        <v>66</v>
      </c>
      <c r="O627" t="s">
        <v>67</v>
      </c>
      <c r="P627">
        <v>1296</v>
      </c>
      <c r="Q627">
        <v>200</v>
      </c>
      <c r="R627">
        <v>6220800</v>
      </c>
      <c r="S627" t="s">
        <v>75</v>
      </c>
      <c r="T627">
        <v>2015</v>
      </c>
    </row>
    <row r="628" spans="1:20" x14ac:dyDescent="0.3">
      <c r="A628" t="s">
        <v>1833</v>
      </c>
      <c r="B628" s="1">
        <v>42362</v>
      </c>
      <c r="C628" s="1">
        <v>42364</v>
      </c>
      <c r="D628" t="s">
        <v>149</v>
      </c>
      <c r="E628" t="s">
        <v>680</v>
      </c>
      <c r="F628" t="s">
        <v>23</v>
      </c>
      <c r="G628" t="s">
        <v>24</v>
      </c>
      <c r="H628" t="s">
        <v>297</v>
      </c>
      <c r="I628" t="s">
        <v>210</v>
      </c>
      <c r="J628">
        <v>14609</v>
      </c>
      <c r="K628" t="s">
        <v>130</v>
      </c>
      <c r="L628" t="s">
        <v>1836</v>
      </c>
      <c r="M628" t="s">
        <v>29</v>
      </c>
      <c r="N628" t="s">
        <v>30</v>
      </c>
      <c r="O628" t="s">
        <v>1837</v>
      </c>
      <c r="P628">
        <v>2156</v>
      </c>
      <c r="Q628">
        <v>700</v>
      </c>
      <c r="R628">
        <v>10348800</v>
      </c>
      <c r="S628" t="s">
        <v>75</v>
      </c>
      <c r="T628">
        <v>2015</v>
      </c>
    </row>
    <row r="629" spans="1:20" x14ac:dyDescent="0.3">
      <c r="A629" t="s">
        <v>1838</v>
      </c>
      <c r="B629" s="1">
        <v>42786</v>
      </c>
      <c r="C629" s="1">
        <v>42789</v>
      </c>
      <c r="D629" t="s">
        <v>149</v>
      </c>
      <c r="E629" t="s">
        <v>1839</v>
      </c>
      <c r="F629" t="s">
        <v>23</v>
      </c>
      <c r="G629" t="s">
        <v>24</v>
      </c>
      <c r="H629" t="s">
        <v>701</v>
      </c>
      <c r="I629" t="s">
        <v>26</v>
      </c>
      <c r="J629">
        <v>92105</v>
      </c>
      <c r="K629" t="s">
        <v>27</v>
      </c>
      <c r="L629" t="s">
        <v>714</v>
      </c>
      <c r="M629" t="s">
        <v>50</v>
      </c>
      <c r="N629" t="s">
        <v>51</v>
      </c>
      <c r="O629" t="s">
        <v>715</v>
      </c>
      <c r="P629">
        <v>21596800</v>
      </c>
      <c r="Q629">
        <v>200</v>
      </c>
      <c r="R629">
        <v>18897200</v>
      </c>
      <c r="S629" t="s">
        <v>413</v>
      </c>
      <c r="T629">
        <v>2017</v>
      </c>
    </row>
    <row r="630" spans="1:20" x14ac:dyDescent="0.3">
      <c r="A630" t="s">
        <v>1840</v>
      </c>
      <c r="B630" s="1">
        <v>42600</v>
      </c>
      <c r="C630" s="1">
        <v>42605</v>
      </c>
      <c r="D630" t="s">
        <v>21</v>
      </c>
      <c r="E630" t="s">
        <v>1839</v>
      </c>
      <c r="F630" t="s">
        <v>23</v>
      </c>
      <c r="G630" t="s">
        <v>24</v>
      </c>
      <c r="H630" t="s">
        <v>209</v>
      </c>
      <c r="I630" t="s">
        <v>210</v>
      </c>
      <c r="J630">
        <v>10024</v>
      </c>
      <c r="K630" t="s">
        <v>130</v>
      </c>
      <c r="L630" t="s">
        <v>1841</v>
      </c>
      <c r="M630" t="s">
        <v>29</v>
      </c>
      <c r="N630" t="s">
        <v>57</v>
      </c>
      <c r="O630" t="s">
        <v>1842</v>
      </c>
      <c r="P630">
        <v>35532</v>
      </c>
      <c r="Q630">
        <v>900</v>
      </c>
      <c r="R630">
        <v>99489600</v>
      </c>
      <c r="S630" t="s">
        <v>105</v>
      </c>
      <c r="T630">
        <v>2016</v>
      </c>
    </row>
    <row r="631" spans="1:20" x14ac:dyDescent="0.3">
      <c r="A631" t="s">
        <v>1843</v>
      </c>
      <c r="B631" s="1">
        <v>42441</v>
      </c>
      <c r="C631" s="1">
        <v>42446</v>
      </c>
      <c r="D631" t="s">
        <v>34</v>
      </c>
      <c r="E631" t="s">
        <v>1844</v>
      </c>
      <c r="F631" t="s">
        <v>23</v>
      </c>
      <c r="G631" t="s">
        <v>24</v>
      </c>
      <c r="H631" t="s">
        <v>552</v>
      </c>
      <c r="I631" t="s">
        <v>553</v>
      </c>
      <c r="J631">
        <v>71203</v>
      </c>
      <c r="K631" t="s">
        <v>39</v>
      </c>
      <c r="L631" t="s">
        <v>1845</v>
      </c>
      <c r="M631" t="s">
        <v>29</v>
      </c>
      <c r="N631" t="s">
        <v>66</v>
      </c>
      <c r="O631" t="s">
        <v>1846</v>
      </c>
      <c r="P631">
        <v>1296</v>
      </c>
      <c r="Q631">
        <v>200</v>
      </c>
      <c r="R631">
        <v>6220800</v>
      </c>
      <c r="S631" t="s">
        <v>182</v>
      </c>
      <c r="T631">
        <v>2016</v>
      </c>
    </row>
    <row r="632" spans="1:20" x14ac:dyDescent="0.3">
      <c r="A632" t="s">
        <v>1847</v>
      </c>
      <c r="B632" s="1">
        <v>41944</v>
      </c>
      <c r="C632" s="1">
        <v>41950</v>
      </c>
      <c r="D632" t="s">
        <v>34</v>
      </c>
      <c r="E632" t="s">
        <v>988</v>
      </c>
      <c r="F632" t="s">
        <v>36</v>
      </c>
      <c r="G632" t="s">
        <v>24</v>
      </c>
      <c r="H632" t="s">
        <v>612</v>
      </c>
      <c r="I632" t="s">
        <v>349</v>
      </c>
      <c r="J632">
        <v>80219</v>
      </c>
      <c r="K632" t="s">
        <v>27</v>
      </c>
      <c r="L632" t="s">
        <v>1848</v>
      </c>
      <c r="M632" t="s">
        <v>29</v>
      </c>
      <c r="N632" t="s">
        <v>47</v>
      </c>
      <c r="O632" t="s">
        <v>1849</v>
      </c>
      <c r="P632">
        <v>4317600</v>
      </c>
      <c r="Q632">
        <v>300</v>
      </c>
      <c r="R632">
        <v>4317600</v>
      </c>
      <c r="S632" t="s">
        <v>84</v>
      </c>
      <c r="T632">
        <v>2014</v>
      </c>
    </row>
    <row r="633" spans="1:20" x14ac:dyDescent="0.3">
      <c r="A633" t="s">
        <v>1847</v>
      </c>
      <c r="B633" s="1">
        <v>41944</v>
      </c>
      <c r="C633" s="1">
        <v>41950</v>
      </c>
      <c r="D633" t="s">
        <v>34</v>
      </c>
      <c r="E633" t="s">
        <v>988</v>
      </c>
      <c r="F633" t="s">
        <v>36</v>
      </c>
      <c r="G633" t="s">
        <v>24</v>
      </c>
      <c r="H633" t="s">
        <v>612</v>
      </c>
      <c r="I633" t="s">
        <v>349</v>
      </c>
      <c r="J633">
        <v>80219</v>
      </c>
      <c r="K633" t="s">
        <v>27</v>
      </c>
      <c r="L633" t="s">
        <v>1850</v>
      </c>
      <c r="M633" t="s">
        <v>50</v>
      </c>
      <c r="N633" t="s">
        <v>51</v>
      </c>
      <c r="O633" t="s">
        <v>1851</v>
      </c>
      <c r="P633">
        <v>198396800</v>
      </c>
      <c r="Q633">
        <v>400</v>
      </c>
      <c r="R633">
        <v>24799600</v>
      </c>
      <c r="S633" t="s">
        <v>84</v>
      </c>
      <c r="T633">
        <v>2014</v>
      </c>
    </row>
    <row r="634" spans="1:20" x14ac:dyDescent="0.3">
      <c r="A634" t="s">
        <v>1852</v>
      </c>
      <c r="B634" s="1">
        <v>42038</v>
      </c>
      <c r="C634" s="1">
        <v>42040</v>
      </c>
      <c r="D634" t="s">
        <v>149</v>
      </c>
      <c r="E634" t="s">
        <v>1348</v>
      </c>
      <c r="F634" t="s">
        <v>36</v>
      </c>
      <c r="G634" t="s">
        <v>24</v>
      </c>
      <c r="H634" t="s">
        <v>1853</v>
      </c>
      <c r="I634" t="s">
        <v>113</v>
      </c>
      <c r="J634">
        <v>68104</v>
      </c>
      <c r="K634" t="s">
        <v>81</v>
      </c>
      <c r="L634" t="s">
        <v>1854</v>
      </c>
      <c r="M634" t="s">
        <v>50</v>
      </c>
      <c r="N634" t="s">
        <v>124</v>
      </c>
      <c r="O634" t="s">
        <v>1855</v>
      </c>
      <c r="P634">
        <v>14997</v>
      </c>
      <c r="Q634">
        <v>300</v>
      </c>
      <c r="R634">
        <v>50989800</v>
      </c>
      <c r="S634" t="s">
        <v>413</v>
      </c>
      <c r="T634">
        <v>2015</v>
      </c>
    </row>
    <row r="635" spans="1:20" x14ac:dyDescent="0.3">
      <c r="A635" t="s">
        <v>1856</v>
      </c>
      <c r="B635" s="1">
        <v>41925</v>
      </c>
      <c r="C635" s="1">
        <v>41927</v>
      </c>
      <c r="D635" t="s">
        <v>149</v>
      </c>
      <c r="E635" t="s">
        <v>1461</v>
      </c>
      <c r="F635" t="s">
        <v>36</v>
      </c>
      <c r="G635" t="s">
        <v>24</v>
      </c>
      <c r="H635" t="s">
        <v>1857</v>
      </c>
      <c r="I635" t="s">
        <v>72</v>
      </c>
      <c r="J635">
        <v>98026</v>
      </c>
      <c r="K635" t="s">
        <v>27</v>
      </c>
      <c r="L635" t="s">
        <v>1858</v>
      </c>
      <c r="M635" t="s">
        <v>29</v>
      </c>
      <c r="N635" t="s">
        <v>47</v>
      </c>
      <c r="O635" t="s">
        <v>1859</v>
      </c>
      <c r="P635">
        <v>1152</v>
      </c>
      <c r="Q635">
        <v>400</v>
      </c>
      <c r="R635">
        <v>3225600</v>
      </c>
      <c r="S635" t="s">
        <v>43</v>
      </c>
      <c r="T635">
        <v>2014</v>
      </c>
    </row>
    <row r="636" spans="1:20" x14ac:dyDescent="0.3">
      <c r="A636" t="s">
        <v>1856</v>
      </c>
      <c r="B636" s="1">
        <v>41925</v>
      </c>
      <c r="C636" s="1">
        <v>41927</v>
      </c>
      <c r="D636" t="s">
        <v>149</v>
      </c>
      <c r="E636" t="s">
        <v>1461</v>
      </c>
      <c r="F636" t="s">
        <v>36</v>
      </c>
      <c r="G636" t="s">
        <v>24</v>
      </c>
      <c r="H636" t="s">
        <v>1857</v>
      </c>
      <c r="I636" t="s">
        <v>72</v>
      </c>
      <c r="J636">
        <v>98026</v>
      </c>
      <c r="K636" t="s">
        <v>27</v>
      </c>
      <c r="L636" t="s">
        <v>1860</v>
      </c>
      <c r="M636" t="s">
        <v>29</v>
      </c>
      <c r="N636" t="s">
        <v>57</v>
      </c>
      <c r="O636" t="s">
        <v>1861</v>
      </c>
      <c r="P636">
        <v>21392</v>
      </c>
      <c r="Q636">
        <v>400</v>
      </c>
      <c r="R636">
        <v>62036800</v>
      </c>
      <c r="S636" t="s">
        <v>43</v>
      </c>
      <c r="T636">
        <v>2014</v>
      </c>
    </row>
    <row r="637" spans="1:20" x14ac:dyDescent="0.3">
      <c r="A637" t="s">
        <v>1856</v>
      </c>
      <c r="B637" s="1">
        <v>41925</v>
      </c>
      <c r="C637" s="1">
        <v>41927</v>
      </c>
      <c r="D637" t="s">
        <v>149</v>
      </c>
      <c r="E637" t="s">
        <v>1461</v>
      </c>
      <c r="F637" t="s">
        <v>36</v>
      </c>
      <c r="G637" t="s">
        <v>24</v>
      </c>
      <c r="H637" t="s">
        <v>1857</v>
      </c>
      <c r="I637" t="s">
        <v>72</v>
      </c>
      <c r="J637">
        <v>98026</v>
      </c>
      <c r="K637" t="s">
        <v>27</v>
      </c>
      <c r="L637" t="s">
        <v>1592</v>
      </c>
      <c r="M637" t="s">
        <v>50</v>
      </c>
      <c r="N637" t="s">
        <v>124</v>
      </c>
      <c r="O637" t="s">
        <v>1593</v>
      </c>
      <c r="P637">
        <v>2578</v>
      </c>
      <c r="Q637">
        <v>200</v>
      </c>
      <c r="R637">
        <v>257800</v>
      </c>
      <c r="S637" t="s">
        <v>43</v>
      </c>
      <c r="T637">
        <v>2014</v>
      </c>
    </row>
    <row r="638" spans="1:20" x14ac:dyDescent="0.3">
      <c r="A638" t="s">
        <v>1862</v>
      </c>
      <c r="B638" s="1">
        <v>42869</v>
      </c>
      <c r="C638" s="1">
        <v>42869</v>
      </c>
      <c r="D638" t="s">
        <v>957</v>
      </c>
      <c r="E638" t="s">
        <v>1863</v>
      </c>
      <c r="F638" t="s">
        <v>36</v>
      </c>
      <c r="G638" t="s">
        <v>24</v>
      </c>
      <c r="H638" t="s">
        <v>1864</v>
      </c>
      <c r="I638" t="s">
        <v>26</v>
      </c>
      <c r="J638">
        <v>92704</v>
      </c>
      <c r="K638" t="s">
        <v>27</v>
      </c>
      <c r="L638" t="s">
        <v>1865</v>
      </c>
      <c r="M638" t="s">
        <v>50</v>
      </c>
      <c r="N638" t="s">
        <v>124</v>
      </c>
      <c r="O638" t="s">
        <v>1866</v>
      </c>
      <c r="P638">
        <v>139993</v>
      </c>
      <c r="Q638">
        <v>700</v>
      </c>
      <c r="R638">
        <v>601969920</v>
      </c>
      <c r="S638" t="s">
        <v>99</v>
      </c>
      <c r="T638">
        <v>2017</v>
      </c>
    </row>
    <row r="639" spans="1:20" x14ac:dyDescent="0.3">
      <c r="A639" t="s">
        <v>1867</v>
      </c>
      <c r="B639" s="1">
        <v>42083</v>
      </c>
      <c r="C639" s="1">
        <v>42086</v>
      </c>
      <c r="D639" t="s">
        <v>149</v>
      </c>
      <c r="E639" t="s">
        <v>1868</v>
      </c>
      <c r="F639" t="s">
        <v>23</v>
      </c>
      <c r="G639" t="s">
        <v>24</v>
      </c>
      <c r="H639" t="s">
        <v>1869</v>
      </c>
      <c r="I639" t="s">
        <v>90</v>
      </c>
      <c r="J639">
        <v>53209</v>
      </c>
      <c r="K639" t="s">
        <v>81</v>
      </c>
      <c r="L639" t="s">
        <v>579</v>
      </c>
      <c r="M639" t="s">
        <v>29</v>
      </c>
      <c r="N639" t="s">
        <v>66</v>
      </c>
      <c r="O639" t="s">
        <v>580</v>
      </c>
      <c r="P639">
        <v>5184</v>
      </c>
      <c r="Q639">
        <v>800</v>
      </c>
      <c r="R639">
        <v>24883200</v>
      </c>
      <c r="S639" t="s">
        <v>182</v>
      </c>
      <c r="T639">
        <v>2015</v>
      </c>
    </row>
    <row r="640" spans="1:20" x14ac:dyDescent="0.3">
      <c r="A640" t="s">
        <v>1870</v>
      </c>
      <c r="B640" s="1">
        <v>42628</v>
      </c>
      <c r="C640" s="1">
        <v>42632</v>
      </c>
      <c r="D640" t="s">
        <v>34</v>
      </c>
      <c r="E640" t="s">
        <v>1321</v>
      </c>
      <c r="F640" t="s">
        <v>36</v>
      </c>
      <c r="G640" t="s">
        <v>24</v>
      </c>
      <c r="H640" t="s">
        <v>128</v>
      </c>
      <c r="I640" t="s">
        <v>129</v>
      </c>
      <c r="J640">
        <v>19140</v>
      </c>
      <c r="K640" t="s">
        <v>130</v>
      </c>
      <c r="L640" t="s">
        <v>1871</v>
      </c>
      <c r="M640" t="s">
        <v>29</v>
      </c>
      <c r="N640" t="s">
        <v>66</v>
      </c>
      <c r="O640" t="s">
        <v>1872</v>
      </c>
      <c r="P640">
        <v>534400</v>
      </c>
      <c r="Q640">
        <v>100</v>
      </c>
      <c r="R640">
        <v>1870400</v>
      </c>
      <c r="S640" t="s">
        <v>133</v>
      </c>
      <c r="T640">
        <v>2016</v>
      </c>
    </row>
    <row r="641" spans="1:20" x14ac:dyDescent="0.3">
      <c r="A641" t="s">
        <v>1873</v>
      </c>
      <c r="B641" s="1">
        <v>41818</v>
      </c>
      <c r="C641" s="1">
        <v>41822</v>
      </c>
      <c r="D641" t="s">
        <v>34</v>
      </c>
      <c r="E641" t="s">
        <v>1410</v>
      </c>
      <c r="F641" t="s">
        <v>36</v>
      </c>
      <c r="G641" t="s">
        <v>24</v>
      </c>
      <c r="H641" t="s">
        <v>128</v>
      </c>
      <c r="I641" t="s">
        <v>129</v>
      </c>
      <c r="J641">
        <v>19140</v>
      </c>
      <c r="K641" t="s">
        <v>130</v>
      </c>
      <c r="L641" t="s">
        <v>310</v>
      </c>
      <c r="M641" t="s">
        <v>29</v>
      </c>
      <c r="N641" t="s">
        <v>66</v>
      </c>
      <c r="O641" t="s">
        <v>311</v>
      </c>
      <c r="P641">
        <v>4147200</v>
      </c>
      <c r="Q641">
        <v>800</v>
      </c>
      <c r="R641">
        <v>14515200</v>
      </c>
      <c r="S641" t="s">
        <v>32</v>
      </c>
      <c r="T641">
        <v>2014</v>
      </c>
    </row>
    <row r="642" spans="1:20" x14ac:dyDescent="0.3">
      <c r="A642" t="s">
        <v>1873</v>
      </c>
      <c r="B642" s="1">
        <v>41818</v>
      </c>
      <c r="C642" s="1">
        <v>41822</v>
      </c>
      <c r="D642" t="s">
        <v>34</v>
      </c>
      <c r="E642" t="s">
        <v>1410</v>
      </c>
      <c r="F642" t="s">
        <v>36</v>
      </c>
      <c r="G642" t="s">
        <v>24</v>
      </c>
      <c r="H642" t="s">
        <v>128</v>
      </c>
      <c r="I642" t="s">
        <v>129</v>
      </c>
      <c r="J642">
        <v>19140</v>
      </c>
      <c r="K642" t="s">
        <v>130</v>
      </c>
      <c r="L642" t="s">
        <v>1874</v>
      </c>
      <c r="M642" t="s">
        <v>29</v>
      </c>
      <c r="N642" t="s">
        <v>54</v>
      </c>
      <c r="O642" t="s">
        <v>1875</v>
      </c>
      <c r="P642">
        <v>316800</v>
      </c>
      <c r="Q642">
        <v>300</v>
      </c>
      <c r="R642">
        <v>-2428800</v>
      </c>
      <c r="S642" t="s">
        <v>32</v>
      </c>
      <c r="T642">
        <v>2014</v>
      </c>
    </row>
    <row r="643" spans="1:20" x14ac:dyDescent="0.3">
      <c r="A643" t="s">
        <v>1873</v>
      </c>
      <c r="B643" s="1">
        <v>41818</v>
      </c>
      <c r="C643" s="1">
        <v>41822</v>
      </c>
      <c r="D643" t="s">
        <v>34</v>
      </c>
      <c r="E643" t="s">
        <v>1410</v>
      </c>
      <c r="F643" t="s">
        <v>36</v>
      </c>
      <c r="G643" t="s">
        <v>24</v>
      </c>
      <c r="H643" t="s">
        <v>128</v>
      </c>
      <c r="I643" t="s">
        <v>129</v>
      </c>
      <c r="J643">
        <v>19140</v>
      </c>
      <c r="K643" t="s">
        <v>130</v>
      </c>
      <c r="L643" t="s">
        <v>1876</v>
      </c>
      <c r="M643" t="s">
        <v>29</v>
      </c>
      <c r="N643" t="s">
        <v>54</v>
      </c>
      <c r="O643" t="s">
        <v>1877</v>
      </c>
      <c r="P643">
        <v>3108600</v>
      </c>
      <c r="Q643">
        <v>300</v>
      </c>
      <c r="R643">
        <v>-22796400</v>
      </c>
      <c r="S643" t="s">
        <v>32</v>
      </c>
      <c r="T643">
        <v>2014</v>
      </c>
    </row>
    <row r="644" spans="1:20" x14ac:dyDescent="0.3">
      <c r="A644" t="s">
        <v>1873</v>
      </c>
      <c r="B644" s="1">
        <v>41818</v>
      </c>
      <c r="C644" s="1">
        <v>41822</v>
      </c>
      <c r="D644" t="s">
        <v>34</v>
      </c>
      <c r="E644" t="s">
        <v>1410</v>
      </c>
      <c r="F644" t="s">
        <v>36</v>
      </c>
      <c r="G644" t="s">
        <v>24</v>
      </c>
      <c r="H644" t="s">
        <v>128</v>
      </c>
      <c r="I644" t="s">
        <v>129</v>
      </c>
      <c r="J644">
        <v>19140</v>
      </c>
      <c r="K644" t="s">
        <v>130</v>
      </c>
      <c r="L644" t="s">
        <v>1878</v>
      </c>
      <c r="M644" t="s">
        <v>29</v>
      </c>
      <c r="N644" t="s">
        <v>66</v>
      </c>
      <c r="O644" t="s">
        <v>1879</v>
      </c>
      <c r="P644">
        <v>33552</v>
      </c>
      <c r="Q644">
        <v>400</v>
      </c>
      <c r="R644">
        <v>11743200</v>
      </c>
      <c r="S644" t="s">
        <v>32</v>
      </c>
      <c r="T644">
        <v>2014</v>
      </c>
    </row>
    <row r="645" spans="1:20" x14ac:dyDescent="0.3">
      <c r="A645" t="s">
        <v>1880</v>
      </c>
      <c r="B645" s="1">
        <v>42906</v>
      </c>
      <c r="C645" s="1">
        <v>42913</v>
      </c>
      <c r="D645" t="s">
        <v>34</v>
      </c>
      <c r="E645" t="s">
        <v>1881</v>
      </c>
      <c r="F645" t="s">
        <v>36</v>
      </c>
      <c r="G645" t="s">
        <v>24</v>
      </c>
      <c r="H645" t="s">
        <v>818</v>
      </c>
      <c r="I645" t="s">
        <v>596</v>
      </c>
      <c r="J645">
        <v>7109</v>
      </c>
      <c r="K645" t="s">
        <v>130</v>
      </c>
      <c r="L645" t="s">
        <v>1882</v>
      </c>
      <c r="M645" t="s">
        <v>50</v>
      </c>
      <c r="N645" t="s">
        <v>124</v>
      </c>
      <c r="O645" t="s">
        <v>1883</v>
      </c>
      <c r="P645">
        <v>23997</v>
      </c>
      <c r="Q645">
        <v>300</v>
      </c>
      <c r="R645">
        <v>7199100</v>
      </c>
      <c r="S645" t="s">
        <v>32</v>
      </c>
      <c r="T645">
        <v>2017</v>
      </c>
    </row>
    <row r="646" spans="1:20" x14ac:dyDescent="0.3">
      <c r="A646" t="s">
        <v>1880</v>
      </c>
      <c r="B646" s="1">
        <v>42906</v>
      </c>
      <c r="C646" s="1">
        <v>42913</v>
      </c>
      <c r="D646" t="s">
        <v>34</v>
      </c>
      <c r="E646" t="s">
        <v>1881</v>
      </c>
      <c r="F646" t="s">
        <v>36</v>
      </c>
      <c r="G646" t="s">
        <v>24</v>
      </c>
      <c r="H646" t="s">
        <v>818</v>
      </c>
      <c r="I646" t="s">
        <v>596</v>
      </c>
      <c r="J646">
        <v>7109</v>
      </c>
      <c r="K646" t="s">
        <v>130</v>
      </c>
      <c r="L646" t="s">
        <v>1740</v>
      </c>
      <c r="M646" t="s">
        <v>29</v>
      </c>
      <c r="N646" t="s">
        <v>30</v>
      </c>
      <c r="O646" t="s">
        <v>1741</v>
      </c>
      <c r="P646">
        <v>982</v>
      </c>
      <c r="Q646">
        <v>200</v>
      </c>
      <c r="R646">
        <v>4811800</v>
      </c>
      <c r="S646" t="s">
        <v>32</v>
      </c>
      <c r="T646">
        <v>2017</v>
      </c>
    </row>
    <row r="647" spans="1:20" x14ac:dyDescent="0.3">
      <c r="A647" t="s">
        <v>1884</v>
      </c>
      <c r="B647" s="1">
        <v>41768</v>
      </c>
      <c r="C647" s="1">
        <v>41774</v>
      </c>
      <c r="D647" t="s">
        <v>34</v>
      </c>
      <c r="E647" t="s">
        <v>1885</v>
      </c>
      <c r="F647" t="s">
        <v>36</v>
      </c>
      <c r="G647" t="s">
        <v>24</v>
      </c>
      <c r="H647" t="s">
        <v>102</v>
      </c>
      <c r="I647" t="s">
        <v>26</v>
      </c>
      <c r="J647">
        <v>94110</v>
      </c>
      <c r="K647" t="s">
        <v>27</v>
      </c>
      <c r="L647" t="s">
        <v>1886</v>
      </c>
      <c r="M647" t="s">
        <v>50</v>
      </c>
      <c r="N647" t="s">
        <v>124</v>
      </c>
      <c r="O647" t="s">
        <v>1887</v>
      </c>
      <c r="P647">
        <v>678</v>
      </c>
      <c r="Q647">
        <v>400</v>
      </c>
      <c r="R647">
        <v>406800</v>
      </c>
      <c r="S647" t="s">
        <v>99</v>
      </c>
      <c r="T647">
        <v>2014</v>
      </c>
    </row>
    <row r="648" spans="1:20" x14ac:dyDescent="0.3">
      <c r="A648" t="s">
        <v>1884</v>
      </c>
      <c r="B648" s="1">
        <v>41768</v>
      </c>
      <c r="C648" s="1">
        <v>41774</v>
      </c>
      <c r="D648" t="s">
        <v>34</v>
      </c>
      <c r="E648" t="s">
        <v>1885</v>
      </c>
      <c r="F648" t="s">
        <v>36</v>
      </c>
      <c r="G648" t="s">
        <v>24</v>
      </c>
      <c r="H648" t="s">
        <v>102</v>
      </c>
      <c r="I648" t="s">
        <v>26</v>
      </c>
      <c r="J648">
        <v>94110</v>
      </c>
      <c r="K648" t="s">
        <v>27</v>
      </c>
      <c r="L648" t="s">
        <v>647</v>
      </c>
      <c r="M648" t="s">
        <v>50</v>
      </c>
      <c r="N648" t="s">
        <v>124</v>
      </c>
      <c r="O648" t="s">
        <v>648</v>
      </c>
      <c r="P648">
        <v>16797</v>
      </c>
      <c r="Q648">
        <v>300</v>
      </c>
      <c r="R648">
        <v>40312800</v>
      </c>
      <c r="S648" t="s">
        <v>99</v>
      </c>
      <c r="T648">
        <v>2014</v>
      </c>
    </row>
    <row r="649" spans="1:20" x14ac:dyDescent="0.3">
      <c r="A649" t="s">
        <v>1888</v>
      </c>
      <c r="B649" s="1">
        <v>42968</v>
      </c>
      <c r="C649" s="1">
        <v>42975</v>
      </c>
      <c r="D649" t="s">
        <v>34</v>
      </c>
      <c r="E649" t="s">
        <v>1388</v>
      </c>
      <c r="F649" t="s">
        <v>36</v>
      </c>
      <c r="G649" t="s">
        <v>24</v>
      </c>
      <c r="H649" t="s">
        <v>692</v>
      </c>
      <c r="I649" t="s">
        <v>179</v>
      </c>
      <c r="J649">
        <v>55044</v>
      </c>
      <c r="K649" t="s">
        <v>81</v>
      </c>
      <c r="L649" t="s">
        <v>1889</v>
      </c>
      <c r="M649" t="s">
        <v>29</v>
      </c>
      <c r="N649" t="s">
        <v>212</v>
      </c>
      <c r="O649" t="s">
        <v>1890</v>
      </c>
      <c r="P649">
        <v>3500</v>
      </c>
      <c r="Q649">
        <v>700</v>
      </c>
      <c r="R649">
        <v>168</v>
      </c>
      <c r="S649" t="s">
        <v>105</v>
      </c>
      <c r="T649">
        <v>2017</v>
      </c>
    </row>
    <row r="650" spans="1:20" x14ac:dyDescent="0.3">
      <c r="A650" t="s">
        <v>1888</v>
      </c>
      <c r="B650" s="1">
        <v>42968</v>
      </c>
      <c r="C650" s="1">
        <v>42975</v>
      </c>
      <c r="D650" t="s">
        <v>34</v>
      </c>
      <c r="E650" t="s">
        <v>1388</v>
      </c>
      <c r="F650" t="s">
        <v>36</v>
      </c>
      <c r="G650" t="s">
        <v>24</v>
      </c>
      <c r="H650" t="s">
        <v>692</v>
      </c>
      <c r="I650" t="s">
        <v>179</v>
      </c>
      <c r="J650">
        <v>55044</v>
      </c>
      <c r="K650" t="s">
        <v>81</v>
      </c>
      <c r="L650" t="s">
        <v>1891</v>
      </c>
      <c r="M650" t="s">
        <v>29</v>
      </c>
      <c r="N650" t="s">
        <v>432</v>
      </c>
      <c r="O650" t="s">
        <v>1892</v>
      </c>
      <c r="P650">
        <v>3724</v>
      </c>
      <c r="Q650">
        <v>400</v>
      </c>
      <c r="R650">
        <v>10799600</v>
      </c>
      <c r="S650" t="s">
        <v>105</v>
      </c>
      <c r="T650">
        <v>2017</v>
      </c>
    </row>
    <row r="651" spans="1:20" x14ac:dyDescent="0.3">
      <c r="A651" t="s">
        <v>1888</v>
      </c>
      <c r="B651" s="1">
        <v>42968</v>
      </c>
      <c r="C651" s="1">
        <v>42975</v>
      </c>
      <c r="D651" t="s">
        <v>34</v>
      </c>
      <c r="E651" t="s">
        <v>1388</v>
      </c>
      <c r="F651" t="s">
        <v>36</v>
      </c>
      <c r="G651" t="s">
        <v>24</v>
      </c>
      <c r="H651" t="s">
        <v>692</v>
      </c>
      <c r="I651" t="s">
        <v>179</v>
      </c>
      <c r="J651">
        <v>55044</v>
      </c>
      <c r="K651" t="s">
        <v>81</v>
      </c>
      <c r="L651" t="s">
        <v>1893</v>
      </c>
      <c r="M651" t="s">
        <v>29</v>
      </c>
      <c r="N651" t="s">
        <v>135</v>
      </c>
      <c r="O651" t="s">
        <v>1894</v>
      </c>
      <c r="P651">
        <v>1528</v>
      </c>
      <c r="Q651">
        <v>200</v>
      </c>
      <c r="R651">
        <v>7487200</v>
      </c>
      <c r="S651" t="s">
        <v>105</v>
      </c>
      <c r="T651">
        <v>2017</v>
      </c>
    </row>
    <row r="652" spans="1:20" x14ac:dyDescent="0.3">
      <c r="A652" t="s">
        <v>1895</v>
      </c>
      <c r="B652" s="1">
        <v>42902</v>
      </c>
      <c r="C652" s="1">
        <v>42907</v>
      </c>
      <c r="D652" t="s">
        <v>21</v>
      </c>
      <c r="E652" t="s">
        <v>260</v>
      </c>
      <c r="F652" t="s">
        <v>36</v>
      </c>
      <c r="G652" t="s">
        <v>24</v>
      </c>
      <c r="H652" t="s">
        <v>1896</v>
      </c>
      <c r="I652" t="s">
        <v>1093</v>
      </c>
      <c r="J652">
        <v>41042</v>
      </c>
      <c r="K652" t="s">
        <v>39</v>
      </c>
      <c r="L652" t="s">
        <v>1897</v>
      </c>
      <c r="M652" t="s">
        <v>29</v>
      </c>
      <c r="N652" t="s">
        <v>57</v>
      </c>
      <c r="O652" t="s">
        <v>1898</v>
      </c>
      <c r="P652">
        <v>18066</v>
      </c>
      <c r="Q652">
        <v>300</v>
      </c>
      <c r="R652">
        <v>50584800</v>
      </c>
      <c r="S652" t="s">
        <v>32</v>
      </c>
      <c r="T652">
        <v>2017</v>
      </c>
    </row>
    <row r="653" spans="1:20" x14ac:dyDescent="0.3">
      <c r="A653" t="s">
        <v>1895</v>
      </c>
      <c r="B653" s="1">
        <v>42902</v>
      </c>
      <c r="C653" s="1">
        <v>42907</v>
      </c>
      <c r="D653" t="s">
        <v>21</v>
      </c>
      <c r="E653" t="s">
        <v>260</v>
      </c>
      <c r="F653" t="s">
        <v>36</v>
      </c>
      <c r="G653" t="s">
        <v>24</v>
      </c>
      <c r="H653" t="s">
        <v>1896</v>
      </c>
      <c r="I653" t="s">
        <v>1093</v>
      </c>
      <c r="J653">
        <v>41042</v>
      </c>
      <c r="K653" t="s">
        <v>39</v>
      </c>
      <c r="L653" t="s">
        <v>1899</v>
      </c>
      <c r="M653" t="s">
        <v>50</v>
      </c>
      <c r="N653" t="s">
        <v>51</v>
      </c>
      <c r="O653" t="s">
        <v>1900</v>
      </c>
      <c r="P653">
        <v>19198</v>
      </c>
      <c r="Q653">
        <v>200</v>
      </c>
      <c r="R653">
        <v>51834600</v>
      </c>
      <c r="S653" t="s">
        <v>32</v>
      </c>
      <c r="T653">
        <v>2017</v>
      </c>
    </row>
    <row r="654" spans="1:20" x14ac:dyDescent="0.3">
      <c r="A654" t="s">
        <v>1895</v>
      </c>
      <c r="B654" s="1">
        <v>42902</v>
      </c>
      <c r="C654" s="1">
        <v>42907</v>
      </c>
      <c r="D654" t="s">
        <v>21</v>
      </c>
      <c r="E654" t="s">
        <v>260</v>
      </c>
      <c r="F654" t="s">
        <v>36</v>
      </c>
      <c r="G654" t="s">
        <v>24</v>
      </c>
      <c r="H654" t="s">
        <v>1896</v>
      </c>
      <c r="I654" t="s">
        <v>1093</v>
      </c>
      <c r="J654">
        <v>41042</v>
      </c>
      <c r="K654" t="s">
        <v>39</v>
      </c>
      <c r="L654" t="s">
        <v>1901</v>
      </c>
      <c r="M654" t="s">
        <v>50</v>
      </c>
      <c r="N654" t="s">
        <v>51</v>
      </c>
      <c r="O654" t="s">
        <v>1902</v>
      </c>
      <c r="P654">
        <v>6599</v>
      </c>
      <c r="Q654">
        <v>100</v>
      </c>
      <c r="R654">
        <v>17157400</v>
      </c>
      <c r="S654" t="s">
        <v>32</v>
      </c>
      <c r="T654">
        <v>2017</v>
      </c>
    </row>
    <row r="655" spans="1:20" x14ac:dyDescent="0.3">
      <c r="A655" t="s">
        <v>1903</v>
      </c>
      <c r="B655" s="1">
        <v>42574</v>
      </c>
      <c r="C655" s="1">
        <v>42578</v>
      </c>
      <c r="D655" t="s">
        <v>34</v>
      </c>
      <c r="E655" t="s">
        <v>529</v>
      </c>
      <c r="F655" t="s">
        <v>23</v>
      </c>
      <c r="G655" t="s">
        <v>24</v>
      </c>
      <c r="H655" t="s">
        <v>676</v>
      </c>
      <c r="I655" t="s">
        <v>38</v>
      </c>
      <c r="J655">
        <v>33614</v>
      </c>
      <c r="K655" t="s">
        <v>39</v>
      </c>
      <c r="L655" t="s">
        <v>1904</v>
      </c>
      <c r="M655" t="s">
        <v>29</v>
      </c>
      <c r="N655" t="s">
        <v>47</v>
      </c>
      <c r="O655" t="s">
        <v>1905</v>
      </c>
      <c r="P655">
        <v>3521600</v>
      </c>
      <c r="Q655">
        <v>200</v>
      </c>
      <c r="R655">
        <v>2641200</v>
      </c>
      <c r="S655" t="s">
        <v>170</v>
      </c>
      <c r="T655">
        <v>2016</v>
      </c>
    </row>
    <row r="656" spans="1:20" x14ac:dyDescent="0.3">
      <c r="A656" t="s">
        <v>1903</v>
      </c>
      <c r="B656" s="1">
        <v>42574</v>
      </c>
      <c r="C656" s="1">
        <v>42578</v>
      </c>
      <c r="D656" t="s">
        <v>34</v>
      </c>
      <c r="E656" t="s">
        <v>529</v>
      </c>
      <c r="F656" t="s">
        <v>23</v>
      </c>
      <c r="G656" t="s">
        <v>24</v>
      </c>
      <c r="H656" t="s">
        <v>676</v>
      </c>
      <c r="I656" t="s">
        <v>38</v>
      </c>
      <c r="J656">
        <v>33614</v>
      </c>
      <c r="K656" t="s">
        <v>39</v>
      </c>
      <c r="L656" t="s">
        <v>1906</v>
      </c>
      <c r="M656" t="s">
        <v>29</v>
      </c>
      <c r="N656" t="s">
        <v>57</v>
      </c>
      <c r="O656" t="s">
        <v>1907</v>
      </c>
      <c r="P656">
        <v>2369600</v>
      </c>
      <c r="Q656">
        <v>200</v>
      </c>
      <c r="R656">
        <v>6516400</v>
      </c>
      <c r="S656" t="s">
        <v>170</v>
      </c>
      <c r="T656">
        <v>2016</v>
      </c>
    </row>
    <row r="657" spans="1:20" x14ac:dyDescent="0.3">
      <c r="A657" t="s">
        <v>1903</v>
      </c>
      <c r="B657" s="1">
        <v>42574</v>
      </c>
      <c r="C657" s="1">
        <v>42578</v>
      </c>
      <c r="D657" t="s">
        <v>34</v>
      </c>
      <c r="E657" t="s">
        <v>529</v>
      </c>
      <c r="F657" t="s">
        <v>23</v>
      </c>
      <c r="G657" t="s">
        <v>24</v>
      </c>
      <c r="H657" t="s">
        <v>676</v>
      </c>
      <c r="I657" t="s">
        <v>38</v>
      </c>
      <c r="J657">
        <v>33614</v>
      </c>
      <c r="K657" t="s">
        <v>39</v>
      </c>
      <c r="L657" t="s">
        <v>1908</v>
      </c>
      <c r="M657" t="s">
        <v>50</v>
      </c>
      <c r="N657" t="s">
        <v>512</v>
      </c>
      <c r="O657" t="s">
        <v>1909</v>
      </c>
      <c r="P657">
        <v>26547500</v>
      </c>
      <c r="Q657">
        <v>100</v>
      </c>
      <c r="R657">
        <v>-111499504</v>
      </c>
      <c r="S657" t="s">
        <v>170</v>
      </c>
      <c r="T657">
        <v>2016</v>
      </c>
    </row>
    <row r="658" spans="1:20" x14ac:dyDescent="0.3">
      <c r="A658" t="s">
        <v>1910</v>
      </c>
      <c r="B658" s="1">
        <v>41890</v>
      </c>
      <c r="C658" s="1">
        <v>41895</v>
      </c>
      <c r="D658" t="s">
        <v>21</v>
      </c>
      <c r="E658" t="s">
        <v>1779</v>
      </c>
      <c r="F658" t="s">
        <v>36</v>
      </c>
      <c r="G658" t="s">
        <v>24</v>
      </c>
      <c r="H658" t="s">
        <v>1630</v>
      </c>
      <c r="I658" t="s">
        <v>80</v>
      </c>
      <c r="J658">
        <v>75701</v>
      </c>
      <c r="K658" t="s">
        <v>81</v>
      </c>
      <c r="L658" t="s">
        <v>1911</v>
      </c>
      <c r="M658" t="s">
        <v>29</v>
      </c>
      <c r="N658" t="s">
        <v>54</v>
      </c>
      <c r="O658" t="s">
        <v>1912</v>
      </c>
      <c r="P658">
        <v>5118400</v>
      </c>
      <c r="Q658">
        <v>400</v>
      </c>
      <c r="R658">
        <v>-79335200</v>
      </c>
      <c r="S658" t="s">
        <v>133</v>
      </c>
      <c r="T658">
        <v>2014</v>
      </c>
    </row>
    <row r="659" spans="1:20" x14ac:dyDescent="0.3">
      <c r="A659" t="s">
        <v>1913</v>
      </c>
      <c r="B659" s="1">
        <v>43043</v>
      </c>
      <c r="C659" s="1">
        <v>43050</v>
      </c>
      <c r="D659" t="s">
        <v>34</v>
      </c>
      <c r="E659" t="s">
        <v>1914</v>
      </c>
      <c r="F659" t="s">
        <v>78</v>
      </c>
      <c r="G659" t="s">
        <v>24</v>
      </c>
      <c r="H659" t="s">
        <v>1811</v>
      </c>
      <c r="I659" t="s">
        <v>262</v>
      </c>
      <c r="J659">
        <v>38401</v>
      </c>
      <c r="K659" t="s">
        <v>39</v>
      </c>
      <c r="L659" t="s">
        <v>1915</v>
      </c>
      <c r="M659" t="s">
        <v>29</v>
      </c>
      <c r="N659" t="s">
        <v>66</v>
      </c>
      <c r="O659" t="s">
        <v>1916</v>
      </c>
      <c r="P659">
        <v>966400</v>
      </c>
      <c r="Q659">
        <v>200</v>
      </c>
      <c r="R659">
        <v>3261600</v>
      </c>
      <c r="S659" t="s">
        <v>84</v>
      </c>
      <c r="T659">
        <v>2017</v>
      </c>
    </row>
    <row r="660" spans="1:20" x14ac:dyDescent="0.3">
      <c r="A660" t="s">
        <v>1917</v>
      </c>
      <c r="B660" s="1">
        <v>42436</v>
      </c>
      <c r="C660" s="1">
        <v>42441</v>
      </c>
      <c r="D660" t="s">
        <v>34</v>
      </c>
      <c r="E660" t="s">
        <v>1174</v>
      </c>
      <c r="F660" t="s">
        <v>23</v>
      </c>
      <c r="G660" t="s">
        <v>24</v>
      </c>
      <c r="H660" t="s">
        <v>79</v>
      </c>
      <c r="I660" t="s">
        <v>80</v>
      </c>
      <c r="J660">
        <v>76106</v>
      </c>
      <c r="K660" t="s">
        <v>81</v>
      </c>
      <c r="L660" t="s">
        <v>1171</v>
      </c>
      <c r="M660" t="s">
        <v>50</v>
      </c>
      <c r="N660" t="s">
        <v>51</v>
      </c>
      <c r="O660" t="s">
        <v>1172</v>
      </c>
      <c r="P660">
        <v>2107200</v>
      </c>
      <c r="Q660">
        <v>300</v>
      </c>
      <c r="R660">
        <v>1580400</v>
      </c>
      <c r="S660" t="s">
        <v>182</v>
      </c>
      <c r="T660">
        <v>2016</v>
      </c>
    </row>
    <row r="661" spans="1:20" x14ac:dyDescent="0.3">
      <c r="A661" t="s">
        <v>1918</v>
      </c>
      <c r="B661" s="1">
        <v>42328</v>
      </c>
      <c r="C661" s="1">
        <v>42333</v>
      </c>
      <c r="D661" t="s">
        <v>34</v>
      </c>
      <c r="E661" t="s">
        <v>1919</v>
      </c>
      <c r="F661" t="s">
        <v>23</v>
      </c>
      <c r="G661" t="s">
        <v>24</v>
      </c>
      <c r="H661" t="s">
        <v>209</v>
      </c>
      <c r="I661" t="s">
        <v>210</v>
      </c>
      <c r="J661">
        <v>10035</v>
      </c>
      <c r="K661" t="s">
        <v>130</v>
      </c>
      <c r="L661" t="s">
        <v>1797</v>
      </c>
      <c r="M661" t="s">
        <v>29</v>
      </c>
      <c r="N661" t="s">
        <v>47</v>
      </c>
      <c r="O661" t="s">
        <v>1798</v>
      </c>
      <c r="P661">
        <v>6045</v>
      </c>
      <c r="Q661">
        <v>300</v>
      </c>
      <c r="R661">
        <v>16321500</v>
      </c>
      <c r="S661" t="s">
        <v>84</v>
      </c>
      <c r="T661">
        <v>2015</v>
      </c>
    </row>
    <row r="662" spans="1:20" x14ac:dyDescent="0.3">
      <c r="A662" t="s">
        <v>1918</v>
      </c>
      <c r="B662" s="1">
        <v>42328</v>
      </c>
      <c r="C662" s="1">
        <v>42333</v>
      </c>
      <c r="D662" t="s">
        <v>34</v>
      </c>
      <c r="E662" t="s">
        <v>1919</v>
      </c>
      <c r="F662" t="s">
        <v>23</v>
      </c>
      <c r="G662" t="s">
        <v>24</v>
      </c>
      <c r="H662" t="s">
        <v>209</v>
      </c>
      <c r="I662" t="s">
        <v>210</v>
      </c>
      <c r="J662">
        <v>10035</v>
      </c>
      <c r="K662" t="s">
        <v>130</v>
      </c>
      <c r="L662" t="s">
        <v>1920</v>
      </c>
      <c r="M662" t="s">
        <v>29</v>
      </c>
      <c r="N662" t="s">
        <v>47</v>
      </c>
      <c r="O662" t="s">
        <v>1921</v>
      </c>
      <c r="P662">
        <v>1152</v>
      </c>
      <c r="Q662">
        <v>400</v>
      </c>
      <c r="R662">
        <v>3340800</v>
      </c>
      <c r="S662" t="s">
        <v>84</v>
      </c>
      <c r="T662">
        <v>2015</v>
      </c>
    </row>
    <row r="663" spans="1:20" x14ac:dyDescent="0.3">
      <c r="A663" t="s">
        <v>1922</v>
      </c>
      <c r="B663" s="1">
        <v>42681</v>
      </c>
      <c r="C663" s="1">
        <v>42683</v>
      </c>
      <c r="D663" t="s">
        <v>149</v>
      </c>
      <c r="E663" t="s">
        <v>1923</v>
      </c>
      <c r="F663" t="s">
        <v>23</v>
      </c>
      <c r="G663" t="s">
        <v>24</v>
      </c>
      <c r="H663" t="s">
        <v>25</v>
      </c>
      <c r="I663" t="s">
        <v>26</v>
      </c>
      <c r="J663">
        <v>90036</v>
      </c>
      <c r="K663" t="s">
        <v>27</v>
      </c>
      <c r="L663" t="s">
        <v>1924</v>
      </c>
      <c r="M663" t="s">
        <v>29</v>
      </c>
      <c r="N663" t="s">
        <v>54</v>
      </c>
      <c r="O663" t="s">
        <v>1925</v>
      </c>
      <c r="P663">
        <v>3744</v>
      </c>
      <c r="Q663">
        <v>400</v>
      </c>
      <c r="R663">
        <v>117</v>
      </c>
      <c r="S663" t="s">
        <v>84</v>
      </c>
      <c r="T663">
        <v>2016</v>
      </c>
    </row>
    <row r="664" spans="1:20" x14ac:dyDescent="0.3">
      <c r="A664" t="s">
        <v>1922</v>
      </c>
      <c r="B664" s="1">
        <v>42681</v>
      </c>
      <c r="C664" s="1">
        <v>42683</v>
      </c>
      <c r="D664" t="s">
        <v>149</v>
      </c>
      <c r="E664" t="s">
        <v>1923</v>
      </c>
      <c r="F664" t="s">
        <v>23</v>
      </c>
      <c r="G664" t="s">
        <v>24</v>
      </c>
      <c r="H664" t="s">
        <v>25</v>
      </c>
      <c r="I664" t="s">
        <v>26</v>
      </c>
      <c r="J664">
        <v>90036</v>
      </c>
      <c r="K664" t="s">
        <v>27</v>
      </c>
      <c r="L664" t="s">
        <v>1926</v>
      </c>
      <c r="M664" t="s">
        <v>29</v>
      </c>
      <c r="N664" t="s">
        <v>54</v>
      </c>
      <c r="O664" t="s">
        <v>1927</v>
      </c>
      <c r="P664">
        <v>2697600</v>
      </c>
      <c r="Q664">
        <v>400</v>
      </c>
      <c r="R664">
        <v>8767200</v>
      </c>
      <c r="S664" t="s">
        <v>84</v>
      </c>
      <c r="T664">
        <v>2016</v>
      </c>
    </row>
    <row r="665" spans="1:20" x14ac:dyDescent="0.3">
      <c r="A665" t="s">
        <v>1922</v>
      </c>
      <c r="B665" s="1">
        <v>42681</v>
      </c>
      <c r="C665" s="1">
        <v>42683</v>
      </c>
      <c r="D665" t="s">
        <v>149</v>
      </c>
      <c r="E665" t="s">
        <v>1923</v>
      </c>
      <c r="F665" t="s">
        <v>23</v>
      </c>
      <c r="G665" t="s">
        <v>24</v>
      </c>
      <c r="H665" t="s">
        <v>25</v>
      </c>
      <c r="I665" t="s">
        <v>26</v>
      </c>
      <c r="J665">
        <v>90036</v>
      </c>
      <c r="K665" t="s">
        <v>27</v>
      </c>
      <c r="L665" t="s">
        <v>1928</v>
      </c>
      <c r="M665" t="s">
        <v>29</v>
      </c>
      <c r="N665" t="s">
        <v>432</v>
      </c>
      <c r="O665" t="s">
        <v>1929</v>
      </c>
      <c r="P665">
        <v>1136</v>
      </c>
      <c r="Q665">
        <v>200</v>
      </c>
      <c r="R665">
        <v>3294400</v>
      </c>
      <c r="S665" t="s">
        <v>84</v>
      </c>
      <c r="T665">
        <v>2016</v>
      </c>
    </row>
    <row r="666" spans="1:20" x14ac:dyDescent="0.3">
      <c r="A666" t="s">
        <v>1922</v>
      </c>
      <c r="B666" s="1">
        <v>42681</v>
      </c>
      <c r="C666" s="1">
        <v>42683</v>
      </c>
      <c r="D666" t="s">
        <v>149</v>
      </c>
      <c r="E666" t="s">
        <v>1923</v>
      </c>
      <c r="F666" t="s">
        <v>23</v>
      </c>
      <c r="G666" t="s">
        <v>24</v>
      </c>
      <c r="H666" t="s">
        <v>25</v>
      </c>
      <c r="I666" t="s">
        <v>26</v>
      </c>
      <c r="J666">
        <v>90036</v>
      </c>
      <c r="K666" t="s">
        <v>27</v>
      </c>
      <c r="L666" t="s">
        <v>1930</v>
      </c>
      <c r="M666" t="s">
        <v>29</v>
      </c>
      <c r="N666" t="s">
        <v>30</v>
      </c>
      <c r="O666" t="s">
        <v>1931</v>
      </c>
      <c r="P666">
        <v>1462</v>
      </c>
      <c r="Q666">
        <v>200</v>
      </c>
      <c r="R666">
        <v>6871400</v>
      </c>
      <c r="S666" t="s">
        <v>84</v>
      </c>
      <c r="T666">
        <v>2016</v>
      </c>
    </row>
    <row r="667" spans="1:20" x14ac:dyDescent="0.3">
      <c r="A667" t="s">
        <v>1932</v>
      </c>
      <c r="B667" s="1">
        <v>42290</v>
      </c>
      <c r="C667" s="1">
        <v>42294</v>
      </c>
      <c r="D667" t="s">
        <v>34</v>
      </c>
      <c r="E667" t="s">
        <v>1933</v>
      </c>
      <c r="F667" t="s">
        <v>36</v>
      </c>
      <c r="G667" t="s">
        <v>24</v>
      </c>
      <c r="H667" t="s">
        <v>1102</v>
      </c>
      <c r="I667" t="s">
        <v>1093</v>
      </c>
      <c r="J667">
        <v>40214</v>
      </c>
      <c r="K667" t="s">
        <v>39</v>
      </c>
      <c r="L667" t="s">
        <v>577</v>
      </c>
      <c r="M667" t="s">
        <v>50</v>
      </c>
      <c r="N667" t="s">
        <v>51</v>
      </c>
      <c r="O667" t="s">
        <v>578</v>
      </c>
      <c r="P667">
        <v>8372</v>
      </c>
      <c r="Q667">
        <v>700</v>
      </c>
      <c r="R667">
        <v>23441600</v>
      </c>
      <c r="S667" t="s">
        <v>43</v>
      </c>
      <c r="T667">
        <v>2015</v>
      </c>
    </row>
    <row r="668" spans="1:20" x14ac:dyDescent="0.3">
      <c r="A668" t="s">
        <v>1934</v>
      </c>
      <c r="B668" s="1">
        <v>41677</v>
      </c>
      <c r="C668" s="1">
        <v>41682</v>
      </c>
      <c r="D668" t="s">
        <v>34</v>
      </c>
      <c r="E668" t="s">
        <v>1935</v>
      </c>
      <c r="F668" t="s">
        <v>23</v>
      </c>
      <c r="G668" t="s">
        <v>24</v>
      </c>
      <c r="H668" t="s">
        <v>1936</v>
      </c>
      <c r="I668" t="s">
        <v>596</v>
      </c>
      <c r="J668">
        <v>7036</v>
      </c>
      <c r="K668" t="s">
        <v>130</v>
      </c>
      <c r="L668" t="s">
        <v>1937</v>
      </c>
      <c r="M668" t="s">
        <v>50</v>
      </c>
      <c r="N668" t="s">
        <v>124</v>
      </c>
      <c r="O668" t="s">
        <v>1938</v>
      </c>
      <c r="P668">
        <v>11536</v>
      </c>
      <c r="Q668">
        <v>700</v>
      </c>
      <c r="R668">
        <v>49604800</v>
      </c>
      <c r="S668" t="s">
        <v>413</v>
      </c>
      <c r="T668">
        <v>2014</v>
      </c>
    </row>
    <row r="669" spans="1:20" x14ac:dyDescent="0.3">
      <c r="A669" t="s">
        <v>1939</v>
      </c>
      <c r="B669" s="1">
        <v>42541</v>
      </c>
      <c r="C669" s="1">
        <v>42546</v>
      </c>
      <c r="D669" t="s">
        <v>21</v>
      </c>
      <c r="E669" t="s">
        <v>1940</v>
      </c>
      <c r="F669" t="s">
        <v>23</v>
      </c>
      <c r="G669" t="s">
        <v>24</v>
      </c>
      <c r="H669" t="s">
        <v>1941</v>
      </c>
      <c r="I669" t="s">
        <v>26</v>
      </c>
      <c r="J669">
        <v>93905</v>
      </c>
      <c r="K669" t="s">
        <v>27</v>
      </c>
      <c r="L669" t="s">
        <v>1942</v>
      </c>
      <c r="M669" t="s">
        <v>29</v>
      </c>
      <c r="N669" t="s">
        <v>47</v>
      </c>
      <c r="O669" t="s">
        <v>1943</v>
      </c>
      <c r="P669">
        <v>516</v>
      </c>
      <c r="Q669">
        <v>200</v>
      </c>
      <c r="R669">
        <v>1341600</v>
      </c>
      <c r="S669" t="s">
        <v>32</v>
      </c>
      <c r="T669">
        <v>2016</v>
      </c>
    </row>
    <row r="670" spans="1:20" x14ac:dyDescent="0.3">
      <c r="A670" t="s">
        <v>1939</v>
      </c>
      <c r="B670" s="1">
        <v>42541</v>
      </c>
      <c r="C670" s="1">
        <v>42546</v>
      </c>
      <c r="D670" t="s">
        <v>21</v>
      </c>
      <c r="E670" t="s">
        <v>1940</v>
      </c>
      <c r="F670" t="s">
        <v>23</v>
      </c>
      <c r="G670" t="s">
        <v>24</v>
      </c>
      <c r="H670" t="s">
        <v>1941</v>
      </c>
      <c r="I670" t="s">
        <v>26</v>
      </c>
      <c r="J670">
        <v>93905</v>
      </c>
      <c r="K670" t="s">
        <v>27</v>
      </c>
      <c r="L670" t="s">
        <v>1944</v>
      </c>
      <c r="M670" t="s">
        <v>29</v>
      </c>
      <c r="N670" t="s">
        <v>66</v>
      </c>
      <c r="O670" t="s">
        <v>1945</v>
      </c>
      <c r="P670">
        <v>3888</v>
      </c>
      <c r="Q670">
        <v>600</v>
      </c>
      <c r="R670">
        <v>18662400</v>
      </c>
      <c r="S670" t="s">
        <v>32</v>
      </c>
      <c r="T670">
        <v>2016</v>
      </c>
    </row>
    <row r="671" spans="1:20" x14ac:dyDescent="0.3">
      <c r="A671" t="s">
        <v>1946</v>
      </c>
      <c r="B671" s="1">
        <v>42518</v>
      </c>
      <c r="C671" s="1">
        <v>42525</v>
      </c>
      <c r="D671" t="s">
        <v>34</v>
      </c>
      <c r="E671" t="s">
        <v>1947</v>
      </c>
      <c r="F671" t="s">
        <v>36</v>
      </c>
      <c r="G671" t="s">
        <v>24</v>
      </c>
      <c r="H671" t="s">
        <v>256</v>
      </c>
      <c r="I671" t="s">
        <v>1650</v>
      </c>
      <c r="J671">
        <v>39212</v>
      </c>
      <c r="K671" t="s">
        <v>39</v>
      </c>
      <c r="L671" t="s">
        <v>857</v>
      </c>
      <c r="M671" t="s">
        <v>29</v>
      </c>
      <c r="N671" t="s">
        <v>47</v>
      </c>
      <c r="O671" t="s">
        <v>858</v>
      </c>
      <c r="P671">
        <v>18588</v>
      </c>
      <c r="Q671">
        <v>600</v>
      </c>
      <c r="R671">
        <v>50187600</v>
      </c>
      <c r="S671" t="s">
        <v>99</v>
      </c>
      <c r="T671">
        <v>2016</v>
      </c>
    </row>
    <row r="672" spans="1:20" x14ac:dyDescent="0.3">
      <c r="A672" t="s">
        <v>1948</v>
      </c>
      <c r="B672" s="1">
        <v>42419</v>
      </c>
      <c r="C672" s="1">
        <v>42424</v>
      </c>
      <c r="D672" t="s">
        <v>34</v>
      </c>
      <c r="E672" t="s">
        <v>1388</v>
      </c>
      <c r="F672" t="s">
        <v>36</v>
      </c>
      <c r="G672" t="s">
        <v>24</v>
      </c>
      <c r="H672" t="s">
        <v>209</v>
      </c>
      <c r="I672" t="s">
        <v>210</v>
      </c>
      <c r="J672">
        <v>10035</v>
      </c>
      <c r="K672" t="s">
        <v>130</v>
      </c>
      <c r="L672" t="s">
        <v>1322</v>
      </c>
      <c r="M672" t="s">
        <v>29</v>
      </c>
      <c r="N672" t="s">
        <v>41</v>
      </c>
      <c r="O672" t="s">
        <v>1323</v>
      </c>
      <c r="P672">
        <v>24294</v>
      </c>
      <c r="Q672">
        <v>300</v>
      </c>
      <c r="R672">
        <v>9717600</v>
      </c>
      <c r="S672" t="s">
        <v>413</v>
      </c>
      <c r="T672">
        <v>2016</v>
      </c>
    </row>
    <row r="673" spans="1:20" x14ac:dyDescent="0.3">
      <c r="A673" t="s">
        <v>1949</v>
      </c>
      <c r="B673" s="1">
        <v>41854</v>
      </c>
      <c r="C673" s="1">
        <v>41859</v>
      </c>
      <c r="D673" t="s">
        <v>34</v>
      </c>
      <c r="E673" t="s">
        <v>1950</v>
      </c>
      <c r="F673" t="s">
        <v>36</v>
      </c>
      <c r="G673" t="s">
        <v>24</v>
      </c>
      <c r="H673" t="s">
        <v>209</v>
      </c>
      <c r="I673" t="s">
        <v>210</v>
      </c>
      <c r="J673">
        <v>10035</v>
      </c>
      <c r="K673" t="s">
        <v>130</v>
      </c>
      <c r="L673" t="s">
        <v>1951</v>
      </c>
      <c r="M673" t="s">
        <v>29</v>
      </c>
      <c r="N673" t="s">
        <v>66</v>
      </c>
      <c r="O673" t="s">
        <v>1952</v>
      </c>
      <c r="P673">
        <v>3996</v>
      </c>
      <c r="Q673">
        <v>200</v>
      </c>
      <c r="R673">
        <v>18781200</v>
      </c>
      <c r="S673" t="s">
        <v>105</v>
      </c>
      <c r="T673">
        <v>2014</v>
      </c>
    </row>
    <row r="674" spans="1:20" x14ac:dyDescent="0.3">
      <c r="A674" t="s">
        <v>1949</v>
      </c>
      <c r="B674" s="1">
        <v>41854</v>
      </c>
      <c r="C674" s="1">
        <v>41859</v>
      </c>
      <c r="D674" t="s">
        <v>34</v>
      </c>
      <c r="E674" t="s">
        <v>1950</v>
      </c>
      <c r="F674" t="s">
        <v>36</v>
      </c>
      <c r="G674" t="s">
        <v>24</v>
      </c>
      <c r="H674" t="s">
        <v>209</v>
      </c>
      <c r="I674" t="s">
        <v>210</v>
      </c>
      <c r="J674">
        <v>10035</v>
      </c>
      <c r="K674" t="s">
        <v>130</v>
      </c>
      <c r="L674" t="s">
        <v>1953</v>
      </c>
      <c r="M674" t="s">
        <v>29</v>
      </c>
      <c r="N674" t="s">
        <v>432</v>
      </c>
      <c r="O674" t="s">
        <v>1954</v>
      </c>
      <c r="P674">
        <v>1023</v>
      </c>
      <c r="Q674">
        <v>1000</v>
      </c>
      <c r="R674">
        <v>2659800</v>
      </c>
      <c r="S674" t="s">
        <v>105</v>
      </c>
      <c r="T674">
        <v>2014</v>
      </c>
    </row>
    <row r="675" spans="1:20" x14ac:dyDescent="0.3">
      <c r="A675" t="s">
        <v>1949</v>
      </c>
      <c r="B675" s="1">
        <v>41854</v>
      </c>
      <c r="C675" s="1">
        <v>41859</v>
      </c>
      <c r="D675" t="s">
        <v>34</v>
      </c>
      <c r="E675" t="s">
        <v>1950</v>
      </c>
      <c r="F675" t="s">
        <v>36</v>
      </c>
      <c r="G675" t="s">
        <v>24</v>
      </c>
      <c r="H675" t="s">
        <v>209</v>
      </c>
      <c r="I675" t="s">
        <v>210</v>
      </c>
      <c r="J675">
        <v>10035</v>
      </c>
      <c r="K675" t="s">
        <v>130</v>
      </c>
      <c r="L675" t="s">
        <v>1955</v>
      </c>
      <c r="M675" t="s">
        <v>29</v>
      </c>
      <c r="N675" t="s">
        <v>41</v>
      </c>
      <c r="O675" t="s">
        <v>1956</v>
      </c>
      <c r="P675">
        <v>2136</v>
      </c>
      <c r="Q675">
        <v>200</v>
      </c>
      <c r="R675">
        <v>5767200</v>
      </c>
      <c r="S675" t="s">
        <v>105</v>
      </c>
      <c r="T675">
        <v>2014</v>
      </c>
    </row>
    <row r="676" spans="1:20" x14ac:dyDescent="0.3">
      <c r="A676" t="s">
        <v>1957</v>
      </c>
      <c r="B676" s="1">
        <v>42835</v>
      </c>
      <c r="C676" s="1">
        <v>42840</v>
      </c>
      <c r="D676" t="s">
        <v>34</v>
      </c>
      <c r="E676" t="s">
        <v>1958</v>
      </c>
      <c r="F676" t="s">
        <v>78</v>
      </c>
      <c r="G676" t="s">
        <v>24</v>
      </c>
      <c r="H676" t="s">
        <v>1959</v>
      </c>
      <c r="I676" t="s">
        <v>596</v>
      </c>
      <c r="J676">
        <v>8901</v>
      </c>
      <c r="K676" t="s">
        <v>130</v>
      </c>
      <c r="L676" t="s">
        <v>702</v>
      </c>
      <c r="M676" t="s">
        <v>29</v>
      </c>
      <c r="N676" t="s">
        <v>66</v>
      </c>
      <c r="O676" t="s">
        <v>703</v>
      </c>
      <c r="P676">
        <v>761</v>
      </c>
      <c r="Q676">
        <v>100</v>
      </c>
      <c r="R676">
        <v>3576700</v>
      </c>
      <c r="S676" t="s">
        <v>68</v>
      </c>
      <c r="T676">
        <v>2017</v>
      </c>
    </row>
    <row r="677" spans="1:20" x14ac:dyDescent="0.3">
      <c r="A677" t="s">
        <v>1957</v>
      </c>
      <c r="B677" s="1">
        <v>42835</v>
      </c>
      <c r="C677" s="1">
        <v>42840</v>
      </c>
      <c r="D677" t="s">
        <v>34</v>
      </c>
      <c r="E677" t="s">
        <v>1958</v>
      </c>
      <c r="F677" t="s">
        <v>78</v>
      </c>
      <c r="G677" t="s">
        <v>24</v>
      </c>
      <c r="H677" t="s">
        <v>1959</v>
      </c>
      <c r="I677" t="s">
        <v>596</v>
      </c>
      <c r="J677">
        <v>8901</v>
      </c>
      <c r="K677" t="s">
        <v>130</v>
      </c>
      <c r="L677" t="s">
        <v>868</v>
      </c>
      <c r="M677" t="s">
        <v>29</v>
      </c>
      <c r="N677" t="s">
        <v>212</v>
      </c>
      <c r="O677" t="s">
        <v>869</v>
      </c>
      <c r="P677">
        <v>716</v>
      </c>
      <c r="Q677">
        <v>200</v>
      </c>
      <c r="R677">
        <v>358</v>
      </c>
      <c r="S677" t="s">
        <v>68</v>
      </c>
      <c r="T677">
        <v>2017</v>
      </c>
    </row>
    <row r="678" spans="1:20" x14ac:dyDescent="0.3">
      <c r="A678" t="s">
        <v>1960</v>
      </c>
      <c r="B678" s="1">
        <v>41799</v>
      </c>
      <c r="C678" s="1">
        <v>41806</v>
      </c>
      <c r="D678" t="s">
        <v>34</v>
      </c>
      <c r="E678" t="s">
        <v>1961</v>
      </c>
      <c r="F678" t="s">
        <v>36</v>
      </c>
      <c r="G678" t="s">
        <v>24</v>
      </c>
      <c r="H678" t="s">
        <v>102</v>
      </c>
      <c r="I678" t="s">
        <v>26</v>
      </c>
      <c r="J678">
        <v>94122</v>
      </c>
      <c r="K678" t="s">
        <v>27</v>
      </c>
      <c r="L678" t="s">
        <v>962</v>
      </c>
      <c r="M678" t="s">
        <v>29</v>
      </c>
      <c r="N678" t="s">
        <v>432</v>
      </c>
      <c r="O678" t="s">
        <v>963</v>
      </c>
      <c r="P678">
        <v>736</v>
      </c>
      <c r="Q678">
        <v>200</v>
      </c>
      <c r="R678">
        <v>1472</v>
      </c>
      <c r="S678" t="s">
        <v>32</v>
      </c>
      <c r="T678">
        <v>2014</v>
      </c>
    </row>
    <row r="679" spans="1:20" x14ac:dyDescent="0.3">
      <c r="A679" t="s">
        <v>1960</v>
      </c>
      <c r="B679" s="1">
        <v>41799</v>
      </c>
      <c r="C679" s="1">
        <v>41806</v>
      </c>
      <c r="D679" t="s">
        <v>34</v>
      </c>
      <c r="E679" t="s">
        <v>1961</v>
      </c>
      <c r="F679" t="s">
        <v>36</v>
      </c>
      <c r="G679" t="s">
        <v>24</v>
      </c>
      <c r="H679" t="s">
        <v>102</v>
      </c>
      <c r="I679" t="s">
        <v>26</v>
      </c>
      <c r="J679">
        <v>94122</v>
      </c>
      <c r="K679" t="s">
        <v>27</v>
      </c>
      <c r="L679" t="s">
        <v>1962</v>
      </c>
      <c r="M679" t="s">
        <v>29</v>
      </c>
      <c r="N679" t="s">
        <v>47</v>
      </c>
      <c r="O679" t="s">
        <v>1963</v>
      </c>
      <c r="P679">
        <v>231</v>
      </c>
      <c r="Q679">
        <v>200</v>
      </c>
      <c r="R679">
        <v>1062600</v>
      </c>
      <c r="S679" t="s">
        <v>32</v>
      </c>
      <c r="T679">
        <v>2014</v>
      </c>
    </row>
    <row r="680" spans="1:20" x14ac:dyDescent="0.3">
      <c r="A680" t="s">
        <v>1964</v>
      </c>
      <c r="B680" s="1">
        <v>42374</v>
      </c>
      <c r="C680" s="1">
        <v>42376</v>
      </c>
      <c r="D680" t="s">
        <v>21</v>
      </c>
      <c r="E680" t="s">
        <v>1965</v>
      </c>
      <c r="F680" t="s">
        <v>23</v>
      </c>
      <c r="G680" t="s">
        <v>24</v>
      </c>
      <c r="H680" t="s">
        <v>1136</v>
      </c>
      <c r="I680" t="s">
        <v>38</v>
      </c>
      <c r="J680">
        <v>32216</v>
      </c>
      <c r="K680" t="s">
        <v>39</v>
      </c>
      <c r="L680" t="s">
        <v>1966</v>
      </c>
      <c r="M680" t="s">
        <v>50</v>
      </c>
      <c r="N680" t="s">
        <v>124</v>
      </c>
      <c r="O680" t="s">
        <v>1967</v>
      </c>
      <c r="P680">
        <v>19147200</v>
      </c>
      <c r="Q680">
        <v>600</v>
      </c>
      <c r="R680">
        <v>40687800</v>
      </c>
      <c r="S680" t="s">
        <v>122</v>
      </c>
      <c r="T680">
        <v>2016</v>
      </c>
    </row>
    <row r="681" spans="1:20" x14ac:dyDescent="0.3">
      <c r="A681" t="s">
        <v>1964</v>
      </c>
      <c r="B681" s="1">
        <v>42374</v>
      </c>
      <c r="C681" s="1">
        <v>42376</v>
      </c>
      <c r="D681" t="s">
        <v>21</v>
      </c>
      <c r="E681" t="s">
        <v>1965</v>
      </c>
      <c r="F681" t="s">
        <v>23</v>
      </c>
      <c r="G681" t="s">
        <v>24</v>
      </c>
      <c r="H681" t="s">
        <v>1136</v>
      </c>
      <c r="I681" t="s">
        <v>38</v>
      </c>
      <c r="J681">
        <v>32216</v>
      </c>
      <c r="K681" t="s">
        <v>39</v>
      </c>
      <c r="L681" t="s">
        <v>1968</v>
      </c>
      <c r="M681" t="s">
        <v>29</v>
      </c>
      <c r="N681" t="s">
        <v>47</v>
      </c>
      <c r="O681" t="s">
        <v>1969</v>
      </c>
      <c r="P681">
        <v>524800</v>
      </c>
      <c r="Q681">
        <v>200</v>
      </c>
      <c r="R681">
        <v>5904</v>
      </c>
      <c r="S681" t="s">
        <v>122</v>
      </c>
      <c r="T681">
        <v>2016</v>
      </c>
    </row>
    <row r="682" spans="1:20" x14ac:dyDescent="0.3">
      <c r="A682" t="s">
        <v>1964</v>
      </c>
      <c r="B682" s="1">
        <v>42374</v>
      </c>
      <c r="C682" s="1">
        <v>42376</v>
      </c>
      <c r="D682" t="s">
        <v>21</v>
      </c>
      <c r="E682" t="s">
        <v>1965</v>
      </c>
      <c r="F682" t="s">
        <v>23</v>
      </c>
      <c r="G682" t="s">
        <v>24</v>
      </c>
      <c r="H682" t="s">
        <v>1136</v>
      </c>
      <c r="I682" t="s">
        <v>38</v>
      </c>
      <c r="J682">
        <v>32216</v>
      </c>
      <c r="K682" t="s">
        <v>39</v>
      </c>
      <c r="L682" t="s">
        <v>1970</v>
      </c>
      <c r="M682" t="s">
        <v>50</v>
      </c>
      <c r="N682" t="s">
        <v>51</v>
      </c>
      <c r="O682" t="s">
        <v>1971</v>
      </c>
      <c r="P682">
        <v>5918400</v>
      </c>
      <c r="Q682">
        <v>200</v>
      </c>
      <c r="R682">
        <v>5178600</v>
      </c>
      <c r="S682" t="s">
        <v>122</v>
      </c>
      <c r="T682">
        <v>2016</v>
      </c>
    </row>
    <row r="683" spans="1:20" x14ac:dyDescent="0.3">
      <c r="A683" t="s">
        <v>1972</v>
      </c>
      <c r="B683" s="1">
        <v>41649</v>
      </c>
      <c r="C683" s="1">
        <v>41654</v>
      </c>
      <c r="D683" t="s">
        <v>34</v>
      </c>
      <c r="E683" t="s">
        <v>1973</v>
      </c>
      <c r="F683" t="s">
        <v>23</v>
      </c>
      <c r="G683" t="s">
        <v>24</v>
      </c>
      <c r="H683" t="s">
        <v>247</v>
      </c>
      <c r="I683" t="s">
        <v>248</v>
      </c>
      <c r="J683">
        <v>22153</v>
      </c>
      <c r="K683" t="s">
        <v>39</v>
      </c>
      <c r="L683" t="s">
        <v>1974</v>
      </c>
      <c r="M683" t="s">
        <v>29</v>
      </c>
      <c r="N683" t="s">
        <v>30</v>
      </c>
      <c r="O683" t="s">
        <v>1975</v>
      </c>
      <c r="P683">
        <v>289</v>
      </c>
      <c r="Q683">
        <v>100</v>
      </c>
      <c r="R683">
        <v>1358300</v>
      </c>
      <c r="S683" t="s">
        <v>122</v>
      </c>
      <c r="T683">
        <v>2014</v>
      </c>
    </row>
    <row r="684" spans="1:20" x14ac:dyDescent="0.3">
      <c r="A684" t="s">
        <v>1976</v>
      </c>
      <c r="B684" s="1">
        <v>42642</v>
      </c>
      <c r="C684" s="1">
        <v>42645</v>
      </c>
      <c r="D684" t="s">
        <v>149</v>
      </c>
      <c r="E684" t="s">
        <v>1977</v>
      </c>
      <c r="F684" t="s">
        <v>23</v>
      </c>
      <c r="G684" t="s">
        <v>24</v>
      </c>
      <c r="H684" t="s">
        <v>128</v>
      </c>
      <c r="I684" t="s">
        <v>129</v>
      </c>
      <c r="J684">
        <v>19140</v>
      </c>
      <c r="K684" t="s">
        <v>130</v>
      </c>
      <c r="L684" t="s">
        <v>1978</v>
      </c>
      <c r="M684" t="s">
        <v>29</v>
      </c>
      <c r="N684" t="s">
        <v>30</v>
      </c>
      <c r="O684" t="s">
        <v>1979</v>
      </c>
      <c r="P684">
        <v>1593600</v>
      </c>
      <c r="Q684">
        <v>400</v>
      </c>
      <c r="R684">
        <v>5179200</v>
      </c>
      <c r="S684" t="s">
        <v>133</v>
      </c>
      <c r="T684">
        <v>2016</v>
      </c>
    </row>
    <row r="685" spans="1:20" x14ac:dyDescent="0.3">
      <c r="A685" t="s">
        <v>1980</v>
      </c>
      <c r="B685" s="1">
        <v>41735</v>
      </c>
      <c r="C685" s="1">
        <v>41739</v>
      </c>
      <c r="D685" t="s">
        <v>34</v>
      </c>
      <c r="E685" t="s">
        <v>1981</v>
      </c>
      <c r="F685" t="s">
        <v>23</v>
      </c>
      <c r="G685" t="s">
        <v>24</v>
      </c>
      <c r="H685" t="s">
        <v>1816</v>
      </c>
      <c r="I685" t="s">
        <v>129</v>
      </c>
      <c r="J685">
        <v>17602</v>
      </c>
      <c r="K685" t="s">
        <v>130</v>
      </c>
      <c r="L685" t="s">
        <v>1982</v>
      </c>
      <c r="M685" t="s">
        <v>29</v>
      </c>
      <c r="N685" t="s">
        <v>54</v>
      </c>
      <c r="O685" t="s">
        <v>1983</v>
      </c>
      <c r="P685">
        <v>4491</v>
      </c>
      <c r="Q685">
        <v>600</v>
      </c>
      <c r="R685">
        <v>-3592800</v>
      </c>
      <c r="S685" t="s">
        <v>68</v>
      </c>
      <c r="T685">
        <v>2014</v>
      </c>
    </row>
    <row r="686" spans="1:20" x14ac:dyDescent="0.3">
      <c r="A686" t="s">
        <v>1984</v>
      </c>
      <c r="B686" s="1">
        <v>42616</v>
      </c>
      <c r="C686" s="1">
        <v>42618</v>
      </c>
      <c r="D686" t="s">
        <v>149</v>
      </c>
      <c r="E686" t="s">
        <v>1985</v>
      </c>
      <c r="F686" t="s">
        <v>78</v>
      </c>
      <c r="G686" t="s">
        <v>24</v>
      </c>
      <c r="H686" t="s">
        <v>128</v>
      </c>
      <c r="I686" t="s">
        <v>129</v>
      </c>
      <c r="J686">
        <v>19143</v>
      </c>
      <c r="K686" t="s">
        <v>130</v>
      </c>
      <c r="L686" t="s">
        <v>1986</v>
      </c>
      <c r="M686" t="s">
        <v>29</v>
      </c>
      <c r="N686" t="s">
        <v>54</v>
      </c>
      <c r="O686" t="s">
        <v>1987</v>
      </c>
      <c r="P686">
        <v>114147</v>
      </c>
      <c r="Q686">
        <v>500</v>
      </c>
      <c r="R686">
        <v>-76098</v>
      </c>
      <c r="S686" t="s">
        <v>133</v>
      </c>
      <c r="T686">
        <v>2016</v>
      </c>
    </row>
    <row r="687" spans="1:20" x14ac:dyDescent="0.3">
      <c r="A687" t="s">
        <v>1984</v>
      </c>
      <c r="B687" s="1">
        <v>42616</v>
      </c>
      <c r="C687" s="1">
        <v>42618</v>
      </c>
      <c r="D687" t="s">
        <v>149</v>
      </c>
      <c r="E687" t="s">
        <v>1985</v>
      </c>
      <c r="F687" t="s">
        <v>78</v>
      </c>
      <c r="G687" t="s">
        <v>24</v>
      </c>
      <c r="H687" t="s">
        <v>128</v>
      </c>
      <c r="I687" t="s">
        <v>129</v>
      </c>
      <c r="J687">
        <v>19143</v>
      </c>
      <c r="K687" t="s">
        <v>130</v>
      </c>
      <c r="L687" t="s">
        <v>1419</v>
      </c>
      <c r="M687" t="s">
        <v>50</v>
      </c>
      <c r="N687" t="s">
        <v>51</v>
      </c>
      <c r="O687" t="s">
        <v>1420</v>
      </c>
      <c r="P687">
        <v>28078200</v>
      </c>
      <c r="Q687">
        <v>300</v>
      </c>
      <c r="R687">
        <v>-4679700</v>
      </c>
      <c r="S687" t="s">
        <v>133</v>
      </c>
      <c r="T687">
        <v>2016</v>
      </c>
    </row>
    <row r="688" spans="1:20" x14ac:dyDescent="0.3">
      <c r="A688" t="s">
        <v>1988</v>
      </c>
      <c r="B688" s="1">
        <v>42296</v>
      </c>
      <c r="C688" s="1">
        <v>42297</v>
      </c>
      <c r="D688" t="s">
        <v>149</v>
      </c>
      <c r="E688" t="s">
        <v>127</v>
      </c>
      <c r="F688" t="s">
        <v>36</v>
      </c>
      <c r="G688" t="s">
        <v>24</v>
      </c>
      <c r="H688" t="s">
        <v>63</v>
      </c>
      <c r="I688" t="s">
        <v>1989</v>
      </c>
      <c r="J688">
        <v>3301</v>
      </c>
      <c r="K688" t="s">
        <v>130</v>
      </c>
      <c r="L688" t="s">
        <v>1990</v>
      </c>
      <c r="M688" t="s">
        <v>29</v>
      </c>
      <c r="N688" t="s">
        <v>66</v>
      </c>
      <c r="O688" t="s">
        <v>1991</v>
      </c>
      <c r="P688">
        <v>3444</v>
      </c>
      <c r="Q688">
        <v>300</v>
      </c>
      <c r="R688">
        <v>1722</v>
      </c>
      <c r="S688" t="s">
        <v>43</v>
      </c>
      <c r="T688">
        <v>2015</v>
      </c>
    </row>
    <row r="689" spans="1:20" x14ac:dyDescent="0.3">
      <c r="A689" t="s">
        <v>1992</v>
      </c>
      <c r="B689" s="1">
        <v>41983</v>
      </c>
      <c r="C689" s="1">
        <v>41988</v>
      </c>
      <c r="D689" t="s">
        <v>34</v>
      </c>
      <c r="E689" t="s">
        <v>1993</v>
      </c>
      <c r="F689" t="s">
        <v>36</v>
      </c>
      <c r="G689" t="s">
        <v>24</v>
      </c>
      <c r="H689" t="s">
        <v>209</v>
      </c>
      <c r="I689" t="s">
        <v>210</v>
      </c>
      <c r="J689">
        <v>10009</v>
      </c>
      <c r="K689" t="s">
        <v>130</v>
      </c>
      <c r="L689" t="s">
        <v>777</v>
      </c>
      <c r="M689" t="s">
        <v>29</v>
      </c>
      <c r="N689" t="s">
        <v>66</v>
      </c>
      <c r="O689" t="s">
        <v>778</v>
      </c>
      <c r="P689">
        <v>1136</v>
      </c>
      <c r="Q689">
        <v>200</v>
      </c>
      <c r="R689">
        <v>5225600</v>
      </c>
      <c r="S689" t="s">
        <v>75</v>
      </c>
      <c r="T689">
        <v>2014</v>
      </c>
    </row>
    <row r="690" spans="1:20" x14ac:dyDescent="0.3">
      <c r="A690" t="s">
        <v>1992</v>
      </c>
      <c r="B690" s="1">
        <v>41983</v>
      </c>
      <c r="C690" s="1">
        <v>41988</v>
      </c>
      <c r="D690" t="s">
        <v>34</v>
      </c>
      <c r="E690" t="s">
        <v>1993</v>
      </c>
      <c r="F690" t="s">
        <v>36</v>
      </c>
      <c r="G690" t="s">
        <v>24</v>
      </c>
      <c r="H690" t="s">
        <v>209</v>
      </c>
      <c r="I690" t="s">
        <v>210</v>
      </c>
      <c r="J690">
        <v>10009</v>
      </c>
      <c r="K690" t="s">
        <v>130</v>
      </c>
      <c r="L690" t="s">
        <v>1193</v>
      </c>
      <c r="M690" t="s">
        <v>29</v>
      </c>
      <c r="N690" t="s">
        <v>54</v>
      </c>
      <c r="O690" t="s">
        <v>1194</v>
      </c>
      <c r="P690">
        <v>10634400</v>
      </c>
      <c r="Q690">
        <v>700</v>
      </c>
      <c r="R690">
        <v>37220400</v>
      </c>
      <c r="S690" t="s">
        <v>75</v>
      </c>
      <c r="T690">
        <v>2014</v>
      </c>
    </row>
    <row r="691" spans="1:20" x14ac:dyDescent="0.3">
      <c r="A691" t="s">
        <v>1994</v>
      </c>
      <c r="B691" s="1">
        <v>42972</v>
      </c>
      <c r="C691" s="1">
        <v>42976</v>
      </c>
      <c r="D691" t="s">
        <v>34</v>
      </c>
      <c r="E691" t="s">
        <v>1995</v>
      </c>
      <c r="F691" t="s">
        <v>36</v>
      </c>
      <c r="G691" t="s">
        <v>24</v>
      </c>
      <c r="H691" t="s">
        <v>356</v>
      </c>
      <c r="I691" t="s">
        <v>64</v>
      </c>
      <c r="J691">
        <v>28205</v>
      </c>
      <c r="K691" t="s">
        <v>39</v>
      </c>
      <c r="L691" t="s">
        <v>1996</v>
      </c>
      <c r="M691" t="s">
        <v>29</v>
      </c>
      <c r="N691" t="s">
        <v>66</v>
      </c>
      <c r="O691" t="s">
        <v>1997</v>
      </c>
      <c r="P691">
        <v>19216</v>
      </c>
      <c r="Q691">
        <v>500</v>
      </c>
      <c r="R691">
        <v>6725600</v>
      </c>
      <c r="S691" t="s">
        <v>105</v>
      </c>
      <c r="T691">
        <v>2017</v>
      </c>
    </row>
    <row r="692" spans="1:20" x14ac:dyDescent="0.3">
      <c r="A692" t="s">
        <v>1998</v>
      </c>
      <c r="B692" s="1">
        <v>42386</v>
      </c>
      <c r="C692" s="1">
        <v>42390</v>
      </c>
      <c r="D692" t="s">
        <v>34</v>
      </c>
      <c r="E692" t="s">
        <v>1575</v>
      </c>
      <c r="F692" t="s">
        <v>78</v>
      </c>
      <c r="G692" t="s">
        <v>24</v>
      </c>
      <c r="H692" t="s">
        <v>63</v>
      </c>
      <c r="I692" t="s">
        <v>1989</v>
      </c>
      <c r="J692">
        <v>3301</v>
      </c>
      <c r="K692" t="s">
        <v>130</v>
      </c>
      <c r="L692" t="s">
        <v>762</v>
      </c>
      <c r="M692" t="s">
        <v>50</v>
      </c>
      <c r="N692" t="s">
        <v>124</v>
      </c>
      <c r="O692" t="s">
        <v>763</v>
      </c>
      <c r="P692">
        <v>2999</v>
      </c>
      <c r="Q692">
        <v>100</v>
      </c>
      <c r="R692">
        <v>13195600</v>
      </c>
      <c r="S692" t="s">
        <v>122</v>
      </c>
      <c r="T692">
        <v>2016</v>
      </c>
    </row>
    <row r="693" spans="1:20" x14ac:dyDescent="0.3">
      <c r="A693" t="s">
        <v>1998</v>
      </c>
      <c r="B693" s="1">
        <v>42386</v>
      </c>
      <c r="C693" s="1">
        <v>42390</v>
      </c>
      <c r="D693" t="s">
        <v>34</v>
      </c>
      <c r="E693" t="s">
        <v>1575</v>
      </c>
      <c r="F693" t="s">
        <v>78</v>
      </c>
      <c r="G693" t="s">
        <v>24</v>
      </c>
      <c r="H693" t="s">
        <v>63</v>
      </c>
      <c r="I693" t="s">
        <v>1989</v>
      </c>
      <c r="J693">
        <v>3301</v>
      </c>
      <c r="K693" t="s">
        <v>130</v>
      </c>
      <c r="L693" t="s">
        <v>1999</v>
      </c>
      <c r="M693" t="s">
        <v>50</v>
      </c>
      <c r="N693" t="s">
        <v>124</v>
      </c>
      <c r="O693" t="s">
        <v>2000</v>
      </c>
      <c r="P693">
        <v>37197</v>
      </c>
      <c r="Q693">
        <v>300</v>
      </c>
      <c r="R693">
        <v>66954600</v>
      </c>
      <c r="S693" t="s">
        <v>122</v>
      </c>
      <c r="T693">
        <v>2016</v>
      </c>
    </row>
    <row r="694" spans="1:20" x14ac:dyDescent="0.3">
      <c r="A694" t="s">
        <v>2001</v>
      </c>
      <c r="B694" s="1">
        <v>41899</v>
      </c>
      <c r="C694" s="1">
        <v>41903</v>
      </c>
      <c r="D694" t="s">
        <v>34</v>
      </c>
      <c r="E694" t="s">
        <v>2002</v>
      </c>
      <c r="F694" t="s">
        <v>78</v>
      </c>
      <c r="G694" t="s">
        <v>24</v>
      </c>
      <c r="H694" t="s">
        <v>128</v>
      </c>
      <c r="I694" t="s">
        <v>129</v>
      </c>
      <c r="J694">
        <v>19120</v>
      </c>
      <c r="K694" t="s">
        <v>130</v>
      </c>
      <c r="L694" t="s">
        <v>2003</v>
      </c>
      <c r="M694" t="s">
        <v>29</v>
      </c>
      <c r="N694" t="s">
        <v>54</v>
      </c>
      <c r="O694" t="s">
        <v>2004</v>
      </c>
      <c r="P694">
        <v>589200</v>
      </c>
      <c r="Q694">
        <v>400</v>
      </c>
      <c r="R694">
        <v>-4124400</v>
      </c>
      <c r="S694" t="s">
        <v>133</v>
      </c>
      <c r="T694">
        <v>2014</v>
      </c>
    </row>
    <row r="695" spans="1:20" x14ac:dyDescent="0.3">
      <c r="A695" t="s">
        <v>2005</v>
      </c>
      <c r="B695" s="1">
        <v>43069</v>
      </c>
      <c r="C695" s="1">
        <v>43071</v>
      </c>
      <c r="D695" t="s">
        <v>21</v>
      </c>
      <c r="E695" t="s">
        <v>77</v>
      </c>
      <c r="F695" t="s">
        <v>78</v>
      </c>
      <c r="G695" t="s">
        <v>24</v>
      </c>
      <c r="H695" t="s">
        <v>209</v>
      </c>
      <c r="I695" t="s">
        <v>210</v>
      </c>
      <c r="J695">
        <v>10024</v>
      </c>
      <c r="K695" t="s">
        <v>130</v>
      </c>
      <c r="L695" t="s">
        <v>2006</v>
      </c>
      <c r="M695" t="s">
        <v>29</v>
      </c>
      <c r="N695" t="s">
        <v>54</v>
      </c>
      <c r="O695" t="s">
        <v>2007</v>
      </c>
      <c r="P695">
        <v>6847200</v>
      </c>
      <c r="Q695">
        <v>300</v>
      </c>
      <c r="R695">
        <v>23109300</v>
      </c>
      <c r="S695" t="s">
        <v>84</v>
      </c>
      <c r="T695">
        <v>2017</v>
      </c>
    </row>
    <row r="696" spans="1:20" x14ac:dyDescent="0.3">
      <c r="A696" t="s">
        <v>2008</v>
      </c>
      <c r="B696" s="1">
        <v>42286</v>
      </c>
      <c r="C696" s="1">
        <v>42290</v>
      </c>
      <c r="D696" t="s">
        <v>34</v>
      </c>
      <c r="E696" t="s">
        <v>2009</v>
      </c>
      <c r="F696" t="s">
        <v>36</v>
      </c>
      <c r="G696" t="s">
        <v>24</v>
      </c>
      <c r="H696" t="s">
        <v>247</v>
      </c>
      <c r="I696" t="s">
        <v>248</v>
      </c>
      <c r="J696">
        <v>22153</v>
      </c>
      <c r="K696" t="s">
        <v>39</v>
      </c>
      <c r="L696" t="s">
        <v>1213</v>
      </c>
      <c r="M696" t="s">
        <v>29</v>
      </c>
      <c r="N696" t="s">
        <v>41</v>
      </c>
      <c r="O696" t="s">
        <v>1214</v>
      </c>
      <c r="P696">
        <v>3084</v>
      </c>
      <c r="Q696">
        <v>200</v>
      </c>
      <c r="R696">
        <v>8326800</v>
      </c>
      <c r="S696" t="s">
        <v>43</v>
      </c>
      <c r="T696">
        <v>2015</v>
      </c>
    </row>
    <row r="697" spans="1:20" x14ac:dyDescent="0.3">
      <c r="A697" t="s">
        <v>2010</v>
      </c>
      <c r="B697" s="1">
        <v>43092</v>
      </c>
      <c r="C697" s="1">
        <v>43092</v>
      </c>
      <c r="D697" t="s">
        <v>957</v>
      </c>
      <c r="E697" t="s">
        <v>343</v>
      </c>
      <c r="F697" t="s">
        <v>36</v>
      </c>
      <c r="G697" t="s">
        <v>24</v>
      </c>
      <c r="H697" t="s">
        <v>102</v>
      </c>
      <c r="I697" t="s">
        <v>26</v>
      </c>
      <c r="J697">
        <v>94109</v>
      </c>
      <c r="K697" t="s">
        <v>27</v>
      </c>
      <c r="L697" t="s">
        <v>1671</v>
      </c>
      <c r="M697" t="s">
        <v>29</v>
      </c>
      <c r="N697" t="s">
        <v>47</v>
      </c>
      <c r="O697" t="s">
        <v>1672</v>
      </c>
      <c r="P697">
        <v>1348</v>
      </c>
      <c r="Q697">
        <v>400</v>
      </c>
      <c r="R697">
        <v>5931200</v>
      </c>
      <c r="S697" t="s">
        <v>75</v>
      </c>
      <c r="T697">
        <v>2017</v>
      </c>
    </row>
    <row r="698" spans="1:20" x14ac:dyDescent="0.3">
      <c r="A698" t="s">
        <v>2011</v>
      </c>
      <c r="B698" s="1">
        <v>42119</v>
      </c>
      <c r="C698" s="1">
        <v>42122</v>
      </c>
      <c r="D698" t="s">
        <v>21</v>
      </c>
      <c r="E698" t="s">
        <v>2012</v>
      </c>
      <c r="F698" t="s">
        <v>23</v>
      </c>
      <c r="G698" t="s">
        <v>24</v>
      </c>
      <c r="H698" t="s">
        <v>25</v>
      </c>
      <c r="I698" t="s">
        <v>26</v>
      </c>
      <c r="J698">
        <v>90045</v>
      </c>
      <c r="K698" t="s">
        <v>27</v>
      </c>
      <c r="L698" t="s">
        <v>2013</v>
      </c>
      <c r="M698" t="s">
        <v>29</v>
      </c>
      <c r="N698" t="s">
        <v>54</v>
      </c>
      <c r="O698" t="s">
        <v>2014</v>
      </c>
      <c r="P698">
        <v>1394400</v>
      </c>
      <c r="Q698">
        <v>300</v>
      </c>
      <c r="R698">
        <v>4531800</v>
      </c>
      <c r="S698" t="s">
        <v>68</v>
      </c>
      <c r="T698">
        <v>2015</v>
      </c>
    </row>
    <row r="699" spans="1:20" x14ac:dyDescent="0.3">
      <c r="A699" t="s">
        <v>2015</v>
      </c>
      <c r="B699" s="1">
        <v>42912</v>
      </c>
      <c r="C699" s="1">
        <v>42918</v>
      </c>
      <c r="D699" t="s">
        <v>34</v>
      </c>
      <c r="E699" t="s">
        <v>1400</v>
      </c>
      <c r="F699" t="s">
        <v>36</v>
      </c>
      <c r="G699" t="s">
        <v>24</v>
      </c>
      <c r="H699" t="s">
        <v>701</v>
      </c>
      <c r="I699" t="s">
        <v>26</v>
      </c>
      <c r="J699">
        <v>92105</v>
      </c>
      <c r="K699" t="s">
        <v>27</v>
      </c>
      <c r="L699" t="s">
        <v>2016</v>
      </c>
      <c r="M699" t="s">
        <v>29</v>
      </c>
      <c r="N699" t="s">
        <v>41</v>
      </c>
      <c r="O699" t="s">
        <v>2017</v>
      </c>
      <c r="P699">
        <v>8376</v>
      </c>
      <c r="Q699">
        <v>1200</v>
      </c>
      <c r="R699">
        <v>1675200</v>
      </c>
      <c r="S699" t="s">
        <v>32</v>
      </c>
      <c r="T699">
        <v>2017</v>
      </c>
    </row>
    <row r="700" spans="1:20" x14ac:dyDescent="0.3">
      <c r="A700" t="s">
        <v>2018</v>
      </c>
      <c r="B700" s="1">
        <v>43022</v>
      </c>
      <c r="C700" s="1">
        <v>43027</v>
      </c>
      <c r="D700" t="s">
        <v>34</v>
      </c>
      <c r="E700" t="s">
        <v>2019</v>
      </c>
      <c r="F700" t="s">
        <v>78</v>
      </c>
      <c r="G700" t="s">
        <v>24</v>
      </c>
      <c r="H700" t="s">
        <v>1811</v>
      </c>
      <c r="I700" t="s">
        <v>2020</v>
      </c>
      <c r="J700">
        <v>21044</v>
      </c>
      <c r="K700" t="s">
        <v>130</v>
      </c>
      <c r="L700" t="s">
        <v>233</v>
      </c>
      <c r="M700" t="s">
        <v>29</v>
      </c>
      <c r="N700" t="s">
        <v>54</v>
      </c>
      <c r="O700" t="s">
        <v>234</v>
      </c>
      <c r="P700">
        <v>3766</v>
      </c>
      <c r="Q700">
        <v>700</v>
      </c>
      <c r="R700">
        <v>18453400</v>
      </c>
      <c r="S700" t="s">
        <v>43</v>
      </c>
      <c r="T700">
        <v>2017</v>
      </c>
    </row>
    <row r="701" spans="1:20" x14ac:dyDescent="0.3">
      <c r="A701" t="s">
        <v>2021</v>
      </c>
      <c r="B701" s="1">
        <v>41982</v>
      </c>
      <c r="C701" s="1">
        <v>41989</v>
      </c>
      <c r="D701" t="s">
        <v>34</v>
      </c>
      <c r="E701" t="s">
        <v>1935</v>
      </c>
      <c r="F701" t="s">
        <v>23</v>
      </c>
      <c r="G701" t="s">
        <v>24</v>
      </c>
      <c r="H701" t="s">
        <v>102</v>
      </c>
      <c r="I701" t="s">
        <v>26</v>
      </c>
      <c r="J701">
        <v>94122</v>
      </c>
      <c r="K701" t="s">
        <v>27</v>
      </c>
      <c r="L701" t="s">
        <v>1094</v>
      </c>
      <c r="M701" t="s">
        <v>29</v>
      </c>
      <c r="N701" t="s">
        <v>66</v>
      </c>
      <c r="O701" t="s">
        <v>1095</v>
      </c>
      <c r="P701">
        <v>3468</v>
      </c>
      <c r="Q701">
        <v>600</v>
      </c>
      <c r="R701">
        <v>16993200</v>
      </c>
      <c r="S701" t="s">
        <v>75</v>
      </c>
      <c r="T701">
        <v>2014</v>
      </c>
    </row>
    <row r="702" spans="1:20" x14ac:dyDescent="0.3">
      <c r="A702" t="s">
        <v>2022</v>
      </c>
      <c r="B702" s="1">
        <v>42906</v>
      </c>
      <c r="C702" s="1">
        <v>42912</v>
      </c>
      <c r="D702" t="s">
        <v>34</v>
      </c>
      <c r="E702" t="s">
        <v>2023</v>
      </c>
      <c r="F702" t="s">
        <v>36</v>
      </c>
      <c r="G702" t="s">
        <v>24</v>
      </c>
      <c r="H702" t="s">
        <v>1116</v>
      </c>
      <c r="I702" t="s">
        <v>210</v>
      </c>
      <c r="J702">
        <v>10801</v>
      </c>
      <c r="K702" t="s">
        <v>130</v>
      </c>
      <c r="L702" t="s">
        <v>2024</v>
      </c>
      <c r="M702" t="s">
        <v>50</v>
      </c>
      <c r="N702" t="s">
        <v>124</v>
      </c>
      <c r="O702" t="s">
        <v>2025</v>
      </c>
      <c r="P702">
        <v>14995</v>
      </c>
      <c r="Q702">
        <v>500</v>
      </c>
      <c r="R702">
        <v>1499500</v>
      </c>
      <c r="S702" t="s">
        <v>32</v>
      </c>
      <c r="T702">
        <v>2017</v>
      </c>
    </row>
    <row r="703" spans="1:20" x14ac:dyDescent="0.3">
      <c r="A703" t="s">
        <v>2022</v>
      </c>
      <c r="B703" s="1">
        <v>42906</v>
      </c>
      <c r="C703" s="1">
        <v>42912</v>
      </c>
      <c r="D703" t="s">
        <v>34</v>
      </c>
      <c r="E703" t="s">
        <v>2023</v>
      </c>
      <c r="F703" t="s">
        <v>36</v>
      </c>
      <c r="G703" t="s">
        <v>24</v>
      </c>
      <c r="H703" t="s">
        <v>1116</v>
      </c>
      <c r="I703" t="s">
        <v>210</v>
      </c>
      <c r="J703">
        <v>10801</v>
      </c>
      <c r="K703" t="s">
        <v>130</v>
      </c>
      <c r="L703" t="s">
        <v>1189</v>
      </c>
      <c r="M703" t="s">
        <v>29</v>
      </c>
      <c r="N703" t="s">
        <v>54</v>
      </c>
      <c r="O703" t="s">
        <v>1190</v>
      </c>
      <c r="P703">
        <v>5131200</v>
      </c>
      <c r="Q703">
        <v>300</v>
      </c>
      <c r="R703">
        <v>18600600</v>
      </c>
      <c r="S703" t="s">
        <v>32</v>
      </c>
      <c r="T703">
        <v>2017</v>
      </c>
    </row>
    <row r="704" spans="1:20" x14ac:dyDescent="0.3">
      <c r="A704" t="s">
        <v>2026</v>
      </c>
      <c r="B704" s="1">
        <v>42912</v>
      </c>
      <c r="C704" s="1">
        <v>42913</v>
      </c>
      <c r="D704" t="s">
        <v>149</v>
      </c>
      <c r="E704" t="s">
        <v>1685</v>
      </c>
      <c r="F704" t="s">
        <v>78</v>
      </c>
      <c r="G704" t="s">
        <v>24</v>
      </c>
      <c r="H704" t="s">
        <v>666</v>
      </c>
      <c r="I704" t="s">
        <v>188</v>
      </c>
      <c r="J704">
        <v>48227</v>
      </c>
      <c r="K704" t="s">
        <v>81</v>
      </c>
      <c r="L704" t="s">
        <v>2027</v>
      </c>
      <c r="M704" t="s">
        <v>29</v>
      </c>
      <c r="N704" t="s">
        <v>66</v>
      </c>
      <c r="O704" t="s">
        <v>2028</v>
      </c>
      <c r="P704">
        <v>454</v>
      </c>
      <c r="Q704">
        <v>100</v>
      </c>
      <c r="R704">
        <v>204300</v>
      </c>
      <c r="S704" t="s">
        <v>32</v>
      </c>
      <c r="T704">
        <v>2017</v>
      </c>
    </row>
    <row r="705" spans="1:20" x14ac:dyDescent="0.3">
      <c r="A705" t="s">
        <v>2026</v>
      </c>
      <c r="B705" s="1">
        <v>42912</v>
      </c>
      <c r="C705" s="1">
        <v>42913</v>
      </c>
      <c r="D705" t="s">
        <v>149</v>
      </c>
      <c r="E705" t="s">
        <v>1685</v>
      </c>
      <c r="F705" t="s">
        <v>78</v>
      </c>
      <c r="G705" t="s">
        <v>24</v>
      </c>
      <c r="H705" t="s">
        <v>666</v>
      </c>
      <c r="I705" t="s">
        <v>188</v>
      </c>
      <c r="J705">
        <v>48227</v>
      </c>
      <c r="K705" t="s">
        <v>81</v>
      </c>
      <c r="L705" t="s">
        <v>2029</v>
      </c>
      <c r="M705" t="s">
        <v>29</v>
      </c>
      <c r="N705" t="s">
        <v>47</v>
      </c>
      <c r="O705" t="s">
        <v>2030</v>
      </c>
      <c r="P705">
        <v>1592</v>
      </c>
      <c r="Q705">
        <v>400</v>
      </c>
      <c r="R705">
        <v>5412800</v>
      </c>
      <c r="S705" t="s">
        <v>32</v>
      </c>
      <c r="T705">
        <v>2017</v>
      </c>
    </row>
    <row r="706" spans="1:20" x14ac:dyDescent="0.3">
      <c r="A706" t="s">
        <v>2026</v>
      </c>
      <c r="B706" s="1">
        <v>42912</v>
      </c>
      <c r="C706" s="1">
        <v>42913</v>
      </c>
      <c r="D706" t="s">
        <v>149</v>
      </c>
      <c r="E706" t="s">
        <v>1685</v>
      </c>
      <c r="F706" t="s">
        <v>78</v>
      </c>
      <c r="G706" t="s">
        <v>24</v>
      </c>
      <c r="H706" t="s">
        <v>666</v>
      </c>
      <c r="I706" t="s">
        <v>188</v>
      </c>
      <c r="J706">
        <v>48227</v>
      </c>
      <c r="K706" t="s">
        <v>81</v>
      </c>
      <c r="L706" t="s">
        <v>2031</v>
      </c>
      <c r="M706" t="s">
        <v>50</v>
      </c>
      <c r="N706" t="s">
        <v>51</v>
      </c>
      <c r="O706" t="s">
        <v>2032</v>
      </c>
      <c r="P706">
        <v>54392</v>
      </c>
      <c r="Q706">
        <v>800</v>
      </c>
      <c r="R706">
        <v>13598</v>
      </c>
      <c r="S706" t="s">
        <v>32</v>
      </c>
      <c r="T706">
        <v>2017</v>
      </c>
    </row>
    <row r="707" spans="1:20" x14ac:dyDescent="0.3">
      <c r="A707" t="s">
        <v>2033</v>
      </c>
      <c r="B707" s="1">
        <v>42684</v>
      </c>
      <c r="C707" s="1">
        <v>42686</v>
      </c>
      <c r="D707" t="s">
        <v>149</v>
      </c>
      <c r="E707" t="s">
        <v>2034</v>
      </c>
      <c r="F707" t="s">
        <v>23</v>
      </c>
      <c r="G707" t="s">
        <v>24</v>
      </c>
      <c r="H707" t="s">
        <v>102</v>
      </c>
      <c r="I707" t="s">
        <v>26</v>
      </c>
      <c r="J707">
        <v>94122</v>
      </c>
      <c r="K707" t="s">
        <v>27</v>
      </c>
      <c r="L707" t="s">
        <v>971</v>
      </c>
      <c r="M707" t="s">
        <v>29</v>
      </c>
      <c r="N707" t="s">
        <v>41</v>
      </c>
      <c r="O707" t="s">
        <v>972</v>
      </c>
      <c r="P707">
        <v>15582</v>
      </c>
      <c r="Q707">
        <v>700</v>
      </c>
      <c r="R707">
        <v>42071400</v>
      </c>
      <c r="S707" t="s">
        <v>84</v>
      </c>
      <c r="T707">
        <v>2016</v>
      </c>
    </row>
    <row r="708" spans="1:20" x14ac:dyDescent="0.3">
      <c r="A708" t="s">
        <v>2033</v>
      </c>
      <c r="B708" s="1">
        <v>42684</v>
      </c>
      <c r="C708" s="1">
        <v>42686</v>
      </c>
      <c r="D708" t="s">
        <v>149</v>
      </c>
      <c r="E708" t="s">
        <v>2034</v>
      </c>
      <c r="F708" t="s">
        <v>23</v>
      </c>
      <c r="G708" t="s">
        <v>24</v>
      </c>
      <c r="H708" t="s">
        <v>102</v>
      </c>
      <c r="I708" t="s">
        <v>26</v>
      </c>
      <c r="J708">
        <v>94122</v>
      </c>
      <c r="K708" t="s">
        <v>27</v>
      </c>
      <c r="L708" t="s">
        <v>2035</v>
      </c>
      <c r="M708" t="s">
        <v>29</v>
      </c>
      <c r="N708" t="s">
        <v>54</v>
      </c>
      <c r="O708" t="s">
        <v>2036</v>
      </c>
      <c r="P708">
        <v>7000800</v>
      </c>
      <c r="Q708">
        <v>300</v>
      </c>
      <c r="R708">
        <v>24502800</v>
      </c>
      <c r="S708" t="s">
        <v>84</v>
      </c>
      <c r="T708">
        <v>2016</v>
      </c>
    </row>
    <row r="709" spans="1:20" x14ac:dyDescent="0.3">
      <c r="A709" t="s">
        <v>2037</v>
      </c>
      <c r="B709" s="1">
        <v>42646</v>
      </c>
      <c r="C709" s="1">
        <v>42649</v>
      </c>
      <c r="D709" t="s">
        <v>21</v>
      </c>
      <c r="E709" t="s">
        <v>2038</v>
      </c>
      <c r="F709" t="s">
        <v>36</v>
      </c>
      <c r="G709" t="s">
        <v>24</v>
      </c>
      <c r="H709" t="s">
        <v>145</v>
      </c>
      <c r="I709" t="s">
        <v>80</v>
      </c>
      <c r="J709">
        <v>77095</v>
      </c>
      <c r="K709" t="s">
        <v>81</v>
      </c>
      <c r="L709" t="s">
        <v>2039</v>
      </c>
      <c r="M709" t="s">
        <v>29</v>
      </c>
      <c r="N709" t="s">
        <v>135</v>
      </c>
      <c r="O709" t="s">
        <v>501</v>
      </c>
      <c r="P709">
        <v>1564800</v>
      </c>
      <c r="Q709">
        <v>200</v>
      </c>
      <c r="R709">
        <v>5085600</v>
      </c>
      <c r="S709" t="s">
        <v>43</v>
      </c>
      <c r="T709">
        <v>2016</v>
      </c>
    </row>
    <row r="710" spans="1:20" x14ac:dyDescent="0.3">
      <c r="A710" t="s">
        <v>2040</v>
      </c>
      <c r="B710" s="1">
        <v>41891</v>
      </c>
      <c r="C710" s="1">
        <v>41897</v>
      </c>
      <c r="D710" t="s">
        <v>34</v>
      </c>
      <c r="E710" t="s">
        <v>2041</v>
      </c>
      <c r="F710" t="s">
        <v>36</v>
      </c>
      <c r="G710" t="s">
        <v>24</v>
      </c>
      <c r="H710" t="s">
        <v>666</v>
      </c>
      <c r="I710" t="s">
        <v>188</v>
      </c>
      <c r="J710">
        <v>48227</v>
      </c>
      <c r="K710" t="s">
        <v>81</v>
      </c>
      <c r="L710" t="s">
        <v>1238</v>
      </c>
      <c r="M710" t="s">
        <v>29</v>
      </c>
      <c r="N710" t="s">
        <v>30</v>
      </c>
      <c r="O710" t="s">
        <v>1239</v>
      </c>
      <c r="P710">
        <v>1036</v>
      </c>
      <c r="Q710">
        <v>700</v>
      </c>
      <c r="R710">
        <v>518</v>
      </c>
      <c r="S710" t="s">
        <v>133</v>
      </c>
      <c r="T710">
        <v>2014</v>
      </c>
    </row>
    <row r="711" spans="1:20" x14ac:dyDescent="0.3">
      <c r="A711" t="s">
        <v>2042</v>
      </c>
      <c r="B711" s="1">
        <v>43037</v>
      </c>
      <c r="C711" s="1">
        <v>43039</v>
      </c>
      <c r="D711" t="s">
        <v>21</v>
      </c>
      <c r="E711" t="s">
        <v>2043</v>
      </c>
      <c r="F711" t="s">
        <v>23</v>
      </c>
      <c r="G711" t="s">
        <v>24</v>
      </c>
      <c r="H711" t="s">
        <v>1160</v>
      </c>
      <c r="I711" t="s">
        <v>210</v>
      </c>
      <c r="J711">
        <v>13021</v>
      </c>
      <c r="K711" t="s">
        <v>130</v>
      </c>
      <c r="L711" t="s">
        <v>2044</v>
      </c>
      <c r="M711" t="s">
        <v>29</v>
      </c>
      <c r="N711" t="s">
        <v>66</v>
      </c>
      <c r="O711" t="s">
        <v>2045</v>
      </c>
      <c r="P711">
        <v>4696</v>
      </c>
      <c r="Q711">
        <v>800</v>
      </c>
      <c r="R711">
        <v>22540800</v>
      </c>
      <c r="S711" t="s">
        <v>43</v>
      </c>
      <c r="T711">
        <v>2017</v>
      </c>
    </row>
    <row r="712" spans="1:20" x14ac:dyDescent="0.3">
      <c r="A712" t="s">
        <v>2046</v>
      </c>
      <c r="B712" s="1">
        <v>42470</v>
      </c>
      <c r="C712" s="1">
        <v>42472</v>
      </c>
      <c r="D712" t="s">
        <v>149</v>
      </c>
      <c r="E712" t="s">
        <v>2047</v>
      </c>
      <c r="F712" t="s">
        <v>23</v>
      </c>
      <c r="G712" t="s">
        <v>24</v>
      </c>
      <c r="H712" t="s">
        <v>247</v>
      </c>
      <c r="I712" t="s">
        <v>379</v>
      </c>
      <c r="J712">
        <v>45503</v>
      </c>
      <c r="K712" t="s">
        <v>130</v>
      </c>
      <c r="L712" t="s">
        <v>2048</v>
      </c>
      <c r="M712" t="s">
        <v>29</v>
      </c>
      <c r="N712" t="s">
        <v>54</v>
      </c>
      <c r="O712" t="s">
        <v>2049</v>
      </c>
      <c r="P712">
        <v>890400</v>
      </c>
      <c r="Q712">
        <v>200</v>
      </c>
      <c r="R712">
        <v>-6529600</v>
      </c>
      <c r="S712" t="s">
        <v>68</v>
      </c>
      <c r="T712">
        <v>2016</v>
      </c>
    </row>
    <row r="713" spans="1:20" x14ac:dyDescent="0.3">
      <c r="A713" t="s">
        <v>2050</v>
      </c>
      <c r="B713" s="1">
        <v>43050</v>
      </c>
      <c r="C713" s="1">
        <v>43052</v>
      </c>
      <c r="D713" t="s">
        <v>149</v>
      </c>
      <c r="E713" t="s">
        <v>920</v>
      </c>
      <c r="F713" t="s">
        <v>36</v>
      </c>
      <c r="G713" t="s">
        <v>24</v>
      </c>
      <c r="H713" t="s">
        <v>2051</v>
      </c>
      <c r="I713" t="s">
        <v>80</v>
      </c>
      <c r="J713">
        <v>75043</v>
      </c>
      <c r="K713" t="s">
        <v>81</v>
      </c>
      <c r="L713" t="s">
        <v>2052</v>
      </c>
      <c r="M713" t="s">
        <v>29</v>
      </c>
      <c r="N713" t="s">
        <v>30</v>
      </c>
      <c r="O713" t="s">
        <v>2053</v>
      </c>
      <c r="P713">
        <v>1044</v>
      </c>
      <c r="Q713">
        <v>500</v>
      </c>
      <c r="R713">
        <v>339300</v>
      </c>
      <c r="S713" t="s">
        <v>84</v>
      </c>
      <c r="T713">
        <v>2017</v>
      </c>
    </row>
    <row r="714" spans="1:20" x14ac:dyDescent="0.3">
      <c r="A714" t="s">
        <v>2050</v>
      </c>
      <c r="B714" s="1">
        <v>43050</v>
      </c>
      <c r="C714" s="1">
        <v>43052</v>
      </c>
      <c r="D714" t="s">
        <v>149</v>
      </c>
      <c r="E714" t="s">
        <v>920</v>
      </c>
      <c r="F714" t="s">
        <v>36</v>
      </c>
      <c r="G714" t="s">
        <v>24</v>
      </c>
      <c r="H714" t="s">
        <v>2051</v>
      </c>
      <c r="I714" t="s">
        <v>80</v>
      </c>
      <c r="J714">
        <v>75043</v>
      </c>
      <c r="K714" t="s">
        <v>81</v>
      </c>
      <c r="L714" t="s">
        <v>2054</v>
      </c>
      <c r="M714" t="s">
        <v>29</v>
      </c>
      <c r="N714" t="s">
        <v>54</v>
      </c>
      <c r="O714" t="s">
        <v>2055</v>
      </c>
      <c r="P714">
        <v>1833600</v>
      </c>
      <c r="Q714">
        <v>400</v>
      </c>
      <c r="R714">
        <v>-3208800</v>
      </c>
      <c r="S714" t="s">
        <v>84</v>
      </c>
      <c r="T714">
        <v>2017</v>
      </c>
    </row>
    <row r="715" spans="1:20" x14ac:dyDescent="0.3">
      <c r="A715" t="s">
        <v>2056</v>
      </c>
      <c r="B715" s="1">
        <v>42993</v>
      </c>
      <c r="C715" s="1">
        <v>42995</v>
      </c>
      <c r="D715" t="s">
        <v>149</v>
      </c>
      <c r="E715" t="s">
        <v>1131</v>
      </c>
      <c r="F715" t="s">
        <v>36</v>
      </c>
      <c r="G715" t="s">
        <v>24</v>
      </c>
      <c r="H715" t="s">
        <v>292</v>
      </c>
      <c r="I715" t="s">
        <v>163</v>
      </c>
      <c r="J715">
        <v>60653</v>
      </c>
      <c r="K715" t="s">
        <v>81</v>
      </c>
      <c r="L715" t="s">
        <v>486</v>
      </c>
      <c r="M715" t="s">
        <v>50</v>
      </c>
      <c r="N715" t="s">
        <v>51</v>
      </c>
      <c r="O715" t="s">
        <v>487</v>
      </c>
      <c r="P715">
        <v>32397600</v>
      </c>
      <c r="Q715">
        <v>300</v>
      </c>
      <c r="R715">
        <v>20248500</v>
      </c>
      <c r="S715" t="s">
        <v>133</v>
      </c>
      <c r="T715">
        <v>2017</v>
      </c>
    </row>
    <row r="716" spans="1:20" x14ac:dyDescent="0.3">
      <c r="A716" t="s">
        <v>2057</v>
      </c>
      <c r="B716" s="1">
        <v>42468</v>
      </c>
      <c r="C716" s="1">
        <v>42472</v>
      </c>
      <c r="D716" t="s">
        <v>34</v>
      </c>
      <c r="E716" t="s">
        <v>616</v>
      </c>
      <c r="F716" t="s">
        <v>36</v>
      </c>
      <c r="G716" t="s">
        <v>24</v>
      </c>
      <c r="H716" t="s">
        <v>25</v>
      </c>
      <c r="I716" t="s">
        <v>26</v>
      </c>
      <c r="J716">
        <v>90032</v>
      </c>
      <c r="K716" t="s">
        <v>27</v>
      </c>
      <c r="L716" t="s">
        <v>2058</v>
      </c>
      <c r="M716" t="s">
        <v>29</v>
      </c>
      <c r="N716" t="s">
        <v>66</v>
      </c>
      <c r="O716" t="s">
        <v>2059</v>
      </c>
      <c r="P716">
        <v>2004</v>
      </c>
      <c r="Q716">
        <v>300</v>
      </c>
      <c r="R716">
        <v>9619200</v>
      </c>
      <c r="S716" t="s">
        <v>68</v>
      </c>
      <c r="T716">
        <v>2016</v>
      </c>
    </row>
    <row r="717" spans="1:20" x14ac:dyDescent="0.3">
      <c r="A717" t="s">
        <v>2057</v>
      </c>
      <c r="B717" s="1">
        <v>42468</v>
      </c>
      <c r="C717" s="1">
        <v>42472</v>
      </c>
      <c r="D717" t="s">
        <v>34</v>
      </c>
      <c r="E717" t="s">
        <v>616</v>
      </c>
      <c r="F717" t="s">
        <v>36</v>
      </c>
      <c r="G717" t="s">
        <v>24</v>
      </c>
      <c r="H717" t="s">
        <v>25</v>
      </c>
      <c r="I717" t="s">
        <v>26</v>
      </c>
      <c r="J717">
        <v>90032</v>
      </c>
      <c r="K717" t="s">
        <v>27</v>
      </c>
      <c r="L717" t="s">
        <v>1641</v>
      </c>
      <c r="M717" t="s">
        <v>29</v>
      </c>
      <c r="N717" t="s">
        <v>41</v>
      </c>
      <c r="O717" t="s">
        <v>1642</v>
      </c>
      <c r="P717">
        <v>6496</v>
      </c>
      <c r="Q717">
        <v>200</v>
      </c>
      <c r="R717">
        <v>2598400</v>
      </c>
      <c r="S717" t="s">
        <v>68</v>
      </c>
      <c r="T717">
        <v>2016</v>
      </c>
    </row>
    <row r="718" spans="1:20" x14ac:dyDescent="0.3">
      <c r="A718" t="s">
        <v>2057</v>
      </c>
      <c r="B718" s="1">
        <v>42468</v>
      </c>
      <c r="C718" s="1">
        <v>42472</v>
      </c>
      <c r="D718" t="s">
        <v>34</v>
      </c>
      <c r="E718" t="s">
        <v>616</v>
      </c>
      <c r="F718" t="s">
        <v>36</v>
      </c>
      <c r="G718" t="s">
        <v>24</v>
      </c>
      <c r="H718" t="s">
        <v>25</v>
      </c>
      <c r="I718" t="s">
        <v>26</v>
      </c>
      <c r="J718">
        <v>90032</v>
      </c>
      <c r="K718" t="s">
        <v>27</v>
      </c>
      <c r="L718" t="s">
        <v>2060</v>
      </c>
      <c r="M718" t="s">
        <v>29</v>
      </c>
      <c r="N718" t="s">
        <v>66</v>
      </c>
      <c r="O718" t="s">
        <v>2061</v>
      </c>
      <c r="P718">
        <v>1296</v>
      </c>
      <c r="Q718">
        <v>200</v>
      </c>
      <c r="R718">
        <v>6220800</v>
      </c>
      <c r="S718" t="s">
        <v>68</v>
      </c>
      <c r="T718">
        <v>2016</v>
      </c>
    </row>
    <row r="719" spans="1:20" x14ac:dyDescent="0.3">
      <c r="A719" t="s">
        <v>2062</v>
      </c>
      <c r="B719" s="1">
        <v>43099</v>
      </c>
      <c r="C719" s="1">
        <v>43103</v>
      </c>
      <c r="D719" t="s">
        <v>34</v>
      </c>
      <c r="E719" t="s">
        <v>186</v>
      </c>
      <c r="F719" t="s">
        <v>36</v>
      </c>
      <c r="G719" t="s">
        <v>24</v>
      </c>
      <c r="H719" t="s">
        <v>209</v>
      </c>
      <c r="I719" t="s">
        <v>210</v>
      </c>
      <c r="J719">
        <v>10009</v>
      </c>
      <c r="K719" t="s">
        <v>130</v>
      </c>
      <c r="L719" t="s">
        <v>2063</v>
      </c>
      <c r="M719" t="s">
        <v>50</v>
      </c>
      <c r="N719" t="s">
        <v>51</v>
      </c>
      <c r="O719" t="s">
        <v>2064</v>
      </c>
      <c r="P719">
        <v>9093</v>
      </c>
      <c r="Q719">
        <v>700</v>
      </c>
      <c r="R719">
        <v>2727900</v>
      </c>
      <c r="S719" t="s">
        <v>75</v>
      </c>
      <c r="T719">
        <v>2017</v>
      </c>
    </row>
    <row r="720" spans="1:20" x14ac:dyDescent="0.3">
      <c r="A720" t="s">
        <v>2062</v>
      </c>
      <c r="B720" s="1">
        <v>43099</v>
      </c>
      <c r="C720" s="1">
        <v>43103</v>
      </c>
      <c r="D720" t="s">
        <v>34</v>
      </c>
      <c r="E720" t="s">
        <v>186</v>
      </c>
      <c r="F720" t="s">
        <v>36</v>
      </c>
      <c r="G720" t="s">
        <v>24</v>
      </c>
      <c r="H720" t="s">
        <v>209</v>
      </c>
      <c r="I720" t="s">
        <v>210</v>
      </c>
      <c r="J720">
        <v>10009</v>
      </c>
      <c r="K720" t="s">
        <v>130</v>
      </c>
      <c r="L720" t="s">
        <v>2065</v>
      </c>
      <c r="M720" t="s">
        <v>29</v>
      </c>
      <c r="N720" t="s">
        <v>54</v>
      </c>
      <c r="O720" t="s">
        <v>2066</v>
      </c>
      <c r="P720">
        <v>5277600</v>
      </c>
      <c r="Q720">
        <v>300</v>
      </c>
      <c r="R720">
        <v>1979100</v>
      </c>
      <c r="S720" t="s">
        <v>75</v>
      </c>
      <c r="T720">
        <v>2017</v>
      </c>
    </row>
    <row r="721" spans="1:20" x14ac:dyDescent="0.3">
      <c r="A721" t="s">
        <v>2067</v>
      </c>
      <c r="B721" s="1">
        <v>42980</v>
      </c>
      <c r="C721" s="1">
        <v>42985</v>
      </c>
      <c r="D721" t="s">
        <v>34</v>
      </c>
      <c r="E721" t="s">
        <v>2068</v>
      </c>
      <c r="F721" t="s">
        <v>78</v>
      </c>
      <c r="G721" t="s">
        <v>24</v>
      </c>
      <c r="H721" t="s">
        <v>256</v>
      </c>
      <c r="I721" t="s">
        <v>188</v>
      </c>
      <c r="J721">
        <v>49201</v>
      </c>
      <c r="K721" t="s">
        <v>81</v>
      </c>
      <c r="L721" t="s">
        <v>2069</v>
      </c>
      <c r="M721" t="s">
        <v>50</v>
      </c>
      <c r="N721" t="s">
        <v>51</v>
      </c>
      <c r="O721" t="s">
        <v>2070</v>
      </c>
      <c r="P721">
        <v>11998</v>
      </c>
      <c r="Q721">
        <v>400</v>
      </c>
      <c r="R721">
        <v>32394600</v>
      </c>
      <c r="S721" t="s">
        <v>133</v>
      </c>
      <c r="T721">
        <v>2017</v>
      </c>
    </row>
    <row r="722" spans="1:20" x14ac:dyDescent="0.3">
      <c r="A722" t="s">
        <v>2067</v>
      </c>
      <c r="B722" s="1">
        <v>42980</v>
      </c>
      <c r="C722" s="1">
        <v>42985</v>
      </c>
      <c r="D722" t="s">
        <v>34</v>
      </c>
      <c r="E722" t="s">
        <v>2068</v>
      </c>
      <c r="F722" t="s">
        <v>78</v>
      </c>
      <c r="G722" t="s">
        <v>24</v>
      </c>
      <c r="H722" t="s">
        <v>256</v>
      </c>
      <c r="I722" t="s">
        <v>188</v>
      </c>
      <c r="J722">
        <v>49201</v>
      </c>
      <c r="K722" t="s">
        <v>81</v>
      </c>
      <c r="L722" t="s">
        <v>2071</v>
      </c>
      <c r="M722" t="s">
        <v>50</v>
      </c>
      <c r="N722" t="s">
        <v>124</v>
      </c>
      <c r="O722" t="s">
        <v>2072</v>
      </c>
      <c r="P722">
        <v>192878</v>
      </c>
      <c r="Q722">
        <v>700</v>
      </c>
      <c r="R722">
        <v>829375424</v>
      </c>
      <c r="S722" t="s">
        <v>133</v>
      </c>
      <c r="T722">
        <v>2017</v>
      </c>
    </row>
    <row r="723" spans="1:20" x14ac:dyDescent="0.3">
      <c r="A723" t="s">
        <v>2067</v>
      </c>
      <c r="B723" s="1">
        <v>42980</v>
      </c>
      <c r="C723" s="1">
        <v>42985</v>
      </c>
      <c r="D723" t="s">
        <v>34</v>
      </c>
      <c r="E723" t="s">
        <v>2068</v>
      </c>
      <c r="F723" t="s">
        <v>78</v>
      </c>
      <c r="G723" t="s">
        <v>24</v>
      </c>
      <c r="H723" t="s">
        <v>256</v>
      </c>
      <c r="I723" t="s">
        <v>188</v>
      </c>
      <c r="J723">
        <v>49201</v>
      </c>
      <c r="K723" t="s">
        <v>81</v>
      </c>
      <c r="L723" t="s">
        <v>2073</v>
      </c>
      <c r="M723" t="s">
        <v>29</v>
      </c>
      <c r="N723" t="s">
        <v>41</v>
      </c>
      <c r="O723" t="s">
        <v>2074</v>
      </c>
      <c r="P723">
        <v>35238</v>
      </c>
      <c r="Q723">
        <v>200</v>
      </c>
      <c r="R723">
        <v>81047400</v>
      </c>
      <c r="S723" t="s">
        <v>133</v>
      </c>
      <c r="T723">
        <v>2017</v>
      </c>
    </row>
    <row r="724" spans="1:20" x14ac:dyDescent="0.3">
      <c r="A724" t="s">
        <v>2075</v>
      </c>
      <c r="B724" s="1">
        <v>43066</v>
      </c>
      <c r="C724" s="1">
        <v>43068</v>
      </c>
      <c r="D724" t="s">
        <v>149</v>
      </c>
      <c r="E724" t="s">
        <v>1919</v>
      </c>
      <c r="F724" t="s">
        <v>23</v>
      </c>
      <c r="G724" t="s">
        <v>24</v>
      </c>
      <c r="H724" t="s">
        <v>1869</v>
      </c>
      <c r="I724" t="s">
        <v>90</v>
      </c>
      <c r="J724">
        <v>53209</v>
      </c>
      <c r="K724" t="s">
        <v>81</v>
      </c>
      <c r="L724" t="s">
        <v>1179</v>
      </c>
      <c r="M724" t="s">
        <v>50</v>
      </c>
      <c r="N724" t="s">
        <v>124</v>
      </c>
      <c r="O724" t="s">
        <v>1180</v>
      </c>
      <c r="P724">
        <v>14373</v>
      </c>
      <c r="Q724">
        <v>900</v>
      </c>
      <c r="R724">
        <v>56054700</v>
      </c>
      <c r="S724" t="s">
        <v>84</v>
      </c>
      <c r="T724">
        <v>2017</v>
      </c>
    </row>
    <row r="725" spans="1:20" x14ac:dyDescent="0.3">
      <c r="A725" t="s">
        <v>2076</v>
      </c>
      <c r="B725" s="1">
        <v>41805</v>
      </c>
      <c r="C725" s="1">
        <v>41811</v>
      </c>
      <c r="D725" t="s">
        <v>34</v>
      </c>
      <c r="E725" t="s">
        <v>810</v>
      </c>
      <c r="F725" t="s">
        <v>23</v>
      </c>
      <c r="G725" t="s">
        <v>24</v>
      </c>
      <c r="H725" t="s">
        <v>508</v>
      </c>
      <c r="I725" t="s">
        <v>80</v>
      </c>
      <c r="J725">
        <v>78207</v>
      </c>
      <c r="K725" t="s">
        <v>81</v>
      </c>
      <c r="L725" t="s">
        <v>825</v>
      </c>
      <c r="M725" t="s">
        <v>29</v>
      </c>
      <c r="N725" t="s">
        <v>54</v>
      </c>
      <c r="O725" t="s">
        <v>826</v>
      </c>
      <c r="P725">
        <v>856800</v>
      </c>
      <c r="Q725">
        <v>300</v>
      </c>
      <c r="R725">
        <v>-14565600</v>
      </c>
      <c r="S725" t="s">
        <v>32</v>
      </c>
      <c r="T725">
        <v>2014</v>
      </c>
    </row>
    <row r="726" spans="1:20" x14ac:dyDescent="0.3">
      <c r="A726" t="s">
        <v>2077</v>
      </c>
      <c r="B726" s="1">
        <v>42434</v>
      </c>
      <c r="C726" s="1">
        <v>42440</v>
      </c>
      <c r="D726" t="s">
        <v>34</v>
      </c>
      <c r="E726" t="s">
        <v>2078</v>
      </c>
      <c r="F726" t="s">
        <v>23</v>
      </c>
      <c r="G726" t="s">
        <v>24</v>
      </c>
      <c r="H726" t="s">
        <v>617</v>
      </c>
      <c r="I726" t="s">
        <v>80</v>
      </c>
      <c r="J726">
        <v>75220</v>
      </c>
      <c r="K726" t="s">
        <v>81</v>
      </c>
      <c r="L726" t="s">
        <v>1813</v>
      </c>
      <c r="M726" t="s">
        <v>29</v>
      </c>
      <c r="N726" t="s">
        <v>135</v>
      </c>
      <c r="O726" t="s">
        <v>1814</v>
      </c>
      <c r="P726">
        <v>14935200</v>
      </c>
      <c r="Q726">
        <v>300</v>
      </c>
      <c r="R726">
        <v>50406300</v>
      </c>
      <c r="S726" t="s">
        <v>182</v>
      </c>
      <c r="T726">
        <v>2016</v>
      </c>
    </row>
    <row r="727" spans="1:20" x14ac:dyDescent="0.3">
      <c r="A727" t="s">
        <v>2077</v>
      </c>
      <c r="B727" s="1">
        <v>42434</v>
      </c>
      <c r="C727" s="1">
        <v>42440</v>
      </c>
      <c r="D727" t="s">
        <v>34</v>
      </c>
      <c r="E727" t="s">
        <v>2078</v>
      </c>
      <c r="F727" t="s">
        <v>23</v>
      </c>
      <c r="G727" t="s">
        <v>24</v>
      </c>
      <c r="H727" t="s">
        <v>617</v>
      </c>
      <c r="I727" t="s">
        <v>80</v>
      </c>
      <c r="J727">
        <v>75220</v>
      </c>
      <c r="K727" t="s">
        <v>81</v>
      </c>
      <c r="L727" t="s">
        <v>2079</v>
      </c>
      <c r="M727" t="s">
        <v>29</v>
      </c>
      <c r="N727" t="s">
        <v>41</v>
      </c>
      <c r="O727" t="s">
        <v>2080</v>
      </c>
      <c r="P727">
        <v>1299200</v>
      </c>
      <c r="Q727">
        <v>100</v>
      </c>
      <c r="R727">
        <v>-812</v>
      </c>
      <c r="S727" t="s">
        <v>182</v>
      </c>
      <c r="T727">
        <v>2016</v>
      </c>
    </row>
    <row r="728" spans="1:20" x14ac:dyDescent="0.3">
      <c r="A728" t="s">
        <v>2081</v>
      </c>
      <c r="B728" s="1">
        <v>41978</v>
      </c>
      <c r="C728" s="1">
        <v>41985</v>
      </c>
      <c r="D728" t="s">
        <v>34</v>
      </c>
      <c r="E728" t="s">
        <v>733</v>
      </c>
      <c r="F728" t="s">
        <v>36</v>
      </c>
      <c r="G728" t="s">
        <v>24</v>
      </c>
      <c r="H728" t="s">
        <v>2082</v>
      </c>
      <c r="I728" t="s">
        <v>248</v>
      </c>
      <c r="J728">
        <v>22304</v>
      </c>
      <c r="K728" t="s">
        <v>39</v>
      </c>
      <c r="L728" t="s">
        <v>1656</v>
      </c>
      <c r="M728" t="s">
        <v>29</v>
      </c>
      <c r="N728" t="s">
        <v>41</v>
      </c>
      <c r="O728" t="s">
        <v>1657</v>
      </c>
      <c r="P728">
        <v>2456</v>
      </c>
      <c r="Q728">
        <v>200</v>
      </c>
      <c r="R728">
        <v>6876800</v>
      </c>
      <c r="S728" t="s">
        <v>75</v>
      </c>
      <c r="T728">
        <v>2014</v>
      </c>
    </row>
    <row r="729" spans="1:20" x14ac:dyDescent="0.3">
      <c r="A729" t="s">
        <v>2083</v>
      </c>
      <c r="B729" s="1">
        <v>42105</v>
      </c>
      <c r="C729" s="1">
        <v>42109</v>
      </c>
      <c r="D729" t="s">
        <v>34</v>
      </c>
      <c r="E729" t="s">
        <v>2084</v>
      </c>
      <c r="F729" t="s">
        <v>36</v>
      </c>
      <c r="G729" t="s">
        <v>24</v>
      </c>
      <c r="H729" t="s">
        <v>209</v>
      </c>
      <c r="I729" t="s">
        <v>210</v>
      </c>
      <c r="J729">
        <v>10009</v>
      </c>
      <c r="K729" t="s">
        <v>130</v>
      </c>
      <c r="L729" t="s">
        <v>2085</v>
      </c>
      <c r="M729" t="s">
        <v>50</v>
      </c>
      <c r="N729" t="s">
        <v>124</v>
      </c>
      <c r="O729" t="s">
        <v>2086</v>
      </c>
      <c r="P729">
        <v>8514</v>
      </c>
      <c r="Q729">
        <v>300</v>
      </c>
      <c r="R729">
        <v>34907400</v>
      </c>
      <c r="S729" t="s">
        <v>68</v>
      </c>
      <c r="T729">
        <v>2015</v>
      </c>
    </row>
    <row r="730" spans="1:20" x14ac:dyDescent="0.3">
      <c r="A730" t="s">
        <v>2083</v>
      </c>
      <c r="B730" s="1">
        <v>42105</v>
      </c>
      <c r="C730" s="1">
        <v>42109</v>
      </c>
      <c r="D730" t="s">
        <v>34</v>
      </c>
      <c r="E730" t="s">
        <v>2084</v>
      </c>
      <c r="F730" t="s">
        <v>36</v>
      </c>
      <c r="G730" t="s">
        <v>24</v>
      </c>
      <c r="H730" t="s">
        <v>209</v>
      </c>
      <c r="I730" t="s">
        <v>210</v>
      </c>
      <c r="J730">
        <v>10009</v>
      </c>
      <c r="K730" t="s">
        <v>130</v>
      </c>
      <c r="L730" t="s">
        <v>2087</v>
      </c>
      <c r="M730" t="s">
        <v>50</v>
      </c>
      <c r="N730" t="s">
        <v>51</v>
      </c>
      <c r="O730" t="s">
        <v>2088</v>
      </c>
      <c r="P730">
        <v>2199</v>
      </c>
      <c r="Q730">
        <v>100</v>
      </c>
      <c r="R730">
        <v>10555200</v>
      </c>
      <c r="S730" t="s">
        <v>68</v>
      </c>
      <c r="T730">
        <v>2015</v>
      </c>
    </row>
    <row r="731" spans="1:20" x14ac:dyDescent="0.3">
      <c r="A731" t="s">
        <v>2083</v>
      </c>
      <c r="B731" s="1">
        <v>42105</v>
      </c>
      <c r="C731" s="1">
        <v>42109</v>
      </c>
      <c r="D731" t="s">
        <v>34</v>
      </c>
      <c r="E731" t="s">
        <v>2084</v>
      </c>
      <c r="F731" t="s">
        <v>36</v>
      </c>
      <c r="G731" t="s">
        <v>24</v>
      </c>
      <c r="H731" t="s">
        <v>209</v>
      </c>
      <c r="I731" t="s">
        <v>210</v>
      </c>
      <c r="J731">
        <v>10009</v>
      </c>
      <c r="K731" t="s">
        <v>130</v>
      </c>
      <c r="L731" t="s">
        <v>2089</v>
      </c>
      <c r="M731" t="s">
        <v>29</v>
      </c>
      <c r="N731" t="s">
        <v>57</v>
      </c>
      <c r="O731" t="s">
        <v>2090</v>
      </c>
      <c r="P731">
        <v>4066</v>
      </c>
      <c r="Q731">
        <v>500</v>
      </c>
      <c r="R731">
        <v>11384800</v>
      </c>
      <c r="S731" t="s">
        <v>68</v>
      </c>
      <c r="T731">
        <v>2015</v>
      </c>
    </row>
    <row r="732" spans="1:20" x14ac:dyDescent="0.3">
      <c r="A732" t="s">
        <v>2091</v>
      </c>
      <c r="B732" s="1">
        <v>42628</v>
      </c>
      <c r="C732" s="1">
        <v>42633</v>
      </c>
      <c r="D732" t="s">
        <v>34</v>
      </c>
      <c r="E732" t="s">
        <v>2092</v>
      </c>
      <c r="F732" t="s">
        <v>23</v>
      </c>
      <c r="G732" t="s">
        <v>24</v>
      </c>
      <c r="H732" t="s">
        <v>209</v>
      </c>
      <c r="I732" t="s">
        <v>210</v>
      </c>
      <c r="J732">
        <v>10011</v>
      </c>
      <c r="K732" t="s">
        <v>130</v>
      </c>
      <c r="L732" t="s">
        <v>391</v>
      </c>
      <c r="M732" t="s">
        <v>29</v>
      </c>
      <c r="N732" t="s">
        <v>54</v>
      </c>
      <c r="O732" t="s">
        <v>392</v>
      </c>
      <c r="P732">
        <v>84156800</v>
      </c>
      <c r="Q732">
        <v>200</v>
      </c>
      <c r="R732">
        <v>294548800</v>
      </c>
      <c r="S732" t="s">
        <v>133</v>
      </c>
      <c r="T732">
        <v>2016</v>
      </c>
    </row>
    <row r="733" spans="1:20" x14ac:dyDescent="0.3">
      <c r="A733" t="s">
        <v>2093</v>
      </c>
      <c r="B733" s="1">
        <v>41895</v>
      </c>
      <c r="C733" s="1">
        <v>41898</v>
      </c>
      <c r="D733" t="s">
        <v>149</v>
      </c>
      <c r="E733" t="s">
        <v>2094</v>
      </c>
      <c r="F733" t="s">
        <v>36</v>
      </c>
      <c r="G733" t="s">
        <v>24</v>
      </c>
      <c r="H733" t="s">
        <v>128</v>
      </c>
      <c r="I733" t="s">
        <v>129</v>
      </c>
      <c r="J733">
        <v>19143</v>
      </c>
      <c r="K733" t="s">
        <v>130</v>
      </c>
      <c r="L733" t="s">
        <v>2095</v>
      </c>
      <c r="M733" t="s">
        <v>29</v>
      </c>
      <c r="N733" t="s">
        <v>66</v>
      </c>
      <c r="O733" t="s">
        <v>2096</v>
      </c>
      <c r="P733">
        <v>1555200</v>
      </c>
      <c r="Q733">
        <v>300</v>
      </c>
      <c r="R733">
        <v>5443200</v>
      </c>
      <c r="S733" t="s">
        <v>133</v>
      </c>
      <c r="T733">
        <v>2014</v>
      </c>
    </row>
    <row r="734" spans="1:20" x14ac:dyDescent="0.3">
      <c r="A734" t="s">
        <v>2093</v>
      </c>
      <c r="B734" s="1">
        <v>41895</v>
      </c>
      <c r="C734" s="1">
        <v>41898</v>
      </c>
      <c r="D734" t="s">
        <v>149</v>
      </c>
      <c r="E734" t="s">
        <v>2094</v>
      </c>
      <c r="F734" t="s">
        <v>36</v>
      </c>
      <c r="G734" t="s">
        <v>24</v>
      </c>
      <c r="H734" t="s">
        <v>128</v>
      </c>
      <c r="I734" t="s">
        <v>129</v>
      </c>
      <c r="J734">
        <v>19143</v>
      </c>
      <c r="K734" t="s">
        <v>130</v>
      </c>
      <c r="L734" t="s">
        <v>2097</v>
      </c>
      <c r="M734" t="s">
        <v>50</v>
      </c>
      <c r="N734" t="s">
        <v>124</v>
      </c>
      <c r="O734" t="s">
        <v>2098</v>
      </c>
      <c r="P734">
        <v>25200</v>
      </c>
      <c r="Q734">
        <v>500</v>
      </c>
      <c r="R734">
        <v>5355</v>
      </c>
      <c r="S734" t="s">
        <v>133</v>
      </c>
      <c r="T734">
        <v>2014</v>
      </c>
    </row>
    <row r="735" spans="1:20" x14ac:dyDescent="0.3">
      <c r="A735" t="s">
        <v>2099</v>
      </c>
      <c r="B735" s="1">
        <v>42282</v>
      </c>
      <c r="C735" s="1">
        <v>42286</v>
      </c>
      <c r="D735" t="s">
        <v>34</v>
      </c>
      <c r="E735" t="s">
        <v>2100</v>
      </c>
      <c r="F735" t="s">
        <v>78</v>
      </c>
      <c r="G735" t="s">
        <v>24</v>
      </c>
      <c r="H735" t="s">
        <v>247</v>
      </c>
      <c r="I735" t="s">
        <v>248</v>
      </c>
      <c r="J735">
        <v>22153</v>
      </c>
      <c r="K735" t="s">
        <v>39</v>
      </c>
      <c r="L735" t="s">
        <v>978</v>
      </c>
      <c r="M735" t="s">
        <v>29</v>
      </c>
      <c r="N735" t="s">
        <v>47</v>
      </c>
      <c r="O735" t="s">
        <v>979</v>
      </c>
      <c r="P735">
        <v>462</v>
      </c>
      <c r="Q735">
        <v>400</v>
      </c>
      <c r="R735">
        <v>1293600</v>
      </c>
      <c r="S735" t="s">
        <v>43</v>
      </c>
      <c r="T735">
        <v>2015</v>
      </c>
    </row>
    <row r="736" spans="1:20" x14ac:dyDescent="0.3">
      <c r="A736" t="s">
        <v>2099</v>
      </c>
      <c r="B736" s="1">
        <v>42282</v>
      </c>
      <c r="C736" s="1">
        <v>42286</v>
      </c>
      <c r="D736" t="s">
        <v>34</v>
      </c>
      <c r="E736" t="s">
        <v>2100</v>
      </c>
      <c r="F736" t="s">
        <v>78</v>
      </c>
      <c r="G736" t="s">
        <v>24</v>
      </c>
      <c r="H736" t="s">
        <v>247</v>
      </c>
      <c r="I736" t="s">
        <v>248</v>
      </c>
      <c r="J736">
        <v>22153</v>
      </c>
      <c r="K736" t="s">
        <v>39</v>
      </c>
      <c r="L736" t="s">
        <v>989</v>
      </c>
      <c r="M736" t="s">
        <v>29</v>
      </c>
      <c r="N736" t="s">
        <v>57</v>
      </c>
      <c r="O736" t="s">
        <v>990</v>
      </c>
      <c r="P736">
        <v>2884</v>
      </c>
      <c r="Q736">
        <v>200</v>
      </c>
      <c r="R736">
        <v>9517200</v>
      </c>
      <c r="S736" t="s">
        <v>43</v>
      </c>
      <c r="T736">
        <v>2015</v>
      </c>
    </row>
    <row r="737" spans="1:20" x14ac:dyDescent="0.3">
      <c r="A737" t="s">
        <v>2101</v>
      </c>
      <c r="B737" s="1">
        <v>42839</v>
      </c>
      <c r="C737" s="1">
        <v>42842</v>
      </c>
      <c r="D737" t="s">
        <v>149</v>
      </c>
      <c r="E737" t="s">
        <v>1659</v>
      </c>
      <c r="F737" t="s">
        <v>36</v>
      </c>
      <c r="G737" t="s">
        <v>24</v>
      </c>
      <c r="H737" t="s">
        <v>2102</v>
      </c>
      <c r="I737" t="s">
        <v>379</v>
      </c>
      <c r="J737">
        <v>43615</v>
      </c>
      <c r="K737" t="s">
        <v>130</v>
      </c>
      <c r="L737" t="s">
        <v>1397</v>
      </c>
      <c r="M737" t="s">
        <v>29</v>
      </c>
      <c r="N737" t="s">
        <v>47</v>
      </c>
      <c r="O737" t="s">
        <v>1398</v>
      </c>
      <c r="P737">
        <v>1459200</v>
      </c>
      <c r="Q737">
        <v>300</v>
      </c>
      <c r="R737">
        <v>2553600</v>
      </c>
      <c r="S737" t="s">
        <v>68</v>
      </c>
      <c r="T737">
        <v>2017</v>
      </c>
    </row>
    <row r="738" spans="1:20" x14ac:dyDescent="0.3">
      <c r="A738" t="s">
        <v>2101</v>
      </c>
      <c r="B738" s="1">
        <v>42839</v>
      </c>
      <c r="C738" s="1">
        <v>42842</v>
      </c>
      <c r="D738" t="s">
        <v>149</v>
      </c>
      <c r="E738" t="s">
        <v>1659</v>
      </c>
      <c r="F738" t="s">
        <v>36</v>
      </c>
      <c r="G738" t="s">
        <v>24</v>
      </c>
      <c r="H738" t="s">
        <v>2102</v>
      </c>
      <c r="I738" t="s">
        <v>379</v>
      </c>
      <c r="J738">
        <v>43615</v>
      </c>
      <c r="K738" t="s">
        <v>130</v>
      </c>
      <c r="L738" t="s">
        <v>2103</v>
      </c>
      <c r="M738" t="s">
        <v>29</v>
      </c>
      <c r="N738" t="s">
        <v>47</v>
      </c>
      <c r="O738" t="s">
        <v>2104</v>
      </c>
      <c r="P738">
        <v>8985600</v>
      </c>
      <c r="Q738">
        <v>300</v>
      </c>
      <c r="R738">
        <v>21340800</v>
      </c>
      <c r="S738" t="s">
        <v>68</v>
      </c>
      <c r="T738">
        <v>2017</v>
      </c>
    </row>
    <row r="739" spans="1:20" x14ac:dyDescent="0.3">
      <c r="A739" t="s">
        <v>2101</v>
      </c>
      <c r="B739" s="1">
        <v>42839</v>
      </c>
      <c r="C739" s="1">
        <v>42842</v>
      </c>
      <c r="D739" t="s">
        <v>149</v>
      </c>
      <c r="E739" t="s">
        <v>1659</v>
      </c>
      <c r="F739" t="s">
        <v>36</v>
      </c>
      <c r="G739" t="s">
        <v>24</v>
      </c>
      <c r="H739" t="s">
        <v>2102</v>
      </c>
      <c r="I739" t="s">
        <v>379</v>
      </c>
      <c r="J739">
        <v>43615</v>
      </c>
      <c r="K739" t="s">
        <v>130</v>
      </c>
      <c r="L739" t="s">
        <v>1746</v>
      </c>
      <c r="M739" t="s">
        <v>29</v>
      </c>
      <c r="N739" t="s">
        <v>66</v>
      </c>
      <c r="O739" t="s">
        <v>1747</v>
      </c>
      <c r="P739">
        <v>1387200</v>
      </c>
      <c r="Q739">
        <v>300</v>
      </c>
      <c r="R739">
        <v>5028600</v>
      </c>
      <c r="S739" t="s">
        <v>68</v>
      </c>
      <c r="T739">
        <v>2017</v>
      </c>
    </row>
    <row r="740" spans="1:20" x14ac:dyDescent="0.3">
      <c r="A740" t="s">
        <v>2105</v>
      </c>
      <c r="B740" s="1">
        <v>42980</v>
      </c>
      <c r="C740" s="1">
        <v>42984</v>
      </c>
      <c r="D740" t="s">
        <v>34</v>
      </c>
      <c r="E740" t="s">
        <v>2106</v>
      </c>
      <c r="F740" t="s">
        <v>36</v>
      </c>
      <c r="G740" t="s">
        <v>24</v>
      </c>
      <c r="H740" t="s">
        <v>128</v>
      </c>
      <c r="I740" t="s">
        <v>129</v>
      </c>
      <c r="J740">
        <v>19140</v>
      </c>
      <c r="K740" t="s">
        <v>130</v>
      </c>
      <c r="L740" t="s">
        <v>2107</v>
      </c>
      <c r="M740" t="s">
        <v>29</v>
      </c>
      <c r="N740" t="s">
        <v>66</v>
      </c>
      <c r="O740" t="s">
        <v>2108</v>
      </c>
      <c r="P740">
        <v>1219200</v>
      </c>
      <c r="Q740">
        <v>300</v>
      </c>
      <c r="R740">
        <v>4114800</v>
      </c>
      <c r="S740" t="s">
        <v>133</v>
      </c>
      <c r="T740">
        <v>2017</v>
      </c>
    </row>
    <row r="741" spans="1:20" x14ac:dyDescent="0.3">
      <c r="A741" t="s">
        <v>2109</v>
      </c>
      <c r="B741" s="1">
        <v>42541</v>
      </c>
      <c r="C741" s="1">
        <v>42545</v>
      </c>
      <c r="D741" t="s">
        <v>34</v>
      </c>
      <c r="E741" t="s">
        <v>2110</v>
      </c>
      <c r="F741" t="s">
        <v>78</v>
      </c>
      <c r="G741" t="s">
        <v>24</v>
      </c>
      <c r="H741" t="s">
        <v>128</v>
      </c>
      <c r="I741" t="s">
        <v>129</v>
      </c>
      <c r="J741">
        <v>19120</v>
      </c>
      <c r="K741" t="s">
        <v>130</v>
      </c>
      <c r="L741" t="s">
        <v>2111</v>
      </c>
      <c r="M741" t="s">
        <v>29</v>
      </c>
      <c r="N741" t="s">
        <v>66</v>
      </c>
      <c r="O741" t="s">
        <v>2112</v>
      </c>
      <c r="P741">
        <v>4505600</v>
      </c>
      <c r="Q741">
        <v>800</v>
      </c>
      <c r="R741">
        <v>15206400</v>
      </c>
      <c r="S741" t="s">
        <v>32</v>
      </c>
      <c r="T741">
        <v>2016</v>
      </c>
    </row>
    <row r="742" spans="1:20" x14ac:dyDescent="0.3">
      <c r="A742" t="s">
        <v>2109</v>
      </c>
      <c r="B742" s="1">
        <v>42541</v>
      </c>
      <c r="C742" s="1">
        <v>42545</v>
      </c>
      <c r="D742" t="s">
        <v>34</v>
      </c>
      <c r="E742" t="s">
        <v>2110</v>
      </c>
      <c r="F742" t="s">
        <v>78</v>
      </c>
      <c r="G742" t="s">
        <v>24</v>
      </c>
      <c r="H742" t="s">
        <v>128</v>
      </c>
      <c r="I742" t="s">
        <v>129</v>
      </c>
      <c r="J742">
        <v>19120</v>
      </c>
      <c r="K742" t="s">
        <v>130</v>
      </c>
      <c r="L742" t="s">
        <v>2113</v>
      </c>
      <c r="M742" t="s">
        <v>29</v>
      </c>
      <c r="N742" t="s">
        <v>54</v>
      </c>
      <c r="O742" t="s">
        <v>2114</v>
      </c>
      <c r="P742">
        <v>2971800</v>
      </c>
      <c r="Q742">
        <v>600</v>
      </c>
      <c r="R742">
        <v>-21793200</v>
      </c>
      <c r="S742" t="s">
        <v>32</v>
      </c>
      <c r="T742">
        <v>2016</v>
      </c>
    </row>
    <row r="743" spans="1:20" x14ac:dyDescent="0.3">
      <c r="A743" t="s">
        <v>2109</v>
      </c>
      <c r="B743" s="1">
        <v>42541</v>
      </c>
      <c r="C743" s="1">
        <v>42545</v>
      </c>
      <c r="D743" t="s">
        <v>34</v>
      </c>
      <c r="E743" t="s">
        <v>2110</v>
      </c>
      <c r="F743" t="s">
        <v>78</v>
      </c>
      <c r="G743" t="s">
        <v>24</v>
      </c>
      <c r="H743" t="s">
        <v>128</v>
      </c>
      <c r="I743" t="s">
        <v>129</v>
      </c>
      <c r="J743">
        <v>19120</v>
      </c>
      <c r="K743" t="s">
        <v>130</v>
      </c>
      <c r="L743" t="s">
        <v>1944</v>
      </c>
      <c r="M743" t="s">
        <v>29</v>
      </c>
      <c r="N743" t="s">
        <v>66</v>
      </c>
      <c r="O743" t="s">
        <v>1945</v>
      </c>
      <c r="P743">
        <v>1555200</v>
      </c>
      <c r="Q743">
        <v>300</v>
      </c>
      <c r="R743">
        <v>5443200</v>
      </c>
      <c r="S743" t="s">
        <v>32</v>
      </c>
      <c r="T743">
        <v>2016</v>
      </c>
    </row>
    <row r="744" spans="1:20" x14ac:dyDescent="0.3">
      <c r="A744" t="s">
        <v>2109</v>
      </c>
      <c r="B744" s="1">
        <v>42541</v>
      </c>
      <c r="C744" s="1">
        <v>42545</v>
      </c>
      <c r="D744" t="s">
        <v>34</v>
      </c>
      <c r="E744" t="s">
        <v>2110</v>
      </c>
      <c r="F744" t="s">
        <v>78</v>
      </c>
      <c r="G744" t="s">
        <v>24</v>
      </c>
      <c r="H744" t="s">
        <v>128</v>
      </c>
      <c r="I744" t="s">
        <v>129</v>
      </c>
      <c r="J744">
        <v>19120</v>
      </c>
      <c r="K744" t="s">
        <v>130</v>
      </c>
      <c r="L744" t="s">
        <v>446</v>
      </c>
      <c r="M744" t="s">
        <v>29</v>
      </c>
      <c r="N744" t="s">
        <v>57</v>
      </c>
      <c r="O744" t="s">
        <v>447</v>
      </c>
      <c r="P744">
        <v>44769600</v>
      </c>
      <c r="Q744">
        <v>200</v>
      </c>
      <c r="R744">
        <v>33577200</v>
      </c>
      <c r="S744" t="s">
        <v>32</v>
      </c>
      <c r="T744">
        <v>2016</v>
      </c>
    </row>
    <row r="745" spans="1:20" x14ac:dyDescent="0.3">
      <c r="A745" t="s">
        <v>2115</v>
      </c>
      <c r="B745" s="1">
        <v>43044</v>
      </c>
      <c r="C745" s="1">
        <v>43045</v>
      </c>
      <c r="D745" t="s">
        <v>149</v>
      </c>
      <c r="E745" t="s">
        <v>167</v>
      </c>
      <c r="F745" t="s">
        <v>23</v>
      </c>
      <c r="G745" t="s">
        <v>24</v>
      </c>
      <c r="H745" t="s">
        <v>2116</v>
      </c>
      <c r="I745" t="s">
        <v>499</v>
      </c>
      <c r="J745">
        <v>87401</v>
      </c>
      <c r="K745" t="s">
        <v>27</v>
      </c>
      <c r="L745" t="s">
        <v>976</v>
      </c>
      <c r="M745" t="s">
        <v>50</v>
      </c>
      <c r="N745" t="s">
        <v>124</v>
      </c>
      <c r="O745" t="s">
        <v>977</v>
      </c>
      <c r="P745">
        <v>15999</v>
      </c>
      <c r="Q745">
        <v>100</v>
      </c>
      <c r="R745">
        <v>54396600</v>
      </c>
      <c r="S745" t="s">
        <v>84</v>
      </c>
      <c r="T745">
        <v>2017</v>
      </c>
    </row>
    <row r="746" spans="1:20" x14ac:dyDescent="0.3">
      <c r="A746" t="s">
        <v>2117</v>
      </c>
      <c r="B746" s="1">
        <v>42351</v>
      </c>
      <c r="C746" s="1">
        <v>42355</v>
      </c>
      <c r="D746" t="s">
        <v>34</v>
      </c>
      <c r="E746" t="s">
        <v>2118</v>
      </c>
      <c r="F746" t="s">
        <v>23</v>
      </c>
      <c r="G746" t="s">
        <v>24</v>
      </c>
      <c r="H746" t="s">
        <v>2119</v>
      </c>
      <c r="I746" t="s">
        <v>26</v>
      </c>
      <c r="J746">
        <v>92503</v>
      </c>
      <c r="K746" t="s">
        <v>27</v>
      </c>
      <c r="L746" t="s">
        <v>2120</v>
      </c>
      <c r="M746" t="s">
        <v>29</v>
      </c>
      <c r="N746" t="s">
        <v>66</v>
      </c>
      <c r="O746" t="s">
        <v>2121</v>
      </c>
      <c r="P746">
        <v>1296</v>
      </c>
      <c r="Q746">
        <v>200</v>
      </c>
      <c r="R746">
        <v>6220800</v>
      </c>
      <c r="S746" t="s">
        <v>75</v>
      </c>
      <c r="T746">
        <v>2015</v>
      </c>
    </row>
    <row r="747" spans="1:20" x14ac:dyDescent="0.3">
      <c r="A747" t="s">
        <v>2117</v>
      </c>
      <c r="B747" s="1">
        <v>42351</v>
      </c>
      <c r="C747" s="1">
        <v>42355</v>
      </c>
      <c r="D747" t="s">
        <v>34</v>
      </c>
      <c r="E747" t="s">
        <v>2118</v>
      </c>
      <c r="F747" t="s">
        <v>23</v>
      </c>
      <c r="G747" t="s">
        <v>24</v>
      </c>
      <c r="H747" t="s">
        <v>2119</v>
      </c>
      <c r="I747" t="s">
        <v>26</v>
      </c>
      <c r="J747">
        <v>92503</v>
      </c>
      <c r="K747" t="s">
        <v>27</v>
      </c>
      <c r="L747" t="s">
        <v>2122</v>
      </c>
      <c r="M747" t="s">
        <v>29</v>
      </c>
      <c r="N747" t="s">
        <v>57</v>
      </c>
      <c r="O747" t="s">
        <v>2123</v>
      </c>
      <c r="P747">
        <v>13448</v>
      </c>
      <c r="Q747">
        <v>400</v>
      </c>
      <c r="R747">
        <v>34964800</v>
      </c>
      <c r="S747" t="s">
        <v>75</v>
      </c>
      <c r="T747">
        <v>2015</v>
      </c>
    </row>
    <row r="748" spans="1:20" x14ac:dyDescent="0.3">
      <c r="A748" t="s">
        <v>2124</v>
      </c>
      <c r="B748" s="1">
        <v>42540</v>
      </c>
      <c r="C748" s="1">
        <v>42541</v>
      </c>
      <c r="D748" t="s">
        <v>149</v>
      </c>
      <c r="E748" t="s">
        <v>2125</v>
      </c>
      <c r="F748" t="s">
        <v>23</v>
      </c>
      <c r="G748" t="s">
        <v>24</v>
      </c>
      <c r="H748" t="s">
        <v>102</v>
      </c>
      <c r="I748" t="s">
        <v>26</v>
      </c>
      <c r="J748">
        <v>94110</v>
      </c>
      <c r="K748" t="s">
        <v>27</v>
      </c>
      <c r="L748" t="s">
        <v>2126</v>
      </c>
      <c r="M748" t="s">
        <v>29</v>
      </c>
      <c r="N748" t="s">
        <v>66</v>
      </c>
      <c r="O748" t="s">
        <v>2127</v>
      </c>
      <c r="P748">
        <v>1712</v>
      </c>
      <c r="Q748">
        <v>200</v>
      </c>
      <c r="R748">
        <v>8046400</v>
      </c>
      <c r="S748" t="s">
        <v>32</v>
      </c>
      <c r="T748">
        <v>2016</v>
      </c>
    </row>
    <row r="749" spans="1:20" x14ac:dyDescent="0.3">
      <c r="A749" t="s">
        <v>2128</v>
      </c>
      <c r="B749" s="1">
        <v>42717</v>
      </c>
      <c r="C749" s="1">
        <v>42724</v>
      </c>
      <c r="D749" t="s">
        <v>34</v>
      </c>
      <c r="E749" t="s">
        <v>2078</v>
      </c>
      <c r="F749" t="s">
        <v>23</v>
      </c>
      <c r="G749" t="s">
        <v>24</v>
      </c>
      <c r="H749" t="s">
        <v>2129</v>
      </c>
      <c r="I749" t="s">
        <v>26</v>
      </c>
      <c r="J749">
        <v>90503</v>
      </c>
      <c r="K749" t="s">
        <v>27</v>
      </c>
      <c r="L749" t="s">
        <v>2130</v>
      </c>
      <c r="M749" t="s">
        <v>29</v>
      </c>
      <c r="N749" t="s">
        <v>54</v>
      </c>
      <c r="O749" t="s">
        <v>2131</v>
      </c>
      <c r="P749">
        <v>609600</v>
      </c>
      <c r="Q749">
        <v>200</v>
      </c>
      <c r="R749">
        <v>2209800</v>
      </c>
      <c r="S749" t="s">
        <v>75</v>
      </c>
      <c r="T749">
        <v>2016</v>
      </c>
    </row>
    <row r="750" spans="1:20" x14ac:dyDescent="0.3">
      <c r="A750" t="s">
        <v>2132</v>
      </c>
      <c r="B750" s="1">
        <v>42153</v>
      </c>
      <c r="C750" s="1">
        <v>42158</v>
      </c>
      <c r="D750" t="s">
        <v>34</v>
      </c>
      <c r="E750" t="s">
        <v>886</v>
      </c>
      <c r="F750" t="s">
        <v>36</v>
      </c>
      <c r="G750" t="s">
        <v>24</v>
      </c>
      <c r="H750" t="s">
        <v>71</v>
      </c>
      <c r="I750" t="s">
        <v>72</v>
      </c>
      <c r="J750">
        <v>98105</v>
      </c>
      <c r="K750" t="s">
        <v>27</v>
      </c>
      <c r="L750" t="s">
        <v>1467</v>
      </c>
      <c r="M750" t="s">
        <v>29</v>
      </c>
      <c r="N750" t="s">
        <v>66</v>
      </c>
      <c r="O750" t="s">
        <v>1468</v>
      </c>
      <c r="P750">
        <v>324</v>
      </c>
      <c r="Q750">
        <v>500</v>
      </c>
      <c r="R750">
        <v>1555200</v>
      </c>
      <c r="S750" t="s">
        <v>99</v>
      </c>
      <c r="T750">
        <v>2015</v>
      </c>
    </row>
    <row r="751" spans="1:20" x14ac:dyDescent="0.3">
      <c r="A751" t="s">
        <v>2132</v>
      </c>
      <c r="B751" s="1">
        <v>42153</v>
      </c>
      <c r="C751" s="1">
        <v>42158</v>
      </c>
      <c r="D751" t="s">
        <v>34</v>
      </c>
      <c r="E751" t="s">
        <v>886</v>
      </c>
      <c r="F751" t="s">
        <v>36</v>
      </c>
      <c r="G751" t="s">
        <v>24</v>
      </c>
      <c r="H751" t="s">
        <v>71</v>
      </c>
      <c r="I751" t="s">
        <v>72</v>
      </c>
      <c r="J751">
        <v>98105</v>
      </c>
      <c r="K751" t="s">
        <v>27</v>
      </c>
      <c r="L751" t="s">
        <v>2133</v>
      </c>
      <c r="M751" t="s">
        <v>29</v>
      </c>
      <c r="N751" t="s">
        <v>41</v>
      </c>
      <c r="O751" t="s">
        <v>2134</v>
      </c>
      <c r="P751">
        <v>54057</v>
      </c>
      <c r="Q751">
        <v>300</v>
      </c>
      <c r="R751">
        <v>140548192</v>
      </c>
      <c r="S751" t="s">
        <v>99</v>
      </c>
      <c r="T751">
        <v>2015</v>
      </c>
    </row>
    <row r="752" spans="1:20" x14ac:dyDescent="0.3">
      <c r="A752" t="s">
        <v>2132</v>
      </c>
      <c r="B752" s="1">
        <v>42153</v>
      </c>
      <c r="C752" s="1">
        <v>42158</v>
      </c>
      <c r="D752" t="s">
        <v>34</v>
      </c>
      <c r="E752" t="s">
        <v>886</v>
      </c>
      <c r="F752" t="s">
        <v>36</v>
      </c>
      <c r="G752" t="s">
        <v>24</v>
      </c>
      <c r="H752" t="s">
        <v>71</v>
      </c>
      <c r="I752" t="s">
        <v>72</v>
      </c>
      <c r="J752">
        <v>98105</v>
      </c>
      <c r="K752" t="s">
        <v>27</v>
      </c>
      <c r="L752" t="s">
        <v>2135</v>
      </c>
      <c r="M752" t="s">
        <v>29</v>
      </c>
      <c r="N752" t="s">
        <v>54</v>
      </c>
      <c r="O752" t="s">
        <v>2136</v>
      </c>
      <c r="P752">
        <v>16776</v>
      </c>
      <c r="Q752">
        <v>500</v>
      </c>
      <c r="R752">
        <v>6291</v>
      </c>
      <c r="S752" t="s">
        <v>99</v>
      </c>
      <c r="T752">
        <v>2015</v>
      </c>
    </row>
    <row r="753" spans="1:20" x14ac:dyDescent="0.3">
      <c r="A753" t="s">
        <v>2137</v>
      </c>
      <c r="B753" s="1">
        <v>43067</v>
      </c>
      <c r="C753" s="1">
        <v>43071</v>
      </c>
      <c r="D753" t="s">
        <v>34</v>
      </c>
      <c r="E753" t="s">
        <v>1124</v>
      </c>
      <c r="F753" t="s">
        <v>78</v>
      </c>
      <c r="G753" t="s">
        <v>24</v>
      </c>
      <c r="H753" t="s">
        <v>128</v>
      </c>
      <c r="I753" t="s">
        <v>129</v>
      </c>
      <c r="J753">
        <v>19120</v>
      </c>
      <c r="K753" t="s">
        <v>130</v>
      </c>
      <c r="L753" t="s">
        <v>2138</v>
      </c>
      <c r="M753" t="s">
        <v>29</v>
      </c>
      <c r="N753" t="s">
        <v>66</v>
      </c>
      <c r="O753" t="s">
        <v>2139</v>
      </c>
      <c r="P753">
        <v>1555200</v>
      </c>
      <c r="Q753">
        <v>300</v>
      </c>
      <c r="R753">
        <v>5443200</v>
      </c>
      <c r="S753" t="s">
        <v>84</v>
      </c>
      <c r="T753">
        <v>2017</v>
      </c>
    </row>
    <row r="754" spans="1:20" x14ac:dyDescent="0.3">
      <c r="A754" t="s">
        <v>2137</v>
      </c>
      <c r="B754" s="1">
        <v>43067</v>
      </c>
      <c r="C754" s="1">
        <v>43071</v>
      </c>
      <c r="D754" t="s">
        <v>34</v>
      </c>
      <c r="E754" t="s">
        <v>1124</v>
      </c>
      <c r="F754" t="s">
        <v>78</v>
      </c>
      <c r="G754" t="s">
        <v>24</v>
      </c>
      <c r="H754" t="s">
        <v>128</v>
      </c>
      <c r="I754" t="s">
        <v>129</v>
      </c>
      <c r="J754">
        <v>19120</v>
      </c>
      <c r="K754" t="s">
        <v>130</v>
      </c>
      <c r="L754" t="s">
        <v>682</v>
      </c>
      <c r="M754" t="s">
        <v>29</v>
      </c>
      <c r="N754" t="s">
        <v>66</v>
      </c>
      <c r="O754" t="s">
        <v>683</v>
      </c>
      <c r="P754">
        <v>2534400</v>
      </c>
      <c r="Q754">
        <v>600</v>
      </c>
      <c r="R754">
        <v>792</v>
      </c>
      <c r="S754" t="s">
        <v>84</v>
      </c>
      <c r="T754">
        <v>2017</v>
      </c>
    </row>
    <row r="755" spans="1:20" x14ac:dyDescent="0.3">
      <c r="A755" t="s">
        <v>2140</v>
      </c>
      <c r="B755" s="1">
        <v>43097</v>
      </c>
      <c r="C755" s="1">
        <v>43101</v>
      </c>
      <c r="D755" t="s">
        <v>34</v>
      </c>
      <c r="E755" t="s">
        <v>2141</v>
      </c>
      <c r="F755" t="s">
        <v>36</v>
      </c>
      <c r="G755" t="s">
        <v>24</v>
      </c>
      <c r="H755" t="s">
        <v>2142</v>
      </c>
      <c r="I755" t="s">
        <v>80</v>
      </c>
      <c r="J755">
        <v>78664</v>
      </c>
      <c r="K755" t="s">
        <v>81</v>
      </c>
      <c r="L755" t="s">
        <v>662</v>
      </c>
      <c r="M755" t="s">
        <v>29</v>
      </c>
      <c r="N755" t="s">
        <v>47</v>
      </c>
      <c r="O755" t="s">
        <v>663</v>
      </c>
      <c r="P755">
        <v>2716800</v>
      </c>
      <c r="Q755">
        <v>200</v>
      </c>
      <c r="R755">
        <v>2716800</v>
      </c>
      <c r="S755" t="s">
        <v>75</v>
      </c>
      <c r="T755">
        <v>2017</v>
      </c>
    </row>
    <row r="756" spans="1:20" x14ac:dyDescent="0.3">
      <c r="A756" t="s">
        <v>2143</v>
      </c>
      <c r="B756" s="1">
        <v>43069</v>
      </c>
      <c r="C756" s="1">
        <v>43073</v>
      </c>
      <c r="D756" t="s">
        <v>34</v>
      </c>
      <c r="E756" t="s">
        <v>2144</v>
      </c>
      <c r="F756" t="s">
        <v>36</v>
      </c>
      <c r="G756" t="s">
        <v>24</v>
      </c>
      <c r="H756" t="s">
        <v>256</v>
      </c>
      <c r="I756" t="s">
        <v>1650</v>
      </c>
      <c r="J756">
        <v>39212</v>
      </c>
      <c r="K756" t="s">
        <v>39</v>
      </c>
      <c r="L756" t="s">
        <v>219</v>
      </c>
      <c r="M756" t="s">
        <v>29</v>
      </c>
      <c r="N756" t="s">
        <v>41</v>
      </c>
      <c r="O756" t="s">
        <v>220</v>
      </c>
      <c r="P756">
        <v>1738</v>
      </c>
      <c r="Q756">
        <v>500</v>
      </c>
      <c r="R756">
        <v>4345</v>
      </c>
      <c r="S756" t="s">
        <v>84</v>
      </c>
      <c r="T756">
        <v>2017</v>
      </c>
    </row>
    <row r="757" spans="1:20" x14ac:dyDescent="0.3">
      <c r="A757" t="s">
        <v>2145</v>
      </c>
      <c r="B757" s="1">
        <v>42870</v>
      </c>
      <c r="C757" s="1">
        <v>42873</v>
      </c>
      <c r="D757" t="s">
        <v>21</v>
      </c>
      <c r="E757" t="s">
        <v>2146</v>
      </c>
      <c r="F757" t="s">
        <v>36</v>
      </c>
      <c r="G757" t="s">
        <v>24</v>
      </c>
      <c r="H757" t="s">
        <v>404</v>
      </c>
      <c r="I757" t="s">
        <v>240</v>
      </c>
      <c r="J757">
        <v>85023</v>
      </c>
      <c r="K757" t="s">
        <v>27</v>
      </c>
      <c r="L757" t="s">
        <v>1970</v>
      </c>
      <c r="M757" t="s">
        <v>50</v>
      </c>
      <c r="N757" t="s">
        <v>51</v>
      </c>
      <c r="O757" t="s">
        <v>1971</v>
      </c>
      <c r="P757">
        <v>2959200</v>
      </c>
      <c r="Q757">
        <v>100</v>
      </c>
      <c r="R757">
        <v>2589300</v>
      </c>
      <c r="S757" t="s">
        <v>99</v>
      </c>
      <c r="T757">
        <v>2017</v>
      </c>
    </row>
    <row r="758" spans="1:20" x14ac:dyDescent="0.3">
      <c r="A758" t="s">
        <v>2145</v>
      </c>
      <c r="B758" s="1">
        <v>42870</v>
      </c>
      <c r="C758" s="1">
        <v>42873</v>
      </c>
      <c r="D758" t="s">
        <v>21</v>
      </c>
      <c r="E758" t="s">
        <v>2146</v>
      </c>
      <c r="F758" t="s">
        <v>36</v>
      </c>
      <c r="G758" t="s">
        <v>24</v>
      </c>
      <c r="H758" t="s">
        <v>404</v>
      </c>
      <c r="I758" t="s">
        <v>240</v>
      </c>
      <c r="J758">
        <v>85023</v>
      </c>
      <c r="K758" t="s">
        <v>27</v>
      </c>
      <c r="L758" t="s">
        <v>2147</v>
      </c>
      <c r="M758" t="s">
        <v>29</v>
      </c>
      <c r="N758" t="s">
        <v>54</v>
      </c>
      <c r="O758" t="s">
        <v>2148</v>
      </c>
      <c r="P758">
        <v>475200</v>
      </c>
      <c r="Q758">
        <v>200</v>
      </c>
      <c r="R758">
        <v>-316800</v>
      </c>
      <c r="S758" t="s">
        <v>99</v>
      </c>
      <c r="T758">
        <v>2017</v>
      </c>
    </row>
    <row r="759" spans="1:20" x14ac:dyDescent="0.3">
      <c r="A759" t="s">
        <v>2145</v>
      </c>
      <c r="B759" s="1">
        <v>42870</v>
      </c>
      <c r="C759" s="1">
        <v>42873</v>
      </c>
      <c r="D759" t="s">
        <v>21</v>
      </c>
      <c r="E759" t="s">
        <v>2146</v>
      </c>
      <c r="F759" t="s">
        <v>36</v>
      </c>
      <c r="G759" t="s">
        <v>24</v>
      </c>
      <c r="H759" t="s">
        <v>404</v>
      </c>
      <c r="I759" t="s">
        <v>240</v>
      </c>
      <c r="J759">
        <v>85023</v>
      </c>
      <c r="K759" t="s">
        <v>27</v>
      </c>
      <c r="L759" t="s">
        <v>2149</v>
      </c>
      <c r="M759" t="s">
        <v>29</v>
      </c>
      <c r="N759" t="s">
        <v>66</v>
      </c>
      <c r="O759" t="s">
        <v>2150</v>
      </c>
      <c r="P759">
        <v>1555200</v>
      </c>
      <c r="Q759">
        <v>300</v>
      </c>
      <c r="R759">
        <v>5637600</v>
      </c>
      <c r="S759" t="s">
        <v>99</v>
      </c>
      <c r="T759">
        <v>2017</v>
      </c>
    </row>
    <row r="760" spans="1:20" x14ac:dyDescent="0.3">
      <c r="A760" t="s">
        <v>2151</v>
      </c>
      <c r="B760" s="1">
        <v>42335</v>
      </c>
      <c r="C760" s="1">
        <v>42339</v>
      </c>
      <c r="D760" t="s">
        <v>34</v>
      </c>
      <c r="E760" t="s">
        <v>2152</v>
      </c>
      <c r="F760" t="s">
        <v>78</v>
      </c>
      <c r="G760" t="s">
        <v>24</v>
      </c>
      <c r="H760" t="s">
        <v>1265</v>
      </c>
      <c r="I760" t="s">
        <v>1266</v>
      </c>
      <c r="J760">
        <v>72701</v>
      </c>
      <c r="K760" t="s">
        <v>39</v>
      </c>
      <c r="L760" t="s">
        <v>2153</v>
      </c>
      <c r="M760" t="s">
        <v>29</v>
      </c>
      <c r="N760" t="s">
        <v>54</v>
      </c>
      <c r="O760" t="s">
        <v>2154</v>
      </c>
      <c r="P760">
        <v>624</v>
      </c>
      <c r="Q760">
        <v>200</v>
      </c>
      <c r="R760">
        <v>3057600</v>
      </c>
      <c r="S760" t="s">
        <v>84</v>
      </c>
      <c r="T760">
        <v>2015</v>
      </c>
    </row>
    <row r="761" spans="1:20" x14ac:dyDescent="0.3">
      <c r="A761" t="s">
        <v>2155</v>
      </c>
      <c r="B761" s="1">
        <v>42614</v>
      </c>
      <c r="C761" s="1">
        <v>42617</v>
      </c>
      <c r="D761" t="s">
        <v>149</v>
      </c>
      <c r="E761" t="s">
        <v>2156</v>
      </c>
      <c r="F761" t="s">
        <v>23</v>
      </c>
      <c r="G761" t="s">
        <v>24</v>
      </c>
      <c r="H761" t="s">
        <v>102</v>
      </c>
      <c r="I761" t="s">
        <v>26</v>
      </c>
      <c r="J761">
        <v>94110</v>
      </c>
      <c r="K761" t="s">
        <v>27</v>
      </c>
      <c r="L761" t="s">
        <v>1340</v>
      </c>
      <c r="M761" t="s">
        <v>29</v>
      </c>
      <c r="N761" t="s">
        <v>135</v>
      </c>
      <c r="O761" t="s">
        <v>1341</v>
      </c>
      <c r="P761">
        <v>2188</v>
      </c>
      <c r="Q761">
        <v>200</v>
      </c>
      <c r="R761">
        <v>1094</v>
      </c>
      <c r="S761" t="s">
        <v>133</v>
      </c>
      <c r="T761">
        <v>2016</v>
      </c>
    </row>
    <row r="762" spans="1:20" x14ac:dyDescent="0.3">
      <c r="A762" t="s">
        <v>2157</v>
      </c>
      <c r="B762" s="1">
        <v>41904</v>
      </c>
      <c r="C762" s="1">
        <v>41906</v>
      </c>
      <c r="D762" t="s">
        <v>21</v>
      </c>
      <c r="E762" t="s">
        <v>2041</v>
      </c>
      <c r="F762" t="s">
        <v>36</v>
      </c>
      <c r="G762" t="s">
        <v>24</v>
      </c>
      <c r="H762" t="s">
        <v>2158</v>
      </c>
      <c r="I762" t="s">
        <v>38</v>
      </c>
      <c r="J762">
        <v>33433</v>
      </c>
      <c r="K762" t="s">
        <v>39</v>
      </c>
      <c r="L762" t="s">
        <v>2159</v>
      </c>
      <c r="M762" t="s">
        <v>29</v>
      </c>
      <c r="N762" t="s">
        <v>30</v>
      </c>
      <c r="O762" t="s">
        <v>2160</v>
      </c>
      <c r="P762">
        <v>460800</v>
      </c>
      <c r="Q762">
        <v>200</v>
      </c>
      <c r="R762">
        <v>1670400</v>
      </c>
      <c r="S762" t="s">
        <v>133</v>
      </c>
      <c r="T762">
        <v>2014</v>
      </c>
    </row>
    <row r="763" spans="1:20" x14ac:dyDescent="0.3">
      <c r="A763" t="s">
        <v>2161</v>
      </c>
      <c r="B763" s="1">
        <v>42834</v>
      </c>
      <c r="C763" s="1">
        <v>42836</v>
      </c>
      <c r="D763" t="s">
        <v>149</v>
      </c>
      <c r="E763" t="s">
        <v>2162</v>
      </c>
      <c r="F763" t="s">
        <v>78</v>
      </c>
      <c r="G763" t="s">
        <v>24</v>
      </c>
      <c r="H763" t="s">
        <v>209</v>
      </c>
      <c r="I763" t="s">
        <v>210</v>
      </c>
      <c r="J763">
        <v>10011</v>
      </c>
      <c r="K763" t="s">
        <v>130</v>
      </c>
      <c r="L763" t="s">
        <v>2163</v>
      </c>
      <c r="M763" t="s">
        <v>29</v>
      </c>
      <c r="N763" t="s">
        <v>30</v>
      </c>
      <c r="O763" t="s">
        <v>2164</v>
      </c>
      <c r="P763">
        <v>982</v>
      </c>
      <c r="Q763">
        <v>200</v>
      </c>
      <c r="R763">
        <v>4811800</v>
      </c>
      <c r="S763" t="s">
        <v>68</v>
      </c>
      <c r="T763">
        <v>2017</v>
      </c>
    </row>
    <row r="764" spans="1:20" x14ac:dyDescent="0.3">
      <c r="A764" t="s">
        <v>2161</v>
      </c>
      <c r="B764" s="1">
        <v>42834</v>
      </c>
      <c r="C764" s="1">
        <v>42836</v>
      </c>
      <c r="D764" t="s">
        <v>149</v>
      </c>
      <c r="E764" t="s">
        <v>2162</v>
      </c>
      <c r="F764" t="s">
        <v>78</v>
      </c>
      <c r="G764" t="s">
        <v>24</v>
      </c>
      <c r="H764" t="s">
        <v>209</v>
      </c>
      <c r="I764" t="s">
        <v>210</v>
      </c>
      <c r="J764">
        <v>10011</v>
      </c>
      <c r="K764" t="s">
        <v>130</v>
      </c>
      <c r="L764" t="s">
        <v>1089</v>
      </c>
      <c r="M764" t="s">
        <v>29</v>
      </c>
      <c r="N764" t="s">
        <v>47</v>
      </c>
      <c r="O764" t="s">
        <v>1090</v>
      </c>
      <c r="P764">
        <v>3597</v>
      </c>
      <c r="Q764">
        <v>300</v>
      </c>
      <c r="R764">
        <v>9711900</v>
      </c>
      <c r="S764" t="s">
        <v>68</v>
      </c>
      <c r="T764">
        <v>2017</v>
      </c>
    </row>
    <row r="765" spans="1:20" x14ac:dyDescent="0.3">
      <c r="A765" t="s">
        <v>2161</v>
      </c>
      <c r="B765" s="1">
        <v>42834</v>
      </c>
      <c r="C765" s="1">
        <v>42836</v>
      </c>
      <c r="D765" t="s">
        <v>149</v>
      </c>
      <c r="E765" t="s">
        <v>2162</v>
      </c>
      <c r="F765" t="s">
        <v>78</v>
      </c>
      <c r="G765" t="s">
        <v>24</v>
      </c>
      <c r="H765" t="s">
        <v>209</v>
      </c>
      <c r="I765" t="s">
        <v>210</v>
      </c>
      <c r="J765">
        <v>10011</v>
      </c>
      <c r="K765" t="s">
        <v>130</v>
      </c>
      <c r="L765" t="s">
        <v>2165</v>
      </c>
      <c r="M765" t="s">
        <v>29</v>
      </c>
      <c r="N765" t="s">
        <v>66</v>
      </c>
      <c r="O765" t="s">
        <v>2166</v>
      </c>
      <c r="P765">
        <v>1296</v>
      </c>
      <c r="Q765">
        <v>200</v>
      </c>
      <c r="R765">
        <v>6220800</v>
      </c>
      <c r="S765" t="s">
        <v>68</v>
      </c>
      <c r="T765">
        <v>2017</v>
      </c>
    </row>
    <row r="766" spans="1:20" x14ac:dyDescent="0.3">
      <c r="A766" t="s">
        <v>2161</v>
      </c>
      <c r="B766" s="1">
        <v>42834</v>
      </c>
      <c r="C766" s="1">
        <v>42836</v>
      </c>
      <c r="D766" t="s">
        <v>149</v>
      </c>
      <c r="E766" t="s">
        <v>2162</v>
      </c>
      <c r="F766" t="s">
        <v>78</v>
      </c>
      <c r="G766" t="s">
        <v>24</v>
      </c>
      <c r="H766" t="s">
        <v>209</v>
      </c>
      <c r="I766" t="s">
        <v>210</v>
      </c>
      <c r="J766">
        <v>10011</v>
      </c>
      <c r="K766" t="s">
        <v>130</v>
      </c>
      <c r="L766" t="s">
        <v>2167</v>
      </c>
      <c r="M766" t="s">
        <v>29</v>
      </c>
      <c r="N766" t="s">
        <v>66</v>
      </c>
      <c r="O766" t="s">
        <v>2168</v>
      </c>
      <c r="P766">
        <v>1916</v>
      </c>
      <c r="Q766">
        <v>400</v>
      </c>
      <c r="R766">
        <v>9196800</v>
      </c>
      <c r="S766" t="s">
        <v>68</v>
      </c>
      <c r="T766">
        <v>2017</v>
      </c>
    </row>
    <row r="767" spans="1:20" x14ac:dyDescent="0.3">
      <c r="A767" t="s">
        <v>2161</v>
      </c>
      <c r="B767" s="1">
        <v>42834</v>
      </c>
      <c r="C767" s="1">
        <v>42836</v>
      </c>
      <c r="D767" t="s">
        <v>149</v>
      </c>
      <c r="E767" t="s">
        <v>2162</v>
      </c>
      <c r="F767" t="s">
        <v>78</v>
      </c>
      <c r="G767" t="s">
        <v>24</v>
      </c>
      <c r="H767" t="s">
        <v>209</v>
      </c>
      <c r="I767" t="s">
        <v>210</v>
      </c>
      <c r="J767">
        <v>10011</v>
      </c>
      <c r="K767" t="s">
        <v>130</v>
      </c>
      <c r="L767" t="s">
        <v>2159</v>
      </c>
      <c r="M767" t="s">
        <v>29</v>
      </c>
      <c r="N767" t="s">
        <v>30</v>
      </c>
      <c r="O767" t="s">
        <v>2160</v>
      </c>
      <c r="P767">
        <v>864</v>
      </c>
      <c r="Q767">
        <v>300</v>
      </c>
      <c r="R767">
        <v>4233600</v>
      </c>
      <c r="S767" t="s">
        <v>68</v>
      </c>
      <c r="T767">
        <v>2017</v>
      </c>
    </row>
    <row r="768" spans="1:20" x14ac:dyDescent="0.3">
      <c r="A768" t="s">
        <v>2161</v>
      </c>
      <c r="B768" s="1">
        <v>42834</v>
      </c>
      <c r="C768" s="1">
        <v>42836</v>
      </c>
      <c r="D768" t="s">
        <v>149</v>
      </c>
      <c r="E768" t="s">
        <v>2162</v>
      </c>
      <c r="F768" t="s">
        <v>78</v>
      </c>
      <c r="G768" t="s">
        <v>24</v>
      </c>
      <c r="H768" t="s">
        <v>209</v>
      </c>
      <c r="I768" t="s">
        <v>210</v>
      </c>
      <c r="J768">
        <v>10011</v>
      </c>
      <c r="K768" t="s">
        <v>130</v>
      </c>
      <c r="L768" t="s">
        <v>2169</v>
      </c>
      <c r="M768" t="s">
        <v>29</v>
      </c>
      <c r="N768" t="s">
        <v>41</v>
      </c>
      <c r="O768" t="s">
        <v>2170</v>
      </c>
      <c r="P768">
        <v>50181</v>
      </c>
      <c r="Q768">
        <v>300</v>
      </c>
      <c r="R768">
        <v>0</v>
      </c>
      <c r="S768" t="s">
        <v>68</v>
      </c>
      <c r="T768">
        <v>2017</v>
      </c>
    </row>
    <row r="769" spans="1:20" x14ac:dyDescent="0.3">
      <c r="A769" t="s">
        <v>2171</v>
      </c>
      <c r="B769" s="1">
        <v>41655</v>
      </c>
      <c r="C769" s="1">
        <v>41657</v>
      </c>
      <c r="D769" t="s">
        <v>21</v>
      </c>
      <c r="E769" t="s">
        <v>705</v>
      </c>
      <c r="F769" t="s">
        <v>36</v>
      </c>
      <c r="G769" t="s">
        <v>24</v>
      </c>
      <c r="H769" t="s">
        <v>128</v>
      </c>
      <c r="I769" t="s">
        <v>129</v>
      </c>
      <c r="J769">
        <v>19134</v>
      </c>
      <c r="K769" t="s">
        <v>130</v>
      </c>
      <c r="L769" t="s">
        <v>887</v>
      </c>
      <c r="M769" t="s">
        <v>50</v>
      </c>
      <c r="N769" t="s">
        <v>51</v>
      </c>
      <c r="O769" t="s">
        <v>888</v>
      </c>
      <c r="P769">
        <v>1242</v>
      </c>
      <c r="Q769">
        <v>300</v>
      </c>
      <c r="R769">
        <v>-3105</v>
      </c>
      <c r="S769" t="s">
        <v>122</v>
      </c>
      <c r="T769">
        <v>2014</v>
      </c>
    </row>
    <row r="770" spans="1:20" x14ac:dyDescent="0.3">
      <c r="A770" t="s">
        <v>2171</v>
      </c>
      <c r="B770" s="1">
        <v>41655</v>
      </c>
      <c r="C770" s="1">
        <v>41657</v>
      </c>
      <c r="D770" t="s">
        <v>21</v>
      </c>
      <c r="E770" t="s">
        <v>705</v>
      </c>
      <c r="F770" t="s">
        <v>36</v>
      </c>
      <c r="G770" t="s">
        <v>24</v>
      </c>
      <c r="H770" t="s">
        <v>128</v>
      </c>
      <c r="I770" t="s">
        <v>129</v>
      </c>
      <c r="J770">
        <v>19134</v>
      </c>
      <c r="K770" t="s">
        <v>130</v>
      </c>
      <c r="L770" t="s">
        <v>1673</v>
      </c>
      <c r="M770" t="s">
        <v>29</v>
      </c>
      <c r="N770" t="s">
        <v>54</v>
      </c>
      <c r="O770" t="s">
        <v>1674</v>
      </c>
      <c r="P770">
        <v>1858800</v>
      </c>
      <c r="Q770">
        <v>200</v>
      </c>
      <c r="R770">
        <v>-13631200</v>
      </c>
      <c r="S770" t="s">
        <v>122</v>
      </c>
      <c r="T770">
        <v>2014</v>
      </c>
    </row>
    <row r="771" spans="1:20" x14ac:dyDescent="0.3">
      <c r="A771" t="s">
        <v>2171</v>
      </c>
      <c r="B771" s="1">
        <v>41655</v>
      </c>
      <c r="C771" s="1">
        <v>41657</v>
      </c>
      <c r="D771" t="s">
        <v>21</v>
      </c>
      <c r="E771" t="s">
        <v>705</v>
      </c>
      <c r="F771" t="s">
        <v>36</v>
      </c>
      <c r="G771" t="s">
        <v>24</v>
      </c>
      <c r="H771" t="s">
        <v>128</v>
      </c>
      <c r="I771" t="s">
        <v>129</v>
      </c>
      <c r="J771">
        <v>19134</v>
      </c>
      <c r="K771" t="s">
        <v>130</v>
      </c>
      <c r="L771" t="s">
        <v>881</v>
      </c>
      <c r="M771" t="s">
        <v>29</v>
      </c>
      <c r="N771" t="s">
        <v>30</v>
      </c>
      <c r="O771" t="s">
        <v>882</v>
      </c>
      <c r="P771">
        <v>3007200</v>
      </c>
      <c r="Q771">
        <v>300</v>
      </c>
      <c r="R771">
        <v>10149300</v>
      </c>
      <c r="S771" t="s">
        <v>122</v>
      </c>
      <c r="T771">
        <v>2014</v>
      </c>
    </row>
    <row r="772" spans="1:20" x14ac:dyDescent="0.3">
      <c r="A772" t="s">
        <v>2172</v>
      </c>
      <c r="B772" s="1">
        <v>43013</v>
      </c>
      <c r="C772" s="1">
        <v>43016</v>
      </c>
      <c r="D772" t="s">
        <v>21</v>
      </c>
      <c r="E772" t="s">
        <v>1739</v>
      </c>
      <c r="F772" t="s">
        <v>78</v>
      </c>
      <c r="G772" t="s">
        <v>24</v>
      </c>
      <c r="H772" t="s">
        <v>209</v>
      </c>
      <c r="I772" t="s">
        <v>210</v>
      </c>
      <c r="J772">
        <v>10011</v>
      </c>
      <c r="K772" t="s">
        <v>130</v>
      </c>
      <c r="L772" t="s">
        <v>1328</v>
      </c>
      <c r="M772" t="s">
        <v>50</v>
      </c>
      <c r="N772" t="s">
        <v>51</v>
      </c>
      <c r="O772" t="s">
        <v>1329</v>
      </c>
      <c r="P772">
        <v>16093</v>
      </c>
      <c r="Q772">
        <v>700</v>
      </c>
      <c r="R772">
        <v>3218600</v>
      </c>
      <c r="S772" t="s">
        <v>43</v>
      </c>
      <c r="T772">
        <v>2017</v>
      </c>
    </row>
    <row r="773" spans="1:20" x14ac:dyDescent="0.3">
      <c r="A773" t="s">
        <v>2172</v>
      </c>
      <c r="B773" s="1">
        <v>43013</v>
      </c>
      <c r="C773" s="1">
        <v>43016</v>
      </c>
      <c r="D773" t="s">
        <v>21</v>
      </c>
      <c r="E773" t="s">
        <v>1739</v>
      </c>
      <c r="F773" t="s">
        <v>78</v>
      </c>
      <c r="G773" t="s">
        <v>24</v>
      </c>
      <c r="H773" t="s">
        <v>209</v>
      </c>
      <c r="I773" t="s">
        <v>210</v>
      </c>
      <c r="J773">
        <v>10011</v>
      </c>
      <c r="K773" t="s">
        <v>130</v>
      </c>
      <c r="L773" t="s">
        <v>1038</v>
      </c>
      <c r="M773" t="s">
        <v>29</v>
      </c>
      <c r="N773" t="s">
        <v>54</v>
      </c>
      <c r="O773" t="s">
        <v>1039</v>
      </c>
      <c r="P773">
        <v>7579200</v>
      </c>
      <c r="Q773">
        <v>300</v>
      </c>
      <c r="R773">
        <v>25579800</v>
      </c>
      <c r="S773" t="s">
        <v>43</v>
      </c>
      <c r="T773">
        <v>2017</v>
      </c>
    </row>
    <row r="774" spans="1:20" x14ac:dyDescent="0.3">
      <c r="A774" t="s">
        <v>2173</v>
      </c>
      <c r="B774" s="1">
        <v>42925</v>
      </c>
      <c r="C774" s="1">
        <v>42931</v>
      </c>
      <c r="D774" t="s">
        <v>34</v>
      </c>
      <c r="E774" t="s">
        <v>920</v>
      </c>
      <c r="F774" t="s">
        <v>36</v>
      </c>
      <c r="G774" t="s">
        <v>24</v>
      </c>
      <c r="H774" t="s">
        <v>321</v>
      </c>
      <c r="I774" t="s">
        <v>322</v>
      </c>
      <c r="J774">
        <v>97206</v>
      </c>
      <c r="K774" t="s">
        <v>27</v>
      </c>
      <c r="L774" t="s">
        <v>2174</v>
      </c>
      <c r="M774" t="s">
        <v>29</v>
      </c>
      <c r="N774" t="s">
        <v>54</v>
      </c>
      <c r="O774" t="s">
        <v>2175</v>
      </c>
      <c r="P774">
        <v>108</v>
      </c>
      <c r="Q774">
        <v>200</v>
      </c>
      <c r="R774">
        <v>-792</v>
      </c>
      <c r="S774" t="s">
        <v>170</v>
      </c>
      <c r="T774">
        <v>2017</v>
      </c>
    </row>
    <row r="775" spans="1:20" x14ac:dyDescent="0.3">
      <c r="A775" t="s">
        <v>2176</v>
      </c>
      <c r="B775" s="1">
        <v>42742</v>
      </c>
      <c r="C775" s="1">
        <v>42745</v>
      </c>
      <c r="D775" t="s">
        <v>149</v>
      </c>
      <c r="E775" t="s">
        <v>1868</v>
      </c>
      <c r="F775" t="s">
        <v>23</v>
      </c>
      <c r="G775" t="s">
        <v>24</v>
      </c>
      <c r="H775" t="s">
        <v>666</v>
      </c>
      <c r="I775" t="s">
        <v>188</v>
      </c>
      <c r="J775">
        <v>48205</v>
      </c>
      <c r="K775" t="s">
        <v>81</v>
      </c>
      <c r="L775" t="s">
        <v>511</v>
      </c>
      <c r="M775" t="s">
        <v>50</v>
      </c>
      <c r="N775" t="s">
        <v>512</v>
      </c>
      <c r="O775" t="s">
        <v>513</v>
      </c>
      <c r="P775">
        <v>305998208</v>
      </c>
      <c r="Q775">
        <v>200</v>
      </c>
      <c r="R775">
        <v>67999600</v>
      </c>
      <c r="S775" t="s">
        <v>122</v>
      </c>
      <c r="T775">
        <v>2017</v>
      </c>
    </row>
    <row r="776" spans="1:20" x14ac:dyDescent="0.3">
      <c r="A776" t="s">
        <v>2177</v>
      </c>
      <c r="B776" s="1">
        <v>42520</v>
      </c>
      <c r="C776" s="1">
        <v>42521</v>
      </c>
      <c r="D776" t="s">
        <v>149</v>
      </c>
      <c r="E776" t="s">
        <v>2178</v>
      </c>
      <c r="F776" t="s">
        <v>36</v>
      </c>
      <c r="G776" t="s">
        <v>24</v>
      </c>
      <c r="H776" t="s">
        <v>395</v>
      </c>
      <c r="I776" t="s">
        <v>64</v>
      </c>
      <c r="J776">
        <v>28403</v>
      </c>
      <c r="K776" t="s">
        <v>39</v>
      </c>
      <c r="L776" t="s">
        <v>1496</v>
      </c>
      <c r="M776" t="s">
        <v>29</v>
      </c>
      <c r="N776" t="s">
        <v>54</v>
      </c>
      <c r="O776" t="s">
        <v>1497</v>
      </c>
      <c r="P776">
        <v>328200</v>
      </c>
      <c r="Q776">
        <v>200</v>
      </c>
      <c r="R776">
        <v>-2625600</v>
      </c>
      <c r="S776" t="s">
        <v>99</v>
      </c>
      <c r="T776">
        <v>2016</v>
      </c>
    </row>
    <row r="777" spans="1:20" x14ac:dyDescent="0.3">
      <c r="A777" t="s">
        <v>2179</v>
      </c>
      <c r="B777" s="1">
        <v>42347</v>
      </c>
      <c r="C777" s="1">
        <v>42350</v>
      </c>
      <c r="D777" t="s">
        <v>149</v>
      </c>
      <c r="E777" t="s">
        <v>266</v>
      </c>
      <c r="F777" t="s">
        <v>23</v>
      </c>
      <c r="G777" t="s">
        <v>24</v>
      </c>
      <c r="H777" t="s">
        <v>378</v>
      </c>
      <c r="I777" t="s">
        <v>202</v>
      </c>
      <c r="J777">
        <v>47201</v>
      </c>
      <c r="K777" t="s">
        <v>81</v>
      </c>
      <c r="L777" t="s">
        <v>2180</v>
      </c>
      <c r="M777" t="s">
        <v>29</v>
      </c>
      <c r="N777" t="s">
        <v>66</v>
      </c>
      <c r="O777" t="s">
        <v>2181</v>
      </c>
      <c r="P777">
        <v>3402</v>
      </c>
      <c r="Q777">
        <v>300</v>
      </c>
      <c r="R777">
        <v>16669800</v>
      </c>
      <c r="S777" t="s">
        <v>75</v>
      </c>
      <c r="T777">
        <v>2015</v>
      </c>
    </row>
    <row r="778" spans="1:20" x14ac:dyDescent="0.3">
      <c r="A778" t="s">
        <v>2182</v>
      </c>
      <c r="B778" s="1">
        <v>41954</v>
      </c>
      <c r="C778" s="1">
        <v>41957</v>
      </c>
      <c r="D778" t="s">
        <v>21</v>
      </c>
      <c r="E778" t="s">
        <v>2183</v>
      </c>
      <c r="F778" t="s">
        <v>36</v>
      </c>
      <c r="G778" t="s">
        <v>24</v>
      </c>
      <c r="H778" t="s">
        <v>1102</v>
      </c>
      <c r="I778" t="s">
        <v>349</v>
      </c>
      <c r="J778">
        <v>80027</v>
      </c>
      <c r="K778" t="s">
        <v>27</v>
      </c>
      <c r="L778" t="s">
        <v>2184</v>
      </c>
      <c r="M778" t="s">
        <v>29</v>
      </c>
      <c r="N778" t="s">
        <v>47</v>
      </c>
      <c r="O778" t="s">
        <v>2185</v>
      </c>
      <c r="P778">
        <v>339200</v>
      </c>
      <c r="Q778">
        <v>100</v>
      </c>
      <c r="R778">
        <v>8056</v>
      </c>
      <c r="S778" t="s">
        <v>84</v>
      </c>
      <c r="T778">
        <v>2014</v>
      </c>
    </row>
    <row r="779" spans="1:20" x14ac:dyDescent="0.3">
      <c r="A779" t="s">
        <v>2182</v>
      </c>
      <c r="B779" s="1">
        <v>41954</v>
      </c>
      <c r="C779" s="1">
        <v>41957</v>
      </c>
      <c r="D779" t="s">
        <v>21</v>
      </c>
      <c r="E779" t="s">
        <v>2183</v>
      </c>
      <c r="F779" t="s">
        <v>36</v>
      </c>
      <c r="G779" t="s">
        <v>24</v>
      </c>
      <c r="H779" t="s">
        <v>1102</v>
      </c>
      <c r="I779" t="s">
        <v>349</v>
      </c>
      <c r="J779">
        <v>80027</v>
      </c>
      <c r="K779" t="s">
        <v>27</v>
      </c>
      <c r="L779" t="s">
        <v>2186</v>
      </c>
      <c r="M779" t="s">
        <v>50</v>
      </c>
      <c r="N779" t="s">
        <v>51</v>
      </c>
      <c r="O779" t="s">
        <v>2187</v>
      </c>
      <c r="P779">
        <v>55998400</v>
      </c>
      <c r="Q779">
        <v>200</v>
      </c>
      <c r="R779">
        <v>55998400</v>
      </c>
      <c r="S779" t="s">
        <v>84</v>
      </c>
      <c r="T779">
        <v>2014</v>
      </c>
    </row>
    <row r="780" spans="1:20" x14ac:dyDescent="0.3">
      <c r="A780" t="s">
        <v>2188</v>
      </c>
      <c r="B780" s="1">
        <v>43007</v>
      </c>
      <c r="C780" s="1">
        <v>43013</v>
      </c>
      <c r="D780" t="s">
        <v>34</v>
      </c>
      <c r="E780" t="s">
        <v>2189</v>
      </c>
      <c r="F780" t="s">
        <v>78</v>
      </c>
      <c r="G780" t="s">
        <v>24</v>
      </c>
      <c r="H780" t="s">
        <v>450</v>
      </c>
      <c r="I780" t="s">
        <v>80</v>
      </c>
      <c r="J780">
        <v>77506</v>
      </c>
      <c r="K780" t="s">
        <v>81</v>
      </c>
      <c r="L780" t="s">
        <v>1829</v>
      </c>
      <c r="M780" t="s">
        <v>29</v>
      </c>
      <c r="N780" t="s">
        <v>30</v>
      </c>
      <c r="O780" t="s">
        <v>1830</v>
      </c>
      <c r="P780">
        <v>796800</v>
      </c>
      <c r="Q780">
        <v>200</v>
      </c>
      <c r="R780">
        <v>2589600</v>
      </c>
      <c r="S780" t="s">
        <v>133</v>
      </c>
      <c r="T780">
        <v>2017</v>
      </c>
    </row>
    <row r="781" spans="1:20" x14ac:dyDescent="0.3">
      <c r="A781" t="s">
        <v>2188</v>
      </c>
      <c r="B781" s="1">
        <v>43007</v>
      </c>
      <c r="C781" s="1">
        <v>43013</v>
      </c>
      <c r="D781" t="s">
        <v>34</v>
      </c>
      <c r="E781" t="s">
        <v>2189</v>
      </c>
      <c r="F781" t="s">
        <v>78</v>
      </c>
      <c r="G781" t="s">
        <v>24</v>
      </c>
      <c r="H781" t="s">
        <v>450</v>
      </c>
      <c r="I781" t="s">
        <v>80</v>
      </c>
      <c r="J781">
        <v>77506</v>
      </c>
      <c r="K781" t="s">
        <v>81</v>
      </c>
      <c r="L781" t="s">
        <v>2190</v>
      </c>
      <c r="M781" t="s">
        <v>29</v>
      </c>
      <c r="N781" t="s">
        <v>135</v>
      </c>
      <c r="O781" t="s">
        <v>2191</v>
      </c>
      <c r="P781">
        <v>2796800</v>
      </c>
      <c r="Q781">
        <v>400</v>
      </c>
      <c r="R781">
        <v>9439200</v>
      </c>
      <c r="S781" t="s">
        <v>133</v>
      </c>
      <c r="T781">
        <v>2017</v>
      </c>
    </row>
    <row r="782" spans="1:20" x14ac:dyDescent="0.3">
      <c r="A782" t="s">
        <v>2188</v>
      </c>
      <c r="B782" s="1">
        <v>43007</v>
      </c>
      <c r="C782" s="1">
        <v>43013</v>
      </c>
      <c r="D782" t="s">
        <v>34</v>
      </c>
      <c r="E782" t="s">
        <v>2189</v>
      </c>
      <c r="F782" t="s">
        <v>78</v>
      </c>
      <c r="G782" t="s">
        <v>24</v>
      </c>
      <c r="H782" t="s">
        <v>450</v>
      </c>
      <c r="I782" t="s">
        <v>80</v>
      </c>
      <c r="J782">
        <v>77506</v>
      </c>
      <c r="K782" t="s">
        <v>81</v>
      </c>
      <c r="L782" t="s">
        <v>2192</v>
      </c>
      <c r="M782" t="s">
        <v>50</v>
      </c>
      <c r="N782" t="s">
        <v>512</v>
      </c>
      <c r="O782" t="s">
        <v>2193</v>
      </c>
      <c r="P782">
        <v>33651</v>
      </c>
      <c r="Q782">
        <v>300</v>
      </c>
      <c r="R782">
        <v>4486800</v>
      </c>
      <c r="S782" t="s">
        <v>133</v>
      </c>
      <c r="T782">
        <v>2017</v>
      </c>
    </row>
    <row r="783" spans="1:20" x14ac:dyDescent="0.3">
      <c r="A783" t="s">
        <v>2194</v>
      </c>
      <c r="B783" s="1">
        <v>42073</v>
      </c>
      <c r="C783" s="1">
        <v>42073</v>
      </c>
      <c r="D783" t="s">
        <v>957</v>
      </c>
      <c r="E783" t="s">
        <v>2195</v>
      </c>
      <c r="F783" t="s">
        <v>36</v>
      </c>
      <c r="G783" t="s">
        <v>24</v>
      </c>
      <c r="H783" t="s">
        <v>145</v>
      </c>
      <c r="I783" t="s">
        <v>80</v>
      </c>
      <c r="J783">
        <v>77041</v>
      </c>
      <c r="K783" t="s">
        <v>81</v>
      </c>
      <c r="L783" t="s">
        <v>2196</v>
      </c>
      <c r="M783" t="s">
        <v>29</v>
      </c>
      <c r="N783" t="s">
        <v>54</v>
      </c>
      <c r="O783" t="s">
        <v>2197</v>
      </c>
      <c r="P783">
        <v>111200</v>
      </c>
      <c r="Q783">
        <v>200</v>
      </c>
      <c r="R783">
        <v>-1890400</v>
      </c>
      <c r="S783" t="s">
        <v>182</v>
      </c>
      <c r="T783">
        <v>2015</v>
      </c>
    </row>
    <row r="784" spans="1:20" x14ac:dyDescent="0.3">
      <c r="A784" t="s">
        <v>2198</v>
      </c>
      <c r="B784" s="1">
        <v>42876</v>
      </c>
      <c r="C784" s="1">
        <v>42881</v>
      </c>
      <c r="D784" t="s">
        <v>34</v>
      </c>
      <c r="E784" t="s">
        <v>1223</v>
      </c>
      <c r="F784" t="s">
        <v>23</v>
      </c>
      <c r="G784" t="s">
        <v>24</v>
      </c>
      <c r="H784" t="s">
        <v>1160</v>
      </c>
      <c r="I784" t="s">
        <v>210</v>
      </c>
      <c r="J784">
        <v>13021</v>
      </c>
      <c r="K784" t="s">
        <v>130</v>
      </c>
      <c r="L784" t="s">
        <v>2199</v>
      </c>
      <c r="M784" t="s">
        <v>29</v>
      </c>
      <c r="N784" t="s">
        <v>47</v>
      </c>
      <c r="O784" t="s">
        <v>2200</v>
      </c>
      <c r="P784">
        <v>1797</v>
      </c>
      <c r="Q784">
        <v>300</v>
      </c>
      <c r="R784">
        <v>5211300</v>
      </c>
      <c r="S784" t="s">
        <v>99</v>
      </c>
      <c r="T784">
        <v>2017</v>
      </c>
    </row>
    <row r="785" spans="1:20" x14ac:dyDescent="0.3">
      <c r="A785" t="s">
        <v>2201</v>
      </c>
      <c r="B785" s="1">
        <v>42622</v>
      </c>
      <c r="C785" s="1">
        <v>42624</v>
      </c>
      <c r="D785" t="s">
        <v>149</v>
      </c>
      <c r="E785" t="s">
        <v>403</v>
      </c>
      <c r="F785" t="s">
        <v>36</v>
      </c>
      <c r="G785" t="s">
        <v>24</v>
      </c>
      <c r="H785" t="s">
        <v>209</v>
      </c>
      <c r="I785" t="s">
        <v>210</v>
      </c>
      <c r="J785">
        <v>10024</v>
      </c>
      <c r="K785" t="s">
        <v>130</v>
      </c>
      <c r="L785" t="s">
        <v>1793</v>
      </c>
      <c r="M785" t="s">
        <v>29</v>
      </c>
      <c r="N785" t="s">
        <v>54</v>
      </c>
      <c r="O785" t="s">
        <v>1794</v>
      </c>
      <c r="P785">
        <v>1462400</v>
      </c>
      <c r="Q785">
        <v>200</v>
      </c>
      <c r="R785">
        <v>548400</v>
      </c>
      <c r="S785" t="s">
        <v>133</v>
      </c>
      <c r="T785">
        <v>2016</v>
      </c>
    </row>
    <row r="786" spans="1:20" x14ac:dyDescent="0.3">
      <c r="A786" t="s">
        <v>2202</v>
      </c>
      <c r="B786" s="1">
        <v>42608</v>
      </c>
      <c r="C786" s="1">
        <v>42609</v>
      </c>
      <c r="D786" t="s">
        <v>149</v>
      </c>
      <c r="E786" t="s">
        <v>1757</v>
      </c>
      <c r="F786" t="s">
        <v>36</v>
      </c>
      <c r="G786" t="s">
        <v>24</v>
      </c>
      <c r="H786" t="s">
        <v>469</v>
      </c>
      <c r="I786" t="s">
        <v>26</v>
      </c>
      <c r="J786">
        <v>95123</v>
      </c>
      <c r="K786" t="s">
        <v>27</v>
      </c>
      <c r="L786" t="s">
        <v>803</v>
      </c>
      <c r="M786" t="s">
        <v>29</v>
      </c>
      <c r="N786" t="s">
        <v>212</v>
      </c>
      <c r="O786" t="s">
        <v>804</v>
      </c>
      <c r="P786">
        <v>1023</v>
      </c>
      <c r="Q786">
        <v>300</v>
      </c>
      <c r="R786">
        <v>4910400</v>
      </c>
      <c r="S786" t="s">
        <v>105</v>
      </c>
      <c r="T786">
        <v>2016</v>
      </c>
    </row>
    <row r="787" spans="1:20" x14ac:dyDescent="0.3">
      <c r="A787" t="s">
        <v>2202</v>
      </c>
      <c r="B787" s="1">
        <v>42608</v>
      </c>
      <c r="C787" s="1">
        <v>42609</v>
      </c>
      <c r="D787" t="s">
        <v>149</v>
      </c>
      <c r="E787" t="s">
        <v>1757</v>
      </c>
      <c r="F787" t="s">
        <v>36</v>
      </c>
      <c r="G787" t="s">
        <v>24</v>
      </c>
      <c r="H787" t="s">
        <v>469</v>
      </c>
      <c r="I787" t="s">
        <v>26</v>
      </c>
      <c r="J787">
        <v>95123</v>
      </c>
      <c r="K787" t="s">
        <v>27</v>
      </c>
      <c r="L787" t="s">
        <v>2203</v>
      </c>
      <c r="M787" t="s">
        <v>29</v>
      </c>
      <c r="N787" t="s">
        <v>66</v>
      </c>
      <c r="O787" t="s">
        <v>2204</v>
      </c>
      <c r="P787">
        <v>1549</v>
      </c>
      <c r="Q787">
        <v>500</v>
      </c>
      <c r="R787">
        <v>6970500</v>
      </c>
      <c r="S787" t="s">
        <v>105</v>
      </c>
      <c r="T787">
        <v>2016</v>
      </c>
    </row>
    <row r="788" spans="1:20" x14ac:dyDescent="0.3">
      <c r="A788" t="s">
        <v>2205</v>
      </c>
      <c r="B788" s="1">
        <v>41780</v>
      </c>
      <c r="C788" s="1">
        <v>41784</v>
      </c>
      <c r="D788" t="s">
        <v>34</v>
      </c>
      <c r="E788" t="s">
        <v>2206</v>
      </c>
      <c r="F788" t="s">
        <v>23</v>
      </c>
      <c r="G788" t="s">
        <v>24</v>
      </c>
      <c r="H788" t="s">
        <v>2207</v>
      </c>
      <c r="I788" t="s">
        <v>248</v>
      </c>
      <c r="J788">
        <v>23464</v>
      </c>
      <c r="K788" t="s">
        <v>39</v>
      </c>
      <c r="L788" t="s">
        <v>2208</v>
      </c>
      <c r="M788" t="s">
        <v>29</v>
      </c>
      <c r="N788" t="s">
        <v>54</v>
      </c>
      <c r="O788" t="s">
        <v>2209</v>
      </c>
      <c r="P788">
        <v>271593</v>
      </c>
      <c r="Q788">
        <v>700</v>
      </c>
      <c r="R788">
        <v>1276487040</v>
      </c>
      <c r="S788" t="s">
        <v>99</v>
      </c>
      <c r="T788">
        <v>2014</v>
      </c>
    </row>
    <row r="789" spans="1:20" x14ac:dyDescent="0.3">
      <c r="A789" t="s">
        <v>2205</v>
      </c>
      <c r="B789" s="1">
        <v>41780</v>
      </c>
      <c r="C789" s="1">
        <v>41784</v>
      </c>
      <c r="D789" t="s">
        <v>34</v>
      </c>
      <c r="E789" t="s">
        <v>2206</v>
      </c>
      <c r="F789" t="s">
        <v>23</v>
      </c>
      <c r="G789" t="s">
        <v>24</v>
      </c>
      <c r="H789" t="s">
        <v>2207</v>
      </c>
      <c r="I789" t="s">
        <v>248</v>
      </c>
      <c r="J789">
        <v>23464</v>
      </c>
      <c r="K789" t="s">
        <v>39</v>
      </c>
      <c r="L789" t="s">
        <v>1825</v>
      </c>
      <c r="M789" t="s">
        <v>50</v>
      </c>
      <c r="N789" t="s">
        <v>51</v>
      </c>
      <c r="O789" t="s">
        <v>2210</v>
      </c>
      <c r="P789">
        <v>61797</v>
      </c>
      <c r="Q789">
        <v>300</v>
      </c>
      <c r="R789">
        <v>173031600</v>
      </c>
      <c r="S789" t="s">
        <v>99</v>
      </c>
      <c r="T789">
        <v>2014</v>
      </c>
    </row>
    <row r="790" spans="1:20" x14ac:dyDescent="0.3">
      <c r="A790" t="s">
        <v>2211</v>
      </c>
      <c r="B790" s="1">
        <v>42305</v>
      </c>
      <c r="C790" s="1">
        <v>42311</v>
      </c>
      <c r="D790" t="s">
        <v>34</v>
      </c>
      <c r="E790" t="s">
        <v>2212</v>
      </c>
      <c r="F790" t="s">
        <v>36</v>
      </c>
      <c r="G790" t="s">
        <v>24</v>
      </c>
      <c r="H790" t="s">
        <v>1361</v>
      </c>
      <c r="I790" t="s">
        <v>1093</v>
      </c>
      <c r="J790">
        <v>42420</v>
      </c>
      <c r="K790" t="s">
        <v>39</v>
      </c>
      <c r="L790" t="s">
        <v>2213</v>
      </c>
      <c r="M790" t="s">
        <v>29</v>
      </c>
      <c r="N790" t="s">
        <v>135</v>
      </c>
      <c r="O790" t="s">
        <v>2214</v>
      </c>
      <c r="P790">
        <v>1067</v>
      </c>
      <c r="Q790">
        <v>100</v>
      </c>
      <c r="R790">
        <v>4908200</v>
      </c>
      <c r="S790" t="s">
        <v>43</v>
      </c>
      <c r="T790">
        <v>2015</v>
      </c>
    </row>
    <row r="791" spans="1:20" x14ac:dyDescent="0.3">
      <c r="A791" t="s">
        <v>2211</v>
      </c>
      <c r="B791" s="1">
        <v>42305</v>
      </c>
      <c r="C791" s="1">
        <v>42311</v>
      </c>
      <c r="D791" t="s">
        <v>34</v>
      </c>
      <c r="E791" t="s">
        <v>2212</v>
      </c>
      <c r="F791" t="s">
        <v>36</v>
      </c>
      <c r="G791" t="s">
        <v>24</v>
      </c>
      <c r="H791" t="s">
        <v>1361</v>
      </c>
      <c r="I791" t="s">
        <v>1093</v>
      </c>
      <c r="J791">
        <v>42420</v>
      </c>
      <c r="K791" t="s">
        <v>39</v>
      </c>
      <c r="L791" t="s">
        <v>2215</v>
      </c>
      <c r="M791" t="s">
        <v>29</v>
      </c>
      <c r="N791" t="s">
        <v>41</v>
      </c>
      <c r="O791" t="s">
        <v>2216</v>
      </c>
      <c r="P791">
        <v>3663</v>
      </c>
      <c r="Q791">
        <v>300</v>
      </c>
      <c r="R791">
        <v>9890100</v>
      </c>
      <c r="S791" t="s">
        <v>43</v>
      </c>
      <c r="T791">
        <v>2015</v>
      </c>
    </row>
    <row r="792" spans="1:20" x14ac:dyDescent="0.3">
      <c r="A792" t="s">
        <v>2217</v>
      </c>
      <c r="B792" s="1">
        <v>42687</v>
      </c>
      <c r="C792" s="1">
        <v>42691</v>
      </c>
      <c r="D792" t="s">
        <v>34</v>
      </c>
      <c r="E792" t="s">
        <v>567</v>
      </c>
      <c r="F792" t="s">
        <v>78</v>
      </c>
      <c r="G792" t="s">
        <v>24</v>
      </c>
      <c r="H792" t="s">
        <v>1585</v>
      </c>
      <c r="I792" t="s">
        <v>72</v>
      </c>
      <c r="J792">
        <v>98661</v>
      </c>
      <c r="K792" t="s">
        <v>27</v>
      </c>
      <c r="L792" t="s">
        <v>1904</v>
      </c>
      <c r="M792" t="s">
        <v>29</v>
      </c>
      <c r="N792" t="s">
        <v>47</v>
      </c>
      <c r="O792" t="s">
        <v>1905</v>
      </c>
      <c r="P792">
        <v>4402</v>
      </c>
      <c r="Q792">
        <v>200</v>
      </c>
      <c r="R792">
        <v>11445200</v>
      </c>
      <c r="S792" t="s">
        <v>84</v>
      </c>
      <c r="T792">
        <v>2016</v>
      </c>
    </row>
    <row r="793" spans="1:20" x14ac:dyDescent="0.3">
      <c r="A793" t="s">
        <v>2218</v>
      </c>
      <c r="B793" s="1">
        <v>42216</v>
      </c>
      <c r="C793" s="1">
        <v>42216</v>
      </c>
      <c r="D793" t="s">
        <v>957</v>
      </c>
      <c r="E793" t="s">
        <v>1832</v>
      </c>
      <c r="F793" t="s">
        <v>36</v>
      </c>
      <c r="G793" t="s">
        <v>24</v>
      </c>
      <c r="H793" t="s">
        <v>209</v>
      </c>
      <c r="I793" t="s">
        <v>210</v>
      </c>
      <c r="J793">
        <v>10024</v>
      </c>
      <c r="K793" t="s">
        <v>130</v>
      </c>
      <c r="L793" t="s">
        <v>2219</v>
      </c>
      <c r="M793" t="s">
        <v>50</v>
      </c>
      <c r="N793" t="s">
        <v>124</v>
      </c>
      <c r="O793" t="s">
        <v>2220</v>
      </c>
      <c r="P793">
        <v>230965</v>
      </c>
      <c r="Q793">
        <v>700</v>
      </c>
      <c r="R793">
        <v>762184512</v>
      </c>
      <c r="S793" t="s">
        <v>170</v>
      </c>
      <c r="T793">
        <v>2015</v>
      </c>
    </row>
    <row r="794" spans="1:20" x14ac:dyDescent="0.3">
      <c r="A794" t="s">
        <v>2218</v>
      </c>
      <c r="B794" s="1">
        <v>42216</v>
      </c>
      <c r="C794" s="1">
        <v>42216</v>
      </c>
      <c r="D794" t="s">
        <v>957</v>
      </c>
      <c r="E794" t="s">
        <v>1832</v>
      </c>
      <c r="F794" t="s">
        <v>36</v>
      </c>
      <c r="G794" t="s">
        <v>24</v>
      </c>
      <c r="H794" t="s">
        <v>209</v>
      </c>
      <c r="I794" t="s">
        <v>210</v>
      </c>
      <c r="J794">
        <v>10024</v>
      </c>
      <c r="K794" t="s">
        <v>130</v>
      </c>
      <c r="L794" t="s">
        <v>2165</v>
      </c>
      <c r="M794" t="s">
        <v>29</v>
      </c>
      <c r="N794" t="s">
        <v>66</v>
      </c>
      <c r="O794" t="s">
        <v>2166</v>
      </c>
      <c r="P794">
        <v>1944</v>
      </c>
      <c r="Q794">
        <v>300</v>
      </c>
      <c r="R794">
        <v>9331200</v>
      </c>
      <c r="S794" t="s">
        <v>170</v>
      </c>
      <c r="T794">
        <v>2015</v>
      </c>
    </row>
    <row r="795" spans="1:20" x14ac:dyDescent="0.3">
      <c r="A795" t="s">
        <v>2221</v>
      </c>
      <c r="B795" s="1">
        <v>42243</v>
      </c>
      <c r="C795" s="1">
        <v>42247</v>
      </c>
      <c r="D795" t="s">
        <v>34</v>
      </c>
      <c r="E795" t="s">
        <v>2222</v>
      </c>
      <c r="F795" t="s">
        <v>36</v>
      </c>
      <c r="G795" t="s">
        <v>24</v>
      </c>
      <c r="H795" t="s">
        <v>2223</v>
      </c>
      <c r="I795" t="s">
        <v>26</v>
      </c>
      <c r="J795">
        <v>92563</v>
      </c>
      <c r="K795" t="s">
        <v>27</v>
      </c>
      <c r="L795" t="s">
        <v>2224</v>
      </c>
      <c r="M795" t="s">
        <v>29</v>
      </c>
      <c r="N795" t="s">
        <v>41</v>
      </c>
      <c r="O795" t="s">
        <v>2225</v>
      </c>
      <c r="P795">
        <v>48465</v>
      </c>
      <c r="Q795">
        <v>300</v>
      </c>
      <c r="R795">
        <v>92083504</v>
      </c>
      <c r="S795" t="s">
        <v>105</v>
      </c>
      <c r="T795">
        <v>2015</v>
      </c>
    </row>
    <row r="796" spans="1:20" x14ac:dyDescent="0.3">
      <c r="A796" t="s">
        <v>2226</v>
      </c>
      <c r="B796" s="1">
        <v>42321</v>
      </c>
      <c r="C796" s="1">
        <v>42325</v>
      </c>
      <c r="D796" t="s">
        <v>34</v>
      </c>
      <c r="E796" t="s">
        <v>1823</v>
      </c>
      <c r="F796" t="s">
        <v>36</v>
      </c>
      <c r="G796" t="s">
        <v>24</v>
      </c>
      <c r="H796" t="s">
        <v>1136</v>
      </c>
      <c r="I796" t="s">
        <v>64</v>
      </c>
      <c r="J796">
        <v>28540</v>
      </c>
      <c r="K796" t="s">
        <v>39</v>
      </c>
      <c r="L796" t="s">
        <v>1996</v>
      </c>
      <c r="M796" t="s">
        <v>29</v>
      </c>
      <c r="N796" t="s">
        <v>66</v>
      </c>
      <c r="O796" t="s">
        <v>1997</v>
      </c>
      <c r="P796">
        <v>11529600</v>
      </c>
      <c r="Q796">
        <v>300</v>
      </c>
      <c r="R796">
        <v>40353600</v>
      </c>
      <c r="S796" t="s">
        <v>84</v>
      </c>
      <c r="T796">
        <v>2015</v>
      </c>
    </row>
    <row r="797" spans="1:20" x14ac:dyDescent="0.3">
      <c r="A797" t="s">
        <v>2227</v>
      </c>
      <c r="B797" s="1">
        <v>42314</v>
      </c>
      <c r="C797" s="1">
        <v>42317</v>
      </c>
      <c r="D797" t="s">
        <v>149</v>
      </c>
      <c r="E797" t="s">
        <v>2228</v>
      </c>
      <c r="F797" t="s">
        <v>36</v>
      </c>
      <c r="G797" t="s">
        <v>24</v>
      </c>
      <c r="H797" t="s">
        <v>462</v>
      </c>
      <c r="I797" t="s">
        <v>240</v>
      </c>
      <c r="J797">
        <v>85254</v>
      </c>
      <c r="K797" t="s">
        <v>27</v>
      </c>
      <c r="L797" t="s">
        <v>382</v>
      </c>
      <c r="M797" t="s">
        <v>29</v>
      </c>
      <c r="N797" t="s">
        <v>135</v>
      </c>
      <c r="O797" t="s">
        <v>383</v>
      </c>
      <c r="P797">
        <v>708</v>
      </c>
      <c r="Q797">
        <v>300</v>
      </c>
      <c r="R797">
        <v>247800</v>
      </c>
      <c r="S797" t="s">
        <v>84</v>
      </c>
      <c r="T797">
        <v>2015</v>
      </c>
    </row>
    <row r="798" spans="1:20" x14ac:dyDescent="0.3">
      <c r="A798" t="s">
        <v>2227</v>
      </c>
      <c r="B798" s="1">
        <v>42314</v>
      </c>
      <c r="C798" s="1">
        <v>42317</v>
      </c>
      <c r="D798" t="s">
        <v>149</v>
      </c>
      <c r="E798" t="s">
        <v>2228</v>
      </c>
      <c r="F798" t="s">
        <v>36</v>
      </c>
      <c r="G798" t="s">
        <v>24</v>
      </c>
      <c r="H798" t="s">
        <v>462</v>
      </c>
      <c r="I798" t="s">
        <v>240</v>
      </c>
      <c r="J798">
        <v>85254</v>
      </c>
      <c r="K798" t="s">
        <v>27</v>
      </c>
      <c r="L798" t="s">
        <v>2229</v>
      </c>
      <c r="M798" t="s">
        <v>29</v>
      </c>
      <c r="N798" t="s">
        <v>54</v>
      </c>
      <c r="O798" t="s">
        <v>2230</v>
      </c>
      <c r="P798">
        <v>440100</v>
      </c>
      <c r="Q798">
        <v>300</v>
      </c>
      <c r="R798">
        <v>-3520800</v>
      </c>
      <c r="S798" t="s">
        <v>84</v>
      </c>
      <c r="T798">
        <v>2015</v>
      </c>
    </row>
    <row r="799" spans="1:20" x14ac:dyDescent="0.3">
      <c r="A799" t="s">
        <v>2231</v>
      </c>
      <c r="B799" s="1">
        <v>43095</v>
      </c>
      <c r="C799" s="1">
        <v>43101</v>
      </c>
      <c r="D799" t="s">
        <v>34</v>
      </c>
      <c r="E799" t="s">
        <v>876</v>
      </c>
      <c r="F799" t="s">
        <v>36</v>
      </c>
      <c r="G799" t="s">
        <v>24</v>
      </c>
      <c r="H799" t="s">
        <v>1645</v>
      </c>
      <c r="I799" t="s">
        <v>371</v>
      </c>
      <c r="J799">
        <v>52601</v>
      </c>
      <c r="K799" t="s">
        <v>81</v>
      </c>
      <c r="L799" t="s">
        <v>1215</v>
      </c>
      <c r="M799" t="s">
        <v>29</v>
      </c>
      <c r="N799" t="s">
        <v>66</v>
      </c>
      <c r="O799" t="s">
        <v>1216</v>
      </c>
      <c r="P799">
        <v>4475</v>
      </c>
      <c r="Q799">
        <v>500</v>
      </c>
      <c r="R799">
        <v>2058500</v>
      </c>
      <c r="S799" t="s">
        <v>75</v>
      </c>
      <c r="T799">
        <v>2017</v>
      </c>
    </row>
    <row r="800" spans="1:20" x14ac:dyDescent="0.3">
      <c r="A800" t="s">
        <v>2232</v>
      </c>
      <c r="B800" s="1">
        <v>42948</v>
      </c>
      <c r="C800" s="1">
        <v>42950</v>
      </c>
      <c r="D800" t="s">
        <v>149</v>
      </c>
      <c r="E800" t="s">
        <v>1533</v>
      </c>
      <c r="F800" t="s">
        <v>36</v>
      </c>
      <c r="G800" t="s">
        <v>24</v>
      </c>
      <c r="H800" t="s">
        <v>292</v>
      </c>
      <c r="I800" t="s">
        <v>163</v>
      </c>
      <c r="J800">
        <v>60653</v>
      </c>
      <c r="K800" t="s">
        <v>81</v>
      </c>
      <c r="L800" t="s">
        <v>520</v>
      </c>
      <c r="M800" t="s">
        <v>50</v>
      </c>
      <c r="N800" t="s">
        <v>51</v>
      </c>
      <c r="O800" t="s">
        <v>521</v>
      </c>
      <c r="P800">
        <v>9598400</v>
      </c>
      <c r="Q800">
        <v>200</v>
      </c>
      <c r="R800">
        <v>599900</v>
      </c>
      <c r="S800" t="s">
        <v>105</v>
      </c>
      <c r="T800">
        <v>2017</v>
      </c>
    </row>
    <row r="801" spans="1:20" x14ac:dyDescent="0.3">
      <c r="A801" t="s">
        <v>2233</v>
      </c>
      <c r="B801" s="1">
        <v>42903</v>
      </c>
      <c r="C801" s="1">
        <v>42907</v>
      </c>
      <c r="D801" t="s">
        <v>21</v>
      </c>
      <c r="E801" t="s">
        <v>2234</v>
      </c>
      <c r="F801" t="s">
        <v>36</v>
      </c>
      <c r="G801" t="s">
        <v>24</v>
      </c>
      <c r="H801" t="s">
        <v>2235</v>
      </c>
      <c r="I801" t="s">
        <v>72</v>
      </c>
      <c r="J801">
        <v>98502</v>
      </c>
      <c r="K801" t="s">
        <v>27</v>
      </c>
      <c r="L801" t="s">
        <v>2236</v>
      </c>
      <c r="M801" t="s">
        <v>29</v>
      </c>
      <c r="N801" t="s">
        <v>41</v>
      </c>
      <c r="O801" t="s">
        <v>2237</v>
      </c>
      <c r="P801">
        <v>1403</v>
      </c>
      <c r="Q801">
        <v>100</v>
      </c>
      <c r="R801">
        <v>4068700</v>
      </c>
      <c r="S801" t="s">
        <v>32</v>
      </c>
      <c r="T801">
        <v>2017</v>
      </c>
    </row>
    <row r="802" spans="1:20" x14ac:dyDescent="0.3">
      <c r="A802" t="s">
        <v>2238</v>
      </c>
      <c r="B802" s="1">
        <v>42359</v>
      </c>
      <c r="C802" s="1">
        <v>42362</v>
      </c>
      <c r="D802" t="s">
        <v>21</v>
      </c>
      <c r="E802" t="s">
        <v>2239</v>
      </c>
      <c r="F802" t="s">
        <v>36</v>
      </c>
      <c r="G802" t="s">
        <v>24</v>
      </c>
      <c r="H802" t="s">
        <v>71</v>
      </c>
      <c r="I802" t="s">
        <v>72</v>
      </c>
      <c r="J802">
        <v>98103</v>
      </c>
      <c r="K802" t="s">
        <v>27</v>
      </c>
      <c r="L802" t="s">
        <v>2240</v>
      </c>
      <c r="M802" t="s">
        <v>50</v>
      </c>
      <c r="N802" t="s">
        <v>124</v>
      </c>
      <c r="O802" t="s">
        <v>2241</v>
      </c>
      <c r="P802">
        <v>996</v>
      </c>
      <c r="Q802">
        <v>100</v>
      </c>
      <c r="R802">
        <v>3685200</v>
      </c>
      <c r="S802" t="s">
        <v>75</v>
      </c>
      <c r="T802">
        <v>2015</v>
      </c>
    </row>
    <row r="803" spans="1:20" x14ac:dyDescent="0.3">
      <c r="A803" t="s">
        <v>2242</v>
      </c>
      <c r="B803" s="1">
        <v>42264</v>
      </c>
      <c r="C803" s="1">
        <v>42266</v>
      </c>
      <c r="D803" t="s">
        <v>21</v>
      </c>
      <c r="E803" t="s">
        <v>1617</v>
      </c>
      <c r="F803" t="s">
        <v>78</v>
      </c>
      <c r="G803" t="s">
        <v>24</v>
      </c>
      <c r="H803" t="s">
        <v>25</v>
      </c>
      <c r="I803" t="s">
        <v>26</v>
      </c>
      <c r="J803">
        <v>90036</v>
      </c>
      <c r="K803" t="s">
        <v>27</v>
      </c>
      <c r="L803" t="s">
        <v>792</v>
      </c>
      <c r="M803" t="s">
        <v>29</v>
      </c>
      <c r="N803" t="s">
        <v>66</v>
      </c>
      <c r="O803" t="s">
        <v>793</v>
      </c>
      <c r="P803">
        <v>324</v>
      </c>
      <c r="Q803">
        <v>500</v>
      </c>
      <c r="R803">
        <v>1555200</v>
      </c>
      <c r="S803" t="s">
        <v>133</v>
      </c>
      <c r="T803">
        <v>2015</v>
      </c>
    </row>
    <row r="804" spans="1:20" x14ac:dyDescent="0.3">
      <c r="A804" t="s">
        <v>2243</v>
      </c>
      <c r="B804" s="1">
        <v>42191</v>
      </c>
      <c r="C804" s="1">
        <v>42195</v>
      </c>
      <c r="D804" t="s">
        <v>34</v>
      </c>
      <c r="E804" t="s">
        <v>2244</v>
      </c>
      <c r="F804" t="s">
        <v>23</v>
      </c>
      <c r="G804" t="s">
        <v>24</v>
      </c>
      <c r="H804" t="s">
        <v>209</v>
      </c>
      <c r="I804" t="s">
        <v>210</v>
      </c>
      <c r="J804">
        <v>10011</v>
      </c>
      <c r="K804" t="s">
        <v>130</v>
      </c>
      <c r="L804" t="s">
        <v>2245</v>
      </c>
      <c r="M804" t="s">
        <v>50</v>
      </c>
      <c r="N804" t="s">
        <v>51</v>
      </c>
      <c r="O804" t="s">
        <v>2246</v>
      </c>
      <c r="P804">
        <v>12495</v>
      </c>
      <c r="Q804">
        <v>500</v>
      </c>
      <c r="R804">
        <v>249900</v>
      </c>
      <c r="S804" t="s">
        <v>170</v>
      </c>
      <c r="T804">
        <v>2015</v>
      </c>
    </row>
    <row r="805" spans="1:20" x14ac:dyDescent="0.3">
      <c r="A805" t="s">
        <v>2243</v>
      </c>
      <c r="B805" s="1">
        <v>42191</v>
      </c>
      <c r="C805" s="1">
        <v>42195</v>
      </c>
      <c r="D805" t="s">
        <v>34</v>
      </c>
      <c r="E805" t="s">
        <v>2244</v>
      </c>
      <c r="F805" t="s">
        <v>23</v>
      </c>
      <c r="G805" t="s">
        <v>24</v>
      </c>
      <c r="H805" t="s">
        <v>209</v>
      </c>
      <c r="I805" t="s">
        <v>210</v>
      </c>
      <c r="J805">
        <v>10011</v>
      </c>
      <c r="K805" t="s">
        <v>130</v>
      </c>
      <c r="L805" t="s">
        <v>2247</v>
      </c>
      <c r="M805" t="s">
        <v>29</v>
      </c>
      <c r="N805" t="s">
        <v>41</v>
      </c>
      <c r="O805" t="s">
        <v>2248</v>
      </c>
      <c r="P805">
        <v>60165</v>
      </c>
      <c r="Q805">
        <v>500</v>
      </c>
      <c r="R805">
        <v>15642900</v>
      </c>
      <c r="S805" t="s">
        <v>170</v>
      </c>
      <c r="T805">
        <v>2015</v>
      </c>
    </row>
    <row r="806" spans="1:20" x14ac:dyDescent="0.3">
      <c r="A806" t="s">
        <v>2249</v>
      </c>
      <c r="B806" s="1">
        <v>42121</v>
      </c>
      <c r="C806" s="1">
        <v>42127</v>
      </c>
      <c r="D806" t="s">
        <v>34</v>
      </c>
      <c r="E806" t="s">
        <v>1388</v>
      </c>
      <c r="F806" t="s">
        <v>36</v>
      </c>
      <c r="G806" t="s">
        <v>24</v>
      </c>
      <c r="H806" t="s">
        <v>72</v>
      </c>
      <c r="I806" t="s">
        <v>2250</v>
      </c>
      <c r="J806">
        <v>20016</v>
      </c>
      <c r="K806" t="s">
        <v>130</v>
      </c>
      <c r="L806" t="s">
        <v>2251</v>
      </c>
      <c r="M806" t="s">
        <v>29</v>
      </c>
      <c r="N806" t="s">
        <v>47</v>
      </c>
      <c r="O806" t="s">
        <v>2252</v>
      </c>
      <c r="P806">
        <v>2274</v>
      </c>
      <c r="Q806">
        <v>300</v>
      </c>
      <c r="R806">
        <v>8868600</v>
      </c>
      <c r="S806" t="s">
        <v>68</v>
      </c>
      <c r="T806">
        <v>2015</v>
      </c>
    </row>
    <row r="807" spans="1:20" x14ac:dyDescent="0.3">
      <c r="A807" t="s">
        <v>2249</v>
      </c>
      <c r="B807" s="1">
        <v>42121</v>
      </c>
      <c r="C807" s="1">
        <v>42127</v>
      </c>
      <c r="D807" t="s">
        <v>34</v>
      </c>
      <c r="E807" t="s">
        <v>1388</v>
      </c>
      <c r="F807" t="s">
        <v>36</v>
      </c>
      <c r="G807" t="s">
        <v>24</v>
      </c>
      <c r="H807" t="s">
        <v>72</v>
      </c>
      <c r="I807" t="s">
        <v>2250</v>
      </c>
      <c r="J807">
        <v>20016</v>
      </c>
      <c r="K807" t="s">
        <v>130</v>
      </c>
      <c r="L807" t="s">
        <v>2253</v>
      </c>
      <c r="M807" t="s">
        <v>50</v>
      </c>
      <c r="N807" t="s">
        <v>512</v>
      </c>
      <c r="O807" t="s">
        <v>2254</v>
      </c>
      <c r="P807">
        <v>137992</v>
      </c>
      <c r="Q807">
        <v>800</v>
      </c>
      <c r="R807">
        <v>648562432</v>
      </c>
      <c r="S807" t="s">
        <v>68</v>
      </c>
      <c r="T807">
        <v>2015</v>
      </c>
    </row>
    <row r="808" spans="1:20" x14ac:dyDescent="0.3">
      <c r="A808" t="s">
        <v>2255</v>
      </c>
      <c r="B808" s="1">
        <v>42171</v>
      </c>
      <c r="C808" s="1">
        <v>42175</v>
      </c>
      <c r="D808" t="s">
        <v>34</v>
      </c>
      <c r="E808" t="s">
        <v>2256</v>
      </c>
      <c r="F808" t="s">
        <v>36</v>
      </c>
      <c r="G808" t="s">
        <v>24</v>
      </c>
      <c r="H808" t="s">
        <v>128</v>
      </c>
      <c r="I808" t="s">
        <v>129</v>
      </c>
      <c r="J808">
        <v>19134</v>
      </c>
      <c r="K808" t="s">
        <v>130</v>
      </c>
      <c r="L808" t="s">
        <v>2257</v>
      </c>
      <c r="M808" t="s">
        <v>29</v>
      </c>
      <c r="N808" t="s">
        <v>135</v>
      </c>
      <c r="O808" t="s">
        <v>2258</v>
      </c>
      <c r="P808">
        <v>620800</v>
      </c>
      <c r="Q808">
        <v>200</v>
      </c>
      <c r="R808">
        <v>2172800</v>
      </c>
      <c r="S808" t="s">
        <v>32</v>
      </c>
      <c r="T808">
        <v>2015</v>
      </c>
    </row>
    <row r="809" spans="1:20" x14ac:dyDescent="0.3">
      <c r="A809" t="s">
        <v>2259</v>
      </c>
      <c r="B809" s="1">
        <v>43086</v>
      </c>
      <c r="C809" s="1">
        <v>43089</v>
      </c>
      <c r="D809" t="s">
        <v>149</v>
      </c>
      <c r="E809" t="s">
        <v>2260</v>
      </c>
      <c r="F809" t="s">
        <v>78</v>
      </c>
      <c r="G809" t="s">
        <v>24</v>
      </c>
      <c r="H809" t="s">
        <v>25</v>
      </c>
      <c r="I809" t="s">
        <v>26</v>
      </c>
      <c r="J809">
        <v>90045</v>
      </c>
      <c r="K809" t="s">
        <v>27</v>
      </c>
      <c r="L809" t="s">
        <v>2261</v>
      </c>
      <c r="M809" t="s">
        <v>29</v>
      </c>
      <c r="N809" t="s">
        <v>54</v>
      </c>
      <c r="O809" t="s">
        <v>2262</v>
      </c>
      <c r="P809">
        <v>1180800</v>
      </c>
      <c r="Q809">
        <v>200</v>
      </c>
      <c r="R809">
        <v>4280400</v>
      </c>
      <c r="S809" t="s">
        <v>75</v>
      </c>
      <c r="T809">
        <v>2017</v>
      </c>
    </row>
    <row r="810" spans="1:20" x14ac:dyDescent="0.3">
      <c r="A810" t="s">
        <v>2263</v>
      </c>
      <c r="B810" s="1">
        <v>42380</v>
      </c>
      <c r="C810" s="1">
        <v>42382</v>
      </c>
      <c r="D810" t="s">
        <v>21</v>
      </c>
      <c r="E810" t="s">
        <v>2264</v>
      </c>
      <c r="F810" t="s">
        <v>78</v>
      </c>
      <c r="G810" t="s">
        <v>24</v>
      </c>
      <c r="H810" t="s">
        <v>247</v>
      </c>
      <c r="I810" t="s">
        <v>379</v>
      </c>
      <c r="J810">
        <v>45503</v>
      </c>
      <c r="K810" t="s">
        <v>130</v>
      </c>
      <c r="L810" t="s">
        <v>2265</v>
      </c>
      <c r="M810" t="s">
        <v>29</v>
      </c>
      <c r="N810" t="s">
        <v>66</v>
      </c>
      <c r="O810" t="s">
        <v>2266</v>
      </c>
      <c r="P810">
        <v>1555200</v>
      </c>
      <c r="Q810">
        <v>300</v>
      </c>
      <c r="R810">
        <v>5443200</v>
      </c>
      <c r="S810" t="s">
        <v>122</v>
      </c>
      <c r="T810">
        <v>2016</v>
      </c>
    </row>
    <row r="811" spans="1:20" x14ac:dyDescent="0.3">
      <c r="A811" t="s">
        <v>2263</v>
      </c>
      <c r="B811" s="1">
        <v>42380</v>
      </c>
      <c r="C811" s="1">
        <v>42382</v>
      </c>
      <c r="D811" t="s">
        <v>21</v>
      </c>
      <c r="E811" t="s">
        <v>2264</v>
      </c>
      <c r="F811" t="s">
        <v>78</v>
      </c>
      <c r="G811" t="s">
        <v>24</v>
      </c>
      <c r="H811" t="s">
        <v>247</v>
      </c>
      <c r="I811" t="s">
        <v>379</v>
      </c>
      <c r="J811">
        <v>45503</v>
      </c>
      <c r="K811" t="s">
        <v>130</v>
      </c>
      <c r="L811" t="s">
        <v>2267</v>
      </c>
      <c r="M811" t="s">
        <v>29</v>
      </c>
      <c r="N811" t="s">
        <v>66</v>
      </c>
      <c r="O811" t="s">
        <v>2268</v>
      </c>
      <c r="P811">
        <v>6331200</v>
      </c>
      <c r="Q811">
        <v>300</v>
      </c>
      <c r="R811">
        <v>20576400</v>
      </c>
      <c r="S811" t="s">
        <v>122</v>
      </c>
      <c r="T811">
        <v>2016</v>
      </c>
    </row>
    <row r="812" spans="1:20" x14ac:dyDescent="0.3">
      <c r="A812" t="s">
        <v>2263</v>
      </c>
      <c r="B812" s="1">
        <v>42380</v>
      </c>
      <c r="C812" s="1">
        <v>42382</v>
      </c>
      <c r="D812" t="s">
        <v>21</v>
      </c>
      <c r="E812" t="s">
        <v>2264</v>
      </c>
      <c r="F812" t="s">
        <v>78</v>
      </c>
      <c r="G812" t="s">
        <v>24</v>
      </c>
      <c r="H812" t="s">
        <v>247</v>
      </c>
      <c r="I812" t="s">
        <v>379</v>
      </c>
      <c r="J812">
        <v>45503</v>
      </c>
      <c r="K812" t="s">
        <v>130</v>
      </c>
      <c r="L812" t="s">
        <v>2269</v>
      </c>
      <c r="M812" t="s">
        <v>50</v>
      </c>
      <c r="N812" t="s">
        <v>51</v>
      </c>
      <c r="O812" t="s">
        <v>2270</v>
      </c>
      <c r="P812">
        <v>1558800</v>
      </c>
      <c r="Q812">
        <v>200</v>
      </c>
      <c r="R812">
        <v>-9872400</v>
      </c>
      <c r="S812" t="s">
        <v>122</v>
      </c>
      <c r="T812">
        <v>2016</v>
      </c>
    </row>
    <row r="813" spans="1:20" x14ac:dyDescent="0.3">
      <c r="A813" t="s">
        <v>2271</v>
      </c>
      <c r="B813" s="1">
        <v>41831</v>
      </c>
      <c r="C813" s="1">
        <v>41835</v>
      </c>
      <c r="D813" t="s">
        <v>34</v>
      </c>
      <c r="E813" t="s">
        <v>1002</v>
      </c>
      <c r="F813" t="s">
        <v>23</v>
      </c>
      <c r="G813" t="s">
        <v>24</v>
      </c>
      <c r="H813" t="s">
        <v>2272</v>
      </c>
      <c r="I813" t="s">
        <v>596</v>
      </c>
      <c r="J813">
        <v>7601</v>
      </c>
      <c r="K813" t="s">
        <v>130</v>
      </c>
      <c r="L813" t="s">
        <v>789</v>
      </c>
      <c r="M813" t="s">
        <v>29</v>
      </c>
      <c r="N813" t="s">
        <v>66</v>
      </c>
      <c r="O813" t="s">
        <v>147</v>
      </c>
      <c r="P813">
        <v>1772</v>
      </c>
      <c r="Q813">
        <v>500</v>
      </c>
      <c r="R813">
        <v>8328400</v>
      </c>
      <c r="S813" t="s">
        <v>170</v>
      </c>
      <c r="T813">
        <v>2014</v>
      </c>
    </row>
    <row r="814" spans="1:20" x14ac:dyDescent="0.3">
      <c r="A814" t="s">
        <v>2271</v>
      </c>
      <c r="B814" s="1">
        <v>41831</v>
      </c>
      <c r="C814" s="1">
        <v>41835</v>
      </c>
      <c r="D814" t="s">
        <v>34</v>
      </c>
      <c r="E814" t="s">
        <v>1002</v>
      </c>
      <c r="F814" t="s">
        <v>23</v>
      </c>
      <c r="G814" t="s">
        <v>24</v>
      </c>
      <c r="H814" t="s">
        <v>2272</v>
      </c>
      <c r="I814" t="s">
        <v>596</v>
      </c>
      <c r="J814">
        <v>7601</v>
      </c>
      <c r="K814" t="s">
        <v>130</v>
      </c>
      <c r="L814" t="s">
        <v>2273</v>
      </c>
      <c r="M814" t="s">
        <v>50</v>
      </c>
      <c r="N814" t="s">
        <v>51</v>
      </c>
      <c r="O814" t="s">
        <v>2274</v>
      </c>
      <c r="P814">
        <v>19797</v>
      </c>
      <c r="Q814">
        <v>300</v>
      </c>
      <c r="R814">
        <v>57411300</v>
      </c>
      <c r="S814" t="s">
        <v>170</v>
      </c>
      <c r="T814">
        <v>2014</v>
      </c>
    </row>
    <row r="815" spans="1:20" x14ac:dyDescent="0.3">
      <c r="A815" t="s">
        <v>2271</v>
      </c>
      <c r="B815" s="1">
        <v>41831</v>
      </c>
      <c r="C815" s="1">
        <v>41835</v>
      </c>
      <c r="D815" t="s">
        <v>34</v>
      </c>
      <c r="E815" t="s">
        <v>1002</v>
      </c>
      <c r="F815" t="s">
        <v>23</v>
      </c>
      <c r="G815" t="s">
        <v>24</v>
      </c>
      <c r="H815" t="s">
        <v>2272</v>
      </c>
      <c r="I815" t="s">
        <v>596</v>
      </c>
      <c r="J815">
        <v>7601</v>
      </c>
      <c r="K815" t="s">
        <v>130</v>
      </c>
      <c r="L815" t="s">
        <v>2275</v>
      </c>
      <c r="M815" t="s">
        <v>29</v>
      </c>
      <c r="N815" t="s">
        <v>30</v>
      </c>
      <c r="O815" t="s">
        <v>2276</v>
      </c>
      <c r="P815">
        <v>144</v>
      </c>
      <c r="Q815">
        <v>500</v>
      </c>
      <c r="R815">
        <v>705600</v>
      </c>
      <c r="S815" t="s">
        <v>170</v>
      </c>
      <c r="T815">
        <v>2014</v>
      </c>
    </row>
    <row r="816" spans="1:20" x14ac:dyDescent="0.3">
      <c r="A816" t="s">
        <v>2277</v>
      </c>
      <c r="B816" s="1">
        <v>42694</v>
      </c>
      <c r="C816" s="1">
        <v>42696</v>
      </c>
      <c r="D816" t="s">
        <v>149</v>
      </c>
      <c r="E816" t="s">
        <v>2278</v>
      </c>
      <c r="F816" t="s">
        <v>36</v>
      </c>
      <c r="G816" t="s">
        <v>24</v>
      </c>
      <c r="H816" t="s">
        <v>752</v>
      </c>
      <c r="I816" t="s">
        <v>379</v>
      </c>
      <c r="J816">
        <v>45231</v>
      </c>
      <c r="K816" t="s">
        <v>130</v>
      </c>
      <c r="L816" t="s">
        <v>2279</v>
      </c>
      <c r="M816" t="s">
        <v>29</v>
      </c>
      <c r="N816" t="s">
        <v>66</v>
      </c>
      <c r="O816" t="s">
        <v>2280</v>
      </c>
      <c r="P816">
        <v>1569600</v>
      </c>
      <c r="Q816">
        <v>300</v>
      </c>
      <c r="R816">
        <v>5101200</v>
      </c>
      <c r="S816" t="s">
        <v>84</v>
      </c>
      <c r="T816">
        <v>2016</v>
      </c>
    </row>
    <row r="817" spans="1:20" x14ac:dyDescent="0.3">
      <c r="A817" t="s">
        <v>2277</v>
      </c>
      <c r="B817" s="1">
        <v>42694</v>
      </c>
      <c r="C817" s="1">
        <v>42696</v>
      </c>
      <c r="D817" t="s">
        <v>149</v>
      </c>
      <c r="E817" t="s">
        <v>2278</v>
      </c>
      <c r="F817" t="s">
        <v>36</v>
      </c>
      <c r="G817" t="s">
        <v>24</v>
      </c>
      <c r="H817" t="s">
        <v>752</v>
      </c>
      <c r="I817" t="s">
        <v>379</v>
      </c>
      <c r="J817">
        <v>45231</v>
      </c>
      <c r="K817" t="s">
        <v>130</v>
      </c>
      <c r="L817" t="s">
        <v>722</v>
      </c>
      <c r="M817" t="s">
        <v>29</v>
      </c>
      <c r="N817" t="s">
        <v>54</v>
      </c>
      <c r="O817" t="s">
        <v>723</v>
      </c>
      <c r="P817">
        <v>262800</v>
      </c>
      <c r="Q817">
        <v>200</v>
      </c>
      <c r="R817">
        <v>-1927200</v>
      </c>
      <c r="S817" t="s">
        <v>84</v>
      </c>
      <c r="T817">
        <v>2016</v>
      </c>
    </row>
    <row r="818" spans="1:20" x14ac:dyDescent="0.3">
      <c r="A818" t="s">
        <v>2277</v>
      </c>
      <c r="B818" s="1">
        <v>42694</v>
      </c>
      <c r="C818" s="1">
        <v>42696</v>
      </c>
      <c r="D818" t="s">
        <v>149</v>
      </c>
      <c r="E818" t="s">
        <v>2278</v>
      </c>
      <c r="F818" t="s">
        <v>36</v>
      </c>
      <c r="G818" t="s">
        <v>24</v>
      </c>
      <c r="H818" t="s">
        <v>752</v>
      </c>
      <c r="I818" t="s">
        <v>379</v>
      </c>
      <c r="J818">
        <v>45231</v>
      </c>
      <c r="K818" t="s">
        <v>130</v>
      </c>
      <c r="L818" t="s">
        <v>131</v>
      </c>
      <c r="M818" t="s">
        <v>29</v>
      </c>
      <c r="N818" t="s">
        <v>54</v>
      </c>
      <c r="O818" t="s">
        <v>132</v>
      </c>
      <c r="P818">
        <v>1442700</v>
      </c>
      <c r="Q818">
        <v>300</v>
      </c>
      <c r="R818">
        <v>-10579800</v>
      </c>
      <c r="S818" t="s">
        <v>84</v>
      </c>
      <c r="T818">
        <v>2016</v>
      </c>
    </row>
    <row r="819" spans="1:20" x14ac:dyDescent="0.3">
      <c r="A819" t="s">
        <v>2281</v>
      </c>
      <c r="B819" s="1">
        <v>42168</v>
      </c>
      <c r="C819" s="1">
        <v>42169</v>
      </c>
      <c r="D819" t="s">
        <v>149</v>
      </c>
      <c r="E819" t="s">
        <v>2282</v>
      </c>
      <c r="F819" t="s">
        <v>36</v>
      </c>
      <c r="G819" t="s">
        <v>24</v>
      </c>
      <c r="H819" t="s">
        <v>25</v>
      </c>
      <c r="I819" t="s">
        <v>26</v>
      </c>
      <c r="J819">
        <v>90004</v>
      </c>
      <c r="K819" t="s">
        <v>27</v>
      </c>
      <c r="L819" t="s">
        <v>2283</v>
      </c>
      <c r="M819" t="s">
        <v>29</v>
      </c>
      <c r="N819" t="s">
        <v>54</v>
      </c>
      <c r="O819" t="s">
        <v>2284</v>
      </c>
      <c r="P819">
        <v>3662400</v>
      </c>
      <c r="Q819">
        <v>300</v>
      </c>
      <c r="R819">
        <v>1373400</v>
      </c>
      <c r="S819" t="s">
        <v>32</v>
      </c>
      <c r="T819">
        <v>2015</v>
      </c>
    </row>
    <row r="820" spans="1:20" x14ac:dyDescent="0.3">
      <c r="A820" t="s">
        <v>2285</v>
      </c>
      <c r="B820" s="1">
        <v>43059</v>
      </c>
      <c r="C820" s="1">
        <v>43060</v>
      </c>
      <c r="D820" t="s">
        <v>149</v>
      </c>
      <c r="E820" t="s">
        <v>2286</v>
      </c>
      <c r="F820" t="s">
        <v>36</v>
      </c>
      <c r="G820" t="s">
        <v>24</v>
      </c>
      <c r="H820" t="s">
        <v>1645</v>
      </c>
      <c r="I820" t="s">
        <v>64</v>
      </c>
      <c r="J820">
        <v>27217</v>
      </c>
      <c r="K820" t="s">
        <v>39</v>
      </c>
      <c r="L820" t="s">
        <v>2287</v>
      </c>
      <c r="M820" t="s">
        <v>29</v>
      </c>
      <c r="N820" t="s">
        <v>47</v>
      </c>
      <c r="O820" t="s">
        <v>2288</v>
      </c>
      <c r="P820">
        <v>2396800</v>
      </c>
      <c r="Q820">
        <v>700</v>
      </c>
      <c r="R820">
        <v>2696400</v>
      </c>
      <c r="S820" t="s">
        <v>84</v>
      </c>
      <c r="T820">
        <v>2017</v>
      </c>
    </row>
    <row r="821" spans="1:20" x14ac:dyDescent="0.3">
      <c r="A821" t="s">
        <v>2285</v>
      </c>
      <c r="B821" s="1">
        <v>43059</v>
      </c>
      <c r="C821" s="1">
        <v>43060</v>
      </c>
      <c r="D821" t="s">
        <v>149</v>
      </c>
      <c r="E821" t="s">
        <v>2286</v>
      </c>
      <c r="F821" t="s">
        <v>36</v>
      </c>
      <c r="G821" t="s">
        <v>24</v>
      </c>
      <c r="H821" t="s">
        <v>1645</v>
      </c>
      <c r="I821" t="s">
        <v>64</v>
      </c>
      <c r="J821">
        <v>27217</v>
      </c>
      <c r="K821" t="s">
        <v>39</v>
      </c>
      <c r="L821" t="s">
        <v>2289</v>
      </c>
      <c r="M821" t="s">
        <v>29</v>
      </c>
      <c r="N821" t="s">
        <v>47</v>
      </c>
      <c r="O821" t="s">
        <v>2252</v>
      </c>
      <c r="P821">
        <v>2872800</v>
      </c>
      <c r="Q821">
        <v>300</v>
      </c>
      <c r="R821">
        <v>1795500</v>
      </c>
      <c r="S821" t="s">
        <v>84</v>
      </c>
      <c r="T821">
        <v>2017</v>
      </c>
    </row>
    <row r="822" spans="1:20" x14ac:dyDescent="0.3">
      <c r="A822" t="s">
        <v>2290</v>
      </c>
      <c r="B822" s="1">
        <v>42619</v>
      </c>
      <c r="C822" s="1">
        <v>42622</v>
      </c>
      <c r="D822" t="s">
        <v>21</v>
      </c>
      <c r="E822" t="s">
        <v>2291</v>
      </c>
      <c r="F822" t="s">
        <v>36</v>
      </c>
      <c r="G822" t="s">
        <v>24</v>
      </c>
      <c r="H822" t="s">
        <v>209</v>
      </c>
      <c r="I822" t="s">
        <v>210</v>
      </c>
      <c r="J822">
        <v>10035</v>
      </c>
      <c r="K822" t="s">
        <v>130</v>
      </c>
      <c r="L822" t="s">
        <v>2292</v>
      </c>
      <c r="M822" t="s">
        <v>50</v>
      </c>
      <c r="N822" t="s">
        <v>124</v>
      </c>
      <c r="O822" t="s">
        <v>2293</v>
      </c>
      <c r="P822">
        <v>3186</v>
      </c>
      <c r="Q822">
        <v>200</v>
      </c>
      <c r="R822">
        <v>1115100</v>
      </c>
      <c r="S822" t="s">
        <v>133</v>
      </c>
      <c r="T822">
        <v>2016</v>
      </c>
    </row>
    <row r="823" spans="1:20" x14ac:dyDescent="0.3">
      <c r="A823" t="s">
        <v>2294</v>
      </c>
      <c r="B823" s="1">
        <v>42925</v>
      </c>
      <c r="C823" s="1">
        <v>42928</v>
      </c>
      <c r="D823" t="s">
        <v>149</v>
      </c>
      <c r="E823" t="s">
        <v>2295</v>
      </c>
      <c r="F823" t="s">
        <v>23</v>
      </c>
      <c r="G823" t="s">
        <v>24</v>
      </c>
      <c r="H823" t="s">
        <v>292</v>
      </c>
      <c r="I823" t="s">
        <v>163</v>
      </c>
      <c r="J823">
        <v>60610</v>
      </c>
      <c r="K823" t="s">
        <v>81</v>
      </c>
      <c r="L823" t="s">
        <v>2296</v>
      </c>
      <c r="M823" t="s">
        <v>29</v>
      </c>
      <c r="N823" t="s">
        <v>47</v>
      </c>
      <c r="O823" t="s">
        <v>2297</v>
      </c>
      <c r="P823">
        <v>884</v>
      </c>
      <c r="Q823">
        <v>500</v>
      </c>
      <c r="R823">
        <v>2983500</v>
      </c>
      <c r="S823" t="s">
        <v>170</v>
      </c>
      <c r="T823">
        <v>2017</v>
      </c>
    </row>
    <row r="824" spans="1:20" x14ac:dyDescent="0.3">
      <c r="A824" t="s">
        <v>2294</v>
      </c>
      <c r="B824" s="1">
        <v>42925</v>
      </c>
      <c r="C824" s="1">
        <v>42928</v>
      </c>
      <c r="D824" t="s">
        <v>149</v>
      </c>
      <c r="E824" t="s">
        <v>2295</v>
      </c>
      <c r="F824" t="s">
        <v>23</v>
      </c>
      <c r="G824" t="s">
        <v>24</v>
      </c>
      <c r="H824" t="s">
        <v>292</v>
      </c>
      <c r="I824" t="s">
        <v>163</v>
      </c>
      <c r="J824">
        <v>60610</v>
      </c>
      <c r="K824" t="s">
        <v>81</v>
      </c>
      <c r="L824" t="s">
        <v>2298</v>
      </c>
      <c r="M824" t="s">
        <v>29</v>
      </c>
      <c r="N824" t="s">
        <v>57</v>
      </c>
      <c r="O824" t="s">
        <v>2299</v>
      </c>
      <c r="P824">
        <v>5846400</v>
      </c>
      <c r="Q824">
        <v>900</v>
      </c>
      <c r="R824">
        <v>-14616</v>
      </c>
      <c r="S824" t="s">
        <v>170</v>
      </c>
      <c r="T824">
        <v>2017</v>
      </c>
    </row>
    <row r="825" spans="1:20" x14ac:dyDescent="0.3">
      <c r="A825" t="s">
        <v>2300</v>
      </c>
      <c r="B825" s="1">
        <v>42437</v>
      </c>
      <c r="C825" s="1">
        <v>42442</v>
      </c>
      <c r="D825" t="s">
        <v>34</v>
      </c>
      <c r="E825" t="s">
        <v>1461</v>
      </c>
      <c r="F825" t="s">
        <v>36</v>
      </c>
      <c r="G825" t="s">
        <v>24</v>
      </c>
      <c r="H825" t="s">
        <v>1061</v>
      </c>
      <c r="I825" t="s">
        <v>38</v>
      </c>
      <c r="J825">
        <v>33142</v>
      </c>
      <c r="K825" t="s">
        <v>39</v>
      </c>
      <c r="L825" t="s">
        <v>1825</v>
      </c>
      <c r="M825" t="s">
        <v>50</v>
      </c>
      <c r="N825" t="s">
        <v>51</v>
      </c>
      <c r="O825" t="s">
        <v>1826</v>
      </c>
      <c r="P825">
        <v>136396</v>
      </c>
      <c r="Q825">
        <v>500</v>
      </c>
      <c r="R825">
        <v>85247504</v>
      </c>
      <c r="S825" t="s">
        <v>182</v>
      </c>
      <c r="T825">
        <v>2016</v>
      </c>
    </row>
    <row r="826" spans="1:20" x14ac:dyDescent="0.3">
      <c r="A826" t="s">
        <v>2301</v>
      </c>
      <c r="B826" s="1">
        <v>41786</v>
      </c>
      <c r="C826" s="1">
        <v>41791</v>
      </c>
      <c r="D826" t="s">
        <v>21</v>
      </c>
      <c r="E826" t="s">
        <v>419</v>
      </c>
      <c r="F826" t="s">
        <v>36</v>
      </c>
      <c r="G826" t="s">
        <v>24</v>
      </c>
      <c r="H826" t="s">
        <v>102</v>
      </c>
      <c r="I826" t="s">
        <v>26</v>
      </c>
      <c r="J826">
        <v>94109</v>
      </c>
      <c r="K826" t="s">
        <v>27</v>
      </c>
      <c r="L826" t="s">
        <v>158</v>
      </c>
      <c r="M826" t="s">
        <v>50</v>
      </c>
      <c r="N826" t="s">
        <v>51</v>
      </c>
      <c r="O826" t="s">
        <v>159</v>
      </c>
      <c r="P826">
        <v>111350400</v>
      </c>
      <c r="Q826">
        <v>1200</v>
      </c>
      <c r="R826">
        <v>125269200</v>
      </c>
      <c r="S826" t="s">
        <v>99</v>
      </c>
      <c r="T826">
        <v>2014</v>
      </c>
    </row>
    <row r="827" spans="1:20" x14ac:dyDescent="0.3">
      <c r="A827" t="s">
        <v>2301</v>
      </c>
      <c r="B827" s="1">
        <v>41786</v>
      </c>
      <c r="C827" s="1">
        <v>41791</v>
      </c>
      <c r="D827" t="s">
        <v>21</v>
      </c>
      <c r="E827" t="s">
        <v>419</v>
      </c>
      <c r="F827" t="s">
        <v>36</v>
      </c>
      <c r="G827" t="s">
        <v>24</v>
      </c>
      <c r="H827" t="s">
        <v>102</v>
      </c>
      <c r="I827" t="s">
        <v>26</v>
      </c>
      <c r="J827">
        <v>94109</v>
      </c>
      <c r="K827" t="s">
        <v>27</v>
      </c>
      <c r="L827" t="s">
        <v>1696</v>
      </c>
      <c r="M827" t="s">
        <v>50</v>
      </c>
      <c r="N827" t="s">
        <v>124</v>
      </c>
      <c r="O827" t="s">
        <v>1697</v>
      </c>
      <c r="P827">
        <v>9999</v>
      </c>
      <c r="Q827">
        <v>100</v>
      </c>
      <c r="R827">
        <v>37996200</v>
      </c>
      <c r="S827" t="s">
        <v>99</v>
      </c>
      <c r="T827">
        <v>2014</v>
      </c>
    </row>
    <row r="828" spans="1:20" x14ac:dyDescent="0.3">
      <c r="A828" t="s">
        <v>2302</v>
      </c>
      <c r="B828" s="1">
        <v>42188</v>
      </c>
      <c r="C828" s="1">
        <v>42190</v>
      </c>
      <c r="D828" t="s">
        <v>149</v>
      </c>
      <c r="E828" t="s">
        <v>2303</v>
      </c>
      <c r="F828" t="s">
        <v>23</v>
      </c>
      <c r="G828" t="s">
        <v>24</v>
      </c>
      <c r="H828" t="s">
        <v>128</v>
      </c>
      <c r="I828" t="s">
        <v>129</v>
      </c>
      <c r="J828">
        <v>19134</v>
      </c>
      <c r="K828" t="s">
        <v>130</v>
      </c>
      <c r="L828" t="s">
        <v>2304</v>
      </c>
      <c r="M828" t="s">
        <v>29</v>
      </c>
      <c r="N828" t="s">
        <v>66</v>
      </c>
      <c r="O828" t="s">
        <v>2305</v>
      </c>
      <c r="P828">
        <v>672</v>
      </c>
      <c r="Q828">
        <v>200</v>
      </c>
      <c r="R828">
        <v>243600</v>
      </c>
      <c r="S828" t="s">
        <v>170</v>
      </c>
      <c r="T828">
        <v>2015</v>
      </c>
    </row>
    <row r="829" spans="1:20" x14ac:dyDescent="0.3">
      <c r="A829" t="s">
        <v>2306</v>
      </c>
      <c r="B829" s="1">
        <v>42098</v>
      </c>
      <c r="C829" s="1">
        <v>42102</v>
      </c>
      <c r="D829" t="s">
        <v>34</v>
      </c>
      <c r="E829" t="s">
        <v>2307</v>
      </c>
      <c r="F829" t="s">
        <v>78</v>
      </c>
      <c r="G829" t="s">
        <v>24</v>
      </c>
      <c r="H829" t="s">
        <v>209</v>
      </c>
      <c r="I829" t="s">
        <v>210</v>
      </c>
      <c r="J829">
        <v>10009</v>
      </c>
      <c r="K829" t="s">
        <v>130</v>
      </c>
      <c r="L829" t="s">
        <v>2308</v>
      </c>
      <c r="M829" t="s">
        <v>29</v>
      </c>
      <c r="N829" t="s">
        <v>47</v>
      </c>
      <c r="O829" t="s">
        <v>2309</v>
      </c>
      <c r="P829">
        <v>1116</v>
      </c>
      <c r="Q829">
        <v>200</v>
      </c>
      <c r="R829">
        <v>4352400</v>
      </c>
      <c r="S829" t="s">
        <v>68</v>
      </c>
      <c r="T829">
        <v>2015</v>
      </c>
    </row>
    <row r="830" spans="1:20" x14ac:dyDescent="0.3">
      <c r="A830" t="s">
        <v>2306</v>
      </c>
      <c r="B830" s="1">
        <v>42098</v>
      </c>
      <c r="C830" s="1">
        <v>42102</v>
      </c>
      <c r="D830" t="s">
        <v>34</v>
      </c>
      <c r="E830" t="s">
        <v>2307</v>
      </c>
      <c r="F830" t="s">
        <v>78</v>
      </c>
      <c r="G830" t="s">
        <v>24</v>
      </c>
      <c r="H830" t="s">
        <v>209</v>
      </c>
      <c r="I830" t="s">
        <v>210</v>
      </c>
      <c r="J830">
        <v>10009</v>
      </c>
      <c r="K830" t="s">
        <v>130</v>
      </c>
      <c r="L830" t="s">
        <v>458</v>
      </c>
      <c r="M830" t="s">
        <v>29</v>
      </c>
      <c r="N830" t="s">
        <v>54</v>
      </c>
      <c r="O830" t="s">
        <v>459</v>
      </c>
      <c r="P830">
        <v>8234400</v>
      </c>
      <c r="Q830">
        <v>300</v>
      </c>
      <c r="R830">
        <v>27791100</v>
      </c>
      <c r="S830" t="s">
        <v>68</v>
      </c>
      <c r="T830">
        <v>2015</v>
      </c>
    </row>
    <row r="831" spans="1:20" x14ac:dyDescent="0.3">
      <c r="A831" t="s">
        <v>2306</v>
      </c>
      <c r="B831" s="1">
        <v>42098</v>
      </c>
      <c r="C831" s="1">
        <v>42102</v>
      </c>
      <c r="D831" t="s">
        <v>34</v>
      </c>
      <c r="E831" t="s">
        <v>2307</v>
      </c>
      <c r="F831" t="s">
        <v>78</v>
      </c>
      <c r="G831" t="s">
        <v>24</v>
      </c>
      <c r="H831" t="s">
        <v>209</v>
      </c>
      <c r="I831" t="s">
        <v>210</v>
      </c>
      <c r="J831">
        <v>10009</v>
      </c>
      <c r="K831" t="s">
        <v>130</v>
      </c>
      <c r="L831" t="s">
        <v>2310</v>
      </c>
      <c r="M831" t="s">
        <v>29</v>
      </c>
      <c r="N831" t="s">
        <v>54</v>
      </c>
      <c r="O831" t="s">
        <v>2311</v>
      </c>
      <c r="P831">
        <v>908800</v>
      </c>
      <c r="Q831">
        <v>400</v>
      </c>
      <c r="R831">
        <v>3294400</v>
      </c>
      <c r="S831" t="s">
        <v>68</v>
      </c>
      <c r="T831">
        <v>2015</v>
      </c>
    </row>
    <row r="832" spans="1:20" x14ac:dyDescent="0.3">
      <c r="A832" t="s">
        <v>2312</v>
      </c>
      <c r="B832" s="1">
        <v>43079</v>
      </c>
      <c r="C832" s="1">
        <v>43086</v>
      </c>
      <c r="D832" t="s">
        <v>34</v>
      </c>
      <c r="E832" t="s">
        <v>844</v>
      </c>
      <c r="F832" t="s">
        <v>23</v>
      </c>
      <c r="G832" t="s">
        <v>24</v>
      </c>
      <c r="H832" t="s">
        <v>701</v>
      </c>
      <c r="I832" t="s">
        <v>26</v>
      </c>
      <c r="J832">
        <v>92037</v>
      </c>
      <c r="K832" t="s">
        <v>27</v>
      </c>
      <c r="L832" t="s">
        <v>2313</v>
      </c>
      <c r="M832" t="s">
        <v>29</v>
      </c>
      <c r="N832" t="s">
        <v>54</v>
      </c>
      <c r="O832" t="s">
        <v>2314</v>
      </c>
      <c r="P832">
        <v>1993600</v>
      </c>
      <c r="Q832">
        <v>400</v>
      </c>
      <c r="R832">
        <v>7226800</v>
      </c>
      <c r="S832" t="s">
        <v>75</v>
      </c>
      <c r="T832">
        <v>2017</v>
      </c>
    </row>
    <row r="833" spans="1:20" x14ac:dyDescent="0.3">
      <c r="A833" t="s">
        <v>2312</v>
      </c>
      <c r="B833" s="1">
        <v>43079</v>
      </c>
      <c r="C833" s="1">
        <v>43086</v>
      </c>
      <c r="D833" t="s">
        <v>34</v>
      </c>
      <c r="E833" t="s">
        <v>844</v>
      </c>
      <c r="F833" t="s">
        <v>23</v>
      </c>
      <c r="G833" t="s">
        <v>24</v>
      </c>
      <c r="H833" t="s">
        <v>701</v>
      </c>
      <c r="I833" t="s">
        <v>26</v>
      </c>
      <c r="J833">
        <v>92037</v>
      </c>
      <c r="K833" t="s">
        <v>27</v>
      </c>
      <c r="L833" t="s">
        <v>2315</v>
      </c>
      <c r="M833" t="s">
        <v>29</v>
      </c>
      <c r="N833" t="s">
        <v>54</v>
      </c>
      <c r="O833" t="s">
        <v>2316</v>
      </c>
      <c r="P833">
        <v>6556800</v>
      </c>
      <c r="Q833">
        <v>200</v>
      </c>
      <c r="R833">
        <v>22948800</v>
      </c>
      <c r="S833" t="s">
        <v>75</v>
      </c>
      <c r="T833">
        <v>2017</v>
      </c>
    </row>
    <row r="834" spans="1:20" x14ac:dyDescent="0.3">
      <c r="A834" t="s">
        <v>2317</v>
      </c>
      <c r="B834" s="1">
        <v>42698</v>
      </c>
      <c r="C834" s="1">
        <v>42705</v>
      </c>
      <c r="D834" t="s">
        <v>34</v>
      </c>
      <c r="E834" t="s">
        <v>2318</v>
      </c>
      <c r="F834" t="s">
        <v>78</v>
      </c>
      <c r="G834" t="s">
        <v>24</v>
      </c>
      <c r="H834" t="s">
        <v>128</v>
      </c>
      <c r="I834" t="s">
        <v>129</v>
      </c>
      <c r="J834">
        <v>19143</v>
      </c>
      <c r="K834" t="s">
        <v>130</v>
      </c>
      <c r="L834" t="s">
        <v>2319</v>
      </c>
      <c r="M834" t="s">
        <v>29</v>
      </c>
      <c r="N834" t="s">
        <v>212</v>
      </c>
      <c r="O834" t="s">
        <v>2320</v>
      </c>
      <c r="P834">
        <v>441600</v>
      </c>
      <c r="Q834">
        <v>300</v>
      </c>
      <c r="R834">
        <v>1600800</v>
      </c>
      <c r="S834" t="s">
        <v>84</v>
      </c>
      <c r="T834">
        <v>2016</v>
      </c>
    </row>
    <row r="835" spans="1:20" x14ac:dyDescent="0.3">
      <c r="A835" t="s">
        <v>2321</v>
      </c>
      <c r="B835" s="1">
        <v>42110</v>
      </c>
      <c r="C835" s="1">
        <v>42115</v>
      </c>
      <c r="D835" t="s">
        <v>34</v>
      </c>
      <c r="E835" t="s">
        <v>2322</v>
      </c>
      <c r="F835" t="s">
        <v>23</v>
      </c>
      <c r="G835" t="s">
        <v>24</v>
      </c>
      <c r="H835" t="s">
        <v>2102</v>
      </c>
      <c r="I835" t="s">
        <v>379</v>
      </c>
      <c r="J835">
        <v>43615</v>
      </c>
      <c r="K835" t="s">
        <v>130</v>
      </c>
      <c r="L835" t="s">
        <v>1581</v>
      </c>
      <c r="M835" t="s">
        <v>29</v>
      </c>
      <c r="N835" t="s">
        <v>57</v>
      </c>
      <c r="O835" t="s">
        <v>1582</v>
      </c>
      <c r="P835">
        <v>4521600</v>
      </c>
      <c r="Q835">
        <v>300</v>
      </c>
      <c r="R835">
        <v>4521600</v>
      </c>
      <c r="S835" t="s">
        <v>68</v>
      </c>
      <c r="T835">
        <v>2015</v>
      </c>
    </row>
    <row r="836" spans="1:20" x14ac:dyDescent="0.3">
      <c r="A836" t="s">
        <v>2321</v>
      </c>
      <c r="B836" s="1">
        <v>42110</v>
      </c>
      <c r="C836" s="1">
        <v>42115</v>
      </c>
      <c r="D836" t="s">
        <v>34</v>
      </c>
      <c r="E836" t="s">
        <v>2322</v>
      </c>
      <c r="F836" t="s">
        <v>23</v>
      </c>
      <c r="G836" t="s">
        <v>24</v>
      </c>
      <c r="H836" t="s">
        <v>2102</v>
      </c>
      <c r="I836" t="s">
        <v>379</v>
      </c>
      <c r="J836">
        <v>43615</v>
      </c>
      <c r="K836" t="s">
        <v>130</v>
      </c>
      <c r="L836" t="s">
        <v>2323</v>
      </c>
      <c r="M836" t="s">
        <v>29</v>
      </c>
      <c r="N836" t="s">
        <v>212</v>
      </c>
      <c r="O836" t="s">
        <v>2324</v>
      </c>
      <c r="P836">
        <v>1041600</v>
      </c>
      <c r="Q836">
        <v>700</v>
      </c>
      <c r="R836">
        <v>-2213400</v>
      </c>
      <c r="S836" t="s">
        <v>68</v>
      </c>
      <c r="T836">
        <v>2015</v>
      </c>
    </row>
    <row r="837" spans="1:20" x14ac:dyDescent="0.3">
      <c r="A837" t="s">
        <v>2321</v>
      </c>
      <c r="B837" s="1">
        <v>42110</v>
      </c>
      <c r="C837" s="1">
        <v>42115</v>
      </c>
      <c r="D837" t="s">
        <v>34</v>
      </c>
      <c r="E837" t="s">
        <v>2322</v>
      </c>
      <c r="F837" t="s">
        <v>23</v>
      </c>
      <c r="G837" t="s">
        <v>24</v>
      </c>
      <c r="H837" t="s">
        <v>2102</v>
      </c>
      <c r="I837" t="s">
        <v>379</v>
      </c>
      <c r="J837">
        <v>43615</v>
      </c>
      <c r="K837" t="s">
        <v>130</v>
      </c>
      <c r="L837" t="s">
        <v>1016</v>
      </c>
      <c r="M837" t="s">
        <v>29</v>
      </c>
      <c r="N837" t="s">
        <v>47</v>
      </c>
      <c r="O837" t="s">
        <v>1017</v>
      </c>
      <c r="P837">
        <v>787200</v>
      </c>
      <c r="Q837">
        <v>300</v>
      </c>
      <c r="R837">
        <v>1279200</v>
      </c>
      <c r="S837" t="s">
        <v>68</v>
      </c>
      <c r="T837">
        <v>2015</v>
      </c>
    </row>
    <row r="838" spans="1:20" x14ac:dyDescent="0.3">
      <c r="A838" t="s">
        <v>2321</v>
      </c>
      <c r="B838" s="1">
        <v>42110</v>
      </c>
      <c r="C838" s="1">
        <v>42115</v>
      </c>
      <c r="D838" t="s">
        <v>34</v>
      </c>
      <c r="E838" t="s">
        <v>2322</v>
      </c>
      <c r="F838" t="s">
        <v>23</v>
      </c>
      <c r="G838" t="s">
        <v>24</v>
      </c>
      <c r="H838" t="s">
        <v>2102</v>
      </c>
      <c r="I838" t="s">
        <v>379</v>
      </c>
      <c r="J838">
        <v>43615</v>
      </c>
      <c r="K838" t="s">
        <v>130</v>
      </c>
      <c r="L838" t="s">
        <v>2325</v>
      </c>
      <c r="M838" t="s">
        <v>50</v>
      </c>
      <c r="N838" t="s">
        <v>51</v>
      </c>
      <c r="O838" t="s">
        <v>2326</v>
      </c>
      <c r="P838">
        <v>11878200</v>
      </c>
      <c r="Q838">
        <v>300</v>
      </c>
      <c r="R838">
        <v>-27715800</v>
      </c>
      <c r="S838" t="s">
        <v>68</v>
      </c>
      <c r="T838">
        <v>2015</v>
      </c>
    </row>
    <row r="839" spans="1:20" x14ac:dyDescent="0.3">
      <c r="A839" t="s">
        <v>2321</v>
      </c>
      <c r="B839" s="1">
        <v>42110</v>
      </c>
      <c r="C839" s="1">
        <v>42115</v>
      </c>
      <c r="D839" t="s">
        <v>34</v>
      </c>
      <c r="E839" t="s">
        <v>2322</v>
      </c>
      <c r="F839" t="s">
        <v>23</v>
      </c>
      <c r="G839" t="s">
        <v>24</v>
      </c>
      <c r="H839" t="s">
        <v>2102</v>
      </c>
      <c r="I839" t="s">
        <v>379</v>
      </c>
      <c r="J839">
        <v>43615</v>
      </c>
      <c r="K839" t="s">
        <v>130</v>
      </c>
      <c r="L839" t="s">
        <v>2327</v>
      </c>
      <c r="M839" t="s">
        <v>29</v>
      </c>
      <c r="N839" t="s">
        <v>212</v>
      </c>
      <c r="O839" t="s">
        <v>2328</v>
      </c>
      <c r="P839">
        <v>144800</v>
      </c>
      <c r="Q839">
        <v>100</v>
      </c>
      <c r="R839">
        <v>2353</v>
      </c>
      <c r="S839" t="s">
        <v>68</v>
      </c>
      <c r="T839">
        <v>2015</v>
      </c>
    </row>
    <row r="840" spans="1:20" x14ac:dyDescent="0.3">
      <c r="A840" t="s">
        <v>2321</v>
      </c>
      <c r="B840" s="1">
        <v>42110</v>
      </c>
      <c r="C840" s="1">
        <v>42115</v>
      </c>
      <c r="D840" t="s">
        <v>34</v>
      </c>
      <c r="E840" t="s">
        <v>2322</v>
      </c>
      <c r="F840" t="s">
        <v>23</v>
      </c>
      <c r="G840" t="s">
        <v>24</v>
      </c>
      <c r="H840" t="s">
        <v>2102</v>
      </c>
      <c r="I840" t="s">
        <v>379</v>
      </c>
      <c r="J840">
        <v>43615</v>
      </c>
      <c r="K840" t="s">
        <v>130</v>
      </c>
      <c r="L840" t="s">
        <v>2329</v>
      </c>
      <c r="M840" t="s">
        <v>29</v>
      </c>
      <c r="N840" t="s">
        <v>54</v>
      </c>
      <c r="O840" t="s">
        <v>2330</v>
      </c>
      <c r="P840">
        <v>5547</v>
      </c>
      <c r="Q840">
        <v>500</v>
      </c>
      <c r="R840">
        <v>-4622500</v>
      </c>
      <c r="S840" t="s">
        <v>68</v>
      </c>
      <c r="T840">
        <v>2015</v>
      </c>
    </row>
    <row r="841" spans="1:20" x14ac:dyDescent="0.3">
      <c r="A841" t="s">
        <v>2331</v>
      </c>
      <c r="B841" s="1">
        <v>43006</v>
      </c>
      <c r="C841" s="1">
        <v>43008</v>
      </c>
      <c r="D841" t="s">
        <v>21</v>
      </c>
      <c r="E841" t="s">
        <v>2332</v>
      </c>
      <c r="F841" t="s">
        <v>36</v>
      </c>
      <c r="G841" t="s">
        <v>24</v>
      </c>
      <c r="H841" t="s">
        <v>2333</v>
      </c>
      <c r="I841" t="s">
        <v>80</v>
      </c>
      <c r="J841">
        <v>78521</v>
      </c>
      <c r="K841" t="s">
        <v>81</v>
      </c>
      <c r="L841" t="s">
        <v>1386</v>
      </c>
      <c r="M841" t="s">
        <v>29</v>
      </c>
      <c r="N841" t="s">
        <v>432</v>
      </c>
      <c r="O841" t="s">
        <v>963</v>
      </c>
      <c r="P841">
        <v>174400</v>
      </c>
      <c r="Q841">
        <v>100</v>
      </c>
      <c r="R841">
        <v>-3488</v>
      </c>
      <c r="S841" t="s">
        <v>133</v>
      </c>
      <c r="T841">
        <v>2017</v>
      </c>
    </row>
    <row r="842" spans="1:20" x14ac:dyDescent="0.3">
      <c r="A842" t="s">
        <v>2334</v>
      </c>
      <c r="B842" s="1">
        <v>42210</v>
      </c>
      <c r="C842" s="1">
        <v>42214</v>
      </c>
      <c r="D842" t="s">
        <v>34</v>
      </c>
      <c r="E842" t="s">
        <v>1124</v>
      </c>
      <c r="F842" t="s">
        <v>78</v>
      </c>
      <c r="G842" t="s">
        <v>24</v>
      </c>
      <c r="H842" t="s">
        <v>128</v>
      </c>
      <c r="I842" t="s">
        <v>129</v>
      </c>
      <c r="J842">
        <v>19143</v>
      </c>
      <c r="K842" t="s">
        <v>130</v>
      </c>
      <c r="L842" t="s">
        <v>883</v>
      </c>
      <c r="M842" t="s">
        <v>29</v>
      </c>
      <c r="N842" t="s">
        <v>54</v>
      </c>
      <c r="O842" t="s">
        <v>884</v>
      </c>
      <c r="P842">
        <v>2517600</v>
      </c>
      <c r="Q842">
        <v>400</v>
      </c>
      <c r="R842">
        <v>-18462400</v>
      </c>
      <c r="S842" t="s">
        <v>170</v>
      </c>
      <c r="T842">
        <v>2015</v>
      </c>
    </row>
    <row r="843" spans="1:20" x14ac:dyDescent="0.3">
      <c r="A843" t="s">
        <v>2335</v>
      </c>
      <c r="B843" s="1">
        <v>42328</v>
      </c>
      <c r="C843" s="1">
        <v>42334</v>
      </c>
      <c r="D843" t="s">
        <v>34</v>
      </c>
      <c r="E843" t="s">
        <v>2336</v>
      </c>
      <c r="F843" t="s">
        <v>78</v>
      </c>
      <c r="G843" t="s">
        <v>24</v>
      </c>
      <c r="H843" t="s">
        <v>25</v>
      </c>
      <c r="I843" t="s">
        <v>26</v>
      </c>
      <c r="J843">
        <v>90008</v>
      </c>
      <c r="K843" t="s">
        <v>27</v>
      </c>
      <c r="L843" t="s">
        <v>952</v>
      </c>
      <c r="M843" t="s">
        <v>29</v>
      </c>
      <c r="N843" t="s">
        <v>47</v>
      </c>
      <c r="O843" t="s">
        <v>953</v>
      </c>
      <c r="P843">
        <v>1946</v>
      </c>
      <c r="Q843">
        <v>700</v>
      </c>
      <c r="R843">
        <v>5059600</v>
      </c>
      <c r="S843" t="s">
        <v>84</v>
      </c>
      <c r="T843">
        <v>2015</v>
      </c>
    </row>
    <row r="844" spans="1:20" x14ac:dyDescent="0.3">
      <c r="A844" t="s">
        <v>2337</v>
      </c>
      <c r="B844" s="1">
        <v>42488</v>
      </c>
      <c r="C844" s="1">
        <v>42492</v>
      </c>
      <c r="D844" t="s">
        <v>34</v>
      </c>
      <c r="E844" t="s">
        <v>2338</v>
      </c>
      <c r="F844" t="s">
        <v>78</v>
      </c>
      <c r="G844" t="s">
        <v>24</v>
      </c>
      <c r="H844" t="s">
        <v>612</v>
      </c>
      <c r="I844" t="s">
        <v>349</v>
      </c>
      <c r="J844">
        <v>80219</v>
      </c>
      <c r="K844" t="s">
        <v>27</v>
      </c>
      <c r="L844" t="s">
        <v>927</v>
      </c>
      <c r="M844" t="s">
        <v>29</v>
      </c>
      <c r="N844" t="s">
        <v>66</v>
      </c>
      <c r="O844" t="s">
        <v>928</v>
      </c>
      <c r="P844">
        <v>2947200</v>
      </c>
      <c r="Q844">
        <v>300</v>
      </c>
      <c r="R844">
        <v>9946800</v>
      </c>
      <c r="S844" t="s">
        <v>68</v>
      </c>
      <c r="T844">
        <v>2016</v>
      </c>
    </row>
    <row r="845" spans="1:20" x14ac:dyDescent="0.3">
      <c r="A845" t="s">
        <v>2339</v>
      </c>
      <c r="B845" s="1">
        <v>43053</v>
      </c>
      <c r="C845" s="1">
        <v>43058</v>
      </c>
      <c r="D845" t="s">
        <v>34</v>
      </c>
      <c r="E845" t="s">
        <v>2340</v>
      </c>
      <c r="F845" t="s">
        <v>36</v>
      </c>
      <c r="G845" t="s">
        <v>24</v>
      </c>
      <c r="H845" t="s">
        <v>209</v>
      </c>
      <c r="I845" t="s">
        <v>210</v>
      </c>
      <c r="J845">
        <v>10035</v>
      </c>
      <c r="K845" t="s">
        <v>130</v>
      </c>
      <c r="L845" t="s">
        <v>2341</v>
      </c>
      <c r="M845" t="s">
        <v>29</v>
      </c>
      <c r="N845" t="s">
        <v>54</v>
      </c>
      <c r="O845" t="s">
        <v>2342</v>
      </c>
      <c r="P845">
        <v>864</v>
      </c>
      <c r="Q845">
        <v>200</v>
      </c>
      <c r="R845">
        <v>302400</v>
      </c>
      <c r="S845" t="s">
        <v>84</v>
      </c>
      <c r="T845">
        <v>2017</v>
      </c>
    </row>
    <row r="846" spans="1:20" x14ac:dyDescent="0.3">
      <c r="A846" t="s">
        <v>2343</v>
      </c>
      <c r="B846" s="1">
        <v>42686</v>
      </c>
      <c r="C846" s="1">
        <v>42693</v>
      </c>
      <c r="D846" t="s">
        <v>34</v>
      </c>
      <c r="E846" t="s">
        <v>2344</v>
      </c>
      <c r="F846" t="s">
        <v>36</v>
      </c>
      <c r="G846" t="s">
        <v>24</v>
      </c>
      <c r="H846" t="s">
        <v>1349</v>
      </c>
      <c r="I846" t="s">
        <v>240</v>
      </c>
      <c r="J846">
        <v>85204</v>
      </c>
      <c r="K846" t="s">
        <v>27</v>
      </c>
      <c r="L846" t="s">
        <v>2345</v>
      </c>
      <c r="M846" t="s">
        <v>29</v>
      </c>
      <c r="N846" t="s">
        <v>54</v>
      </c>
      <c r="O846" t="s">
        <v>2346</v>
      </c>
      <c r="P846">
        <v>627</v>
      </c>
      <c r="Q846">
        <v>500</v>
      </c>
      <c r="R846">
        <v>-459800</v>
      </c>
      <c r="S846" t="s">
        <v>84</v>
      </c>
      <c r="T846">
        <v>2016</v>
      </c>
    </row>
    <row r="847" spans="1:20" x14ac:dyDescent="0.3">
      <c r="A847" t="s">
        <v>2343</v>
      </c>
      <c r="B847" s="1">
        <v>42686</v>
      </c>
      <c r="C847" s="1">
        <v>42693</v>
      </c>
      <c r="D847" t="s">
        <v>34</v>
      </c>
      <c r="E847" t="s">
        <v>2344</v>
      </c>
      <c r="F847" t="s">
        <v>36</v>
      </c>
      <c r="G847" t="s">
        <v>24</v>
      </c>
      <c r="H847" t="s">
        <v>1349</v>
      </c>
      <c r="I847" t="s">
        <v>240</v>
      </c>
      <c r="J847">
        <v>85204</v>
      </c>
      <c r="K847" t="s">
        <v>27</v>
      </c>
      <c r="L847" t="s">
        <v>784</v>
      </c>
      <c r="M847" t="s">
        <v>29</v>
      </c>
      <c r="N847" t="s">
        <v>54</v>
      </c>
      <c r="O847" t="s">
        <v>785</v>
      </c>
      <c r="P847">
        <v>436800</v>
      </c>
      <c r="Q847">
        <v>700</v>
      </c>
      <c r="R847">
        <v>-3348800</v>
      </c>
      <c r="S847" t="s">
        <v>84</v>
      </c>
      <c r="T847">
        <v>2016</v>
      </c>
    </row>
    <row r="848" spans="1:20" x14ac:dyDescent="0.3">
      <c r="A848" t="s">
        <v>2343</v>
      </c>
      <c r="B848" s="1">
        <v>42686</v>
      </c>
      <c r="C848" s="1">
        <v>42693</v>
      </c>
      <c r="D848" t="s">
        <v>34</v>
      </c>
      <c r="E848" t="s">
        <v>2344</v>
      </c>
      <c r="F848" t="s">
        <v>36</v>
      </c>
      <c r="G848" t="s">
        <v>24</v>
      </c>
      <c r="H848" t="s">
        <v>1349</v>
      </c>
      <c r="I848" t="s">
        <v>240</v>
      </c>
      <c r="J848">
        <v>85204</v>
      </c>
      <c r="K848" t="s">
        <v>27</v>
      </c>
      <c r="L848" t="s">
        <v>2347</v>
      </c>
      <c r="M848" t="s">
        <v>50</v>
      </c>
      <c r="N848" t="s">
        <v>124</v>
      </c>
      <c r="O848" t="s">
        <v>2348</v>
      </c>
      <c r="P848">
        <v>3198400</v>
      </c>
      <c r="Q848">
        <v>200</v>
      </c>
      <c r="R848">
        <v>199900</v>
      </c>
      <c r="S848" t="s">
        <v>84</v>
      </c>
      <c r="T848">
        <v>2016</v>
      </c>
    </row>
    <row r="849" spans="1:20" x14ac:dyDescent="0.3">
      <c r="A849" t="s">
        <v>2349</v>
      </c>
      <c r="B849" s="1">
        <v>42642</v>
      </c>
      <c r="C849" s="1">
        <v>42643</v>
      </c>
      <c r="D849" t="s">
        <v>149</v>
      </c>
      <c r="E849" t="s">
        <v>2350</v>
      </c>
      <c r="F849" t="s">
        <v>78</v>
      </c>
      <c r="G849" t="s">
        <v>24</v>
      </c>
      <c r="H849" t="s">
        <v>378</v>
      </c>
      <c r="I849" t="s">
        <v>202</v>
      </c>
      <c r="J849">
        <v>47201</v>
      </c>
      <c r="K849" t="s">
        <v>81</v>
      </c>
      <c r="L849" t="s">
        <v>2351</v>
      </c>
      <c r="M849" t="s">
        <v>29</v>
      </c>
      <c r="N849" t="s">
        <v>47</v>
      </c>
      <c r="O849" t="s">
        <v>2352</v>
      </c>
      <c r="P849">
        <v>4088</v>
      </c>
      <c r="Q849">
        <v>700</v>
      </c>
      <c r="R849">
        <v>10628800</v>
      </c>
      <c r="S849" t="s">
        <v>133</v>
      </c>
      <c r="T849">
        <v>2016</v>
      </c>
    </row>
    <row r="850" spans="1:20" x14ac:dyDescent="0.3">
      <c r="A850" t="s">
        <v>2353</v>
      </c>
      <c r="B850" s="1">
        <v>43001</v>
      </c>
      <c r="C850" s="1">
        <v>43003</v>
      </c>
      <c r="D850" t="s">
        <v>21</v>
      </c>
      <c r="E850" t="s">
        <v>2354</v>
      </c>
      <c r="F850" t="s">
        <v>36</v>
      </c>
      <c r="G850" t="s">
        <v>24</v>
      </c>
      <c r="H850" t="s">
        <v>71</v>
      </c>
      <c r="I850" t="s">
        <v>72</v>
      </c>
      <c r="J850">
        <v>98105</v>
      </c>
      <c r="K850" t="s">
        <v>27</v>
      </c>
      <c r="L850" t="s">
        <v>2355</v>
      </c>
      <c r="M850" t="s">
        <v>29</v>
      </c>
      <c r="N850" t="s">
        <v>57</v>
      </c>
      <c r="O850" t="s">
        <v>2356</v>
      </c>
      <c r="P850">
        <v>11996</v>
      </c>
      <c r="Q850">
        <v>200</v>
      </c>
      <c r="R850">
        <v>33588800</v>
      </c>
      <c r="S850" t="s">
        <v>133</v>
      </c>
      <c r="T850">
        <v>2017</v>
      </c>
    </row>
    <row r="851" spans="1:20" x14ac:dyDescent="0.3">
      <c r="A851" t="s">
        <v>2353</v>
      </c>
      <c r="B851" s="1">
        <v>43001</v>
      </c>
      <c r="C851" s="1">
        <v>43003</v>
      </c>
      <c r="D851" t="s">
        <v>21</v>
      </c>
      <c r="E851" t="s">
        <v>2354</v>
      </c>
      <c r="F851" t="s">
        <v>36</v>
      </c>
      <c r="G851" t="s">
        <v>24</v>
      </c>
      <c r="H851" t="s">
        <v>71</v>
      </c>
      <c r="I851" t="s">
        <v>72</v>
      </c>
      <c r="J851">
        <v>98105</v>
      </c>
      <c r="K851" t="s">
        <v>27</v>
      </c>
      <c r="L851" t="s">
        <v>1350</v>
      </c>
      <c r="M851" t="s">
        <v>29</v>
      </c>
      <c r="N851" t="s">
        <v>41</v>
      </c>
      <c r="O851" t="s">
        <v>1351</v>
      </c>
      <c r="P851">
        <v>3144</v>
      </c>
      <c r="Q851">
        <v>300</v>
      </c>
      <c r="R851">
        <v>8488800</v>
      </c>
      <c r="S851" t="s">
        <v>133</v>
      </c>
      <c r="T851">
        <v>2017</v>
      </c>
    </row>
    <row r="852" spans="1:20" x14ac:dyDescent="0.3">
      <c r="A852" t="s">
        <v>2353</v>
      </c>
      <c r="B852" s="1">
        <v>43001</v>
      </c>
      <c r="C852" s="1">
        <v>43003</v>
      </c>
      <c r="D852" t="s">
        <v>21</v>
      </c>
      <c r="E852" t="s">
        <v>2354</v>
      </c>
      <c r="F852" t="s">
        <v>36</v>
      </c>
      <c r="G852" t="s">
        <v>24</v>
      </c>
      <c r="H852" t="s">
        <v>71</v>
      </c>
      <c r="I852" t="s">
        <v>72</v>
      </c>
      <c r="J852">
        <v>98105</v>
      </c>
      <c r="K852" t="s">
        <v>27</v>
      </c>
      <c r="L852" t="s">
        <v>1381</v>
      </c>
      <c r="M852" t="s">
        <v>29</v>
      </c>
      <c r="N852" t="s">
        <v>54</v>
      </c>
      <c r="O852" t="s">
        <v>1382</v>
      </c>
      <c r="P852">
        <v>688</v>
      </c>
      <c r="Q852">
        <v>100</v>
      </c>
      <c r="R852">
        <v>232200</v>
      </c>
      <c r="S852" t="s">
        <v>133</v>
      </c>
      <c r="T852">
        <v>2017</v>
      </c>
    </row>
    <row r="853" spans="1:20" x14ac:dyDescent="0.3">
      <c r="A853" t="s">
        <v>2357</v>
      </c>
      <c r="B853" s="1">
        <v>42337</v>
      </c>
      <c r="C853" s="1">
        <v>42342</v>
      </c>
      <c r="D853" t="s">
        <v>34</v>
      </c>
      <c r="E853" t="s">
        <v>2358</v>
      </c>
      <c r="F853" t="s">
        <v>23</v>
      </c>
      <c r="G853" t="s">
        <v>24</v>
      </c>
      <c r="H853" t="s">
        <v>666</v>
      </c>
      <c r="I853" t="s">
        <v>188</v>
      </c>
      <c r="J853">
        <v>48227</v>
      </c>
      <c r="K853" t="s">
        <v>81</v>
      </c>
      <c r="L853" t="s">
        <v>2359</v>
      </c>
      <c r="M853" t="s">
        <v>29</v>
      </c>
      <c r="N853" t="s">
        <v>66</v>
      </c>
      <c r="O853" t="s">
        <v>147</v>
      </c>
      <c r="P853">
        <v>1992</v>
      </c>
      <c r="Q853">
        <v>400</v>
      </c>
      <c r="R853">
        <v>9362400</v>
      </c>
      <c r="S853" t="s">
        <v>84</v>
      </c>
      <c r="T853">
        <v>2015</v>
      </c>
    </row>
    <row r="854" spans="1:20" x14ac:dyDescent="0.3">
      <c r="A854" t="s">
        <v>2360</v>
      </c>
      <c r="B854" s="1">
        <v>42430</v>
      </c>
      <c r="C854" s="1">
        <v>42434</v>
      </c>
      <c r="D854" t="s">
        <v>34</v>
      </c>
      <c r="E854" t="s">
        <v>246</v>
      </c>
      <c r="F854" t="s">
        <v>36</v>
      </c>
      <c r="G854" t="s">
        <v>24</v>
      </c>
      <c r="H854" t="s">
        <v>2361</v>
      </c>
      <c r="I854" t="s">
        <v>210</v>
      </c>
      <c r="J854">
        <v>10701</v>
      </c>
      <c r="K854" t="s">
        <v>130</v>
      </c>
      <c r="L854" t="s">
        <v>2362</v>
      </c>
      <c r="M854" t="s">
        <v>29</v>
      </c>
      <c r="N854" t="s">
        <v>66</v>
      </c>
      <c r="O854" t="s">
        <v>147</v>
      </c>
      <c r="P854">
        <v>2638</v>
      </c>
      <c r="Q854">
        <v>100</v>
      </c>
      <c r="R854">
        <v>12134800</v>
      </c>
      <c r="S854" t="s">
        <v>182</v>
      </c>
      <c r="T854">
        <v>2016</v>
      </c>
    </row>
    <row r="855" spans="1:20" x14ac:dyDescent="0.3">
      <c r="A855" t="s">
        <v>2360</v>
      </c>
      <c r="B855" s="1">
        <v>42430</v>
      </c>
      <c r="C855" s="1">
        <v>42434</v>
      </c>
      <c r="D855" t="s">
        <v>34</v>
      </c>
      <c r="E855" t="s">
        <v>246</v>
      </c>
      <c r="F855" t="s">
        <v>36</v>
      </c>
      <c r="G855" t="s">
        <v>24</v>
      </c>
      <c r="H855" t="s">
        <v>2361</v>
      </c>
      <c r="I855" t="s">
        <v>210</v>
      </c>
      <c r="J855">
        <v>10701</v>
      </c>
      <c r="K855" t="s">
        <v>130</v>
      </c>
      <c r="L855" t="s">
        <v>759</v>
      </c>
      <c r="M855" t="s">
        <v>29</v>
      </c>
      <c r="N855" t="s">
        <v>41</v>
      </c>
      <c r="O855" t="s">
        <v>760</v>
      </c>
      <c r="P855">
        <v>36292</v>
      </c>
      <c r="Q855">
        <v>200</v>
      </c>
      <c r="R855">
        <v>105246800</v>
      </c>
      <c r="S855" t="s">
        <v>182</v>
      </c>
      <c r="T855">
        <v>2016</v>
      </c>
    </row>
    <row r="856" spans="1:20" x14ac:dyDescent="0.3">
      <c r="A856" t="s">
        <v>2360</v>
      </c>
      <c r="B856" s="1">
        <v>42430</v>
      </c>
      <c r="C856" s="1">
        <v>42434</v>
      </c>
      <c r="D856" t="s">
        <v>34</v>
      </c>
      <c r="E856" t="s">
        <v>246</v>
      </c>
      <c r="F856" t="s">
        <v>36</v>
      </c>
      <c r="G856" t="s">
        <v>24</v>
      </c>
      <c r="H856" t="s">
        <v>2361</v>
      </c>
      <c r="I856" t="s">
        <v>210</v>
      </c>
      <c r="J856">
        <v>10701</v>
      </c>
      <c r="K856" t="s">
        <v>130</v>
      </c>
      <c r="L856" t="s">
        <v>2363</v>
      </c>
      <c r="M856" t="s">
        <v>50</v>
      </c>
      <c r="N856" t="s">
        <v>512</v>
      </c>
      <c r="O856" t="s">
        <v>2364</v>
      </c>
      <c r="P856">
        <v>489993</v>
      </c>
      <c r="Q856">
        <v>700</v>
      </c>
      <c r="R856">
        <v>2400965632</v>
      </c>
      <c r="S856" t="s">
        <v>182</v>
      </c>
      <c r="T856">
        <v>2016</v>
      </c>
    </row>
    <row r="857" spans="1:20" x14ac:dyDescent="0.3">
      <c r="A857" t="s">
        <v>2365</v>
      </c>
      <c r="B857" s="1">
        <v>42594</v>
      </c>
      <c r="C857" s="1">
        <v>42594</v>
      </c>
      <c r="D857" t="s">
        <v>957</v>
      </c>
      <c r="E857" t="s">
        <v>347</v>
      </c>
      <c r="F857" t="s">
        <v>36</v>
      </c>
      <c r="G857" t="s">
        <v>24</v>
      </c>
      <c r="H857" t="s">
        <v>1024</v>
      </c>
      <c r="I857" t="s">
        <v>371</v>
      </c>
      <c r="J857">
        <v>50315</v>
      </c>
      <c r="K857" t="s">
        <v>81</v>
      </c>
      <c r="L857" t="s">
        <v>2366</v>
      </c>
      <c r="M857" t="s">
        <v>29</v>
      </c>
      <c r="N857" t="s">
        <v>66</v>
      </c>
      <c r="O857" t="s">
        <v>2367</v>
      </c>
      <c r="P857">
        <v>648</v>
      </c>
      <c r="Q857">
        <v>100</v>
      </c>
      <c r="R857">
        <v>3110400</v>
      </c>
      <c r="S857" t="s">
        <v>105</v>
      </c>
      <c r="T857">
        <v>2016</v>
      </c>
    </row>
    <row r="858" spans="1:20" x14ac:dyDescent="0.3">
      <c r="A858" t="s">
        <v>2368</v>
      </c>
      <c r="B858" s="1">
        <v>42597</v>
      </c>
      <c r="C858" s="1">
        <v>42602</v>
      </c>
      <c r="D858" t="s">
        <v>21</v>
      </c>
      <c r="E858" t="s">
        <v>2369</v>
      </c>
      <c r="F858" t="s">
        <v>23</v>
      </c>
      <c r="G858" t="s">
        <v>24</v>
      </c>
      <c r="H858" t="s">
        <v>2370</v>
      </c>
      <c r="I858" t="s">
        <v>26</v>
      </c>
      <c r="J858">
        <v>94601</v>
      </c>
      <c r="K858" t="s">
        <v>27</v>
      </c>
      <c r="L858" t="s">
        <v>556</v>
      </c>
      <c r="M858" t="s">
        <v>50</v>
      </c>
      <c r="N858" t="s">
        <v>51</v>
      </c>
      <c r="O858" t="s">
        <v>557</v>
      </c>
      <c r="P858">
        <v>7197600</v>
      </c>
      <c r="Q858">
        <v>300</v>
      </c>
      <c r="R858">
        <v>7197600</v>
      </c>
      <c r="S858" t="s">
        <v>105</v>
      </c>
      <c r="T858">
        <v>2016</v>
      </c>
    </row>
    <row r="859" spans="1:20" x14ac:dyDescent="0.3">
      <c r="A859" t="s">
        <v>2368</v>
      </c>
      <c r="B859" s="1">
        <v>42597</v>
      </c>
      <c r="C859" s="1">
        <v>42602</v>
      </c>
      <c r="D859" t="s">
        <v>21</v>
      </c>
      <c r="E859" t="s">
        <v>2369</v>
      </c>
      <c r="F859" t="s">
        <v>23</v>
      </c>
      <c r="G859" t="s">
        <v>24</v>
      </c>
      <c r="H859" t="s">
        <v>2370</v>
      </c>
      <c r="I859" t="s">
        <v>26</v>
      </c>
      <c r="J859">
        <v>94601</v>
      </c>
      <c r="K859" t="s">
        <v>27</v>
      </c>
      <c r="L859" t="s">
        <v>2371</v>
      </c>
      <c r="M859" t="s">
        <v>29</v>
      </c>
      <c r="N859" t="s">
        <v>30</v>
      </c>
      <c r="O859" t="s">
        <v>2372</v>
      </c>
      <c r="P859">
        <v>315</v>
      </c>
      <c r="Q859">
        <v>100</v>
      </c>
      <c r="R859">
        <v>151200</v>
      </c>
      <c r="S859" t="s">
        <v>105</v>
      </c>
      <c r="T859">
        <v>2016</v>
      </c>
    </row>
    <row r="860" spans="1:20" x14ac:dyDescent="0.3">
      <c r="A860" t="s">
        <v>2373</v>
      </c>
      <c r="B860" s="1">
        <v>42890</v>
      </c>
      <c r="C860" s="1">
        <v>42896</v>
      </c>
      <c r="D860" t="s">
        <v>34</v>
      </c>
      <c r="E860" t="s">
        <v>2374</v>
      </c>
      <c r="F860" t="s">
        <v>23</v>
      </c>
      <c r="G860" t="s">
        <v>24</v>
      </c>
      <c r="H860" t="s">
        <v>552</v>
      </c>
      <c r="I860" t="s">
        <v>64</v>
      </c>
      <c r="J860">
        <v>28110</v>
      </c>
      <c r="K860" t="s">
        <v>39</v>
      </c>
      <c r="L860" t="s">
        <v>2375</v>
      </c>
      <c r="M860" t="s">
        <v>50</v>
      </c>
      <c r="N860" t="s">
        <v>51</v>
      </c>
      <c r="O860" t="s">
        <v>2376</v>
      </c>
      <c r="P860">
        <v>7198400</v>
      </c>
      <c r="Q860">
        <v>200</v>
      </c>
      <c r="R860">
        <v>25194400</v>
      </c>
      <c r="S860" t="s">
        <v>32</v>
      </c>
      <c r="T860">
        <v>2017</v>
      </c>
    </row>
    <row r="861" spans="1:20" x14ac:dyDescent="0.3">
      <c r="A861" t="s">
        <v>2377</v>
      </c>
      <c r="B861" s="1">
        <v>42344</v>
      </c>
      <c r="C861" s="1">
        <v>42351</v>
      </c>
      <c r="D861" t="s">
        <v>34</v>
      </c>
      <c r="E861" t="s">
        <v>1654</v>
      </c>
      <c r="F861" t="s">
        <v>36</v>
      </c>
      <c r="G861" t="s">
        <v>24</v>
      </c>
      <c r="H861" t="s">
        <v>701</v>
      </c>
      <c r="I861" t="s">
        <v>26</v>
      </c>
      <c r="J861">
        <v>92105</v>
      </c>
      <c r="K861" t="s">
        <v>27</v>
      </c>
      <c r="L861" t="s">
        <v>2378</v>
      </c>
      <c r="M861" t="s">
        <v>29</v>
      </c>
      <c r="N861" t="s">
        <v>47</v>
      </c>
      <c r="O861" t="s">
        <v>2379</v>
      </c>
      <c r="P861">
        <v>12015</v>
      </c>
      <c r="Q861">
        <v>900</v>
      </c>
      <c r="R861">
        <v>3364200</v>
      </c>
      <c r="S861" t="s">
        <v>75</v>
      </c>
      <c r="T861">
        <v>2015</v>
      </c>
    </row>
    <row r="862" spans="1:20" x14ac:dyDescent="0.3">
      <c r="A862" t="s">
        <v>2377</v>
      </c>
      <c r="B862" s="1">
        <v>42344</v>
      </c>
      <c r="C862" s="1">
        <v>42351</v>
      </c>
      <c r="D862" t="s">
        <v>34</v>
      </c>
      <c r="E862" t="s">
        <v>1654</v>
      </c>
      <c r="F862" t="s">
        <v>36</v>
      </c>
      <c r="G862" t="s">
        <v>24</v>
      </c>
      <c r="H862" t="s">
        <v>701</v>
      </c>
      <c r="I862" t="s">
        <v>26</v>
      </c>
      <c r="J862">
        <v>92105</v>
      </c>
      <c r="K862" t="s">
        <v>27</v>
      </c>
      <c r="L862" t="s">
        <v>2380</v>
      </c>
      <c r="M862" t="s">
        <v>50</v>
      </c>
      <c r="N862" t="s">
        <v>51</v>
      </c>
      <c r="O862" t="s">
        <v>2381</v>
      </c>
      <c r="P862">
        <v>21918400</v>
      </c>
      <c r="Q862">
        <v>200</v>
      </c>
      <c r="R862">
        <v>19178600</v>
      </c>
      <c r="S862" t="s">
        <v>75</v>
      </c>
      <c r="T862">
        <v>2015</v>
      </c>
    </row>
    <row r="863" spans="1:20" x14ac:dyDescent="0.3">
      <c r="A863" t="s">
        <v>2382</v>
      </c>
      <c r="B863" s="1">
        <v>42365</v>
      </c>
      <c r="C863" s="1">
        <v>42369</v>
      </c>
      <c r="D863" t="s">
        <v>34</v>
      </c>
      <c r="E863" t="s">
        <v>2383</v>
      </c>
      <c r="F863" t="s">
        <v>78</v>
      </c>
      <c r="G863" t="s">
        <v>24</v>
      </c>
      <c r="H863" t="s">
        <v>2384</v>
      </c>
      <c r="I863" t="s">
        <v>2020</v>
      </c>
      <c r="J863">
        <v>20735</v>
      </c>
      <c r="K863" t="s">
        <v>130</v>
      </c>
      <c r="L863" t="s">
        <v>2385</v>
      </c>
      <c r="M863" t="s">
        <v>29</v>
      </c>
      <c r="N863" t="s">
        <v>66</v>
      </c>
      <c r="O863" t="s">
        <v>2386</v>
      </c>
      <c r="P863">
        <v>289</v>
      </c>
      <c r="Q863">
        <v>500</v>
      </c>
      <c r="R863">
        <v>1416100</v>
      </c>
      <c r="S863" t="s">
        <v>75</v>
      </c>
      <c r="T863">
        <v>2015</v>
      </c>
    </row>
    <row r="864" spans="1:20" x14ac:dyDescent="0.3">
      <c r="A864" t="s">
        <v>2382</v>
      </c>
      <c r="B864" s="1">
        <v>42365</v>
      </c>
      <c r="C864" s="1">
        <v>42369</v>
      </c>
      <c r="D864" t="s">
        <v>34</v>
      </c>
      <c r="E864" t="s">
        <v>2383</v>
      </c>
      <c r="F864" t="s">
        <v>78</v>
      </c>
      <c r="G864" t="s">
        <v>24</v>
      </c>
      <c r="H864" t="s">
        <v>2384</v>
      </c>
      <c r="I864" t="s">
        <v>2020</v>
      </c>
      <c r="J864">
        <v>20735</v>
      </c>
      <c r="K864" t="s">
        <v>130</v>
      </c>
      <c r="L864" t="s">
        <v>518</v>
      </c>
      <c r="M864" t="s">
        <v>29</v>
      </c>
      <c r="N864" t="s">
        <v>57</v>
      </c>
      <c r="O864" t="s">
        <v>519</v>
      </c>
      <c r="P864">
        <v>35596</v>
      </c>
      <c r="Q864">
        <v>200</v>
      </c>
      <c r="R864">
        <v>103228400</v>
      </c>
      <c r="S864" t="s">
        <v>75</v>
      </c>
      <c r="T864">
        <v>2015</v>
      </c>
    </row>
    <row r="865" spans="1:20" x14ac:dyDescent="0.3">
      <c r="A865" t="s">
        <v>2387</v>
      </c>
      <c r="B865" s="1">
        <v>42756</v>
      </c>
      <c r="C865" s="1">
        <v>42761</v>
      </c>
      <c r="D865" t="s">
        <v>34</v>
      </c>
      <c r="E865" t="s">
        <v>2388</v>
      </c>
      <c r="F865" t="s">
        <v>78</v>
      </c>
      <c r="G865" t="s">
        <v>24</v>
      </c>
      <c r="H865" t="s">
        <v>356</v>
      </c>
      <c r="I865" t="s">
        <v>64</v>
      </c>
      <c r="J865">
        <v>28205</v>
      </c>
      <c r="K865" t="s">
        <v>39</v>
      </c>
      <c r="L865" t="s">
        <v>2389</v>
      </c>
      <c r="M865" t="s">
        <v>29</v>
      </c>
      <c r="N865" t="s">
        <v>41</v>
      </c>
      <c r="O865" t="s">
        <v>2390</v>
      </c>
      <c r="P865">
        <v>34820800</v>
      </c>
      <c r="Q865">
        <v>700</v>
      </c>
      <c r="R865">
        <v>30468200</v>
      </c>
      <c r="S865" t="s">
        <v>122</v>
      </c>
      <c r="T865">
        <v>2017</v>
      </c>
    </row>
    <row r="866" spans="1:20" x14ac:dyDescent="0.3">
      <c r="A866" t="s">
        <v>2387</v>
      </c>
      <c r="B866" s="1">
        <v>42756</v>
      </c>
      <c r="C866" s="1">
        <v>42761</v>
      </c>
      <c r="D866" t="s">
        <v>34</v>
      </c>
      <c r="E866" t="s">
        <v>2388</v>
      </c>
      <c r="F866" t="s">
        <v>78</v>
      </c>
      <c r="G866" t="s">
        <v>24</v>
      </c>
      <c r="H866" t="s">
        <v>356</v>
      </c>
      <c r="I866" t="s">
        <v>64</v>
      </c>
      <c r="J866">
        <v>28205</v>
      </c>
      <c r="K866" t="s">
        <v>39</v>
      </c>
      <c r="L866" t="s">
        <v>2391</v>
      </c>
      <c r="M866" t="s">
        <v>29</v>
      </c>
      <c r="N866" t="s">
        <v>54</v>
      </c>
      <c r="O866" t="s">
        <v>2392</v>
      </c>
      <c r="P866">
        <v>3578400</v>
      </c>
      <c r="Q866">
        <v>700</v>
      </c>
      <c r="R866">
        <v>-28627200</v>
      </c>
      <c r="S866" t="s">
        <v>122</v>
      </c>
      <c r="T866">
        <v>2017</v>
      </c>
    </row>
    <row r="867" spans="1:20" x14ac:dyDescent="0.3">
      <c r="A867" t="s">
        <v>2393</v>
      </c>
      <c r="B867" s="1">
        <v>42535</v>
      </c>
      <c r="C867" s="1">
        <v>42538</v>
      </c>
      <c r="D867" t="s">
        <v>149</v>
      </c>
      <c r="E867" t="s">
        <v>2394</v>
      </c>
      <c r="F867" t="s">
        <v>78</v>
      </c>
      <c r="G867" t="s">
        <v>24</v>
      </c>
      <c r="H867" t="s">
        <v>102</v>
      </c>
      <c r="I867" t="s">
        <v>26</v>
      </c>
      <c r="J867">
        <v>94122</v>
      </c>
      <c r="K867" t="s">
        <v>27</v>
      </c>
      <c r="L867" t="s">
        <v>2395</v>
      </c>
      <c r="M867" t="s">
        <v>29</v>
      </c>
      <c r="N867" t="s">
        <v>47</v>
      </c>
      <c r="O867" t="s">
        <v>2396</v>
      </c>
      <c r="P867">
        <v>704</v>
      </c>
      <c r="Q867">
        <v>400</v>
      </c>
      <c r="R867">
        <v>2041600</v>
      </c>
      <c r="S867" t="s">
        <v>32</v>
      </c>
      <c r="T867">
        <v>2016</v>
      </c>
    </row>
    <row r="868" spans="1:20" x14ac:dyDescent="0.3">
      <c r="A868" t="s">
        <v>2393</v>
      </c>
      <c r="B868" s="1">
        <v>42535</v>
      </c>
      <c r="C868" s="1">
        <v>42538</v>
      </c>
      <c r="D868" t="s">
        <v>149</v>
      </c>
      <c r="E868" t="s">
        <v>2394</v>
      </c>
      <c r="F868" t="s">
        <v>78</v>
      </c>
      <c r="G868" t="s">
        <v>24</v>
      </c>
      <c r="H868" t="s">
        <v>102</v>
      </c>
      <c r="I868" t="s">
        <v>26</v>
      </c>
      <c r="J868">
        <v>94122</v>
      </c>
      <c r="K868" t="s">
        <v>27</v>
      </c>
      <c r="L868" t="s">
        <v>2397</v>
      </c>
      <c r="M868" t="s">
        <v>50</v>
      </c>
      <c r="N868" t="s">
        <v>124</v>
      </c>
      <c r="O868" t="s">
        <v>2398</v>
      </c>
      <c r="P868">
        <v>2929</v>
      </c>
      <c r="Q868">
        <v>100</v>
      </c>
      <c r="R868">
        <v>9665700</v>
      </c>
      <c r="S868" t="s">
        <v>32</v>
      </c>
      <c r="T868">
        <v>2016</v>
      </c>
    </row>
    <row r="869" spans="1:20" x14ac:dyDescent="0.3">
      <c r="A869" t="s">
        <v>2393</v>
      </c>
      <c r="B869" s="1">
        <v>42535</v>
      </c>
      <c r="C869" s="1">
        <v>42538</v>
      </c>
      <c r="D869" t="s">
        <v>149</v>
      </c>
      <c r="E869" t="s">
        <v>2394</v>
      </c>
      <c r="F869" t="s">
        <v>78</v>
      </c>
      <c r="G869" t="s">
        <v>24</v>
      </c>
      <c r="H869" t="s">
        <v>102</v>
      </c>
      <c r="I869" t="s">
        <v>26</v>
      </c>
      <c r="J869">
        <v>94122</v>
      </c>
      <c r="K869" t="s">
        <v>27</v>
      </c>
      <c r="L869" t="s">
        <v>2399</v>
      </c>
      <c r="M869" t="s">
        <v>29</v>
      </c>
      <c r="N869" t="s">
        <v>47</v>
      </c>
      <c r="O869" t="s">
        <v>2400</v>
      </c>
      <c r="P869">
        <v>864</v>
      </c>
      <c r="Q869">
        <v>300</v>
      </c>
      <c r="R869">
        <v>2505600</v>
      </c>
      <c r="S869" t="s">
        <v>32</v>
      </c>
      <c r="T869">
        <v>2016</v>
      </c>
    </row>
    <row r="870" spans="1:20" x14ac:dyDescent="0.3">
      <c r="A870" t="s">
        <v>2401</v>
      </c>
      <c r="B870" s="1">
        <v>42846</v>
      </c>
      <c r="C870" s="1">
        <v>42852</v>
      </c>
      <c r="D870" t="s">
        <v>34</v>
      </c>
      <c r="E870" t="s">
        <v>2402</v>
      </c>
      <c r="F870" t="s">
        <v>36</v>
      </c>
      <c r="G870" t="s">
        <v>24</v>
      </c>
      <c r="H870" t="s">
        <v>145</v>
      </c>
      <c r="I870" t="s">
        <v>80</v>
      </c>
      <c r="J870">
        <v>77041</v>
      </c>
      <c r="K870" t="s">
        <v>81</v>
      </c>
      <c r="L870" t="s">
        <v>900</v>
      </c>
      <c r="M870" t="s">
        <v>29</v>
      </c>
      <c r="N870" t="s">
        <v>54</v>
      </c>
      <c r="O870" t="s">
        <v>901</v>
      </c>
      <c r="P870">
        <v>269400</v>
      </c>
      <c r="Q870">
        <v>300</v>
      </c>
      <c r="R870">
        <v>-4714500</v>
      </c>
      <c r="S870" t="s">
        <v>68</v>
      </c>
      <c r="T870">
        <v>2017</v>
      </c>
    </row>
    <row r="871" spans="1:20" x14ac:dyDescent="0.3">
      <c r="A871" t="s">
        <v>2401</v>
      </c>
      <c r="B871" s="1">
        <v>42846</v>
      </c>
      <c r="C871" s="1">
        <v>42852</v>
      </c>
      <c r="D871" t="s">
        <v>34</v>
      </c>
      <c r="E871" t="s">
        <v>2402</v>
      </c>
      <c r="F871" t="s">
        <v>36</v>
      </c>
      <c r="G871" t="s">
        <v>24</v>
      </c>
      <c r="H871" t="s">
        <v>145</v>
      </c>
      <c r="I871" t="s">
        <v>80</v>
      </c>
      <c r="J871">
        <v>77041</v>
      </c>
      <c r="K871" t="s">
        <v>81</v>
      </c>
      <c r="L871" t="s">
        <v>2229</v>
      </c>
      <c r="M871" t="s">
        <v>29</v>
      </c>
      <c r="N871" t="s">
        <v>54</v>
      </c>
      <c r="O871" t="s">
        <v>2230</v>
      </c>
      <c r="P871">
        <v>293400</v>
      </c>
      <c r="Q871">
        <v>300</v>
      </c>
      <c r="R871">
        <v>-4987800</v>
      </c>
      <c r="S871" t="s">
        <v>68</v>
      </c>
      <c r="T871">
        <v>2017</v>
      </c>
    </row>
    <row r="872" spans="1:20" x14ac:dyDescent="0.3">
      <c r="A872" t="s">
        <v>2403</v>
      </c>
      <c r="B872" s="1">
        <v>42664</v>
      </c>
      <c r="C872" s="1">
        <v>42670</v>
      </c>
      <c r="D872" t="s">
        <v>34</v>
      </c>
      <c r="E872" t="s">
        <v>2404</v>
      </c>
      <c r="F872" t="s">
        <v>36</v>
      </c>
      <c r="G872" t="s">
        <v>24</v>
      </c>
      <c r="H872" t="s">
        <v>2119</v>
      </c>
      <c r="I872" t="s">
        <v>26</v>
      </c>
      <c r="J872">
        <v>92503</v>
      </c>
      <c r="K872" t="s">
        <v>27</v>
      </c>
      <c r="L872" t="s">
        <v>2405</v>
      </c>
      <c r="M872" t="s">
        <v>29</v>
      </c>
      <c r="N872" t="s">
        <v>66</v>
      </c>
      <c r="O872" t="s">
        <v>2406</v>
      </c>
      <c r="P872">
        <v>2292</v>
      </c>
      <c r="Q872">
        <v>300</v>
      </c>
      <c r="R872">
        <v>11230800</v>
      </c>
      <c r="S872" t="s">
        <v>43</v>
      </c>
      <c r="T872">
        <v>2016</v>
      </c>
    </row>
    <row r="873" spans="1:20" x14ac:dyDescent="0.3">
      <c r="A873" t="s">
        <v>2407</v>
      </c>
      <c r="B873" s="1">
        <v>42693</v>
      </c>
      <c r="C873" s="1">
        <v>42698</v>
      </c>
      <c r="D873" t="s">
        <v>34</v>
      </c>
      <c r="E873" t="s">
        <v>119</v>
      </c>
      <c r="F873" t="s">
        <v>36</v>
      </c>
      <c r="G873" t="s">
        <v>24</v>
      </c>
      <c r="H873" t="s">
        <v>145</v>
      </c>
      <c r="I873" t="s">
        <v>80</v>
      </c>
      <c r="J873">
        <v>77041</v>
      </c>
      <c r="K873" t="s">
        <v>81</v>
      </c>
      <c r="L873" t="s">
        <v>628</v>
      </c>
      <c r="M873" t="s">
        <v>29</v>
      </c>
      <c r="N873" t="s">
        <v>41</v>
      </c>
      <c r="O873" t="s">
        <v>629</v>
      </c>
      <c r="P873">
        <v>10070400</v>
      </c>
      <c r="Q873">
        <v>600</v>
      </c>
      <c r="R873">
        <v>-16364400</v>
      </c>
      <c r="S873" t="s">
        <v>84</v>
      </c>
      <c r="T873">
        <v>2016</v>
      </c>
    </row>
    <row r="874" spans="1:20" x14ac:dyDescent="0.3">
      <c r="A874" t="s">
        <v>2407</v>
      </c>
      <c r="B874" s="1">
        <v>42693</v>
      </c>
      <c r="C874" s="1">
        <v>42698</v>
      </c>
      <c r="D874" t="s">
        <v>34</v>
      </c>
      <c r="E874" t="s">
        <v>119</v>
      </c>
      <c r="F874" t="s">
        <v>36</v>
      </c>
      <c r="G874" t="s">
        <v>24</v>
      </c>
      <c r="H874" t="s">
        <v>145</v>
      </c>
      <c r="I874" t="s">
        <v>80</v>
      </c>
      <c r="J874">
        <v>77041</v>
      </c>
      <c r="K874" t="s">
        <v>81</v>
      </c>
      <c r="L874" t="s">
        <v>2408</v>
      </c>
      <c r="M874" t="s">
        <v>29</v>
      </c>
      <c r="N874" t="s">
        <v>54</v>
      </c>
      <c r="O874" t="s">
        <v>2409</v>
      </c>
      <c r="P874">
        <v>1078</v>
      </c>
      <c r="Q874">
        <v>500</v>
      </c>
      <c r="R874">
        <v>-1724800</v>
      </c>
      <c r="S874" t="s">
        <v>84</v>
      </c>
      <c r="T874">
        <v>2016</v>
      </c>
    </row>
    <row r="875" spans="1:20" x14ac:dyDescent="0.3">
      <c r="A875" t="s">
        <v>2407</v>
      </c>
      <c r="B875" s="1">
        <v>42693</v>
      </c>
      <c r="C875" s="1">
        <v>42698</v>
      </c>
      <c r="D875" t="s">
        <v>34</v>
      </c>
      <c r="E875" t="s">
        <v>119</v>
      </c>
      <c r="F875" t="s">
        <v>36</v>
      </c>
      <c r="G875" t="s">
        <v>24</v>
      </c>
      <c r="H875" t="s">
        <v>145</v>
      </c>
      <c r="I875" t="s">
        <v>80</v>
      </c>
      <c r="J875">
        <v>77041</v>
      </c>
      <c r="K875" t="s">
        <v>81</v>
      </c>
      <c r="L875" t="s">
        <v>2410</v>
      </c>
      <c r="M875" t="s">
        <v>29</v>
      </c>
      <c r="N875" t="s">
        <v>212</v>
      </c>
      <c r="O875" t="s">
        <v>417</v>
      </c>
      <c r="P875">
        <v>5836800</v>
      </c>
      <c r="Q875">
        <v>1200</v>
      </c>
      <c r="R875">
        <v>2188800</v>
      </c>
      <c r="S875" t="s">
        <v>84</v>
      </c>
      <c r="T875">
        <v>2016</v>
      </c>
    </row>
    <row r="876" spans="1:20" x14ac:dyDescent="0.3">
      <c r="A876" t="s">
        <v>2407</v>
      </c>
      <c r="B876" s="1">
        <v>42693</v>
      </c>
      <c r="C876" s="1">
        <v>42698</v>
      </c>
      <c r="D876" t="s">
        <v>34</v>
      </c>
      <c r="E876" t="s">
        <v>119</v>
      </c>
      <c r="F876" t="s">
        <v>36</v>
      </c>
      <c r="G876" t="s">
        <v>24</v>
      </c>
      <c r="H876" t="s">
        <v>145</v>
      </c>
      <c r="I876" t="s">
        <v>80</v>
      </c>
      <c r="J876">
        <v>77041</v>
      </c>
      <c r="K876" t="s">
        <v>81</v>
      </c>
      <c r="L876" t="s">
        <v>2411</v>
      </c>
      <c r="M876" t="s">
        <v>29</v>
      </c>
      <c r="N876" t="s">
        <v>135</v>
      </c>
      <c r="O876" t="s">
        <v>2412</v>
      </c>
      <c r="P876">
        <v>4096800</v>
      </c>
      <c r="Q876">
        <v>300</v>
      </c>
      <c r="R876">
        <v>13826700</v>
      </c>
      <c r="S876" t="s">
        <v>84</v>
      </c>
      <c r="T876">
        <v>2016</v>
      </c>
    </row>
    <row r="877" spans="1:20" x14ac:dyDescent="0.3">
      <c r="A877" t="s">
        <v>2407</v>
      </c>
      <c r="B877" s="1">
        <v>42693</v>
      </c>
      <c r="C877" s="1">
        <v>42698</v>
      </c>
      <c r="D877" t="s">
        <v>34</v>
      </c>
      <c r="E877" t="s">
        <v>119</v>
      </c>
      <c r="F877" t="s">
        <v>36</v>
      </c>
      <c r="G877" t="s">
        <v>24</v>
      </c>
      <c r="H877" t="s">
        <v>145</v>
      </c>
      <c r="I877" t="s">
        <v>80</v>
      </c>
      <c r="J877">
        <v>77041</v>
      </c>
      <c r="K877" t="s">
        <v>81</v>
      </c>
      <c r="L877" t="s">
        <v>2413</v>
      </c>
      <c r="M877" t="s">
        <v>50</v>
      </c>
      <c r="N877" t="s">
        <v>51</v>
      </c>
      <c r="O877" t="s">
        <v>2414</v>
      </c>
      <c r="P877">
        <v>7196</v>
      </c>
      <c r="Q877">
        <v>500</v>
      </c>
      <c r="R877">
        <v>2518600</v>
      </c>
      <c r="S877" t="s">
        <v>84</v>
      </c>
      <c r="T877">
        <v>2016</v>
      </c>
    </row>
    <row r="878" spans="1:20" x14ac:dyDescent="0.3">
      <c r="A878" t="s">
        <v>2407</v>
      </c>
      <c r="B878" s="1">
        <v>42693</v>
      </c>
      <c r="C878" s="1">
        <v>42698</v>
      </c>
      <c r="D878" t="s">
        <v>34</v>
      </c>
      <c r="E878" t="s">
        <v>119</v>
      </c>
      <c r="F878" t="s">
        <v>36</v>
      </c>
      <c r="G878" t="s">
        <v>24</v>
      </c>
      <c r="H878" t="s">
        <v>145</v>
      </c>
      <c r="I878" t="s">
        <v>80</v>
      </c>
      <c r="J878">
        <v>77041</v>
      </c>
      <c r="K878" t="s">
        <v>81</v>
      </c>
      <c r="L878" t="s">
        <v>2415</v>
      </c>
      <c r="M878" t="s">
        <v>29</v>
      </c>
      <c r="N878" t="s">
        <v>66</v>
      </c>
      <c r="O878" t="s">
        <v>2416</v>
      </c>
      <c r="P878">
        <v>1036800</v>
      </c>
      <c r="Q878">
        <v>200</v>
      </c>
      <c r="R878">
        <v>3628800</v>
      </c>
      <c r="S878" t="s">
        <v>84</v>
      </c>
      <c r="T878">
        <v>2016</v>
      </c>
    </row>
    <row r="879" spans="1:20" x14ac:dyDescent="0.3">
      <c r="A879" t="s">
        <v>2407</v>
      </c>
      <c r="B879" s="1">
        <v>42693</v>
      </c>
      <c r="C879" s="1">
        <v>42698</v>
      </c>
      <c r="D879" t="s">
        <v>34</v>
      </c>
      <c r="E879" t="s">
        <v>119</v>
      </c>
      <c r="F879" t="s">
        <v>36</v>
      </c>
      <c r="G879" t="s">
        <v>24</v>
      </c>
      <c r="H879" t="s">
        <v>145</v>
      </c>
      <c r="I879" t="s">
        <v>80</v>
      </c>
      <c r="J879">
        <v>77041</v>
      </c>
      <c r="K879" t="s">
        <v>81</v>
      </c>
      <c r="L879" t="s">
        <v>340</v>
      </c>
      <c r="M879" t="s">
        <v>29</v>
      </c>
      <c r="N879" t="s">
        <v>54</v>
      </c>
      <c r="O879" t="s">
        <v>341</v>
      </c>
      <c r="P879">
        <v>119200</v>
      </c>
      <c r="Q879">
        <v>200</v>
      </c>
      <c r="R879">
        <v>-2026400</v>
      </c>
      <c r="S879" t="s">
        <v>84</v>
      </c>
      <c r="T879">
        <v>2016</v>
      </c>
    </row>
    <row r="880" spans="1:20" x14ac:dyDescent="0.3">
      <c r="A880" t="s">
        <v>2417</v>
      </c>
      <c r="B880" s="1">
        <v>43087</v>
      </c>
      <c r="C880" s="1">
        <v>43092</v>
      </c>
      <c r="D880" t="s">
        <v>21</v>
      </c>
      <c r="E880" t="s">
        <v>988</v>
      </c>
      <c r="F880" t="s">
        <v>36</v>
      </c>
      <c r="G880" t="s">
        <v>24</v>
      </c>
      <c r="H880" t="s">
        <v>2418</v>
      </c>
      <c r="I880" t="s">
        <v>26</v>
      </c>
      <c r="J880">
        <v>92024</v>
      </c>
      <c r="K880" t="s">
        <v>27</v>
      </c>
      <c r="L880" t="s">
        <v>2035</v>
      </c>
      <c r="M880" t="s">
        <v>29</v>
      </c>
      <c r="N880" t="s">
        <v>54</v>
      </c>
      <c r="O880" t="s">
        <v>2036</v>
      </c>
      <c r="P880">
        <v>4667200</v>
      </c>
      <c r="Q880">
        <v>200</v>
      </c>
      <c r="R880">
        <v>16335200</v>
      </c>
      <c r="S880" t="s">
        <v>75</v>
      </c>
      <c r="T880">
        <v>2017</v>
      </c>
    </row>
    <row r="881" spans="1:20" x14ac:dyDescent="0.3">
      <c r="A881" t="s">
        <v>2417</v>
      </c>
      <c r="B881" s="1">
        <v>43087</v>
      </c>
      <c r="C881" s="1">
        <v>43092</v>
      </c>
      <c r="D881" t="s">
        <v>21</v>
      </c>
      <c r="E881" t="s">
        <v>988</v>
      </c>
      <c r="F881" t="s">
        <v>36</v>
      </c>
      <c r="G881" t="s">
        <v>24</v>
      </c>
      <c r="H881" t="s">
        <v>2418</v>
      </c>
      <c r="I881" t="s">
        <v>26</v>
      </c>
      <c r="J881">
        <v>92024</v>
      </c>
      <c r="K881" t="s">
        <v>27</v>
      </c>
      <c r="L881" t="s">
        <v>1731</v>
      </c>
      <c r="M881" t="s">
        <v>50</v>
      </c>
      <c r="N881" t="s">
        <v>124</v>
      </c>
      <c r="O881" t="s">
        <v>1732</v>
      </c>
      <c r="P881">
        <v>11998</v>
      </c>
      <c r="Q881">
        <v>200</v>
      </c>
      <c r="R881">
        <v>57590400</v>
      </c>
      <c r="S881" t="s">
        <v>75</v>
      </c>
      <c r="T881">
        <v>2017</v>
      </c>
    </row>
    <row r="882" spans="1:20" x14ac:dyDescent="0.3">
      <c r="A882" t="s">
        <v>2419</v>
      </c>
      <c r="B882" s="1">
        <v>42573</v>
      </c>
      <c r="C882" s="1">
        <v>42575</v>
      </c>
      <c r="D882" t="s">
        <v>21</v>
      </c>
      <c r="E882" t="s">
        <v>2420</v>
      </c>
      <c r="F882" t="s">
        <v>23</v>
      </c>
      <c r="G882" t="s">
        <v>24</v>
      </c>
      <c r="H882" t="s">
        <v>102</v>
      </c>
      <c r="I882" t="s">
        <v>26</v>
      </c>
      <c r="J882">
        <v>94110</v>
      </c>
      <c r="K882" t="s">
        <v>27</v>
      </c>
      <c r="L882" t="s">
        <v>1079</v>
      </c>
      <c r="M882" t="s">
        <v>29</v>
      </c>
      <c r="N882" t="s">
        <v>30</v>
      </c>
      <c r="O882" t="s">
        <v>1080</v>
      </c>
      <c r="P882">
        <v>63</v>
      </c>
      <c r="Q882">
        <v>200</v>
      </c>
      <c r="R882">
        <v>302400</v>
      </c>
      <c r="S882" t="s">
        <v>170</v>
      </c>
      <c r="T882">
        <v>2016</v>
      </c>
    </row>
    <row r="883" spans="1:20" x14ac:dyDescent="0.3">
      <c r="A883" t="s">
        <v>2421</v>
      </c>
      <c r="B883" s="1">
        <v>42251</v>
      </c>
      <c r="C883" s="1">
        <v>42255</v>
      </c>
      <c r="D883" t="s">
        <v>34</v>
      </c>
      <c r="E883" t="s">
        <v>2422</v>
      </c>
      <c r="F883" t="s">
        <v>36</v>
      </c>
      <c r="G883" t="s">
        <v>24</v>
      </c>
      <c r="H883" t="s">
        <v>2423</v>
      </c>
      <c r="I883" t="s">
        <v>945</v>
      </c>
      <c r="J883">
        <v>30076</v>
      </c>
      <c r="K883" t="s">
        <v>39</v>
      </c>
      <c r="L883" t="s">
        <v>927</v>
      </c>
      <c r="M883" t="s">
        <v>29</v>
      </c>
      <c r="N883" t="s">
        <v>66</v>
      </c>
      <c r="O883" t="s">
        <v>1081</v>
      </c>
      <c r="P883">
        <v>2799</v>
      </c>
      <c r="Q883">
        <v>500</v>
      </c>
      <c r="R883">
        <v>13715100</v>
      </c>
      <c r="S883" t="s">
        <v>133</v>
      </c>
      <c r="T883">
        <v>2015</v>
      </c>
    </row>
    <row r="884" spans="1:20" x14ac:dyDescent="0.3">
      <c r="A884" t="s">
        <v>2421</v>
      </c>
      <c r="B884" s="1">
        <v>42251</v>
      </c>
      <c r="C884" s="1">
        <v>42255</v>
      </c>
      <c r="D884" t="s">
        <v>34</v>
      </c>
      <c r="E884" t="s">
        <v>2422</v>
      </c>
      <c r="F884" t="s">
        <v>36</v>
      </c>
      <c r="G884" t="s">
        <v>24</v>
      </c>
      <c r="H884" t="s">
        <v>2423</v>
      </c>
      <c r="I884" t="s">
        <v>945</v>
      </c>
      <c r="J884">
        <v>30076</v>
      </c>
      <c r="K884" t="s">
        <v>39</v>
      </c>
      <c r="L884" t="s">
        <v>1999</v>
      </c>
      <c r="M884" t="s">
        <v>50</v>
      </c>
      <c r="N884" t="s">
        <v>124</v>
      </c>
      <c r="O884" t="s">
        <v>2000</v>
      </c>
      <c r="P884">
        <v>61995</v>
      </c>
      <c r="Q884">
        <v>500</v>
      </c>
      <c r="R884">
        <v>11159100</v>
      </c>
      <c r="S884" t="s">
        <v>133</v>
      </c>
      <c r="T884">
        <v>2015</v>
      </c>
    </row>
    <row r="885" spans="1:20" x14ac:dyDescent="0.3">
      <c r="A885" t="s">
        <v>2421</v>
      </c>
      <c r="B885" s="1">
        <v>42251</v>
      </c>
      <c r="C885" s="1">
        <v>42255</v>
      </c>
      <c r="D885" t="s">
        <v>34</v>
      </c>
      <c r="E885" t="s">
        <v>2422</v>
      </c>
      <c r="F885" t="s">
        <v>36</v>
      </c>
      <c r="G885" t="s">
        <v>24</v>
      </c>
      <c r="H885" t="s">
        <v>2423</v>
      </c>
      <c r="I885" t="s">
        <v>945</v>
      </c>
      <c r="J885">
        <v>30076</v>
      </c>
      <c r="K885" t="s">
        <v>39</v>
      </c>
      <c r="L885" t="s">
        <v>2424</v>
      </c>
      <c r="M885" t="s">
        <v>29</v>
      </c>
      <c r="N885" t="s">
        <v>66</v>
      </c>
      <c r="O885" t="s">
        <v>2425</v>
      </c>
      <c r="P885">
        <v>436</v>
      </c>
      <c r="Q885">
        <v>200</v>
      </c>
      <c r="R885">
        <v>2049200</v>
      </c>
      <c r="S885" t="s">
        <v>133</v>
      </c>
      <c r="T885">
        <v>2015</v>
      </c>
    </row>
    <row r="886" spans="1:20" x14ac:dyDescent="0.3">
      <c r="A886" t="s">
        <v>2421</v>
      </c>
      <c r="B886" s="1">
        <v>42251</v>
      </c>
      <c r="C886" s="1">
        <v>42255</v>
      </c>
      <c r="D886" t="s">
        <v>34</v>
      </c>
      <c r="E886" t="s">
        <v>2422</v>
      </c>
      <c r="F886" t="s">
        <v>36</v>
      </c>
      <c r="G886" t="s">
        <v>24</v>
      </c>
      <c r="H886" t="s">
        <v>2423</v>
      </c>
      <c r="I886" t="s">
        <v>945</v>
      </c>
      <c r="J886">
        <v>30076</v>
      </c>
      <c r="K886" t="s">
        <v>39</v>
      </c>
      <c r="L886" t="s">
        <v>1893</v>
      </c>
      <c r="M886" t="s">
        <v>29</v>
      </c>
      <c r="N886" t="s">
        <v>135</v>
      </c>
      <c r="O886" t="s">
        <v>1894</v>
      </c>
      <c r="P886">
        <v>1528</v>
      </c>
      <c r="Q886">
        <v>200</v>
      </c>
      <c r="R886">
        <v>7487200</v>
      </c>
      <c r="S886" t="s">
        <v>133</v>
      </c>
      <c r="T886">
        <v>2015</v>
      </c>
    </row>
    <row r="887" spans="1:20" x14ac:dyDescent="0.3">
      <c r="A887" t="s">
        <v>2426</v>
      </c>
      <c r="B887" s="1">
        <v>41659</v>
      </c>
      <c r="C887" s="1">
        <v>41665</v>
      </c>
      <c r="D887" t="s">
        <v>34</v>
      </c>
      <c r="E887" t="s">
        <v>2038</v>
      </c>
      <c r="F887" t="s">
        <v>36</v>
      </c>
      <c r="G887" t="s">
        <v>24</v>
      </c>
      <c r="H887" t="s">
        <v>2427</v>
      </c>
      <c r="I887" t="s">
        <v>1266</v>
      </c>
      <c r="J887">
        <v>72401</v>
      </c>
      <c r="K887" t="s">
        <v>39</v>
      </c>
      <c r="L887" t="s">
        <v>2428</v>
      </c>
      <c r="M887" t="s">
        <v>50</v>
      </c>
      <c r="N887" t="s">
        <v>51</v>
      </c>
      <c r="O887" t="s">
        <v>2429</v>
      </c>
      <c r="P887">
        <v>69993</v>
      </c>
      <c r="Q887">
        <v>700</v>
      </c>
      <c r="R887">
        <v>181981792</v>
      </c>
      <c r="S887" t="s">
        <v>122</v>
      </c>
      <c r="T887">
        <v>2014</v>
      </c>
    </row>
    <row r="888" spans="1:20" x14ac:dyDescent="0.3">
      <c r="A888" t="s">
        <v>2426</v>
      </c>
      <c r="B888" s="1">
        <v>41659</v>
      </c>
      <c r="C888" s="1">
        <v>41665</v>
      </c>
      <c r="D888" t="s">
        <v>34</v>
      </c>
      <c r="E888" t="s">
        <v>2038</v>
      </c>
      <c r="F888" t="s">
        <v>36</v>
      </c>
      <c r="G888" t="s">
        <v>24</v>
      </c>
      <c r="H888" t="s">
        <v>2427</v>
      </c>
      <c r="I888" t="s">
        <v>1266</v>
      </c>
      <c r="J888">
        <v>72401</v>
      </c>
      <c r="K888" t="s">
        <v>39</v>
      </c>
      <c r="L888" t="s">
        <v>2430</v>
      </c>
      <c r="M888" t="s">
        <v>29</v>
      </c>
      <c r="N888" t="s">
        <v>47</v>
      </c>
      <c r="O888" t="s">
        <v>2431</v>
      </c>
      <c r="P888">
        <v>2296</v>
      </c>
      <c r="Q888">
        <v>700</v>
      </c>
      <c r="R888">
        <v>6658400</v>
      </c>
      <c r="S888" t="s">
        <v>122</v>
      </c>
      <c r="T888">
        <v>2014</v>
      </c>
    </row>
    <row r="889" spans="1:20" x14ac:dyDescent="0.3">
      <c r="A889" t="s">
        <v>2426</v>
      </c>
      <c r="B889" s="1">
        <v>41659</v>
      </c>
      <c r="C889" s="1">
        <v>41665</v>
      </c>
      <c r="D889" t="s">
        <v>34</v>
      </c>
      <c r="E889" t="s">
        <v>2038</v>
      </c>
      <c r="F889" t="s">
        <v>36</v>
      </c>
      <c r="G889" t="s">
        <v>24</v>
      </c>
      <c r="H889" t="s">
        <v>2427</v>
      </c>
      <c r="I889" t="s">
        <v>1266</v>
      </c>
      <c r="J889">
        <v>72401</v>
      </c>
      <c r="K889" t="s">
        <v>39</v>
      </c>
      <c r="L889" t="s">
        <v>1304</v>
      </c>
      <c r="M889" t="s">
        <v>29</v>
      </c>
      <c r="N889" t="s">
        <v>47</v>
      </c>
      <c r="O889" t="s">
        <v>1305</v>
      </c>
      <c r="P889">
        <v>663</v>
      </c>
      <c r="Q889">
        <v>300</v>
      </c>
      <c r="R889">
        <v>1790100</v>
      </c>
      <c r="S889" t="s">
        <v>122</v>
      </c>
      <c r="T889">
        <v>2014</v>
      </c>
    </row>
    <row r="890" spans="1:20" x14ac:dyDescent="0.3">
      <c r="A890" t="s">
        <v>2426</v>
      </c>
      <c r="B890" s="1">
        <v>41659</v>
      </c>
      <c r="C890" s="1">
        <v>41665</v>
      </c>
      <c r="D890" t="s">
        <v>34</v>
      </c>
      <c r="E890" t="s">
        <v>2038</v>
      </c>
      <c r="F890" t="s">
        <v>36</v>
      </c>
      <c r="G890" t="s">
        <v>24</v>
      </c>
      <c r="H890" t="s">
        <v>2427</v>
      </c>
      <c r="I890" t="s">
        <v>1266</v>
      </c>
      <c r="J890">
        <v>72401</v>
      </c>
      <c r="K890" t="s">
        <v>39</v>
      </c>
      <c r="L890" t="s">
        <v>2432</v>
      </c>
      <c r="M890" t="s">
        <v>29</v>
      </c>
      <c r="N890" t="s">
        <v>135</v>
      </c>
      <c r="O890" t="s">
        <v>501</v>
      </c>
      <c r="P890">
        <v>2334</v>
      </c>
      <c r="Q890">
        <v>300</v>
      </c>
      <c r="R890">
        <v>10969800</v>
      </c>
      <c r="S890" t="s">
        <v>122</v>
      </c>
      <c r="T890">
        <v>2014</v>
      </c>
    </row>
    <row r="891" spans="1:20" x14ac:dyDescent="0.3">
      <c r="A891" t="s">
        <v>2433</v>
      </c>
      <c r="B891" s="1">
        <v>42065</v>
      </c>
      <c r="C891" s="1">
        <v>42070</v>
      </c>
      <c r="D891" t="s">
        <v>34</v>
      </c>
      <c r="E891" t="s">
        <v>364</v>
      </c>
      <c r="F891" t="s">
        <v>78</v>
      </c>
      <c r="G891" t="s">
        <v>24</v>
      </c>
      <c r="H891" t="s">
        <v>1092</v>
      </c>
      <c r="I891" t="s">
        <v>202</v>
      </c>
      <c r="J891">
        <v>47374</v>
      </c>
      <c r="K891" t="s">
        <v>81</v>
      </c>
      <c r="L891" t="s">
        <v>1167</v>
      </c>
      <c r="M891" t="s">
        <v>29</v>
      </c>
      <c r="N891" t="s">
        <v>47</v>
      </c>
      <c r="O891" t="s">
        <v>1168</v>
      </c>
      <c r="P891">
        <v>1016</v>
      </c>
      <c r="Q891">
        <v>100</v>
      </c>
      <c r="R891">
        <v>2641600</v>
      </c>
      <c r="S891" t="s">
        <v>182</v>
      </c>
      <c r="T891">
        <v>2015</v>
      </c>
    </row>
    <row r="892" spans="1:20" x14ac:dyDescent="0.3">
      <c r="A892" t="s">
        <v>2433</v>
      </c>
      <c r="B892" s="1">
        <v>42065</v>
      </c>
      <c r="C892" s="1">
        <v>42070</v>
      </c>
      <c r="D892" t="s">
        <v>34</v>
      </c>
      <c r="E892" t="s">
        <v>364</v>
      </c>
      <c r="F892" t="s">
        <v>78</v>
      </c>
      <c r="G892" t="s">
        <v>24</v>
      </c>
      <c r="H892" t="s">
        <v>1092</v>
      </c>
      <c r="I892" t="s">
        <v>202</v>
      </c>
      <c r="J892">
        <v>47374</v>
      </c>
      <c r="K892" t="s">
        <v>81</v>
      </c>
      <c r="L892" t="s">
        <v>1783</v>
      </c>
      <c r="M892" t="s">
        <v>29</v>
      </c>
      <c r="N892" t="s">
        <v>135</v>
      </c>
      <c r="O892" t="s">
        <v>1784</v>
      </c>
      <c r="P892">
        <v>10188</v>
      </c>
      <c r="Q892">
        <v>600</v>
      </c>
      <c r="R892">
        <v>5094</v>
      </c>
      <c r="S892" t="s">
        <v>182</v>
      </c>
      <c r="T892">
        <v>2015</v>
      </c>
    </row>
    <row r="893" spans="1:20" x14ac:dyDescent="0.3">
      <c r="A893" t="s">
        <v>2434</v>
      </c>
      <c r="B893" s="1">
        <v>42472</v>
      </c>
      <c r="C893" s="1">
        <v>42476</v>
      </c>
      <c r="D893" t="s">
        <v>34</v>
      </c>
      <c r="E893" t="s">
        <v>1332</v>
      </c>
      <c r="F893" t="s">
        <v>36</v>
      </c>
      <c r="G893" t="s">
        <v>24</v>
      </c>
      <c r="H893" t="s">
        <v>247</v>
      </c>
      <c r="I893" t="s">
        <v>248</v>
      </c>
      <c r="J893">
        <v>22153</v>
      </c>
      <c r="K893" t="s">
        <v>39</v>
      </c>
      <c r="L893" t="s">
        <v>2435</v>
      </c>
      <c r="M893" t="s">
        <v>29</v>
      </c>
      <c r="N893" t="s">
        <v>66</v>
      </c>
      <c r="O893" t="s">
        <v>2436</v>
      </c>
      <c r="P893">
        <v>4099</v>
      </c>
      <c r="Q893">
        <v>100</v>
      </c>
      <c r="R893">
        <v>20085100</v>
      </c>
      <c r="S893" t="s">
        <v>68</v>
      </c>
      <c r="T893">
        <v>2016</v>
      </c>
    </row>
    <row r="894" spans="1:20" x14ac:dyDescent="0.3">
      <c r="A894" t="s">
        <v>2434</v>
      </c>
      <c r="B894" s="1">
        <v>42472</v>
      </c>
      <c r="C894" s="1">
        <v>42476</v>
      </c>
      <c r="D894" t="s">
        <v>34</v>
      </c>
      <c r="E894" t="s">
        <v>1332</v>
      </c>
      <c r="F894" t="s">
        <v>36</v>
      </c>
      <c r="G894" t="s">
        <v>24</v>
      </c>
      <c r="H894" t="s">
        <v>247</v>
      </c>
      <c r="I894" t="s">
        <v>248</v>
      </c>
      <c r="J894">
        <v>22153</v>
      </c>
      <c r="K894" t="s">
        <v>39</v>
      </c>
      <c r="L894" t="s">
        <v>398</v>
      </c>
      <c r="M894" t="s">
        <v>29</v>
      </c>
      <c r="N894" t="s">
        <v>135</v>
      </c>
      <c r="O894" t="s">
        <v>399</v>
      </c>
      <c r="P894">
        <v>639</v>
      </c>
      <c r="Q894">
        <v>500</v>
      </c>
      <c r="R894">
        <v>2875500</v>
      </c>
      <c r="S894" t="s">
        <v>68</v>
      </c>
      <c r="T894">
        <v>2016</v>
      </c>
    </row>
    <row r="895" spans="1:20" x14ac:dyDescent="0.3">
      <c r="A895" t="s">
        <v>2437</v>
      </c>
      <c r="B895" s="1">
        <v>42710</v>
      </c>
      <c r="C895" s="1">
        <v>42711</v>
      </c>
      <c r="D895" t="s">
        <v>149</v>
      </c>
      <c r="E895" t="s">
        <v>389</v>
      </c>
      <c r="F895" t="s">
        <v>23</v>
      </c>
      <c r="G895" t="s">
        <v>24</v>
      </c>
      <c r="H895" t="s">
        <v>2438</v>
      </c>
      <c r="I895" t="s">
        <v>26</v>
      </c>
      <c r="J895">
        <v>94509</v>
      </c>
      <c r="K895" t="s">
        <v>27</v>
      </c>
      <c r="L895" t="s">
        <v>792</v>
      </c>
      <c r="M895" t="s">
        <v>29</v>
      </c>
      <c r="N895" t="s">
        <v>66</v>
      </c>
      <c r="O895" t="s">
        <v>793</v>
      </c>
      <c r="P895">
        <v>1944</v>
      </c>
      <c r="Q895">
        <v>300</v>
      </c>
      <c r="R895">
        <v>9331200</v>
      </c>
      <c r="S895" t="s">
        <v>75</v>
      </c>
      <c r="T895">
        <v>2016</v>
      </c>
    </row>
    <row r="896" spans="1:20" x14ac:dyDescent="0.3">
      <c r="A896" t="s">
        <v>2439</v>
      </c>
      <c r="B896" s="1">
        <v>42526</v>
      </c>
      <c r="C896" s="1">
        <v>42530</v>
      </c>
      <c r="D896" t="s">
        <v>34</v>
      </c>
      <c r="E896" t="s">
        <v>2440</v>
      </c>
      <c r="F896" t="s">
        <v>78</v>
      </c>
      <c r="G896" t="s">
        <v>24</v>
      </c>
      <c r="H896" t="s">
        <v>128</v>
      </c>
      <c r="I896" t="s">
        <v>129</v>
      </c>
      <c r="J896">
        <v>19134</v>
      </c>
      <c r="K896" t="s">
        <v>130</v>
      </c>
      <c r="L896" t="s">
        <v>168</v>
      </c>
      <c r="M896" t="s">
        <v>29</v>
      </c>
      <c r="N896" t="s">
        <v>41</v>
      </c>
      <c r="O896" t="s">
        <v>169</v>
      </c>
      <c r="P896">
        <v>12460800</v>
      </c>
      <c r="Q896">
        <v>400</v>
      </c>
      <c r="R896">
        <v>-2336400</v>
      </c>
      <c r="S896" t="s">
        <v>32</v>
      </c>
      <c r="T896">
        <v>2016</v>
      </c>
    </row>
    <row r="897" spans="1:20" x14ac:dyDescent="0.3">
      <c r="A897" t="s">
        <v>2439</v>
      </c>
      <c r="B897" s="1">
        <v>42526</v>
      </c>
      <c r="C897" s="1">
        <v>42530</v>
      </c>
      <c r="D897" t="s">
        <v>34</v>
      </c>
      <c r="E897" t="s">
        <v>2440</v>
      </c>
      <c r="F897" t="s">
        <v>78</v>
      </c>
      <c r="G897" t="s">
        <v>24</v>
      </c>
      <c r="H897" t="s">
        <v>128</v>
      </c>
      <c r="I897" t="s">
        <v>129</v>
      </c>
      <c r="J897">
        <v>19134</v>
      </c>
      <c r="K897" t="s">
        <v>130</v>
      </c>
      <c r="L897" t="s">
        <v>2441</v>
      </c>
      <c r="M897" t="s">
        <v>29</v>
      </c>
      <c r="N897" t="s">
        <v>30</v>
      </c>
      <c r="O897" t="s">
        <v>2442</v>
      </c>
      <c r="P897">
        <v>756</v>
      </c>
      <c r="Q897">
        <v>300</v>
      </c>
      <c r="R897">
        <v>264600</v>
      </c>
      <c r="S897" t="s">
        <v>32</v>
      </c>
      <c r="T897">
        <v>2016</v>
      </c>
    </row>
    <row r="898" spans="1:20" x14ac:dyDescent="0.3">
      <c r="A898" t="s">
        <v>2443</v>
      </c>
      <c r="B898" s="1">
        <v>42715</v>
      </c>
      <c r="C898" s="1">
        <v>42715</v>
      </c>
      <c r="D898" t="s">
        <v>957</v>
      </c>
      <c r="E898" t="s">
        <v>1475</v>
      </c>
      <c r="F898" t="s">
        <v>36</v>
      </c>
      <c r="G898" t="s">
        <v>24</v>
      </c>
      <c r="H898" t="s">
        <v>2444</v>
      </c>
      <c r="I898" t="s">
        <v>38</v>
      </c>
      <c r="J898">
        <v>33030</v>
      </c>
      <c r="K898" t="s">
        <v>39</v>
      </c>
      <c r="L898" t="s">
        <v>2445</v>
      </c>
      <c r="M898" t="s">
        <v>29</v>
      </c>
      <c r="N898" t="s">
        <v>41</v>
      </c>
      <c r="O898" t="s">
        <v>2446</v>
      </c>
      <c r="P898">
        <v>8522400</v>
      </c>
      <c r="Q898">
        <v>300</v>
      </c>
      <c r="R898">
        <v>7457100</v>
      </c>
      <c r="S898" t="s">
        <v>75</v>
      </c>
      <c r="T898">
        <v>2016</v>
      </c>
    </row>
    <row r="899" spans="1:20" x14ac:dyDescent="0.3">
      <c r="A899" t="s">
        <v>2447</v>
      </c>
      <c r="B899" s="1">
        <v>42686</v>
      </c>
      <c r="C899" s="1">
        <v>42689</v>
      </c>
      <c r="D899" t="s">
        <v>21</v>
      </c>
      <c r="E899" t="s">
        <v>2448</v>
      </c>
      <c r="F899" t="s">
        <v>23</v>
      </c>
      <c r="G899" t="s">
        <v>24</v>
      </c>
      <c r="H899" t="s">
        <v>2449</v>
      </c>
      <c r="I899" t="s">
        <v>202</v>
      </c>
      <c r="J899">
        <v>46350</v>
      </c>
      <c r="K899" t="s">
        <v>81</v>
      </c>
      <c r="L899" t="s">
        <v>2450</v>
      </c>
      <c r="M899" t="s">
        <v>29</v>
      </c>
      <c r="N899" t="s">
        <v>135</v>
      </c>
      <c r="O899" t="s">
        <v>2451</v>
      </c>
      <c r="P899">
        <v>28752</v>
      </c>
      <c r="Q899">
        <v>800</v>
      </c>
      <c r="R899">
        <v>12938400</v>
      </c>
      <c r="S899" t="s">
        <v>84</v>
      </c>
      <c r="T899">
        <v>2016</v>
      </c>
    </row>
    <row r="900" spans="1:20" x14ac:dyDescent="0.3">
      <c r="A900" t="s">
        <v>2447</v>
      </c>
      <c r="B900" s="1">
        <v>42686</v>
      </c>
      <c r="C900" s="1">
        <v>42689</v>
      </c>
      <c r="D900" t="s">
        <v>21</v>
      </c>
      <c r="E900" t="s">
        <v>2448</v>
      </c>
      <c r="F900" t="s">
        <v>23</v>
      </c>
      <c r="G900" t="s">
        <v>24</v>
      </c>
      <c r="H900" t="s">
        <v>2449</v>
      </c>
      <c r="I900" t="s">
        <v>202</v>
      </c>
      <c r="J900">
        <v>46350</v>
      </c>
      <c r="K900" t="s">
        <v>81</v>
      </c>
      <c r="L900" t="s">
        <v>1581</v>
      </c>
      <c r="M900" t="s">
        <v>29</v>
      </c>
      <c r="N900" t="s">
        <v>57</v>
      </c>
      <c r="O900" t="s">
        <v>1582</v>
      </c>
      <c r="P900">
        <v>3768</v>
      </c>
      <c r="Q900">
        <v>200</v>
      </c>
      <c r="R900">
        <v>10550400</v>
      </c>
      <c r="S900" t="s">
        <v>84</v>
      </c>
      <c r="T900">
        <v>2016</v>
      </c>
    </row>
    <row r="901" spans="1:20" x14ac:dyDescent="0.3">
      <c r="A901" t="s">
        <v>2447</v>
      </c>
      <c r="B901" s="1">
        <v>42686</v>
      </c>
      <c r="C901" s="1">
        <v>42689</v>
      </c>
      <c r="D901" t="s">
        <v>21</v>
      </c>
      <c r="E901" t="s">
        <v>2448</v>
      </c>
      <c r="F901" t="s">
        <v>23</v>
      </c>
      <c r="G901" t="s">
        <v>24</v>
      </c>
      <c r="H901" t="s">
        <v>2449</v>
      </c>
      <c r="I901" t="s">
        <v>202</v>
      </c>
      <c r="J901">
        <v>46350</v>
      </c>
      <c r="K901" t="s">
        <v>81</v>
      </c>
      <c r="L901" t="s">
        <v>2452</v>
      </c>
      <c r="M901" t="s">
        <v>29</v>
      </c>
      <c r="N901" t="s">
        <v>66</v>
      </c>
      <c r="O901" t="s">
        <v>2453</v>
      </c>
      <c r="P901">
        <v>1998</v>
      </c>
      <c r="Q901">
        <v>200</v>
      </c>
      <c r="R901">
        <v>899100</v>
      </c>
      <c r="S901" t="s">
        <v>84</v>
      </c>
      <c r="T901">
        <v>2016</v>
      </c>
    </row>
    <row r="902" spans="1:20" x14ac:dyDescent="0.3">
      <c r="A902" t="s">
        <v>2447</v>
      </c>
      <c r="B902" s="1">
        <v>42686</v>
      </c>
      <c r="C902" s="1">
        <v>42689</v>
      </c>
      <c r="D902" t="s">
        <v>21</v>
      </c>
      <c r="E902" t="s">
        <v>2448</v>
      </c>
      <c r="F902" t="s">
        <v>23</v>
      </c>
      <c r="G902" t="s">
        <v>24</v>
      </c>
      <c r="H902" t="s">
        <v>2449</v>
      </c>
      <c r="I902" t="s">
        <v>202</v>
      </c>
      <c r="J902">
        <v>46350</v>
      </c>
      <c r="K902" t="s">
        <v>81</v>
      </c>
      <c r="L902" t="s">
        <v>1436</v>
      </c>
      <c r="M902" t="s">
        <v>29</v>
      </c>
      <c r="N902" t="s">
        <v>47</v>
      </c>
      <c r="O902" t="s">
        <v>1437</v>
      </c>
      <c r="P902">
        <v>2058</v>
      </c>
      <c r="Q902">
        <v>700</v>
      </c>
      <c r="R902">
        <v>5556600</v>
      </c>
      <c r="S902" t="s">
        <v>84</v>
      </c>
      <c r="T902">
        <v>2016</v>
      </c>
    </row>
    <row r="903" spans="1:20" x14ac:dyDescent="0.3">
      <c r="A903" t="s">
        <v>2447</v>
      </c>
      <c r="B903" s="1">
        <v>42686</v>
      </c>
      <c r="C903" s="1">
        <v>42689</v>
      </c>
      <c r="D903" t="s">
        <v>21</v>
      </c>
      <c r="E903" t="s">
        <v>2448</v>
      </c>
      <c r="F903" t="s">
        <v>23</v>
      </c>
      <c r="G903" t="s">
        <v>24</v>
      </c>
      <c r="H903" t="s">
        <v>2449</v>
      </c>
      <c r="I903" t="s">
        <v>202</v>
      </c>
      <c r="J903">
        <v>46350</v>
      </c>
      <c r="K903" t="s">
        <v>81</v>
      </c>
      <c r="L903" t="s">
        <v>2454</v>
      </c>
      <c r="M903" t="s">
        <v>29</v>
      </c>
      <c r="N903" t="s">
        <v>54</v>
      </c>
      <c r="O903" t="s">
        <v>2455</v>
      </c>
      <c r="P903">
        <v>1738</v>
      </c>
      <c r="Q903">
        <v>200</v>
      </c>
      <c r="R903">
        <v>869</v>
      </c>
      <c r="S903" t="s">
        <v>84</v>
      </c>
      <c r="T903">
        <v>2016</v>
      </c>
    </row>
    <row r="904" spans="1:20" x14ac:dyDescent="0.3">
      <c r="A904" t="s">
        <v>2456</v>
      </c>
      <c r="B904" s="1">
        <v>41911</v>
      </c>
      <c r="C904" s="1">
        <v>41915</v>
      </c>
      <c r="D904" t="s">
        <v>34</v>
      </c>
      <c r="E904" t="s">
        <v>1687</v>
      </c>
      <c r="F904" t="s">
        <v>36</v>
      </c>
      <c r="G904" t="s">
        <v>24</v>
      </c>
      <c r="H904" t="s">
        <v>25</v>
      </c>
      <c r="I904" t="s">
        <v>26</v>
      </c>
      <c r="J904">
        <v>90045</v>
      </c>
      <c r="K904" t="s">
        <v>27</v>
      </c>
      <c r="L904" t="s">
        <v>2457</v>
      </c>
      <c r="M904" t="s">
        <v>29</v>
      </c>
      <c r="N904" t="s">
        <v>212</v>
      </c>
      <c r="O904" t="s">
        <v>2458</v>
      </c>
      <c r="P904">
        <v>872</v>
      </c>
      <c r="Q904">
        <v>400</v>
      </c>
      <c r="R904">
        <v>2877600</v>
      </c>
      <c r="S904" t="s">
        <v>133</v>
      </c>
      <c r="T904">
        <v>2014</v>
      </c>
    </row>
    <row r="905" spans="1:20" x14ac:dyDescent="0.3">
      <c r="A905" t="s">
        <v>2456</v>
      </c>
      <c r="B905" s="1">
        <v>41911</v>
      </c>
      <c r="C905" s="1">
        <v>41915</v>
      </c>
      <c r="D905" t="s">
        <v>34</v>
      </c>
      <c r="E905" t="s">
        <v>1687</v>
      </c>
      <c r="F905" t="s">
        <v>36</v>
      </c>
      <c r="G905" t="s">
        <v>24</v>
      </c>
      <c r="H905" t="s">
        <v>25</v>
      </c>
      <c r="I905" t="s">
        <v>26</v>
      </c>
      <c r="J905">
        <v>90045</v>
      </c>
      <c r="K905" t="s">
        <v>27</v>
      </c>
      <c r="L905" t="s">
        <v>819</v>
      </c>
      <c r="M905" t="s">
        <v>29</v>
      </c>
      <c r="N905" t="s">
        <v>66</v>
      </c>
      <c r="O905" t="s">
        <v>820</v>
      </c>
      <c r="P905">
        <v>648</v>
      </c>
      <c r="Q905">
        <v>100</v>
      </c>
      <c r="R905">
        <v>3110400</v>
      </c>
      <c r="S905" t="s">
        <v>133</v>
      </c>
      <c r="T905">
        <v>2014</v>
      </c>
    </row>
    <row r="906" spans="1:20" x14ac:dyDescent="0.3">
      <c r="A906" t="s">
        <v>2456</v>
      </c>
      <c r="B906" s="1">
        <v>41911</v>
      </c>
      <c r="C906" s="1">
        <v>41915</v>
      </c>
      <c r="D906" t="s">
        <v>34</v>
      </c>
      <c r="E906" t="s">
        <v>1687</v>
      </c>
      <c r="F906" t="s">
        <v>36</v>
      </c>
      <c r="G906" t="s">
        <v>24</v>
      </c>
      <c r="H906" t="s">
        <v>25</v>
      </c>
      <c r="I906" t="s">
        <v>26</v>
      </c>
      <c r="J906">
        <v>90045</v>
      </c>
      <c r="K906" t="s">
        <v>27</v>
      </c>
      <c r="L906" t="s">
        <v>2459</v>
      </c>
      <c r="M906" t="s">
        <v>50</v>
      </c>
      <c r="N906" t="s">
        <v>512</v>
      </c>
      <c r="O906" t="s">
        <v>2460</v>
      </c>
      <c r="P906">
        <v>68632</v>
      </c>
      <c r="Q906">
        <v>200</v>
      </c>
      <c r="R906">
        <v>22305400</v>
      </c>
      <c r="S906" t="s">
        <v>133</v>
      </c>
      <c r="T906">
        <v>2014</v>
      </c>
    </row>
    <row r="907" spans="1:20" x14ac:dyDescent="0.3">
      <c r="A907" t="s">
        <v>2456</v>
      </c>
      <c r="B907" s="1">
        <v>41911</v>
      </c>
      <c r="C907" s="1">
        <v>41915</v>
      </c>
      <c r="D907" t="s">
        <v>34</v>
      </c>
      <c r="E907" t="s">
        <v>1687</v>
      </c>
      <c r="F907" t="s">
        <v>36</v>
      </c>
      <c r="G907" t="s">
        <v>24</v>
      </c>
      <c r="H907" t="s">
        <v>25</v>
      </c>
      <c r="I907" t="s">
        <v>26</v>
      </c>
      <c r="J907">
        <v>90045</v>
      </c>
      <c r="K907" t="s">
        <v>27</v>
      </c>
      <c r="L907" t="s">
        <v>2389</v>
      </c>
      <c r="M907" t="s">
        <v>29</v>
      </c>
      <c r="N907" t="s">
        <v>41</v>
      </c>
      <c r="O907" t="s">
        <v>2390</v>
      </c>
      <c r="P907">
        <v>6218</v>
      </c>
      <c r="Q907">
        <v>100</v>
      </c>
      <c r="R907">
        <v>16788600</v>
      </c>
      <c r="S907" t="s">
        <v>133</v>
      </c>
      <c r="T907">
        <v>2014</v>
      </c>
    </row>
    <row r="908" spans="1:20" x14ac:dyDescent="0.3">
      <c r="A908" t="s">
        <v>2461</v>
      </c>
      <c r="B908" s="1">
        <v>42098</v>
      </c>
      <c r="C908" s="1">
        <v>42098</v>
      </c>
      <c r="D908" t="s">
        <v>957</v>
      </c>
      <c r="E908" t="s">
        <v>2462</v>
      </c>
      <c r="F908" t="s">
        <v>36</v>
      </c>
      <c r="G908" t="s">
        <v>24</v>
      </c>
      <c r="H908" t="s">
        <v>2463</v>
      </c>
      <c r="I908" t="s">
        <v>188</v>
      </c>
      <c r="J908">
        <v>48911</v>
      </c>
      <c r="K908" t="s">
        <v>81</v>
      </c>
      <c r="L908" t="s">
        <v>2464</v>
      </c>
      <c r="M908" t="s">
        <v>29</v>
      </c>
      <c r="N908" t="s">
        <v>57</v>
      </c>
      <c r="O908" t="s">
        <v>2465</v>
      </c>
      <c r="P908">
        <v>64407600</v>
      </c>
      <c r="Q908">
        <v>200</v>
      </c>
      <c r="R908">
        <v>10734600</v>
      </c>
      <c r="S908" t="s">
        <v>68</v>
      </c>
      <c r="T908">
        <v>2015</v>
      </c>
    </row>
    <row r="909" spans="1:20" x14ac:dyDescent="0.3">
      <c r="A909" t="s">
        <v>2461</v>
      </c>
      <c r="B909" s="1">
        <v>42098</v>
      </c>
      <c r="C909" s="1">
        <v>42098</v>
      </c>
      <c r="D909" t="s">
        <v>957</v>
      </c>
      <c r="E909" t="s">
        <v>2462</v>
      </c>
      <c r="F909" t="s">
        <v>36</v>
      </c>
      <c r="G909" t="s">
        <v>24</v>
      </c>
      <c r="H909" t="s">
        <v>2463</v>
      </c>
      <c r="I909" t="s">
        <v>188</v>
      </c>
      <c r="J909">
        <v>48911</v>
      </c>
      <c r="K909" t="s">
        <v>81</v>
      </c>
      <c r="L909" t="s">
        <v>2466</v>
      </c>
      <c r="M909" t="s">
        <v>29</v>
      </c>
      <c r="N909" t="s">
        <v>212</v>
      </c>
      <c r="O909" t="s">
        <v>417</v>
      </c>
      <c r="P909">
        <v>584</v>
      </c>
      <c r="Q909">
        <v>200</v>
      </c>
      <c r="R909">
        <v>262800</v>
      </c>
      <c r="S909" t="s">
        <v>68</v>
      </c>
      <c r="T909">
        <v>2015</v>
      </c>
    </row>
    <row r="910" spans="1:20" x14ac:dyDescent="0.3">
      <c r="A910" t="s">
        <v>2461</v>
      </c>
      <c r="B910" s="1">
        <v>42098</v>
      </c>
      <c r="C910" s="1">
        <v>42098</v>
      </c>
      <c r="D910" t="s">
        <v>957</v>
      </c>
      <c r="E910" t="s">
        <v>2462</v>
      </c>
      <c r="F910" t="s">
        <v>36</v>
      </c>
      <c r="G910" t="s">
        <v>24</v>
      </c>
      <c r="H910" t="s">
        <v>2463</v>
      </c>
      <c r="I910" t="s">
        <v>188</v>
      </c>
      <c r="J910">
        <v>48911</v>
      </c>
      <c r="K910" t="s">
        <v>81</v>
      </c>
      <c r="L910" t="s">
        <v>2467</v>
      </c>
      <c r="M910" t="s">
        <v>29</v>
      </c>
      <c r="N910" t="s">
        <v>54</v>
      </c>
      <c r="O910" t="s">
        <v>2468</v>
      </c>
      <c r="P910">
        <v>1276</v>
      </c>
      <c r="Q910">
        <v>200</v>
      </c>
      <c r="R910">
        <v>5869600</v>
      </c>
      <c r="S910" t="s">
        <v>68</v>
      </c>
      <c r="T910">
        <v>2015</v>
      </c>
    </row>
    <row r="911" spans="1:20" x14ac:dyDescent="0.3">
      <c r="A911" t="s">
        <v>2461</v>
      </c>
      <c r="B911" s="1">
        <v>42098</v>
      </c>
      <c r="C911" s="1">
        <v>42098</v>
      </c>
      <c r="D911" t="s">
        <v>957</v>
      </c>
      <c r="E911" t="s">
        <v>2462</v>
      </c>
      <c r="F911" t="s">
        <v>36</v>
      </c>
      <c r="G911" t="s">
        <v>24</v>
      </c>
      <c r="H911" t="s">
        <v>2463</v>
      </c>
      <c r="I911" t="s">
        <v>188</v>
      </c>
      <c r="J911">
        <v>48911</v>
      </c>
      <c r="K911" t="s">
        <v>81</v>
      </c>
      <c r="L911" t="s">
        <v>2469</v>
      </c>
      <c r="M911" t="s">
        <v>50</v>
      </c>
      <c r="N911" t="s">
        <v>51</v>
      </c>
      <c r="O911" t="s">
        <v>2470</v>
      </c>
      <c r="P911">
        <v>1095</v>
      </c>
      <c r="Q911">
        <v>100</v>
      </c>
      <c r="R911">
        <v>438</v>
      </c>
      <c r="S911" t="s">
        <v>68</v>
      </c>
      <c r="T911">
        <v>2015</v>
      </c>
    </row>
    <row r="912" spans="1:20" x14ac:dyDescent="0.3">
      <c r="A912" t="s">
        <v>2461</v>
      </c>
      <c r="B912" s="1">
        <v>42098</v>
      </c>
      <c r="C912" s="1">
        <v>42098</v>
      </c>
      <c r="D912" t="s">
        <v>957</v>
      </c>
      <c r="E912" t="s">
        <v>2462</v>
      </c>
      <c r="F912" t="s">
        <v>36</v>
      </c>
      <c r="G912" t="s">
        <v>24</v>
      </c>
      <c r="H912" t="s">
        <v>2463</v>
      </c>
      <c r="I912" t="s">
        <v>188</v>
      </c>
      <c r="J912">
        <v>48911</v>
      </c>
      <c r="K912" t="s">
        <v>81</v>
      </c>
      <c r="L912" t="s">
        <v>2471</v>
      </c>
      <c r="M912" t="s">
        <v>50</v>
      </c>
      <c r="N912" t="s">
        <v>898</v>
      </c>
      <c r="O912" t="s">
        <v>2472</v>
      </c>
      <c r="P912">
        <v>59998</v>
      </c>
      <c r="Q912">
        <v>200</v>
      </c>
      <c r="R912">
        <v>20999300</v>
      </c>
      <c r="S912" t="s">
        <v>68</v>
      </c>
      <c r="T912">
        <v>2015</v>
      </c>
    </row>
    <row r="913" spans="1:20" x14ac:dyDescent="0.3">
      <c r="A913" t="s">
        <v>2473</v>
      </c>
      <c r="B913" s="1">
        <v>42735</v>
      </c>
      <c r="C913" s="1">
        <v>42741</v>
      </c>
      <c r="D913" t="s">
        <v>34</v>
      </c>
      <c r="E913" t="s">
        <v>810</v>
      </c>
      <c r="F913" t="s">
        <v>23</v>
      </c>
      <c r="G913" t="s">
        <v>24</v>
      </c>
      <c r="H913" t="s">
        <v>2474</v>
      </c>
      <c r="I913" t="s">
        <v>1037</v>
      </c>
      <c r="J913">
        <v>89502</v>
      </c>
      <c r="K913" t="s">
        <v>27</v>
      </c>
      <c r="L913" t="s">
        <v>2475</v>
      </c>
      <c r="M913" t="s">
        <v>29</v>
      </c>
      <c r="N913" t="s">
        <v>47</v>
      </c>
      <c r="O913" t="s">
        <v>2476</v>
      </c>
      <c r="P913">
        <v>364</v>
      </c>
      <c r="Q913">
        <v>200</v>
      </c>
      <c r="R913">
        <v>163800</v>
      </c>
      <c r="S913" t="s">
        <v>75</v>
      </c>
      <c r="T913">
        <v>2016</v>
      </c>
    </row>
    <row r="914" spans="1:20" x14ac:dyDescent="0.3">
      <c r="A914" t="s">
        <v>2473</v>
      </c>
      <c r="B914" s="1">
        <v>42735</v>
      </c>
      <c r="C914" s="1">
        <v>42741</v>
      </c>
      <c r="D914" t="s">
        <v>34</v>
      </c>
      <c r="E914" t="s">
        <v>810</v>
      </c>
      <c r="F914" t="s">
        <v>23</v>
      </c>
      <c r="G914" t="s">
        <v>24</v>
      </c>
      <c r="H914" t="s">
        <v>2474</v>
      </c>
      <c r="I914" t="s">
        <v>1037</v>
      </c>
      <c r="J914">
        <v>89502</v>
      </c>
      <c r="K914" t="s">
        <v>27</v>
      </c>
      <c r="L914" t="s">
        <v>2006</v>
      </c>
      <c r="M914" t="s">
        <v>29</v>
      </c>
      <c r="N914" t="s">
        <v>54</v>
      </c>
      <c r="O914" t="s">
        <v>2007</v>
      </c>
      <c r="P914">
        <v>15976800</v>
      </c>
      <c r="Q914">
        <v>700</v>
      </c>
      <c r="R914">
        <v>53921700</v>
      </c>
      <c r="S914" t="s">
        <v>75</v>
      </c>
      <c r="T914">
        <v>2016</v>
      </c>
    </row>
    <row r="915" spans="1:20" x14ac:dyDescent="0.3">
      <c r="A915" t="s">
        <v>2477</v>
      </c>
      <c r="B915" s="1">
        <v>41993</v>
      </c>
      <c r="C915" s="1">
        <v>41994</v>
      </c>
      <c r="D915" t="s">
        <v>149</v>
      </c>
      <c r="E915" t="s">
        <v>2388</v>
      </c>
      <c r="F915" t="s">
        <v>78</v>
      </c>
      <c r="G915" t="s">
        <v>24</v>
      </c>
      <c r="H915" t="s">
        <v>2478</v>
      </c>
      <c r="I915" t="s">
        <v>248</v>
      </c>
      <c r="J915">
        <v>22801</v>
      </c>
      <c r="K915" t="s">
        <v>39</v>
      </c>
      <c r="L915" t="s">
        <v>2479</v>
      </c>
      <c r="M915" t="s">
        <v>29</v>
      </c>
      <c r="N915" t="s">
        <v>41</v>
      </c>
      <c r="O915" t="s">
        <v>2480</v>
      </c>
      <c r="P915">
        <v>12248</v>
      </c>
      <c r="Q915">
        <v>200</v>
      </c>
      <c r="R915">
        <v>0</v>
      </c>
      <c r="S915" t="s">
        <v>75</v>
      </c>
      <c r="T915">
        <v>2014</v>
      </c>
    </row>
    <row r="916" spans="1:20" x14ac:dyDescent="0.3">
      <c r="A916" t="s">
        <v>2477</v>
      </c>
      <c r="B916" s="1">
        <v>41993</v>
      </c>
      <c r="C916" s="1">
        <v>41994</v>
      </c>
      <c r="D916" t="s">
        <v>149</v>
      </c>
      <c r="E916" t="s">
        <v>2388</v>
      </c>
      <c r="F916" t="s">
        <v>78</v>
      </c>
      <c r="G916" t="s">
        <v>24</v>
      </c>
      <c r="H916" t="s">
        <v>2478</v>
      </c>
      <c r="I916" t="s">
        <v>248</v>
      </c>
      <c r="J916">
        <v>22801</v>
      </c>
      <c r="K916" t="s">
        <v>39</v>
      </c>
      <c r="L916" t="s">
        <v>1032</v>
      </c>
      <c r="M916" t="s">
        <v>29</v>
      </c>
      <c r="N916" t="s">
        <v>54</v>
      </c>
      <c r="O916" t="s">
        <v>1033</v>
      </c>
      <c r="P916">
        <v>6231</v>
      </c>
      <c r="Q916">
        <v>300</v>
      </c>
      <c r="R916">
        <v>29285700</v>
      </c>
      <c r="S916" t="s">
        <v>75</v>
      </c>
      <c r="T916">
        <v>2014</v>
      </c>
    </row>
    <row r="917" spans="1:20" x14ac:dyDescent="0.3">
      <c r="A917" t="s">
        <v>2481</v>
      </c>
      <c r="B917" s="1">
        <v>42915</v>
      </c>
      <c r="C917" s="1">
        <v>42920</v>
      </c>
      <c r="D917" t="s">
        <v>34</v>
      </c>
      <c r="E917" t="s">
        <v>2482</v>
      </c>
      <c r="F917" t="s">
        <v>36</v>
      </c>
      <c r="G917" t="s">
        <v>24</v>
      </c>
      <c r="H917" t="s">
        <v>314</v>
      </c>
      <c r="I917" t="s">
        <v>179</v>
      </c>
      <c r="J917">
        <v>55407</v>
      </c>
      <c r="K917" t="s">
        <v>81</v>
      </c>
      <c r="L917" t="s">
        <v>1841</v>
      </c>
      <c r="M917" t="s">
        <v>29</v>
      </c>
      <c r="N917" t="s">
        <v>57</v>
      </c>
      <c r="O917" t="s">
        <v>2483</v>
      </c>
      <c r="P917">
        <v>36294</v>
      </c>
      <c r="Q917">
        <v>300</v>
      </c>
      <c r="R917">
        <v>9073500</v>
      </c>
      <c r="S917" t="s">
        <v>32</v>
      </c>
      <c r="T917">
        <v>2017</v>
      </c>
    </row>
    <row r="918" spans="1:20" x14ac:dyDescent="0.3">
      <c r="A918" t="s">
        <v>2481</v>
      </c>
      <c r="B918" s="1">
        <v>42915</v>
      </c>
      <c r="C918" s="1">
        <v>42920</v>
      </c>
      <c r="D918" t="s">
        <v>34</v>
      </c>
      <c r="E918" t="s">
        <v>2482</v>
      </c>
      <c r="F918" t="s">
        <v>36</v>
      </c>
      <c r="G918" t="s">
        <v>24</v>
      </c>
      <c r="H918" t="s">
        <v>314</v>
      </c>
      <c r="I918" t="s">
        <v>179</v>
      </c>
      <c r="J918">
        <v>55407</v>
      </c>
      <c r="K918" t="s">
        <v>81</v>
      </c>
      <c r="L918" t="s">
        <v>253</v>
      </c>
      <c r="M918" t="s">
        <v>29</v>
      </c>
      <c r="N918" t="s">
        <v>54</v>
      </c>
      <c r="O918" t="s">
        <v>254</v>
      </c>
      <c r="P918">
        <v>1154</v>
      </c>
      <c r="Q918">
        <v>200</v>
      </c>
      <c r="R918">
        <v>577</v>
      </c>
      <c r="S918" t="s">
        <v>32</v>
      </c>
      <c r="T918">
        <v>2017</v>
      </c>
    </row>
    <row r="919" spans="1:20" x14ac:dyDescent="0.3">
      <c r="A919" t="s">
        <v>2484</v>
      </c>
      <c r="B919" s="1">
        <v>41883</v>
      </c>
      <c r="C919" s="1">
        <v>41887</v>
      </c>
      <c r="D919" t="s">
        <v>21</v>
      </c>
      <c r="E919" t="s">
        <v>2485</v>
      </c>
      <c r="F919" t="s">
        <v>36</v>
      </c>
      <c r="G919" t="s">
        <v>24</v>
      </c>
      <c r="H919" t="s">
        <v>2486</v>
      </c>
      <c r="I919" t="s">
        <v>26</v>
      </c>
      <c r="J919">
        <v>92025</v>
      </c>
      <c r="K919" t="s">
        <v>27</v>
      </c>
      <c r="L919" t="s">
        <v>137</v>
      </c>
      <c r="M919" t="s">
        <v>29</v>
      </c>
      <c r="N919" t="s">
        <v>47</v>
      </c>
      <c r="O919" t="s">
        <v>138</v>
      </c>
      <c r="P919">
        <v>5394</v>
      </c>
      <c r="Q919">
        <v>300</v>
      </c>
      <c r="R919">
        <v>15642600</v>
      </c>
      <c r="S919" t="s">
        <v>133</v>
      </c>
      <c r="T919">
        <v>2014</v>
      </c>
    </row>
    <row r="920" spans="1:20" x14ac:dyDescent="0.3">
      <c r="A920" t="s">
        <v>2487</v>
      </c>
      <c r="B920" s="1">
        <v>41701</v>
      </c>
      <c r="C920" s="1">
        <v>41706</v>
      </c>
      <c r="D920" t="s">
        <v>34</v>
      </c>
      <c r="E920" t="s">
        <v>2488</v>
      </c>
      <c r="F920" t="s">
        <v>78</v>
      </c>
      <c r="G920" t="s">
        <v>24</v>
      </c>
      <c r="H920" t="s">
        <v>209</v>
      </c>
      <c r="I920" t="s">
        <v>210</v>
      </c>
      <c r="J920">
        <v>10035</v>
      </c>
      <c r="K920" t="s">
        <v>130</v>
      </c>
      <c r="L920" t="s">
        <v>2489</v>
      </c>
      <c r="M920" t="s">
        <v>50</v>
      </c>
      <c r="N920" t="s">
        <v>51</v>
      </c>
      <c r="O920" t="s">
        <v>2490</v>
      </c>
      <c r="P920">
        <v>999</v>
      </c>
      <c r="Q920">
        <v>100</v>
      </c>
      <c r="R920">
        <v>4595400</v>
      </c>
      <c r="S920" t="s">
        <v>182</v>
      </c>
      <c r="T920">
        <v>2014</v>
      </c>
    </row>
    <row r="921" spans="1:20" x14ac:dyDescent="0.3">
      <c r="A921" t="s">
        <v>2487</v>
      </c>
      <c r="B921" s="1">
        <v>41701</v>
      </c>
      <c r="C921" s="1">
        <v>41706</v>
      </c>
      <c r="D921" t="s">
        <v>34</v>
      </c>
      <c r="E921" t="s">
        <v>2488</v>
      </c>
      <c r="F921" t="s">
        <v>78</v>
      </c>
      <c r="G921" t="s">
        <v>24</v>
      </c>
      <c r="H921" t="s">
        <v>209</v>
      </c>
      <c r="I921" t="s">
        <v>210</v>
      </c>
      <c r="J921">
        <v>10035</v>
      </c>
      <c r="K921" t="s">
        <v>130</v>
      </c>
      <c r="L921" t="s">
        <v>812</v>
      </c>
      <c r="M921" t="s">
        <v>29</v>
      </c>
      <c r="N921" t="s">
        <v>54</v>
      </c>
      <c r="O921" t="s">
        <v>813</v>
      </c>
      <c r="P921">
        <v>12576</v>
      </c>
      <c r="Q921">
        <v>300</v>
      </c>
      <c r="R921">
        <v>4087200</v>
      </c>
      <c r="S921" t="s">
        <v>182</v>
      </c>
      <c r="T921">
        <v>2014</v>
      </c>
    </row>
    <row r="922" spans="1:20" x14ac:dyDescent="0.3">
      <c r="A922" t="s">
        <v>2487</v>
      </c>
      <c r="B922" s="1">
        <v>41701</v>
      </c>
      <c r="C922" s="1">
        <v>41706</v>
      </c>
      <c r="D922" t="s">
        <v>34</v>
      </c>
      <c r="E922" t="s">
        <v>2488</v>
      </c>
      <c r="F922" t="s">
        <v>78</v>
      </c>
      <c r="G922" t="s">
        <v>24</v>
      </c>
      <c r="H922" t="s">
        <v>209</v>
      </c>
      <c r="I922" t="s">
        <v>210</v>
      </c>
      <c r="J922">
        <v>10035</v>
      </c>
      <c r="K922" t="s">
        <v>130</v>
      </c>
      <c r="L922" t="s">
        <v>2491</v>
      </c>
      <c r="M922" t="s">
        <v>29</v>
      </c>
      <c r="N922" t="s">
        <v>54</v>
      </c>
      <c r="O922" t="s">
        <v>2492</v>
      </c>
      <c r="P922">
        <v>2532</v>
      </c>
      <c r="Q922">
        <v>500</v>
      </c>
      <c r="R922">
        <v>9178500</v>
      </c>
      <c r="S922" t="s">
        <v>182</v>
      </c>
      <c r="T922">
        <v>2014</v>
      </c>
    </row>
    <row r="923" spans="1:20" x14ac:dyDescent="0.3">
      <c r="A923" t="s">
        <v>2493</v>
      </c>
      <c r="B923" s="1">
        <v>41763</v>
      </c>
      <c r="C923" s="1">
        <v>41767</v>
      </c>
      <c r="D923" t="s">
        <v>34</v>
      </c>
      <c r="E923" t="s">
        <v>2494</v>
      </c>
      <c r="F923" t="s">
        <v>36</v>
      </c>
      <c r="G923" t="s">
        <v>24</v>
      </c>
      <c r="H923" t="s">
        <v>256</v>
      </c>
      <c r="I923" t="s">
        <v>188</v>
      </c>
      <c r="J923">
        <v>49201</v>
      </c>
      <c r="K923" t="s">
        <v>81</v>
      </c>
      <c r="L923" t="s">
        <v>1924</v>
      </c>
      <c r="M923" t="s">
        <v>29</v>
      </c>
      <c r="N923" t="s">
        <v>54</v>
      </c>
      <c r="O923" t="s">
        <v>1925</v>
      </c>
      <c r="P923">
        <v>468</v>
      </c>
      <c r="Q923">
        <v>400</v>
      </c>
      <c r="R923">
        <v>2106</v>
      </c>
      <c r="S923" t="s">
        <v>99</v>
      </c>
      <c r="T923">
        <v>2014</v>
      </c>
    </row>
    <row r="924" spans="1:20" x14ac:dyDescent="0.3">
      <c r="A924" t="s">
        <v>2495</v>
      </c>
      <c r="B924" s="1">
        <v>42310</v>
      </c>
      <c r="C924" s="1">
        <v>42310</v>
      </c>
      <c r="D924" t="s">
        <v>957</v>
      </c>
      <c r="E924" t="s">
        <v>700</v>
      </c>
      <c r="F924" t="s">
        <v>36</v>
      </c>
      <c r="G924" t="s">
        <v>24</v>
      </c>
      <c r="H924" t="s">
        <v>71</v>
      </c>
      <c r="I924" t="s">
        <v>72</v>
      </c>
      <c r="J924">
        <v>98115</v>
      </c>
      <c r="K924" t="s">
        <v>27</v>
      </c>
      <c r="L924" t="s">
        <v>350</v>
      </c>
      <c r="M924" t="s">
        <v>50</v>
      </c>
      <c r="N924" t="s">
        <v>124</v>
      </c>
      <c r="O924" t="s">
        <v>351</v>
      </c>
      <c r="P924">
        <v>44793</v>
      </c>
      <c r="Q924">
        <v>900</v>
      </c>
      <c r="R924">
        <v>49272300</v>
      </c>
      <c r="S924" t="s">
        <v>84</v>
      </c>
      <c r="T924">
        <v>2015</v>
      </c>
    </row>
    <row r="925" spans="1:20" x14ac:dyDescent="0.3">
      <c r="A925" t="s">
        <v>2496</v>
      </c>
      <c r="B925" s="1">
        <v>43077</v>
      </c>
      <c r="C925" s="1">
        <v>43079</v>
      </c>
      <c r="D925" t="s">
        <v>21</v>
      </c>
      <c r="E925" t="s">
        <v>705</v>
      </c>
      <c r="F925" t="s">
        <v>36</v>
      </c>
      <c r="G925" t="s">
        <v>24</v>
      </c>
      <c r="H925" t="s">
        <v>209</v>
      </c>
      <c r="I925" t="s">
        <v>210</v>
      </c>
      <c r="J925">
        <v>10035</v>
      </c>
      <c r="K925" t="s">
        <v>130</v>
      </c>
      <c r="L925" t="s">
        <v>263</v>
      </c>
      <c r="M925" t="s">
        <v>29</v>
      </c>
      <c r="N925" t="s">
        <v>41</v>
      </c>
      <c r="O925" t="s">
        <v>264</v>
      </c>
      <c r="P925">
        <v>27294</v>
      </c>
      <c r="Q925">
        <v>300</v>
      </c>
      <c r="R925">
        <v>0</v>
      </c>
      <c r="S925" t="s">
        <v>75</v>
      </c>
      <c r="T925">
        <v>2017</v>
      </c>
    </row>
    <row r="926" spans="1:20" x14ac:dyDescent="0.3">
      <c r="A926" t="s">
        <v>2496</v>
      </c>
      <c r="B926" s="1">
        <v>43077</v>
      </c>
      <c r="C926" s="1">
        <v>43079</v>
      </c>
      <c r="D926" t="s">
        <v>21</v>
      </c>
      <c r="E926" t="s">
        <v>705</v>
      </c>
      <c r="F926" t="s">
        <v>36</v>
      </c>
      <c r="G926" t="s">
        <v>24</v>
      </c>
      <c r="H926" t="s">
        <v>209</v>
      </c>
      <c r="I926" t="s">
        <v>210</v>
      </c>
      <c r="J926">
        <v>10035</v>
      </c>
      <c r="K926" t="s">
        <v>130</v>
      </c>
      <c r="L926" t="s">
        <v>2497</v>
      </c>
      <c r="M926" t="s">
        <v>29</v>
      </c>
      <c r="N926" t="s">
        <v>66</v>
      </c>
      <c r="O926" t="s">
        <v>2498</v>
      </c>
      <c r="P926">
        <v>1944</v>
      </c>
      <c r="Q926">
        <v>300</v>
      </c>
      <c r="R926">
        <v>9331200</v>
      </c>
      <c r="S926" t="s">
        <v>75</v>
      </c>
      <c r="T926">
        <v>2017</v>
      </c>
    </row>
    <row r="927" spans="1:20" x14ac:dyDescent="0.3">
      <c r="A927" t="s">
        <v>2496</v>
      </c>
      <c r="B927" s="1">
        <v>43077</v>
      </c>
      <c r="C927" s="1">
        <v>43079</v>
      </c>
      <c r="D927" t="s">
        <v>21</v>
      </c>
      <c r="E927" t="s">
        <v>705</v>
      </c>
      <c r="F927" t="s">
        <v>36</v>
      </c>
      <c r="G927" t="s">
        <v>24</v>
      </c>
      <c r="H927" t="s">
        <v>209</v>
      </c>
      <c r="I927" t="s">
        <v>210</v>
      </c>
      <c r="J927">
        <v>10035</v>
      </c>
      <c r="K927" t="s">
        <v>130</v>
      </c>
      <c r="L927" t="s">
        <v>2499</v>
      </c>
      <c r="M927" t="s">
        <v>29</v>
      </c>
      <c r="N927" t="s">
        <v>41</v>
      </c>
      <c r="O927" t="s">
        <v>2500</v>
      </c>
      <c r="P927">
        <v>3192</v>
      </c>
      <c r="Q927">
        <v>400</v>
      </c>
      <c r="R927">
        <v>8299200</v>
      </c>
      <c r="S927" t="s">
        <v>75</v>
      </c>
      <c r="T927">
        <v>2017</v>
      </c>
    </row>
    <row r="928" spans="1:20" x14ac:dyDescent="0.3">
      <c r="A928" t="s">
        <v>2501</v>
      </c>
      <c r="B928" s="1">
        <v>41708</v>
      </c>
      <c r="C928" s="1">
        <v>41712</v>
      </c>
      <c r="D928" t="s">
        <v>34</v>
      </c>
      <c r="E928" t="s">
        <v>2144</v>
      </c>
      <c r="F928" t="s">
        <v>36</v>
      </c>
      <c r="G928" t="s">
        <v>24</v>
      </c>
      <c r="H928" t="s">
        <v>2502</v>
      </c>
      <c r="I928" t="s">
        <v>188</v>
      </c>
      <c r="J928">
        <v>48073</v>
      </c>
      <c r="K928" t="s">
        <v>81</v>
      </c>
      <c r="L928" t="s">
        <v>2503</v>
      </c>
      <c r="M928" t="s">
        <v>29</v>
      </c>
      <c r="N928" t="s">
        <v>66</v>
      </c>
      <c r="O928" t="s">
        <v>2504</v>
      </c>
      <c r="P928">
        <v>2238</v>
      </c>
      <c r="Q928">
        <v>200</v>
      </c>
      <c r="R928">
        <v>10742400</v>
      </c>
      <c r="S928" t="s">
        <v>182</v>
      </c>
      <c r="T928">
        <v>2014</v>
      </c>
    </row>
    <row r="929" spans="1:20" x14ac:dyDescent="0.3">
      <c r="A929" t="s">
        <v>2505</v>
      </c>
      <c r="B929" s="1">
        <v>41750</v>
      </c>
      <c r="C929" s="1">
        <v>41754</v>
      </c>
      <c r="D929" t="s">
        <v>34</v>
      </c>
      <c r="E929" t="s">
        <v>1348</v>
      </c>
      <c r="F929" t="s">
        <v>36</v>
      </c>
      <c r="G929" t="s">
        <v>24</v>
      </c>
      <c r="H929" t="s">
        <v>25</v>
      </c>
      <c r="I929" t="s">
        <v>26</v>
      </c>
      <c r="J929">
        <v>90008</v>
      </c>
      <c r="K929" t="s">
        <v>27</v>
      </c>
      <c r="L929" t="s">
        <v>2506</v>
      </c>
      <c r="M929" t="s">
        <v>29</v>
      </c>
      <c r="N929" t="s">
        <v>54</v>
      </c>
      <c r="O929" t="s">
        <v>2507</v>
      </c>
      <c r="P929">
        <v>1652</v>
      </c>
      <c r="Q929">
        <v>500</v>
      </c>
      <c r="R929">
        <v>5575500</v>
      </c>
      <c r="S929" t="s">
        <v>68</v>
      </c>
      <c r="T929">
        <v>2014</v>
      </c>
    </row>
    <row r="930" spans="1:20" x14ac:dyDescent="0.3">
      <c r="A930" t="s">
        <v>2508</v>
      </c>
      <c r="B930" s="1">
        <v>42299</v>
      </c>
      <c r="C930" s="1">
        <v>42303</v>
      </c>
      <c r="D930" t="s">
        <v>34</v>
      </c>
      <c r="E930" t="s">
        <v>2509</v>
      </c>
      <c r="F930" t="s">
        <v>36</v>
      </c>
      <c r="G930" t="s">
        <v>24</v>
      </c>
      <c r="H930" t="s">
        <v>2510</v>
      </c>
      <c r="I930" t="s">
        <v>163</v>
      </c>
      <c r="J930">
        <v>61701</v>
      </c>
      <c r="K930" t="s">
        <v>81</v>
      </c>
      <c r="L930" t="s">
        <v>1795</v>
      </c>
      <c r="M930" t="s">
        <v>29</v>
      </c>
      <c r="N930" t="s">
        <v>54</v>
      </c>
      <c r="O930" t="s">
        <v>1796</v>
      </c>
      <c r="P930">
        <v>517600</v>
      </c>
      <c r="Q930">
        <v>400</v>
      </c>
      <c r="R930">
        <v>-776400</v>
      </c>
      <c r="S930" t="s">
        <v>43</v>
      </c>
      <c r="T930">
        <v>2015</v>
      </c>
    </row>
    <row r="931" spans="1:20" x14ac:dyDescent="0.3">
      <c r="A931" t="s">
        <v>2511</v>
      </c>
      <c r="B931" s="1">
        <v>42238</v>
      </c>
      <c r="C931" s="1">
        <v>42241</v>
      </c>
      <c r="D931" t="s">
        <v>149</v>
      </c>
      <c r="E931" t="s">
        <v>1940</v>
      </c>
      <c r="F931" t="s">
        <v>23</v>
      </c>
      <c r="G931" t="s">
        <v>24</v>
      </c>
      <c r="H931" t="s">
        <v>209</v>
      </c>
      <c r="I931" t="s">
        <v>210</v>
      </c>
      <c r="J931">
        <v>10035</v>
      </c>
      <c r="K931" t="s">
        <v>130</v>
      </c>
      <c r="L931" t="s">
        <v>2512</v>
      </c>
      <c r="M931" t="s">
        <v>29</v>
      </c>
      <c r="N931" t="s">
        <v>54</v>
      </c>
      <c r="O931" t="s">
        <v>2513</v>
      </c>
      <c r="P931">
        <v>5011200</v>
      </c>
      <c r="Q931">
        <v>600</v>
      </c>
      <c r="R931">
        <v>16286400</v>
      </c>
      <c r="S931" t="s">
        <v>105</v>
      </c>
      <c r="T931">
        <v>2015</v>
      </c>
    </row>
    <row r="932" spans="1:20" x14ac:dyDescent="0.3">
      <c r="A932" t="s">
        <v>2514</v>
      </c>
      <c r="B932" s="1">
        <v>42611</v>
      </c>
      <c r="C932" s="1">
        <v>42616</v>
      </c>
      <c r="D932" t="s">
        <v>34</v>
      </c>
      <c r="E932" t="s">
        <v>926</v>
      </c>
      <c r="F932" t="s">
        <v>78</v>
      </c>
      <c r="G932" t="s">
        <v>24</v>
      </c>
      <c r="H932" t="s">
        <v>63</v>
      </c>
      <c r="I932" t="s">
        <v>1989</v>
      </c>
      <c r="J932">
        <v>3301</v>
      </c>
      <c r="K932" t="s">
        <v>130</v>
      </c>
      <c r="L932" t="s">
        <v>1891</v>
      </c>
      <c r="M932" t="s">
        <v>29</v>
      </c>
      <c r="N932" t="s">
        <v>432</v>
      </c>
      <c r="O932" t="s">
        <v>1892</v>
      </c>
      <c r="P932">
        <v>2793</v>
      </c>
      <c r="Q932">
        <v>300</v>
      </c>
      <c r="R932">
        <v>8099700</v>
      </c>
      <c r="S932" t="s">
        <v>105</v>
      </c>
      <c r="T932">
        <v>2016</v>
      </c>
    </row>
    <row r="933" spans="1:20" x14ac:dyDescent="0.3">
      <c r="A933" t="s">
        <v>2515</v>
      </c>
      <c r="B933" s="1">
        <v>42000</v>
      </c>
      <c r="C933" s="1">
        <v>42003</v>
      </c>
      <c r="D933" t="s">
        <v>21</v>
      </c>
      <c r="E933" t="s">
        <v>2516</v>
      </c>
      <c r="F933" t="s">
        <v>78</v>
      </c>
      <c r="G933" t="s">
        <v>24</v>
      </c>
      <c r="H933" t="s">
        <v>25</v>
      </c>
      <c r="I933" t="s">
        <v>26</v>
      </c>
      <c r="J933">
        <v>90004</v>
      </c>
      <c r="K933" t="s">
        <v>27</v>
      </c>
      <c r="L933" t="s">
        <v>2517</v>
      </c>
      <c r="M933" t="s">
        <v>29</v>
      </c>
      <c r="N933" t="s">
        <v>30</v>
      </c>
      <c r="O933" t="s">
        <v>2518</v>
      </c>
      <c r="P933">
        <v>1156</v>
      </c>
      <c r="Q933">
        <v>400</v>
      </c>
      <c r="R933">
        <v>5433200</v>
      </c>
      <c r="S933" t="s">
        <v>75</v>
      </c>
      <c r="T933">
        <v>2014</v>
      </c>
    </row>
    <row r="934" spans="1:20" x14ac:dyDescent="0.3">
      <c r="A934" t="s">
        <v>2519</v>
      </c>
      <c r="B934" s="1">
        <v>42705</v>
      </c>
      <c r="C934" s="1">
        <v>42709</v>
      </c>
      <c r="D934" t="s">
        <v>34</v>
      </c>
      <c r="E934" t="s">
        <v>260</v>
      </c>
      <c r="F934" t="s">
        <v>36</v>
      </c>
      <c r="G934" t="s">
        <v>24</v>
      </c>
      <c r="H934" t="s">
        <v>2520</v>
      </c>
      <c r="I934" t="s">
        <v>2020</v>
      </c>
      <c r="J934">
        <v>20852</v>
      </c>
      <c r="K934" t="s">
        <v>130</v>
      </c>
      <c r="L934" t="s">
        <v>520</v>
      </c>
      <c r="M934" t="s">
        <v>50</v>
      </c>
      <c r="N934" t="s">
        <v>51</v>
      </c>
      <c r="O934" t="s">
        <v>521</v>
      </c>
      <c r="P934">
        <v>17997</v>
      </c>
      <c r="Q934">
        <v>300</v>
      </c>
      <c r="R934">
        <v>44992500</v>
      </c>
      <c r="S934" t="s">
        <v>75</v>
      </c>
      <c r="T934">
        <v>2016</v>
      </c>
    </row>
    <row r="935" spans="1:20" x14ac:dyDescent="0.3">
      <c r="A935" t="s">
        <v>2521</v>
      </c>
      <c r="B935" s="1">
        <v>42484</v>
      </c>
      <c r="C935" s="1">
        <v>42487</v>
      </c>
      <c r="D935" t="s">
        <v>21</v>
      </c>
      <c r="E935" t="s">
        <v>2522</v>
      </c>
      <c r="F935" t="s">
        <v>78</v>
      </c>
      <c r="G935" t="s">
        <v>24</v>
      </c>
      <c r="H935" t="s">
        <v>145</v>
      </c>
      <c r="I935" t="s">
        <v>80</v>
      </c>
      <c r="J935">
        <v>77070</v>
      </c>
      <c r="K935" t="s">
        <v>81</v>
      </c>
      <c r="L935" t="s">
        <v>1785</v>
      </c>
      <c r="M935" t="s">
        <v>50</v>
      </c>
      <c r="N935" t="s">
        <v>124</v>
      </c>
      <c r="O935" t="s">
        <v>1786</v>
      </c>
      <c r="P935">
        <v>25869600</v>
      </c>
      <c r="Q935">
        <v>300</v>
      </c>
      <c r="R935">
        <v>6467400</v>
      </c>
      <c r="S935" t="s">
        <v>68</v>
      </c>
      <c r="T935">
        <v>2016</v>
      </c>
    </row>
    <row r="936" spans="1:20" x14ac:dyDescent="0.3">
      <c r="A936" t="s">
        <v>2523</v>
      </c>
      <c r="B936" s="1">
        <v>41811</v>
      </c>
      <c r="C936" s="1">
        <v>41815</v>
      </c>
      <c r="D936" t="s">
        <v>34</v>
      </c>
      <c r="E936" t="s">
        <v>1131</v>
      </c>
      <c r="F936" t="s">
        <v>36</v>
      </c>
      <c r="G936" t="s">
        <v>24</v>
      </c>
      <c r="H936" t="s">
        <v>833</v>
      </c>
      <c r="I936" t="s">
        <v>596</v>
      </c>
      <c r="J936">
        <v>8701</v>
      </c>
      <c r="K936" t="s">
        <v>130</v>
      </c>
      <c r="L936" t="s">
        <v>2524</v>
      </c>
      <c r="M936" t="s">
        <v>50</v>
      </c>
      <c r="N936" t="s">
        <v>51</v>
      </c>
      <c r="O936" t="s">
        <v>2525</v>
      </c>
      <c r="P936">
        <v>132293</v>
      </c>
      <c r="Q936">
        <v>700</v>
      </c>
      <c r="R936">
        <v>357191104</v>
      </c>
      <c r="S936" t="s">
        <v>32</v>
      </c>
      <c r="T936">
        <v>2014</v>
      </c>
    </row>
    <row r="937" spans="1:20" x14ac:dyDescent="0.3">
      <c r="A937" t="s">
        <v>2523</v>
      </c>
      <c r="B937" s="1">
        <v>41811</v>
      </c>
      <c r="C937" s="1">
        <v>41815</v>
      </c>
      <c r="D937" t="s">
        <v>34</v>
      </c>
      <c r="E937" t="s">
        <v>1131</v>
      </c>
      <c r="F937" t="s">
        <v>36</v>
      </c>
      <c r="G937" t="s">
        <v>24</v>
      </c>
      <c r="H937" t="s">
        <v>833</v>
      </c>
      <c r="I937" t="s">
        <v>596</v>
      </c>
      <c r="J937">
        <v>8701</v>
      </c>
      <c r="K937" t="s">
        <v>130</v>
      </c>
      <c r="L937" t="s">
        <v>2526</v>
      </c>
      <c r="M937" t="s">
        <v>29</v>
      </c>
      <c r="N937" t="s">
        <v>47</v>
      </c>
      <c r="O937" t="s">
        <v>2527</v>
      </c>
      <c r="P937">
        <v>376</v>
      </c>
      <c r="Q937">
        <v>200</v>
      </c>
      <c r="R937">
        <v>1090400</v>
      </c>
      <c r="S937" t="s">
        <v>32</v>
      </c>
      <c r="T937">
        <v>2014</v>
      </c>
    </row>
    <row r="938" spans="1:20" x14ac:dyDescent="0.3">
      <c r="A938" t="s">
        <v>2528</v>
      </c>
      <c r="B938" s="1">
        <v>42749</v>
      </c>
      <c r="C938" s="1">
        <v>42750</v>
      </c>
      <c r="D938" t="s">
        <v>149</v>
      </c>
      <c r="E938" t="s">
        <v>1623</v>
      </c>
      <c r="F938" t="s">
        <v>36</v>
      </c>
      <c r="G938" t="s">
        <v>24</v>
      </c>
      <c r="H938" t="s">
        <v>1136</v>
      </c>
      <c r="I938" t="s">
        <v>64</v>
      </c>
      <c r="J938">
        <v>28540</v>
      </c>
      <c r="K938" t="s">
        <v>39</v>
      </c>
      <c r="L938" t="s">
        <v>386</v>
      </c>
      <c r="M938" t="s">
        <v>29</v>
      </c>
      <c r="N938" t="s">
        <v>135</v>
      </c>
      <c r="O938" t="s">
        <v>387</v>
      </c>
      <c r="P938">
        <v>2174400</v>
      </c>
      <c r="Q938">
        <v>100</v>
      </c>
      <c r="R938">
        <v>7338600</v>
      </c>
      <c r="S938" t="s">
        <v>122</v>
      </c>
      <c r="T938">
        <v>2017</v>
      </c>
    </row>
    <row r="939" spans="1:20" x14ac:dyDescent="0.3">
      <c r="A939" t="s">
        <v>2528</v>
      </c>
      <c r="B939" s="1">
        <v>42749</v>
      </c>
      <c r="C939" s="1">
        <v>42750</v>
      </c>
      <c r="D939" t="s">
        <v>149</v>
      </c>
      <c r="E939" t="s">
        <v>1623</v>
      </c>
      <c r="F939" t="s">
        <v>36</v>
      </c>
      <c r="G939" t="s">
        <v>24</v>
      </c>
      <c r="H939" t="s">
        <v>1136</v>
      </c>
      <c r="I939" t="s">
        <v>64</v>
      </c>
      <c r="J939">
        <v>28540</v>
      </c>
      <c r="K939" t="s">
        <v>39</v>
      </c>
      <c r="L939" t="s">
        <v>2529</v>
      </c>
      <c r="M939" t="s">
        <v>50</v>
      </c>
      <c r="N939" t="s">
        <v>51</v>
      </c>
      <c r="O939" t="s">
        <v>2530</v>
      </c>
      <c r="P939">
        <v>792</v>
      </c>
      <c r="Q939">
        <v>500</v>
      </c>
      <c r="R939">
        <v>693</v>
      </c>
      <c r="S939" t="s">
        <v>122</v>
      </c>
      <c r="T939">
        <v>2017</v>
      </c>
    </row>
    <row r="940" spans="1:20" x14ac:dyDescent="0.3">
      <c r="A940" t="s">
        <v>2531</v>
      </c>
      <c r="B940" s="1">
        <v>41967</v>
      </c>
      <c r="C940" s="1">
        <v>41973</v>
      </c>
      <c r="D940" t="s">
        <v>34</v>
      </c>
      <c r="E940" t="s">
        <v>2532</v>
      </c>
      <c r="F940" t="s">
        <v>23</v>
      </c>
      <c r="G940" t="s">
        <v>24</v>
      </c>
      <c r="H940" t="s">
        <v>71</v>
      </c>
      <c r="I940" t="s">
        <v>72</v>
      </c>
      <c r="J940">
        <v>98103</v>
      </c>
      <c r="K940" t="s">
        <v>27</v>
      </c>
      <c r="L940" t="s">
        <v>2533</v>
      </c>
      <c r="M940" t="s">
        <v>29</v>
      </c>
      <c r="N940" t="s">
        <v>54</v>
      </c>
      <c r="O940" t="s">
        <v>2534</v>
      </c>
      <c r="P940">
        <v>1209600</v>
      </c>
      <c r="Q940">
        <v>700</v>
      </c>
      <c r="R940">
        <v>4233600</v>
      </c>
      <c r="S940" t="s">
        <v>84</v>
      </c>
      <c r="T940">
        <v>2014</v>
      </c>
    </row>
    <row r="941" spans="1:20" x14ac:dyDescent="0.3">
      <c r="A941" t="s">
        <v>2531</v>
      </c>
      <c r="B941" s="1">
        <v>41967</v>
      </c>
      <c r="C941" s="1">
        <v>41973</v>
      </c>
      <c r="D941" t="s">
        <v>34</v>
      </c>
      <c r="E941" t="s">
        <v>2532</v>
      </c>
      <c r="F941" t="s">
        <v>23</v>
      </c>
      <c r="G941" t="s">
        <v>24</v>
      </c>
      <c r="H941" t="s">
        <v>71</v>
      </c>
      <c r="I941" t="s">
        <v>72</v>
      </c>
      <c r="J941">
        <v>98103</v>
      </c>
      <c r="K941" t="s">
        <v>27</v>
      </c>
      <c r="L941" t="s">
        <v>2535</v>
      </c>
      <c r="M941" t="s">
        <v>29</v>
      </c>
      <c r="N941" t="s">
        <v>41</v>
      </c>
      <c r="O941" t="s">
        <v>2536</v>
      </c>
      <c r="P941">
        <v>48588</v>
      </c>
      <c r="Q941">
        <v>600</v>
      </c>
      <c r="R941">
        <v>9717600</v>
      </c>
      <c r="S941" t="s">
        <v>84</v>
      </c>
      <c r="T941">
        <v>2014</v>
      </c>
    </row>
    <row r="942" spans="1:20" x14ac:dyDescent="0.3">
      <c r="A942" t="s">
        <v>2531</v>
      </c>
      <c r="B942" s="1">
        <v>41967</v>
      </c>
      <c r="C942" s="1">
        <v>41973</v>
      </c>
      <c r="D942" t="s">
        <v>34</v>
      </c>
      <c r="E942" t="s">
        <v>2532</v>
      </c>
      <c r="F942" t="s">
        <v>23</v>
      </c>
      <c r="G942" t="s">
        <v>24</v>
      </c>
      <c r="H942" t="s">
        <v>71</v>
      </c>
      <c r="I942" t="s">
        <v>72</v>
      </c>
      <c r="J942">
        <v>98103</v>
      </c>
      <c r="K942" t="s">
        <v>27</v>
      </c>
      <c r="L942" t="s">
        <v>1678</v>
      </c>
      <c r="M942" t="s">
        <v>29</v>
      </c>
      <c r="N942" t="s">
        <v>66</v>
      </c>
      <c r="O942" t="s">
        <v>1679</v>
      </c>
      <c r="P942">
        <v>2592</v>
      </c>
      <c r="Q942">
        <v>400</v>
      </c>
      <c r="R942">
        <v>12441600</v>
      </c>
      <c r="S942" t="s">
        <v>84</v>
      </c>
      <c r="T942">
        <v>2014</v>
      </c>
    </row>
    <row r="943" spans="1:20" x14ac:dyDescent="0.3">
      <c r="A943" t="s">
        <v>2531</v>
      </c>
      <c r="B943" s="1">
        <v>41967</v>
      </c>
      <c r="C943" s="1">
        <v>41973</v>
      </c>
      <c r="D943" t="s">
        <v>34</v>
      </c>
      <c r="E943" t="s">
        <v>2532</v>
      </c>
      <c r="F943" t="s">
        <v>23</v>
      </c>
      <c r="G943" t="s">
        <v>24</v>
      </c>
      <c r="H943" t="s">
        <v>71</v>
      </c>
      <c r="I943" t="s">
        <v>72</v>
      </c>
      <c r="J943">
        <v>98103</v>
      </c>
      <c r="K943" t="s">
        <v>27</v>
      </c>
      <c r="L943" t="s">
        <v>1709</v>
      </c>
      <c r="M943" t="s">
        <v>29</v>
      </c>
      <c r="N943" t="s">
        <v>41</v>
      </c>
      <c r="O943" t="s">
        <v>1710</v>
      </c>
      <c r="P943">
        <v>19758</v>
      </c>
      <c r="Q943">
        <v>200</v>
      </c>
      <c r="R943">
        <v>53346600</v>
      </c>
      <c r="S943" t="s">
        <v>84</v>
      </c>
      <c r="T943">
        <v>2014</v>
      </c>
    </row>
    <row r="944" spans="1:20" x14ac:dyDescent="0.3">
      <c r="A944" t="s">
        <v>2537</v>
      </c>
      <c r="B944" s="1">
        <v>42792</v>
      </c>
      <c r="C944" s="1">
        <v>42794</v>
      </c>
      <c r="D944" t="s">
        <v>21</v>
      </c>
      <c r="E944" t="s">
        <v>2538</v>
      </c>
      <c r="F944" t="s">
        <v>78</v>
      </c>
      <c r="G944" t="s">
        <v>24</v>
      </c>
      <c r="H944" t="s">
        <v>25</v>
      </c>
      <c r="I944" t="s">
        <v>26</v>
      </c>
      <c r="J944">
        <v>90036</v>
      </c>
      <c r="K944" t="s">
        <v>27</v>
      </c>
      <c r="L944" t="s">
        <v>1624</v>
      </c>
      <c r="M944" t="s">
        <v>29</v>
      </c>
      <c r="N944" t="s">
        <v>57</v>
      </c>
      <c r="O944" t="s">
        <v>1625</v>
      </c>
      <c r="P944">
        <v>8192</v>
      </c>
      <c r="Q944">
        <v>400</v>
      </c>
      <c r="R944">
        <v>22118400</v>
      </c>
      <c r="S944" t="s">
        <v>413</v>
      </c>
      <c r="T944">
        <v>2017</v>
      </c>
    </row>
    <row r="945" spans="1:20" x14ac:dyDescent="0.3">
      <c r="A945" t="s">
        <v>2537</v>
      </c>
      <c r="B945" s="1">
        <v>42792</v>
      </c>
      <c r="C945" s="1">
        <v>42794</v>
      </c>
      <c r="D945" t="s">
        <v>21</v>
      </c>
      <c r="E945" t="s">
        <v>2538</v>
      </c>
      <c r="F945" t="s">
        <v>78</v>
      </c>
      <c r="G945" t="s">
        <v>24</v>
      </c>
      <c r="H945" t="s">
        <v>25</v>
      </c>
      <c r="I945" t="s">
        <v>26</v>
      </c>
      <c r="J945">
        <v>90036</v>
      </c>
      <c r="K945" t="s">
        <v>27</v>
      </c>
      <c r="L945" t="s">
        <v>2539</v>
      </c>
      <c r="M945" t="s">
        <v>50</v>
      </c>
      <c r="N945" t="s">
        <v>51</v>
      </c>
      <c r="O945" t="s">
        <v>2540</v>
      </c>
      <c r="P945">
        <v>88953600</v>
      </c>
      <c r="Q945">
        <v>800</v>
      </c>
      <c r="R945">
        <v>66715200</v>
      </c>
      <c r="S945" t="s">
        <v>413</v>
      </c>
      <c r="T945">
        <v>2017</v>
      </c>
    </row>
    <row r="946" spans="1:20" x14ac:dyDescent="0.3">
      <c r="A946" t="s">
        <v>2537</v>
      </c>
      <c r="B946" s="1">
        <v>42792</v>
      </c>
      <c r="C946" s="1">
        <v>42794</v>
      </c>
      <c r="D946" t="s">
        <v>21</v>
      </c>
      <c r="E946" t="s">
        <v>2538</v>
      </c>
      <c r="F946" t="s">
        <v>78</v>
      </c>
      <c r="G946" t="s">
        <v>24</v>
      </c>
      <c r="H946" t="s">
        <v>25</v>
      </c>
      <c r="I946" t="s">
        <v>26</v>
      </c>
      <c r="J946">
        <v>90036</v>
      </c>
      <c r="K946" t="s">
        <v>27</v>
      </c>
      <c r="L946" t="s">
        <v>927</v>
      </c>
      <c r="M946" t="s">
        <v>29</v>
      </c>
      <c r="N946" t="s">
        <v>66</v>
      </c>
      <c r="O946" t="s">
        <v>1081</v>
      </c>
      <c r="P946">
        <v>22392</v>
      </c>
      <c r="Q946">
        <v>400</v>
      </c>
      <c r="R946">
        <v>109720800</v>
      </c>
      <c r="S946" t="s">
        <v>413</v>
      </c>
      <c r="T946">
        <v>2017</v>
      </c>
    </row>
    <row r="947" spans="1:20" x14ac:dyDescent="0.3">
      <c r="A947" t="s">
        <v>2537</v>
      </c>
      <c r="B947" s="1">
        <v>42792</v>
      </c>
      <c r="C947" s="1">
        <v>42794</v>
      </c>
      <c r="D947" t="s">
        <v>21</v>
      </c>
      <c r="E947" t="s">
        <v>2538</v>
      </c>
      <c r="F947" t="s">
        <v>78</v>
      </c>
      <c r="G947" t="s">
        <v>24</v>
      </c>
      <c r="H947" t="s">
        <v>25</v>
      </c>
      <c r="I947" t="s">
        <v>26</v>
      </c>
      <c r="J947">
        <v>90036</v>
      </c>
      <c r="K947" t="s">
        <v>27</v>
      </c>
      <c r="L947" t="s">
        <v>2541</v>
      </c>
      <c r="M947" t="s">
        <v>29</v>
      </c>
      <c r="N947" t="s">
        <v>66</v>
      </c>
      <c r="O947" t="s">
        <v>2542</v>
      </c>
      <c r="P947">
        <v>2312</v>
      </c>
      <c r="Q947">
        <v>400</v>
      </c>
      <c r="R947">
        <v>11328800</v>
      </c>
      <c r="S947" t="s">
        <v>413</v>
      </c>
      <c r="T947">
        <v>2017</v>
      </c>
    </row>
    <row r="948" spans="1:20" x14ac:dyDescent="0.3">
      <c r="A948" t="s">
        <v>2543</v>
      </c>
      <c r="B948" s="1">
        <v>42262</v>
      </c>
      <c r="C948" s="1">
        <v>42262</v>
      </c>
      <c r="D948" t="s">
        <v>957</v>
      </c>
      <c r="E948" t="s">
        <v>1516</v>
      </c>
      <c r="F948" t="s">
        <v>23</v>
      </c>
      <c r="G948" t="s">
        <v>24</v>
      </c>
      <c r="H948" t="s">
        <v>2544</v>
      </c>
      <c r="I948" t="s">
        <v>38</v>
      </c>
      <c r="J948">
        <v>33065</v>
      </c>
      <c r="K948" t="s">
        <v>39</v>
      </c>
      <c r="L948" t="s">
        <v>853</v>
      </c>
      <c r="M948" t="s">
        <v>29</v>
      </c>
      <c r="N948" t="s">
        <v>66</v>
      </c>
      <c r="O948" t="s">
        <v>854</v>
      </c>
      <c r="P948">
        <v>1555200</v>
      </c>
      <c r="Q948">
        <v>300</v>
      </c>
      <c r="R948">
        <v>5443200</v>
      </c>
      <c r="S948" t="s">
        <v>133</v>
      </c>
      <c r="T948">
        <v>2015</v>
      </c>
    </row>
    <row r="949" spans="1:20" x14ac:dyDescent="0.3">
      <c r="A949" t="s">
        <v>2543</v>
      </c>
      <c r="B949" s="1">
        <v>42262</v>
      </c>
      <c r="C949" s="1">
        <v>42262</v>
      </c>
      <c r="D949" t="s">
        <v>957</v>
      </c>
      <c r="E949" t="s">
        <v>1516</v>
      </c>
      <c r="F949" t="s">
        <v>23</v>
      </c>
      <c r="G949" t="s">
        <v>24</v>
      </c>
      <c r="H949" t="s">
        <v>2544</v>
      </c>
      <c r="I949" t="s">
        <v>38</v>
      </c>
      <c r="J949">
        <v>33065</v>
      </c>
      <c r="K949" t="s">
        <v>39</v>
      </c>
      <c r="L949" t="s">
        <v>1213</v>
      </c>
      <c r="M949" t="s">
        <v>29</v>
      </c>
      <c r="N949" t="s">
        <v>41</v>
      </c>
      <c r="O949" t="s">
        <v>1214</v>
      </c>
      <c r="P949">
        <v>2467200</v>
      </c>
      <c r="Q949">
        <v>200</v>
      </c>
      <c r="R949">
        <v>2158800</v>
      </c>
      <c r="S949" t="s">
        <v>133</v>
      </c>
      <c r="T949">
        <v>2015</v>
      </c>
    </row>
    <row r="950" spans="1:20" x14ac:dyDescent="0.3">
      <c r="A950" t="s">
        <v>2545</v>
      </c>
      <c r="B950" s="1">
        <v>42468</v>
      </c>
      <c r="C950" s="1">
        <v>42472</v>
      </c>
      <c r="D950" t="s">
        <v>34</v>
      </c>
      <c r="E950" t="s">
        <v>1461</v>
      </c>
      <c r="F950" t="s">
        <v>36</v>
      </c>
      <c r="G950" t="s">
        <v>24</v>
      </c>
      <c r="H950" t="s">
        <v>145</v>
      </c>
      <c r="I950" t="s">
        <v>80</v>
      </c>
      <c r="J950">
        <v>77041</v>
      </c>
      <c r="K950" t="s">
        <v>81</v>
      </c>
      <c r="L950" t="s">
        <v>2546</v>
      </c>
      <c r="M950" t="s">
        <v>50</v>
      </c>
      <c r="N950" t="s">
        <v>124</v>
      </c>
      <c r="O950" t="s">
        <v>2547</v>
      </c>
      <c r="P950">
        <v>43192800</v>
      </c>
      <c r="Q950">
        <v>900</v>
      </c>
      <c r="R950">
        <v>64789200</v>
      </c>
      <c r="S950" t="s">
        <v>68</v>
      </c>
      <c r="T950">
        <v>2016</v>
      </c>
    </row>
    <row r="951" spans="1:20" x14ac:dyDescent="0.3">
      <c r="A951" t="s">
        <v>2545</v>
      </c>
      <c r="B951" s="1">
        <v>42468</v>
      </c>
      <c r="C951" s="1">
        <v>42472</v>
      </c>
      <c r="D951" t="s">
        <v>34</v>
      </c>
      <c r="E951" t="s">
        <v>1461</v>
      </c>
      <c r="F951" t="s">
        <v>36</v>
      </c>
      <c r="G951" t="s">
        <v>24</v>
      </c>
      <c r="H951" t="s">
        <v>145</v>
      </c>
      <c r="I951" t="s">
        <v>80</v>
      </c>
      <c r="J951">
        <v>77041</v>
      </c>
      <c r="K951" t="s">
        <v>81</v>
      </c>
      <c r="L951" t="s">
        <v>931</v>
      </c>
      <c r="M951" t="s">
        <v>29</v>
      </c>
      <c r="N951" t="s">
        <v>54</v>
      </c>
      <c r="O951" t="s">
        <v>932</v>
      </c>
      <c r="P951">
        <v>108879200</v>
      </c>
      <c r="Q951">
        <v>400</v>
      </c>
      <c r="R951">
        <v>-1850946432</v>
      </c>
      <c r="S951" t="s">
        <v>68</v>
      </c>
      <c r="T951">
        <v>2016</v>
      </c>
    </row>
    <row r="952" spans="1:20" x14ac:dyDescent="0.3">
      <c r="A952" t="s">
        <v>2548</v>
      </c>
      <c r="B952" s="1">
        <v>42569</v>
      </c>
      <c r="C952" s="1">
        <v>42575</v>
      </c>
      <c r="D952" t="s">
        <v>34</v>
      </c>
      <c r="E952" t="s">
        <v>1977</v>
      </c>
      <c r="F952" t="s">
        <v>23</v>
      </c>
      <c r="G952" t="s">
        <v>24</v>
      </c>
      <c r="H952" t="s">
        <v>612</v>
      </c>
      <c r="I952" t="s">
        <v>349</v>
      </c>
      <c r="J952">
        <v>80219</v>
      </c>
      <c r="K952" t="s">
        <v>27</v>
      </c>
      <c r="L952" t="s">
        <v>784</v>
      </c>
      <c r="M952" t="s">
        <v>29</v>
      </c>
      <c r="N952" t="s">
        <v>54</v>
      </c>
      <c r="O952" t="s">
        <v>785</v>
      </c>
      <c r="P952">
        <v>187200</v>
      </c>
      <c r="Q952">
        <v>300</v>
      </c>
      <c r="R952">
        <v>-1435200</v>
      </c>
      <c r="S952" t="s">
        <v>170</v>
      </c>
      <c r="T952">
        <v>2016</v>
      </c>
    </row>
    <row r="953" spans="1:20" x14ac:dyDescent="0.3">
      <c r="A953" t="s">
        <v>2548</v>
      </c>
      <c r="B953" s="1">
        <v>42569</v>
      </c>
      <c r="C953" s="1">
        <v>42575</v>
      </c>
      <c r="D953" t="s">
        <v>34</v>
      </c>
      <c r="E953" t="s">
        <v>1977</v>
      </c>
      <c r="F953" t="s">
        <v>23</v>
      </c>
      <c r="G953" t="s">
        <v>24</v>
      </c>
      <c r="H953" t="s">
        <v>612</v>
      </c>
      <c r="I953" t="s">
        <v>349</v>
      </c>
      <c r="J953">
        <v>80219</v>
      </c>
      <c r="K953" t="s">
        <v>27</v>
      </c>
      <c r="L953" t="s">
        <v>2549</v>
      </c>
      <c r="M953" t="s">
        <v>29</v>
      </c>
      <c r="N953" t="s">
        <v>41</v>
      </c>
      <c r="O953" t="s">
        <v>2550</v>
      </c>
      <c r="P953">
        <v>59356800</v>
      </c>
      <c r="Q953">
        <v>200</v>
      </c>
      <c r="R953">
        <v>0</v>
      </c>
      <c r="S953" t="s">
        <v>170</v>
      </c>
      <c r="T953">
        <v>2016</v>
      </c>
    </row>
    <row r="954" spans="1:20" x14ac:dyDescent="0.3">
      <c r="A954" t="s">
        <v>2548</v>
      </c>
      <c r="B954" s="1">
        <v>42569</v>
      </c>
      <c r="C954" s="1">
        <v>42575</v>
      </c>
      <c r="D954" t="s">
        <v>34</v>
      </c>
      <c r="E954" t="s">
        <v>1977</v>
      </c>
      <c r="F954" t="s">
        <v>23</v>
      </c>
      <c r="G954" t="s">
        <v>24</v>
      </c>
      <c r="H954" t="s">
        <v>612</v>
      </c>
      <c r="I954" t="s">
        <v>349</v>
      </c>
      <c r="J954">
        <v>80219</v>
      </c>
      <c r="K954" t="s">
        <v>27</v>
      </c>
      <c r="L954" t="s">
        <v>1226</v>
      </c>
      <c r="M954" t="s">
        <v>29</v>
      </c>
      <c r="N954" t="s">
        <v>41</v>
      </c>
      <c r="O954" t="s">
        <v>1227</v>
      </c>
      <c r="P954">
        <v>33804</v>
      </c>
      <c r="Q954">
        <v>300</v>
      </c>
      <c r="R954">
        <v>-3380400</v>
      </c>
      <c r="S954" t="s">
        <v>170</v>
      </c>
      <c r="T954">
        <v>2016</v>
      </c>
    </row>
    <row r="955" spans="1:20" x14ac:dyDescent="0.3">
      <c r="A955" t="s">
        <v>2551</v>
      </c>
      <c r="B955" s="1">
        <v>42948</v>
      </c>
      <c r="C955" s="1">
        <v>42951</v>
      </c>
      <c r="D955" t="s">
        <v>149</v>
      </c>
      <c r="E955" t="s">
        <v>2552</v>
      </c>
      <c r="F955" t="s">
        <v>36</v>
      </c>
      <c r="G955" t="s">
        <v>24</v>
      </c>
      <c r="H955" t="s">
        <v>356</v>
      </c>
      <c r="I955" t="s">
        <v>64</v>
      </c>
      <c r="J955">
        <v>28205</v>
      </c>
      <c r="K955" t="s">
        <v>39</v>
      </c>
      <c r="L955" t="s">
        <v>2031</v>
      </c>
      <c r="M955" t="s">
        <v>50</v>
      </c>
      <c r="N955" t="s">
        <v>51</v>
      </c>
      <c r="O955" t="s">
        <v>2032</v>
      </c>
      <c r="P955">
        <v>27196</v>
      </c>
      <c r="Q955">
        <v>500</v>
      </c>
      <c r="R955">
        <v>16997500</v>
      </c>
      <c r="S955" t="s">
        <v>105</v>
      </c>
      <c r="T955">
        <v>2017</v>
      </c>
    </row>
    <row r="956" spans="1:20" x14ac:dyDescent="0.3">
      <c r="A956" t="s">
        <v>2553</v>
      </c>
      <c r="B956" s="1">
        <v>42565</v>
      </c>
      <c r="C956" s="1">
        <v>42569</v>
      </c>
      <c r="D956" t="s">
        <v>21</v>
      </c>
      <c r="E956" t="s">
        <v>2554</v>
      </c>
      <c r="F956" t="s">
        <v>23</v>
      </c>
      <c r="G956" t="s">
        <v>24</v>
      </c>
      <c r="H956" t="s">
        <v>209</v>
      </c>
      <c r="I956" t="s">
        <v>210</v>
      </c>
      <c r="J956">
        <v>10009</v>
      </c>
      <c r="K956" t="s">
        <v>130</v>
      </c>
      <c r="L956" t="s">
        <v>1727</v>
      </c>
      <c r="M956" t="s">
        <v>29</v>
      </c>
      <c r="N956" t="s">
        <v>41</v>
      </c>
      <c r="O956" t="s">
        <v>1728</v>
      </c>
      <c r="P956">
        <v>1121</v>
      </c>
      <c r="Q956">
        <v>100</v>
      </c>
      <c r="R956">
        <v>336300</v>
      </c>
      <c r="S956" t="s">
        <v>170</v>
      </c>
      <c r="T956">
        <v>2016</v>
      </c>
    </row>
    <row r="957" spans="1:20" x14ac:dyDescent="0.3">
      <c r="A957" t="s">
        <v>2553</v>
      </c>
      <c r="B957" s="1">
        <v>42565</v>
      </c>
      <c r="C957" s="1">
        <v>42569</v>
      </c>
      <c r="D957" t="s">
        <v>21</v>
      </c>
      <c r="E957" t="s">
        <v>2554</v>
      </c>
      <c r="F957" t="s">
        <v>23</v>
      </c>
      <c r="G957" t="s">
        <v>24</v>
      </c>
      <c r="H957" t="s">
        <v>209</v>
      </c>
      <c r="I957" t="s">
        <v>210</v>
      </c>
      <c r="J957">
        <v>10009</v>
      </c>
      <c r="K957" t="s">
        <v>130</v>
      </c>
      <c r="L957" t="s">
        <v>929</v>
      </c>
      <c r="M957" t="s">
        <v>29</v>
      </c>
      <c r="N957" t="s">
        <v>54</v>
      </c>
      <c r="O957" t="s">
        <v>930</v>
      </c>
      <c r="P957">
        <v>914400</v>
      </c>
      <c r="Q957">
        <v>300</v>
      </c>
      <c r="R957">
        <v>3200400</v>
      </c>
      <c r="S957" t="s">
        <v>170</v>
      </c>
      <c r="T957">
        <v>2016</v>
      </c>
    </row>
    <row r="958" spans="1:20" x14ac:dyDescent="0.3">
      <c r="A958" t="s">
        <v>2553</v>
      </c>
      <c r="B958" s="1">
        <v>42565</v>
      </c>
      <c r="C958" s="1">
        <v>42569</v>
      </c>
      <c r="D958" t="s">
        <v>21</v>
      </c>
      <c r="E958" t="s">
        <v>2554</v>
      </c>
      <c r="F958" t="s">
        <v>23</v>
      </c>
      <c r="G958" t="s">
        <v>24</v>
      </c>
      <c r="H958" t="s">
        <v>209</v>
      </c>
      <c r="I958" t="s">
        <v>210</v>
      </c>
      <c r="J958">
        <v>10009</v>
      </c>
      <c r="K958" t="s">
        <v>130</v>
      </c>
      <c r="L958" t="s">
        <v>427</v>
      </c>
      <c r="M958" t="s">
        <v>29</v>
      </c>
      <c r="N958" t="s">
        <v>212</v>
      </c>
      <c r="O958" t="s">
        <v>428</v>
      </c>
      <c r="P958">
        <v>1407</v>
      </c>
      <c r="Q958">
        <v>700</v>
      </c>
      <c r="R958">
        <v>6894300</v>
      </c>
      <c r="S958" t="s">
        <v>170</v>
      </c>
      <c r="T958">
        <v>2016</v>
      </c>
    </row>
    <row r="959" spans="1:20" x14ac:dyDescent="0.3">
      <c r="A959" t="s">
        <v>2553</v>
      </c>
      <c r="B959" s="1">
        <v>42565</v>
      </c>
      <c r="C959" s="1">
        <v>42569</v>
      </c>
      <c r="D959" t="s">
        <v>21</v>
      </c>
      <c r="E959" t="s">
        <v>2554</v>
      </c>
      <c r="F959" t="s">
        <v>23</v>
      </c>
      <c r="G959" t="s">
        <v>24</v>
      </c>
      <c r="H959" t="s">
        <v>209</v>
      </c>
      <c r="I959" t="s">
        <v>210</v>
      </c>
      <c r="J959">
        <v>10009</v>
      </c>
      <c r="K959" t="s">
        <v>130</v>
      </c>
      <c r="L959" t="s">
        <v>2555</v>
      </c>
      <c r="M959" t="s">
        <v>29</v>
      </c>
      <c r="N959" t="s">
        <v>47</v>
      </c>
      <c r="O959" t="s">
        <v>2556</v>
      </c>
      <c r="P959">
        <v>4186</v>
      </c>
      <c r="Q959">
        <v>700</v>
      </c>
      <c r="R959">
        <v>1046500</v>
      </c>
      <c r="S959" t="s">
        <v>170</v>
      </c>
      <c r="T959">
        <v>2016</v>
      </c>
    </row>
    <row r="960" spans="1:20" x14ac:dyDescent="0.3">
      <c r="A960" t="s">
        <v>2553</v>
      </c>
      <c r="B960" s="1">
        <v>42565</v>
      </c>
      <c r="C960" s="1">
        <v>42569</v>
      </c>
      <c r="D960" t="s">
        <v>21</v>
      </c>
      <c r="E960" t="s">
        <v>2554</v>
      </c>
      <c r="F960" t="s">
        <v>23</v>
      </c>
      <c r="G960" t="s">
        <v>24</v>
      </c>
      <c r="H960" t="s">
        <v>209</v>
      </c>
      <c r="I960" t="s">
        <v>210</v>
      </c>
      <c r="J960">
        <v>10009</v>
      </c>
      <c r="K960" t="s">
        <v>130</v>
      </c>
      <c r="L960" t="s">
        <v>2557</v>
      </c>
      <c r="M960" t="s">
        <v>29</v>
      </c>
      <c r="N960" t="s">
        <v>54</v>
      </c>
      <c r="O960" t="s">
        <v>2558</v>
      </c>
      <c r="P960">
        <v>854400</v>
      </c>
      <c r="Q960">
        <v>200</v>
      </c>
      <c r="R960">
        <v>2883600</v>
      </c>
      <c r="S960" t="s">
        <v>170</v>
      </c>
      <c r="T960">
        <v>2016</v>
      </c>
    </row>
    <row r="961" spans="1:20" x14ac:dyDescent="0.3">
      <c r="A961" t="s">
        <v>2559</v>
      </c>
      <c r="B961" s="1">
        <v>42987</v>
      </c>
      <c r="C961" s="1">
        <v>42991</v>
      </c>
      <c r="D961" t="s">
        <v>34</v>
      </c>
      <c r="E961" t="s">
        <v>2560</v>
      </c>
      <c r="F961" t="s">
        <v>23</v>
      </c>
      <c r="G961" t="s">
        <v>24</v>
      </c>
      <c r="H961" t="s">
        <v>128</v>
      </c>
      <c r="I961" t="s">
        <v>129</v>
      </c>
      <c r="J961">
        <v>19134</v>
      </c>
      <c r="K961" t="s">
        <v>130</v>
      </c>
      <c r="L961" t="s">
        <v>2561</v>
      </c>
      <c r="M961" t="s">
        <v>29</v>
      </c>
      <c r="N961" t="s">
        <v>54</v>
      </c>
      <c r="O961" t="s">
        <v>2562</v>
      </c>
      <c r="P961">
        <v>303600</v>
      </c>
      <c r="Q961">
        <v>200</v>
      </c>
      <c r="R961">
        <v>-2327600</v>
      </c>
      <c r="S961" t="s">
        <v>133</v>
      </c>
      <c r="T961">
        <v>2017</v>
      </c>
    </row>
    <row r="962" spans="1:20" x14ac:dyDescent="0.3">
      <c r="A962" t="s">
        <v>2559</v>
      </c>
      <c r="B962" s="1">
        <v>42987</v>
      </c>
      <c r="C962" s="1">
        <v>42991</v>
      </c>
      <c r="D962" t="s">
        <v>34</v>
      </c>
      <c r="E962" t="s">
        <v>2560</v>
      </c>
      <c r="F962" t="s">
        <v>23</v>
      </c>
      <c r="G962" t="s">
        <v>24</v>
      </c>
      <c r="H962" t="s">
        <v>128</v>
      </c>
      <c r="I962" t="s">
        <v>129</v>
      </c>
      <c r="J962">
        <v>19134</v>
      </c>
      <c r="K962" t="s">
        <v>130</v>
      </c>
      <c r="L962" t="s">
        <v>1407</v>
      </c>
      <c r="M962" t="s">
        <v>29</v>
      </c>
      <c r="N962" t="s">
        <v>54</v>
      </c>
      <c r="O962" t="s">
        <v>1408</v>
      </c>
      <c r="P962">
        <v>450300</v>
      </c>
      <c r="Q962">
        <v>100</v>
      </c>
      <c r="R962">
        <v>-3602400</v>
      </c>
      <c r="S962" t="s">
        <v>133</v>
      </c>
      <c r="T962">
        <v>2017</v>
      </c>
    </row>
    <row r="963" spans="1:20" x14ac:dyDescent="0.3">
      <c r="A963" t="s">
        <v>2559</v>
      </c>
      <c r="B963" s="1">
        <v>42987</v>
      </c>
      <c r="C963" s="1">
        <v>42991</v>
      </c>
      <c r="D963" t="s">
        <v>34</v>
      </c>
      <c r="E963" t="s">
        <v>2560</v>
      </c>
      <c r="F963" t="s">
        <v>23</v>
      </c>
      <c r="G963" t="s">
        <v>24</v>
      </c>
      <c r="H963" t="s">
        <v>128</v>
      </c>
      <c r="I963" t="s">
        <v>129</v>
      </c>
      <c r="J963">
        <v>19134</v>
      </c>
      <c r="K963" t="s">
        <v>130</v>
      </c>
      <c r="L963" t="s">
        <v>744</v>
      </c>
      <c r="M963" t="s">
        <v>29</v>
      </c>
      <c r="N963" t="s">
        <v>47</v>
      </c>
      <c r="O963" t="s">
        <v>745</v>
      </c>
      <c r="P963">
        <v>467200</v>
      </c>
      <c r="Q963">
        <v>100</v>
      </c>
      <c r="R963">
        <v>1576800</v>
      </c>
      <c r="S963" t="s">
        <v>133</v>
      </c>
      <c r="T963">
        <v>2017</v>
      </c>
    </row>
    <row r="964" spans="1:20" x14ac:dyDescent="0.3">
      <c r="A964" t="s">
        <v>2559</v>
      </c>
      <c r="B964" s="1">
        <v>42987</v>
      </c>
      <c r="C964" s="1">
        <v>42991</v>
      </c>
      <c r="D964" t="s">
        <v>34</v>
      </c>
      <c r="E964" t="s">
        <v>2560</v>
      </c>
      <c r="F964" t="s">
        <v>23</v>
      </c>
      <c r="G964" t="s">
        <v>24</v>
      </c>
      <c r="H964" t="s">
        <v>128</v>
      </c>
      <c r="I964" t="s">
        <v>129</v>
      </c>
      <c r="J964">
        <v>19134</v>
      </c>
      <c r="K964" t="s">
        <v>130</v>
      </c>
      <c r="L964" t="s">
        <v>739</v>
      </c>
      <c r="M964" t="s">
        <v>50</v>
      </c>
      <c r="N964" t="s">
        <v>124</v>
      </c>
      <c r="O964" t="s">
        <v>740</v>
      </c>
      <c r="P964">
        <v>9588</v>
      </c>
      <c r="Q964">
        <v>300</v>
      </c>
      <c r="R964">
        <v>2876400</v>
      </c>
      <c r="S964" t="s">
        <v>133</v>
      </c>
      <c r="T964">
        <v>2017</v>
      </c>
    </row>
    <row r="965" spans="1:20" x14ac:dyDescent="0.3">
      <c r="A965" t="s">
        <v>2559</v>
      </c>
      <c r="B965" s="1">
        <v>42987</v>
      </c>
      <c r="C965" s="1">
        <v>42991</v>
      </c>
      <c r="D965" t="s">
        <v>34</v>
      </c>
      <c r="E965" t="s">
        <v>2560</v>
      </c>
      <c r="F965" t="s">
        <v>23</v>
      </c>
      <c r="G965" t="s">
        <v>24</v>
      </c>
      <c r="H965" t="s">
        <v>128</v>
      </c>
      <c r="I965" t="s">
        <v>129</v>
      </c>
      <c r="J965">
        <v>19134</v>
      </c>
      <c r="K965" t="s">
        <v>130</v>
      </c>
      <c r="L965" t="s">
        <v>1785</v>
      </c>
      <c r="M965" t="s">
        <v>50</v>
      </c>
      <c r="N965" t="s">
        <v>124</v>
      </c>
      <c r="O965" t="s">
        <v>1786</v>
      </c>
      <c r="P965">
        <v>25869600</v>
      </c>
      <c r="Q965">
        <v>300</v>
      </c>
      <c r="R965">
        <v>6467400</v>
      </c>
      <c r="S965" t="s">
        <v>133</v>
      </c>
      <c r="T965">
        <v>2017</v>
      </c>
    </row>
    <row r="966" spans="1:20" x14ac:dyDescent="0.3">
      <c r="A966" t="s">
        <v>2559</v>
      </c>
      <c r="B966" s="1">
        <v>42987</v>
      </c>
      <c r="C966" s="1">
        <v>42991</v>
      </c>
      <c r="D966" t="s">
        <v>34</v>
      </c>
      <c r="E966" t="s">
        <v>2560</v>
      </c>
      <c r="F966" t="s">
        <v>23</v>
      </c>
      <c r="G966" t="s">
        <v>24</v>
      </c>
      <c r="H966" t="s">
        <v>128</v>
      </c>
      <c r="I966" t="s">
        <v>129</v>
      </c>
      <c r="J966">
        <v>19134</v>
      </c>
      <c r="K966" t="s">
        <v>130</v>
      </c>
      <c r="L966" t="s">
        <v>2563</v>
      </c>
      <c r="M966" t="s">
        <v>50</v>
      </c>
      <c r="N966" t="s">
        <v>51</v>
      </c>
      <c r="O966" t="s">
        <v>2564</v>
      </c>
      <c r="P966">
        <v>193195808</v>
      </c>
      <c r="Q966">
        <v>700</v>
      </c>
      <c r="R966">
        <v>-386391616</v>
      </c>
      <c r="S966" t="s">
        <v>133</v>
      </c>
      <c r="T966">
        <v>2017</v>
      </c>
    </row>
    <row r="967" spans="1:20" x14ac:dyDescent="0.3">
      <c r="A967" t="s">
        <v>2565</v>
      </c>
      <c r="B967" s="1">
        <v>41832</v>
      </c>
      <c r="C967" s="1">
        <v>41836</v>
      </c>
      <c r="D967" t="s">
        <v>34</v>
      </c>
      <c r="E967" t="s">
        <v>2566</v>
      </c>
      <c r="F967" t="s">
        <v>78</v>
      </c>
      <c r="G967" t="s">
        <v>24</v>
      </c>
      <c r="H967" t="s">
        <v>25</v>
      </c>
      <c r="I967" t="s">
        <v>26</v>
      </c>
      <c r="J967">
        <v>90036</v>
      </c>
      <c r="K967" t="s">
        <v>27</v>
      </c>
      <c r="L967" t="s">
        <v>97</v>
      </c>
      <c r="M967" t="s">
        <v>29</v>
      </c>
      <c r="N967" t="s">
        <v>41</v>
      </c>
      <c r="O967" t="s">
        <v>98</v>
      </c>
      <c r="P967">
        <v>24975</v>
      </c>
      <c r="Q967">
        <v>900</v>
      </c>
      <c r="R967">
        <v>4495500</v>
      </c>
      <c r="S967" t="s">
        <v>170</v>
      </c>
      <c r="T967">
        <v>2014</v>
      </c>
    </row>
    <row r="968" spans="1:20" x14ac:dyDescent="0.3">
      <c r="A968" t="s">
        <v>2565</v>
      </c>
      <c r="B968" s="1">
        <v>41832</v>
      </c>
      <c r="C968" s="1">
        <v>41836</v>
      </c>
      <c r="D968" t="s">
        <v>34</v>
      </c>
      <c r="E968" t="s">
        <v>2566</v>
      </c>
      <c r="F968" t="s">
        <v>78</v>
      </c>
      <c r="G968" t="s">
        <v>24</v>
      </c>
      <c r="H968" t="s">
        <v>25</v>
      </c>
      <c r="I968" t="s">
        <v>26</v>
      </c>
      <c r="J968">
        <v>90036</v>
      </c>
      <c r="K968" t="s">
        <v>27</v>
      </c>
      <c r="L968" t="s">
        <v>2567</v>
      </c>
      <c r="M968" t="s">
        <v>50</v>
      </c>
      <c r="N968" t="s">
        <v>51</v>
      </c>
      <c r="O968" t="s">
        <v>2568</v>
      </c>
      <c r="P968">
        <v>25593600</v>
      </c>
      <c r="Q968">
        <v>800</v>
      </c>
      <c r="R968">
        <v>28792800</v>
      </c>
      <c r="S968" t="s">
        <v>170</v>
      </c>
      <c r="T968">
        <v>2014</v>
      </c>
    </row>
    <row r="969" spans="1:20" x14ac:dyDescent="0.3">
      <c r="A969" t="s">
        <v>2569</v>
      </c>
      <c r="B969" s="1">
        <v>42708</v>
      </c>
      <c r="C969" s="1">
        <v>42709</v>
      </c>
      <c r="D969" t="s">
        <v>149</v>
      </c>
      <c r="E969" t="s">
        <v>507</v>
      </c>
      <c r="F969" t="s">
        <v>36</v>
      </c>
      <c r="G969" t="s">
        <v>24</v>
      </c>
      <c r="H969" t="s">
        <v>209</v>
      </c>
      <c r="I969" t="s">
        <v>210</v>
      </c>
      <c r="J969">
        <v>10024</v>
      </c>
      <c r="K969" t="s">
        <v>130</v>
      </c>
      <c r="L969" t="s">
        <v>1367</v>
      </c>
      <c r="M969" t="s">
        <v>50</v>
      </c>
      <c r="N969" t="s">
        <v>124</v>
      </c>
      <c r="O969" t="s">
        <v>1368</v>
      </c>
      <c r="P969">
        <v>7815</v>
      </c>
      <c r="Q969">
        <v>100</v>
      </c>
      <c r="R969">
        <v>3438600</v>
      </c>
      <c r="S969" t="s">
        <v>75</v>
      </c>
      <c r="T969">
        <v>2016</v>
      </c>
    </row>
    <row r="970" spans="1:20" x14ac:dyDescent="0.3">
      <c r="A970" t="s">
        <v>2569</v>
      </c>
      <c r="B970" s="1">
        <v>42708</v>
      </c>
      <c r="C970" s="1">
        <v>42709</v>
      </c>
      <c r="D970" t="s">
        <v>149</v>
      </c>
      <c r="E970" t="s">
        <v>507</v>
      </c>
      <c r="F970" t="s">
        <v>36</v>
      </c>
      <c r="G970" t="s">
        <v>24</v>
      </c>
      <c r="H970" t="s">
        <v>209</v>
      </c>
      <c r="I970" t="s">
        <v>210</v>
      </c>
      <c r="J970">
        <v>10024</v>
      </c>
      <c r="K970" t="s">
        <v>130</v>
      </c>
      <c r="L970" t="s">
        <v>2533</v>
      </c>
      <c r="M970" t="s">
        <v>29</v>
      </c>
      <c r="N970" t="s">
        <v>54</v>
      </c>
      <c r="O970" t="s">
        <v>2534</v>
      </c>
      <c r="P970">
        <v>172800</v>
      </c>
      <c r="Q970">
        <v>100</v>
      </c>
      <c r="R970">
        <v>6048</v>
      </c>
      <c r="S970" t="s">
        <v>75</v>
      </c>
      <c r="T970">
        <v>2016</v>
      </c>
    </row>
    <row r="971" spans="1:20" x14ac:dyDescent="0.3">
      <c r="A971" t="s">
        <v>2569</v>
      </c>
      <c r="B971" s="1">
        <v>42708</v>
      </c>
      <c r="C971" s="1">
        <v>42709</v>
      </c>
      <c r="D971" t="s">
        <v>149</v>
      </c>
      <c r="E971" t="s">
        <v>507</v>
      </c>
      <c r="F971" t="s">
        <v>36</v>
      </c>
      <c r="G971" t="s">
        <v>24</v>
      </c>
      <c r="H971" t="s">
        <v>209</v>
      </c>
      <c r="I971" t="s">
        <v>210</v>
      </c>
      <c r="J971">
        <v>10024</v>
      </c>
      <c r="K971" t="s">
        <v>130</v>
      </c>
      <c r="L971" t="s">
        <v>2570</v>
      </c>
      <c r="M971" t="s">
        <v>29</v>
      </c>
      <c r="N971" t="s">
        <v>66</v>
      </c>
      <c r="O971" t="s">
        <v>147</v>
      </c>
      <c r="P971">
        <v>4056</v>
      </c>
      <c r="Q971">
        <v>400</v>
      </c>
      <c r="R971">
        <v>19874400</v>
      </c>
      <c r="S971" t="s">
        <v>75</v>
      </c>
      <c r="T971">
        <v>2016</v>
      </c>
    </row>
    <row r="972" spans="1:20" x14ac:dyDescent="0.3">
      <c r="A972" t="s">
        <v>2569</v>
      </c>
      <c r="B972" s="1">
        <v>42708</v>
      </c>
      <c r="C972" s="1">
        <v>42709</v>
      </c>
      <c r="D972" t="s">
        <v>149</v>
      </c>
      <c r="E972" t="s">
        <v>507</v>
      </c>
      <c r="F972" t="s">
        <v>36</v>
      </c>
      <c r="G972" t="s">
        <v>24</v>
      </c>
      <c r="H972" t="s">
        <v>209</v>
      </c>
      <c r="I972" t="s">
        <v>210</v>
      </c>
      <c r="J972">
        <v>10024</v>
      </c>
      <c r="K972" t="s">
        <v>130</v>
      </c>
      <c r="L972" t="s">
        <v>2571</v>
      </c>
      <c r="M972" t="s">
        <v>29</v>
      </c>
      <c r="N972" t="s">
        <v>41</v>
      </c>
      <c r="O972" t="s">
        <v>2572</v>
      </c>
      <c r="P972">
        <v>18294</v>
      </c>
      <c r="Q972">
        <v>300</v>
      </c>
      <c r="R972">
        <v>3658800</v>
      </c>
      <c r="S972" t="s">
        <v>75</v>
      </c>
      <c r="T972">
        <v>2016</v>
      </c>
    </row>
    <row r="973" spans="1:20" x14ac:dyDescent="0.3">
      <c r="A973" t="s">
        <v>2569</v>
      </c>
      <c r="B973" s="1">
        <v>42708</v>
      </c>
      <c r="C973" s="1">
        <v>42709</v>
      </c>
      <c r="D973" t="s">
        <v>149</v>
      </c>
      <c r="E973" t="s">
        <v>507</v>
      </c>
      <c r="F973" t="s">
        <v>36</v>
      </c>
      <c r="G973" t="s">
        <v>24</v>
      </c>
      <c r="H973" t="s">
        <v>209</v>
      </c>
      <c r="I973" t="s">
        <v>210</v>
      </c>
      <c r="J973">
        <v>10024</v>
      </c>
      <c r="K973" t="s">
        <v>130</v>
      </c>
      <c r="L973" t="s">
        <v>2573</v>
      </c>
      <c r="M973" t="s">
        <v>29</v>
      </c>
      <c r="N973" t="s">
        <v>41</v>
      </c>
      <c r="O973" t="s">
        <v>2574</v>
      </c>
      <c r="P973">
        <v>19386</v>
      </c>
      <c r="Q973">
        <v>200</v>
      </c>
      <c r="R973">
        <v>11631600</v>
      </c>
      <c r="S973" t="s">
        <v>75</v>
      </c>
      <c r="T973">
        <v>2016</v>
      </c>
    </row>
    <row r="974" spans="1:20" x14ac:dyDescent="0.3">
      <c r="A974" t="s">
        <v>2575</v>
      </c>
      <c r="B974" s="1">
        <v>43045</v>
      </c>
      <c r="C974" s="1">
        <v>43050</v>
      </c>
      <c r="D974" t="s">
        <v>34</v>
      </c>
      <c r="E974" t="s">
        <v>1461</v>
      </c>
      <c r="F974" t="s">
        <v>36</v>
      </c>
      <c r="G974" t="s">
        <v>24</v>
      </c>
      <c r="H974" t="s">
        <v>25</v>
      </c>
      <c r="I974" t="s">
        <v>26</v>
      </c>
      <c r="J974">
        <v>90045</v>
      </c>
      <c r="K974" t="s">
        <v>27</v>
      </c>
      <c r="L974" t="s">
        <v>1689</v>
      </c>
      <c r="M974" t="s">
        <v>29</v>
      </c>
      <c r="N974" t="s">
        <v>135</v>
      </c>
      <c r="O974" t="s">
        <v>1690</v>
      </c>
      <c r="P974">
        <v>1528</v>
      </c>
      <c r="Q974">
        <v>200</v>
      </c>
      <c r="R974">
        <v>7487200</v>
      </c>
      <c r="S974" t="s">
        <v>84</v>
      </c>
      <c r="T974">
        <v>2017</v>
      </c>
    </row>
    <row r="975" spans="1:20" x14ac:dyDescent="0.3">
      <c r="A975" t="s">
        <v>2575</v>
      </c>
      <c r="B975" s="1">
        <v>43045</v>
      </c>
      <c r="C975" s="1">
        <v>43050</v>
      </c>
      <c r="D975" t="s">
        <v>34</v>
      </c>
      <c r="E975" t="s">
        <v>1461</v>
      </c>
      <c r="F975" t="s">
        <v>36</v>
      </c>
      <c r="G975" t="s">
        <v>24</v>
      </c>
      <c r="H975" t="s">
        <v>25</v>
      </c>
      <c r="I975" t="s">
        <v>26</v>
      </c>
      <c r="J975">
        <v>90045</v>
      </c>
      <c r="K975" t="s">
        <v>27</v>
      </c>
      <c r="L975" t="s">
        <v>2576</v>
      </c>
      <c r="M975" t="s">
        <v>29</v>
      </c>
      <c r="N975" t="s">
        <v>47</v>
      </c>
      <c r="O975" t="s">
        <v>2577</v>
      </c>
      <c r="P975">
        <v>568</v>
      </c>
      <c r="Q975">
        <v>200</v>
      </c>
      <c r="R975">
        <v>1760800</v>
      </c>
      <c r="S975" t="s">
        <v>84</v>
      </c>
      <c r="T975">
        <v>2017</v>
      </c>
    </row>
    <row r="976" spans="1:20" x14ac:dyDescent="0.3">
      <c r="A976" t="s">
        <v>2578</v>
      </c>
      <c r="B976" s="1">
        <v>42308</v>
      </c>
      <c r="C976" s="1">
        <v>42310</v>
      </c>
      <c r="D976" t="s">
        <v>21</v>
      </c>
      <c r="E976" t="s">
        <v>2579</v>
      </c>
      <c r="F976" t="s">
        <v>36</v>
      </c>
      <c r="G976" t="s">
        <v>24</v>
      </c>
      <c r="H976" t="s">
        <v>2580</v>
      </c>
      <c r="I976" t="s">
        <v>210</v>
      </c>
      <c r="J976">
        <v>14215</v>
      </c>
      <c r="K976" t="s">
        <v>130</v>
      </c>
      <c r="L976" t="s">
        <v>1121</v>
      </c>
      <c r="M976" t="s">
        <v>29</v>
      </c>
      <c r="N976" t="s">
        <v>47</v>
      </c>
      <c r="O976" t="s">
        <v>1122</v>
      </c>
      <c r="P976">
        <v>278</v>
      </c>
      <c r="Q976">
        <v>200</v>
      </c>
      <c r="R976">
        <v>7228</v>
      </c>
      <c r="S976" t="s">
        <v>43</v>
      </c>
      <c r="T976">
        <v>2015</v>
      </c>
    </row>
    <row r="977" spans="1:20" x14ac:dyDescent="0.3">
      <c r="A977" t="s">
        <v>2578</v>
      </c>
      <c r="B977" s="1">
        <v>42308</v>
      </c>
      <c r="C977" s="1">
        <v>42310</v>
      </c>
      <c r="D977" t="s">
        <v>21</v>
      </c>
      <c r="E977" t="s">
        <v>2579</v>
      </c>
      <c r="F977" t="s">
        <v>36</v>
      </c>
      <c r="G977" t="s">
        <v>24</v>
      </c>
      <c r="H977" t="s">
        <v>2580</v>
      </c>
      <c r="I977" t="s">
        <v>210</v>
      </c>
      <c r="J977">
        <v>14215</v>
      </c>
      <c r="K977" t="s">
        <v>130</v>
      </c>
      <c r="L977" t="s">
        <v>2581</v>
      </c>
      <c r="M977" t="s">
        <v>29</v>
      </c>
      <c r="N977" t="s">
        <v>135</v>
      </c>
      <c r="O977" t="s">
        <v>2582</v>
      </c>
      <c r="P977">
        <v>7996</v>
      </c>
      <c r="Q977">
        <v>200</v>
      </c>
      <c r="R977">
        <v>3598200</v>
      </c>
      <c r="S977" t="s">
        <v>43</v>
      </c>
      <c r="T977">
        <v>2015</v>
      </c>
    </row>
    <row r="978" spans="1:20" x14ac:dyDescent="0.3">
      <c r="A978" t="s">
        <v>2583</v>
      </c>
      <c r="B978" s="1">
        <v>42520</v>
      </c>
      <c r="C978" s="1">
        <v>42522</v>
      </c>
      <c r="D978" t="s">
        <v>149</v>
      </c>
      <c r="E978" t="s">
        <v>2584</v>
      </c>
      <c r="F978" t="s">
        <v>23</v>
      </c>
      <c r="G978" t="s">
        <v>24</v>
      </c>
      <c r="H978" t="s">
        <v>752</v>
      </c>
      <c r="I978" t="s">
        <v>379</v>
      </c>
      <c r="J978">
        <v>45231</v>
      </c>
      <c r="K978" t="s">
        <v>130</v>
      </c>
      <c r="L978" t="s">
        <v>2585</v>
      </c>
      <c r="M978" t="s">
        <v>50</v>
      </c>
      <c r="N978" t="s">
        <v>898</v>
      </c>
      <c r="O978" t="s">
        <v>2586</v>
      </c>
      <c r="P978">
        <v>83998800</v>
      </c>
      <c r="Q978">
        <v>200</v>
      </c>
      <c r="R978">
        <v>6999900</v>
      </c>
      <c r="S978" t="s">
        <v>99</v>
      </c>
      <c r="T978">
        <v>2016</v>
      </c>
    </row>
    <row r="979" spans="1:20" x14ac:dyDescent="0.3">
      <c r="A979" t="s">
        <v>2587</v>
      </c>
      <c r="B979" s="1">
        <v>42671</v>
      </c>
      <c r="C979" s="1">
        <v>42671</v>
      </c>
      <c r="D979" t="s">
        <v>957</v>
      </c>
      <c r="E979" t="s">
        <v>1885</v>
      </c>
      <c r="F979" t="s">
        <v>36</v>
      </c>
      <c r="G979" t="s">
        <v>24</v>
      </c>
      <c r="H979" t="s">
        <v>2588</v>
      </c>
      <c r="I979" t="s">
        <v>38</v>
      </c>
      <c r="J979">
        <v>33437</v>
      </c>
      <c r="K979" t="s">
        <v>39</v>
      </c>
      <c r="L979" t="s">
        <v>1982</v>
      </c>
      <c r="M979" t="s">
        <v>29</v>
      </c>
      <c r="N979" t="s">
        <v>54</v>
      </c>
      <c r="O979" t="s">
        <v>1983</v>
      </c>
      <c r="P979">
        <v>3742500</v>
      </c>
      <c r="Q979">
        <v>500</v>
      </c>
      <c r="R979">
        <v>-2994</v>
      </c>
      <c r="S979" t="s">
        <v>43</v>
      </c>
      <c r="T979">
        <v>2016</v>
      </c>
    </row>
    <row r="980" spans="1:20" x14ac:dyDescent="0.3">
      <c r="A980" t="s">
        <v>2589</v>
      </c>
      <c r="B980" s="1">
        <v>41862</v>
      </c>
      <c r="C980" s="1">
        <v>41866</v>
      </c>
      <c r="D980" t="s">
        <v>34</v>
      </c>
      <c r="E980" t="s">
        <v>2590</v>
      </c>
      <c r="F980" t="s">
        <v>36</v>
      </c>
      <c r="G980" t="s">
        <v>24</v>
      </c>
      <c r="H980" t="s">
        <v>71</v>
      </c>
      <c r="I980" t="s">
        <v>72</v>
      </c>
      <c r="J980">
        <v>98105</v>
      </c>
      <c r="K980" t="s">
        <v>27</v>
      </c>
      <c r="L980" t="s">
        <v>2591</v>
      </c>
      <c r="M980" t="s">
        <v>29</v>
      </c>
      <c r="N980" t="s">
        <v>47</v>
      </c>
      <c r="O980" t="s">
        <v>2592</v>
      </c>
      <c r="P980">
        <v>4097</v>
      </c>
      <c r="Q980">
        <v>100</v>
      </c>
      <c r="R980">
        <v>10652200</v>
      </c>
      <c r="S980" t="s">
        <v>105</v>
      </c>
      <c r="T980">
        <v>2014</v>
      </c>
    </row>
    <row r="981" spans="1:20" x14ac:dyDescent="0.3">
      <c r="A981" t="s">
        <v>2589</v>
      </c>
      <c r="B981" s="1">
        <v>41862</v>
      </c>
      <c r="C981" s="1">
        <v>41866</v>
      </c>
      <c r="D981" t="s">
        <v>34</v>
      </c>
      <c r="E981" t="s">
        <v>2590</v>
      </c>
      <c r="F981" t="s">
        <v>36</v>
      </c>
      <c r="G981" t="s">
        <v>24</v>
      </c>
      <c r="H981" t="s">
        <v>71</v>
      </c>
      <c r="I981" t="s">
        <v>72</v>
      </c>
      <c r="J981">
        <v>98105</v>
      </c>
      <c r="K981" t="s">
        <v>27</v>
      </c>
      <c r="L981" t="s">
        <v>814</v>
      </c>
      <c r="M981" t="s">
        <v>29</v>
      </c>
      <c r="N981" t="s">
        <v>212</v>
      </c>
      <c r="O981" t="s">
        <v>815</v>
      </c>
      <c r="P981">
        <v>2296</v>
      </c>
      <c r="Q981">
        <v>200</v>
      </c>
      <c r="R981">
        <v>10791200</v>
      </c>
      <c r="S981" t="s">
        <v>105</v>
      </c>
      <c r="T981">
        <v>2014</v>
      </c>
    </row>
    <row r="982" spans="1:20" x14ac:dyDescent="0.3">
      <c r="A982" t="s">
        <v>2593</v>
      </c>
      <c r="B982" s="1">
        <v>42611</v>
      </c>
      <c r="C982" s="1">
        <v>42617</v>
      </c>
      <c r="D982" t="s">
        <v>34</v>
      </c>
      <c r="E982" t="s">
        <v>1617</v>
      </c>
      <c r="F982" t="s">
        <v>78</v>
      </c>
      <c r="G982" t="s">
        <v>24</v>
      </c>
      <c r="H982" t="s">
        <v>209</v>
      </c>
      <c r="I982" t="s">
        <v>210</v>
      </c>
      <c r="J982">
        <v>10024</v>
      </c>
      <c r="K982" t="s">
        <v>130</v>
      </c>
      <c r="L982" t="s">
        <v>2594</v>
      </c>
      <c r="M982" t="s">
        <v>50</v>
      </c>
      <c r="N982" t="s">
        <v>51</v>
      </c>
      <c r="O982" t="s">
        <v>2595</v>
      </c>
      <c r="P982">
        <v>2200</v>
      </c>
      <c r="Q982">
        <v>400</v>
      </c>
      <c r="R982">
        <v>55</v>
      </c>
      <c r="S982" t="s">
        <v>105</v>
      </c>
      <c r="T982">
        <v>2016</v>
      </c>
    </row>
    <row r="983" spans="1:20" x14ac:dyDescent="0.3">
      <c r="A983" t="s">
        <v>2596</v>
      </c>
      <c r="B983" s="1">
        <v>42415</v>
      </c>
      <c r="C983" s="1">
        <v>42422</v>
      </c>
      <c r="D983" t="s">
        <v>34</v>
      </c>
      <c r="E983" t="s">
        <v>1885</v>
      </c>
      <c r="F983" t="s">
        <v>36</v>
      </c>
      <c r="G983" t="s">
        <v>24</v>
      </c>
      <c r="H983" t="s">
        <v>209</v>
      </c>
      <c r="I983" t="s">
        <v>210</v>
      </c>
      <c r="J983">
        <v>10009</v>
      </c>
      <c r="K983" t="s">
        <v>130</v>
      </c>
      <c r="L983" t="s">
        <v>2597</v>
      </c>
      <c r="M983" t="s">
        <v>29</v>
      </c>
      <c r="N983" t="s">
        <v>54</v>
      </c>
      <c r="O983" t="s">
        <v>2598</v>
      </c>
      <c r="P983">
        <v>39835200</v>
      </c>
      <c r="Q983">
        <v>300</v>
      </c>
      <c r="R983">
        <v>12448500</v>
      </c>
      <c r="S983" t="s">
        <v>413</v>
      </c>
      <c r="T983">
        <v>2016</v>
      </c>
    </row>
    <row r="984" spans="1:20" x14ac:dyDescent="0.3">
      <c r="A984" t="s">
        <v>2596</v>
      </c>
      <c r="B984" s="1">
        <v>42415</v>
      </c>
      <c r="C984" s="1">
        <v>42422</v>
      </c>
      <c r="D984" t="s">
        <v>34</v>
      </c>
      <c r="E984" t="s">
        <v>1885</v>
      </c>
      <c r="F984" t="s">
        <v>36</v>
      </c>
      <c r="G984" t="s">
        <v>24</v>
      </c>
      <c r="H984" t="s">
        <v>209</v>
      </c>
      <c r="I984" t="s">
        <v>210</v>
      </c>
      <c r="J984">
        <v>10009</v>
      </c>
      <c r="K984" t="s">
        <v>130</v>
      </c>
      <c r="L984" t="s">
        <v>211</v>
      </c>
      <c r="M984" t="s">
        <v>29</v>
      </c>
      <c r="N984" t="s">
        <v>212</v>
      </c>
      <c r="O984" t="s">
        <v>213</v>
      </c>
      <c r="P984">
        <v>872</v>
      </c>
      <c r="Q984">
        <v>400</v>
      </c>
      <c r="R984">
        <v>3575200</v>
      </c>
      <c r="S984" t="s">
        <v>413</v>
      </c>
      <c r="T984">
        <v>2016</v>
      </c>
    </row>
    <row r="985" spans="1:20" x14ac:dyDescent="0.3">
      <c r="A985" t="s">
        <v>2599</v>
      </c>
      <c r="B985" s="1">
        <v>42869</v>
      </c>
      <c r="C985" s="1">
        <v>42876</v>
      </c>
      <c r="D985" t="s">
        <v>34</v>
      </c>
      <c r="E985" t="s">
        <v>2600</v>
      </c>
      <c r="F985" t="s">
        <v>36</v>
      </c>
      <c r="G985" t="s">
        <v>24</v>
      </c>
      <c r="H985" t="s">
        <v>2601</v>
      </c>
      <c r="I985" t="s">
        <v>1650</v>
      </c>
      <c r="J985">
        <v>39503</v>
      </c>
      <c r="K985" t="s">
        <v>39</v>
      </c>
      <c r="L985" t="s">
        <v>2602</v>
      </c>
      <c r="M985" t="s">
        <v>29</v>
      </c>
      <c r="N985" t="s">
        <v>135</v>
      </c>
      <c r="O985" t="s">
        <v>2603</v>
      </c>
      <c r="P985">
        <v>4869</v>
      </c>
      <c r="Q985">
        <v>900</v>
      </c>
      <c r="R985">
        <v>23858100</v>
      </c>
      <c r="S985" t="s">
        <v>99</v>
      </c>
      <c r="T985">
        <v>2017</v>
      </c>
    </row>
    <row r="986" spans="1:20" x14ac:dyDescent="0.3">
      <c r="A986" t="s">
        <v>2604</v>
      </c>
      <c r="B986" s="1">
        <v>43087</v>
      </c>
      <c r="C986" s="1">
        <v>43093</v>
      </c>
      <c r="D986" t="s">
        <v>34</v>
      </c>
      <c r="E986" t="s">
        <v>1638</v>
      </c>
      <c r="F986" t="s">
        <v>36</v>
      </c>
      <c r="G986" t="s">
        <v>24</v>
      </c>
      <c r="H986" t="s">
        <v>209</v>
      </c>
      <c r="I986" t="s">
        <v>210</v>
      </c>
      <c r="J986">
        <v>10009</v>
      </c>
      <c r="K986" t="s">
        <v>130</v>
      </c>
      <c r="L986" t="s">
        <v>2605</v>
      </c>
      <c r="M986" t="s">
        <v>29</v>
      </c>
      <c r="N986" t="s">
        <v>47</v>
      </c>
      <c r="O986" t="s">
        <v>2252</v>
      </c>
      <c r="P986">
        <v>3882</v>
      </c>
      <c r="Q986">
        <v>600</v>
      </c>
      <c r="R986">
        <v>1746900</v>
      </c>
      <c r="S986" t="s">
        <v>75</v>
      </c>
      <c r="T986">
        <v>2017</v>
      </c>
    </row>
    <row r="987" spans="1:20" x14ac:dyDescent="0.3">
      <c r="A987" t="s">
        <v>2604</v>
      </c>
      <c r="B987" s="1">
        <v>43087</v>
      </c>
      <c r="C987" s="1">
        <v>43093</v>
      </c>
      <c r="D987" t="s">
        <v>34</v>
      </c>
      <c r="E987" t="s">
        <v>1638</v>
      </c>
      <c r="F987" t="s">
        <v>36</v>
      </c>
      <c r="G987" t="s">
        <v>24</v>
      </c>
      <c r="H987" t="s">
        <v>209</v>
      </c>
      <c r="I987" t="s">
        <v>210</v>
      </c>
      <c r="J987">
        <v>10009</v>
      </c>
      <c r="K987" t="s">
        <v>130</v>
      </c>
      <c r="L987" t="s">
        <v>530</v>
      </c>
      <c r="M987" t="s">
        <v>29</v>
      </c>
      <c r="N987" t="s">
        <v>57</v>
      </c>
      <c r="O987" t="s">
        <v>531</v>
      </c>
      <c r="P987">
        <v>170456</v>
      </c>
      <c r="Q987">
        <v>1300</v>
      </c>
      <c r="R987">
        <v>51136800</v>
      </c>
      <c r="S987" t="s">
        <v>75</v>
      </c>
      <c r="T987">
        <v>2017</v>
      </c>
    </row>
    <row r="988" spans="1:20" x14ac:dyDescent="0.3">
      <c r="A988" t="s">
        <v>2604</v>
      </c>
      <c r="B988" s="1">
        <v>43087</v>
      </c>
      <c r="C988" s="1">
        <v>43093</v>
      </c>
      <c r="D988" t="s">
        <v>34</v>
      </c>
      <c r="E988" t="s">
        <v>1638</v>
      </c>
      <c r="F988" t="s">
        <v>36</v>
      </c>
      <c r="G988" t="s">
        <v>24</v>
      </c>
      <c r="H988" t="s">
        <v>209</v>
      </c>
      <c r="I988" t="s">
        <v>210</v>
      </c>
      <c r="J988">
        <v>10009</v>
      </c>
      <c r="K988" t="s">
        <v>130</v>
      </c>
      <c r="L988" t="s">
        <v>2606</v>
      </c>
      <c r="M988" t="s">
        <v>29</v>
      </c>
      <c r="N988" t="s">
        <v>47</v>
      </c>
      <c r="O988" t="s">
        <v>2607</v>
      </c>
      <c r="P988">
        <v>32</v>
      </c>
      <c r="Q988">
        <v>200</v>
      </c>
      <c r="R988">
        <v>137600</v>
      </c>
      <c r="S988" t="s">
        <v>75</v>
      </c>
      <c r="T988">
        <v>2017</v>
      </c>
    </row>
    <row r="989" spans="1:20" x14ac:dyDescent="0.3">
      <c r="A989" t="s">
        <v>2608</v>
      </c>
      <c r="B989" s="1">
        <v>42189</v>
      </c>
      <c r="C989" s="1">
        <v>42194</v>
      </c>
      <c r="D989" t="s">
        <v>34</v>
      </c>
      <c r="E989" t="s">
        <v>70</v>
      </c>
      <c r="F989" t="s">
        <v>36</v>
      </c>
      <c r="G989" t="s">
        <v>24</v>
      </c>
      <c r="H989" t="s">
        <v>1869</v>
      </c>
      <c r="I989" t="s">
        <v>90</v>
      </c>
      <c r="J989">
        <v>53209</v>
      </c>
      <c r="K989" t="s">
        <v>81</v>
      </c>
      <c r="L989" t="s">
        <v>2609</v>
      </c>
      <c r="M989" t="s">
        <v>50</v>
      </c>
      <c r="N989" t="s">
        <v>51</v>
      </c>
      <c r="O989" t="s">
        <v>2610</v>
      </c>
      <c r="P989">
        <v>109996</v>
      </c>
      <c r="Q989">
        <v>400</v>
      </c>
      <c r="R989">
        <v>285989600</v>
      </c>
      <c r="S989" t="s">
        <v>170</v>
      </c>
      <c r="T989">
        <v>2015</v>
      </c>
    </row>
    <row r="990" spans="1:20" x14ac:dyDescent="0.3">
      <c r="A990" t="s">
        <v>2611</v>
      </c>
      <c r="B990" s="1">
        <v>42804</v>
      </c>
      <c r="C990" s="1">
        <v>42808</v>
      </c>
      <c r="D990" t="s">
        <v>34</v>
      </c>
      <c r="E990" t="s">
        <v>2612</v>
      </c>
      <c r="F990" t="s">
        <v>78</v>
      </c>
      <c r="G990" t="s">
        <v>24</v>
      </c>
      <c r="H990" t="s">
        <v>1666</v>
      </c>
      <c r="I990" t="s">
        <v>129</v>
      </c>
      <c r="J990">
        <v>19013</v>
      </c>
      <c r="K990" t="s">
        <v>130</v>
      </c>
      <c r="L990" t="s">
        <v>1968</v>
      </c>
      <c r="M990" t="s">
        <v>29</v>
      </c>
      <c r="N990" t="s">
        <v>47</v>
      </c>
      <c r="O990" t="s">
        <v>1969</v>
      </c>
      <c r="P990">
        <v>524800</v>
      </c>
      <c r="Q990">
        <v>200</v>
      </c>
      <c r="R990">
        <v>5904</v>
      </c>
      <c r="S990" t="s">
        <v>182</v>
      </c>
      <c r="T990">
        <v>2017</v>
      </c>
    </row>
    <row r="991" spans="1:20" x14ac:dyDescent="0.3">
      <c r="A991" t="s">
        <v>2611</v>
      </c>
      <c r="B991" s="1">
        <v>42804</v>
      </c>
      <c r="C991" s="1">
        <v>42808</v>
      </c>
      <c r="D991" t="s">
        <v>34</v>
      </c>
      <c r="E991" t="s">
        <v>2612</v>
      </c>
      <c r="F991" t="s">
        <v>78</v>
      </c>
      <c r="G991" t="s">
        <v>24</v>
      </c>
      <c r="H991" t="s">
        <v>1666</v>
      </c>
      <c r="I991" t="s">
        <v>129</v>
      </c>
      <c r="J991">
        <v>19013</v>
      </c>
      <c r="K991" t="s">
        <v>130</v>
      </c>
      <c r="L991" t="s">
        <v>1220</v>
      </c>
      <c r="M991" t="s">
        <v>50</v>
      </c>
      <c r="N991" t="s">
        <v>51</v>
      </c>
      <c r="O991" t="s">
        <v>1221</v>
      </c>
      <c r="P991">
        <v>3591</v>
      </c>
      <c r="Q991">
        <v>300</v>
      </c>
      <c r="R991">
        <v>-837900</v>
      </c>
      <c r="S991" t="s">
        <v>182</v>
      </c>
      <c r="T991">
        <v>2017</v>
      </c>
    </row>
    <row r="992" spans="1:20" x14ac:dyDescent="0.3">
      <c r="A992" t="s">
        <v>2613</v>
      </c>
      <c r="B992" s="1">
        <v>42728</v>
      </c>
      <c r="C992" s="1">
        <v>42732</v>
      </c>
      <c r="D992" t="s">
        <v>21</v>
      </c>
      <c r="E992" t="s">
        <v>1124</v>
      </c>
      <c r="F992" t="s">
        <v>78</v>
      </c>
      <c r="G992" t="s">
        <v>24</v>
      </c>
      <c r="H992" t="s">
        <v>356</v>
      </c>
      <c r="I992" t="s">
        <v>64</v>
      </c>
      <c r="J992">
        <v>28205</v>
      </c>
      <c r="K992" t="s">
        <v>39</v>
      </c>
      <c r="L992" t="s">
        <v>1673</v>
      </c>
      <c r="M992" t="s">
        <v>29</v>
      </c>
      <c r="N992" t="s">
        <v>54</v>
      </c>
      <c r="O992" t="s">
        <v>1674</v>
      </c>
      <c r="P992">
        <v>2788200</v>
      </c>
      <c r="Q992">
        <v>300</v>
      </c>
      <c r="R992">
        <v>-20446800</v>
      </c>
      <c r="S992" t="s">
        <v>75</v>
      </c>
      <c r="T992">
        <v>2016</v>
      </c>
    </row>
    <row r="993" spans="1:20" x14ac:dyDescent="0.3">
      <c r="A993" t="s">
        <v>2613</v>
      </c>
      <c r="B993" s="1">
        <v>42728</v>
      </c>
      <c r="C993" s="1">
        <v>42732</v>
      </c>
      <c r="D993" t="s">
        <v>21</v>
      </c>
      <c r="E993" t="s">
        <v>1124</v>
      </c>
      <c r="F993" t="s">
        <v>78</v>
      </c>
      <c r="G993" t="s">
        <v>24</v>
      </c>
      <c r="H993" t="s">
        <v>356</v>
      </c>
      <c r="I993" t="s">
        <v>64</v>
      </c>
      <c r="J993">
        <v>28205</v>
      </c>
      <c r="K993" t="s">
        <v>39</v>
      </c>
      <c r="L993" t="s">
        <v>2614</v>
      </c>
      <c r="M993" t="s">
        <v>29</v>
      </c>
      <c r="N993" t="s">
        <v>41</v>
      </c>
      <c r="O993" t="s">
        <v>2615</v>
      </c>
      <c r="P993">
        <v>54004800</v>
      </c>
      <c r="Q993">
        <v>300</v>
      </c>
      <c r="R993">
        <v>-47254200</v>
      </c>
      <c r="S993" t="s">
        <v>75</v>
      </c>
      <c r="T993">
        <v>2016</v>
      </c>
    </row>
    <row r="994" spans="1:20" x14ac:dyDescent="0.3">
      <c r="A994" t="s">
        <v>2613</v>
      </c>
      <c r="B994" s="1">
        <v>42728</v>
      </c>
      <c r="C994" s="1">
        <v>42732</v>
      </c>
      <c r="D994" t="s">
        <v>21</v>
      </c>
      <c r="E994" t="s">
        <v>1124</v>
      </c>
      <c r="F994" t="s">
        <v>78</v>
      </c>
      <c r="G994" t="s">
        <v>24</v>
      </c>
      <c r="H994" t="s">
        <v>356</v>
      </c>
      <c r="I994" t="s">
        <v>64</v>
      </c>
      <c r="J994">
        <v>28205</v>
      </c>
      <c r="K994" t="s">
        <v>39</v>
      </c>
      <c r="L994" t="s">
        <v>739</v>
      </c>
      <c r="M994" t="s">
        <v>50</v>
      </c>
      <c r="N994" t="s">
        <v>124</v>
      </c>
      <c r="O994" t="s">
        <v>740</v>
      </c>
      <c r="P994">
        <v>25568</v>
      </c>
      <c r="Q994">
        <v>800</v>
      </c>
      <c r="R994">
        <v>7670400</v>
      </c>
      <c r="S994" t="s">
        <v>75</v>
      </c>
      <c r="T994">
        <v>2016</v>
      </c>
    </row>
    <row r="995" spans="1:20" x14ac:dyDescent="0.3">
      <c r="A995" t="s">
        <v>2616</v>
      </c>
      <c r="B995" s="1">
        <v>43031</v>
      </c>
      <c r="C995" s="1">
        <v>43035</v>
      </c>
      <c r="D995" t="s">
        <v>34</v>
      </c>
      <c r="E995" t="s">
        <v>2617</v>
      </c>
      <c r="F995" t="s">
        <v>36</v>
      </c>
      <c r="G995" t="s">
        <v>24</v>
      </c>
      <c r="H995" t="s">
        <v>1136</v>
      </c>
      <c r="I995" t="s">
        <v>38</v>
      </c>
      <c r="J995">
        <v>32216</v>
      </c>
      <c r="K995" t="s">
        <v>39</v>
      </c>
      <c r="L995" t="s">
        <v>2618</v>
      </c>
      <c r="M995" t="s">
        <v>50</v>
      </c>
      <c r="N995" t="s">
        <v>51</v>
      </c>
      <c r="O995" t="s">
        <v>2619</v>
      </c>
      <c r="P995">
        <v>86388</v>
      </c>
      <c r="Q995">
        <v>300</v>
      </c>
      <c r="R995">
        <v>10798500</v>
      </c>
      <c r="S995" t="s">
        <v>43</v>
      </c>
      <c r="T995">
        <v>2017</v>
      </c>
    </row>
    <row r="996" spans="1:20" x14ac:dyDescent="0.3">
      <c r="A996" t="s">
        <v>2620</v>
      </c>
      <c r="B996" s="1">
        <v>42671</v>
      </c>
      <c r="C996" s="1">
        <v>42678</v>
      </c>
      <c r="D996" t="s">
        <v>34</v>
      </c>
      <c r="E996" t="s">
        <v>2621</v>
      </c>
      <c r="F996" t="s">
        <v>23</v>
      </c>
      <c r="G996" t="s">
        <v>24</v>
      </c>
      <c r="H996" t="s">
        <v>2622</v>
      </c>
      <c r="I996" t="s">
        <v>64</v>
      </c>
      <c r="J996">
        <v>27834</v>
      </c>
      <c r="K996" t="s">
        <v>39</v>
      </c>
      <c r="L996" t="s">
        <v>2623</v>
      </c>
      <c r="M996" t="s">
        <v>29</v>
      </c>
      <c r="N996" t="s">
        <v>54</v>
      </c>
      <c r="O996" t="s">
        <v>2624</v>
      </c>
      <c r="P996">
        <v>1761600</v>
      </c>
      <c r="Q996">
        <v>400</v>
      </c>
      <c r="R996">
        <v>-14092800</v>
      </c>
      <c r="S996" t="s">
        <v>43</v>
      </c>
      <c r="T996">
        <v>2016</v>
      </c>
    </row>
    <row r="997" spans="1:20" x14ac:dyDescent="0.3">
      <c r="A997" t="s">
        <v>2625</v>
      </c>
      <c r="B997" s="1">
        <v>42923</v>
      </c>
      <c r="C997" s="1">
        <v>42925</v>
      </c>
      <c r="D997" t="s">
        <v>21</v>
      </c>
      <c r="E997" t="s">
        <v>2422</v>
      </c>
      <c r="F997" t="s">
        <v>36</v>
      </c>
      <c r="G997" t="s">
        <v>24</v>
      </c>
      <c r="H997" t="s">
        <v>867</v>
      </c>
      <c r="I997" t="s">
        <v>210</v>
      </c>
      <c r="J997">
        <v>11561</v>
      </c>
      <c r="K997" t="s">
        <v>130</v>
      </c>
      <c r="L997" t="s">
        <v>120</v>
      </c>
      <c r="M997" t="s">
        <v>29</v>
      </c>
      <c r="N997" t="s">
        <v>54</v>
      </c>
      <c r="O997" t="s">
        <v>121</v>
      </c>
      <c r="P997">
        <v>1747200</v>
      </c>
      <c r="Q997">
        <v>300</v>
      </c>
      <c r="R997">
        <v>6333600</v>
      </c>
      <c r="S997" t="s">
        <v>170</v>
      </c>
      <c r="T997">
        <v>2017</v>
      </c>
    </row>
    <row r="998" spans="1:20" x14ac:dyDescent="0.3">
      <c r="A998" t="s">
        <v>2626</v>
      </c>
      <c r="B998" s="1">
        <v>42644</v>
      </c>
      <c r="C998" s="1">
        <v>42645</v>
      </c>
      <c r="D998" t="s">
        <v>149</v>
      </c>
      <c r="E998" t="s">
        <v>2627</v>
      </c>
      <c r="F998" t="s">
        <v>36</v>
      </c>
      <c r="G998" t="s">
        <v>24</v>
      </c>
      <c r="H998" t="s">
        <v>2449</v>
      </c>
      <c r="I998" t="s">
        <v>202</v>
      </c>
      <c r="J998">
        <v>46350</v>
      </c>
      <c r="K998" t="s">
        <v>81</v>
      </c>
      <c r="L998" t="s">
        <v>454</v>
      </c>
      <c r="M998" t="s">
        <v>50</v>
      </c>
      <c r="N998" t="s">
        <v>51</v>
      </c>
      <c r="O998" t="s">
        <v>455</v>
      </c>
      <c r="P998">
        <v>699</v>
      </c>
      <c r="Q998">
        <v>200</v>
      </c>
      <c r="R998">
        <v>1887300</v>
      </c>
      <c r="S998" t="s">
        <v>43</v>
      </c>
      <c r="T998">
        <v>2016</v>
      </c>
    </row>
    <row r="999" spans="1:20" x14ac:dyDescent="0.3">
      <c r="A999" t="s">
        <v>2628</v>
      </c>
      <c r="B999" s="1">
        <v>42980</v>
      </c>
      <c r="C999" s="1">
        <v>42985</v>
      </c>
      <c r="D999" t="s">
        <v>34</v>
      </c>
      <c r="E999" t="s">
        <v>2629</v>
      </c>
      <c r="F999" t="s">
        <v>36</v>
      </c>
      <c r="G999" t="s">
        <v>24</v>
      </c>
      <c r="H999" t="s">
        <v>102</v>
      </c>
      <c r="I999" t="s">
        <v>26</v>
      </c>
      <c r="J999">
        <v>94122</v>
      </c>
      <c r="K999" t="s">
        <v>27</v>
      </c>
      <c r="L999" t="s">
        <v>2630</v>
      </c>
      <c r="M999" t="s">
        <v>29</v>
      </c>
      <c r="N999" t="s">
        <v>47</v>
      </c>
      <c r="O999" t="s">
        <v>2631</v>
      </c>
      <c r="P999">
        <v>657</v>
      </c>
      <c r="Q999">
        <v>300</v>
      </c>
      <c r="R999">
        <v>1773900</v>
      </c>
      <c r="S999" t="s">
        <v>133</v>
      </c>
      <c r="T999">
        <v>2017</v>
      </c>
    </row>
    <row r="1000" spans="1:20" x14ac:dyDescent="0.3">
      <c r="A1000" t="s">
        <v>2632</v>
      </c>
      <c r="B1000" s="1">
        <v>41997</v>
      </c>
      <c r="C1000" s="1">
        <v>42002</v>
      </c>
      <c r="D1000" t="s">
        <v>34</v>
      </c>
      <c r="E1000" t="s">
        <v>286</v>
      </c>
      <c r="F1000" t="s">
        <v>23</v>
      </c>
      <c r="G1000" t="s">
        <v>24</v>
      </c>
      <c r="H1000" t="s">
        <v>25</v>
      </c>
      <c r="I1000" t="s">
        <v>26</v>
      </c>
      <c r="J1000">
        <v>90045</v>
      </c>
      <c r="K1000" t="s">
        <v>27</v>
      </c>
      <c r="L1000" t="s">
        <v>1132</v>
      </c>
      <c r="M1000" t="s">
        <v>29</v>
      </c>
      <c r="N1000" t="s">
        <v>41</v>
      </c>
      <c r="O1000" t="s">
        <v>1133</v>
      </c>
      <c r="P1000">
        <v>14286</v>
      </c>
      <c r="Q1000">
        <v>100</v>
      </c>
      <c r="R1000">
        <v>41429400</v>
      </c>
      <c r="S1000" t="s">
        <v>75</v>
      </c>
      <c r="T1000">
        <v>2014</v>
      </c>
    </row>
    <row r="1001" spans="1:20" x14ac:dyDescent="0.3">
      <c r="A1001" t="s">
        <v>2633</v>
      </c>
      <c r="B1001" s="1">
        <v>42890</v>
      </c>
      <c r="C1001" s="1">
        <v>42894</v>
      </c>
      <c r="D1001" t="s">
        <v>34</v>
      </c>
      <c r="E1001" t="s">
        <v>2634</v>
      </c>
      <c r="F1001" t="s">
        <v>36</v>
      </c>
      <c r="G1001" t="s">
        <v>24</v>
      </c>
      <c r="H1001" t="s">
        <v>1896</v>
      </c>
      <c r="I1001" t="s">
        <v>274</v>
      </c>
      <c r="J1001">
        <v>35630</v>
      </c>
      <c r="K1001" t="s">
        <v>39</v>
      </c>
      <c r="L1001" t="s">
        <v>2635</v>
      </c>
      <c r="M1001" t="s">
        <v>29</v>
      </c>
      <c r="N1001" t="s">
        <v>66</v>
      </c>
      <c r="O1001" t="s">
        <v>2636</v>
      </c>
      <c r="P1001">
        <v>1248</v>
      </c>
      <c r="Q1001">
        <v>200</v>
      </c>
      <c r="R1001">
        <v>561600</v>
      </c>
      <c r="S1001" t="s">
        <v>32</v>
      </c>
      <c r="T1001">
        <v>2017</v>
      </c>
    </row>
    <row r="1002" spans="1:20" x14ac:dyDescent="0.3">
      <c r="A1002" t="s">
        <v>2637</v>
      </c>
      <c r="B1002" s="1">
        <v>42481</v>
      </c>
      <c r="C1002" s="1">
        <v>42486</v>
      </c>
      <c r="D1002" t="s">
        <v>34</v>
      </c>
      <c r="E1002" t="s">
        <v>1608</v>
      </c>
      <c r="F1002" t="s">
        <v>23</v>
      </c>
      <c r="G1002" t="s">
        <v>24</v>
      </c>
      <c r="H1002" t="s">
        <v>292</v>
      </c>
      <c r="I1002" t="s">
        <v>163</v>
      </c>
      <c r="J1002">
        <v>60623</v>
      </c>
      <c r="K1002" t="s">
        <v>81</v>
      </c>
      <c r="L1002" t="s">
        <v>2638</v>
      </c>
      <c r="M1002" t="s">
        <v>29</v>
      </c>
      <c r="N1002" t="s">
        <v>41</v>
      </c>
      <c r="O1002" t="s">
        <v>2639</v>
      </c>
      <c r="P1002">
        <v>10233600</v>
      </c>
      <c r="Q1002">
        <v>400</v>
      </c>
      <c r="R1002">
        <v>-1279200</v>
      </c>
      <c r="S1002" t="s">
        <v>68</v>
      </c>
      <c r="T1002">
        <v>2016</v>
      </c>
    </row>
    <row r="1003" spans="1:20" x14ac:dyDescent="0.3">
      <c r="A1003" t="s">
        <v>2637</v>
      </c>
      <c r="B1003" s="1">
        <v>42481</v>
      </c>
      <c r="C1003" s="1">
        <v>42486</v>
      </c>
      <c r="D1003" t="s">
        <v>34</v>
      </c>
      <c r="E1003" t="s">
        <v>1608</v>
      </c>
      <c r="F1003" t="s">
        <v>23</v>
      </c>
      <c r="G1003" t="s">
        <v>24</v>
      </c>
      <c r="H1003" t="s">
        <v>292</v>
      </c>
      <c r="I1003" t="s">
        <v>163</v>
      </c>
      <c r="J1003">
        <v>60623</v>
      </c>
      <c r="K1003" t="s">
        <v>81</v>
      </c>
      <c r="L1003" t="s">
        <v>2089</v>
      </c>
      <c r="M1003" t="s">
        <v>29</v>
      </c>
      <c r="N1003" t="s">
        <v>57</v>
      </c>
      <c r="O1003" t="s">
        <v>2090</v>
      </c>
      <c r="P1003">
        <v>4879200</v>
      </c>
      <c r="Q1003">
        <v>300</v>
      </c>
      <c r="R1003">
        <v>-126859200</v>
      </c>
      <c r="S1003" t="s">
        <v>68</v>
      </c>
      <c r="T1003">
        <v>2016</v>
      </c>
    </row>
    <row r="1004" spans="1:20" x14ac:dyDescent="0.3">
      <c r="A1004" t="s">
        <v>2637</v>
      </c>
      <c r="B1004" s="1">
        <v>42481</v>
      </c>
      <c r="C1004" s="1">
        <v>42486</v>
      </c>
      <c r="D1004" t="s">
        <v>34</v>
      </c>
      <c r="E1004" t="s">
        <v>1608</v>
      </c>
      <c r="F1004" t="s">
        <v>23</v>
      </c>
      <c r="G1004" t="s">
        <v>24</v>
      </c>
      <c r="H1004" t="s">
        <v>292</v>
      </c>
      <c r="I1004" t="s">
        <v>163</v>
      </c>
      <c r="J1004">
        <v>60623</v>
      </c>
      <c r="K1004" t="s">
        <v>81</v>
      </c>
      <c r="L1004" t="s">
        <v>2640</v>
      </c>
      <c r="M1004" t="s">
        <v>29</v>
      </c>
      <c r="N1004" t="s">
        <v>54</v>
      </c>
      <c r="O1004" t="s">
        <v>2641</v>
      </c>
      <c r="P1004">
        <v>4484800</v>
      </c>
      <c r="Q1004">
        <v>800</v>
      </c>
      <c r="R1004">
        <v>-6727200</v>
      </c>
      <c r="S1004" t="s">
        <v>68</v>
      </c>
      <c r="T1004">
        <v>2016</v>
      </c>
    </row>
    <row r="1005" spans="1:20" x14ac:dyDescent="0.3">
      <c r="A1005" t="s">
        <v>2642</v>
      </c>
      <c r="B1005" s="1">
        <v>42516</v>
      </c>
      <c r="C1005" s="1">
        <v>42516</v>
      </c>
      <c r="D1005" t="s">
        <v>957</v>
      </c>
      <c r="E1005" t="s">
        <v>2344</v>
      </c>
      <c r="F1005" t="s">
        <v>36</v>
      </c>
      <c r="G1005" t="s">
        <v>24</v>
      </c>
      <c r="H1005" t="s">
        <v>79</v>
      </c>
      <c r="I1005" t="s">
        <v>80</v>
      </c>
      <c r="J1005">
        <v>76106</v>
      </c>
      <c r="K1005" t="s">
        <v>81</v>
      </c>
      <c r="L1005" t="s">
        <v>2165</v>
      </c>
      <c r="M1005" t="s">
        <v>29</v>
      </c>
      <c r="N1005" t="s">
        <v>66</v>
      </c>
      <c r="O1005" t="s">
        <v>2166</v>
      </c>
      <c r="P1005">
        <v>1036800</v>
      </c>
      <c r="Q1005">
        <v>200</v>
      </c>
      <c r="R1005">
        <v>3628800</v>
      </c>
      <c r="S1005" t="s">
        <v>99</v>
      </c>
      <c r="T1005">
        <v>2016</v>
      </c>
    </row>
    <row r="1006" spans="1:20" x14ac:dyDescent="0.3">
      <c r="A1006" t="s">
        <v>2642</v>
      </c>
      <c r="B1006" s="1">
        <v>42516</v>
      </c>
      <c r="C1006" s="1">
        <v>42516</v>
      </c>
      <c r="D1006" t="s">
        <v>957</v>
      </c>
      <c r="E1006" t="s">
        <v>2344</v>
      </c>
      <c r="F1006" t="s">
        <v>36</v>
      </c>
      <c r="G1006" t="s">
        <v>24</v>
      </c>
      <c r="H1006" t="s">
        <v>79</v>
      </c>
      <c r="I1006" t="s">
        <v>80</v>
      </c>
      <c r="J1006">
        <v>76106</v>
      </c>
      <c r="K1006" t="s">
        <v>81</v>
      </c>
      <c r="L1006" t="s">
        <v>344</v>
      </c>
      <c r="M1006" t="s">
        <v>29</v>
      </c>
      <c r="N1006" t="s">
        <v>66</v>
      </c>
      <c r="O1006" t="s">
        <v>345</v>
      </c>
      <c r="P1006">
        <v>1435200</v>
      </c>
      <c r="Q1006">
        <v>300</v>
      </c>
      <c r="R1006">
        <v>5202600</v>
      </c>
      <c r="S1006" t="s">
        <v>99</v>
      </c>
      <c r="T1006">
        <v>2016</v>
      </c>
    </row>
    <row r="1007" spans="1:20" x14ac:dyDescent="0.3">
      <c r="A1007" t="s">
        <v>2642</v>
      </c>
      <c r="B1007" s="1">
        <v>42516</v>
      </c>
      <c r="C1007" s="1">
        <v>42516</v>
      </c>
      <c r="D1007" t="s">
        <v>957</v>
      </c>
      <c r="E1007" t="s">
        <v>2344</v>
      </c>
      <c r="F1007" t="s">
        <v>36</v>
      </c>
      <c r="G1007" t="s">
        <v>24</v>
      </c>
      <c r="H1007" t="s">
        <v>79</v>
      </c>
      <c r="I1007" t="s">
        <v>80</v>
      </c>
      <c r="J1007">
        <v>76106</v>
      </c>
      <c r="K1007" t="s">
        <v>81</v>
      </c>
      <c r="L1007" t="s">
        <v>2643</v>
      </c>
      <c r="M1007" t="s">
        <v>50</v>
      </c>
      <c r="N1007" t="s">
        <v>124</v>
      </c>
      <c r="O1007" t="s">
        <v>2644</v>
      </c>
      <c r="P1007">
        <v>6399200</v>
      </c>
      <c r="Q1007">
        <v>100</v>
      </c>
      <c r="R1007">
        <v>-7199100</v>
      </c>
      <c r="S1007" t="s">
        <v>99</v>
      </c>
      <c r="T1007">
        <v>2016</v>
      </c>
    </row>
    <row r="1008" spans="1:20" x14ac:dyDescent="0.3">
      <c r="A1008" t="s">
        <v>2645</v>
      </c>
      <c r="B1008" s="1">
        <v>42492</v>
      </c>
      <c r="C1008" s="1">
        <v>42497</v>
      </c>
      <c r="D1008" t="s">
        <v>34</v>
      </c>
      <c r="E1008" t="s">
        <v>2646</v>
      </c>
      <c r="F1008" t="s">
        <v>36</v>
      </c>
      <c r="G1008" t="s">
        <v>24</v>
      </c>
      <c r="H1008" t="s">
        <v>145</v>
      </c>
      <c r="I1008" t="s">
        <v>80</v>
      </c>
      <c r="J1008">
        <v>77070</v>
      </c>
      <c r="K1008" t="s">
        <v>81</v>
      </c>
      <c r="L1008" t="s">
        <v>2647</v>
      </c>
      <c r="M1008" t="s">
        <v>29</v>
      </c>
      <c r="N1008" t="s">
        <v>47</v>
      </c>
      <c r="O1008" t="s">
        <v>2648</v>
      </c>
      <c r="P1008">
        <v>8635200</v>
      </c>
      <c r="Q1008">
        <v>300</v>
      </c>
      <c r="R1008">
        <v>539700</v>
      </c>
      <c r="S1008" t="s">
        <v>99</v>
      </c>
      <c r="T1008">
        <v>2016</v>
      </c>
    </row>
    <row r="1009" spans="1:20" x14ac:dyDescent="0.3">
      <c r="A1009" t="s">
        <v>2649</v>
      </c>
      <c r="B1009" s="1">
        <v>41890</v>
      </c>
      <c r="C1009" s="1">
        <v>41893</v>
      </c>
      <c r="D1009" t="s">
        <v>149</v>
      </c>
      <c r="E1009" t="s">
        <v>2125</v>
      </c>
      <c r="F1009" t="s">
        <v>23</v>
      </c>
      <c r="G1009" t="s">
        <v>24</v>
      </c>
      <c r="H1009" t="s">
        <v>2650</v>
      </c>
      <c r="I1009" t="s">
        <v>945</v>
      </c>
      <c r="J1009">
        <v>31204</v>
      </c>
      <c r="K1009" t="s">
        <v>39</v>
      </c>
      <c r="L1009" t="s">
        <v>2651</v>
      </c>
      <c r="M1009" t="s">
        <v>50</v>
      </c>
      <c r="N1009" t="s">
        <v>124</v>
      </c>
      <c r="O1009" t="s">
        <v>2652</v>
      </c>
      <c r="P1009">
        <v>3297</v>
      </c>
      <c r="Q1009">
        <v>300</v>
      </c>
      <c r="R1009">
        <v>12858300</v>
      </c>
      <c r="S1009" t="s">
        <v>133</v>
      </c>
      <c r="T1009">
        <v>2014</v>
      </c>
    </row>
    <row r="1010" spans="1:20" x14ac:dyDescent="0.3">
      <c r="A1010" t="s">
        <v>2649</v>
      </c>
      <c r="B1010" s="1">
        <v>41890</v>
      </c>
      <c r="C1010" s="1">
        <v>41893</v>
      </c>
      <c r="D1010" t="s">
        <v>149</v>
      </c>
      <c r="E1010" t="s">
        <v>2125</v>
      </c>
      <c r="F1010" t="s">
        <v>23</v>
      </c>
      <c r="G1010" t="s">
        <v>24</v>
      </c>
      <c r="H1010" t="s">
        <v>2650</v>
      </c>
      <c r="I1010" t="s">
        <v>945</v>
      </c>
      <c r="J1010">
        <v>31204</v>
      </c>
      <c r="K1010" t="s">
        <v>39</v>
      </c>
      <c r="L1010" t="s">
        <v>2653</v>
      </c>
      <c r="M1010" t="s">
        <v>50</v>
      </c>
      <c r="N1010" t="s">
        <v>124</v>
      </c>
      <c r="O1010" t="s">
        <v>2654</v>
      </c>
      <c r="P1010">
        <v>8388</v>
      </c>
      <c r="Q1010">
        <v>400</v>
      </c>
      <c r="R1010">
        <v>30196800</v>
      </c>
      <c r="S1010" t="s">
        <v>133</v>
      </c>
      <c r="T1010">
        <v>2014</v>
      </c>
    </row>
    <row r="1011" spans="1:20" x14ac:dyDescent="0.3">
      <c r="A1011" t="s">
        <v>2655</v>
      </c>
      <c r="B1011" s="1">
        <v>42618</v>
      </c>
      <c r="C1011" s="1">
        <v>42619</v>
      </c>
      <c r="D1011" t="s">
        <v>149</v>
      </c>
      <c r="E1011" t="s">
        <v>1881</v>
      </c>
      <c r="F1011" t="s">
        <v>36</v>
      </c>
      <c r="G1011" t="s">
        <v>24</v>
      </c>
      <c r="H1011" t="s">
        <v>2656</v>
      </c>
      <c r="I1011" t="s">
        <v>371</v>
      </c>
      <c r="J1011">
        <v>52402</v>
      </c>
      <c r="K1011" t="s">
        <v>81</v>
      </c>
      <c r="L1011" t="s">
        <v>2657</v>
      </c>
      <c r="M1011" t="s">
        <v>50</v>
      </c>
      <c r="N1011" t="s">
        <v>51</v>
      </c>
      <c r="O1011" t="s">
        <v>2658</v>
      </c>
      <c r="P1011">
        <v>2784</v>
      </c>
      <c r="Q1011">
        <v>300</v>
      </c>
      <c r="R1011">
        <v>8073600</v>
      </c>
      <c r="S1011" t="s">
        <v>133</v>
      </c>
      <c r="T1011">
        <v>2016</v>
      </c>
    </row>
    <row r="1012" spans="1:20" x14ac:dyDescent="0.3">
      <c r="A1012" t="s">
        <v>2659</v>
      </c>
      <c r="B1012" s="1">
        <v>42834</v>
      </c>
      <c r="C1012" s="1">
        <v>42836</v>
      </c>
      <c r="D1012" t="s">
        <v>149</v>
      </c>
      <c r="E1012" t="s">
        <v>1243</v>
      </c>
      <c r="F1012" t="s">
        <v>36</v>
      </c>
      <c r="G1012" t="s">
        <v>24</v>
      </c>
      <c r="H1012" t="s">
        <v>1136</v>
      </c>
      <c r="I1012" t="s">
        <v>38</v>
      </c>
      <c r="J1012">
        <v>32216</v>
      </c>
      <c r="K1012" t="s">
        <v>39</v>
      </c>
      <c r="L1012" t="s">
        <v>2660</v>
      </c>
      <c r="M1012" t="s">
        <v>29</v>
      </c>
      <c r="N1012" t="s">
        <v>30</v>
      </c>
      <c r="O1012" t="s">
        <v>2661</v>
      </c>
      <c r="P1012">
        <v>1512</v>
      </c>
      <c r="Q1012">
        <v>300</v>
      </c>
      <c r="R1012">
        <v>491400</v>
      </c>
      <c r="S1012" t="s">
        <v>68</v>
      </c>
      <c r="T1012">
        <v>2017</v>
      </c>
    </row>
    <row r="1013" spans="1:20" x14ac:dyDescent="0.3">
      <c r="A1013" t="s">
        <v>2659</v>
      </c>
      <c r="B1013" s="1">
        <v>42834</v>
      </c>
      <c r="C1013" s="1">
        <v>42836</v>
      </c>
      <c r="D1013" t="s">
        <v>149</v>
      </c>
      <c r="E1013" t="s">
        <v>1243</v>
      </c>
      <c r="F1013" t="s">
        <v>36</v>
      </c>
      <c r="G1013" t="s">
        <v>24</v>
      </c>
      <c r="H1013" t="s">
        <v>1136</v>
      </c>
      <c r="I1013" t="s">
        <v>38</v>
      </c>
      <c r="J1013">
        <v>32216</v>
      </c>
      <c r="K1013" t="s">
        <v>39</v>
      </c>
      <c r="L1013" t="s">
        <v>2662</v>
      </c>
      <c r="M1013" t="s">
        <v>29</v>
      </c>
      <c r="N1013" t="s">
        <v>54</v>
      </c>
      <c r="O1013" t="s">
        <v>2663</v>
      </c>
      <c r="P1013">
        <v>1743</v>
      </c>
      <c r="Q1013">
        <v>100</v>
      </c>
      <c r="R1013">
        <v>-1336300</v>
      </c>
      <c r="S1013" t="s">
        <v>68</v>
      </c>
      <c r="T1013">
        <v>2017</v>
      </c>
    </row>
    <row r="1014" spans="1:20" x14ac:dyDescent="0.3">
      <c r="A1014" t="s">
        <v>2659</v>
      </c>
      <c r="B1014" s="1">
        <v>42834</v>
      </c>
      <c r="C1014" s="1">
        <v>42836</v>
      </c>
      <c r="D1014" t="s">
        <v>149</v>
      </c>
      <c r="E1014" t="s">
        <v>1243</v>
      </c>
      <c r="F1014" t="s">
        <v>36</v>
      </c>
      <c r="G1014" t="s">
        <v>24</v>
      </c>
      <c r="H1014" t="s">
        <v>1136</v>
      </c>
      <c r="I1014" t="s">
        <v>38</v>
      </c>
      <c r="J1014">
        <v>32216</v>
      </c>
      <c r="K1014" t="s">
        <v>39</v>
      </c>
      <c r="L1014" t="s">
        <v>2664</v>
      </c>
      <c r="M1014" t="s">
        <v>29</v>
      </c>
      <c r="N1014" t="s">
        <v>66</v>
      </c>
      <c r="O1014" t="s">
        <v>2665</v>
      </c>
      <c r="P1014">
        <v>25164</v>
      </c>
      <c r="Q1014">
        <v>300</v>
      </c>
      <c r="R1014">
        <v>8807400</v>
      </c>
      <c r="S1014" t="s">
        <v>68</v>
      </c>
      <c r="T1014">
        <v>2017</v>
      </c>
    </row>
    <row r="1015" spans="1:20" x14ac:dyDescent="0.3">
      <c r="A1015" t="s">
        <v>2666</v>
      </c>
      <c r="B1015" s="1">
        <v>42344</v>
      </c>
      <c r="C1015" s="1">
        <v>42350</v>
      </c>
      <c r="D1015" t="s">
        <v>34</v>
      </c>
      <c r="E1015" t="s">
        <v>951</v>
      </c>
      <c r="F1015" t="s">
        <v>36</v>
      </c>
      <c r="G1015" t="s">
        <v>24</v>
      </c>
      <c r="H1015" t="s">
        <v>916</v>
      </c>
      <c r="I1015" t="s">
        <v>80</v>
      </c>
      <c r="J1015">
        <v>78745</v>
      </c>
      <c r="K1015" t="s">
        <v>81</v>
      </c>
      <c r="L1015" t="s">
        <v>2667</v>
      </c>
      <c r="M1015" t="s">
        <v>29</v>
      </c>
      <c r="N1015" t="s">
        <v>54</v>
      </c>
      <c r="O1015" t="s">
        <v>2668</v>
      </c>
      <c r="P1015">
        <v>277200</v>
      </c>
      <c r="Q1015">
        <v>700</v>
      </c>
      <c r="R1015">
        <v>-485100</v>
      </c>
      <c r="S1015" t="s">
        <v>75</v>
      </c>
      <c r="T1015">
        <v>2015</v>
      </c>
    </row>
    <row r="1016" spans="1:20" x14ac:dyDescent="0.3">
      <c r="A1016" t="s">
        <v>2669</v>
      </c>
      <c r="B1016" s="1">
        <v>42547</v>
      </c>
      <c r="C1016" s="1">
        <v>42554</v>
      </c>
      <c r="D1016" t="s">
        <v>34</v>
      </c>
      <c r="E1016" t="s">
        <v>2670</v>
      </c>
      <c r="F1016" t="s">
        <v>36</v>
      </c>
      <c r="G1016" t="s">
        <v>24</v>
      </c>
      <c r="H1016" t="s">
        <v>2671</v>
      </c>
      <c r="I1016" t="s">
        <v>1043</v>
      </c>
      <c r="J1016">
        <v>2908</v>
      </c>
      <c r="K1016" t="s">
        <v>130</v>
      </c>
      <c r="L1016" t="s">
        <v>1128</v>
      </c>
      <c r="M1016" t="s">
        <v>29</v>
      </c>
      <c r="N1016" t="s">
        <v>41</v>
      </c>
      <c r="O1016" t="s">
        <v>1129</v>
      </c>
      <c r="P1016">
        <v>149</v>
      </c>
      <c r="Q1016">
        <v>500</v>
      </c>
      <c r="R1016">
        <v>104300</v>
      </c>
      <c r="S1016" t="s">
        <v>32</v>
      </c>
      <c r="T1016">
        <v>2016</v>
      </c>
    </row>
    <row r="1017" spans="1:20" x14ac:dyDescent="0.3">
      <c r="A1017" t="s">
        <v>2672</v>
      </c>
      <c r="B1017" s="1">
        <v>42189</v>
      </c>
      <c r="C1017" s="1">
        <v>42193</v>
      </c>
      <c r="D1017" t="s">
        <v>34</v>
      </c>
      <c r="E1017" t="s">
        <v>1309</v>
      </c>
      <c r="F1017" t="s">
        <v>78</v>
      </c>
      <c r="G1017" t="s">
        <v>24</v>
      </c>
      <c r="H1017" t="s">
        <v>209</v>
      </c>
      <c r="I1017" t="s">
        <v>210</v>
      </c>
      <c r="J1017">
        <v>10035</v>
      </c>
      <c r="K1017" t="s">
        <v>130</v>
      </c>
      <c r="L1017" t="s">
        <v>2673</v>
      </c>
      <c r="M1017" t="s">
        <v>29</v>
      </c>
      <c r="N1017" t="s">
        <v>47</v>
      </c>
      <c r="O1017" t="s">
        <v>2674</v>
      </c>
      <c r="P1017">
        <v>1548</v>
      </c>
      <c r="Q1017">
        <v>300</v>
      </c>
      <c r="R1017">
        <v>4489200</v>
      </c>
      <c r="S1017" t="s">
        <v>170</v>
      </c>
      <c r="T1017">
        <v>2015</v>
      </c>
    </row>
    <row r="1018" spans="1:20" x14ac:dyDescent="0.3">
      <c r="A1018" t="s">
        <v>2675</v>
      </c>
      <c r="B1018" s="1">
        <v>42696</v>
      </c>
      <c r="C1018" s="1">
        <v>42700</v>
      </c>
      <c r="D1018" t="s">
        <v>34</v>
      </c>
      <c r="E1018" t="s">
        <v>2676</v>
      </c>
      <c r="F1018" t="s">
        <v>23</v>
      </c>
      <c r="G1018" t="s">
        <v>24</v>
      </c>
      <c r="H1018" t="s">
        <v>209</v>
      </c>
      <c r="I1018" t="s">
        <v>210</v>
      </c>
      <c r="J1018">
        <v>10009</v>
      </c>
      <c r="K1018" t="s">
        <v>130</v>
      </c>
      <c r="L1018" t="s">
        <v>1537</v>
      </c>
      <c r="M1018" t="s">
        <v>29</v>
      </c>
      <c r="N1018" t="s">
        <v>54</v>
      </c>
      <c r="O1018" t="s">
        <v>1538</v>
      </c>
      <c r="P1018">
        <v>1219200</v>
      </c>
      <c r="Q1018">
        <v>400</v>
      </c>
      <c r="R1018">
        <v>4114800</v>
      </c>
      <c r="S1018" t="s">
        <v>84</v>
      </c>
      <c r="T1018">
        <v>2016</v>
      </c>
    </row>
    <row r="1019" spans="1:20" x14ac:dyDescent="0.3">
      <c r="A1019" t="s">
        <v>2675</v>
      </c>
      <c r="B1019" s="1">
        <v>42696</v>
      </c>
      <c r="C1019" s="1">
        <v>42700</v>
      </c>
      <c r="D1019" t="s">
        <v>34</v>
      </c>
      <c r="E1019" t="s">
        <v>2676</v>
      </c>
      <c r="F1019" t="s">
        <v>23</v>
      </c>
      <c r="G1019" t="s">
        <v>24</v>
      </c>
      <c r="H1019" t="s">
        <v>209</v>
      </c>
      <c r="I1019" t="s">
        <v>210</v>
      </c>
      <c r="J1019">
        <v>10009</v>
      </c>
      <c r="K1019" t="s">
        <v>130</v>
      </c>
      <c r="L1019" t="s">
        <v>2677</v>
      </c>
      <c r="M1019" t="s">
        <v>29</v>
      </c>
      <c r="N1019" t="s">
        <v>47</v>
      </c>
      <c r="O1019" t="s">
        <v>2678</v>
      </c>
      <c r="P1019">
        <v>2082</v>
      </c>
      <c r="Q1019">
        <v>300</v>
      </c>
      <c r="R1019">
        <v>7495200</v>
      </c>
      <c r="S1019" t="s">
        <v>84</v>
      </c>
      <c r="T1019">
        <v>2016</v>
      </c>
    </row>
    <row r="1020" spans="1:20" x14ac:dyDescent="0.3">
      <c r="A1020" t="s">
        <v>2679</v>
      </c>
      <c r="B1020" s="1">
        <v>42684</v>
      </c>
      <c r="C1020" s="1">
        <v>42686</v>
      </c>
      <c r="D1020" t="s">
        <v>149</v>
      </c>
      <c r="E1020" t="s">
        <v>1575</v>
      </c>
      <c r="F1020" t="s">
        <v>78</v>
      </c>
      <c r="G1020" t="s">
        <v>24</v>
      </c>
      <c r="H1020" t="s">
        <v>102</v>
      </c>
      <c r="I1020" t="s">
        <v>26</v>
      </c>
      <c r="J1020">
        <v>94122</v>
      </c>
      <c r="K1020" t="s">
        <v>27</v>
      </c>
      <c r="L1020" t="s">
        <v>2680</v>
      </c>
      <c r="M1020" t="s">
        <v>29</v>
      </c>
      <c r="N1020" t="s">
        <v>54</v>
      </c>
      <c r="O1020" t="s">
        <v>2681</v>
      </c>
      <c r="P1020">
        <v>1321600</v>
      </c>
      <c r="Q1020">
        <v>400</v>
      </c>
      <c r="R1020">
        <v>4460400</v>
      </c>
      <c r="S1020" t="s">
        <v>84</v>
      </c>
      <c r="T1020">
        <v>2016</v>
      </c>
    </row>
    <row r="1021" spans="1:20" x14ac:dyDescent="0.3">
      <c r="A1021" t="s">
        <v>2679</v>
      </c>
      <c r="B1021" s="1">
        <v>42684</v>
      </c>
      <c r="C1021" s="1">
        <v>42686</v>
      </c>
      <c r="D1021" t="s">
        <v>149</v>
      </c>
      <c r="E1021" t="s">
        <v>1575</v>
      </c>
      <c r="F1021" t="s">
        <v>78</v>
      </c>
      <c r="G1021" t="s">
        <v>24</v>
      </c>
      <c r="H1021" t="s">
        <v>102</v>
      </c>
      <c r="I1021" t="s">
        <v>26</v>
      </c>
      <c r="J1021">
        <v>94122</v>
      </c>
      <c r="K1021" t="s">
        <v>27</v>
      </c>
      <c r="L1021" t="s">
        <v>2497</v>
      </c>
      <c r="M1021" t="s">
        <v>29</v>
      </c>
      <c r="N1021" t="s">
        <v>66</v>
      </c>
      <c r="O1021" t="s">
        <v>2498</v>
      </c>
      <c r="P1021">
        <v>324</v>
      </c>
      <c r="Q1021">
        <v>500</v>
      </c>
      <c r="R1021">
        <v>1555200</v>
      </c>
      <c r="S1021" t="s">
        <v>84</v>
      </c>
      <c r="T1021">
        <v>2016</v>
      </c>
    </row>
    <row r="1022" spans="1:20" x14ac:dyDescent="0.3">
      <c r="A1022" t="s">
        <v>2682</v>
      </c>
      <c r="B1022" s="1">
        <v>42243</v>
      </c>
      <c r="C1022" s="1">
        <v>42248</v>
      </c>
      <c r="D1022" t="s">
        <v>34</v>
      </c>
      <c r="E1022" t="s">
        <v>2234</v>
      </c>
      <c r="F1022" t="s">
        <v>36</v>
      </c>
      <c r="G1022" t="s">
        <v>24</v>
      </c>
      <c r="H1022" t="s">
        <v>701</v>
      </c>
      <c r="I1022" t="s">
        <v>26</v>
      </c>
      <c r="J1022">
        <v>92105</v>
      </c>
      <c r="K1022" t="s">
        <v>27</v>
      </c>
      <c r="L1022" t="s">
        <v>431</v>
      </c>
      <c r="M1022" t="s">
        <v>29</v>
      </c>
      <c r="N1022" t="s">
        <v>432</v>
      </c>
      <c r="O1022" t="s">
        <v>433</v>
      </c>
      <c r="P1022">
        <v>3294</v>
      </c>
      <c r="Q1022">
        <v>300</v>
      </c>
      <c r="R1022">
        <v>9223200</v>
      </c>
      <c r="S1022" t="s">
        <v>105</v>
      </c>
      <c r="T1022">
        <v>2015</v>
      </c>
    </row>
    <row r="1023" spans="1:20" x14ac:dyDescent="0.3">
      <c r="A1023" t="s">
        <v>2682</v>
      </c>
      <c r="B1023" s="1">
        <v>42243</v>
      </c>
      <c r="C1023" s="1">
        <v>42248</v>
      </c>
      <c r="D1023" t="s">
        <v>34</v>
      </c>
      <c r="E1023" t="s">
        <v>2234</v>
      </c>
      <c r="F1023" t="s">
        <v>36</v>
      </c>
      <c r="G1023" t="s">
        <v>24</v>
      </c>
      <c r="H1023" t="s">
        <v>701</v>
      </c>
      <c r="I1023" t="s">
        <v>26</v>
      </c>
      <c r="J1023">
        <v>92105</v>
      </c>
      <c r="K1023" t="s">
        <v>27</v>
      </c>
      <c r="L1023" t="s">
        <v>2683</v>
      </c>
      <c r="M1023" t="s">
        <v>29</v>
      </c>
      <c r="N1023" t="s">
        <v>66</v>
      </c>
      <c r="O1023" t="s">
        <v>2684</v>
      </c>
      <c r="P1023">
        <v>1142</v>
      </c>
      <c r="Q1023">
        <v>500</v>
      </c>
      <c r="R1023">
        <v>5253200</v>
      </c>
      <c r="S1023" t="s">
        <v>105</v>
      </c>
      <c r="T1023">
        <v>2015</v>
      </c>
    </row>
    <row r="1024" spans="1:20" x14ac:dyDescent="0.3">
      <c r="A1024" t="s">
        <v>2682</v>
      </c>
      <c r="B1024" s="1">
        <v>42243</v>
      </c>
      <c r="C1024" s="1">
        <v>42248</v>
      </c>
      <c r="D1024" t="s">
        <v>34</v>
      </c>
      <c r="E1024" t="s">
        <v>2234</v>
      </c>
      <c r="F1024" t="s">
        <v>36</v>
      </c>
      <c r="G1024" t="s">
        <v>24</v>
      </c>
      <c r="H1024" t="s">
        <v>701</v>
      </c>
      <c r="I1024" t="s">
        <v>26</v>
      </c>
      <c r="J1024">
        <v>92105</v>
      </c>
      <c r="K1024" t="s">
        <v>27</v>
      </c>
      <c r="L1024" t="s">
        <v>300</v>
      </c>
      <c r="M1024" t="s">
        <v>29</v>
      </c>
      <c r="N1024" t="s">
        <v>30</v>
      </c>
      <c r="O1024" t="s">
        <v>301</v>
      </c>
      <c r="P1024">
        <v>308</v>
      </c>
      <c r="Q1024">
        <v>100</v>
      </c>
      <c r="R1024">
        <v>1478400</v>
      </c>
      <c r="S1024" t="s">
        <v>105</v>
      </c>
      <c r="T1024">
        <v>2015</v>
      </c>
    </row>
    <row r="1025" spans="1:20" x14ac:dyDescent="0.3">
      <c r="A1025" t="s">
        <v>2685</v>
      </c>
      <c r="B1025" s="1">
        <v>42149</v>
      </c>
      <c r="C1025" s="1">
        <v>42153</v>
      </c>
      <c r="D1025" t="s">
        <v>34</v>
      </c>
      <c r="E1025" t="s">
        <v>2686</v>
      </c>
      <c r="F1025" t="s">
        <v>36</v>
      </c>
      <c r="G1025" t="s">
        <v>24</v>
      </c>
      <c r="H1025" t="s">
        <v>2687</v>
      </c>
      <c r="I1025" t="s">
        <v>349</v>
      </c>
      <c r="J1025">
        <v>81001</v>
      </c>
      <c r="K1025" t="s">
        <v>27</v>
      </c>
      <c r="L1025" t="s">
        <v>2089</v>
      </c>
      <c r="M1025" t="s">
        <v>29</v>
      </c>
      <c r="N1025" t="s">
        <v>57</v>
      </c>
      <c r="O1025" t="s">
        <v>2090</v>
      </c>
      <c r="P1025">
        <v>84572800</v>
      </c>
      <c r="Q1025">
        <v>1300</v>
      </c>
      <c r="R1025">
        <v>84572800</v>
      </c>
      <c r="S1025" t="s">
        <v>99</v>
      </c>
      <c r="T1025">
        <v>2015</v>
      </c>
    </row>
    <row r="1026" spans="1:20" x14ac:dyDescent="0.3">
      <c r="A1026" t="s">
        <v>2688</v>
      </c>
      <c r="B1026" s="1">
        <v>43099</v>
      </c>
      <c r="C1026" s="1">
        <v>43103</v>
      </c>
      <c r="D1026" t="s">
        <v>34</v>
      </c>
      <c r="E1026" t="s">
        <v>2689</v>
      </c>
      <c r="F1026" t="s">
        <v>23</v>
      </c>
      <c r="G1026" t="s">
        <v>24</v>
      </c>
      <c r="H1026" t="s">
        <v>562</v>
      </c>
      <c r="I1026" t="s">
        <v>26</v>
      </c>
      <c r="J1026">
        <v>94533</v>
      </c>
      <c r="K1026" t="s">
        <v>27</v>
      </c>
      <c r="L1026" t="s">
        <v>1523</v>
      </c>
      <c r="M1026" t="s">
        <v>29</v>
      </c>
      <c r="N1026" t="s">
        <v>54</v>
      </c>
      <c r="O1026" t="s">
        <v>1524</v>
      </c>
      <c r="P1026">
        <v>1390400</v>
      </c>
      <c r="Q1026">
        <v>200</v>
      </c>
      <c r="R1026">
        <v>4518800</v>
      </c>
      <c r="S1026" t="s">
        <v>75</v>
      </c>
      <c r="T1026">
        <v>2017</v>
      </c>
    </row>
    <row r="1027" spans="1:20" x14ac:dyDescent="0.3">
      <c r="A1027" t="s">
        <v>2688</v>
      </c>
      <c r="B1027" s="1">
        <v>43099</v>
      </c>
      <c r="C1027" s="1">
        <v>43103</v>
      </c>
      <c r="D1027" t="s">
        <v>34</v>
      </c>
      <c r="E1027" t="s">
        <v>2689</v>
      </c>
      <c r="F1027" t="s">
        <v>23</v>
      </c>
      <c r="G1027" t="s">
        <v>24</v>
      </c>
      <c r="H1027" t="s">
        <v>562</v>
      </c>
      <c r="I1027" t="s">
        <v>26</v>
      </c>
      <c r="J1027">
        <v>94533</v>
      </c>
      <c r="K1027" t="s">
        <v>27</v>
      </c>
      <c r="L1027" t="s">
        <v>1635</v>
      </c>
      <c r="M1027" t="s">
        <v>29</v>
      </c>
      <c r="N1027" t="s">
        <v>54</v>
      </c>
      <c r="O1027" t="s">
        <v>2690</v>
      </c>
      <c r="P1027">
        <v>2072</v>
      </c>
      <c r="Q1027">
        <v>200</v>
      </c>
      <c r="R1027">
        <v>647500</v>
      </c>
      <c r="S1027" t="s">
        <v>75</v>
      </c>
      <c r="T1027">
        <v>2017</v>
      </c>
    </row>
    <row r="1028" spans="1:20" x14ac:dyDescent="0.3">
      <c r="A1028" t="s">
        <v>2691</v>
      </c>
      <c r="B1028" s="1">
        <v>42712</v>
      </c>
      <c r="C1028" s="1">
        <v>42716</v>
      </c>
      <c r="D1028" t="s">
        <v>21</v>
      </c>
      <c r="E1028" t="s">
        <v>2692</v>
      </c>
      <c r="F1028" t="s">
        <v>23</v>
      </c>
      <c r="G1028" t="s">
        <v>24</v>
      </c>
      <c r="H1028" t="s">
        <v>331</v>
      </c>
      <c r="I1028" t="s">
        <v>179</v>
      </c>
      <c r="J1028">
        <v>55106</v>
      </c>
      <c r="K1028" t="s">
        <v>81</v>
      </c>
      <c r="L1028" t="s">
        <v>1328</v>
      </c>
      <c r="M1028" t="s">
        <v>50</v>
      </c>
      <c r="N1028" t="s">
        <v>51</v>
      </c>
      <c r="O1028" t="s">
        <v>1329</v>
      </c>
      <c r="P1028">
        <v>11495</v>
      </c>
      <c r="Q1028">
        <v>500</v>
      </c>
      <c r="R1028">
        <v>229900</v>
      </c>
      <c r="S1028" t="s">
        <v>75</v>
      </c>
      <c r="T1028">
        <v>2016</v>
      </c>
    </row>
    <row r="1029" spans="1:20" x14ac:dyDescent="0.3">
      <c r="A1029" t="s">
        <v>2693</v>
      </c>
      <c r="B1029" s="1">
        <v>42281</v>
      </c>
      <c r="C1029" s="1">
        <v>42284</v>
      </c>
      <c r="D1029" t="s">
        <v>149</v>
      </c>
      <c r="E1029" t="s">
        <v>2482</v>
      </c>
      <c r="F1029" t="s">
        <v>36</v>
      </c>
      <c r="G1029" t="s">
        <v>24</v>
      </c>
      <c r="H1029" t="s">
        <v>102</v>
      </c>
      <c r="I1029" t="s">
        <v>26</v>
      </c>
      <c r="J1029">
        <v>94109</v>
      </c>
      <c r="K1029" t="s">
        <v>27</v>
      </c>
      <c r="L1029" t="s">
        <v>474</v>
      </c>
      <c r="M1029" t="s">
        <v>29</v>
      </c>
      <c r="N1029" t="s">
        <v>41</v>
      </c>
      <c r="O1029" t="s">
        <v>475</v>
      </c>
      <c r="P1029">
        <v>2696</v>
      </c>
      <c r="Q1029">
        <v>200</v>
      </c>
      <c r="R1029">
        <v>7009600</v>
      </c>
      <c r="S1029" t="s">
        <v>43</v>
      </c>
      <c r="T1029">
        <v>2015</v>
      </c>
    </row>
    <row r="1030" spans="1:20" x14ac:dyDescent="0.3">
      <c r="A1030" t="s">
        <v>2694</v>
      </c>
      <c r="B1030" s="1">
        <v>42919</v>
      </c>
      <c r="C1030" s="1">
        <v>42923</v>
      </c>
      <c r="D1030" t="s">
        <v>34</v>
      </c>
      <c r="E1030" t="s">
        <v>2695</v>
      </c>
      <c r="F1030" t="s">
        <v>36</v>
      </c>
      <c r="G1030" t="s">
        <v>24</v>
      </c>
      <c r="H1030" t="s">
        <v>378</v>
      </c>
      <c r="I1030" t="s">
        <v>945</v>
      </c>
      <c r="J1030">
        <v>31907</v>
      </c>
      <c r="K1030" t="s">
        <v>39</v>
      </c>
      <c r="L1030" t="s">
        <v>1899</v>
      </c>
      <c r="M1030" t="s">
        <v>50</v>
      </c>
      <c r="N1030" t="s">
        <v>51</v>
      </c>
      <c r="O1030" t="s">
        <v>1900</v>
      </c>
      <c r="P1030">
        <v>28797</v>
      </c>
      <c r="Q1030">
        <v>300</v>
      </c>
      <c r="R1030">
        <v>77751904</v>
      </c>
      <c r="S1030" t="s">
        <v>170</v>
      </c>
      <c r="T1030">
        <v>2017</v>
      </c>
    </row>
    <row r="1031" spans="1:20" x14ac:dyDescent="0.3">
      <c r="A1031" t="s">
        <v>2696</v>
      </c>
      <c r="B1031" s="1">
        <v>42565</v>
      </c>
      <c r="C1031" s="1">
        <v>42567</v>
      </c>
      <c r="D1031" t="s">
        <v>21</v>
      </c>
      <c r="E1031" t="s">
        <v>1807</v>
      </c>
      <c r="F1031" t="s">
        <v>36</v>
      </c>
      <c r="G1031" t="s">
        <v>24</v>
      </c>
      <c r="H1031" t="s">
        <v>145</v>
      </c>
      <c r="I1031" t="s">
        <v>80</v>
      </c>
      <c r="J1031">
        <v>77036</v>
      </c>
      <c r="K1031" t="s">
        <v>81</v>
      </c>
      <c r="L1031" t="s">
        <v>2697</v>
      </c>
      <c r="M1031" t="s">
        <v>50</v>
      </c>
      <c r="N1031" t="s">
        <v>51</v>
      </c>
      <c r="O1031" t="s">
        <v>2698</v>
      </c>
      <c r="P1031">
        <v>41994400</v>
      </c>
      <c r="Q1031">
        <v>700</v>
      </c>
      <c r="R1031">
        <v>5249300</v>
      </c>
      <c r="S1031" t="s">
        <v>170</v>
      </c>
      <c r="T1031">
        <v>2016</v>
      </c>
    </row>
    <row r="1032" spans="1:20" x14ac:dyDescent="0.3">
      <c r="A1032" t="s">
        <v>2699</v>
      </c>
      <c r="B1032" s="1">
        <v>42541</v>
      </c>
      <c r="C1032" s="1">
        <v>42542</v>
      </c>
      <c r="D1032" t="s">
        <v>149</v>
      </c>
      <c r="E1032" t="s">
        <v>733</v>
      </c>
      <c r="F1032" t="s">
        <v>36</v>
      </c>
      <c r="G1032" t="s">
        <v>24</v>
      </c>
      <c r="H1032" t="s">
        <v>450</v>
      </c>
      <c r="I1032" t="s">
        <v>26</v>
      </c>
      <c r="J1032">
        <v>91104</v>
      </c>
      <c r="K1032" t="s">
        <v>27</v>
      </c>
      <c r="L1032" t="s">
        <v>1383</v>
      </c>
      <c r="M1032" t="s">
        <v>29</v>
      </c>
      <c r="N1032" t="s">
        <v>66</v>
      </c>
      <c r="O1032" t="s">
        <v>1384</v>
      </c>
      <c r="P1032">
        <v>4676</v>
      </c>
      <c r="Q1032">
        <v>700</v>
      </c>
      <c r="R1032">
        <v>22444800</v>
      </c>
      <c r="S1032" t="s">
        <v>32</v>
      </c>
      <c r="T1032">
        <v>2016</v>
      </c>
    </row>
    <row r="1033" spans="1:20" x14ac:dyDescent="0.3">
      <c r="A1033" t="s">
        <v>2699</v>
      </c>
      <c r="B1033" s="1">
        <v>42541</v>
      </c>
      <c r="C1033" s="1">
        <v>42542</v>
      </c>
      <c r="D1033" t="s">
        <v>149</v>
      </c>
      <c r="E1033" t="s">
        <v>733</v>
      </c>
      <c r="F1033" t="s">
        <v>36</v>
      </c>
      <c r="G1033" t="s">
        <v>24</v>
      </c>
      <c r="H1033" t="s">
        <v>450</v>
      </c>
      <c r="I1033" t="s">
        <v>26</v>
      </c>
      <c r="J1033">
        <v>91104</v>
      </c>
      <c r="K1033" t="s">
        <v>27</v>
      </c>
      <c r="L1033" t="s">
        <v>2261</v>
      </c>
      <c r="M1033" t="s">
        <v>29</v>
      </c>
      <c r="N1033" t="s">
        <v>54</v>
      </c>
      <c r="O1033" t="s">
        <v>2262</v>
      </c>
      <c r="P1033">
        <v>1771200</v>
      </c>
      <c r="Q1033">
        <v>300</v>
      </c>
      <c r="R1033">
        <v>6420600</v>
      </c>
      <c r="S1033" t="s">
        <v>32</v>
      </c>
      <c r="T1033">
        <v>2016</v>
      </c>
    </row>
    <row r="1034" spans="1:20" x14ac:dyDescent="0.3">
      <c r="A1034" t="s">
        <v>2699</v>
      </c>
      <c r="B1034" s="1">
        <v>42541</v>
      </c>
      <c r="C1034" s="1">
        <v>42542</v>
      </c>
      <c r="D1034" t="s">
        <v>149</v>
      </c>
      <c r="E1034" t="s">
        <v>733</v>
      </c>
      <c r="F1034" t="s">
        <v>36</v>
      </c>
      <c r="G1034" t="s">
        <v>24</v>
      </c>
      <c r="H1034" t="s">
        <v>450</v>
      </c>
      <c r="I1034" t="s">
        <v>26</v>
      </c>
      <c r="J1034">
        <v>91104</v>
      </c>
      <c r="K1034" t="s">
        <v>27</v>
      </c>
      <c r="L1034" t="s">
        <v>2700</v>
      </c>
      <c r="M1034" t="s">
        <v>29</v>
      </c>
      <c r="N1034" t="s">
        <v>57</v>
      </c>
      <c r="O1034" t="s">
        <v>2701</v>
      </c>
      <c r="P1034">
        <v>2178</v>
      </c>
      <c r="Q1034">
        <v>200</v>
      </c>
      <c r="R1034">
        <v>5662800</v>
      </c>
      <c r="S1034" t="s">
        <v>32</v>
      </c>
      <c r="T1034">
        <v>2016</v>
      </c>
    </row>
    <row r="1035" spans="1:20" x14ac:dyDescent="0.3">
      <c r="A1035" t="s">
        <v>2699</v>
      </c>
      <c r="B1035" s="1">
        <v>42541</v>
      </c>
      <c r="C1035" s="1">
        <v>42542</v>
      </c>
      <c r="D1035" t="s">
        <v>149</v>
      </c>
      <c r="E1035" t="s">
        <v>733</v>
      </c>
      <c r="F1035" t="s">
        <v>36</v>
      </c>
      <c r="G1035" t="s">
        <v>24</v>
      </c>
      <c r="H1035" t="s">
        <v>450</v>
      </c>
      <c r="I1035" t="s">
        <v>26</v>
      </c>
      <c r="J1035">
        <v>91104</v>
      </c>
      <c r="K1035" t="s">
        <v>27</v>
      </c>
      <c r="L1035" t="s">
        <v>1163</v>
      </c>
      <c r="M1035" t="s">
        <v>29</v>
      </c>
      <c r="N1035" t="s">
        <v>41</v>
      </c>
      <c r="O1035" t="s">
        <v>1164</v>
      </c>
      <c r="P1035">
        <v>16194</v>
      </c>
      <c r="Q1035">
        <v>300</v>
      </c>
      <c r="R1035">
        <v>9716400</v>
      </c>
      <c r="S1035" t="s">
        <v>32</v>
      </c>
      <c r="T1035">
        <v>2016</v>
      </c>
    </row>
    <row r="1036" spans="1:20" x14ac:dyDescent="0.3">
      <c r="A1036" t="s">
        <v>2702</v>
      </c>
      <c r="B1036" s="1">
        <v>42713</v>
      </c>
      <c r="C1036" s="1">
        <v>42717</v>
      </c>
      <c r="D1036" t="s">
        <v>34</v>
      </c>
      <c r="E1036" t="s">
        <v>1540</v>
      </c>
      <c r="F1036" t="s">
        <v>36</v>
      </c>
      <c r="G1036" t="s">
        <v>24</v>
      </c>
      <c r="H1036" t="s">
        <v>1107</v>
      </c>
      <c r="I1036" t="s">
        <v>922</v>
      </c>
      <c r="J1036">
        <v>1841</v>
      </c>
      <c r="K1036" t="s">
        <v>130</v>
      </c>
      <c r="L1036" t="s">
        <v>2703</v>
      </c>
      <c r="M1036" t="s">
        <v>29</v>
      </c>
      <c r="N1036" t="s">
        <v>30</v>
      </c>
      <c r="O1036" t="s">
        <v>2704</v>
      </c>
      <c r="P1036">
        <v>369</v>
      </c>
      <c r="Q1036">
        <v>100</v>
      </c>
      <c r="R1036">
        <v>1734300</v>
      </c>
      <c r="S1036" t="s">
        <v>75</v>
      </c>
      <c r="T1036">
        <v>2016</v>
      </c>
    </row>
    <row r="1037" spans="1:20" x14ac:dyDescent="0.3">
      <c r="A1037" t="s">
        <v>2702</v>
      </c>
      <c r="B1037" s="1">
        <v>42713</v>
      </c>
      <c r="C1037" s="1">
        <v>42717</v>
      </c>
      <c r="D1037" t="s">
        <v>34</v>
      </c>
      <c r="E1037" t="s">
        <v>1540</v>
      </c>
      <c r="F1037" t="s">
        <v>36</v>
      </c>
      <c r="G1037" t="s">
        <v>24</v>
      </c>
      <c r="H1037" t="s">
        <v>1107</v>
      </c>
      <c r="I1037" t="s">
        <v>922</v>
      </c>
      <c r="J1037">
        <v>1841</v>
      </c>
      <c r="K1037" t="s">
        <v>130</v>
      </c>
      <c r="L1037" t="s">
        <v>2705</v>
      </c>
      <c r="M1037" t="s">
        <v>29</v>
      </c>
      <c r="N1037" t="s">
        <v>30</v>
      </c>
      <c r="O1037" t="s">
        <v>2706</v>
      </c>
      <c r="P1037">
        <v>12212</v>
      </c>
      <c r="Q1037">
        <v>400</v>
      </c>
      <c r="R1037">
        <v>56175200</v>
      </c>
      <c r="S1037" t="s">
        <v>75</v>
      </c>
      <c r="T1037">
        <v>2016</v>
      </c>
    </row>
    <row r="1038" spans="1:20" x14ac:dyDescent="0.3">
      <c r="A1038" t="s">
        <v>2707</v>
      </c>
      <c r="B1038" s="1">
        <v>42722</v>
      </c>
      <c r="C1038" s="1">
        <v>42727</v>
      </c>
      <c r="D1038" t="s">
        <v>34</v>
      </c>
      <c r="E1038" t="s">
        <v>2708</v>
      </c>
      <c r="F1038" t="s">
        <v>23</v>
      </c>
      <c r="G1038" t="s">
        <v>24</v>
      </c>
      <c r="H1038" t="s">
        <v>25</v>
      </c>
      <c r="I1038" t="s">
        <v>26</v>
      </c>
      <c r="J1038">
        <v>90032</v>
      </c>
      <c r="K1038" t="s">
        <v>27</v>
      </c>
      <c r="L1038" t="s">
        <v>2709</v>
      </c>
      <c r="M1038" t="s">
        <v>29</v>
      </c>
      <c r="N1038" t="s">
        <v>66</v>
      </c>
      <c r="O1038" t="s">
        <v>2710</v>
      </c>
      <c r="P1038">
        <v>3888</v>
      </c>
      <c r="Q1038">
        <v>600</v>
      </c>
      <c r="R1038">
        <v>18662400</v>
      </c>
      <c r="S1038" t="s">
        <v>75</v>
      </c>
      <c r="T1038">
        <v>2016</v>
      </c>
    </row>
    <row r="1039" spans="1:20" x14ac:dyDescent="0.3">
      <c r="A1039" t="s">
        <v>2707</v>
      </c>
      <c r="B1039" s="1">
        <v>42722</v>
      </c>
      <c r="C1039" s="1">
        <v>42727</v>
      </c>
      <c r="D1039" t="s">
        <v>34</v>
      </c>
      <c r="E1039" t="s">
        <v>2708</v>
      </c>
      <c r="F1039" t="s">
        <v>23</v>
      </c>
      <c r="G1039" t="s">
        <v>24</v>
      </c>
      <c r="H1039" t="s">
        <v>25</v>
      </c>
      <c r="I1039" t="s">
        <v>26</v>
      </c>
      <c r="J1039">
        <v>90032</v>
      </c>
      <c r="K1039" t="s">
        <v>27</v>
      </c>
      <c r="L1039" t="s">
        <v>1195</v>
      </c>
      <c r="M1039" t="s">
        <v>29</v>
      </c>
      <c r="N1039" t="s">
        <v>432</v>
      </c>
      <c r="O1039" t="s">
        <v>1196</v>
      </c>
      <c r="P1039">
        <v>5793</v>
      </c>
      <c r="Q1039">
        <v>500</v>
      </c>
      <c r="R1039">
        <v>2896500</v>
      </c>
      <c r="S1039" t="s">
        <v>75</v>
      </c>
      <c r="T1039">
        <v>2016</v>
      </c>
    </row>
    <row r="1040" spans="1:20" x14ac:dyDescent="0.3">
      <c r="A1040" t="s">
        <v>2711</v>
      </c>
      <c r="B1040" s="1">
        <v>43079</v>
      </c>
      <c r="C1040" s="1">
        <v>43083</v>
      </c>
      <c r="D1040" t="s">
        <v>34</v>
      </c>
      <c r="E1040" t="s">
        <v>449</v>
      </c>
      <c r="F1040" t="s">
        <v>36</v>
      </c>
      <c r="G1040" t="s">
        <v>24</v>
      </c>
      <c r="H1040" t="s">
        <v>128</v>
      </c>
      <c r="I1040" t="s">
        <v>129</v>
      </c>
      <c r="J1040">
        <v>19120</v>
      </c>
      <c r="K1040" t="s">
        <v>130</v>
      </c>
      <c r="L1040" t="s">
        <v>2712</v>
      </c>
      <c r="M1040" t="s">
        <v>50</v>
      </c>
      <c r="N1040" t="s">
        <v>124</v>
      </c>
      <c r="O1040" t="s">
        <v>2713</v>
      </c>
      <c r="P1040">
        <v>142</v>
      </c>
      <c r="Q1040">
        <v>100</v>
      </c>
      <c r="R1040">
        <v>3372500</v>
      </c>
      <c r="S1040" t="s">
        <v>75</v>
      </c>
      <c r="T1040">
        <v>2017</v>
      </c>
    </row>
    <row r="1041" spans="1:20" x14ac:dyDescent="0.3">
      <c r="A1041" t="s">
        <v>2714</v>
      </c>
      <c r="B1041" s="1">
        <v>41821</v>
      </c>
      <c r="C1041" s="1">
        <v>41825</v>
      </c>
      <c r="D1041" t="s">
        <v>34</v>
      </c>
      <c r="E1041" t="s">
        <v>2715</v>
      </c>
      <c r="F1041" t="s">
        <v>23</v>
      </c>
      <c r="G1041" t="s">
        <v>24</v>
      </c>
      <c r="H1041" t="s">
        <v>2716</v>
      </c>
      <c r="I1041" t="s">
        <v>38</v>
      </c>
      <c r="J1041">
        <v>32725</v>
      </c>
      <c r="K1041" t="s">
        <v>39</v>
      </c>
      <c r="L1041" t="s">
        <v>2618</v>
      </c>
      <c r="M1041" t="s">
        <v>50</v>
      </c>
      <c r="N1041" t="s">
        <v>51</v>
      </c>
      <c r="O1041" t="s">
        <v>2619</v>
      </c>
      <c r="P1041">
        <v>57592</v>
      </c>
      <c r="Q1041">
        <v>200</v>
      </c>
      <c r="R1041">
        <v>7199</v>
      </c>
      <c r="S1041" t="s">
        <v>170</v>
      </c>
      <c r="T1041">
        <v>2014</v>
      </c>
    </row>
    <row r="1042" spans="1:20" x14ac:dyDescent="0.3">
      <c r="A1042" t="s">
        <v>2714</v>
      </c>
      <c r="B1042" s="1">
        <v>41821</v>
      </c>
      <c r="C1042" s="1">
        <v>41825</v>
      </c>
      <c r="D1042" t="s">
        <v>34</v>
      </c>
      <c r="E1042" t="s">
        <v>2715</v>
      </c>
      <c r="F1042" t="s">
        <v>23</v>
      </c>
      <c r="G1042" t="s">
        <v>24</v>
      </c>
      <c r="H1042" t="s">
        <v>2716</v>
      </c>
      <c r="I1042" t="s">
        <v>38</v>
      </c>
      <c r="J1042">
        <v>32725</v>
      </c>
      <c r="K1042" t="s">
        <v>39</v>
      </c>
      <c r="L1042" t="s">
        <v>1761</v>
      </c>
      <c r="M1042" t="s">
        <v>29</v>
      </c>
      <c r="N1042" t="s">
        <v>54</v>
      </c>
      <c r="O1042" t="s">
        <v>1762</v>
      </c>
      <c r="P1042">
        <v>518400</v>
      </c>
      <c r="Q1042">
        <v>600</v>
      </c>
      <c r="R1042">
        <v>-3628800</v>
      </c>
      <c r="S1042" t="s">
        <v>170</v>
      </c>
      <c r="T1042">
        <v>2014</v>
      </c>
    </row>
    <row r="1043" spans="1:20" x14ac:dyDescent="0.3">
      <c r="A1043" t="s">
        <v>2717</v>
      </c>
      <c r="B1043" s="1">
        <v>42769</v>
      </c>
      <c r="C1043" s="1">
        <v>42774</v>
      </c>
      <c r="D1043" t="s">
        <v>34</v>
      </c>
      <c r="E1043" t="s">
        <v>2718</v>
      </c>
      <c r="F1043" t="s">
        <v>36</v>
      </c>
      <c r="G1043" t="s">
        <v>24</v>
      </c>
      <c r="H1043" t="s">
        <v>752</v>
      </c>
      <c r="I1043" t="s">
        <v>379</v>
      </c>
      <c r="J1043">
        <v>45231</v>
      </c>
      <c r="K1043" t="s">
        <v>130</v>
      </c>
      <c r="L1043" t="s">
        <v>2013</v>
      </c>
      <c r="M1043" t="s">
        <v>29</v>
      </c>
      <c r="N1043" t="s">
        <v>54</v>
      </c>
      <c r="O1043" t="s">
        <v>2014</v>
      </c>
      <c r="P1043">
        <v>522900</v>
      </c>
      <c r="Q1043">
        <v>300</v>
      </c>
      <c r="R1043">
        <v>-4183200</v>
      </c>
      <c r="S1043" t="s">
        <v>413</v>
      </c>
      <c r="T1043">
        <v>2017</v>
      </c>
    </row>
    <row r="1044" spans="1:20" x14ac:dyDescent="0.3">
      <c r="A1044" t="s">
        <v>2717</v>
      </c>
      <c r="B1044" s="1">
        <v>42769</v>
      </c>
      <c r="C1044" s="1">
        <v>42774</v>
      </c>
      <c r="D1044" t="s">
        <v>34</v>
      </c>
      <c r="E1044" t="s">
        <v>2718</v>
      </c>
      <c r="F1044" t="s">
        <v>36</v>
      </c>
      <c r="G1044" t="s">
        <v>24</v>
      </c>
      <c r="H1044" t="s">
        <v>752</v>
      </c>
      <c r="I1044" t="s">
        <v>379</v>
      </c>
      <c r="J1044">
        <v>45231</v>
      </c>
      <c r="K1044" t="s">
        <v>130</v>
      </c>
      <c r="L1044" t="s">
        <v>1490</v>
      </c>
      <c r="M1044" t="s">
        <v>29</v>
      </c>
      <c r="N1044" t="s">
        <v>41</v>
      </c>
      <c r="O1044" t="s">
        <v>1491</v>
      </c>
      <c r="P1044">
        <v>28555200</v>
      </c>
      <c r="Q1044">
        <v>200</v>
      </c>
      <c r="R1044">
        <v>3569400</v>
      </c>
      <c r="S1044" t="s">
        <v>413</v>
      </c>
      <c r="T1044">
        <v>2017</v>
      </c>
    </row>
    <row r="1045" spans="1:20" x14ac:dyDescent="0.3">
      <c r="A1045" t="s">
        <v>2719</v>
      </c>
      <c r="B1045" s="1">
        <v>42797</v>
      </c>
      <c r="C1045" s="1">
        <v>42802</v>
      </c>
      <c r="D1045" t="s">
        <v>34</v>
      </c>
      <c r="E1045" t="s">
        <v>2720</v>
      </c>
      <c r="F1045" t="s">
        <v>36</v>
      </c>
      <c r="G1045" t="s">
        <v>24</v>
      </c>
      <c r="H1045" t="s">
        <v>2721</v>
      </c>
      <c r="I1045" t="s">
        <v>1093</v>
      </c>
      <c r="J1045">
        <v>42071</v>
      </c>
      <c r="K1045" t="s">
        <v>39</v>
      </c>
      <c r="L1045" t="s">
        <v>2722</v>
      </c>
      <c r="M1045" t="s">
        <v>29</v>
      </c>
      <c r="N1045" t="s">
        <v>57</v>
      </c>
      <c r="O1045" t="s">
        <v>2723</v>
      </c>
      <c r="P1045">
        <v>728</v>
      </c>
      <c r="Q1045">
        <v>500</v>
      </c>
      <c r="R1045">
        <v>1965600</v>
      </c>
      <c r="S1045" t="s">
        <v>182</v>
      </c>
      <c r="T1045">
        <v>2017</v>
      </c>
    </row>
    <row r="1046" spans="1:20" x14ac:dyDescent="0.3">
      <c r="A1046" t="s">
        <v>2724</v>
      </c>
      <c r="B1046" s="1">
        <v>43017</v>
      </c>
      <c r="C1046" s="1">
        <v>43018</v>
      </c>
      <c r="D1046" t="s">
        <v>149</v>
      </c>
      <c r="E1046" t="s">
        <v>2725</v>
      </c>
      <c r="F1046" t="s">
        <v>36</v>
      </c>
      <c r="G1046" t="s">
        <v>24</v>
      </c>
      <c r="H1046" t="s">
        <v>395</v>
      </c>
      <c r="I1046" t="s">
        <v>64</v>
      </c>
      <c r="J1046">
        <v>28403</v>
      </c>
      <c r="K1046" t="s">
        <v>39</v>
      </c>
      <c r="L1046" t="s">
        <v>2726</v>
      </c>
      <c r="M1046" t="s">
        <v>29</v>
      </c>
      <c r="N1046" t="s">
        <v>66</v>
      </c>
      <c r="O1046" t="s">
        <v>2727</v>
      </c>
      <c r="P1046">
        <v>1081600</v>
      </c>
      <c r="Q1046">
        <v>400</v>
      </c>
      <c r="R1046">
        <v>3515200</v>
      </c>
      <c r="S1046" t="s">
        <v>43</v>
      </c>
      <c r="T1046">
        <v>2017</v>
      </c>
    </row>
    <row r="1047" spans="1:20" x14ac:dyDescent="0.3">
      <c r="A1047" t="s">
        <v>2728</v>
      </c>
      <c r="B1047" s="1">
        <v>41910</v>
      </c>
      <c r="C1047" s="1">
        <v>41915</v>
      </c>
      <c r="D1047" t="s">
        <v>34</v>
      </c>
      <c r="E1047" t="s">
        <v>2729</v>
      </c>
      <c r="F1047" t="s">
        <v>23</v>
      </c>
      <c r="G1047" t="s">
        <v>24</v>
      </c>
      <c r="H1047" t="s">
        <v>1107</v>
      </c>
      <c r="I1047" t="s">
        <v>922</v>
      </c>
      <c r="J1047">
        <v>1841</v>
      </c>
      <c r="K1047" t="s">
        <v>130</v>
      </c>
      <c r="L1047" t="s">
        <v>1213</v>
      </c>
      <c r="M1047" t="s">
        <v>29</v>
      </c>
      <c r="N1047" t="s">
        <v>41</v>
      </c>
      <c r="O1047" t="s">
        <v>1214</v>
      </c>
      <c r="P1047">
        <v>4626</v>
      </c>
      <c r="Q1047">
        <v>300</v>
      </c>
      <c r="R1047">
        <v>12490200</v>
      </c>
      <c r="S1047" t="s">
        <v>133</v>
      </c>
      <c r="T1047">
        <v>2014</v>
      </c>
    </row>
    <row r="1048" spans="1:20" x14ac:dyDescent="0.3">
      <c r="A1048" t="s">
        <v>2730</v>
      </c>
      <c r="B1048" s="1">
        <v>41786</v>
      </c>
      <c r="C1048" s="1">
        <v>41789</v>
      </c>
      <c r="D1048" t="s">
        <v>149</v>
      </c>
      <c r="E1048" t="s">
        <v>621</v>
      </c>
      <c r="F1048" t="s">
        <v>36</v>
      </c>
      <c r="G1048" t="s">
        <v>24</v>
      </c>
      <c r="H1048" t="s">
        <v>292</v>
      </c>
      <c r="I1048" t="s">
        <v>163</v>
      </c>
      <c r="J1048">
        <v>60653</v>
      </c>
      <c r="K1048" t="s">
        <v>81</v>
      </c>
      <c r="L1048" t="s">
        <v>2731</v>
      </c>
      <c r="M1048" t="s">
        <v>29</v>
      </c>
      <c r="N1048" t="s">
        <v>54</v>
      </c>
      <c r="O1048" t="s">
        <v>2732</v>
      </c>
      <c r="P1048">
        <v>1746</v>
      </c>
      <c r="Q1048">
        <v>600</v>
      </c>
      <c r="R1048">
        <v>-3055500</v>
      </c>
      <c r="S1048" t="s">
        <v>99</v>
      </c>
      <c r="T1048">
        <v>2014</v>
      </c>
    </row>
    <row r="1049" spans="1:20" x14ac:dyDescent="0.3">
      <c r="A1049" t="s">
        <v>2733</v>
      </c>
      <c r="B1049" s="1">
        <v>42459</v>
      </c>
      <c r="C1049" s="1">
        <v>42461</v>
      </c>
      <c r="D1049" t="s">
        <v>149</v>
      </c>
      <c r="E1049" t="s">
        <v>2734</v>
      </c>
      <c r="F1049" t="s">
        <v>23</v>
      </c>
      <c r="G1049" t="s">
        <v>24</v>
      </c>
      <c r="H1049" t="s">
        <v>2735</v>
      </c>
      <c r="I1049" t="s">
        <v>563</v>
      </c>
      <c r="J1049">
        <v>6360</v>
      </c>
      <c r="K1049" t="s">
        <v>130</v>
      </c>
      <c r="L1049" t="s">
        <v>2180</v>
      </c>
      <c r="M1049" t="s">
        <v>29</v>
      </c>
      <c r="N1049" t="s">
        <v>66</v>
      </c>
      <c r="O1049" t="s">
        <v>2181</v>
      </c>
      <c r="P1049">
        <v>1134</v>
      </c>
      <c r="Q1049">
        <v>100</v>
      </c>
      <c r="R1049">
        <v>5556600</v>
      </c>
      <c r="S1049" t="s">
        <v>182</v>
      </c>
      <c r="T1049">
        <v>2016</v>
      </c>
    </row>
    <row r="1050" spans="1:20" x14ac:dyDescent="0.3">
      <c r="A1050" t="s">
        <v>2736</v>
      </c>
      <c r="B1050" s="1">
        <v>43023</v>
      </c>
      <c r="C1050" s="1">
        <v>43026</v>
      </c>
      <c r="D1050" t="s">
        <v>21</v>
      </c>
      <c r="E1050" t="s">
        <v>2737</v>
      </c>
      <c r="F1050" t="s">
        <v>78</v>
      </c>
      <c r="G1050" t="s">
        <v>24</v>
      </c>
      <c r="H1050" t="s">
        <v>102</v>
      </c>
      <c r="I1050" t="s">
        <v>26</v>
      </c>
      <c r="J1050">
        <v>94110</v>
      </c>
      <c r="K1050" t="s">
        <v>27</v>
      </c>
      <c r="L1050" t="s">
        <v>2738</v>
      </c>
      <c r="M1050" t="s">
        <v>29</v>
      </c>
      <c r="N1050" t="s">
        <v>47</v>
      </c>
      <c r="O1050" t="s">
        <v>2739</v>
      </c>
      <c r="P1050">
        <v>8792</v>
      </c>
      <c r="Q1050">
        <v>400</v>
      </c>
      <c r="R1050">
        <v>2637600</v>
      </c>
      <c r="S1050" t="s">
        <v>43</v>
      </c>
      <c r="T1050">
        <v>2017</v>
      </c>
    </row>
    <row r="1051" spans="1:20" x14ac:dyDescent="0.3">
      <c r="A1051" t="s">
        <v>2740</v>
      </c>
      <c r="B1051" s="1">
        <v>42888</v>
      </c>
      <c r="C1051" s="1">
        <v>42892</v>
      </c>
      <c r="D1051" t="s">
        <v>34</v>
      </c>
      <c r="E1051" t="s">
        <v>2741</v>
      </c>
      <c r="F1051" t="s">
        <v>78</v>
      </c>
      <c r="G1051" t="s">
        <v>24</v>
      </c>
      <c r="H1051" t="s">
        <v>2742</v>
      </c>
      <c r="I1051" t="s">
        <v>379</v>
      </c>
      <c r="J1051">
        <v>44052</v>
      </c>
      <c r="K1051" t="s">
        <v>130</v>
      </c>
      <c r="L1051" t="s">
        <v>1431</v>
      </c>
      <c r="M1051" t="s">
        <v>50</v>
      </c>
      <c r="N1051" t="s">
        <v>51</v>
      </c>
      <c r="O1051" t="s">
        <v>1432</v>
      </c>
      <c r="P1051">
        <v>297</v>
      </c>
      <c r="Q1051">
        <v>100</v>
      </c>
      <c r="R1051">
        <v>-6435</v>
      </c>
      <c r="S1051" t="s">
        <v>32</v>
      </c>
      <c r="T1051">
        <v>2017</v>
      </c>
    </row>
    <row r="1052" spans="1:20" x14ac:dyDescent="0.3">
      <c r="A1052" t="s">
        <v>2740</v>
      </c>
      <c r="B1052" s="1">
        <v>42888</v>
      </c>
      <c r="C1052" s="1">
        <v>42892</v>
      </c>
      <c r="D1052" t="s">
        <v>34</v>
      </c>
      <c r="E1052" t="s">
        <v>2741</v>
      </c>
      <c r="F1052" t="s">
        <v>78</v>
      </c>
      <c r="G1052" t="s">
        <v>24</v>
      </c>
      <c r="H1052" t="s">
        <v>2742</v>
      </c>
      <c r="I1052" t="s">
        <v>379</v>
      </c>
      <c r="J1052">
        <v>44052</v>
      </c>
      <c r="K1052" t="s">
        <v>130</v>
      </c>
      <c r="L1052" t="s">
        <v>1314</v>
      </c>
      <c r="M1052" t="s">
        <v>29</v>
      </c>
      <c r="N1052" t="s">
        <v>41</v>
      </c>
      <c r="O1052" t="s">
        <v>1315</v>
      </c>
      <c r="P1052">
        <v>2744</v>
      </c>
      <c r="Q1052">
        <v>200</v>
      </c>
      <c r="R1052">
        <v>240100</v>
      </c>
      <c r="S1052" t="s">
        <v>32</v>
      </c>
      <c r="T1052">
        <v>2017</v>
      </c>
    </row>
    <row r="1053" spans="1:20" x14ac:dyDescent="0.3">
      <c r="A1053" t="s">
        <v>2743</v>
      </c>
      <c r="B1053" s="1">
        <v>41686</v>
      </c>
      <c r="C1053" s="1">
        <v>41691</v>
      </c>
      <c r="D1053" t="s">
        <v>34</v>
      </c>
      <c r="E1053" t="s">
        <v>2744</v>
      </c>
      <c r="F1053" t="s">
        <v>36</v>
      </c>
      <c r="G1053" t="s">
        <v>24</v>
      </c>
      <c r="H1053" t="s">
        <v>617</v>
      </c>
      <c r="I1053" t="s">
        <v>80</v>
      </c>
      <c r="J1053">
        <v>75220</v>
      </c>
      <c r="K1053" t="s">
        <v>81</v>
      </c>
      <c r="L1053" t="s">
        <v>2174</v>
      </c>
      <c r="M1053" t="s">
        <v>29</v>
      </c>
      <c r="N1053" t="s">
        <v>54</v>
      </c>
      <c r="O1053" t="s">
        <v>2175</v>
      </c>
      <c r="P1053">
        <v>108</v>
      </c>
      <c r="Q1053">
        <v>300</v>
      </c>
      <c r="R1053">
        <v>-172800</v>
      </c>
      <c r="S1053" t="s">
        <v>413</v>
      </c>
      <c r="T1053">
        <v>2014</v>
      </c>
    </row>
    <row r="1054" spans="1:20" x14ac:dyDescent="0.3">
      <c r="A1054" t="s">
        <v>2743</v>
      </c>
      <c r="B1054" s="1">
        <v>41686</v>
      </c>
      <c r="C1054" s="1">
        <v>41691</v>
      </c>
      <c r="D1054" t="s">
        <v>34</v>
      </c>
      <c r="E1054" t="s">
        <v>2744</v>
      </c>
      <c r="F1054" t="s">
        <v>36</v>
      </c>
      <c r="G1054" t="s">
        <v>24</v>
      </c>
      <c r="H1054" t="s">
        <v>617</v>
      </c>
      <c r="I1054" t="s">
        <v>80</v>
      </c>
      <c r="J1054">
        <v>75220</v>
      </c>
      <c r="K1054" t="s">
        <v>81</v>
      </c>
      <c r="L1054" t="s">
        <v>2745</v>
      </c>
      <c r="M1054" t="s">
        <v>29</v>
      </c>
      <c r="N1054" t="s">
        <v>57</v>
      </c>
      <c r="O1054" t="s">
        <v>2746</v>
      </c>
      <c r="P1054">
        <v>796</v>
      </c>
      <c r="Q1054">
        <v>200</v>
      </c>
      <c r="R1054">
        <v>-1393</v>
      </c>
      <c r="S1054" t="s">
        <v>413</v>
      </c>
      <c r="T1054">
        <v>2014</v>
      </c>
    </row>
    <row r="1055" spans="1:20" x14ac:dyDescent="0.3">
      <c r="A1055" t="s">
        <v>2747</v>
      </c>
      <c r="B1055" s="1">
        <v>41765</v>
      </c>
      <c r="C1055" s="1">
        <v>41769</v>
      </c>
      <c r="D1055" t="s">
        <v>34</v>
      </c>
      <c r="E1055" t="s">
        <v>77</v>
      </c>
      <c r="F1055" t="s">
        <v>78</v>
      </c>
      <c r="G1055" t="s">
        <v>24</v>
      </c>
      <c r="H1055" t="s">
        <v>25</v>
      </c>
      <c r="I1055" t="s">
        <v>26</v>
      </c>
      <c r="J1055">
        <v>90049</v>
      </c>
      <c r="K1055" t="s">
        <v>27</v>
      </c>
      <c r="L1055" t="s">
        <v>2065</v>
      </c>
      <c r="M1055" t="s">
        <v>29</v>
      </c>
      <c r="N1055" t="s">
        <v>54</v>
      </c>
      <c r="O1055" t="s">
        <v>2066</v>
      </c>
      <c r="P1055">
        <v>14073600</v>
      </c>
      <c r="Q1055">
        <v>800</v>
      </c>
      <c r="R1055">
        <v>5277600</v>
      </c>
      <c r="S1055" t="s">
        <v>99</v>
      </c>
      <c r="T1055">
        <v>2014</v>
      </c>
    </row>
    <row r="1056" spans="1:20" x14ac:dyDescent="0.3">
      <c r="A1056" t="s">
        <v>2748</v>
      </c>
      <c r="B1056" s="1">
        <v>42506</v>
      </c>
      <c r="C1056" s="1">
        <v>42513</v>
      </c>
      <c r="D1056" t="s">
        <v>34</v>
      </c>
      <c r="E1056" t="s">
        <v>2749</v>
      </c>
      <c r="F1056" t="s">
        <v>36</v>
      </c>
      <c r="G1056" t="s">
        <v>24</v>
      </c>
      <c r="H1056" t="s">
        <v>2750</v>
      </c>
      <c r="I1056" t="s">
        <v>563</v>
      </c>
      <c r="J1056">
        <v>6457</v>
      </c>
      <c r="K1056" t="s">
        <v>130</v>
      </c>
      <c r="L1056" t="s">
        <v>2751</v>
      </c>
      <c r="M1056" t="s">
        <v>29</v>
      </c>
      <c r="N1056" t="s">
        <v>41</v>
      </c>
      <c r="O1056" t="s">
        <v>2752</v>
      </c>
      <c r="P1056">
        <v>55256</v>
      </c>
      <c r="Q1056">
        <v>400</v>
      </c>
      <c r="R1056">
        <v>0</v>
      </c>
      <c r="S1056" t="s">
        <v>99</v>
      </c>
      <c r="T1056">
        <v>2016</v>
      </c>
    </row>
    <row r="1057" spans="1:20" x14ac:dyDescent="0.3">
      <c r="A1057" t="s">
        <v>2753</v>
      </c>
      <c r="B1057" s="1">
        <v>42825</v>
      </c>
      <c r="C1057" s="1">
        <v>42827</v>
      </c>
      <c r="D1057" t="s">
        <v>21</v>
      </c>
      <c r="E1057" t="s">
        <v>2754</v>
      </c>
      <c r="F1057" t="s">
        <v>36</v>
      </c>
      <c r="G1057" t="s">
        <v>24</v>
      </c>
      <c r="H1057" t="s">
        <v>209</v>
      </c>
      <c r="I1057" t="s">
        <v>210</v>
      </c>
      <c r="J1057">
        <v>10011</v>
      </c>
      <c r="K1057" t="s">
        <v>130</v>
      </c>
      <c r="L1057" t="s">
        <v>2755</v>
      </c>
      <c r="M1057" t="s">
        <v>50</v>
      </c>
      <c r="N1057" t="s">
        <v>51</v>
      </c>
      <c r="O1057" t="s">
        <v>2756</v>
      </c>
      <c r="P1057">
        <v>67758</v>
      </c>
      <c r="Q1057">
        <v>300</v>
      </c>
      <c r="R1057">
        <v>176170800</v>
      </c>
      <c r="S1057" t="s">
        <v>182</v>
      </c>
      <c r="T1057">
        <v>2017</v>
      </c>
    </row>
    <row r="1058" spans="1:20" x14ac:dyDescent="0.3">
      <c r="A1058" t="s">
        <v>2753</v>
      </c>
      <c r="B1058" s="1">
        <v>42825</v>
      </c>
      <c r="C1058" s="1">
        <v>42827</v>
      </c>
      <c r="D1058" t="s">
        <v>21</v>
      </c>
      <c r="E1058" t="s">
        <v>2754</v>
      </c>
      <c r="F1058" t="s">
        <v>36</v>
      </c>
      <c r="G1058" t="s">
        <v>24</v>
      </c>
      <c r="H1058" t="s">
        <v>209</v>
      </c>
      <c r="I1058" t="s">
        <v>210</v>
      </c>
      <c r="J1058">
        <v>10011</v>
      </c>
      <c r="K1058" t="s">
        <v>130</v>
      </c>
      <c r="L1058" t="s">
        <v>2757</v>
      </c>
      <c r="M1058" t="s">
        <v>29</v>
      </c>
      <c r="N1058" t="s">
        <v>66</v>
      </c>
      <c r="O1058" t="s">
        <v>2758</v>
      </c>
      <c r="P1058">
        <v>7504</v>
      </c>
      <c r="Q1058">
        <v>800</v>
      </c>
      <c r="R1058">
        <v>36019200</v>
      </c>
      <c r="S1058" t="s">
        <v>182</v>
      </c>
      <c r="T1058">
        <v>2017</v>
      </c>
    </row>
    <row r="1059" spans="1:20" x14ac:dyDescent="0.3">
      <c r="A1059" t="s">
        <v>2759</v>
      </c>
      <c r="B1059" s="1">
        <v>42737</v>
      </c>
      <c r="C1059" s="1">
        <v>42739</v>
      </c>
      <c r="D1059" t="s">
        <v>149</v>
      </c>
      <c r="E1059" t="s">
        <v>2760</v>
      </c>
      <c r="F1059" t="s">
        <v>23</v>
      </c>
      <c r="G1059" t="s">
        <v>24</v>
      </c>
      <c r="H1059" t="s">
        <v>1136</v>
      </c>
      <c r="I1059" t="s">
        <v>64</v>
      </c>
      <c r="J1059">
        <v>28540</v>
      </c>
      <c r="K1059" t="s">
        <v>39</v>
      </c>
      <c r="L1059" t="s">
        <v>2761</v>
      </c>
      <c r="M1059" t="s">
        <v>50</v>
      </c>
      <c r="N1059" t="s">
        <v>512</v>
      </c>
      <c r="O1059" t="s">
        <v>2762</v>
      </c>
      <c r="P1059">
        <v>6957</v>
      </c>
      <c r="Q1059">
        <v>200</v>
      </c>
      <c r="R1059">
        <v>-2782800</v>
      </c>
      <c r="S1059" t="s">
        <v>122</v>
      </c>
      <c r="T1059">
        <v>2017</v>
      </c>
    </row>
    <row r="1060" spans="1:20" x14ac:dyDescent="0.3">
      <c r="A1060" t="s">
        <v>2759</v>
      </c>
      <c r="B1060" s="1">
        <v>42737</v>
      </c>
      <c r="C1060" s="1">
        <v>42739</v>
      </c>
      <c r="D1060" t="s">
        <v>149</v>
      </c>
      <c r="E1060" t="s">
        <v>2760</v>
      </c>
      <c r="F1060" t="s">
        <v>23</v>
      </c>
      <c r="G1060" t="s">
        <v>24</v>
      </c>
      <c r="H1060" t="s">
        <v>1136</v>
      </c>
      <c r="I1060" t="s">
        <v>64</v>
      </c>
      <c r="J1060">
        <v>28540</v>
      </c>
      <c r="K1060" t="s">
        <v>39</v>
      </c>
      <c r="L1060" t="s">
        <v>2512</v>
      </c>
      <c r="M1060" t="s">
        <v>29</v>
      </c>
      <c r="N1060" t="s">
        <v>54</v>
      </c>
      <c r="O1060" t="s">
        <v>2513</v>
      </c>
      <c r="P1060">
        <v>1566</v>
      </c>
      <c r="Q1060">
        <v>500</v>
      </c>
      <c r="R1060">
        <v>-1252800</v>
      </c>
      <c r="S1060" t="s">
        <v>122</v>
      </c>
      <c r="T1060">
        <v>2017</v>
      </c>
    </row>
    <row r="1061" spans="1:20" x14ac:dyDescent="0.3">
      <c r="A1061" t="s">
        <v>2759</v>
      </c>
      <c r="B1061" s="1">
        <v>42737</v>
      </c>
      <c r="C1061" s="1">
        <v>42739</v>
      </c>
      <c r="D1061" t="s">
        <v>149</v>
      </c>
      <c r="E1061" t="s">
        <v>2760</v>
      </c>
      <c r="F1061" t="s">
        <v>23</v>
      </c>
      <c r="G1061" t="s">
        <v>24</v>
      </c>
      <c r="H1061" t="s">
        <v>1136</v>
      </c>
      <c r="I1061" t="s">
        <v>64</v>
      </c>
      <c r="J1061">
        <v>28540</v>
      </c>
      <c r="K1061" t="s">
        <v>39</v>
      </c>
      <c r="L1061" t="s">
        <v>131</v>
      </c>
      <c r="M1061" t="s">
        <v>29</v>
      </c>
      <c r="N1061" t="s">
        <v>54</v>
      </c>
      <c r="O1061" t="s">
        <v>132</v>
      </c>
      <c r="P1061">
        <v>2885400</v>
      </c>
      <c r="Q1061">
        <v>600</v>
      </c>
      <c r="R1061">
        <v>-21159600</v>
      </c>
      <c r="S1061" t="s">
        <v>122</v>
      </c>
      <c r="T1061">
        <v>2017</v>
      </c>
    </row>
    <row r="1062" spans="1:20" x14ac:dyDescent="0.3">
      <c r="A1062" t="s">
        <v>2763</v>
      </c>
      <c r="B1062" s="1">
        <v>42152</v>
      </c>
      <c r="C1062" s="1">
        <v>42156</v>
      </c>
      <c r="D1062" t="s">
        <v>34</v>
      </c>
      <c r="E1062" t="s">
        <v>313</v>
      </c>
      <c r="F1062" t="s">
        <v>36</v>
      </c>
      <c r="G1062" t="s">
        <v>24</v>
      </c>
      <c r="H1062" t="s">
        <v>2764</v>
      </c>
      <c r="I1062" t="s">
        <v>210</v>
      </c>
      <c r="J1062">
        <v>11520</v>
      </c>
      <c r="K1062" t="s">
        <v>130</v>
      </c>
      <c r="L1062" t="s">
        <v>2765</v>
      </c>
      <c r="M1062" t="s">
        <v>29</v>
      </c>
      <c r="N1062" t="s">
        <v>47</v>
      </c>
      <c r="O1062" t="s">
        <v>2766</v>
      </c>
      <c r="P1062">
        <v>4782</v>
      </c>
      <c r="Q1062">
        <v>300</v>
      </c>
      <c r="R1062">
        <v>1434600</v>
      </c>
      <c r="S1062" t="s">
        <v>99</v>
      </c>
      <c r="T1062">
        <v>2015</v>
      </c>
    </row>
    <row r="1063" spans="1:20" x14ac:dyDescent="0.3">
      <c r="A1063" t="s">
        <v>2763</v>
      </c>
      <c r="B1063" s="1">
        <v>42152</v>
      </c>
      <c r="C1063" s="1">
        <v>42156</v>
      </c>
      <c r="D1063" t="s">
        <v>34</v>
      </c>
      <c r="E1063" t="s">
        <v>313</v>
      </c>
      <c r="F1063" t="s">
        <v>36</v>
      </c>
      <c r="G1063" t="s">
        <v>24</v>
      </c>
      <c r="H1063" t="s">
        <v>2764</v>
      </c>
      <c r="I1063" t="s">
        <v>210</v>
      </c>
      <c r="J1063">
        <v>11520</v>
      </c>
      <c r="K1063" t="s">
        <v>130</v>
      </c>
      <c r="L1063" t="s">
        <v>2767</v>
      </c>
      <c r="M1063" t="s">
        <v>29</v>
      </c>
      <c r="N1063" t="s">
        <v>30</v>
      </c>
      <c r="O1063" t="s">
        <v>2768</v>
      </c>
      <c r="P1063">
        <v>1305</v>
      </c>
      <c r="Q1063">
        <v>500</v>
      </c>
      <c r="R1063">
        <v>600300</v>
      </c>
      <c r="S1063" t="s">
        <v>99</v>
      </c>
      <c r="T1063">
        <v>2015</v>
      </c>
    </row>
    <row r="1064" spans="1:20" x14ac:dyDescent="0.3">
      <c r="A1064" t="s">
        <v>2769</v>
      </c>
      <c r="B1064" s="1">
        <v>41715</v>
      </c>
      <c r="C1064" s="1">
        <v>41722</v>
      </c>
      <c r="D1064" t="s">
        <v>34</v>
      </c>
      <c r="E1064" t="s">
        <v>1303</v>
      </c>
      <c r="F1064" t="s">
        <v>36</v>
      </c>
      <c r="G1064" t="s">
        <v>24</v>
      </c>
      <c r="H1064" t="s">
        <v>692</v>
      </c>
      <c r="I1064" t="s">
        <v>179</v>
      </c>
      <c r="J1064">
        <v>55044</v>
      </c>
      <c r="K1064" t="s">
        <v>81</v>
      </c>
      <c r="L1064" t="s">
        <v>1694</v>
      </c>
      <c r="M1064" t="s">
        <v>29</v>
      </c>
      <c r="N1064" t="s">
        <v>57</v>
      </c>
      <c r="O1064" t="s">
        <v>1695</v>
      </c>
      <c r="P1064">
        <v>9378</v>
      </c>
      <c r="Q1064">
        <v>200</v>
      </c>
      <c r="R1064">
        <v>36574200</v>
      </c>
      <c r="S1064" t="s">
        <v>182</v>
      </c>
      <c r="T1064">
        <v>2014</v>
      </c>
    </row>
    <row r="1065" spans="1:20" x14ac:dyDescent="0.3">
      <c r="A1065" t="s">
        <v>2769</v>
      </c>
      <c r="B1065" s="1">
        <v>41715</v>
      </c>
      <c r="C1065" s="1">
        <v>41722</v>
      </c>
      <c r="D1065" t="s">
        <v>34</v>
      </c>
      <c r="E1065" t="s">
        <v>1303</v>
      </c>
      <c r="F1065" t="s">
        <v>36</v>
      </c>
      <c r="G1065" t="s">
        <v>24</v>
      </c>
      <c r="H1065" t="s">
        <v>692</v>
      </c>
      <c r="I1065" t="s">
        <v>179</v>
      </c>
      <c r="J1065">
        <v>55044</v>
      </c>
      <c r="K1065" t="s">
        <v>81</v>
      </c>
      <c r="L1065" t="s">
        <v>2770</v>
      </c>
      <c r="M1065" t="s">
        <v>29</v>
      </c>
      <c r="N1065" t="s">
        <v>66</v>
      </c>
      <c r="O1065" t="s">
        <v>2771</v>
      </c>
      <c r="P1065">
        <v>4718</v>
      </c>
      <c r="Q1065">
        <v>700</v>
      </c>
      <c r="R1065">
        <v>2359</v>
      </c>
      <c r="S1065" t="s">
        <v>182</v>
      </c>
      <c r="T1065">
        <v>2014</v>
      </c>
    </row>
    <row r="1066" spans="1:20" x14ac:dyDescent="0.3">
      <c r="A1066" t="s">
        <v>2769</v>
      </c>
      <c r="B1066" s="1">
        <v>41715</v>
      </c>
      <c r="C1066" s="1">
        <v>41722</v>
      </c>
      <c r="D1066" t="s">
        <v>34</v>
      </c>
      <c r="E1066" t="s">
        <v>1303</v>
      </c>
      <c r="F1066" t="s">
        <v>36</v>
      </c>
      <c r="G1066" t="s">
        <v>24</v>
      </c>
      <c r="H1066" t="s">
        <v>692</v>
      </c>
      <c r="I1066" t="s">
        <v>179</v>
      </c>
      <c r="J1066">
        <v>55044</v>
      </c>
      <c r="K1066" t="s">
        <v>81</v>
      </c>
      <c r="L1066" t="s">
        <v>2772</v>
      </c>
      <c r="M1066" t="s">
        <v>29</v>
      </c>
      <c r="N1066" t="s">
        <v>47</v>
      </c>
      <c r="O1066" t="s">
        <v>2773</v>
      </c>
      <c r="P1066">
        <v>1968</v>
      </c>
      <c r="Q1066">
        <v>600</v>
      </c>
      <c r="R1066">
        <v>5707200</v>
      </c>
      <c r="S1066" t="s">
        <v>182</v>
      </c>
      <c r="T1066">
        <v>2014</v>
      </c>
    </row>
    <row r="1067" spans="1:20" x14ac:dyDescent="0.3">
      <c r="A1067" t="s">
        <v>2769</v>
      </c>
      <c r="B1067" s="1">
        <v>41715</v>
      </c>
      <c r="C1067" s="1">
        <v>41722</v>
      </c>
      <c r="D1067" t="s">
        <v>34</v>
      </c>
      <c r="E1067" t="s">
        <v>1303</v>
      </c>
      <c r="F1067" t="s">
        <v>36</v>
      </c>
      <c r="G1067" t="s">
        <v>24</v>
      </c>
      <c r="H1067" t="s">
        <v>692</v>
      </c>
      <c r="I1067" t="s">
        <v>179</v>
      </c>
      <c r="J1067">
        <v>55044</v>
      </c>
      <c r="K1067" t="s">
        <v>81</v>
      </c>
      <c r="L1067" t="s">
        <v>2774</v>
      </c>
      <c r="M1067" t="s">
        <v>29</v>
      </c>
      <c r="N1067" t="s">
        <v>54</v>
      </c>
      <c r="O1067" t="s">
        <v>2775</v>
      </c>
      <c r="P1067">
        <v>534</v>
      </c>
      <c r="Q1067">
        <v>1000</v>
      </c>
      <c r="R1067">
        <v>2509800</v>
      </c>
      <c r="S1067" t="s">
        <v>182</v>
      </c>
      <c r="T1067">
        <v>2014</v>
      </c>
    </row>
    <row r="1068" spans="1:20" x14ac:dyDescent="0.3">
      <c r="A1068" t="s">
        <v>2769</v>
      </c>
      <c r="B1068" s="1">
        <v>41715</v>
      </c>
      <c r="C1068" s="1">
        <v>41722</v>
      </c>
      <c r="D1068" t="s">
        <v>34</v>
      </c>
      <c r="E1068" t="s">
        <v>1303</v>
      </c>
      <c r="F1068" t="s">
        <v>36</v>
      </c>
      <c r="G1068" t="s">
        <v>24</v>
      </c>
      <c r="H1068" t="s">
        <v>692</v>
      </c>
      <c r="I1068" t="s">
        <v>179</v>
      </c>
      <c r="J1068">
        <v>55044</v>
      </c>
      <c r="K1068" t="s">
        <v>81</v>
      </c>
      <c r="L1068" t="s">
        <v>2776</v>
      </c>
      <c r="M1068" t="s">
        <v>29</v>
      </c>
      <c r="N1068" t="s">
        <v>54</v>
      </c>
      <c r="O1068" t="s">
        <v>2777</v>
      </c>
      <c r="P1068">
        <v>3588</v>
      </c>
      <c r="Q1068">
        <v>600</v>
      </c>
      <c r="R1068">
        <v>17222400</v>
      </c>
      <c r="S1068" t="s">
        <v>182</v>
      </c>
      <c r="T1068">
        <v>2014</v>
      </c>
    </row>
    <row r="1069" spans="1:20" x14ac:dyDescent="0.3">
      <c r="A1069" t="s">
        <v>2778</v>
      </c>
      <c r="B1069" s="1">
        <v>42457</v>
      </c>
      <c r="C1069" s="1">
        <v>42460</v>
      </c>
      <c r="D1069" t="s">
        <v>149</v>
      </c>
      <c r="E1069" t="s">
        <v>2760</v>
      </c>
      <c r="F1069" t="s">
        <v>23</v>
      </c>
      <c r="G1069" t="s">
        <v>24</v>
      </c>
      <c r="H1069" t="s">
        <v>840</v>
      </c>
      <c r="I1069" t="s">
        <v>248</v>
      </c>
      <c r="J1069">
        <v>22204</v>
      </c>
      <c r="K1069" t="s">
        <v>39</v>
      </c>
      <c r="L1069" t="s">
        <v>2779</v>
      </c>
      <c r="M1069" t="s">
        <v>29</v>
      </c>
      <c r="N1069" t="s">
        <v>41</v>
      </c>
      <c r="O1069" t="s">
        <v>2780</v>
      </c>
      <c r="P1069">
        <v>314</v>
      </c>
      <c r="Q1069">
        <v>200</v>
      </c>
      <c r="R1069">
        <v>785</v>
      </c>
      <c r="S1069" t="s">
        <v>182</v>
      </c>
      <c r="T1069">
        <v>2016</v>
      </c>
    </row>
    <row r="1070" spans="1:20" x14ac:dyDescent="0.3">
      <c r="A1070" t="s">
        <v>2781</v>
      </c>
      <c r="B1070" s="1">
        <v>42859</v>
      </c>
      <c r="C1070" s="1">
        <v>42864</v>
      </c>
      <c r="D1070" t="s">
        <v>34</v>
      </c>
      <c r="E1070" t="s">
        <v>2374</v>
      </c>
      <c r="F1070" t="s">
        <v>23</v>
      </c>
      <c r="G1070" t="s">
        <v>24</v>
      </c>
      <c r="H1070" t="s">
        <v>102</v>
      </c>
      <c r="I1070" t="s">
        <v>26</v>
      </c>
      <c r="J1070">
        <v>94109</v>
      </c>
      <c r="K1070" t="s">
        <v>27</v>
      </c>
      <c r="L1070" t="s">
        <v>1498</v>
      </c>
      <c r="M1070" t="s">
        <v>50</v>
      </c>
      <c r="N1070" t="s">
        <v>51</v>
      </c>
      <c r="O1070" t="s">
        <v>1499</v>
      </c>
      <c r="P1070">
        <v>18396</v>
      </c>
      <c r="Q1070">
        <v>500</v>
      </c>
      <c r="R1070">
        <v>20695500</v>
      </c>
      <c r="S1070" t="s">
        <v>99</v>
      </c>
      <c r="T1070">
        <v>2017</v>
      </c>
    </row>
    <row r="1071" spans="1:20" x14ac:dyDescent="0.3">
      <c r="A1071" t="s">
        <v>2781</v>
      </c>
      <c r="B1071" s="1">
        <v>42859</v>
      </c>
      <c r="C1071" s="1">
        <v>42864</v>
      </c>
      <c r="D1071" t="s">
        <v>34</v>
      </c>
      <c r="E1071" t="s">
        <v>2374</v>
      </c>
      <c r="F1071" t="s">
        <v>23</v>
      </c>
      <c r="G1071" t="s">
        <v>24</v>
      </c>
      <c r="H1071" t="s">
        <v>102</v>
      </c>
      <c r="I1071" t="s">
        <v>26</v>
      </c>
      <c r="J1071">
        <v>94109</v>
      </c>
      <c r="K1071" t="s">
        <v>27</v>
      </c>
      <c r="L1071" t="s">
        <v>2044</v>
      </c>
      <c r="M1071" t="s">
        <v>29</v>
      </c>
      <c r="N1071" t="s">
        <v>66</v>
      </c>
      <c r="O1071" t="s">
        <v>2045</v>
      </c>
      <c r="P1071">
        <v>1761</v>
      </c>
      <c r="Q1071">
        <v>300</v>
      </c>
      <c r="R1071">
        <v>8452800</v>
      </c>
      <c r="S1071" t="s">
        <v>99</v>
      </c>
      <c r="T1071">
        <v>2017</v>
      </c>
    </row>
    <row r="1072" spans="1:20" x14ac:dyDescent="0.3">
      <c r="A1072" t="s">
        <v>2782</v>
      </c>
      <c r="B1072" s="1">
        <v>41825</v>
      </c>
      <c r="C1072" s="1">
        <v>41825</v>
      </c>
      <c r="D1072" t="s">
        <v>957</v>
      </c>
      <c r="E1072" t="s">
        <v>2634</v>
      </c>
      <c r="F1072" t="s">
        <v>36</v>
      </c>
      <c r="G1072" t="s">
        <v>24</v>
      </c>
      <c r="H1072" t="s">
        <v>145</v>
      </c>
      <c r="I1072" t="s">
        <v>80</v>
      </c>
      <c r="J1072">
        <v>77036</v>
      </c>
      <c r="K1072" t="s">
        <v>81</v>
      </c>
      <c r="L1072" t="s">
        <v>634</v>
      </c>
      <c r="M1072" t="s">
        <v>29</v>
      </c>
      <c r="N1072" t="s">
        <v>41</v>
      </c>
      <c r="O1072" t="s">
        <v>635</v>
      </c>
      <c r="P1072">
        <v>22077600</v>
      </c>
      <c r="Q1072">
        <v>300</v>
      </c>
      <c r="R1072">
        <v>-44155200</v>
      </c>
      <c r="S1072" t="s">
        <v>170</v>
      </c>
      <c r="T1072">
        <v>2014</v>
      </c>
    </row>
    <row r="1073" spans="1:20" x14ac:dyDescent="0.3">
      <c r="A1073" t="s">
        <v>2782</v>
      </c>
      <c r="B1073" s="1">
        <v>41825</v>
      </c>
      <c r="C1073" s="1">
        <v>41825</v>
      </c>
      <c r="D1073" t="s">
        <v>957</v>
      </c>
      <c r="E1073" t="s">
        <v>2634</v>
      </c>
      <c r="F1073" t="s">
        <v>36</v>
      </c>
      <c r="G1073" t="s">
        <v>24</v>
      </c>
      <c r="H1073" t="s">
        <v>145</v>
      </c>
      <c r="I1073" t="s">
        <v>80</v>
      </c>
      <c r="J1073">
        <v>77036</v>
      </c>
      <c r="K1073" t="s">
        <v>81</v>
      </c>
      <c r="L1073" t="s">
        <v>2638</v>
      </c>
      <c r="M1073" t="s">
        <v>29</v>
      </c>
      <c r="N1073" t="s">
        <v>41</v>
      </c>
      <c r="O1073" t="s">
        <v>2639</v>
      </c>
      <c r="P1073">
        <v>28142400</v>
      </c>
      <c r="Q1073">
        <v>1100</v>
      </c>
      <c r="R1073">
        <v>-3517800</v>
      </c>
      <c r="S1073" t="s">
        <v>170</v>
      </c>
      <c r="T1073">
        <v>2014</v>
      </c>
    </row>
    <row r="1074" spans="1:20" x14ac:dyDescent="0.3">
      <c r="A1074" t="s">
        <v>2783</v>
      </c>
      <c r="B1074" s="1">
        <v>42495</v>
      </c>
      <c r="C1074" s="1">
        <v>42497</v>
      </c>
      <c r="D1074" t="s">
        <v>149</v>
      </c>
      <c r="E1074" t="s">
        <v>2784</v>
      </c>
      <c r="F1074" t="s">
        <v>36</v>
      </c>
      <c r="G1074" t="s">
        <v>24</v>
      </c>
      <c r="H1074" t="s">
        <v>1102</v>
      </c>
      <c r="I1074" t="s">
        <v>1093</v>
      </c>
      <c r="J1074">
        <v>40214</v>
      </c>
      <c r="K1074" t="s">
        <v>39</v>
      </c>
      <c r="L1074" t="s">
        <v>2785</v>
      </c>
      <c r="M1074" t="s">
        <v>29</v>
      </c>
      <c r="N1074" t="s">
        <v>66</v>
      </c>
      <c r="O1074" t="s">
        <v>2786</v>
      </c>
      <c r="P1074">
        <v>7914</v>
      </c>
      <c r="Q1074">
        <v>300</v>
      </c>
      <c r="R1074">
        <v>36404400</v>
      </c>
      <c r="S1074" t="s">
        <v>99</v>
      </c>
      <c r="T1074">
        <v>2016</v>
      </c>
    </row>
    <row r="1075" spans="1:20" x14ac:dyDescent="0.3">
      <c r="A1075" t="s">
        <v>2787</v>
      </c>
      <c r="B1075" s="1">
        <v>43027</v>
      </c>
      <c r="C1075" s="1">
        <v>43033</v>
      </c>
      <c r="D1075" t="s">
        <v>34</v>
      </c>
      <c r="E1075" t="s">
        <v>2788</v>
      </c>
      <c r="F1075" t="s">
        <v>23</v>
      </c>
      <c r="G1075" t="s">
        <v>24</v>
      </c>
      <c r="H1075" t="s">
        <v>128</v>
      </c>
      <c r="I1075" t="s">
        <v>129</v>
      </c>
      <c r="J1075">
        <v>19120</v>
      </c>
      <c r="K1075" t="s">
        <v>130</v>
      </c>
      <c r="L1075" t="s">
        <v>1904</v>
      </c>
      <c r="M1075" t="s">
        <v>29</v>
      </c>
      <c r="N1075" t="s">
        <v>47</v>
      </c>
      <c r="O1075" t="s">
        <v>1905</v>
      </c>
      <c r="P1075">
        <v>12325600</v>
      </c>
      <c r="Q1075">
        <v>700</v>
      </c>
      <c r="R1075">
        <v>9244200</v>
      </c>
      <c r="S1075" t="s">
        <v>43</v>
      </c>
      <c r="T1075">
        <v>2017</v>
      </c>
    </row>
    <row r="1076" spans="1:20" x14ac:dyDescent="0.3">
      <c r="A1076" t="s">
        <v>2787</v>
      </c>
      <c r="B1076" s="1">
        <v>43027</v>
      </c>
      <c r="C1076" s="1">
        <v>43033</v>
      </c>
      <c r="D1076" t="s">
        <v>34</v>
      </c>
      <c r="E1076" t="s">
        <v>2788</v>
      </c>
      <c r="F1076" t="s">
        <v>23</v>
      </c>
      <c r="G1076" t="s">
        <v>24</v>
      </c>
      <c r="H1076" t="s">
        <v>128</v>
      </c>
      <c r="I1076" t="s">
        <v>129</v>
      </c>
      <c r="J1076">
        <v>19120</v>
      </c>
      <c r="K1076" t="s">
        <v>130</v>
      </c>
      <c r="L1076" t="s">
        <v>2789</v>
      </c>
      <c r="M1076" t="s">
        <v>29</v>
      </c>
      <c r="N1076" t="s">
        <v>66</v>
      </c>
      <c r="O1076" t="s">
        <v>2790</v>
      </c>
      <c r="P1076">
        <v>2368</v>
      </c>
      <c r="Q1076">
        <v>400</v>
      </c>
      <c r="R1076">
        <v>74</v>
      </c>
      <c r="S1076" t="s">
        <v>43</v>
      </c>
      <c r="T1076">
        <v>2017</v>
      </c>
    </row>
    <row r="1077" spans="1:20" x14ac:dyDescent="0.3">
      <c r="A1077" t="s">
        <v>2787</v>
      </c>
      <c r="B1077" s="1">
        <v>43027</v>
      </c>
      <c r="C1077" s="1">
        <v>43033</v>
      </c>
      <c r="D1077" t="s">
        <v>34</v>
      </c>
      <c r="E1077" t="s">
        <v>2788</v>
      </c>
      <c r="F1077" t="s">
        <v>23</v>
      </c>
      <c r="G1077" t="s">
        <v>24</v>
      </c>
      <c r="H1077" t="s">
        <v>128</v>
      </c>
      <c r="I1077" t="s">
        <v>129</v>
      </c>
      <c r="J1077">
        <v>19120</v>
      </c>
      <c r="K1077" t="s">
        <v>130</v>
      </c>
      <c r="L1077" t="s">
        <v>2791</v>
      </c>
      <c r="M1077" t="s">
        <v>50</v>
      </c>
      <c r="N1077" t="s">
        <v>51</v>
      </c>
      <c r="O1077" t="s">
        <v>2792</v>
      </c>
      <c r="P1077">
        <v>30957600</v>
      </c>
      <c r="Q1077">
        <v>400</v>
      </c>
      <c r="R1077">
        <v>-56755600</v>
      </c>
      <c r="S1077" t="s">
        <v>43</v>
      </c>
      <c r="T1077">
        <v>2017</v>
      </c>
    </row>
    <row r="1078" spans="1:20" x14ac:dyDescent="0.3">
      <c r="A1078" t="s">
        <v>2793</v>
      </c>
      <c r="B1078" s="1">
        <v>43049</v>
      </c>
      <c r="C1078" s="1">
        <v>43050</v>
      </c>
      <c r="D1078" t="s">
        <v>149</v>
      </c>
      <c r="E1078" t="s">
        <v>2794</v>
      </c>
      <c r="F1078" t="s">
        <v>23</v>
      </c>
      <c r="G1078" t="s">
        <v>24</v>
      </c>
      <c r="H1078" t="s">
        <v>975</v>
      </c>
      <c r="I1078" t="s">
        <v>240</v>
      </c>
      <c r="J1078">
        <v>85705</v>
      </c>
      <c r="K1078" t="s">
        <v>27</v>
      </c>
      <c r="L1078" t="s">
        <v>1793</v>
      </c>
      <c r="M1078" t="s">
        <v>29</v>
      </c>
      <c r="N1078" t="s">
        <v>54</v>
      </c>
      <c r="O1078" t="s">
        <v>1794</v>
      </c>
      <c r="P1078">
        <v>3838800</v>
      </c>
      <c r="Q1078">
        <v>1400</v>
      </c>
      <c r="R1078">
        <v>-2559200</v>
      </c>
      <c r="S1078" t="s">
        <v>84</v>
      </c>
      <c r="T1078">
        <v>2017</v>
      </c>
    </row>
    <row r="1079" spans="1:20" x14ac:dyDescent="0.3">
      <c r="A1079" t="s">
        <v>2793</v>
      </c>
      <c r="B1079" s="1">
        <v>43049</v>
      </c>
      <c r="C1079" s="1">
        <v>43050</v>
      </c>
      <c r="D1079" t="s">
        <v>149</v>
      </c>
      <c r="E1079" t="s">
        <v>2794</v>
      </c>
      <c r="F1079" t="s">
        <v>23</v>
      </c>
      <c r="G1079" t="s">
        <v>24</v>
      </c>
      <c r="H1079" t="s">
        <v>975</v>
      </c>
      <c r="I1079" t="s">
        <v>240</v>
      </c>
      <c r="J1079">
        <v>85705</v>
      </c>
      <c r="K1079" t="s">
        <v>27</v>
      </c>
      <c r="L1079" t="s">
        <v>2795</v>
      </c>
      <c r="M1079" t="s">
        <v>50</v>
      </c>
      <c r="N1079" t="s">
        <v>512</v>
      </c>
      <c r="O1079" t="s">
        <v>2796</v>
      </c>
      <c r="P1079">
        <v>9599400</v>
      </c>
      <c r="Q1079">
        <v>200</v>
      </c>
      <c r="R1079">
        <v>-6399600</v>
      </c>
      <c r="S1079" t="s">
        <v>84</v>
      </c>
      <c r="T1079">
        <v>2017</v>
      </c>
    </row>
    <row r="1080" spans="1:20" x14ac:dyDescent="0.3">
      <c r="A1080" t="s">
        <v>2793</v>
      </c>
      <c r="B1080" s="1">
        <v>43049</v>
      </c>
      <c r="C1080" s="1">
        <v>43050</v>
      </c>
      <c r="D1080" t="s">
        <v>149</v>
      </c>
      <c r="E1080" t="s">
        <v>2794</v>
      </c>
      <c r="F1080" t="s">
        <v>23</v>
      </c>
      <c r="G1080" t="s">
        <v>24</v>
      </c>
      <c r="H1080" t="s">
        <v>975</v>
      </c>
      <c r="I1080" t="s">
        <v>240</v>
      </c>
      <c r="J1080">
        <v>85705</v>
      </c>
      <c r="K1080" t="s">
        <v>27</v>
      </c>
      <c r="L1080" t="s">
        <v>2797</v>
      </c>
      <c r="M1080" t="s">
        <v>50</v>
      </c>
      <c r="N1080" t="s">
        <v>124</v>
      </c>
      <c r="O1080" t="s">
        <v>2798</v>
      </c>
      <c r="P1080">
        <v>23995200</v>
      </c>
      <c r="Q1080">
        <v>600</v>
      </c>
      <c r="R1080">
        <v>-35992800</v>
      </c>
      <c r="S1080" t="s">
        <v>84</v>
      </c>
      <c r="T1080">
        <v>2017</v>
      </c>
    </row>
    <row r="1081" spans="1:20" x14ac:dyDescent="0.3">
      <c r="A1081" t="s">
        <v>2793</v>
      </c>
      <c r="B1081" s="1">
        <v>43049</v>
      </c>
      <c r="C1081" s="1">
        <v>43050</v>
      </c>
      <c r="D1081" t="s">
        <v>149</v>
      </c>
      <c r="E1081" t="s">
        <v>2794</v>
      </c>
      <c r="F1081" t="s">
        <v>23</v>
      </c>
      <c r="G1081" t="s">
        <v>24</v>
      </c>
      <c r="H1081" t="s">
        <v>975</v>
      </c>
      <c r="I1081" t="s">
        <v>240</v>
      </c>
      <c r="J1081">
        <v>85705</v>
      </c>
      <c r="K1081" t="s">
        <v>27</v>
      </c>
      <c r="L1081" t="s">
        <v>651</v>
      </c>
      <c r="M1081" t="s">
        <v>50</v>
      </c>
      <c r="N1081" t="s">
        <v>51</v>
      </c>
      <c r="O1081" t="s">
        <v>652</v>
      </c>
      <c r="P1081">
        <v>20158400</v>
      </c>
      <c r="Q1081">
        <v>200</v>
      </c>
      <c r="R1081">
        <v>15118800</v>
      </c>
      <c r="S1081" t="s">
        <v>84</v>
      </c>
      <c r="T1081">
        <v>2017</v>
      </c>
    </row>
    <row r="1082" spans="1:20" x14ac:dyDescent="0.3">
      <c r="A1082" t="s">
        <v>2799</v>
      </c>
      <c r="B1082" s="1">
        <v>42362</v>
      </c>
      <c r="C1082" s="1">
        <v>42366</v>
      </c>
      <c r="D1082" t="s">
        <v>34</v>
      </c>
      <c r="E1082" t="s">
        <v>2749</v>
      </c>
      <c r="F1082" t="s">
        <v>36</v>
      </c>
      <c r="G1082" t="s">
        <v>24</v>
      </c>
      <c r="H1082" t="s">
        <v>811</v>
      </c>
      <c r="I1082" t="s">
        <v>349</v>
      </c>
      <c r="J1082">
        <v>80906</v>
      </c>
      <c r="K1082" t="s">
        <v>27</v>
      </c>
      <c r="L1082" t="s">
        <v>1801</v>
      </c>
      <c r="M1082" t="s">
        <v>29</v>
      </c>
      <c r="N1082" t="s">
        <v>47</v>
      </c>
      <c r="O1082" t="s">
        <v>1802</v>
      </c>
      <c r="P1082">
        <v>1404</v>
      </c>
      <c r="Q1082">
        <v>300</v>
      </c>
      <c r="R1082">
        <v>1579500</v>
      </c>
      <c r="S1082" t="s">
        <v>75</v>
      </c>
      <c r="T1082">
        <v>2015</v>
      </c>
    </row>
    <row r="1083" spans="1:20" x14ac:dyDescent="0.3">
      <c r="A1083" t="s">
        <v>2800</v>
      </c>
      <c r="B1083" s="1">
        <v>42801</v>
      </c>
      <c r="C1083" s="1">
        <v>42806</v>
      </c>
      <c r="D1083" t="s">
        <v>34</v>
      </c>
      <c r="E1083" t="s">
        <v>2801</v>
      </c>
      <c r="F1083" t="s">
        <v>78</v>
      </c>
      <c r="G1083" t="s">
        <v>24</v>
      </c>
      <c r="H1083" t="s">
        <v>2384</v>
      </c>
      <c r="I1083" t="s">
        <v>2020</v>
      </c>
      <c r="J1083">
        <v>20735</v>
      </c>
      <c r="K1083" t="s">
        <v>130</v>
      </c>
      <c r="L1083" t="s">
        <v>2802</v>
      </c>
      <c r="M1083" t="s">
        <v>50</v>
      </c>
      <c r="N1083" t="s">
        <v>124</v>
      </c>
      <c r="O1083" t="s">
        <v>2803</v>
      </c>
      <c r="P1083">
        <v>4908</v>
      </c>
      <c r="Q1083">
        <v>300</v>
      </c>
      <c r="R1083">
        <v>490800</v>
      </c>
      <c r="S1083" t="s">
        <v>182</v>
      </c>
      <c r="T1083">
        <v>2017</v>
      </c>
    </row>
    <row r="1084" spans="1:20" x14ac:dyDescent="0.3">
      <c r="A1084" t="s">
        <v>2804</v>
      </c>
      <c r="B1084" s="1">
        <v>41730</v>
      </c>
      <c r="C1084" s="1">
        <v>41735</v>
      </c>
      <c r="D1084" t="s">
        <v>21</v>
      </c>
      <c r="E1084" t="s">
        <v>230</v>
      </c>
      <c r="F1084" t="s">
        <v>36</v>
      </c>
      <c r="G1084" t="s">
        <v>24</v>
      </c>
      <c r="H1084" t="s">
        <v>1557</v>
      </c>
      <c r="I1084" t="s">
        <v>26</v>
      </c>
      <c r="J1084">
        <v>94591</v>
      </c>
      <c r="K1084" t="s">
        <v>27</v>
      </c>
      <c r="L1084" t="s">
        <v>1667</v>
      </c>
      <c r="M1084" t="s">
        <v>29</v>
      </c>
      <c r="N1084" t="s">
        <v>30</v>
      </c>
      <c r="O1084" t="s">
        <v>1668</v>
      </c>
      <c r="P1084">
        <v>296</v>
      </c>
      <c r="Q1084">
        <v>200</v>
      </c>
      <c r="R1084">
        <v>148</v>
      </c>
      <c r="S1084" t="s">
        <v>68</v>
      </c>
      <c r="T1084">
        <v>2014</v>
      </c>
    </row>
    <row r="1085" spans="1:20" x14ac:dyDescent="0.3">
      <c r="A1085" t="s">
        <v>2804</v>
      </c>
      <c r="B1085" s="1">
        <v>41730</v>
      </c>
      <c r="C1085" s="1">
        <v>41735</v>
      </c>
      <c r="D1085" t="s">
        <v>21</v>
      </c>
      <c r="E1085" t="s">
        <v>230</v>
      </c>
      <c r="F1085" t="s">
        <v>36</v>
      </c>
      <c r="G1085" t="s">
        <v>24</v>
      </c>
      <c r="H1085" t="s">
        <v>1557</v>
      </c>
      <c r="I1085" t="s">
        <v>26</v>
      </c>
      <c r="J1085">
        <v>94591</v>
      </c>
      <c r="K1085" t="s">
        <v>27</v>
      </c>
      <c r="L1085" t="s">
        <v>2805</v>
      </c>
      <c r="M1085" t="s">
        <v>29</v>
      </c>
      <c r="N1085" t="s">
        <v>54</v>
      </c>
      <c r="O1085" t="s">
        <v>2806</v>
      </c>
      <c r="P1085">
        <v>1708800</v>
      </c>
      <c r="Q1085">
        <v>400</v>
      </c>
      <c r="R1085">
        <v>5553600</v>
      </c>
      <c r="S1085" t="s">
        <v>68</v>
      </c>
      <c r="T1085">
        <v>2014</v>
      </c>
    </row>
    <row r="1086" spans="1:20" x14ac:dyDescent="0.3">
      <c r="A1086" t="s">
        <v>2807</v>
      </c>
      <c r="B1086" s="1">
        <v>41855</v>
      </c>
      <c r="C1086" s="1">
        <v>41860</v>
      </c>
      <c r="D1086" t="s">
        <v>21</v>
      </c>
      <c r="E1086" t="s">
        <v>1947</v>
      </c>
      <c r="F1086" t="s">
        <v>36</v>
      </c>
      <c r="G1086" t="s">
        <v>24</v>
      </c>
      <c r="H1086" t="s">
        <v>2808</v>
      </c>
      <c r="I1086" t="s">
        <v>96</v>
      </c>
      <c r="J1086">
        <v>84062</v>
      </c>
      <c r="K1086" t="s">
        <v>27</v>
      </c>
      <c r="L1086" t="s">
        <v>2809</v>
      </c>
      <c r="M1086" t="s">
        <v>29</v>
      </c>
      <c r="N1086" t="s">
        <v>57</v>
      </c>
      <c r="O1086" t="s">
        <v>2810</v>
      </c>
      <c r="P1086">
        <v>108975</v>
      </c>
      <c r="Q1086">
        <v>300</v>
      </c>
      <c r="R1086">
        <v>30513</v>
      </c>
      <c r="S1086" t="s">
        <v>105</v>
      </c>
      <c r="T1086">
        <v>2014</v>
      </c>
    </row>
    <row r="1087" spans="1:20" x14ac:dyDescent="0.3">
      <c r="A1087" t="s">
        <v>2807</v>
      </c>
      <c r="B1087" s="1">
        <v>41855</v>
      </c>
      <c r="C1087" s="1">
        <v>41860</v>
      </c>
      <c r="D1087" t="s">
        <v>21</v>
      </c>
      <c r="E1087" t="s">
        <v>1947</v>
      </c>
      <c r="F1087" t="s">
        <v>36</v>
      </c>
      <c r="G1087" t="s">
        <v>24</v>
      </c>
      <c r="H1087" t="s">
        <v>2808</v>
      </c>
      <c r="I1087" t="s">
        <v>96</v>
      </c>
      <c r="J1087">
        <v>84062</v>
      </c>
      <c r="K1087" t="s">
        <v>27</v>
      </c>
      <c r="L1087" t="s">
        <v>2811</v>
      </c>
      <c r="M1087" t="s">
        <v>29</v>
      </c>
      <c r="N1087" t="s">
        <v>66</v>
      </c>
      <c r="O1087" t="s">
        <v>2812</v>
      </c>
      <c r="P1087">
        <v>44784</v>
      </c>
      <c r="Q1087">
        <v>800</v>
      </c>
      <c r="R1087">
        <v>219441600</v>
      </c>
      <c r="S1087" t="s">
        <v>105</v>
      </c>
      <c r="T1087">
        <v>2014</v>
      </c>
    </row>
    <row r="1088" spans="1:20" x14ac:dyDescent="0.3">
      <c r="A1088" t="s">
        <v>2807</v>
      </c>
      <c r="B1088" s="1">
        <v>41855</v>
      </c>
      <c r="C1088" s="1">
        <v>41860</v>
      </c>
      <c r="D1088" t="s">
        <v>21</v>
      </c>
      <c r="E1088" t="s">
        <v>1947</v>
      </c>
      <c r="F1088" t="s">
        <v>36</v>
      </c>
      <c r="G1088" t="s">
        <v>24</v>
      </c>
      <c r="H1088" t="s">
        <v>2808</v>
      </c>
      <c r="I1088" t="s">
        <v>96</v>
      </c>
      <c r="J1088">
        <v>84062</v>
      </c>
      <c r="K1088" t="s">
        <v>27</v>
      </c>
      <c r="L1088" t="s">
        <v>2813</v>
      </c>
      <c r="M1088" t="s">
        <v>29</v>
      </c>
      <c r="N1088" t="s">
        <v>47</v>
      </c>
      <c r="O1088" t="s">
        <v>2814</v>
      </c>
      <c r="P1088">
        <v>164</v>
      </c>
      <c r="Q1088">
        <v>500</v>
      </c>
      <c r="R1088">
        <v>426400</v>
      </c>
      <c r="S1088" t="s">
        <v>105</v>
      </c>
      <c r="T1088">
        <v>2014</v>
      </c>
    </row>
    <row r="1089" spans="1:20" x14ac:dyDescent="0.3">
      <c r="A1089" t="s">
        <v>2807</v>
      </c>
      <c r="B1089" s="1">
        <v>41855</v>
      </c>
      <c r="C1089" s="1">
        <v>41860</v>
      </c>
      <c r="D1089" t="s">
        <v>21</v>
      </c>
      <c r="E1089" t="s">
        <v>1947</v>
      </c>
      <c r="F1089" t="s">
        <v>36</v>
      </c>
      <c r="G1089" t="s">
        <v>24</v>
      </c>
      <c r="H1089" t="s">
        <v>2808</v>
      </c>
      <c r="I1089" t="s">
        <v>96</v>
      </c>
      <c r="J1089">
        <v>84062</v>
      </c>
      <c r="K1089" t="s">
        <v>27</v>
      </c>
      <c r="L1089" t="s">
        <v>2815</v>
      </c>
      <c r="M1089" t="s">
        <v>50</v>
      </c>
      <c r="N1089" t="s">
        <v>51</v>
      </c>
      <c r="O1089" t="s">
        <v>2816</v>
      </c>
      <c r="P1089">
        <v>39996</v>
      </c>
      <c r="Q1089">
        <v>500</v>
      </c>
      <c r="R1089">
        <v>34996500</v>
      </c>
      <c r="S1089" t="s">
        <v>105</v>
      </c>
      <c r="T1089">
        <v>2014</v>
      </c>
    </row>
    <row r="1090" spans="1:20" x14ac:dyDescent="0.3">
      <c r="A1090" t="s">
        <v>2807</v>
      </c>
      <c r="B1090" s="1">
        <v>41855</v>
      </c>
      <c r="C1090" s="1">
        <v>41860</v>
      </c>
      <c r="D1090" t="s">
        <v>21</v>
      </c>
      <c r="E1090" t="s">
        <v>1947</v>
      </c>
      <c r="F1090" t="s">
        <v>36</v>
      </c>
      <c r="G1090" t="s">
        <v>24</v>
      </c>
      <c r="H1090" t="s">
        <v>2808</v>
      </c>
      <c r="I1090" t="s">
        <v>96</v>
      </c>
      <c r="J1090">
        <v>84062</v>
      </c>
      <c r="K1090" t="s">
        <v>27</v>
      </c>
      <c r="L1090" t="s">
        <v>2817</v>
      </c>
      <c r="M1090" t="s">
        <v>29</v>
      </c>
      <c r="N1090" t="s">
        <v>41</v>
      </c>
      <c r="O1090" t="s">
        <v>2818</v>
      </c>
      <c r="P1090">
        <v>1589</v>
      </c>
      <c r="Q1090">
        <v>500</v>
      </c>
      <c r="R1090">
        <v>794500</v>
      </c>
      <c r="S1090" t="s">
        <v>105</v>
      </c>
      <c r="T1090">
        <v>2014</v>
      </c>
    </row>
    <row r="1091" spans="1:20" x14ac:dyDescent="0.3">
      <c r="A1091" t="s">
        <v>2807</v>
      </c>
      <c r="B1091" s="1">
        <v>41855</v>
      </c>
      <c r="C1091" s="1">
        <v>41860</v>
      </c>
      <c r="D1091" t="s">
        <v>21</v>
      </c>
      <c r="E1091" t="s">
        <v>1947</v>
      </c>
      <c r="F1091" t="s">
        <v>36</v>
      </c>
      <c r="G1091" t="s">
        <v>24</v>
      </c>
      <c r="H1091" t="s">
        <v>2808</v>
      </c>
      <c r="I1091" t="s">
        <v>96</v>
      </c>
      <c r="J1091">
        <v>84062</v>
      </c>
      <c r="K1091" t="s">
        <v>27</v>
      </c>
      <c r="L1091" t="s">
        <v>317</v>
      </c>
      <c r="M1091" t="s">
        <v>29</v>
      </c>
      <c r="N1091" t="s">
        <v>54</v>
      </c>
      <c r="O1091" t="s">
        <v>318</v>
      </c>
      <c r="P1091">
        <v>1318400</v>
      </c>
      <c r="Q1091">
        <v>100</v>
      </c>
      <c r="R1091">
        <v>4779200</v>
      </c>
      <c r="S1091" t="s">
        <v>105</v>
      </c>
      <c r="T1091">
        <v>2014</v>
      </c>
    </row>
    <row r="1092" spans="1:20" x14ac:dyDescent="0.3">
      <c r="A1092" t="s">
        <v>2819</v>
      </c>
      <c r="B1092" s="1">
        <v>42405</v>
      </c>
      <c r="C1092" s="1">
        <v>42405</v>
      </c>
      <c r="D1092" t="s">
        <v>957</v>
      </c>
      <c r="E1092" t="s">
        <v>2820</v>
      </c>
      <c r="F1092" t="s">
        <v>78</v>
      </c>
      <c r="G1092" t="s">
        <v>24</v>
      </c>
      <c r="H1092" t="s">
        <v>2821</v>
      </c>
      <c r="I1092" t="s">
        <v>945</v>
      </c>
      <c r="J1092">
        <v>30080</v>
      </c>
      <c r="K1092" t="s">
        <v>39</v>
      </c>
      <c r="L1092" t="s">
        <v>2535</v>
      </c>
      <c r="M1092" t="s">
        <v>29</v>
      </c>
      <c r="N1092" t="s">
        <v>41</v>
      </c>
      <c r="O1092" t="s">
        <v>2536</v>
      </c>
      <c r="P1092">
        <v>8098</v>
      </c>
      <c r="Q1092">
        <v>100</v>
      </c>
      <c r="R1092">
        <v>1619600</v>
      </c>
      <c r="S1092" t="s">
        <v>413</v>
      </c>
      <c r="T1092">
        <v>2016</v>
      </c>
    </row>
    <row r="1093" spans="1:20" x14ac:dyDescent="0.3">
      <c r="A1093" t="s">
        <v>2819</v>
      </c>
      <c r="B1093" s="1">
        <v>42405</v>
      </c>
      <c r="C1093" s="1">
        <v>42405</v>
      </c>
      <c r="D1093" t="s">
        <v>957</v>
      </c>
      <c r="E1093" t="s">
        <v>2820</v>
      </c>
      <c r="F1093" t="s">
        <v>78</v>
      </c>
      <c r="G1093" t="s">
        <v>24</v>
      </c>
      <c r="H1093" t="s">
        <v>2821</v>
      </c>
      <c r="I1093" t="s">
        <v>945</v>
      </c>
      <c r="J1093">
        <v>30080</v>
      </c>
      <c r="K1093" t="s">
        <v>39</v>
      </c>
      <c r="L1093" t="s">
        <v>2822</v>
      </c>
      <c r="M1093" t="s">
        <v>29</v>
      </c>
      <c r="N1093" t="s">
        <v>66</v>
      </c>
      <c r="O1093" t="s">
        <v>2823</v>
      </c>
      <c r="P1093">
        <v>34884</v>
      </c>
      <c r="Q1093">
        <v>900</v>
      </c>
      <c r="R1093">
        <v>170931600</v>
      </c>
      <c r="S1093" t="s">
        <v>413</v>
      </c>
      <c r="T1093">
        <v>2016</v>
      </c>
    </row>
    <row r="1094" spans="1:20" x14ac:dyDescent="0.3">
      <c r="A1094" t="s">
        <v>2819</v>
      </c>
      <c r="B1094" s="1">
        <v>42405</v>
      </c>
      <c r="C1094" s="1">
        <v>42405</v>
      </c>
      <c r="D1094" t="s">
        <v>957</v>
      </c>
      <c r="E1094" t="s">
        <v>2820</v>
      </c>
      <c r="F1094" t="s">
        <v>78</v>
      </c>
      <c r="G1094" t="s">
        <v>24</v>
      </c>
      <c r="H1094" t="s">
        <v>2821</v>
      </c>
      <c r="I1094" t="s">
        <v>945</v>
      </c>
      <c r="J1094">
        <v>30080</v>
      </c>
      <c r="K1094" t="s">
        <v>39</v>
      </c>
      <c r="L1094" t="s">
        <v>2824</v>
      </c>
      <c r="M1094" t="s">
        <v>29</v>
      </c>
      <c r="N1094" t="s">
        <v>212</v>
      </c>
      <c r="O1094" t="s">
        <v>2825</v>
      </c>
      <c r="P1094">
        <v>945</v>
      </c>
      <c r="Q1094">
        <v>500</v>
      </c>
      <c r="R1094">
        <v>189</v>
      </c>
      <c r="S1094" t="s">
        <v>413</v>
      </c>
      <c r="T1094">
        <v>2016</v>
      </c>
    </row>
    <row r="1095" spans="1:20" x14ac:dyDescent="0.3">
      <c r="A1095" t="s">
        <v>2819</v>
      </c>
      <c r="B1095" s="1">
        <v>42405</v>
      </c>
      <c r="C1095" s="1">
        <v>42405</v>
      </c>
      <c r="D1095" t="s">
        <v>957</v>
      </c>
      <c r="E1095" t="s">
        <v>2820</v>
      </c>
      <c r="F1095" t="s">
        <v>78</v>
      </c>
      <c r="G1095" t="s">
        <v>24</v>
      </c>
      <c r="H1095" t="s">
        <v>2821</v>
      </c>
      <c r="I1095" t="s">
        <v>945</v>
      </c>
      <c r="J1095">
        <v>30080</v>
      </c>
      <c r="K1095" t="s">
        <v>39</v>
      </c>
      <c r="L1095" t="s">
        <v>2826</v>
      </c>
      <c r="M1095" t="s">
        <v>29</v>
      </c>
      <c r="N1095" t="s">
        <v>135</v>
      </c>
      <c r="O1095" t="s">
        <v>2827</v>
      </c>
      <c r="P1095">
        <v>16796</v>
      </c>
      <c r="Q1095">
        <v>200</v>
      </c>
      <c r="R1095">
        <v>78941200</v>
      </c>
      <c r="S1095" t="s">
        <v>413</v>
      </c>
      <c r="T1095">
        <v>2016</v>
      </c>
    </row>
    <row r="1096" spans="1:20" x14ac:dyDescent="0.3">
      <c r="A1096" t="s">
        <v>2819</v>
      </c>
      <c r="B1096" s="1">
        <v>42405</v>
      </c>
      <c r="C1096" s="1">
        <v>42405</v>
      </c>
      <c r="D1096" t="s">
        <v>957</v>
      </c>
      <c r="E1096" t="s">
        <v>2820</v>
      </c>
      <c r="F1096" t="s">
        <v>78</v>
      </c>
      <c r="G1096" t="s">
        <v>24</v>
      </c>
      <c r="H1096" t="s">
        <v>2821</v>
      </c>
      <c r="I1096" t="s">
        <v>945</v>
      </c>
      <c r="J1096">
        <v>30080</v>
      </c>
      <c r="K1096" t="s">
        <v>39</v>
      </c>
      <c r="L1096" t="s">
        <v>454</v>
      </c>
      <c r="M1096" t="s">
        <v>50</v>
      </c>
      <c r="N1096" t="s">
        <v>51</v>
      </c>
      <c r="O1096" t="s">
        <v>455</v>
      </c>
      <c r="P1096">
        <v>10485</v>
      </c>
      <c r="Q1096">
        <v>300</v>
      </c>
      <c r="R1096">
        <v>28309500</v>
      </c>
      <c r="S1096" t="s">
        <v>413</v>
      </c>
      <c r="T1096">
        <v>2016</v>
      </c>
    </row>
    <row r="1097" spans="1:20" x14ac:dyDescent="0.3">
      <c r="A1097" t="s">
        <v>2819</v>
      </c>
      <c r="B1097" s="1">
        <v>42405</v>
      </c>
      <c r="C1097" s="1">
        <v>42405</v>
      </c>
      <c r="D1097" t="s">
        <v>957</v>
      </c>
      <c r="E1097" t="s">
        <v>2820</v>
      </c>
      <c r="F1097" t="s">
        <v>78</v>
      </c>
      <c r="G1097" t="s">
        <v>24</v>
      </c>
      <c r="H1097" t="s">
        <v>2821</v>
      </c>
      <c r="I1097" t="s">
        <v>945</v>
      </c>
      <c r="J1097">
        <v>30080</v>
      </c>
      <c r="K1097" t="s">
        <v>39</v>
      </c>
      <c r="L1097" t="s">
        <v>877</v>
      </c>
      <c r="M1097" t="s">
        <v>50</v>
      </c>
      <c r="N1097" t="s">
        <v>51</v>
      </c>
      <c r="O1097" t="s">
        <v>878</v>
      </c>
      <c r="P1097">
        <v>48483</v>
      </c>
      <c r="Q1097">
        <v>300</v>
      </c>
      <c r="R1097">
        <v>126055800</v>
      </c>
      <c r="S1097" t="s">
        <v>413</v>
      </c>
      <c r="T1097">
        <v>2016</v>
      </c>
    </row>
    <row r="1098" spans="1:20" x14ac:dyDescent="0.3">
      <c r="A1098" t="s">
        <v>2819</v>
      </c>
      <c r="B1098" s="1">
        <v>42405</v>
      </c>
      <c r="C1098" s="1">
        <v>42405</v>
      </c>
      <c r="D1098" t="s">
        <v>957</v>
      </c>
      <c r="E1098" t="s">
        <v>2820</v>
      </c>
      <c r="F1098" t="s">
        <v>78</v>
      </c>
      <c r="G1098" t="s">
        <v>24</v>
      </c>
      <c r="H1098" t="s">
        <v>2821</v>
      </c>
      <c r="I1098" t="s">
        <v>945</v>
      </c>
      <c r="J1098">
        <v>30080</v>
      </c>
      <c r="K1098" t="s">
        <v>39</v>
      </c>
      <c r="L1098" t="s">
        <v>1283</v>
      </c>
      <c r="M1098" t="s">
        <v>29</v>
      </c>
      <c r="N1098" t="s">
        <v>66</v>
      </c>
      <c r="O1098" t="s">
        <v>1284</v>
      </c>
      <c r="P1098">
        <v>12297</v>
      </c>
      <c r="Q1098">
        <v>300</v>
      </c>
      <c r="R1098">
        <v>60255300</v>
      </c>
      <c r="S1098" t="s">
        <v>413</v>
      </c>
      <c r="T1098">
        <v>2016</v>
      </c>
    </row>
    <row r="1099" spans="1:20" x14ac:dyDescent="0.3">
      <c r="A1099" t="s">
        <v>2819</v>
      </c>
      <c r="B1099" s="1">
        <v>42405</v>
      </c>
      <c r="C1099" s="1">
        <v>42405</v>
      </c>
      <c r="D1099" t="s">
        <v>957</v>
      </c>
      <c r="E1099" t="s">
        <v>2820</v>
      </c>
      <c r="F1099" t="s">
        <v>78</v>
      </c>
      <c r="G1099" t="s">
        <v>24</v>
      </c>
      <c r="H1099" t="s">
        <v>2821</v>
      </c>
      <c r="I1099" t="s">
        <v>945</v>
      </c>
      <c r="J1099">
        <v>30080</v>
      </c>
      <c r="K1099" t="s">
        <v>39</v>
      </c>
      <c r="L1099" t="s">
        <v>712</v>
      </c>
      <c r="M1099" t="s">
        <v>29</v>
      </c>
      <c r="N1099" t="s">
        <v>41</v>
      </c>
      <c r="O1099" t="s">
        <v>713</v>
      </c>
      <c r="P1099">
        <v>15444</v>
      </c>
      <c r="Q1099">
        <v>300</v>
      </c>
      <c r="R1099">
        <v>1544400</v>
      </c>
      <c r="S1099" t="s">
        <v>413</v>
      </c>
      <c r="T1099">
        <v>2016</v>
      </c>
    </row>
    <row r="1100" spans="1:20" x14ac:dyDescent="0.3">
      <c r="A1100" t="s">
        <v>2819</v>
      </c>
      <c r="B1100" s="1">
        <v>42405</v>
      </c>
      <c r="C1100" s="1">
        <v>42405</v>
      </c>
      <c r="D1100" t="s">
        <v>957</v>
      </c>
      <c r="E1100" t="s">
        <v>2820</v>
      </c>
      <c r="F1100" t="s">
        <v>78</v>
      </c>
      <c r="G1100" t="s">
        <v>24</v>
      </c>
      <c r="H1100" t="s">
        <v>2821</v>
      </c>
      <c r="I1100" t="s">
        <v>945</v>
      </c>
      <c r="J1100">
        <v>30080</v>
      </c>
      <c r="K1100" t="s">
        <v>39</v>
      </c>
      <c r="L1100" t="s">
        <v>235</v>
      </c>
      <c r="M1100" t="s">
        <v>29</v>
      </c>
      <c r="N1100" t="s">
        <v>66</v>
      </c>
      <c r="O1100" t="s">
        <v>236</v>
      </c>
      <c r="P1100">
        <v>34237</v>
      </c>
      <c r="Q1100">
        <v>700</v>
      </c>
      <c r="R1100">
        <v>160913904</v>
      </c>
      <c r="S1100" t="s">
        <v>413</v>
      </c>
      <c r="T1100">
        <v>2016</v>
      </c>
    </row>
    <row r="1101" spans="1:20" x14ac:dyDescent="0.3">
      <c r="A1101" t="s">
        <v>2828</v>
      </c>
      <c r="B1101" s="1">
        <v>42919</v>
      </c>
      <c r="C1101" s="1">
        <v>42920</v>
      </c>
      <c r="D1101" t="s">
        <v>149</v>
      </c>
      <c r="E1101" t="s">
        <v>2829</v>
      </c>
      <c r="F1101" t="s">
        <v>23</v>
      </c>
      <c r="G1101" t="s">
        <v>24</v>
      </c>
      <c r="H1101" t="s">
        <v>1645</v>
      </c>
      <c r="I1101" t="s">
        <v>64</v>
      </c>
      <c r="J1101">
        <v>27217</v>
      </c>
      <c r="K1101" t="s">
        <v>39</v>
      </c>
      <c r="L1101" t="s">
        <v>581</v>
      </c>
      <c r="M1101" t="s">
        <v>29</v>
      </c>
      <c r="N1101" t="s">
        <v>47</v>
      </c>
      <c r="O1101" t="s">
        <v>582</v>
      </c>
      <c r="P1101">
        <v>955200</v>
      </c>
      <c r="Q1101">
        <v>300</v>
      </c>
      <c r="R1101">
        <v>1552200</v>
      </c>
      <c r="S1101" t="s">
        <v>170</v>
      </c>
      <c r="T1101">
        <v>2017</v>
      </c>
    </row>
    <row r="1102" spans="1:20" x14ac:dyDescent="0.3">
      <c r="A1102" t="s">
        <v>2830</v>
      </c>
      <c r="B1102" s="1">
        <v>42698</v>
      </c>
      <c r="C1102" s="1">
        <v>42700</v>
      </c>
      <c r="D1102" t="s">
        <v>149</v>
      </c>
      <c r="E1102" t="s">
        <v>2462</v>
      </c>
      <c r="F1102" t="s">
        <v>36</v>
      </c>
      <c r="G1102" t="s">
        <v>24</v>
      </c>
      <c r="H1102" t="s">
        <v>209</v>
      </c>
      <c r="I1102" t="s">
        <v>210</v>
      </c>
      <c r="J1102">
        <v>10035</v>
      </c>
      <c r="K1102" t="s">
        <v>130</v>
      </c>
      <c r="L1102" t="s">
        <v>2831</v>
      </c>
      <c r="M1102" t="s">
        <v>29</v>
      </c>
      <c r="N1102" t="s">
        <v>54</v>
      </c>
      <c r="O1102" t="s">
        <v>2832</v>
      </c>
      <c r="P1102">
        <v>1721600</v>
      </c>
      <c r="Q1102">
        <v>400</v>
      </c>
      <c r="R1102">
        <v>6025600</v>
      </c>
      <c r="S1102" t="s">
        <v>84</v>
      </c>
      <c r="T1102">
        <v>2016</v>
      </c>
    </row>
    <row r="1103" spans="1:20" x14ac:dyDescent="0.3">
      <c r="A1103" t="s">
        <v>2830</v>
      </c>
      <c r="B1103" s="1">
        <v>42698</v>
      </c>
      <c r="C1103" s="1">
        <v>42700</v>
      </c>
      <c r="D1103" t="s">
        <v>149</v>
      </c>
      <c r="E1103" t="s">
        <v>2462</v>
      </c>
      <c r="F1103" t="s">
        <v>36</v>
      </c>
      <c r="G1103" t="s">
        <v>24</v>
      </c>
      <c r="H1103" t="s">
        <v>209</v>
      </c>
      <c r="I1103" t="s">
        <v>210</v>
      </c>
      <c r="J1103">
        <v>10035</v>
      </c>
      <c r="K1103" t="s">
        <v>130</v>
      </c>
      <c r="L1103" t="s">
        <v>1746</v>
      </c>
      <c r="M1103" t="s">
        <v>29</v>
      </c>
      <c r="N1103" t="s">
        <v>66</v>
      </c>
      <c r="O1103" t="s">
        <v>1747</v>
      </c>
      <c r="P1103">
        <v>1156</v>
      </c>
      <c r="Q1103">
        <v>200</v>
      </c>
      <c r="R1103">
        <v>5664400</v>
      </c>
      <c r="S1103" t="s">
        <v>84</v>
      </c>
      <c r="T1103">
        <v>2016</v>
      </c>
    </row>
    <row r="1104" spans="1:20" x14ac:dyDescent="0.3">
      <c r="A1104" t="s">
        <v>2830</v>
      </c>
      <c r="B1104" s="1">
        <v>42698</v>
      </c>
      <c r="C1104" s="1">
        <v>42700</v>
      </c>
      <c r="D1104" t="s">
        <v>149</v>
      </c>
      <c r="E1104" t="s">
        <v>2462</v>
      </c>
      <c r="F1104" t="s">
        <v>36</v>
      </c>
      <c r="G1104" t="s">
        <v>24</v>
      </c>
      <c r="H1104" t="s">
        <v>209</v>
      </c>
      <c r="I1104" t="s">
        <v>210</v>
      </c>
      <c r="J1104">
        <v>10035</v>
      </c>
      <c r="K1104" t="s">
        <v>130</v>
      </c>
      <c r="L1104" t="s">
        <v>568</v>
      </c>
      <c r="M1104" t="s">
        <v>50</v>
      </c>
      <c r="N1104" t="s">
        <v>124</v>
      </c>
      <c r="O1104" t="s">
        <v>569</v>
      </c>
      <c r="P1104">
        <v>884</v>
      </c>
      <c r="Q1104">
        <v>400</v>
      </c>
      <c r="R1104">
        <v>1149200</v>
      </c>
      <c r="S1104" t="s">
        <v>84</v>
      </c>
      <c r="T1104">
        <v>2016</v>
      </c>
    </row>
    <row r="1105" spans="1:20" x14ac:dyDescent="0.3">
      <c r="A1105" t="s">
        <v>2830</v>
      </c>
      <c r="B1105" s="1">
        <v>42698</v>
      </c>
      <c r="C1105" s="1">
        <v>42700</v>
      </c>
      <c r="D1105" t="s">
        <v>149</v>
      </c>
      <c r="E1105" t="s">
        <v>2462</v>
      </c>
      <c r="F1105" t="s">
        <v>36</v>
      </c>
      <c r="G1105" t="s">
        <v>24</v>
      </c>
      <c r="H1105" t="s">
        <v>209</v>
      </c>
      <c r="I1105" t="s">
        <v>210</v>
      </c>
      <c r="J1105">
        <v>10035</v>
      </c>
      <c r="K1105" t="s">
        <v>130</v>
      </c>
      <c r="L1105" t="s">
        <v>2833</v>
      </c>
      <c r="M1105" t="s">
        <v>29</v>
      </c>
      <c r="N1105" t="s">
        <v>66</v>
      </c>
      <c r="O1105" t="s">
        <v>2834</v>
      </c>
      <c r="P1105">
        <v>648</v>
      </c>
      <c r="Q1105">
        <v>100</v>
      </c>
      <c r="R1105">
        <v>3110400</v>
      </c>
      <c r="S1105" t="s">
        <v>84</v>
      </c>
      <c r="T1105">
        <v>2016</v>
      </c>
    </row>
    <row r="1106" spans="1:20" x14ac:dyDescent="0.3">
      <c r="A1106" t="s">
        <v>2835</v>
      </c>
      <c r="B1106" s="1">
        <v>42675</v>
      </c>
      <c r="C1106" s="1">
        <v>42679</v>
      </c>
      <c r="D1106" t="s">
        <v>34</v>
      </c>
      <c r="E1106" t="s">
        <v>2836</v>
      </c>
      <c r="F1106" t="s">
        <v>78</v>
      </c>
      <c r="G1106" t="s">
        <v>24</v>
      </c>
      <c r="H1106" t="s">
        <v>1462</v>
      </c>
      <c r="I1106" t="s">
        <v>248</v>
      </c>
      <c r="J1106">
        <v>24153</v>
      </c>
      <c r="K1106" t="s">
        <v>39</v>
      </c>
      <c r="L1106" t="s">
        <v>197</v>
      </c>
      <c r="M1106" t="s">
        <v>50</v>
      </c>
      <c r="N1106" t="s">
        <v>51</v>
      </c>
      <c r="O1106" t="s">
        <v>198</v>
      </c>
      <c r="P1106">
        <v>218</v>
      </c>
      <c r="Q1106">
        <v>200</v>
      </c>
      <c r="R1106">
        <v>610400</v>
      </c>
      <c r="S1106" t="s">
        <v>84</v>
      </c>
      <c r="T1106">
        <v>2016</v>
      </c>
    </row>
    <row r="1107" spans="1:20" x14ac:dyDescent="0.3">
      <c r="A1107" t="s">
        <v>2835</v>
      </c>
      <c r="B1107" s="1">
        <v>42675</v>
      </c>
      <c r="C1107" s="1">
        <v>42679</v>
      </c>
      <c r="D1107" t="s">
        <v>34</v>
      </c>
      <c r="E1107" t="s">
        <v>2836</v>
      </c>
      <c r="F1107" t="s">
        <v>78</v>
      </c>
      <c r="G1107" t="s">
        <v>24</v>
      </c>
      <c r="H1107" t="s">
        <v>1462</v>
      </c>
      <c r="I1107" t="s">
        <v>248</v>
      </c>
      <c r="J1107">
        <v>24153</v>
      </c>
      <c r="K1107" t="s">
        <v>39</v>
      </c>
      <c r="L1107" t="s">
        <v>1600</v>
      </c>
      <c r="M1107" t="s">
        <v>29</v>
      </c>
      <c r="N1107" t="s">
        <v>135</v>
      </c>
      <c r="O1107" t="s">
        <v>1601</v>
      </c>
      <c r="P1107">
        <v>25179</v>
      </c>
      <c r="Q1107">
        <v>300</v>
      </c>
      <c r="R1107">
        <v>118341296</v>
      </c>
      <c r="S1107" t="s">
        <v>84</v>
      </c>
      <c r="T1107">
        <v>2016</v>
      </c>
    </row>
    <row r="1108" spans="1:20" x14ac:dyDescent="0.3">
      <c r="A1108" t="s">
        <v>2837</v>
      </c>
      <c r="B1108" s="1">
        <v>42479</v>
      </c>
      <c r="C1108" s="1">
        <v>42485</v>
      </c>
      <c r="D1108" t="s">
        <v>34</v>
      </c>
      <c r="E1108" t="s">
        <v>303</v>
      </c>
      <c r="F1108" t="s">
        <v>78</v>
      </c>
      <c r="G1108" t="s">
        <v>24</v>
      </c>
      <c r="H1108" t="s">
        <v>378</v>
      </c>
      <c r="I1108" t="s">
        <v>379</v>
      </c>
      <c r="J1108">
        <v>43229</v>
      </c>
      <c r="K1108" t="s">
        <v>130</v>
      </c>
      <c r="L1108" t="s">
        <v>2838</v>
      </c>
      <c r="M1108" t="s">
        <v>29</v>
      </c>
      <c r="N1108" t="s">
        <v>66</v>
      </c>
      <c r="O1108" t="s">
        <v>2839</v>
      </c>
      <c r="P1108">
        <v>4194</v>
      </c>
      <c r="Q1108">
        <v>500</v>
      </c>
      <c r="R1108">
        <v>14679</v>
      </c>
      <c r="S1108" t="s">
        <v>68</v>
      </c>
      <c r="T1108">
        <v>2016</v>
      </c>
    </row>
    <row r="1109" spans="1:20" x14ac:dyDescent="0.3">
      <c r="A1109" t="s">
        <v>2840</v>
      </c>
      <c r="B1109" s="1">
        <v>41735</v>
      </c>
      <c r="C1109" s="1">
        <v>41737</v>
      </c>
      <c r="D1109" t="s">
        <v>149</v>
      </c>
      <c r="E1109" t="s">
        <v>1115</v>
      </c>
      <c r="F1109" t="s">
        <v>78</v>
      </c>
      <c r="G1109" t="s">
        <v>24</v>
      </c>
      <c r="H1109" t="s">
        <v>128</v>
      </c>
      <c r="I1109" t="s">
        <v>129</v>
      </c>
      <c r="J1109">
        <v>19143</v>
      </c>
      <c r="K1109" t="s">
        <v>130</v>
      </c>
      <c r="L1109" t="s">
        <v>1448</v>
      </c>
      <c r="M1109" t="s">
        <v>29</v>
      </c>
      <c r="N1109" t="s">
        <v>432</v>
      </c>
      <c r="O1109" t="s">
        <v>1449</v>
      </c>
      <c r="P1109">
        <v>1030400</v>
      </c>
      <c r="Q1109">
        <v>100</v>
      </c>
      <c r="R1109">
        <v>-2189600</v>
      </c>
      <c r="S1109" t="s">
        <v>68</v>
      </c>
      <c r="T1109">
        <v>2014</v>
      </c>
    </row>
    <row r="1110" spans="1:20" x14ac:dyDescent="0.3">
      <c r="A1110" t="s">
        <v>2841</v>
      </c>
      <c r="B1110" s="1">
        <v>42615</v>
      </c>
      <c r="C1110" s="1">
        <v>42619</v>
      </c>
      <c r="D1110" t="s">
        <v>34</v>
      </c>
      <c r="E1110" t="s">
        <v>246</v>
      </c>
      <c r="F1110" t="s">
        <v>36</v>
      </c>
      <c r="G1110" t="s">
        <v>24</v>
      </c>
      <c r="H1110" t="s">
        <v>209</v>
      </c>
      <c r="I1110" t="s">
        <v>210</v>
      </c>
      <c r="J1110">
        <v>10024</v>
      </c>
      <c r="K1110" t="s">
        <v>130</v>
      </c>
      <c r="L1110" t="s">
        <v>2842</v>
      </c>
      <c r="M1110" t="s">
        <v>29</v>
      </c>
      <c r="N1110" t="s">
        <v>47</v>
      </c>
      <c r="O1110" t="s">
        <v>2843</v>
      </c>
      <c r="P1110">
        <v>7548</v>
      </c>
      <c r="Q1110">
        <v>200</v>
      </c>
      <c r="R1110">
        <v>19624800</v>
      </c>
      <c r="S1110" t="s">
        <v>133</v>
      </c>
      <c r="T1110">
        <v>2016</v>
      </c>
    </row>
    <row r="1111" spans="1:20" x14ac:dyDescent="0.3">
      <c r="A1111" t="s">
        <v>2844</v>
      </c>
      <c r="B1111" s="1">
        <v>43043</v>
      </c>
      <c r="C1111" s="1">
        <v>43050</v>
      </c>
      <c r="D1111" t="s">
        <v>34</v>
      </c>
      <c r="E1111" t="s">
        <v>2845</v>
      </c>
      <c r="F1111" t="s">
        <v>78</v>
      </c>
      <c r="G1111" t="s">
        <v>24</v>
      </c>
      <c r="H1111" t="s">
        <v>572</v>
      </c>
      <c r="I1111" t="s">
        <v>80</v>
      </c>
      <c r="J1111">
        <v>75051</v>
      </c>
      <c r="K1111" t="s">
        <v>81</v>
      </c>
      <c r="L1111" t="s">
        <v>1238</v>
      </c>
      <c r="M1111" t="s">
        <v>29</v>
      </c>
      <c r="N1111" t="s">
        <v>30</v>
      </c>
      <c r="O1111" t="s">
        <v>1239</v>
      </c>
      <c r="P1111">
        <v>2368</v>
      </c>
      <c r="Q1111">
        <v>200</v>
      </c>
      <c r="R1111">
        <v>888</v>
      </c>
      <c r="S1111" t="s">
        <v>84</v>
      </c>
      <c r="T1111">
        <v>2017</v>
      </c>
    </row>
    <row r="1112" spans="1:20" x14ac:dyDescent="0.3">
      <c r="A1112" t="s">
        <v>2846</v>
      </c>
      <c r="B1112" s="1">
        <v>41820</v>
      </c>
      <c r="C1112" s="1">
        <v>41825</v>
      </c>
      <c r="D1112" t="s">
        <v>34</v>
      </c>
      <c r="E1112" t="s">
        <v>2847</v>
      </c>
      <c r="F1112" t="s">
        <v>36</v>
      </c>
      <c r="G1112" t="s">
        <v>24</v>
      </c>
      <c r="H1112" t="s">
        <v>209</v>
      </c>
      <c r="I1112" t="s">
        <v>210</v>
      </c>
      <c r="J1112">
        <v>10024</v>
      </c>
      <c r="K1112" t="s">
        <v>130</v>
      </c>
      <c r="L1112" t="s">
        <v>2848</v>
      </c>
      <c r="M1112" t="s">
        <v>29</v>
      </c>
      <c r="N1112" t="s">
        <v>54</v>
      </c>
      <c r="O1112" t="s">
        <v>2849</v>
      </c>
      <c r="P1112">
        <v>33476800</v>
      </c>
      <c r="Q1112">
        <v>700</v>
      </c>
      <c r="R1112">
        <v>108799600</v>
      </c>
      <c r="S1112" t="s">
        <v>32</v>
      </c>
      <c r="T1112">
        <v>2014</v>
      </c>
    </row>
    <row r="1113" spans="1:20" x14ac:dyDescent="0.3">
      <c r="A1113" t="s">
        <v>2850</v>
      </c>
      <c r="B1113" s="1">
        <v>42763</v>
      </c>
      <c r="C1113" s="1">
        <v>42766</v>
      </c>
      <c r="D1113" t="s">
        <v>21</v>
      </c>
      <c r="E1113" t="s">
        <v>2851</v>
      </c>
      <c r="F1113" t="s">
        <v>78</v>
      </c>
      <c r="G1113" t="s">
        <v>24</v>
      </c>
      <c r="H1113" t="s">
        <v>1271</v>
      </c>
      <c r="I1113" t="s">
        <v>26</v>
      </c>
      <c r="J1113">
        <v>92627</v>
      </c>
      <c r="K1113" t="s">
        <v>27</v>
      </c>
      <c r="L1113" t="s">
        <v>2643</v>
      </c>
      <c r="M1113" t="s">
        <v>50</v>
      </c>
      <c r="N1113" t="s">
        <v>124</v>
      </c>
      <c r="O1113" t="s">
        <v>2644</v>
      </c>
      <c r="P1113">
        <v>23997</v>
      </c>
      <c r="Q1113">
        <v>300</v>
      </c>
      <c r="R1113">
        <v>26396700</v>
      </c>
      <c r="S1113" t="s">
        <v>122</v>
      </c>
      <c r="T1113">
        <v>2017</v>
      </c>
    </row>
    <row r="1114" spans="1:20" x14ac:dyDescent="0.3">
      <c r="A1114" t="s">
        <v>2852</v>
      </c>
      <c r="B1114" s="1">
        <v>42268</v>
      </c>
      <c r="C1114" s="1">
        <v>42271</v>
      </c>
      <c r="D1114" t="s">
        <v>149</v>
      </c>
      <c r="E1114" t="s">
        <v>2853</v>
      </c>
      <c r="F1114" t="s">
        <v>23</v>
      </c>
      <c r="G1114" t="s">
        <v>24</v>
      </c>
      <c r="H1114" t="s">
        <v>145</v>
      </c>
      <c r="I1114" t="s">
        <v>80</v>
      </c>
      <c r="J1114">
        <v>77041</v>
      </c>
      <c r="K1114" t="s">
        <v>81</v>
      </c>
      <c r="L1114" t="s">
        <v>2854</v>
      </c>
      <c r="M1114" t="s">
        <v>50</v>
      </c>
      <c r="N1114" t="s">
        <v>51</v>
      </c>
      <c r="O1114" t="s">
        <v>2855</v>
      </c>
      <c r="P1114">
        <v>94634400</v>
      </c>
      <c r="Q1114">
        <v>700</v>
      </c>
      <c r="R1114">
        <v>11829300</v>
      </c>
      <c r="S1114" t="s">
        <v>133</v>
      </c>
      <c r="T1114">
        <v>2015</v>
      </c>
    </row>
    <row r="1115" spans="1:20" x14ac:dyDescent="0.3">
      <c r="A1115" t="s">
        <v>2852</v>
      </c>
      <c r="B1115" s="1">
        <v>42268</v>
      </c>
      <c r="C1115" s="1">
        <v>42271</v>
      </c>
      <c r="D1115" t="s">
        <v>149</v>
      </c>
      <c r="E1115" t="s">
        <v>2853</v>
      </c>
      <c r="F1115" t="s">
        <v>23</v>
      </c>
      <c r="G1115" t="s">
        <v>24</v>
      </c>
      <c r="H1115" t="s">
        <v>145</v>
      </c>
      <c r="I1115" t="s">
        <v>80</v>
      </c>
      <c r="J1115">
        <v>77041</v>
      </c>
      <c r="K1115" t="s">
        <v>81</v>
      </c>
      <c r="L1115" t="s">
        <v>2097</v>
      </c>
      <c r="M1115" t="s">
        <v>50</v>
      </c>
      <c r="N1115" t="s">
        <v>124</v>
      </c>
      <c r="O1115" t="s">
        <v>2098</v>
      </c>
      <c r="P1115">
        <v>1512</v>
      </c>
      <c r="Q1115">
        <v>300</v>
      </c>
      <c r="R1115">
        <v>3213</v>
      </c>
      <c r="S1115" t="s">
        <v>133</v>
      </c>
      <c r="T1115">
        <v>2015</v>
      </c>
    </row>
    <row r="1116" spans="1:20" x14ac:dyDescent="0.3">
      <c r="A1116" t="s">
        <v>2856</v>
      </c>
      <c r="B1116" s="1">
        <v>42273</v>
      </c>
      <c r="C1116" s="1">
        <v>42277</v>
      </c>
      <c r="D1116" t="s">
        <v>34</v>
      </c>
      <c r="E1116" t="s">
        <v>2857</v>
      </c>
      <c r="F1116" t="s">
        <v>23</v>
      </c>
      <c r="G1116" t="s">
        <v>24</v>
      </c>
      <c r="H1116" t="s">
        <v>1349</v>
      </c>
      <c r="I1116" t="s">
        <v>240</v>
      </c>
      <c r="J1116">
        <v>85204</v>
      </c>
      <c r="K1116" t="s">
        <v>27</v>
      </c>
      <c r="L1116" t="s">
        <v>2858</v>
      </c>
      <c r="M1116" t="s">
        <v>29</v>
      </c>
      <c r="N1116" t="s">
        <v>66</v>
      </c>
      <c r="O1116" t="s">
        <v>2859</v>
      </c>
      <c r="P1116">
        <v>8627200</v>
      </c>
      <c r="Q1116">
        <v>400</v>
      </c>
      <c r="R1116">
        <v>31273600</v>
      </c>
      <c r="S1116" t="s">
        <v>133</v>
      </c>
      <c r="T1116">
        <v>2015</v>
      </c>
    </row>
    <row r="1117" spans="1:20" x14ac:dyDescent="0.3">
      <c r="A1117" t="s">
        <v>2856</v>
      </c>
      <c r="B1117" s="1">
        <v>42273</v>
      </c>
      <c r="C1117" s="1">
        <v>42277</v>
      </c>
      <c r="D1117" t="s">
        <v>34</v>
      </c>
      <c r="E1117" t="s">
        <v>2857</v>
      </c>
      <c r="F1117" t="s">
        <v>23</v>
      </c>
      <c r="G1117" t="s">
        <v>24</v>
      </c>
      <c r="H1117" t="s">
        <v>1349</v>
      </c>
      <c r="I1117" t="s">
        <v>240</v>
      </c>
      <c r="J1117">
        <v>85204</v>
      </c>
      <c r="K1117" t="s">
        <v>27</v>
      </c>
      <c r="L1117" t="s">
        <v>797</v>
      </c>
      <c r="M1117" t="s">
        <v>29</v>
      </c>
      <c r="N1117" t="s">
        <v>54</v>
      </c>
      <c r="O1117" t="s">
        <v>798</v>
      </c>
      <c r="P1117">
        <v>7258800</v>
      </c>
      <c r="Q1117">
        <v>200</v>
      </c>
      <c r="R1117">
        <v>-4839200</v>
      </c>
      <c r="S1117" t="s">
        <v>133</v>
      </c>
      <c r="T1117">
        <v>2015</v>
      </c>
    </row>
    <row r="1118" spans="1:20" x14ac:dyDescent="0.3">
      <c r="A1118" t="s">
        <v>2856</v>
      </c>
      <c r="B1118" s="1">
        <v>42273</v>
      </c>
      <c r="C1118" s="1">
        <v>42277</v>
      </c>
      <c r="D1118" t="s">
        <v>34</v>
      </c>
      <c r="E1118" t="s">
        <v>2857</v>
      </c>
      <c r="F1118" t="s">
        <v>23</v>
      </c>
      <c r="G1118" t="s">
        <v>24</v>
      </c>
      <c r="H1118" t="s">
        <v>1349</v>
      </c>
      <c r="I1118" t="s">
        <v>240</v>
      </c>
      <c r="J1118">
        <v>85204</v>
      </c>
      <c r="K1118" t="s">
        <v>27</v>
      </c>
      <c r="L1118" t="s">
        <v>2860</v>
      </c>
      <c r="M1118" t="s">
        <v>29</v>
      </c>
      <c r="N1118" t="s">
        <v>57</v>
      </c>
      <c r="O1118" t="s">
        <v>2861</v>
      </c>
      <c r="P1118">
        <v>6067200</v>
      </c>
      <c r="Q1118">
        <v>200</v>
      </c>
      <c r="R1118">
        <v>14409600</v>
      </c>
      <c r="S1118" t="s">
        <v>133</v>
      </c>
      <c r="T1118">
        <v>2015</v>
      </c>
    </row>
    <row r="1119" spans="1:20" x14ac:dyDescent="0.3">
      <c r="A1119" t="s">
        <v>2856</v>
      </c>
      <c r="B1119" s="1">
        <v>42273</v>
      </c>
      <c r="C1119" s="1">
        <v>42277</v>
      </c>
      <c r="D1119" t="s">
        <v>34</v>
      </c>
      <c r="E1119" t="s">
        <v>2857</v>
      </c>
      <c r="F1119" t="s">
        <v>23</v>
      </c>
      <c r="G1119" t="s">
        <v>24</v>
      </c>
      <c r="H1119" t="s">
        <v>1349</v>
      </c>
      <c r="I1119" t="s">
        <v>240</v>
      </c>
      <c r="J1119">
        <v>85204</v>
      </c>
      <c r="K1119" t="s">
        <v>27</v>
      </c>
      <c r="L1119" t="s">
        <v>2006</v>
      </c>
      <c r="M1119" t="s">
        <v>29</v>
      </c>
      <c r="N1119" t="s">
        <v>54</v>
      </c>
      <c r="O1119" t="s">
        <v>2007</v>
      </c>
      <c r="P1119">
        <v>7703100</v>
      </c>
      <c r="Q1119">
        <v>900</v>
      </c>
      <c r="R1119">
        <v>-59057100</v>
      </c>
      <c r="S1119" t="s">
        <v>133</v>
      </c>
      <c r="T1119">
        <v>2015</v>
      </c>
    </row>
    <row r="1120" spans="1:20" x14ac:dyDescent="0.3">
      <c r="A1120" t="s">
        <v>2856</v>
      </c>
      <c r="B1120" s="1">
        <v>42273</v>
      </c>
      <c r="C1120" s="1">
        <v>42277</v>
      </c>
      <c r="D1120" t="s">
        <v>34</v>
      </c>
      <c r="E1120" t="s">
        <v>2857</v>
      </c>
      <c r="F1120" t="s">
        <v>23</v>
      </c>
      <c r="G1120" t="s">
        <v>24</v>
      </c>
      <c r="H1120" t="s">
        <v>1349</v>
      </c>
      <c r="I1120" t="s">
        <v>240</v>
      </c>
      <c r="J1120">
        <v>85204</v>
      </c>
      <c r="K1120" t="s">
        <v>27</v>
      </c>
      <c r="L1120" t="s">
        <v>1044</v>
      </c>
      <c r="M1120" t="s">
        <v>29</v>
      </c>
      <c r="N1120" t="s">
        <v>41</v>
      </c>
      <c r="O1120" t="s">
        <v>1045</v>
      </c>
      <c r="P1120">
        <v>11990400</v>
      </c>
      <c r="Q1120">
        <v>600</v>
      </c>
      <c r="R1120">
        <v>-1498800</v>
      </c>
      <c r="S1120" t="s">
        <v>133</v>
      </c>
      <c r="T1120">
        <v>2015</v>
      </c>
    </row>
    <row r="1121" spans="1:20" x14ac:dyDescent="0.3">
      <c r="A1121" t="s">
        <v>2856</v>
      </c>
      <c r="B1121" s="1">
        <v>42273</v>
      </c>
      <c r="C1121" s="1">
        <v>42277</v>
      </c>
      <c r="D1121" t="s">
        <v>34</v>
      </c>
      <c r="E1121" t="s">
        <v>2857</v>
      </c>
      <c r="F1121" t="s">
        <v>23</v>
      </c>
      <c r="G1121" t="s">
        <v>24</v>
      </c>
      <c r="H1121" t="s">
        <v>1349</v>
      </c>
      <c r="I1121" t="s">
        <v>240</v>
      </c>
      <c r="J1121">
        <v>85204</v>
      </c>
      <c r="K1121" t="s">
        <v>27</v>
      </c>
      <c r="L1121" t="s">
        <v>2862</v>
      </c>
      <c r="M1121" t="s">
        <v>50</v>
      </c>
      <c r="N1121" t="s">
        <v>51</v>
      </c>
      <c r="O1121" t="s">
        <v>2863</v>
      </c>
      <c r="P1121">
        <v>26396</v>
      </c>
      <c r="Q1121">
        <v>500</v>
      </c>
      <c r="R1121">
        <v>23096500</v>
      </c>
      <c r="S1121" t="s">
        <v>133</v>
      </c>
      <c r="T1121">
        <v>2015</v>
      </c>
    </row>
    <row r="1122" spans="1:20" x14ac:dyDescent="0.3">
      <c r="A1122" t="s">
        <v>2856</v>
      </c>
      <c r="B1122" s="1">
        <v>42273</v>
      </c>
      <c r="C1122" s="1">
        <v>42277</v>
      </c>
      <c r="D1122" t="s">
        <v>34</v>
      </c>
      <c r="E1122" t="s">
        <v>2857</v>
      </c>
      <c r="F1122" t="s">
        <v>23</v>
      </c>
      <c r="G1122" t="s">
        <v>24</v>
      </c>
      <c r="H1122" t="s">
        <v>1349</v>
      </c>
      <c r="I1122" t="s">
        <v>240</v>
      </c>
      <c r="J1122">
        <v>85204</v>
      </c>
      <c r="K1122" t="s">
        <v>27</v>
      </c>
      <c r="L1122" t="s">
        <v>1209</v>
      </c>
      <c r="M1122" t="s">
        <v>29</v>
      </c>
      <c r="N1122" t="s">
        <v>41</v>
      </c>
      <c r="O1122" t="s">
        <v>1210</v>
      </c>
      <c r="P1122">
        <v>36364800</v>
      </c>
      <c r="Q1122">
        <v>400</v>
      </c>
      <c r="R1122">
        <v>-86366400</v>
      </c>
      <c r="S1122" t="s">
        <v>133</v>
      </c>
      <c r="T1122">
        <v>2015</v>
      </c>
    </row>
    <row r="1123" spans="1:20" x14ac:dyDescent="0.3">
      <c r="A1123" t="s">
        <v>2864</v>
      </c>
      <c r="B1123" s="1">
        <v>42308</v>
      </c>
      <c r="C1123" s="1">
        <v>42312</v>
      </c>
      <c r="D1123" t="s">
        <v>21</v>
      </c>
      <c r="E1123" t="s">
        <v>2865</v>
      </c>
      <c r="F1123" t="s">
        <v>23</v>
      </c>
      <c r="G1123" t="s">
        <v>24</v>
      </c>
      <c r="H1123" t="s">
        <v>1941</v>
      </c>
      <c r="I1123" t="s">
        <v>26</v>
      </c>
      <c r="J1123">
        <v>93905</v>
      </c>
      <c r="K1123" t="s">
        <v>27</v>
      </c>
      <c r="L1123" t="s">
        <v>1513</v>
      </c>
      <c r="M1123" t="s">
        <v>29</v>
      </c>
      <c r="N1123" t="s">
        <v>54</v>
      </c>
      <c r="O1123" t="s">
        <v>1514</v>
      </c>
      <c r="P1123">
        <v>972800</v>
      </c>
      <c r="Q1123">
        <v>200</v>
      </c>
      <c r="R1123">
        <v>3283200</v>
      </c>
      <c r="S1123" t="s">
        <v>43</v>
      </c>
      <c r="T1123">
        <v>2015</v>
      </c>
    </row>
    <row r="1124" spans="1:20" x14ac:dyDescent="0.3">
      <c r="A1124" t="s">
        <v>2864</v>
      </c>
      <c r="B1124" s="1">
        <v>42308</v>
      </c>
      <c r="C1124" s="1">
        <v>42312</v>
      </c>
      <c r="D1124" t="s">
        <v>21</v>
      </c>
      <c r="E1124" t="s">
        <v>2865</v>
      </c>
      <c r="F1124" t="s">
        <v>23</v>
      </c>
      <c r="G1124" t="s">
        <v>24</v>
      </c>
      <c r="H1124" t="s">
        <v>1941</v>
      </c>
      <c r="I1124" t="s">
        <v>26</v>
      </c>
      <c r="J1124">
        <v>93905</v>
      </c>
      <c r="K1124" t="s">
        <v>27</v>
      </c>
      <c r="L1124" t="s">
        <v>382</v>
      </c>
      <c r="M1124" t="s">
        <v>29</v>
      </c>
      <c r="N1124" t="s">
        <v>135</v>
      </c>
      <c r="O1124" t="s">
        <v>383</v>
      </c>
      <c r="P1124">
        <v>1475</v>
      </c>
      <c r="Q1124">
        <v>500</v>
      </c>
      <c r="R1124">
        <v>708</v>
      </c>
      <c r="S1124" t="s">
        <v>43</v>
      </c>
      <c r="T1124">
        <v>2015</v>
      </c>
    </row>
    <row r="1125" spans="1:20" x14ac:dyDescent="0.3">
      <c r="A1125" t="s">
        <v>2864</v>
      </c>
      <c r="B1125" s="1">
        <v>42308</v>
      </c>
      <c r="C1125" s="1">
        <v>42312</v>
      </c>
      <c r="D1125" t="s">
        <v>21</v>
      </c>
      <c r="E1125" t="s">
        <v>2865</v>
      </c>
      <c r="F1125" t="s">
        <v>23</v>
      </c>
      <c r="G1125" t="s">
        <v>24</v>
      </c>
      <c r="H1125" t="s">
        <v>1941</v>
      </c>
      <c r="I1125" t="s">
        <v>26</v>
      </c>
      <c r="J1125">
        <v>93905</v>
      </c>
      <c r="K1125" t="s">
        <v>27</v>
      </c>
      <c r="L1125" t="s">
        <v>2866</v>
      </c>
      <c r="M1125" t="s">
        <v>29</v>
      </c>
      <c r="N1125" t="s">
        <v>54</v>
      </c>
      <c r="O1125" t="s">
        <v>2867</v>
      </c>
      <c r="P1125">
        <v>298</v>
      </c>
      <c r="Q1125">
        <v>500</v>
      </c>
      <c r="R1125">
        <v>9312500</v>
      </c>
      <c r="S1125" t="s">
        <v>43</v>
      </c>
      <c r="T1125">
        <v>2015</v>
      </c>
    </row>
    <row r="1126" spans="1:20" x14ac:dyDescent="0.3">
      <c r="A1126" t="s">
        <v>2864</v>
      </c>
      <c r="B1126" s="1">
        <v>42308</v>
      </c>
      <c r="C1126" s="1">
        <v>42312</v>
      </c>
      <c r="D1126" t="s">
        <v>21</v>
      </c>
      <c r="E1126" t="s">
        <v>2865</v>
      </c>
      <c r="F1126" t="s">
        <v>23</v>
      </c>
      <c r="G1126" t="s">
        <v>24</v>
      </c>
      <c r="H1126" t="s">
        <v>1941</v>
      </c>
      <c r="I1126" t="s">
        <v>26</v>
      </c>
      <c r="J1126">
        <v>93905</v>
      </c>
      <c r="K1126" t="s">
        <v>27</v>
      </c>
      <c r="L1126" t="s">
        <v>1669</v>
      </c>
      <c r="M1126" t="s">
        <v>29</v>
      </c>
      <c r="N1126" t="s">
        <v>30</v>
      </c>
      <c r="O1126" t="s">
        <v>1670</v>
      </c>
      <c r="P1126">
        <v>42742</v>
      </c>
      <c r="Q1126">
        <v>1400</v>
      </c>
      <c r="R1126">
        <v>196613200</v>
      </c>
      <c r="S1126" t="s">
        <v>43</v>
      </c>
      <c r="T1126">
        <v>2015</v>
      </c>
    </row>
    <row r="1127" spans="1:20" x14ac:dyDescent="0.3">
      <c r="A1127" t="s">
        <v>2868</v>
      </c>
      <c r="B1127" s="1">
        <v>43065</v>
      </c>
      <c r="C1127" s="1">
        <v>43069</v>
      </c>
      <c r="D1127" t="s">
        <v>34</v>
      </c>
      <c r="E1127" t="s">
        <v>2509</v>
      </c>
      <c r="F1127" t="s">
        <v>36</v>
      </c>
      <c r="G1127" t="s">
        <v>24</v>
      </c>
      <c r="H1127" t="s">
        <v>378</v>
      </c>
      <c r="I1127" t="s">
        <v>379</v>
      </c>
      <c r="J1127">
        <v>43229</v>
      </c>
      <c r="K1127" t="s">
        <v>130</v>
      </c>
      <c r="L1127" t="s">
        <v>1498</v>
      </c>
      <c r="M1127" t="s">
        <v>50</v>
      </c>
      <c r="N1127" t="s">
        <v>51</v>
      </c>
      <c r="O1127" t="s">
        <v>1499</v>
      </c>
      <c r="P1127">
        <v>22075200</v>
      </c>
      <c r="Q1127">
        <v>800</v>
      </c>
      <c r="R1127">
        <v>-40471200</v>
      </c>
      <c r="S1127" t="s">
        <v>84</v>
      </c>
      <c r="T1127">
        <v>2017</v>
      </c>
    </row>
    <row r="1128" spans="1:20" x14ac:dyDescent="0.3">
      <c r="A1128" t="s">
        <v>2869</v>
      </c>
      <c r="B1128" s="1">
        <v>41992</v>
      </c>
      <c r="C1128" s="1">
        <v>41994</v>
      </c>
      <c r="D1128" t="s">
        <v>21</v>
      </c>
      <c r="E1128" t="s">
        <v>70</v>
      </c>
      <c r="F1128" t="s">
        <v>36</v>
      </c>
      <c r="G1128" t="s">
        <v>24</v>
      </c>
      <c r="H1128" t="s">
        <v>1896</v>
      </c>
      <c r="I1128" t="s">
        <v>274</v>
      </c>
      <c r="J1128">
        <v>35630</v>
      </c>
      <c r="K1128" t="s">
        <v>39</v>
      </c>
      <c r="L1128" t="s">
        <v>2870</v>
      </c>
      <c r="M1128" t="s">
        <v>29</v>
      </c>
      <c r="N1128" t="s">
        <v>54</v>
      </c>
      <c r="O1128" t="s">
        <v>2871</v>
      </c>
      <c r="P1128">
        <v>15276</v>
      </c>
      <c r="Q1128">
        <v>600</v>
      </c>
      <c r="R1128">
        <v>74852400</v>
      </c>
      <c r="S1128" t="s">
        <v>75</v>
      </c>
      <c r="T1128">
        <v>2014</v>
      </c>
    </row>
    <row r="1129" spans="1:20" x14ac:dyDescent="0.3">
      <c r="A1129" t="s">
        <v>2869</v>
      </c>
      <c r="B1129" s="1">
        <v>41992</v>
      </c>
      <c r="C1129" s="1">
        <v>41994</v>
      </c>
      <c r="D1129" t="s">
        <v>21</v>
      </c>
      <c r="E1129" t="s">
        <v>70</v>
      </c>
      <c r="F1129" t="s">
        <v>36</v>
      </c>
      <c r="G1129" t="s">
        <v>24</v>
      </c>
      <c r="H1129" t="s">
        <v>1896</v>
      </c>
      <c r="I1129" t="s">
        <v>274</v>
      </c>
      <c r="J1129">
        <v>35630</v>
      </c>
      <c r="K1129" t="s">
        <v>39</v>
      </c>
      <c r="L1129" t="s">
        <v>1480</v>
      </c>
      <c r="M1129" t="s">
        <v>29</v>
      </c>
      <c r="N1129" t="s">
        <v>432</v>
      </c>
      <c r="O1129" t="s">
        <v>1481</v>
      </c>
      <c r="P1129">
        <v>727</v>
      </c>
      <c r="Q1129">
        <v>100</v>
      </c>
      <c r="R1129">
        <v>1962900</v>
      </c>
      <c r="S1129" t="s">
        <v>75</v>
      </c>
      <c r="T1129">
        <v>2014</v>
      </c>
    </row>
    <row r="1130" spans="1:20" x14ac:dyDescent="0.3">
      <c r="A1130" t="s">
        <v>2872</v>
      </c>
      <c r="B1130" s="1">
        <v>42730</v>
      </c>
      <c r="C1130" s="1">
        <v>42734</v>
      </c>
      <c r="D1130" t="s">
        <v>34</v>
      </c>
      <c r="E1130" t="s">
        <v>1418</v>
      </c>
      <c r="F1130" t="s">
        <v>36</v>
      </c>
      <c r="G1130" t="s">
        <v>24</v>
      </c>
      <c r="H1130" t="s">
        <v>71</v>
      </c>
      <c r="I1130" t="s">
        <v>72</v>
      </c>
      <c r="J1130">
        <v>98105</v>
      </c>
      <c r="K1130" t="s">
        <v>27</v>
      </c>
      <c r="L1130" t="s">
        <v>2873</v>
      </c>
      <c r="M1130" t="s">
        <v>29</v>
      </c>
      <c r="N1130" t="s">
        <v>66</v>
      </c>
      <c r="O1130" t="s">
        <v>2874</v>
      </c>
      <c r="P1130">
        <v>339</v>
      </c>
      <c r="Q1130">
        <v>500</v>
      </c>
      <c r="R1130">
        <v>1559400</v>
      </c>
      <c r="S1130" t="s">
        <v>75</v>
      </c>
      <c r="T1130">
        <v>2016</v>
      </c>
    </row>
    <row r="1131" spans="1:20" x14ac:dyDescent="0.3">
      <c r="A1131" t="s">
        <v>2875</v>
      </c>
      <c r="B1131" s="1">
        <v>42906</v>
      </c>
      <c r="C1131" s="1">
        <v>42913</v>
      </c>
      <c r="D1131" t="s">
        <v>34</v>
      </c>
      <c r="E1131" t="s">
        <v>2876</v>
      </c>
      <c r="F1131" t="s">
        <v>36</v>
      </c>
      <c r="G1131" t="s">
        <v>24</v>
      </c>
      <c r="H1131" t="s">
        <v>2877</v>
      </c>
      <c r="I1131" t="s">
        <v>379</v>
      </c>
      <c r="J1131">
        <v>44134</v>
      </c>
      <c r="K1131" t="s">
        <v>130</v>
      </c>
      <c r="L1131" t="s">
        <v>2878</v>
      </c>
      <c r="M1131" t="s">
        <v>29</v>
      </c>
      <c r="N1131" t="s">
        <v>66</v>
      </c>
      <c r="O1131" t="s">
        <v>2879</v>
      </c>
      <c r="P1131">
        <v>3110400</v>
      </c>
      <c r="Q1131">
        <v>600</v>
      </c>
      <c r="R1131">
        <v>10886400</v>
      </c>
      <c r="S1131" t="s">
        <v>32</v>
      </c>
      <c r="T1131">
        <v>2017</v>
      </c>
    </row>
    <row r="1132" spans="1:20" x14ac:dyDescent="0.3">
      <c r="A1132" t="s">
        <v>2875</v>
      </c>
      <c r="B1132" s="1">
        <v>42906</v>
      </c>
      <c r="C1132" s="1">
        <v>42913</v>
      </c>
      <c r="D1132" t="s">
        <v>34</v>
      </c>
      <c r="E1132" t="s">
        <v>2876</v>
      </c>
      <c r="F1132" t="s">
        <v>36</v>
      </c>
      <c r="G1132" t="s">
        <v>24</v>
      </c>
      <c r="H1132" t="s">
        <v>2877</v>
      </c>
      <c r="I1132" t="s">
        <v>379</v>
      </c>
      <c r="J1132">
        <v>44134</v>
      </c>
      <c r="K1132" t="s">
        <v>130</v>
      </c>
      <c r="L1132" t="s">
        <v>2772</v>
      </c>
      <c r="M1132" t="s">
        <v>29</v>
      </c>
      <c r="N1132" t="s">
        <v>47</v>
      </c>
      <c r="O1132" t="s">
        <v>2773</v>
      </c>
      <c r="P1132">
        <v>524800</v>
      </c>
      <c r="Q1132">
        <v>200</v>
      </c>
      <c r="R1132">
        <v>5904</v>
      </c>
      <c r="S1132" t="s">
        <v>32</v>
      </c>
      <c r="T1132">
        <v>2017</v>
      </c>
    </row>
    <row r="1133" spans="1:20" x14ac:dyDescent="0.3">
      <c r="A1133" t="s">
        <v>2880</v>
      </c>
      <c r="B1133" s="1">
        <v>42292</v>
      </c>
      <c r="C1133" s="1">
        <v>42292</v>
      </c>
      <c r="D1133" t="s">
        <v>957</v>
      </c>
      <c r="E1133" t="s">
        <v>260</v>
      </c>
      <c r="F1133" t="s">
        <v>36</v>
      </c>
      <c r="G1133" t="s">
        <v>24</v>
      </c>
      <c r="H1133" t="s">
        <v>2881</v>
      </c>
      <c r="I1133" t="s">
        <v>80</v>
      </c>
      <c r="J1133">
        <v>79109</v>
      </c>
      <c r="K1133" t="s">
        <v>81</v>
      </c>
      <c r="L1133" t="s">
        <v>2882</v>
      </c>
      <c r="M1133" t="s">
        <v>50</v>
      </c>
      <c r="N1133" t="s">
        <v>124</v>
      </c>
      <c r="O1133" t="s">
        <v>2883</v>
      </c>
      <c r="P1133">
        <v>26388</v>
      </c>
      <c r="Q1133">
        <v>300</v>
      </c>
      <c r="R1133">
        <v>42880500</v>
      </c>
      <c r="S1133" t="s">
        <v>43</v>
      </c>
      <c r="T1133">
        <v>2015</v>
      </c>
    </row>
    <row r="1134" spans="1:20" x14ac:dyDescent="0.3">
      <c r="A1134" t="s">
        <v>2884</v>
      </c>
      <c r="B1134" s="1">
        <v>42837</v>
      </c>
      <c r="C1134" s="1">
        <v>42840</v>
      </c>
      <c r="D1134" t="s">
        <v>21</v>
      </c>
      <c r="E1134" t="s">
        <v>2885</v>
      </c>
      <c r="F1134" t="s">
        <v>36</v>
      </c>
      <c r="G1134" t="s">
        <v>24</v>
      </c>
      <c r="H1134" t="s">
        <v>2671</v>
      </c>
      <c r="I1134" t="s">
        <v>1043</v>
      </c>
      <c r="J1134">
        <v>2908</v>
      </c>
      <c r="K1134" t="s">
        <v>130</v>
      </c>
      <c r="L1134" t="s">
        <v>2886</v>
      </c>
      <c r="M1134" t="s">
        <v>29</v>
      </c>
      <c r="N1134" t="s">
        <v>54</v>
      </c>
      <c r="O1134" t="s">
        <v>896</v>
      </c>
      <c r="P1134">
        <v>297</v>
      </c>
      <c r="Q1134">
        <v>500</v>
      </c>
      <c r="R1134">
        <v>1336500</v>
      </c>
      <c r="S1134" t="s">
        <v>68</v>
      </c>
      <c r="T1134">
        <v>2017</v>
      </c>
    </row>
    <row r="1135" spans="1:20" x14ac:dyDescent="0.3">
      <c r="A1135" t="s">
        <v>2884</v>
      </c>
      <c r="B1135" s="1">
        <v>42837</v>
      </c>
      <c r="C1135" s="1">
        <v>42840</v>
      </c>
      <c r="D1135" t="s">
        <v>21</v>
      </c>
      <c r="E1135" t="s">
        <v>2885</v>
      </c>
      <c r="F1135" t="s">
        <v>36</v>
      </c>
      <c r="G1135" t="s">
        <v>24</v>
      </c>
      <c r="H1135" t="s">
        <v>2671</v>
      </c>
      <c r="I1135" t="s">
        <v>1043</v>
      </c>
      <c r="J1135">
        <v>2908</v>
      </c>
      <c r="K1135" t="s">
        <v>130</v>
      </c>
      <c r="L1135" t="s">
        <v>2887</v>
      </c>
      <c r="M1135" t="s">
        <v>29</v>
      </c>
      <c r="N1135" t="s">
        <v>66</v>
      </c>
      <c r="O1135" t="s">
        <v>2888</v>
      </c>
      <c r="P1135">
        <v>3996</v>
      </c>
      <c r="Q1135">
        <v>400</v>
      </c>
      <c r="R1135">
        <v>1798200</v>
      </c>
      <c r="S1135" t="s">
        <v>68</v>
      </c>
      <c r="T1135">
        <v>2017</v>
      </c>
    </row>
    <row r="1136" spans="1:20" x14ac:dyDescent="0.3">
      <c r="A1136" t="s">
        <v>2889</v>
      </c>
      <c r="B1136" s="1">
        <v>43088</v>
      </c>
      <c r="C1136" s="1">
        <v>43093</v>
      </c>
      <c r="D1136" t="s">
        <v>21</v>
      </c>
      <c r="E1136" t="s">
        <v>2890</v>
      </c>
      <c r="F1136" t="s">
        <v>36</v>
      </c>
      <c r="G1136" t="s">
        <v>24</v>
      </c>
      <c r="H1136" t="s">
        <v>102</v>
      </c>
      <c r="I1136" t="s">
        <v>26</v>
      </c>
      <c r="J1136">
        <v>94110</v>
      </c>
      <c r="K1136" t="s">
        <v>27</v>
      </c>
      <c r="L1136" t="s">
        <v>2054</v>
      </c>
      <c r="M1136" t="s">
        <v>29</v>
      </c>
      <c r="N1136" t="s">
        <v>54</v>
      </c>
      <c r="O1136" t="s">
        <v>2055</v>
      </c>
      <c r="P1136">
        <v>3667200</v>
      </c>
      <c r="Q1136">
        <v>200</v>
      </c>
      <c r="R1136">
        <v>1146</v>
      </c>
      <c r="S1136" t="s">
        <v>75</v>
      </c>
      <c r="T1136">
        <v>2017</v>
      </c>
    </row>
    <row r="1137" spans="1:20" x14ac:dyDescent="0.3">
      <c r="A1137" t="s">
        <v>2891</v>
      </c>
      <c r="B1137" s="1">
        <v>42952</v>
      </c>
      <c r="C1137" s="1">
        <v>42955</v>
      </c>
      <c r="D1137" t="s">
        <v>149</v>
      </c>
      <c r="E1137" t="s">
        <v>2892</v>
      </c>
      <c r="F1137" t="s">
        <v>23</v>
      </c>
      <c r="G1137" t="s">
        <v>24</v>
      </c>
      <c r="H1137" t="s">
        <v>1092</v>
      </c>
      <c r="I1137" t="s">
        <v>1093</v>
      </c>
      <c r="J1137">
        <v>40475</v>
      </c>
      <c r="K1137" t="s">
        <v>39</v>
      </c>
      <c r="L1137" t="s">
        <v>939</v>
      </c>
      <c r="M1137" t="s">
        <v>29</v>
      </c>
      <c r="N1137" t="s">
        <v>66</v>
      </c>
      <c r="O1137" t="s">
        <v>940</v>
      </c>
      <c r="P1137">
        <v>1376</v>
      </c>
      <c r="Q1137">
        <v>200</v>
      </c>
      <c r="R1137">
        <v>6329600</v>
      </c>
      <c r="S1137" t="s">
        <v>105</v>
      </c>
      <c r="T1137">
        <v>2017</v>
      </c>
    </row>
    <row r="1138" spans="1:20" x14ac:dyDescent="0.3">
      <c r="A1138" t="s">
        <v>2893</v>
      </c>
      <c r="B1138" s="1">
        <v>42278</v>
      </c>
      <c r="C1138" s="1">
        <v>42283</v>
      </c>
      <c r="D1138" t="s">
        <v>34</v>
      </c>
      <c r="E1138" t="s">
        <v>2894</v>
      </c>
      <c r="F1138" t="s">
        <v>23</v>
      </c>
      <c r="G1138" t="s">
        <v>24</v>
      </c>
      <c r="H1138" t="s">
        <v>348</v>
      </c>
      <c r="I1138" t="s">
        <v>349</v>
      </c>
      <c r="J1138">
        <v>80013</v>
      </c>
      <c r="K1138" t="s">
        <v>27</v>
      </c>
      <c r="L1138" t="s">
        <v>407</v>
      </c>
      <c r="M1138" t="s">
        <v>29</v>
      </c>
      <c r="N1138" t="s">
        <v>41</v>
      </c>
      <c r="O1138" t="s">
        <v>408</v>
      </c>
      <c r="P1138">
        <v>13942400</v>
      </c>
      <c r="Q1138">
        <v>400</v>
      </c>
      <c r="R1138">
        <v>1742800</v>
      </c>
      <c r="S1138" t="s">
        <v>43</v>
      </c>
      <c r="T1138">
        <v>2015</v>
      </c>
    </row>
    <row r="1139" spans="1:20" x14ac:dyDescent="0.3">
      <c r="A1139" t="s">
        <v>2895</v>
      </c>
      <c r="B1139" s="1">
        <v>42513</v>
      </c>
      <c r="C1139" s="1">
        <v>42518</v>
      </c>
      <c r="D1139" t="s">
        <v>34</v>
      </c>
      <c r="E1139" t="s">
        <v>685</v>
      </c>
      <c r="F1139" t="s">
        <v>36</v>
      </c>
      <c r="G1139" t="s">
        <v>24</v>
      </c>
      <c r="H1139" t="s">
        <v>292</v>
      </c>
      <c r="I1139" t="s">
        <v>163</v>
      </c>
      <c r="J1139">
        <v>60623</v>
      </c>
      <c r="K1139" t="s">
        <v>81</v>
      </c>
      <c r="L1139" t="s">
        <v>2609</v>
      </c>
      <c r="M1139" t="s">
        <v>50</v>
      </c>
      <c r="N1139" t="s">
        <v>51</v>
      </c>
      <c r="O1139" t="s">
        <v>2610</v>
      </c>
      <c r="P1139">
        <v>197992800</v>
      </c>
      <c r="Q1139">
        <v>900</v>
      </c>
      <c r="R1139">
        <v>148494592</v>
      </c>
      <c r="S1139" t="s">
        <v>99</v>
      </c>
      <c r="T1139">
        <v>2016</v>
      </c>
    </row>
    <row r="1140" spans="1:20" x14ac:dyDescent="0.3">
      <c r="A1140" t="s">
        <v>2896</v>
      </c>
      <c r="B1140" s="1">
        <v>42899</v>
      </c>
      <c r="C1140" s="1">
        <v>42902</v>
      </c>
      <c r="D1140" t="s">
        <v>149</v>
      </c>
      <c r="E1140" t="s">
        <v>1115</v>
      </c>
      <c r="F1140" t="s">
        <v>78</v>
      </c>
      <c r="G1140" t="s">
        <v>24</v>
      </c>
      <c r="H1140" t="s">
        <v>292</v>
      </c>
      <c r="I1140" t="s">
        <v>163</v>
      </c>
      <c r="J1140">
        <v>60653</v>
      </c>
      <c r="K1140" t="s">
        <v>81</v>
      </c>
      <c r="L1140" t="s">
        <v>712</v>
      </c>
      <c r="M1140" t="s">
        <v>29</v>
      </c>
      <c r="N1140" t="s">
        <v>41</v>
      </c>
      <c r="O1140" t="s">
        <v>713</v>
      </c>
      <c r="P1140">
        <v>16473600</v>
      </c>
      <c r="Q1140">
        <v>400</v>
      </c>
      <c r="R1140">
        <v>-39124800</v>
      </c>
      <c r="S1140" t="s">
        <v>32</v>
      </c>
      <c r="T1140">
        <v>2017</v>
      </c>
    </row>
    <row r="1141" spans="1:20" x14ac:dyDescent="0.3">
      <c r="A1141" t="s">
        <v>2896</v>
      </c>
      <c r="B1141" s="1">
        <v>42899</v>
      </c>
      <c r="C1141" s="1">
        <v>42902</v>
      </c>
      <c r="D1141" t="s">
        <v>149</v>
      </c>
      <c r="E1141" t="s">
        <v>1115</v>
      </c>
      <c r="F1141" t="s">
        <v>78</v>
      </c>
      <c r="G1141" t="s">
        <v>24</v>
      </c>
      <c r="H1141" t="s">
        <v>292</v>
      </c>
      <c r="I1141" t="s">
        <v>163</v>
      </c>
      <c r="J1141">
        <v>60653</v>
      </c>
      <c r="K1141" t="s">
        <v>81</v>
      </c>
      <c r="L1141" t="s">
        <v>2897</v>
      </c>
      <c r="M1141" t="s">
        <v>50</v>
      </c>
      <c r="N1141" t="s">
        <v>51</v>
      </c>
      <c r="O1141" t="s">
        <v>2898</v>
      </c>
      <c r="P1141">
        <v>4798400</v>
      </c>
      <c r="Q1141">
        <v>200</v>
      </c>
      <c r="R1141">
        <v>599800</v>
      </c>
      <c r="S1141" t="s">
        <v>32</v>
      </c>
      <c r="T1141">
        <v>2017</v>
      </c>
    </row>
    <row r="1142" spans="1:20" x14ac:dyDescent="0.3">
      <c r="A1142" t="s">
        <v>2899</v>
      </c>
      <c r="B1142" s="1">
        <v>41752</v>
      </c>
      <c r="C1142" s="1">
        <v>41753</v>
      </c>
      <c r="D1142" t="s">
        <v>149</v>
      </c>
      <c r="E1142" t="s">
        <v>2322</v>
      </c>
      <c r="F1142" t="s">
        <v>23</v>
      </c>
      <c r="G1142" t="s">
        <v>24</v>
      </c>
      <c r="H1142" t="s">
        <v>128</v>
      </c>
      <c r="I1142" t="s">
        <v>129</v>
      </c>
      <c r="J1142">
        <v>19134</v>
      </c>
      <c r="K1142" t="s">
        <v>130</v>
      </c>
      <c r="L1142" t="s">
        <v>2900</v>
      </c>
      <c r="M1142" t="s">
        <v>29</v>
      </c>
      <c r="N1142" t="s">
        <v>54</v>
      </c>
      <c r="O1142" t="s">
        <v>2901</v>
      </c>
      <c r="P1142">
        <v>250200</v>
      </c>
      <c r="Q1142">
        <v>300</v>
      </c>
      <c r="R1142">
        <v>-1751400</v>
      </c>
      <c r="S1142" t="s">
        <v>68</v>
      </c>
      <c r="T1142">
        <v>2014</v>
      </c>
    </row>
    <row r="1143" spans="1:20" x14ac:dyDescent="0.3">
      <c r="A1143" t="s">
        <v>2902</v>
      </c>
      <c r="B1143" s="1">
        <v>42125</v>
      </c>
      <c r="C1143" s="1">
        <v>42131</v>
      </c>
      <c r="D1143" t="s">
        <v>34</v>
      </c>
      <c r="E1143" t="s">
        <v>529</v>
      </c>
      <c r="F1143" t="s">
        <v>23</v>
      </c>
      <c r="G1143" t="s">
        <v>24</v>
      </c>
      <c r="H1143" t="s">
        <v>25</v>
      </c>
      <c r="I1143" t="s">
        <v>26</v>
      </c>
      <c r="J1143">
        <v>90008</v>
      </c>
      <c r="K1143" t="s">
        <v>27</v>
      </c>
      <c r="L1143" t="s">
        <v>2903</v>
      </c>
      <c r="M1143" t="s">
        <v>50</v>
      </c>
      <c r="N1143" t="s">
        <v>51</v>
      </c>
      <c r="O1143" t="s">
        <v>2904</v>
      </c>
      <c r="P1143">
        <v>8875200</v>
      </c>
      <c r="Q1143">
        <v>300</v>
      </c>
      <c r="R1143">
        <v>1109400</v>
      </c>
      <c r="S1143" t="s">
        <v>99</v>
      </c>
      <c r="T1143">
        <v>2015</v>
      </c>
    </row>
    <row r="1144" spans="1:20" x14ac:dyDescent="0.3">
      <c r="A1144" t="s">
        <v>2905</v>
      </c>
      <c r="B1144" s="1">
        <v>42204</v>
      </c>
      <c r="C1144" s="1">
        <v>42205</v>
      </c>
      <c r="D1144" t="s">
        <v>149</v>
      </c>
      <c r="E1144" t="s">
        <v>2906</v>
      </c>
      <c r="F1144" t="s">
        <v>36</v>
      </c>
      <c r="G1144" t="s">
        <v>24</v>
      </c>
      <c r="H1144" t="s">
        <v>404</v>
      </c>
      <c r="I1144" t="s">
        <v>240</v>
      </c>
      <c r="J1144">
        <v>85023</v>
      </c>
      <c r="K1144" t="s">
        <v>27</v>
      </c>
      <c r="L1144" t="s">
        <v>2907</v>
      </c>
      <c r="M1144" t="s">
        <v>29</v>
      </c>
      <c r="N1144" t="s">
        <v>54</v>
      </c>
      <c r="O1144" t="s">
        <v>2908</v>
      </c>
      <c r="P1144">
        <v>202500</v>
      </c>
      <c r="Q1144">
        <v>100</v>
      </c>
      <c r="R1144">
        <v>-135</v>
      </c>
      <c r="S1144" t="s">
        <v>170</v>
      </c>
      <c r="T1144">
        <v>2015</v>
      </c>
    </row>
    <row r="1145" spans="1:20" x14ac:dyDescent="0.3">
      <c r="A1145" t="s">
        <v>2909</v>
      </c>
      <c r="B1145" s="1">
        <v>42700</v>
      </c>
      <c r="C1145" s="1">
        <v>42703</v>
      </c>
      <c r="D1145" t="s">
        <v>149</v>
      </c>
      <c r="E1145" t="s">
        <v>2910</v>
      </c>
      <c r="F1145" t="s">
        <v>23</v>
      </c>
      <c r="G1145" t="s">
        <v>24</v>
      </c>
      <c r="H1145" t="s">
        <v>2911</v>
      </c>
      <c r="I1145" t="s">
        <v>274</v>
      </c>
      <c r="J1145">
        <v>36608</v>
      </c>
      <c r="K1145" t="s">
        <v>39</v>
      </c>
      <c r="L1145" t="s">
        <v>2570</v>
      </c>
      <c r="M1145" t="s">
        <v>29</v>
      </c>
      <c r="N1145" t="s">
        <v>66</v>
      </c>
      <c r="O1145" t="s">
        <v>147</v>
      </c>
      <c r="P1145">
        <v>7098</v>
      </c>
      <c r="Q1145">
        <v>700</v>
      </c>
      <c r="R1145">
        <v>34780200</v>
      </c>
      <c r="S1145" t="s">
        <v>84</v>
      </c>
      <c r="T1145">
        <v>2016</v>
      </c>
    </row>
    <row r="1146" spans="1:20" x14ac:dyDescent="0.3">
      <c r="A1146" t="s">
        <v>2909</v>
      </c>
      <c r="B1146" s="1">
        <v>42700</v>
      </c>
      <c r="C1146" s="1">
        <v>42703</v>
      </c>
      <c r="D1146" t="s">
        <v>149</v>
      </c>
      <c r="E1146" t="s">
        <v>2910</v>
      </c>
      <c r="F1146" t="s">
        <v>23</v>
      </c>
      <c r="G1146" t="s">
        <v>24</v>
      </c>
      <c r="H1146" t="s">
        <v>2911</v>
      </c>
      <c r="I1146" t="s">
        <v>274</v>
      </c>
      <c r="J1146">
        <v>36608</v>
      </c>
      <c r="K1146" t="s">
        <v>39</v>
      </c>
      <c r="L1146" t="s">
        <v>2912</v>
      </c>
      <c r="M1146" t="s">
        <v>29</v>
      </c>
      <c r="N1146" t="s">
        <v>54</v>
      </c>
      <c r="O1146" t="s">
        <v>2913</v>
      </c>
      <c r="P1146">
        <v>9168</v>
      </c>
      <c r="Q1146">
        <v>300</v>
      </c>
      <c r="R1146">
        <v>4584</v>
      </c>
      <c r="S1146" t="s">
        <v>84</v>
      </c>
      <c r="T1146">
        <v>2016</v>
      </c>
    </row>
    <row r="1147" spans="1:20" x14ac:dyDescent="0.3">
      <c r="A1147" t="s">
        <v>2909</v>
      </c>
      <c r="B1147" s="1">
        <v>42700</v>
      </c>
      <c r="C1147" s="1">
        <v>42703</v>
      </c>
      <c r="D1147" t="s">
        <v>149</v>
      </c>
      <c r="E1147" t="s">
        <v>2910</v>
      </c>
      <c r="F1147" t="s">
        <v>23</v>
      </c>
      <c r="G1147" t="s">
        <v>24</v>
      </c>
      <c r="H1147" t="s">
        <v>2911</v>
      </c>
      <c r="I1147" t="s">
        <v>274</v>
      </c>
      <c r="J1147">
        <v>36608</v>
      </c>
      <c r="K1147" t="s">
        <v>39</v>
      </c>
      <c r="L1147" t="s">
        <v>2907</v>
      </c>
      <c r="M1147" t="s">
        <v>29</v>
      </c>
      <c r="N1147" t="s">
        <v>54</v>
      </c>
      <c r="O1147" t="s">
        <v>2908</v>
      </c>
      <c r="P1147">
        <v>3375</v>
      </c>
      <c r="Q1147">
        <v>500</v>
      </c>
      <c r="R1147">
        <v>1687500</v>
      </c>
      <c r="S1147" t="s">
        <v>84</v>
      </c>
      <c r="T1147">
        <v>2016</v>
      </c>
    </row>
    <row r="1148" spans="1:20" x14ac:dyDescent="0.3">
      <c r="A1148" t="s">
        <v>2909</v>
      </c>
      <c r="B1148" s="1">
        <v>42700</v>
      </c>
      <c r="C1148" s="1">
        <v>42703</v>
      </c>
      <c r="D1148" t="s">
        <v>149</v>
      </c>
      <c r="E1148" t="s">
        <v>2910</v>
      </c>
      <c r="F1148" t="s">
        <v>23</v>
      </c>
      <c r="G1148" t="s">
        <v>24</v>
      </c>
      <c r="H1148" t="s">
        <v>2911</v>
      </c>
      <c r="I1148" t="s">
        <v>274</v>
      </c>
      <c r="J1148">
        <v>36608</v>
      </c>
      <c r="K1148" t="s">
        <v>39</v>
      </c>
      <c r="L1148" t="s">
        <v>2914</v>
      </c>
      <c r="M1148" t="s">
        <v>50</v>
      </c>
      <c r="N1148" t="s">
        <v>512</v>
      </c>
      <c r="O1148" t="s">
        <v>2915</v>
      </c>
      <c r="P1148">
        <v>304000</v>
      </c>
      <c r="Q1148">
        <v>800</v>
      </c>
      <c r="R1148">
        <v>14592</v>
      </c>
      <c r="S1148" t="s">
        <v>84</v>
      </c>
      <c r="T1148">
        <v>2016</v>
      </c>
    </row>
    <row r="1149" spans="1:20" x14ac:dyDescent="0.3">
      <c r="A1149" t="s">
        <v>2916</v>
      </c>
      <c r="B1149" s="1">
        <v>42898</v>
      </c>
      <c r="C1149" s="1">
        <v>42905</v>
      </c>
      <c r="D1149" t="s">
        <v>34</v>
      </c>
      <c r="E1149" t="s">
        <v>2917</v>
      </c>
      <c r="F1149" t="s">
        <v>78</v>
      </c>
      <c r="G1149" t="s">
        <v>24</v>
      </c>
      <c r="H1149" t="s">
        <v>378</v>
      </c>
      <c r="I1149" t="s">
        <v>945</v>
      </c>
      <c r="J1149">
        <v>31907</v>
      </c>
      <c r="K1149" t="s">
        <v>39</v>
      </c>
      <c r="L1149" t="s">
        <v>2918</v>
      </c>
      <c r="M1149" t="s">
        <v>29</v>
      </c>
      <c r="N1149" t="s">
        <v>54</v>
      </c>
      <c r="O1149" t="s">
        <v>2919</v>
      </c>
      <c r="P1149">
        <v>912</v>
      </c>
      <c r="Q1149">
        <v>300</v>
      </c>
      <c r="R1149">
        <v>4195200</v>
      </c>
      <c r="S1149" t="s">
        <v>32</v>
      </c>
      <c r="T1149">
        <v>2017</v>
      </c>
    </row>
    <row r="1150" spans="1:20" x14ac:dyDescent="0.3">
      <c r="A1150" t="s">
        <v>2920</v>
      </c>
      <c r="B1150" s="1">
        <v>42233</v>
      </c>
      <c r="C1150" s="1">
        <v>42237</v>
      </c>
      <c r="D1150" t="s">
        <v>34</v>
      </c>
      <c r="E1150" t="s">
        <v>2894</v>
      </c>
      <c r="F1150" t="s">
        <v>23</v>
      </c>
      <c r="G1150" t="s">
        <v>24</v>
      </c>
      <c r="H1150" t="s">
        <v>2921</v>
      </c>
      <c r="I1150" t="s">
        <v>922</v>
      </c>
      <c r="J1150">
        <v>2740</v>
      </c>
      <c r="K1150" t="s">
        <v>130</v>
      </c>
      <c r="L1150" t="s">
        <v>960</v>
      </c>
      <c r="M1150" t="s">
        <v>29</v>
      </c>
      <c r="N1150" t="s">
        <v>54</v>
      </c>
      <c r="O1150" t="s">
        <v>961</v>
      </c>
      <c r="P1150">
        <v>522</v>
      </c>
      <c r="Q1150">
        <v>900</v>
      </c>
      <c r="R1150">
        <v>2349</v>
      </c>
      <c r="S1150" t="s">
        <v>105</v>
      </c>
      <c r="T1150">
        <v>2015</v>
      </c>
    </row>
    <row r="1151" spans="1:20" x14ac:dyDescent="0.3">
      <c r="A1151" t="s">
        <v>2922</v>
      </c>
      <c r="B1151" s="1">
        <v>42638</v>
      </c>
      <c r="C1151" s="1">
        <v>42644</v>
      </c>
      <c r="D1151" t="s">
        <v>34</v>
      </c>
      <c r="E1151" t="s">
        <v>2923</v>
      </c>
      <c r="F1151" t="s">
        <v>23</v>
      </c>
      <c r="G1151" t="s">
        <v>24</v>
      </c>
      <c r="H1151" t="s">
        <v>2924</v>
      </c>
      <c r="I1151" t="s">
        <v>80</v>
      </c>
      <c r="J1151">
        <v>75061</v>
      </c>
      <c r="K1151" t="s">
        <v>81</v>
      </c>
      <c r="L1151" t="s">
        <v>1829</v>
      </c>
      <c r="M1151" t="s">
        <v>29</v>
      </c>
      <c r="N1151" t="s">
        <v>30</v>
      </c>
      <c r="O1151" t="s">
        <v>1830</v>
      </c>
      <c r="P1151">
        <v>1593600</v>
      </c>
      <c r="Q1151">
        <v>400</v>
      </c>
      <c r="R1151">
        <v>5179200</v>
      </c>
      <c r="S1151" t="s">
        <v>133</v>
      </c>
      <c r="T1151">
        <v>2016</v>
      </c>
    </row>
    <row r="1152" spans="1:20" x14ac:dyDescent="0.3">
      <c r="A1152" t="s">
        <v>2925</v>
      </c>
      <c r="B1152" s="1">
        <v>42339</v>
      </c>
      <c r="C1152" s="1">
        <v>42346</v>
      </c>
      <c r="D1152" t="s">
        <v>34</v>
      </c>
      <c r="E1152" t="s">
        <v>616</v>
      </c>
      <c r="F1152" t="s">
        <v>36</v>
      </c>
      <c r="G1152" t="s">
        <v>24</v>
      </c>
      <c r="H1152" t="s">
        <v>71</v>
      </c>
      <c r="I1152" t="s">
        <v>72</v>
      </c>
      <c r="J1152">
        <v>98103</v>
      </c>
      <c r="K1152" t="s">
        <v>27</v>
      </c>
      <c r="L1152" t="s">
        <v>2926</v>
      </c>
      <c r="M1152" t="s">
        <v>29</v>
      </c>
      <c r="N1152" t="s">
        <v>54</v>
      </c>
      <c r="O1152" t="s">
        <v>2927</v>
      </c>
      <c r="P1152">
        <v>5542400</v>
      </c>
      <c r="Q1152">
        <v>200</v>
      </c>
      <c r="R1152">
        <v>19398400</v>
      </c>
      <c r="S1152" t="s">
        <v>75</v>
      </c>
      <c r="T1152">
        <v>2015</v>
      </c>
    </row>
    <row r="1153" spans="1:20" x14ac:dyDescent="0.3">
      <c r="A1153" t="s">
        <v>2928</v>
      </c>
      <c r="B1153" s="1">
        <v>42608</v>
      </c>
      <c r="C1153" s="1">
        <v>42610</v>
      </c>
      <c r="D1153" t="s">
        <v>149</v>
      </c>
      <c r="E1153" t="s">
        <v>161</v>
      </c>
      <c r="F1153" t="s">
        <v>23</v>
      </c>
      <c r="G1153" t="s">
        <v>24</v>
      </c>
      <c r="H1153" t="s">
        <v>450</v>
      </c>
      <c r="I1153" t="s">
        <v>80</v>
      </c>
      <c r="J1153">
        <v>77506</v>
      </c>
      <c r="K1153" t="s">
        <v>81</v>
      </c>
      <c r="L1153" t="s">
        <v>1187</v>
      </c>
      <c r="M1153" t="s">
        <v>50</v>
      </c>
      <c r="N1153" t="s">
        <v>124</v>
      </c>
      <c r="O1153" t="s">
        <v>1188</v>
      </c>
      <c r="P1153">
        <v>15998400</v>
      </c>
      <c r="Q1153">
        <v>200</v>
      </c>
      <c r="R1153">
        <v>43995600</v>
      </c>
      <c r="S1153" t="s">
        <v>105</v>
      </c>
      <c r="T1153">
        <v>2016</v>
      </c>
    </row>
    <row r="1154" spans="1:20" x14ac:dyDescent="0.3">
      <c r="A1154" t="s">
        <v>2929</v>
      </c>
      <c r="B1154" s="1">
        <v>42720</v>
      </c>
      <c r="C1154" s="1">
        <v>42723</v>
      </c>
      <c r="D1154" t="s">
        <v>149</v>
      </c>
      <c r="E1154" t="s">
        <v>2930</v>
      </c>
      <c r="F1154" t="s">
        <v>23</v>
      </c>
      <c r="G1154" t="s">
        <v>24</v>
      </c>
      <c r="H1154" t="s">
        <v>209</v>
      </c>
      <c r="I1154" t="s">
        <v>210</v>
      </c>
      <c r="J1154">
        <v>10009</v>
      </c>
      <c r="K1154" t="s">
        <v>130</v>
      </c>
      <c r="L1154" t="s">
        <v>2319</v>
      </c>
      <c r="M1154" t="s">
        <v>29</v>
      </c>
      <c r="N1154" t="s">
        <v>212</v>
      </c>
      <c r="O1154" t="s">
        <v>2320</v>
      </c>
      <c r="P1154">
        <v>368</v>
      </c>
      <c r="Q1154">
        <v>200</v>
      </c>
      <c r="R1154">
        <v>1803200</v>
      </c>
      <c r="S1154" t="s">
        <v>75</v>
      </c>
      <c r="T1154">
        <v>2016</v>
      </c>
    </row>
    <row r="1155" spans="1:20" x14ac:dyDescent="0.3">
      <c r="A1155" t="s">
        <v>2931</v>
      </c>
      <c r="B1155" s="1">
        <v>41859</v>
      </c>
      <c r="C1155" s="1">
        <v>41865</v>
      </c>
      <c r="D1155" t="s">
        <v>34</v>
      </c>
      <c r="E1155" t="s">
        <v>606</v>
      </c>
      <c r="F1155" t="s">
        <v>36</v>
      </c>
      <c r="G1155" t="s">
        <v>24</v>
      </c>
      <c r="H1155" t="s">
        <v>2932</v>
      </c>
      <c r="I1155" t="s">
        <v>240</v>
      </c>
      <c r="J1155">
        <v>85301</v>
      </c>
      <c r="K1155" t="s">
        <v>27</v>
      </c>
      <c r="L1155" t="s">
        <v>338</v>
      </c>
      <c r="M1155" t="s">
        <v>50</v>
      </c>
      <c r="N1155" t="s">
        <v>124</v>
      </c>
      <c r="O1155" t="s">
        <v>339</v>
      </c>
      <c r="P1155">
        <v>9597600</v>
      </c>
      <c r="Q1155">
        <v>300</v>
      </c>
      <c r="R1155">
        <v>-10797300</v>
      </c>
      <c r="S1155" t="s">
        <v>105</v>
      </c>
      <c r="T1155">
        <v>2014</v>
      </c>
    </row>
    <row r="1156" spans="1:20" x14ac:dyDescent="0.3">
      <c r="A1156" t="s">
        <v>2933</v>
      </c>
      <c r="B1156" s="1">
        <v>42140</v>
      </c>
      <c r="C1156" s="1">
        <v>42140</v>
      </c>
      <c r="D1156" t="s">
        <v>957</v>
      </c>
      <c r="E1156" t="s">
        <v>1685</v>
      </c>
      <c r="F1156" t="s">
        <v>78</v>
      </c>
      <c r="G1156" t="s">
        <v>24</v>
      </c>
      <c r="H1156" t="s">
        <v>1136</v>
      </c>
      <c r="I1156" t="s">
        <v>38</v>
      </c>
      <c r="J1156">
        <v>32216</v>
      </c>
      <c r="K1156" t="s">
        <v>39</v>
      </c>
      <c r="L1156" t="s">
        <v>1882</v>
      </c>
      <c r="M1156" t="s">
        <v>50</v>
      </c>
      <c r="N1156" t="s">
        <v>124</v>
      </c>
      <c r="O1156" t="s">
        <v>1883</v>
      </c>
      <c r="P1156">
        <v>25596800</v>
      </c>
      <c r="Q1156">
        <v>400</v>
      </c>
      <c r="R1156">
        <v>3199600</v>
      </c>
      <c r="S1156" t="s">
        <v>99</v>
      </c>
      <c r="T1156">
        <v>2015</v>
      </c>
    </row>
    <row r="1157" spans="1:20" x14ac:dyDescent="0.3">
      <c r="A1157" t="s">
        <v>2934</v>
      </c>
      <c r="B1157" s="1">
        <v>43078</v>
      </c>
      <c r="C1157" s="1">
        <v>43082</v>
      </c>
      <c r="D1157" t="s">
        <v>34</v>
      </c>
      <c r="E1157" t="s">
        <v>2865</v>
      </c>
      <c r="F1157" t="s">
        <v>23</v>
      </c>
      <c r="G1157" t="s">
        <v>24</v>
      </c>
      <c r="H1157" t="s">
        <v>666</v>
      </c>
      <c r="I1157" t="s">
        <v>188</v>
      </c>
      <c r="J1157">
        <v>48234</v>
      </c>
      <c r="K1157" t="s">
        <v>81</v>
      </c>
      <c r="L1157" t="s">
        <v>1032</v>
      </c>
      <c r="M1157" t="s">
        <v>29</v>
      </c>
      <c r="N1157" t="s">
        <v>54</v>
      </c>
      <c r="O1157" t="s">
        <v>1033</v>
      </c>
      <c r="P1157">
        <v>4154</v>
      </c>
      <c r="Q1157">
        <v>200</v>
      </c>
      <c r="R1157">
        <v>19523800</v>
      </c>
      <c r="S1157" t="s">
        <v>75</v>
      </c>
      <c r="T1157">
        <v>2017</v>
      </c>
    </row>
    <row r="1158" spans="1:20" x14ac:dyDescent="0.3">
      <c r="A1158" t="s">
        <v>2934</v>
      </c>
      <c r="B1158" s="1">
        <v>43078</v>
      </c>
      <c r="C1158" s="1">
        <v>43082</v>
      </c>
      <c r="D1158" t="s">
        <v>34</v>
      </c>
      <c r="E1158" t="s">
        <v>2865</v>
      </c>
      <c r="F1158" t="s">
        <v>23</v>
      </c>
      <c r="G1158" t="s">
        <v>24</v>
      </c>
      <c r="H1158" t="s">
        <v>666</v>
      </c>
      <c r="I1158" t="s">
        <v>188</v>
      </c>
      <c r="J1158">
        <v>48234</v>
      </c>
      <c r="K1158" t="s">
        <v>81</v>
      </c>
      <c r="L1158" t="s">
        <v>2935</v>
      </c>
      <c r="M1158" t="s">
        <v>29</v>
      </c>
      <c r="N1158" t="s">
        <v>66</v>
      </c>
      <c r="O1158" t="s">
        <v>2936</v>
      </c>
      <c r="P1158">
        <v>1296</v>
      </c>
      <c r="Q1158">
        <v>200</v>
      </c>
      <c r="R1158">
        <v>6220800</v>
      </c>
      <c r="S1158" t="s">
        <v>75</v>
      </c>
      <c r="T1158">
        <v>2017</v>
      </c>
    </row>
    <row r="1159" spans="1:20" x14ac:dyDescent="0.3">
      <c r="A1159" t="s">
        <v>2937</v>
      </c>
      <c r="B1159" s="1">
        <v>42271</v>
      </c>
      <c r="C1159" s="1">
        <v>42274</v>
      </c>
      <c r="D1159" t="s">
        <v>21</v>
      </c>
      <c r="E1159" t="s">
        <v>177</v>
      </c>
      <c r="F1159" t="s">
        <v>23</v>
      </c>
      <c r="G1159" t="s">
        <v>24</v>
      </c>
      <c r="H1159" t="s">
        <v>128</v>
      </c>
      <c r="I1159" t="s">
        <v>129</v>
      </c>
      <c r="J1159">
        <v>19120</v>
      </c>
      <c r="K1159" t="s">
        <v>130</v>
      </c>
      <c r="L1159" t="s">
        <v>2938</v>
      </c>
      <c r="M1159" t="s">
        <v>29</v>
      </c>
      <c r="N1159" t="s">
        <v>47</v>
      </c>
      <c r="O1159" t="s">
        <v>2939</v>
      </c>
      <c r="P1159">
        <v>684800</v>
      </c>
      <c r="Q1159">
        <v>200</v>
      </c>
      <c r="R1159">
        <v>5992</v>
      </c>
      <c r="S1159" t="s">
        <v>133</v>
      </c>
      <c r="T1159">
        <v>2015</v>
      </c>
    </row>
    <row r="1160" spans="1:20" x14ac:dyDescent="0.3">
      <c r="A1160" t="s">
        <v>2940</v>
      </c>
      <c r="B1160" s="1">
        <v>42927</v>
      </c>
      <c r="C1160" s="1">
        <v>42931</v>
      </c>
      <c r="D1160" t="s">
        <v>34</v>
      </c>
      <c r="E1160" t="s">
        <v>2941</v>
      </c>
      <c r="F1160" t="s">
        <v>23</v>
      </c>
      <c r="G1160" t="s">
        <v>24</v>
      </c>
      <c r="H1160" t="s">
        <v>25</v>
      </c>
      <c r="I1160" t="s">
        <v>26</v>
      </c>
      <c r="J1160">
        <v>90004</v>
      </c>
      <c r="K1160" t="s">
        <v>27</v>
      </c>
      <c r="L1160" t="s">
        <v>1974</v>
      </c>
      <c r="M1160" t="s">
        <v>29</v>
      </c>
      <c r="N1160" t="s">
        <v>30</v>
      </c>
      <c r="O1160" t="s">
        <v>1975</v>
      </c>
      <c r="P1160">
        <v>867</v>
      </c>
      <c r="Q1160">
        <v>300</v>
      </c>
      <c r="R1160">
        <v>4074900</v>
      </c>
      <c r="S1160" t="s">
        <v>170</v>
      </c>
      <c r="T1160">
        <v>2017</v>
      </c>
    </row>
    <row r="1161" spans="1:20" x14ac:dyDescent="0.3">
      <c r="A1161" t="s">
        <v>2942</v>
      </c>
      <c r="B1161" s="1">
        <v>42693</v>
      </c>
      <c r="C1161" s="1">
        <v>42699</v>
      </c>
      <c r="D1161" t="s">
        <v>34</v>
      </c>
      <c r="E1161" t="s">
        <v>2943</v>
      </c>
      <c r="F1161" t="s">
        <v>78</v>
      </c>
      <c r="G1161" t="s">
        <v>24</v>
      </c>
      <c r="H1161" t="s">
        <v>2944</v>
      </c>
      <c r="I1161" t="s">
        <v>210</v>
      </c>
      <c r="J1161">
        <v>14304</v>
      </c>
      <c r="K1161" t="s">
        <v>130</v>
      </c>
      <c r="L1161" t="s">
        <v>2945</v>
      </c>
      <c r="M1161" t="s">
        <v>29</v>
      </c>
      <c r="N1161" t="s">
        <v>47</v>
      </c>
      <c r="O1161" t="s">
        <v>2946</v>
      </c>
      <c r="P1161">
        <v>1728</v>
      </c>
      <c r="Q1161">
        <v>600</v>
      </c>
      <c r="R1161">
        <v>5011200</v>
      </c>
      <c r="S1161" t="s">
        <v>84</v>
      </c>
      <c r="T1161">
        <v>2016</v>
      </c>
    </row>
    <row r="1162" spans="1:20" x14ac:dyDescent="0.3">
      <c r="A1162" t="s">
        <v>2942</v>
      </c>
      <c r="B1162" s="1">
        <v>42693</v>
      </c>
      <c r="C1162" s="1">
        <v>42699</v>
      </c>
      <c r="D1162" t="s">
        <v>34</v>
      </c>
      <c r="E1162" t="s">
        <v>2943</v>
      </c>
      <c r="F1162" t="s">
        <v>78</v>
      </c>
      <c r="G1162" t="s">
        <v>24</v>
      </c>
      <c r="H1162" t="s">
        <v>2944</v>
      </c>
      <c r="I1162" t="s">
        <v>210</v>
      </c>
      <c r="J1162">
        <v>14304</v>
      </c>
      <c r="K1162" t="s">
        <v>130</v>
      </c>
      <c r="L1162" t="s">
        <v>2261</v>
      </c>
      <c r="M1162" t="s">
        <v>29</v>
      </c>
      <c r="N1162" t="s">
        <v>54</v>
      </c>
      <c r="O1162" t="s">
        <v>2262</v>
      </c>
      <c r="P1162">
        <v>1771200</v>
      </c>
      <c r="Q1162">
        <v>300</v>
      </c>
      <c r="R1162">
        <v>6420600</v>
      </c>
      <c r="S1162" t="s">
        <v>84</v>
      </c>
      <c r="T1162">
        <v>2016</v>
      </c>
    </row>
    <row r="1163" spans="1:20" x14ac:dyDescent="0.3">
      <c r="A1163" t="s">
        <v>2947</v>
      </c>
      <c r="B1163" s="1">
        <v>42813</v>
      </c>
      <c r="C1163" s="1">
        <v>42818</v>
      </c>
      <c r="D1163" t="s">
        <v>34</v>
      </c>
      <c r="E1163" t="s">
        <v>2110</v>
      </c>
      <c r="F1163" t="s">
        <v>78</v>
      </c>
      <c r="G1163" t="s">
        <v>24</v>
      </c>
      <c r="H1163" t="s">
        <v>209</v>
      </c>
      <c r="I1163" t="s">
        <v>210</v>
      </c>
      <c r="J1163">
        <v>10024</v>
      </c>
      <c r="K1163" t="s">
        <v>130</v>
      </c>
      <c r="L1163" t="s">
        <v>2948</v>
      </c>
      <c r="M1163" t="s">
        <v>29</v>
      </c>
      <c r="N1163" t="s">
        <v>30</v>
      </c>
      <c r="O1163" t="s">
        <v>2949</v>
      </c>
      <c r="P1163">
        <v>2891</v>
      </c>
      <c r="Q1163">
        <v>700</v>
      </c>
      <c r="R1163">
        <v>13298600</v>
      </c>
      <c r="S1163" t="s">
        <v>182</v>
      </c>
      <c r="T1163">
        <v>2017</v>
      </c>
    </row>
    <row r="1164" spans="1:20" x14ac:dyDescent="0.3">
      <c r="A1164" t="s">
        <v>2950</v>
      </c>
      <c r="B1164" s="1">
        <v>42687</v>
      </c>
      <c r="C1164" s="1">
        <v>42691</v>
      </c>
      <c r="D1164" t="s">
        <v>34</v>
      </c>
      <c r="E1164" t="s">
        <v>2951</v>
      </c>
      <c r="F1164" t="s">
        <v>36</v>
      </c>
      <c r="G1164" t="s">
        <v>24</v>
      </c>
      <c r="H1164" t="s">
        <v>2952</v>
      </c>
      <c r="I1164" t="s">
        <v>64</v>
      </c>
      <c r="J1164">
        <v>27360</v>
      </c>
      <c r="K1164" t="s">
        <v>39</v>
      </c>
      <c r="L1164" t="s">
        <v>1891</v>
      </c>
      <c r="M1164" t="s">
        <v>29</v>
      </c>
      <c r="N1164" t="s">
        <v>432</v>
      </c>
      <c r="O1164" t="s">
        <v>1892</v>
      </c>
      <c r="P1164">
        <v>5213600</v>
      </c>
      <c r="Q1164">
        <v>700</v>
      </c>
      <c r="R1164">
        <v>5865300</v>
      </c>
      <c r="S1164" t="s">
        <v>84</v>
      </c>
      <c r="T1164">
        <v>2016</v>
      </c>
    </row>
    <row r="1165" spans="1:20" x14ac:dyDescent="0.3">
      <c r="A1165" t="s">
        <v>2953</v>
      </c>
      <c r="B1165" s="1">
        <v>43058</v>
      </c>
      <c r="C1165" s="1">
        <v>43059</v>
      </c>
      <c r="D1165" t="s">
        <v>149</v>
      </c>
      <c r="E1165" t="s">
        <v>326</v>
      </c>
      <c r="F1165" t="s">
        <v>36</v>
      </c>
      <c r="G1165" t="s">
        <v>24</v>
      </c>
      <c r="H1165" t="s">
        <v>2954</v>
      </c>
      <c r="I1165" t="s">
        <v>26</v>
      </c>
      <c r="J1165">
        <v>92683</v>
      </c>
      <c r="K1165" t="s">
        <v>27</v>
      </c>
      <c r="L1165" t="s">
        <v>1249</v>
      </c>
      <c r="M1165" t="s">
        <v>50</v>
      </c>
      <c r="N1165" t="s">
        <v>51</v>
      </c>
      <c r="O1165" t="s">
        <v>1250</v>
      </c>
      <c r="P1165">
        <v>3196800</v>
      </c>
      <c r="Q1165">
        <v>400</v>
      </c>
      <c r="R1165">
        <v>2397600</v>
      </c>
      <c r="S1165" t="s">
        <v>84</v>
      </c>
      <c r="T1165">
        <v>2017</v>
      </c>
    </row>
    <row r="1166" spans="1:20" x14ac:dyDescent="0.3">
      <c r="A1166" t="s">
        <v>2955</v>
      </c>
      <c r="B1166" s="1">
        <v>42706</v>
      </c>
      <c r="C1166" s="1">
        <v>42712</v>
      </c>
      <c r="D1166" t="s">
        <v>34</v>
      </c>
      <c r="E1166" t="s">
        <v>1135</v>
      </c>
      <c r="F1166" t="s">
        <v>36</v>
      </c>
      <c r="G1166" t="s">
        <v>24</v>
      </c>
      <c r="H1166" t="s">
        <v>102</v>
      </c>
      <c r="I1166" t="s">
        <v>26</v>
      </c>
      <c r="J1166">
        <v>94122</v>
      </c>
      <c r="K1166" t="s">
        <v>27</v>
      </c>
      <c r="L1166" t="s">
        <v>2956</v>
      </c>
      <c r="M1166" t="s">
        <v>29</v>
      </c>
      <c r="N1166" t="s">
        <v>66</v>
      </c>
      <c r="O1166" t="s">
        <v>2957</v>
      </c>
      <c r="P1166">
        <v>2592</v>
      </c>
      <c r="Q1166">
        <v>400</v>
      </c>
      <c r="R1166">
        <v>12441600</v>
      </c>
      <c r="S1166" t="s">
        <v>75</v>
      </c>
      <c r="T1166">
        <v>2016</v>
      </c>
    </row>
    <row r="1167" spans="1:20" x14ac:dyDescent="0.3">
      <c r="A1167" t="s">
        <v>2955</v>
      </c>
      <c r="B1167" s="1">
        <v>42706</v>
      </c>
      <c r="C1167" s="1">
        <v>42712</v>
      </c>
      <c r="D1167" t="s">
        <v>34</v>
      </c>
      <c r="E1167" t="s">
        <v>1135</v>
      </c>
      <c r="F1167" t="s">
        <v>36</v>
      </c>
      <c r="G1167" t="s">
        <v>24</v>
      </c>
      <c r="H1167" t="s">
        <v>102</v>
      </c>
      <c r="I1167" t="s">
        <v>26</v>
      </c>
      <c r="J1167">
        <v>94122</v>
      </c>
      <c r="K1167" t="s">
        <v>27</v>
      </c>
      <c r="L1167" t="s">
        <v>2958</v>
      </c>
      <c r="M1167" t="s">
        <v>29</v>
      </c>
      <c r="N1167" t="s">
        <v>66</v>
      </c>
      <c r="O1167" t="s">
        <v>2959</v>
      </c>
      <c r="P1167">
        <v>4046</v>
      </c>
      <c r="Q1167">
        <v>700</v>
      </c>
      <c r="R1167">
        <v>19825400</v>
      </c>
      <c r="S1167" t="s">
        <v>75</v>
      </c>
      <c r="T1167">
        <v>2016</v>
      </c>
    </row>
    <row r="1168" spans="1:20" x14ac:dyDescent="0.3">
      <c r="A1168" t="s">
        <v>2955</v>
      </c>
      <c r="B1168" s="1">
        <v>42706</v>
      </c>
      <c r="C1168" s="1">
        <v>42712</v>
      </c>
      <c r="D1168" t="s">
        <v>34</v>
      </c>
      <c r="E1168" t="s">
        <v>1135</v>
      </c>
      <c r="F1168" t="s">
        <v>36</v>
      </c>
      <c r="G1168" t="s">
        <v>24</v>
      </c>
      <c r="H1168" t="s">
        <v>102</v>
      </c>
      <c r="I1168" t="s">
        <v>26</v>
      </c>
      <c r="J1168">
        <v>94122</v>
      </c>
      <c r="K1168" t="s">
        <v>27</v>
      </c>
      <c r="L1168" t="s">
        <v>2960</v>
      </c>
      <c r="M1168" t="s">
        <v>29</v>
      </c>
      <c r="N1168" t="s">
        <v>41</v>
      </c>
      <c r="O1168" t="s">
        <v>2961</v>
      </c>
      <c r="P1168">
        <v>3387</v>
      </c>
      <c r="Q1168">
        <v>300</v>
      </c>
      <c r="R1168">
        <v>8806200</v>
      </c>
      <c r="S1168" t="s">
        <v>75</v>
      </c>
      <c r="T1168">
        <v>2016</v>
      </c>
    </row>
    <row r="1169" spans="1:20" x14ac:dyDescent="0.3">
      <c r="A1169" t="s">
        <v>2962</v>
      </c>
      <c r="B1169" s="1">
        <v>42972</v>
      </c>
      <c r="C1169" s="1">
        <v>42975</v>
      </c>
      <c r="D1169" t="s">
        <v>21</v>
      </c>
      <c r="E1169" t="s">
        <v>2354</v>
      </c>
      <c r="F1169" t="s">
        <v>36</v>
      </c>
      <c r="G1169" t="s">
        <v>24</v>
      </c>
      <c r="H1169" t="s">
        <v>256</v>
      </c>
      <c r="I1169" t="s">
        <v>262</v>
      </c>
      <c r="J1169">
        <v>38301</v>
      </c>
      <c r="K1169" t="s">
        <v>39</v>
      </c>
      <c r="L1169" t="s">
        <v>1397</v>
      </c>
      <c r="M1169" t="s">
        <v>29</v>
      </c>
      <c r="N1169" t="s">
        <v>47</v>
      </c>
      <c r="O1169" t="s">
        <v>1398</v>
      </c>
      <c r="P1169">
        <v>972800</v>
      </c>
      <c r="Q1169">
        <v>200</v>
      </c>
      <c r="R1169">
        <v>1702400</v>
      </c>
      <c r="S1169" t="s">
        <v>105</v>
      </c>
      <c r="T1169">
        <v>2017</v>
      </c>
    </row>
    <row r="1170" spans="1:20" x14ac:dyDescent="0.3">
      <c r="A1170" t="s">
        <v>2962</v>
      </c>
      <c r="B1170" s="1">
        <v>42972</v>
      </c>
      <c r="C1170" s="1">
        <v>42975</v>
      </c>
      <c r="D1170" t="s">
        <v>21</v>
      </c>
      <c r="E1170" t="s">
        <v>2354</v>
      </c>
      <c r="F1170" t="s">
        <v>36</v>
      </c>
      <c r="G1170" t="s">
        <v>24</v>
      </c>
      <c r="H1170" t="s">
        <v>256</v>
      </c>
      <c r="I1170" t="s">
        <v>262</v>
      </c>
      <c r="J1170">
        <v>38301</v>
      </c>
      <c r="K1170" t="s">
        <v>39</v>
      </c>
      <c r="L1170" t="s">
        <v>2963</v>
      </c>
      <c r="M1170" t="s">
        <v>29</v>
      </c>
      <c r="N1170" t="s">
        <v>66</v>
      </c>
      <c r="O1170" t="s">
        <v>2964</v>
      </c>
      <c r="P1170">
        <v>342400</v>
      </c>
      <c r="Q1170">
        <v>100</v>
      </c>
      <c r="R1170">
        <v>107</v>
      </c>
      <c r="S1170" t="s">
        <v>105</v>
      </c>
      <c r="T1170">
        <v>2017</v>
      </c>
    </row>
    <row r="1171" spans="1:20" x14ac:dyDescent="0.3">
      <c r="A1171" t="s">
        <v>2965</v>
      </c>
      <c r="B1171" s="1">
        <v>42657</v>
      </c>
      <c r="C1171" s="1">
        <v>42661</v>
      </c>
      <c r="D1171" t="s">
        <v>34</v>
      </c>
      <c r="E1171" t="s">
        <v>1771</v>
      </c>
      <c r="F1171" t="s">
        <v>23</v>
      </c>
      <c r="G1171" t="s">
        <v>24</v>
      </c>
      <c r="H1171" t="s">
        <v>71</v>
      </c>
      <c r="I1171" t="s">
        <v>72</v>
      </c>
      <c r="J1171">
        <v>98115</v>
      </c>
      <c r="K1171" t="s">
        <v>27</v>
      </c>
      <c r="L1171" t="s">
        <v>2966</v>
      </c>
      <c r="M1171" t="s">
        <v>50</v>
      </c>
      <c r="N1171" t="s">
        <v>124</v>
      </c>
      <c r="O1171" t="s">
        <v>2967</v>
      </c>
      <c r="P1171">
        <v>17700</v>
      </c>
      <c r="Q1171">
        <v>300</v>
      </c>
      <c r="R1171">
        <v>3009</v>
      </c>
      <c r="S1171" t="s">
        <v>43</v>
      </c>
      <c r="T1171">
        <v>2016</v>
      </c>
    </row>
    <row r="1172" spans="1:20" x14ac:dyDescent="0.3">
      <c r="A1172" t="s">
        <v>2968</v>
      </c>
      <c r="B1172" s="1">
        <v>41970</v>
      </c>
      <c r="C1172" s="1">
        <v>41976</v>
      </c>
      <c r="D1172" t="s">
        <v>34</v>
      </c>
      <c r="E1172" t="s">
        <v>2969</v>
      </c>
      <c r="F1172" t="s">
        <v>36</v>
      </c>
      <c r="G1172" t="s">
        <v>24</v>
      </c>
      <c r="H1172" t="s">
        <v>209</v>
      </c>
      <c r="I1172" t="s">
        <v>210</v>
      </c>
      <c r="J1172">
        <v>10035</v>
      </c>
      <c r="K1172" t="s">
        <v>130</v>
      </c>
      <c r="L1172" t="s">
        <v>2970</v>
      </c>
      <c r="M1172" t="s">
        <v>29</v>
      </c>
      <c r="N1172" t="s">
        <v>212</v>
      </c>
      <c r="O1172" t="s">
        <v>417</v>
      </c>
      <c r="P1172">
        <v>376</v>
      </c>
      <c r="Q1172">
        <v>200</v>
      </c>
      <c r="R1172">
        <v>131600</v>
      </c>
      <c r="S1172" t="s">
        <v>84</v>
      </c>
      <c r="T1172">
        <v>2014</v>
      </c>
    </row>
    <row r="1173" spans="1:20" x14ac:dyDescent="0.3">
      <c r="A1173" t="s">
        <v>2971</v>
      </c>
      <c r="B1173" s="1">
        <v>42311</v>
      </c>
      <c r="C1173" s="1">
        <v>42315</v>
      </c>
      <c r="D1173" t="s">
        <v>34</v>
      </c>
      <c r="E1173" t="s">
        <v>2972</v>
      </c>
      <c r="F1173" t="s">
        <v>78</v>
      </c>
      <c r="G1173" t="s">
        <v>24</v>
      </c>
      <c r="H1173" t="s">
        <v>25</v>
      </c>
      <c r="I1173" t="s">
        <v>26</v>
      </c>
      <c r="J1173">
        <v>90008</v>
      </c>
      <c r="K1173" t="s">
        <v>27</v>
      </c>
      <c r="L1173" t="s">
        <v>2973</v>
      </c>
      <c r="M1173" t="s">
        <v>50</v>
      </c>
      <c r="N1173" t="s">
        <v>51</v>
      </c>
      <c r="O1173" t="s">
        <v>2974</v>
      </c>
      <c r="P1173">
        <v>121284800</v>
      </c>
      <c r="Q1173">
        <v>700</v>
      </c>
      <c r="R1173">
        <v>106124200</v>
      </c>
      <c r="S1173" t="s">
        <v>84</v>
      </c>
      <c r="T1173">
        <v>2015</v>
      </c>
    </row>
    <row r="1174" spans="1:20" x14ac:dyDescent="0.3">
      <c r="A1174" t="s">
        <v>2971</v>
      </c>
      <c r="B1174" s="1">
        <v>42311</v>
      </c>
      <c r="C1174" s="1">
        <v>42315</v>
      </c>
      <c r="D1174" t="s">
        <v>34</v>
      </c>
      <c r="E1174" t="s">
        <v>2972</v>
      </c>
      <c r="F1174" t="s">
        <v>78</v>
      </c>
      <c r="G1174" t="s">
        <v>24</v>
      </c>
      <c r="H1174" t="s">
        <v>25</v>
      </c>
      <c r="I1174" t="s">
        <v>26</v>
      </c>
      <c r="J1174">
        <v>90008</v>
      </c>
      <c r="K1174" t="s">
        <v>27</v>
      </c>
      <c r="L1174" t="s">
        <v>2975</v>
      </c>
      <c r="M1174" t="s">
        <v>50</v>
      </c>
      <c r="N1174" t="s">
        <v>124</v>
      </c>
      <c r="O1174" t="s">
        <v>2976</v>
      </c>
      <c r="P1174">
        <v>8997</v>
      </c>
      <c r="Q1174">
        <v>300</v>
      </c>
      <c r="R1174">
        <v>37787400</v>
      </c>
      <c r="S1174" t="s">
        <v>84</v>
      </c>
      <c r="T1174">
        <v>2015</v>
      </c>
    </row>
    <row r="1175" spans="1:20" x14ac:dyDescent="0.3">
      <c r="A1175" t="s">
        <v>2977</v>
      </c>
      <c r="B1175" s="1">
        <v>41972</v>
      </c>
      <c r="C1175" s="1">
        <v>41979</v>
      </c>
      <c r="D1175" t="s">
        <v>34</v>
      </c>
      <c r="E1175" t="s">
        <v>2978</v>
      </c>
      <c r="F1175" t="s">
        <v>36</v>
      </c>
      <c r="G1175" t="s">
        <v>24</v>
      </c>
      <c r="H1175" t="s">
        <v>128</v>
      </c>
      <c r="I1175" t="s">
        <v>129</v>
      </c>
      <c r="J1175">
        <v>19143</v>
      </c>
      <c r="K1175" t="s">
        <v>130</v>
      </c>
      <c r="L1175" t="s">
        <v>2371</v>
      </c>
      <c r="M1175" t="s">
        <v>29</v>
      </c>
      <c r="N1175" t="s">
        <v>30</v>
      </c>
      <c r="O1175" t="s">
        <v>2372</v>
      </c>
      <c r="P1175">
        <v>504</v>
      </c>
      <c r="Q1175">
        <v>200</v>
      </c>
      <c r="R1175">
        <v>176400</v>
      </c>
      <c r="S1175" t="s">
        <v>84</v>
      </c>
      <c r="T1175">
        <v>2014</v>
      </c>
    </row>
    <row r="1176" spans="1:20" x14ac:dyDescent="0.3">
      <c r="A1176" t="s">
        <v>2979</v>
      </c>
      <c r="B1176" s="1">
        <v>42855</v>
      </c>
      <c r="C1176" s="1">
        <v>42860</v>
      </c>
      <c r="D1176" t="s">
        <v>21</v>
      </c>
      <c r="E1176" t="s">
        <v>2420</v>
      </c>
      <c r="F1176" t="s">
        <v>23</v>
      </c>
      <c r="G1176" t="s">
        <v>24</v>
      </c>
      <c r="H1176" t="s">
        <v>209</v>
      </c>
      <c r="I1176" t="s">
        <v>210</v>
      </c>
      <c r="J1176">
        <v>10024</v>
      </c>
      <c r="K1176" t="s">
        <v>130</v>
      </c>
      <c r="L1176" t="s">
        <v>156</v>
      </c>
      <c r="M1176" t="s">
        <v>29</v>
      </c>
      <c r="N1176" t="s">
        <v>135</v>
      </c>
      <c r="O1176" t="s">
        <v>157</v>
      </c>
      <c r="P1176">
        <v>6296</v>
      </c>
      <c r="Q1176">
        <v>400</v>
      </c>
      <c r="R1176">
        <v>2833200</v>
      </c>
      <c r="S1176" t="s">
        <v>68</v>
      </c>
      <c r="T1176">
        <v>2017</v>
      </c>
    </row>
    <row r="1177" spans="1:20" x14ac:dyDescent="0.3">
      <c r="A1177" t="s">
        <v>2980</v>
      </c>
      <c r="B1177" s="1">
        <v>43063</v>
      </c>
      <c r="C1177" s="1">
        <v>43067</v>
      </c>
      <c r="D1177" t="s">
        <v>34</v>
      </c>
      <c r="E1177" t="s">
        <v>2981</v>
      </c>
      <c r="F1177" t="s">
        <v>23</v>
      </c>
      <c r="G1177" t="s">
        <v>24</v>
      </c>
      <c r="H1177" t="s">
        <v>209</v>
      </c>
      <c r="I1177" t="s">
        <v>210</v>
      </c>
      <c r="J1177">
        <v>10035</v>
      </c>
      <c r="K1177" t="s">
        <v>130</v>
      </c>
      <c r="L1177" t="s">
        <v>2982</v>
      </c>
      <c r="M1177" t="s">
        <v>29</v>
      </c>
      <c r="N1177" t="s">
        <v>66</v>
      </c>
      <c r="O1177" t="s">
        <v>2983</v>
      </c>
      <c r="P1177">
        <v>588</v>
      </c>
      <c r="Q1177">
        <v>100</v>
      </c>
      <c r="R1177">
        <v>2881200</v>
      </c>
      <c r="S1177" t="s">
        <v>84</v>
      </c>
      <c r="T1177">
        <v>2017</v>
      </c>
    </row>
    <row r="1178" spans="1:20" x14ac:dyDescent="0.3">
      <c r="A1178" t="s">
        <v>2984</v>
      </c>
      <c r="B1178" s="1">
        <v>41990</v>
      </c>
      <c r="C1178" s="1">
        <v>41992</v>
      </c>
      <c r="D1178" t="s">
        <v>21</v>
      </c>
      <c r="E1178" t="s">
        <v>1068</v>
      </c>
      <c r="F1178" t="s">
        <v>36</v>
      </c>
      <c r="G1178" t="s">
        <v>24</v>
      </c>
      <c r="H1178" t="s">
        <v>378</v>
      </c>
      <c r="I1178" t="s">
        <v>945</v>
      </c>
      <c r="J1178">
        <v>31907</v>
      </c>
      <c r="K1178" t="s">
        <v>39</v>
      </c>
      <c r="L1178" t="s">
        <v>2378</v>
      </c>
      <c r="M1178" t="s">
        <v>29</v>
      </c>
      <c r="N1178" t="s">
        <v>47</v>
      </c>
      <c r="O1178" t="s">
        <v>2379</v>
      </c>
      <c r="P1178">
        <v>4005</v>
      </c>
      <c r="Q1178">
        <v>300</v>
      </c>
      <c r="R1178">
        <v>1121400</v>
      </c>
      <c r="S1178" t="s">
        <v>75</v>
      </c>
      <c r="T1178">
        <v>2014</v>
      </c>
    </row>
    <row r="1179" spans="1:20" x14ac:dyDescent="0.3">
      <c r="A1179" t="s">
        <v>2985</v>
      </c>
      <c r="B1179" s="1">
        <v>42982</v>
      </c>
      <c r="C1179" s="1">
        <v>42986</v>
      </c>
      <c r="D1179" t="s">
        <v>34</v>
      </c>
      <c r="E1179" t="s">
        <v>2986</v>
      </c>
      <c r="F1179" t="s">
        <v>36</v>
      </c>
      <c r="G1179" t="s">
        <v>24</v>
      </c>
      <c r="H1179" t="s">
        <v>2987</v>
      </c>
      <c r="I1179" t="s">
        <v>80</v>
      </c>
      <c r="J1179">
        <v>75019</v>
      </c>
      <c r="K1179" t="s">
        <v>81</v>
      </c>
      <c r="L1179" t="s">
        <v>2475</v>
      </c>
      <c r="M1179" t="s">
        <v>29</v>
      </c>
      <c r="N1179" t="s">
        <v>47</v>
      </c>
      <c r="O1179" t="s">
        <v>2476</v>
      </c>
      <c r="P1179">
        <v>1019200</v>
      </c>
      <c r="Q1179">
        <v>700</v>
      </c>
      <c r="R1179">
        <v>318500</v>
      </c>
      <c r="S1179" t="s">
        <v>133</v>
      </c>
      <c r="T1179">
        <v>2017</v>
      </c>
    </row>
    <row r="1180" spans="1:20" x14ac:dyDescent="0.3">
      <c r="A1180" t="s">
        <v>2985</v>
      </c>
      <c r="B1180" s="1">
        <v>42982</v>
      </c>
      <c r="C1180" s="1">
        <v>42986</v>
      </c>
      <c r="D1180" t="s">
        <v>34</v>
      </c>
      <c r="E1180" t="s">
        <v>2986</v>
      </c>
      <c r="F1180" t="s">
        <v>36</v>
      </c>
      <c r="G1180" t="s">
        <v>24</v>
      </c>
      <c r="H1180" t="s">
        <v>2987</v>
      </c>
      <c r="I1180" t="s">
        <v>80</v>
      </c>
      <c r="J1180">
        <v>75019</v>
      </c>
      <c r="K1180" t="s">
        <v>81</v>
      </c>
      <c r="L1180" t="s">
        <v>2988</v>
      </c>
      <c r="M1180" t="s">
        <v>29</v>
      </c>
      <c r="N1180" t="s">
        <v>41</v>
      </c>
      <c r="O1180" t="s">
        <v>2989</v>
      </c>
      <c r="P1180">
        <v>1678400</v>
      </c>
      <c r="Q1180">
        <v>100</v>
      </c>
      <c r="R1180">
        <v>-2098</v>
      </c>
      <c r="S1180" t="s">
        <v>133</v>
      </c>
      <c r="T1180">
        <v>2017</v>
      </c>
    </row>
    <row r="1181" spans="1:20" x14ac:dyDescent="0.3">
      <c r="A1181" t="s">
        <v>2985</v>
      </c>
      <c r="B1181" s="1">
        <v>42982</v>
      </c>
      <c r="C1181" s="1">
        <v>42986</v>
      </c>
      <c r="D1181" t="s">
        <v>34</v>
      </c>
      <c r="E1181" t="s">
        <v>2986</v>
      </c>
      <c r="F1181" t="s">
        <v>36</v>
      </c>
      <c r="G1181" t="s">
        <v>24</v>
      </c>
      <c r="H1181" t="s">
        <v>2987</v>
      </c>
      <c r="I1181" t="s">
        <v>80</v>
      </c>
      <c r="J1181">
        <v>75019</v>
      </c>
      <c r="K1181" t="s">
        <v>81</v>
      </c>
      <c r="L1181" t="s">
        <v>544</v>
      </c>
      <c r="M1181" t="s">
        <v>29</v>
      </c>
      <c r="N1181" t="s">
        <v>47</v>
      </c>
      <c r="O1181" t="s">
        <v>545</v>
      </c>
      <c r="P1181">
        <v>1312</v>
      </c>
      <c r="Q1181">
        <v>500</v>
      </c>
      <c r="R1181">
        <v>377200</v>
      </c>
      <c r="S1181" t="s">
        <v>133</v>
      </c>
      <c r="T1181">
        <v>2017</v>
      </c>
    </row>
    <row r="1182" spans="1:20" x14ac:dyDescent="0.3">
      <c r="A1182" t="s">
        <v>2990</v>
      </c>
      <c r="B1182" s="1">
        <v>42660</v>
      </c>
      <c r="C1182" s="1">
        <v>42663</v>
      </c>
      <c r="D1182" t="s">
        <v>149</v>
      </c>
      <c r="E1182" t="s">
        <v>477</v>
      </c>
      <c r="F1182" t="s">
        <v>78</v>
      </c>
      <c r="G1182" t="s">
        <v>24</v>
      </c>
      <c r="H1182" t="s">
        <v>102</v>
      </c>
      <c r="I1182" t="s">
        <v>26</v>
      </c>
      <c r="J1182">
        <v>94122</v>
      </c>
      <c r="K1182" t="s">
        <v>27</v>
      </c>
      <c r="L1182" t="s">
        <v>374</v>
      </c>
      <c r="M1182" t="s">
        <v>29</v>
      </c>
      <c r="N1182" t="s">
        <v>54</v>
      </c>
      <c r="O1182" t="s">
        <v>375</v>
      </c>
      <c r="P1182">
        <v>1816</v>
      </c>
      <c r="Q1182">
        <v>500</v>
      </c>
      <c r="R1182">
        <v>658300</v>
      </c>
      <c r="S1182" t="s">
        <v>43</v>
      </c>
      <c r="T1182">
        <v>2016</v>
      </c>
    </row>
    <row r="1183" spans="1:20" x14ac:dyDescent="0.3">
      <c r="A1183" t="s">
        <v>2991</v>
      </c>
      <c r="B1183" s="1">
        <v>43051</v>
      </c>
      <c r="C1183" s="1">
        <v>43057</v>
      </c>
      <c r="D1183" t="s">
        <v>34</v>
      </c>
      <c r="E1183" t="s">
        <v>1015</v>
      </c>
      <c r="F1183" t="s">
        <v>36</v>
      </c>
      <c r="G1183" t="s">
        <v>24</v>
      </c>
      <c r="H1183" t="s">
        <v>916</v>
      </c>
      <c r="I1183" t="s">
        <v>80</v>
      </c>
      <c r="J1183">
        <v>78745</v>
      </c>
      <c r="K1183" t="s">
        <v>81</v>
      </c>
      <c r="L1183" t="s">
        <v>603</v>
      </c>
      <c r="M1183" t="s">
        <v>29</v>
      </c>
      <c r="N1183" t="s">
        <v>66</v>
      </c>
      <c r="O1183" t="s">
        <v>604</v>
      </c>
      <c r="P1183">
        <v>1605600</v>
      </c>
      <c r="Q1183">
        <v>300</v>
      </c>
      <c r="R1183">
        <v>5820300</v>
      </c>
      <c r="S1183" t="s">
        <v>84</v>
      </c>
      <c r="T1183">
        <v>2017</v>
      </c>
    </row>
    <row r="1184" spans="1:20" x14ac:dyDescent="0.3">
      <c r="A1184" t="s">
        <v>2991</v>
      </c>
      <c r="B1184" s="1">
        <v>43051</v>
      </c>
      <c r="C1184" s="1">
        <v>43057</v>
      </c>
      <c r="D1184" t="s">
        <v>34</v>
      </c>
      <c r="E1184" t="s">
        <v>1015</v>
      </c>
      <c r="F1184" t="s">
        <v>36</v>
      </c>
      <c r="G1184" t="s">
        <v>24</v>
      </c>
      <c r="H1184" t="s">
        <v>916</v>
      </c>
      <c r="I1184" t="s">
        <v>80</v>
      </c>
      <c r="J1184">
        <v>78745</v>
      </c>
      <c r="K1184" t="s">
        <v>81</v>
      </c>
      <c r="L1184" t="s">
        <v>2992</v>
      </c>
      <c r="M1184" t="s">
        <v>29</v>
      </c>
      <c r="N1184" t="s">
        <v>66</v>
      </c>
      <c r="O1184" t="s">
        <v>2993</v>
      </c>
      <c r="P1184">
        <v>22305600</v>
      </c>
      <c r="Q1184">
        <v>900</v>
      </c>
      <c r="R1184">
        <v>6970500</v>
      </c>
      <c r="S1184" t="s">
        <v>84</v>
      </c>
      <c r="T1184">
        <v>2017</v>
      </c>
    </row>
    <row r="1185" spans="1:20" x14ac:dyDescent="0.3">
      <c r="A1185" t="s">
        <v>2991</v>
      </c>
      <c r="B1185" s="1">
        <v>43051</v>
      </c>
      <c r="C1185" s="1">
        <v>43057</v>
      </c>
      <c r="D1185" t="s">
        <v>34</v>
      </c>
      <c r="E1185" t="s">
        <v>1015</v>
      </c>
      <c r="F1185" t="s">
        <v>36</v>
      </c>
      <c r="G1185" t="s">
        <v>24</v>
      </c>
      <c r="H1185" t="s">
        <v>916</v>
      </c>
      <c r="I1185" t="s">
        <v>80</v>
      </c>
      <c r="J1185">
        <v>78745</v>
      </c>
      <c r="K1185" t="s">
        <v>81</v>
      </c>
      <c r="L1185" t="s">
        <v>2614</v>
      </c>
      <c r="M1185" t="s">
        <v>29</v>
      </c>
      <c r="N1185" t="s">
        <v>41</v>
      </c>
      <c r="O1185" t="s">
        <v>2615</v>
      </c>
      <c r="P1185">
        <v>54004800</v>
      </c>
      <c r="Q1185">
        <v>300</v>
      </c>
      <c r="R1185">
        <v>-47254200</v>
      </c>
      <c r="S1185" t="s">
        <v>84</v>
      </c>
      <c r="T1185">
        <v>2017</v>
      </c>
    </row>
    <row r="1186" spans="1:20" x14ac:dyDescent="0.3">
      <c r="A1186" t="s">
        <v>2994</v>
      </c>
      <c r="B1186" s="1">
        <v>42698</v>
      </c>
      <c r="C1186" s="1">
        <v>42705</v>
      </c>
      <c r="D1186" t="s">
        <v>34</v>
      </c>
      <c r="E1186" t="s">
        <v>2516</v>
      </c>
      <c r="F1186" t="s">
        <v>78</v>
      </c>
      <c r="G1186" t="s">
        <v>24</v>
      </c>
      <c r="H1186" t="s">
        <v>25</v>
      </c>
      <c r="I1186" t="s">
        <v>26</v>
      </c>
      <c r="J1186">
        <v>90045</v>
      </c>
      <c r="K1186" t="s">
        <v>27</v>
      </c>
      <c r="L1186" t="s">
        <v>2995</v>
      </c>
      <c r="M1186" t="s">
        <v>50</v>
      </c>
      <c r="N1186" t="s">
        <v>51</v>
      </c>
      <c r="O1186" t="s">
        <v>2996</v>
      </c>
      <c r="P1186">
        <v>3352</v>
      </c>
      <c r="Q1186">
        <v>200</v>
      </c>
      <c r="R1186">
        <v>335200</v>
      </c>
      <c r="S1186" t="s">
        <v>84</v>
      </c>
      <c r="T1186">
        <v>2016</v>
      </c>
    </row>
    <row r="1187" spans="1:20" x14ac:dyDescent="0.3">
      <c r="A1187" t="s">
        <v>2997</v>
      </c>
      <c r="B1187" s="1">
        <v>42217</v>
      </c>
      <c r="C1187" s="1">
        <v>42223</v>
      </c>
      <c r="D1187" t="s">
        <v>34</v>
      </c>
      <c r="E1187" t="s">
        <v>2998</v>
      </c>
      <c r="F1187" t="s">
        <v>78</v>
      </c>
      <c r="G1187" t="s">
        <v>24</v>
      </c>
      <c r="H1187" t="s">
        <v>25</v>
      </c>
      <c r="I1187" t="s">
        <v>26</v>
      </c>
      <c r="J1187">
        <v>90004</v>
      </c>
      <c r="K1187" t="s">
        <v>27</v>
      </c>
      <c r="L1187" t="s">
        <v>227</v>
      </c>
      <c r="M1187" t="s">
        <v>29</v>
      </c>
      <c r="N1187" t="s">
        <v>47</v>
      </c>
      <c r="O1187" t="s">
        <v>228</v>
      </c>
      <c r="P1187">
        <v>672</v>
      </c>
      <c r="Q1187">
        <v>400</v>
      </c>
      <c r="R1187">
        <v>336</v>
      </c>
      <c r="S1187" t="s">
        <v>105</v>
      </c>
      <c r="T1187">
        <v>2015</v>
      </c>
    </row>
    <row r="1188" spans="1:20" x14ac:dyDescent="0.3">
      <c r="A1188" t="s">
        <v>2999</v>
      </c>
      <c r="B1188" s="1">
        <v>43093</v>
      </c>
      <c r="C1188" s="1">
        <v>43098</v>
      </c>
      <c r="D1188" t="s">
        <v>34</v>
      </c>
      <c r="E1188" t="s">
        <v>3000</v>
      </c>
      <c r="F1188" t="s">
        <v>36</v>
      </c>
      <c r="G1188" t="s">
        <v>24</v>
      </c>
      <c r="H1188" t="s">
        <v>209</v>
      </c>
      <c r="I1188" t="s">
        <v>210</v>
      </c>
      <c r="J1188">
        <v>10024</v>
      </c>
      <c r="K1188" t="s">
        <v>130</v>
      </c>
      <c r="L1188" t="s">
        <v>2866</v>
      </c>
      <c r="M1188" t="s">
        <v>29</v>
      </c>
      <c r="N1188" t="s">
        <v>54</v>
      </c>
      <c r="O1188" t="s">
        <v>2867</v>
      </c>
      <c r="P1188">
        <v>1788</v>
      </c>
      <c r="Q1188">
        <v>300</v>
      </c>
      <c r="R1188">
        <v>5587500</v>
      </c>
      <c r="S1188" t="s">
        <v>75</v>
      </c>
      <c r="T1188">
        <v>2017</v>
      </c>
    </row>
    <row r="1189" spans="1:20" x14ac:dyDescent="0.3">
      <c r="A1189" t="s">
        <v>3001</v>
      </c>
      <c r="B1189" s="1">
        <v>42630</v>
      </c>
      <c r="C1189" s="1">
        <v>42636</v>
      </c>
      <c r="D1189" t="s">
        <v>34</v>
      </c>
      <c r="E1189" t="s">
        <v>2951</v>
      </c>
      <c r="F1189" t="s">
        <v>36</v>
      </c>
      <c r="G1189" t="s">
        <v>24</v>
      </c>
      <c r="H1189" t="s">
        <v>378</v>
      </c>
      <c r="I1189" t="s">
        <v>945</v>
      </c>
      <c r="J1189">
        <v>31907</v>
      </c>
      <c r="K1189" t="s">
        <v>39</v>
      </c>
      <c r="L1189" t="s">
        <v>3002</v>
      </c>
      <c r="M1189" t="s">
        <v>50</v>
      </c>
      <c r="N1189" t="s">
        <v>512</v>
      </c>
      <c r="O1189" t="s">
        <v>3003</v>
      </c>
      <c r="P1189">
        <v>39600</v>
      </c>
      <c r="Q1189">
        <v>400</v>
      </c>
      <c r="R1189">
        <v>19008</v>
      </c>
      <c r="S1189" t="s">
        <v>133</v>
      </c>
      <c r="T1189">
        <v>2016</v>
      </c>
    </row>
    <row r="1190" spans="1:20" x14ac:dyDescent="0.3">
      <c r="A1190" t="s">
        <v>3004</v>
      </c>
      <c r="B1190" s="1">
        <v>43079</v>
      </c>
      <c r="C1190" s="1">
        <v>43079</v>
      </c>
      <c r="D1190" t="s">
        <v>957</v>
      </c>
      <c r="E1190" t="s">
        <v>3005</v>
      </c>
      <c r="F1190" t="s">
        <v>78</v>
      </c>
      <c r="G1190" t="s">
        <v>24</v>
      </c>
      <c r="H1190" t="s">
        <v>1853</v>
      </c>
      <c r="I1190" t="s">
        <v>113</v>
      </c>
      <c r="J1190">
        <v>68104</v>
      </c>
      <c r="K1190" t="s">
        <v>81</v>
      </c>
      <c r="L1190" t="s">
        <v>3006</v>
      </c>
      <c r="M1190" t="s">
        <v>29</v>
      </c>
      <c r="N1190" t="s">
        <v>54</v>
      </c>
      <c r="O1190" t="s">
        <v>3007</v>
      </c>
      <c r="P1190">
        <v>345</v>
      </c>
      <c r="Q1190">
        <v>300</v>
      </c>
      <c r="R1190">
        <v>1552500</v>
      </c>
      <c r="S1190" t="s">
        <v>75</v>
      </c>
      <c r="T1190">
        <v>2017</v>
      </c>
    </row>
    <row r="1191" spans="1:20" x14ac:dyDescent="0.3">
      <c r="A1191" t="s">
        <v>3008</v>
      </c>
      <c r="B1191" s="1">
        <v>42910</v>
      </c>
      <c r="C1191" s="1">
        <v>42917</v>
      </c>
      <c r="D1191" t="s">
        <v>34</v>
      </c>
      <c r="E1191" t="s">
        <v>2923</v>
      </c>
      <c r="F1191" t="s">
        <v>23</v>
      </c>
      <c r="G1191" t="s">
        <v>24</v>
      </c>
      <c r="H1191" t="s">
        <v>3009</v>
      </c>
      <c r="I1191" t="s">
        <v>26</v>
      </c>
      <c r="J1191">
        <v>91767</v>
      </c>
      <c r="K1191" t="s">
        <v>27</v>
      </c>
      <c r="L1191" t="s">
        <v>836</v>
      </c>
      <c r="M1191" t="s">
        <v>29</v>
      </c>
      <c r="N1191" t="s">
        <v>47</v>
      </c>
      <c r="O1191" t="s">
        <v>837</v>
      </c>
      <c r="P1191">
        <v>3856</v>
      </c>
      <c r="Q1191">
        <v>800</v>
      </c>
      <c r="R1191">
        <v>11182400</v>
      </c>
      <c r="S1191" t="s">
        <v>32</v>
      </c>
      <c r="T1191">
        <v>2017</v>
      </c>
    </row>
    <row r="1192" spans="1:20" x14ac:dyDescent="0.3">
      <c r="A1192" t="s">
        <v>3008</v>
      </c>
      <c r="B1192" s="1">
        <v>42910</v>
      </c>
      <c r="C1192" s="1">
        <v>42917</v>
      </c>
      <c r="D1192" t="s">
        <v>34</v>
      </c>
      <c r="E1192" t="s">
        <v>2923</v>
      </c>
      <c r="F1192" t="s">
        <v>23</v>
      </c>
      <c r="G1192" t="s">
        <v>24</v>
      </c>
      <c r="H1192" t="s">
        <v>3009</v>
      </c>
      <c r="I1192" t="s">
        <v>26</v>
      </c>
      <c r="J1192">
        <v>91767</v>
      </c>
      <c r="K1192" t="s">
        <v>27</v>
      </c>
      <c r="L1192" t="s">
        <v>581</v>
      </c>
      <c r="M1192" t="s">
        <v>29</v>
      </c>
      <c r="N1192" t="s">
        <v>47</v>
      </c>
      <c r="O1192" t="s">
        <v>582</v>
      </c>
      <c r="P1192">
        <v>3582</v>
      </c>
      <c r="Q1192">
        <v>900</v>
      </c>
      <c r="R1192">
        <v>11820600</v>
      </c>
      <c r="S1192" t="s">
        <v>32</v>
      </c>
      <c r="T1192">
        <v>2017</v>
      </c>
    </row>
    <row r="1193" spans="1:20" x14ac:dyDescent="0.3">
      <c r="A1193" t="s">
        <v>3010</v>
      </c>
      <c r="B1193" s="1">
        <v>42965</v>
      </c>
      <c r="C1193" s="1">
        <v>42969</v>
      </c>
      <c r="D1193" t="s">
        <v>34</v>
      </c>
      <c r="E1193" t="s">
        <v>988</v>
      </c>
      <c r="F1193" t="s">
        <v>36</v>
      </c>
      <c r="G1193" t="s">
        <v>24</v>
      </c>
      <c r="H1193" t="s">
        <v>617</v>
      </c>
      <c r="I1193" t="s">
        <v>80</v>
      </c>
      <c r="J1193">
        <v>75220</v>
      </c>
      <c r="K1193" t="s">
        <v>81</v>
      </c>
      <c r="L1193" t="s">
        <v>693</v>
      </c>
      <c r="M1193" t="s">
        <v>29</v>
      </c>
      <c r="N1193" t="s">
        <v>41</v>
      </c>
      <c r="O1193" t="s">
        <v>694</v>
      </c>
      <c r="P1193">
        <v>20006400</v>
      </c>
      <c r="Q1193">
        <v>300</v>
      </c>
      <c r="R1193">
        <v>1250400</v>
      </c>
      <c r="S1193" t="s">
        <v>105</v>
      </c>
      <c r="T1193">
        <v>2017</v>
      </c>
    </row>
    <row r="1194" spans="1:20" x14ac:dyDescent="0.3">
      <c r="A1194" t="s">
        <v>3010</v>
      </c>
      <c r="B1194" s="1">
        <v>42965</v>
      </c>
      <c r="C1194" s="1">
        <v>42969</v>
      </c>
      <c r="D1194" t="s">
        <v>34</v>
      </c>
      <c r="E1194" t="s">
        <v>988</v>
      </c>
      <c r="F1194" t="s">
        <v>36</v>
      </c>
      <c r="G1194" t="s">
        <v>24</v>
      </c>
      <c r="H1194" t="s">
        <v>617</v>
      </c>
      <c r="I1194" t="s">
        <v>80</v>
      </c>
      <c r="J1194">
        <v>75220</v>
      </c>
      <c r="K1194" t="s">
        <v>81</v>
      </c>
      <c r="L1194" t="s">
        <v>1189</v>
      </c>
      <c r="M1194" t="s">
        <v>29</v>
      </c>
      <c r="N1194" t="s">
        <v>54</v>
      </c>
      <c r="O1194" t="s">
        <v>1190</v>
      </c>
      <c r="P1194">
        <v>2138</v>
      </c>
      <c r="Q1194">
        <v>500</v>
      </c>
      <c r="R1194">
        <v>-3313900</v>
      </c>
      <c r="S1194" t="s">
        <v>105</v>
      </c>
      <c r="T1194">
        <v>2017</v>
      </c>
    </row>
    <row r="1195" spans="1:20" x14ac:dyDescent="0.3">
      <c r="A1195" t="s">
        <v>3010</v>
      </c>
      <c r="B1195" s="1">
        <v>42965</v>
      </c>
      <c r="C1195" s="1">
        <v>42969</v>
      </c>
      <c r="D1195" t="s">
        <v>34</v>
      </c>
      <c r="E1195" t="s">
        <v>988</v>
      </c>
      <c r="F1195" t="s">
        <v>36</v>
      </c>
      <c r="G1195" t="s">
        <v>24</v>
      </c>
      <c r="H1195" t="s">
        <v>617</v>
      </c>
      <c r="I1195" t="s">
        <v>80</v>
      </c>
      <c r="J1195">
        <v>75220</v>
      </c>
      <c r="K1195" t="s">
        <v>81</v>
      </c>
      <c r="L1195" t="s">
        <v>1926</v>
      </c>
      <c r="M1195" t="s">
        <v>29</v>
      </c>
      <c r="N1195" t="s">
        <v>54</v>
      </c>
      <c r="O1195" t="s">
        <v>1927</v>
      </c>
      <c r="P1195">
        <v>674400</v>
      </c>
      <c r="Q1195">
        <v>400</v>
      </c>
      <c r="R1195">
        <v>-11464800</v>
      </c>
      <c r="S1195" t="s">
        <v>105</v>
      </c>
      <c r="T1195">
        <v>2017</v>
      </c>
    </row>
    <row r="1196" spans="1:20" x14ac:dyDescent="0.3">
      <c r="A1196" t="s">
        <v>3011</v>
      </c>
      <c r="B1196" s="1">
        <v>41673</v>
      </c>
      <c r="C1196" s="1">
        <v>41676</v>
      </c>
      <c r="D1196" t="s">
        <v>21</v>
      </c>
      <c r="E1196" t="s">
        <v>3012</v>
      </c>
      <c r="F1196" t="s">
        <v>36</v>
      </c>
      <c r="G1196" t="s">
        <v>24</v>
      </c>
      <c r="H1196" t="s">
        <v>71</v>
      </c>
      <c r="I1196" t="s">
        <v>72</v>
      </c>
      <c r="J1196">
        <v>98105</v>
      </c>
      <c r="K1196" t="s">
        <v>27</v>
      </c>
      <c r="L1196" t="s">
        <v>812</v>
      </c>
      <c r="M1196" t="s">
        <v>29</v>
      </c>
      <c r="N1196" t="s">
        <v>54</v>
      </c>
      <c r="O1196" t="s">
        <v>813</v>
      </c>
      <c r="P1196">
        <v>8384</v>
      </c>
      <c r="Q1196">
        <v>200</v>
      </c>
      <c r="R1196">
        <v>2724800</v>
      </c>
      <c r="S1196" t="s">
        <v>413</v>
      </c>
      <c r="T1196">
        <v>2014</v>
      </c>
    </row>
    <row r="1197" spans="1:20" x14ac:dyDescent="0.3">
      <c r="A1197" t="s">
        <v>3011</v>
      </c>
      <c r="B1197" s="1">
        <v>41673</v>
      </c>
      <c r="C1197" s="1">
        <v>41676</v>
      </c>
      <c r="D1197" t="s">
        <v>21</v>
      </c>
      <c r="E1197" t="s">
        <v>3012</v>
      </c>
      <c r="F1197" t="s">
        <v>36</v>
      </c>
      <c r="G1197" t="s">
        <v>24</v>
      </c>
      <c r="H1197" t="s">
        <v>71</v>
      </c>
      <c r="I1197" t="s">
        <v>72</v>
      </c>
      <c r="J1197">
        <v>98105</v>
      </c>
      <c r="K1197" t="s">
        <v>27</v>
      </c>
      <c r="L1197" t="s">
        <v>1598</v>
      </c>
      <c r="M1197" t="s">
        <v>29</v>
      </c>
      <c r="N1197" t="s">
        <v>54</v>
      </c>
      <c r="O1197" t="s">
        <v>1599</v>
      </c>
      <c r="P1197">
        <v>1327200</v>
      </c>
      <c r="Q1197">
        <v>300</v>
      </c>
      <c r="R1197">
        <v>4313400</v>
      </c>
      <c r="S1197" t="s">
        <v>413</v>
      </c>
      <c r="T1197">
        <v>2014</v>
      </c>
    </row>
    <row r="1198" spans="1:20" x14ac:dyDescent="0.3">
      <c r="A1198" t="s">
        <v>3013</v>
      </c>
      <c r="B1198" s="1">
        <v>42777</v>
      </c>
      <c r="C1198" s="1">
        <v>42780</v>
      </c>
      <c r="D1198" t="s">
        <v>21</v>
      </c>
      <c r="E1198" t="s">
        <v>641</v>
      </c>
      <c r="F1198" t="s">
        <v>23</v>
      </c>
      <c r="G1198" t="s">
        <v>24</v>
      </c>
      <c r="H1198" t="s">
        <v>102</v>
      </c>
      <c r="I1198" t="s">
        <v>26</v>
      </c>
      <c r="J1198">
        <v>94110</v>
      </c>
      <c r="K1198" t="s">
        <v>27</v>
      </c>
      <c r="L1198" t="s">
        <v>2130</v>
      </c>
      <c r="M1198" t="s">
        <v>29</v>
      </c>
      <c r="N1198" t="s">
        <v>54</v>
      </c>
      <c r="O1198" t="s">
        <v>2131</v>
      </c>
      <c r="P1198">
        <v>2133600</v>
      </c>
      <c r="Q1198">
        <v>700</v>
      </c>
      <c r="R1198">
        <v>7734300</v>
      </c>
      <c r="S1198" t="s">
        <v>413</v>
      </c>
      <c r="T1198">
        <v>2017</v>
      </c>
    </row>
    <row r="1199" spans="1:20" x14ac:dyDescent="0.3">
      <c r="A1199" t="s">
        <v>3014</v>
      </c>
      <c r="B1199" s="1">
        <v>42841</v>
      </c>
      <c r="C1199" s="1">
        <v>42846</v>
      </c>
      <c r="D1199" t="s">
        <v>34</v>
      </c>
      <c r="E1199" t="s">
        <v>3015</v>
      </c>
      <c r="F1199" t="s">
        <v>78</v>
      </c>
      <c r="G1199" t="s">
        <v>24</v>
      </c>
      <c r="H1199" t="s">
        <v>292</v>
      </c>
      <c r="I1199" t="s">
        <v>163</v>
      </c>
      <c r="J1199">
        <v>60610</v>
      </c>
      <c r="K1199" t="s">
        <v>81</v>
      </c>
      <c r="L1199" t="s">
        <v>3016</v>
      </c>
      <c r="M1199" t="s">
        <v>29</v>
      </c>
      <c r="N1199" t="s">
        <v>47</v>
      </c>
      <c r="O1199" t="s">
        <v>3017</v>
      </c>
      <c r="P1199">
        <v>1652</v>
      </c>
      <c r="Q1199">
        <v>500</v>
      </c>
      <c r="R1199">
        <v>206500</v>
      </c>
      <c r="S1199" t="s">
        <v>68</v>
      </c>
      <c r="T1199">
        <v>2017</v>
      </c>
    </row>
    <row r="1200" spans="1:20" x14ac:dyDescent="0.3">
      <c r="A1200" t="s">
        <v>3018</v>
      </c>
      <c r="B1200" s="1">
        <v>42344</v>
      </c>
      <c r="C1200" s="1">
        <v>42349</v>
      </c>
      <c r="D1200" t="s">
        <v>34</v>
      </c>
      <c r="E1200" t="s">
        <v>3019</v>
      </c>
      <c r="F1200" t="s">
        <v>36</v>
      </c>
      <c r="G1200" t="s">
        <v>24</v>
      </c>
      <c r="H1200" t="s">
        <v>975</v>
      </c>
      <c r="I1200" t="s">
        <v>240</v>
      </c>
      <c r="J1200">
        <v>85705</v>
      </c>
      <c r="K1200" t="s">
        <v>27</v>
      </c>
      <c r="L1200" t="s">
        <v>3020</v>
      </c>
      <c r="M1200" t="s">
        <v>29</v>
      </c>
      <c r="N1200" t="s">
        <v>66</v>
      </c>
      <c r="O1200" t="s">
        <v>3021</v>
      </c>
      <c r="P1200">
        <v>1992</v>
      </c>
      <c r="Q1200">
        <v>500</v>
      </c>
      <c r="R1200">
        <v>672300</v>
      </c>
      <c r="S1200" t="s">
        <v>75</v>
      </c>
      <c r="T1200">
        <v>2015</v>
      </c>
    </row>
    <row r="1201" spans="1:20" x14ac:dyDescent="0.3">
      <c r="A1201" t="s">
        <v>3018</v>
      </c>
      <c r="B1201" s="1">
        <v>42344</v>
      </c>
      <c r="C1201" s="1">
        <v>42349</v>
      </c>
      <c r="D1201" t="s">
        <v>34</v>
      </c>
      <c r="E1201" t="s">
        <v>3019</v>
      </c>
      <c r="F1201" t="s">
        <v>36</v>
      </c>
      <c r="G1201" t="s">
        <v>24</v>
      </c>
      <c r="H1201" t="s">
        <v>975</v>
      </c>
      <c r="I1201" t="s">
        <v>240</v>
      </c>
      <c r="J1201">
        <v>85705</v>
      </c>
      <c r="K1201" t="s">
        <v>27</v>
      </c>
      <c r="L1201" t="s">
        <v>985</v>
      </c>
      <c r="M1201" t="s">
        <v>29</v>
      </c>
      <c r="N1201" t="s">
        <v>66</v>
      </c>
      <c r="O1201" t="s">
        <v>986</v>
      </c>
      <c r="P1201">
        <v>19827200</v>
      </c>
      <c r="Q1201">
        <v>800</v>
      </c>
      <c r="R1201">
        <v>6196</v>
      </c>
      <c r="S1201" t="s">
        <v>75</v>
      </c>
      <c r="T1201">
        <v>2015</v>
      </c>
    </row>
    <row r="1202" spans="1:20" x14ac:dyDescent="0.3">
      <c r="A1202" t="s">
        <v>3018</v>
      </c>
      <c r="B1202" s="1">
        <v>42344</v>
      </c>
      <c r="C1202" s="1">
        <v>42349</v>
      </c>
      <c r="D1202" t="s">
        <v>34</v>
      </c>
      <c r="E1202" t="s">
        <v>3019</v>
      </c>
      <c r="F1202" t="s">
        <v>36</v>
      </c>
      <c r="G1202" t="s">
        <v>24</v>
      </c>
      <c r="H1202" t="s">
        <v>975</v>
      </c>
      <c r="I1202" t="s">
        <v>240</v>
      </c>
      <c r="J1202">
        <v>85705</v>
      </c>
      <c r="K1202" t="s">
        <v>27</v>
      </c>
      <c r="L1202" t="s">
        <v>712</v>
      </c>
      <c r="M1202" t="s">
        <v>29</v>
      </c>
      <c r="N1202" t="s">
        <v>41</v>
      </c>
      <c r="O1202" t="s">
        <v>713</v>
      </c>
      <c r="P1202">
        <v>24710400</v>
      </c>
      <c r="Q1202">
        <v>600</v>
      </c>
      <c r="R1202">
        <v>-58687200</v>
      </c>
      <c r="S1202" t="s">
        <v>75</v>
      </c>
      <c r="T1202">
        <v>2015</v>
      </c>
    </row>
    <row r="1203" spans="1:20" x14ac:dyDescent="0.3">
      <c r="A1203" t="s">
        <v>3018</v>
      </c>
      <c r="B1203" s="1">
        <v>42344</v>
      </c>
      <c r="C1203" s="1">
        <v>42349</v>
      </c>
      <c r="D1203" t="s">
        <v>34</v>
      </c>
      <c r="E1203" t="s">
        <v>3019</v>
      </c>
      <c r="F1203" t="s">
        <v>36</v>
      </c>
      <c r="G1203" t="s">
        <v>24</v>
      </c>
      <c r="H1203" t="s">
        <v>975</v>
      </c>
      <c r="I1203" t="s">
        <v>240</v>
      </c>
      <c r="J1203">
        <v>85705</v>
      </c>
      <c r="K1203" t="s">
        <v>27</v>
      </c>
      <c r="L1203" t="s">
        <v>137</v>
      </c>
      <c r="M1203" t="s">
        <v>29</v>
      </c>
      <c r="N1203" t="s">
        <v>47</v>
      </c>
      <c r="O1203" t="s">
        <v>138</v>
      </c>
      <c r="P1203">
        <v>8630400</v>
      </c>
      <c r="Q1203">
        <v>600</v>
      </c>
      <c r="R1203">
        <v>9709200</v>
      </c>
      <c r="S1203" t="s">
        <v>75</v>
      </c>
      <c r="T1203">
        <v>2015</v>
      </c>
    </row>
    <row r="1204" spans="1:20" x14ac:dyDescent="0.3">
      <c r="A1204" t="s">
        <v>3022</v>
      </c>
      <c r="B1204" s="1">
        <v>42573</v>
      </c>
      <c r="C1204" s="1">
        <v>42578</v>
      </c>
      <c r="D1204" t="s">
        <v>34</v>
      </c>
      <c r="E1204" t="s">
        <v>1087</v>
      </c>
      <c r="F1204" t="s">
        <v>36</v>
      </c>
      <c r="G1204" t="s">
        <v>24</v>
      </c>
      <c r="H1204" t="s">
        <v>3023</v>
      </c>
      <c r="I1204" t="s">
        <v>129</v>
      </c>
      <c r="J1204">
        <v>18103</v>
      </c>
      <c r="K1204" t="s">
        <v>130</v>
      </c>
      <c r="L1204" t="s">
        <v>3024</v>
      </c>
      <c r="M1204" t="s">
        <v>29</v>
      </c>
      <c r="N1204" t="s">
        <v>47</v>
      </c>
      <c r="O1204" t="s">
        <v>3025</v>
      </c>
      <c r="P1204">
        <v>416</v>
      </c>
      <c r="Q1204">
        <v>200</v>
      </c>
      <c r="R1204">
        <v>364</v>
      </c>
      <c r="S1204" t="s">
        <v>170</v>
      </c>
      <c r="T1204">
        <v>2016</v>
      </c>
    </row>
    <row r="1205" spans="1:20" x14ac:dyDescent="0.3">
      <c r="A1205" t="s">
        <v>3026</v>
      </c>
      <c r="B1205" s="1">
        <v>42315</v>
      </c>
      <c r="C1205" s="1">
        <v>42318</v>
      </c>
      <c r="D1205" t="s">
        <v>21</v>
      </c>
      <c r="E1205" t="s">
        <v>1844</v>
      </c>
      <c r="F1205" t="s">
        <v>23</v>
      </c>
      <c r="G1205" t="s">
        <v>24</v>
      </c>
      <c r="H1205" t="s">
        <v>539</v>
      </c>
      <c r="I1205" t="s">
        <v>194</v>
      </c>
      <c r="J1205">
        <v>19711</v>
      </c>
      <c r="K1205" t="s">
        <v>130</v>
      </c>
      <c r="L1205" t="s">
        <v>3027</v>
      </c>
      <c r="M1205" t="s">
        <v>29</v>
      </c>
      <c r="N1205" t="s">
        <v>212</v>
      </c>
      <c r="O1205" t="s">
        <v>3028</v>
      </c>
      <c r="P1205">
        <v>2618</v>
      </c>
      <c r="Q1205">
        <v>700</v>
      </c>
      <c r="R1205">
        <v>5236</v>
      </c>
      <c r="S1205" t="s">
        <v>84</v>
      </c>
      <c r="T1205">
        <v>2015</v>
      </c>
    </row>
    <row r="1206" spans="1:20" x14ac:dyDescent="0.3">
      <c r="A1206" t="s">
        <v>3026</v>
      </c>
      <c r="B1206" s="1">
        <v>42315</v>
      </c>
      <c r="C1206" s="1">
        <v>42318</v>
      </c>
      <c r="D1206" t="s">
        <v>21</v>
      </c>
      <c r="E1206" t="s">
        <v>1844</v>
      </c>
      <c r="F1206" t="s">
        <v>23</v>
      </c>
      <c r="G1206" t="s">
        <v>24</v>
      </c>
      <c r="H1206" t="s">
        <v>539</v>
      </c>
      <c r="I1206" t="s">
        <v>194</v>
      </c>
      <c r="J1206">
        <v>19711</v>
      </c>
      <c r="K1206" t="s">
        <v>130</v>
      </c>
      <c r="L1206" t="s">
        <v>3029</v>
      </c>
      <c r="M1206" t="s">
        <v>29</v>
      </c>
      <c r="N1206" t="s">
        <v>66</v>
      </c>
      <c r="O1206" t="s">
        <v>3030</v>
      </c>
      <c r="P1206">
        <v>73</v>
      </c>
      <c r="Q1206">
        <v>200</v>
      </c>
      <c r="R1206">
        <v>343100</v>
      </c>
      <c r="S1206" t="s">
        <v>84</v>
      </c>
      <c r="T1206">
        <v>2015</v>
      </c>
    </row>
    <row r="1207" spans="1:20" x14ac:dyDescent="0.3">
      <c r="A1207" t="s">
        <v>3031</v>
      </c>
      <c r="B1207" s="1">
        <v>42089</v>
      </c>
      <c r="C1207" s="1">
        <v>42094</v>
      </c>
      <c r="D1207" t="s">
        <v>34</v>
      </c>
      <c r="E1207" t="s">
        <v>1792</v>
      </c>
      <c r="F1207" t="s">
        <v>23</v>
      </c>
      <c r="G1207" t="s">
        <v>24</v>
      </c>
      <c r="H1207" t="s">
        <v>1061</v>
      </c>
      <c r="I1207" t="s">
        <v>38</v>
      </c>
      <c r="J1207">
        <v>33142</v>
      </c>
      <c r="K1207" t="s">
        <v>39</v>
      </c>
      <c r="L1207" t="s">
        <v>3032</v>
      </c>
      <c r="M1207" t="s">
        <v>29</v>
      </c>
      <c r="N1207" t="s">
        <v>66</v>
      </c>
      <c r="O1207" t="s">
        <v>3033</v>
      </c>
      <c r="P1207">
        <v>7435200</v>
      </c>
      <c r="Q1207">
        <v>300</v>
      </c>
      <c r="R1207">
        <v>2323500</v>
      </c>
      <c r="S1207" t="s">
        <v>182</v>
      </c>
      <c r="T1207">
        <v>2015</v>
      </c>
    </row>
    <row r="1208" spans="1:20" x14ac:dyDescent="0.3">
      <c r="A1208" t="s">
        <v>3034</v>
      </c>
      <c r="B1208" s="1">
        <v>42978</v>
      </c>
      <c r="C1208" s="1">
        <v>42983</v>
      </c>
      <c r="D1208" t="s">
        <v>34</v>
      </c>
      <c r="E1208" t="s">
        <v>1414</v>
      </c>
      <c r="F1208" t="s">
        <v>36</v>
      </c>
      <c r="G1208" t="s">
        <v>24</v>
      </c>
      <c r="H1208" t="s">
        <v>3035</v>
      </c>
      <c r="I1208" t="s">
        <v>240</v>
      </c>
      <c r="J1208">
        <v>85281</v>
      </c>
      <c r="K1208" t="s">
        <v>27</v>
      </c>
      <c r="L1208" t="s">
        <v>3036</v>
      </c>
      <c r="M1208" t="s">
        <v>29</v>
      </c>
      <c r="N1208" t="s">
        <v>41</v>
      </c>
      <c r="O1208" t="s">
        <v>3037</v>
      </c>
      <c r="P1208">
        <v>1074400</v>
      </c>
      <c r="Q1208">
        <v>100</v>
      </c>
      <c r="R1208">
        <v>8058</v>
      </c>
      <c r="S1208" t="s">
        <v>105</v>
      </c>
      <c r="T1208">
        <v>2017</v>
      </c>
    </row>
    <row r="1209" spans="1:20" x14ac:dyDescent="0.3">
      <c r="A1209" t="s">
        <v>3034</v>
      </c>
      <c r="B1209" s="1">
        <v>42978</v>
      </c>
      <c r="C1209" s="1">
        <v>42983</v>
      </c>
      <c r="D1209" t="s">
        <v>34</v>
      </c>
      <c r="E1209" t="s">
        <v>1414</v>
      </c>
      <c r="F1209" t="s">
        <v>36</v>
      </c>
      <c r="G1209" t="s">
        <v>24</v>
      </c>
      <c r="H1209" t="s">
        <v>3035</v>
      </c>
      <c r="I1209" t="s">
        <v>240</v>
      </c>
      <c r="J1209">
        <v>85281</v>
      </c>
      <c r="K1209" t="s">
        <v>27</v>
      </c>
      <c r="L1209" t="s">
        <v>656</v>
      </c>
      <c r="M1209" t="s">
        <v>29</v>
      </c>
      <c r="N1209" t="s">
        <v>212</v>
      </c>
      <c r="O1209" t="s">
        <v>657</v>
      </c>
      <c r="P1209">
        <v>837600</v>
      </c>
      <c r="Q1209">
        <v>300</v>
      </c>
      <c r="R1209">
        <v>2722200</v>
      </c>
      <c r="S1209" t="s">
        <v>105</v>
      </c>
      <c r="T1209">
        <v>2017</v>
      </c>
    </row>
    <row r="1210" spans="1:20" x14ac:dyDescent="0.3">
      <c r="A1210" t="s">
        <v>3038</v>
      </c>
      <c r="B1210" s="1">
        <v>42708</v>
      </c>
      <c r="C1210" s="1">
        <v>42712</v>
      </c>
      <c r="D1210" t="s">
        <v>34</v>
      </c>
      <c r="E1210" t="s">
        <v>1422</v>
      </c>
      <c r="F1210" t="s">
        <v>23</v>
      </c>
      <c r="G1210" t="s">
        <v>24</v>
      </c>
      <c r="H1210" t="s">
        <v>209</v>
      </c>
      <c r="I1210" t="s">
        <v>210</v>
      </c>
      <c r="J1210">
        <v>10035</v>
      </c>
      <c r="K1210" t="s">
        <v>130</v>
      </c>
      <c r="L1210" t="s">
        <v>3039</v>
      </c>
      <c r="M1210" t="s">
        <v>29</v>
      </c>
      <c r="N1210" t="s">
        <v>41</v>
      </c>
      <c r="O1210" t="s">
        <v>3040</v>
      </c>
      <c r="P1210">
        <v>21288</v>
      </c>
      <c r="Q1210">
        <v>600</v>
      </c>
      <c r="R1210">
        <v>0</v>
      </c>
      <c r="S1210" t="s">
        <v>75</v>
      </c>
      <c r="T1210">
        <v>2016</v>
      </c>
    </row>
    <row r="1211" spans="1:20" x14ac:dyDescent="0.3">
      <c r="A1211" t="s">
        <v>3041</v>
      </c>
      <c r="B1211" s="1">
        <v>42672</v>
      </c>
      <c r="C1211" s="1">
        <v>42676</v>
      </c>
      <c r="D1211" t="s">
        <v>34</v>
      </c>
      <c r="E1211" t="s">
        <v>3042</v>
      </c>
      <c r="F1211" t="s">
        <v>23</v>
      </c>
      <c r="G1211" t="s">
        <v>24</v>
      </c>
      <c r="H1211" t="s">
        <v>3043</v>
      </c>
      <c r="I1211" t="s">
        <v>596</v>
      </c>
      <c r="J1211">
        <v>8302</v>
      </c>
      <c r="K1211" t="s">
        <v>130</v>
      </c>
      <c r="L1211" t="s">
        <v>3044</v>
      </c>
      <c r="M1211" t="s">
        <v>29</v>
      </c>
      <c r="N1211" t="s">
        <v>41</v>
      </c>
      <c r="O1211" t="s">
        <v>3045</v>
      </c>
      <c r="P1211">
        <v>4074</v>
      </c>
      <c r="Q1211">
        <v>300</v>
      </c>
      <c r="R1211">
        <v>4074</v>
      </c>
      <c r="S1211" t="s">
        <v>43</v>
      </c>
      <c r="T1211">
        <v>2016</v>
      </c>
    </row>
    <row r="1212" spans="1:20" x14ac:dyDescent="0.3">
      <c r="A1212" t="s">
        <v>3041</v>
      </c>
      <c r="B1212" s="1">
        <v>42672</v>
      </c>
      <c r="C1212" s="1">
        <v>42676</v>
      </c>
      <c r="D1212" t="s">
        <v>34</v>
      </c>
      <c r="E1212" t="s">
        <v>3042</v>
      </c>
      <c r="F1212" t="s">
        <v>23</v>
      </c>
      <c r="G1212" t="s">
        <v>24</v>
      </c>
      <c r="H1212" t="s">
        <v>3043</v>
      </c>
      <c r="I1212" t="s">
        <v>596</v>
      </c>
      <c r="J1212">
        <v>8302</v>
      </c>
      <c r="K1212" t="s">
        <v>130</v>
      </c>
      <c r="L1212" t="s">
        <v>3046</v>
      </c>
      <c r="M1212" t="s">
        <v>29</v>
      </c>
      <c r="N1212" t="s">
        <v>57</v>
      </c>
      <c r="O1212" t="s">
        <v>3047</v>
      </c>
      <c r="P1212">
        <v>1167</v>
      </c>
      <c r="Q1212">
        <v>300</v>
      </c>
      <c r="R1212">
        <v>3034200</v>
      </c>
      <c r="S1212" t="s">
        <v>43</v>
      </c>
      <c r="T1212">
        <v>2016</v>
      </c>
    </row>
    <row r="1213" spans="1:20" x14ac:dyDescent="0.3">
      <c r="A1213" t="s">
        <v>3048</v>
      </c>
      <c r="B1213" s="1">
        <v>42993</v>
      </c>
      <c r="C1213" s="1">
        <v>42995</v>
      </c>
      <c r="D1213" t="s">
        <v>21</v>
      </c>
      <c r="E1213" t="s">
        <v>3049</v>
      </c>
      <c r="F1213" t="s">
        <v>36</v>
      </c>
      <c r="G1213" t="s">
        <v>24</v>
      </c>
      <c r="H1213" t="s">
        <v>3050</v>
      </c>
      <c r="I1213" t="s">
        <v>922</v>
      </c>
      <c r="J1213">
        <v>2149</v>
      </c>
      <c r="K1213" t="s">
        <v>130</v>
      </c>
      <c r="L1213" t="s">
        <v>2567</v>
      </c>
      <c r="M1213" t="s">
        <v>50</v>
      </c>
      <c r="N1213" t="s">
        <v>51</v>
      </c>
      <c r="O1213" t="s">
        <v>2568</v>
      </c>
      <c r="P1213">
        <v>3999</v>
      </c>
      <c r="Q1213">
        <v>100</v>
      </c>
      <c r="R1213">
        <v>11597100</v>
      </c>
      <c r="S1213" t="s">
        <v>133</v>
      </c>
      <c r="T1213">
        <v>2017</v>
      </c>
    </row>
    <row r="1214" spans="1:20" x14ac:dyDescent="0.3">
      <c r="A1214" t="s">
        <v>3048</v>
      </c>
      <c r="B1214" s="1">
        <v>42993</v>
      </c>
      <c r="C1214" s="1">
        <v>42995</v>
      </c>
      <c r="D1214" t="s">
        <v>21</v>
      </c>
      <c r="E1214" t="s">
        <v>3049</v>
      </c>
      <c r="F1214" t="s">
        <v>36</v>
      </c>
      <c r="G1214" t="s">
        <v>24</v>
      </c>
      <c r="H1214" t="s">
        <v>3050</v>
      </c>
      <c r="I1214" t="s">
        <v>922</v>
      </c>
      <c r="J1214">
        <v>2149</v>
      </c>
      <c r="K1214" t="s">
        <v>130</v>
      </c>
      <c r="L1214" t="s">
        <v>1065</v>
      </c>
      <c r="M1214" t="s">
        <v>29</v>
      </c>
      <c r="N1214" t="s">
        <v>47</v>
      </c>
      <c r="O1214" t="s">
        <v>1066</v>
      </c>
      <c r="P1214">
        <v>1628</v>
      </c>
      <c r="Q1214">
        <v>200</v>
      </c>
      <c r="R1214">
        <v>651200</v>
      </c>
      <c r="S1214" t="s">
        <v>133</v>
      </c>
      <c r="T1214">
        <v>2017</v>
      </c>
    </row>
    <row r="1215" spans="1:20" x14ac:dyDescent="0.3">
      <c r="A1215" t="s">
        <v>3048</v>
      </c>
      <c r="B1215" s="1">
        <v>42993</v>
      </c>
      <c r="C1215" s="1">
        <v>42995</v>
      </c>
      <c r="D1215" t="s">
        <v>21</v>
      </c>
      <c r="E1215" t="s">
        <v>3049</v>
      </c>
      <c r="F1215" t="s">
        <v>36</v>
      </c>
      <c r="G1215" t="s">
        <v>24</v>
      </c>
      <c r="H1215" t="s">
        <v>3050</v>
      </c>
      <c r="I1215" t="s">
        <v>922</v>
      </c>
      <c r="J1215">
        <v>2149</v>
      </c>
      <c r="K1215" t="s">
        <v>130</v>
      </c>
      <c r="L1215" t="s">
        <v>2926</v>
      </c>
      <c r="M1215" t="s">
        <v>29</v>
      </c>
      <c r="N1215" t="s">
        <v>54</v>
      </c>
      <c r="O1215" t="s">
        <v>2927</v>
      </c>
      <c r="P1215">
        <v>24248</v>
      </c>
      <c r="Q1215">
        <v>700</v>
      </c>
      <c r="R1215">
        <v>116390400</v>
      </c>
      <c r="S1215" t="s">
        <v>133</v>
      </c>
      <c r="T1215">
        <v>2017</v>
      </c>
    </row>
    <row r="1216" spans="1:20" x14ac:dyDescent="0.3">
      <c r="A1216" t="s">
        <v>3051</v>
      </c>
      <c r="B1216" s="1">
        <v>41709</v>
      </c>
      <c r="C1216" s="1">
        <v>41714</v>
      </c>
      <c r="D1216" t="s">
        <v>21</v>
      </c>
      <c r="E1216" t="s">
        <v>1483</v>
      </c>
      <c r="F1216" t="s">
        <v>36</v>
      </c>
      <c r="G1216" t="s">
        <v>24</v>
      </c>
      <c r="H1216" t="s">
        <v>378</v>
      </c>
      <c r="I1216" t="s">
        <v>379</v>
      </c>
      <c r="J1216">
        <v>43229</v>
      </c>
      <c r="K1216" t="s">
        <v>130</v>
      </c>
      <c r="L1216" t="s">
        <v>2457</v>
      </c>
      <c r="M1216" t="s">
        <v>29</v>
      </c>
      <c r="N1216" t="s">
        <v>212</v>
      </c>
      <c r="O1216" t="s">
        <v>2458</v>
      </c>
      <c r="P1216">
        <v>1046400</v>
      </c>
      <c r="Q1216">
        <v>600</v>
      </c>
      <c r="R1216">
        <v>1700400</v>
      </c>
      <c r="S1216" t="s">
        <v>182</v>
      </c>
      <c r="T1216">
        <v>2014</v>
      </c>
    </row>
    <row r="1217" spans="1:20" x14ac:dyDescent="0.3">
      <c r="A1217" t="s">
        <v>3052</v>
      </c>
      <c r="B1217" s="1">
        <v>41674</v>
      </c>
      <c r="C1217" s="1">
        <v>41678</v>
      </c>
      <c r="D1217" t="s">
        <v>34</v>
      </c>
      <c r="E1217" t="s">
        <v>3053</v>
      </c>
      <c r="F1217" t="s">
        <v>78</v>
      </c>
      <c r="G1217" t="s">
        <v>24</v>
      </c>
      <c r="H1217" t="s">
        <v>701</v>
      </c>
      <c r="I1217" t="s">
        <v>26</v>
      </c>
      <c r="J1217">
        <v>92024</v>
      </c>
      <c r="K1217" t="s">
        <v>27</v>
      </c>
      <c r="L1217" t="s">
        <v>1876</v>
      </c>
      <c r="M1217" t="s">
        <v>29</v>
      </c>
      <c r="N1217" t="s">
        <v>54</v>
      </c>
      <c r="O1217" t="s">
        <v>1877</v>
      </c>
      <c r="P1217">
        <v>8289600</v>
      </c>
      <c r="Q1217">
        <v>300</v>
      </c>
      <c r="R1217">
        <v>29013600</v>
      </c>
      <c r="S1217" t="s">
        <v>413</v>
      </c>
      <c r="T1217">
        <v>2014</v>
      </c>
    </row>
    <row r="1218" spans="1:20" x14ac:dyDescent="0.3">
      <c r="A1218" t="s">
        <v>3052</v>
      </c>
      <c r="B1218" s="1">
        <v>41674</v>
      </c>
      <c r="C1218" s="1">
        <v>41678</v>
      </c>
      <c r="D1218" t="s">
        <v>34</v>
      </c>
      <c r="E1218" t="s">
        <v>3053</v>
      </c>
      <c r="F1218" t="s">
        <v>78</v>
      </c>
      <c r="G1218" t="s">
        <v>24</v>
      </c>
      <c r="H1218" t="s">
        <v>701</v>
      </c>
      <c r="I1218" t="s">
        <v>26</v>
      </c>
      <c r="J1218">
        <v>92024</v>
      </c>
      <c r="K1218" t="s">
        <v>27</v>
      </c>
      <c r="L1218" t="s">
        <v>2126</v>
      </c>
      <c r="M1218" t="s">
        <v>29</v>
      </c>
      <c r="N1218" t="s">
        <v>66</v>
      </c>
      <c r="O1218" t="s">
        <v>2127</v>
      </c>
      <c r="P1218">
        <v>3424</v>
      </c>
      <c r="Q1218">
        <v>400</v>
      </c>
      <c r="R1218">
        <v>16092800</v>
      </c>
      <c r="S1218" t="s">
        <v>413</v>
      </c>
      <c r="T1218">
        <v>2014</v>
      </c>
    </row>
    <row r="1219" spans="1:20" x14ac:dyDescent="0.3">
      <c r="A1219" t="s">
        <v>3054</v>
      </c>
      <c r="B1219" s="1">
        <v>42331</v>
      </c>
      <c r="C1219" s="1">
        <v>42335</v>
      </c>
      <c r="D1219" t="s">
        <v>34</v>
      </c>
      <c r="E1219" t="s">
        <v>944</v>
      </c>
      <c r="F1219" t="s">
        <v>23</v>
      </c>
      <c r="G1219" t="s">
        <v>24</v>
      </c>
      <c r="H1219" t="s">
        <v>508</v>
      </c>
      <c r="I1219" t="s">
        <v>80</v>
      </c>
      <c r="J1219">
        <v>78207</v>
      </c>
      <c r="K1219" t="s">
        <v>81</v>
      </c>
      <c r="L1219" t="s">
        <v>2664</v>
      </c>
      <c r="M1219" t="s">
        <v>29</v>
      </c>
      <c r="N1219" t="s">
        <v>66</v>
      </c>
      <c r="O1219" t="s">
        <v>2665</v>
      </c>
      <c r="P1219">
        <v>33552</v>
      </c>
      <c r="Q1219">
        <v>400</v>
      </c>
      <c r="R1219">
        <v>11743200</v>
      </c>
      <c r="S1219" t="s">
        <v>84</v>
      </c>
      <c r="T1219">
        <v>2015</v>
      </c>
    </row>
    <row r="1220" spans="1:20" x14ac:dyDescent="0.3">
      <c r="A1220" t="s">
        <v>3054</v>
      </c>
      <c r="B1220" s="1">
        <v>42331</v>
      </c>
      <c r="C1220" s="1">
        <v>42335</v>
      </c>
      <c r="D1220" t="s">
        <v>34</v>
      </c>
      <c r="E1220" t="s">
        <v>944</v>
      </c>
      <c r="F1220" t="s">
        <v>23</v>
      </c>
      <c r="G1220" t="s">
        <v>24</v>
      </c>
      <c r="H1220" t="s">
        <v>508</v>
      </c>
      <c r="I1220" t="s">
        <v>80</v>
      </c>
      <c r="J1220">
        <v>78207</v>
      </c>
      <c r="K1220" t="s">
        <v>81</v>
      </c>
      <c r="L1220" t="s">
        <v>2848</v>
      </c>
      <c r="M1220" t="s">
        <v>29</v>
      </c>
      <c r="N1220" t="s">
        <v>54</v>
      </c>
      <c r="O1220" t="s">
        <v>2849</v>
      </c>
      <c r="P1220">
        <v>2391200</v>
      </c>
      <c r="Q1220">
        <v>200</v>
      </c>
      <c r="R1220">
        <v>-40650400</v>
      </c>
      <c r="S1220" t="s">
        <v>84</v>
      </c>
      <c r="T1220">
        <v>2015</v>
      </c>
    </row>
    <row r="1221" spans="1:20" x14ac:dyDescent="0.3">
      <c r="A1221" t="s">
        <v>3054</v>
      </c>
      <c r="B1221" s="1">
        <v>42331</v>
      </c>
      <c r="C1221" s="1">
        <v>42335</v>
      </c>
      <c r="D1221" t="s">
        <v>34</v>
      </c>
      <c r="E1221" t="s">
        <v>944</v>
      </c>
      <c r="F1221" t="s">
        <v>23</v>
      </c>
      <c r="G1221" t="s">
        <v>24</v>
      </c>
      <c r="H1221" t="s">
        <v>508</v>
      </c>
      <c r="I1221" t="s">
        <v>80</v>
      </c>
      <c r="J1221">
        <v>78207</v>
      </c>
      <c r="K1221" t="s">
        <v>81</v>
      </c>
      <c r="L1221" t="s">
        <v>3055</v>
      </c>
      <c r="M1221" t="s">
        <v>29</v>
      </c>
      <c r="N1221" t="s">
        <v>41</v>
      </c>
      <c r="O1221" t="s">
        <v>3056</v>
      </c>
      <c r="P1221">
        <v>2705600</v>
      </c>
      <c r="Q1221">
        <v>200</v>
      </c>
      <c r="R1221">
        <v>2367400</v>
      </c>
      <c r="S1221" t="s">
        <v>84</v>
      </c>
      <c r="T1221">
        <v>2015</v>
      </c>
    </row>
    <row r="1222" spans="1:20" x14ac:dyDescent="0.3">
      <c r="A1222" t="s">
        <v>3057</v>
      </c>
      <c r="B1222" s="1">
        <v>41826</v>
      </c>
      <c r="C1222" s="1">
        <v>41828</v>
      </c>
      <c r="D1222" t="s">
        <v>149</v>
      </c>
      <c r="E1222" t="s">
        <v>1353</v>
      </c>
      <c r="F1222" t="s">
        <v>36</v>
      </c>
      <c r="G1222" t="s">
        <v>24</v>
      </c>
      <c r="H1222" t="s">
        <v>209</v>
      </c>
      <c r="I1222" t="s">
        <v>210</v>
      </c>
      <c r="J1222">
        <v>10011</v>
      </c>
      <c r="K1222" t="s">
        <v>130</v>
      </c>
      <c r="L1222" t="s">
        <v>2585</v>
      </c>
      <c r="M1222" t="s">
        <v>50</v>
      </c>
      <c r="N1222" t="s">
        <v>898</v>
      </c>
      <c r="O1222" t="s">
        <v>2586</v>
      </c>
      <c r="P1222">
        <v>55999200</v>
      </c>
      <c r="Q1222">
        <v>100</v>
      </c>
      <c r="R1222">
        <v>174997504</v>
      </c>
      <c r="S1222" t="s">
        <v>170</v>
      </c>
      <c r="T1222">
        <v>2014</v>
      </c>
    </row>
    <row r="1223" spans="1:20" x14ac:dyDescent="0.3">
      <c r="A1223" t="s">
        <v>3058</v>
      </c>
      <c r="B1223" s="1">
        <v>43052</v>
      </c>
      <c r="C1223" s="1">
        <v>43057</v>
      </c>
      <c r="D1223" t="s">
        <v>21</v>
      </c>
      <c r="E1223" t="s">
        <v>2917</v>
      </c>
      <c r="F1223" t="s">
        <v>78</v>
      </c>
      <c r="G1223" t="s">
        <v>24</v>
      </c>
      <c r="H1223" t="s">
        <v>145</v>
      </c>
      <c r="I1223" t="s">
        <v>80</v>
      </c>
      <c r="J1223">
        <v>77095</v>
      </c>
      <c r="K1223" t="s">
        <v>81</v>
      </c>
      <c r="L1223" t="s">
        <v>3059</v>
      </c>
      <c r="M1223" t="s">
        <v>29</v>
      </c>
      <c r="N1223" t="s">
        <v>57</v>
      </c>
      <c r="O1223" t="s">
        <v>3060</v>
      </c>
      <c r="P1223">
        <v>932400</v>
      </c>
      <c r="Q1223">
        <v>600</v>
      </c>
      <c r="R1223">
        <v>-24708600</v>
      </c>
      <c r="S1223" t="s">
        <v>84</v>
      </c>
      <c r="T1223">
        <v>2017</v>
      </c>
    </row>
    <row r="1224" spans="1:20" x14ac:dyDescent="0.3">
      <c r="A1224" t="s">
        <v>3061</v>
      </c>
      <c r="B1224" s="1">
        <v>42538</v>
      </c>
      <c r="C1224" s="1">
        <v>42543</v>
      </c>
      <c r="D1224" t="s">
        <v>34</v>
      </c>
      <c r="E1224" t="s">
        <v>3062</v>
      </c>
      <c r="F1224" t="s">
        <v>36</v>
      </c>
      <c r="G1224" t="s">
        <v>24</v>
      </c>
      <c r="H1224" t="s">
        <v>701</v>
      </c>
      <c r="I1224" t="s">
        <v>26</v>
      </c>
      <c r="J1224">
        <v>92024</v>
      </c>
      <c r="K1224" t="s">
        <v>27</v>
      </c>
      <c r="L1224" t="s">
        <v>2811</v>
      </c>
      <c r="M1224" t="s">
        <v>29</v>
      </c>
      <c r="N1224" t="s">
        <v>66</v>
      </c>
      <c r="O1224" t="s">
        <v>2812</v>
      </c>
      <c r="P1224">
        <v>11196</v>
      </c>
      <c r="Q1224">
        <v>200</v>
      </c>
      <c r="R1224">
        <v>54860400</v>
      </c>
      <c r="S1224" t="s">
        <v>32</v>
      </c>
      <c r="T1224">
        <v>2016</v>
      </c>
    </row>
    <row r="1225" spans="1:20" x14ac:dyDescent="0.3">
      <c r="A1225" t="s">
        <v>3063</v>
      </c>
      <c r="B1225" s="1">
        <v>41762</v>
      </c>
      <c r="C1225" s="1">
        <v>41764</v>
      </c>
      <c r="D1225" t="s">
        <v>149</v>
      </c>
      <c r="E1225" t="s">
        <v>2440</v>
      </c>
      <c r="F1225" t="s">
        <v>78</v>
      </c>
      <c r="G1225" t="s">
        <v>24</v>
      </c>
      <c r="H1225" t="s">
        <v>3064</v>
      </c>
      <c r="I1225" t="s">
        <v>90</v>
      </c>
      <c r="J1225">
        <v>54915</v>
      </c>
      <c r="K1225" t="s">
        <v>81</v>
      </c>
      <c r="L1225" t="s">
        <v>3065</v>
      </c>
      <c r="M1225" t="s">
        <v>29</v>
      </c>
      <c r="N1225" t="s">
        <v>30</v>
      </c>
      <c r="O1225" t="s">
        <v>3066</v>
      </c>
      <c r="P1225">
        <v>2156</v>
      </c>
      <c r="Q1225">
        <v>700</v>
      </c>
      <c r="R1225">
        <v>10348800</v>
      </c>
      <c r="S1225" t="s">
        <v>99</v>
      </c>
      <c r="T1225">
        <v>2014</v>
      </c>
    </row>
    <row r="1226" spans="1:20" x14ac:dyDescent="0.3">
      <c r="A1226" t="s">
        <v>3067</v>
      </c>
      <c r="B1226" s="1">
        <v>43024</v>
      </c>
      <c r="C1226" s="1">
        <v>43029</v>
      </c>
      <c r="D1226" t="s">
        <v>34</v>
      </c>
      <c r="E1226" t="s">
        <v>3068</v>
      </c>
      <c r="F1226" t="s">
        <v>36</v>
      </c>
      <c r="G1226" t="s">
        <v>24</v>
      </c>
      <c r="H1226" t="s">
        <v>1092</v>
      </c>
      <c r="I1226" t="s">
        <v>1093</v>
      </c>
      <c r="J1226">
        <v>40475</v>
      </c>
      <c r="K1226" t="s">
        <v>39</v>
      </c>
      <c r="L1226" t="s">
        <v>1982</v>
      </c>
      <c r="M1226" t="s">
        <v>29</v>
      </c>
      <c r="N1226" t="s">
        <v>54</v>
      </c>
      <c r="O1226" t="s">
        <v>1983</v>
      </c>
      <c r="P1226">
        <v>12475</v>
      </c>
      <c r="Q1226">
        <v>500</v>
      </c>
      <c r="R1226">
        <v>5738500</v>
      </c>
      <c r="S1226" t="s">
        <v>43</v>
      </c>
      <c r="T1226">
        <v>2017</v>
      </c>
    </row>
    <row r="1227" spans="1:20" x14ac:dyDescent="0.3">
      <c r="A1227" t="s">
        <v>3069</v>
      </c>
      <c r="B1227" s="1">
        <v>42041</v>
      </c>
      <c r="C1227" s="1">
        <v>42048</v>
      </c>
      <c r="D1227" t="s">
        <v>34</v>
      </c>
      <c r="E1227" t="s">
        <v>641</v>
      </c>
      <c r="F1227" t="s">
        <v>23</v>
      </c>
      <c r="G1227" t="s">
        <v>24</v>
      </c>
      <c r="H1227" t="s">
        <v>3070</v>
      </c>
      <c r="I1227" t="s">
        <v>72</v>
      </c>
      <c r="J1227">
        <v>98006</v>
      </c>
      <c r="K1227" t="s">
        <v>27</v>
      </c>
      <c r="L1227" t="s">
        <v>3071</v>
      </c>
      <c r="M1227" t="s">
        <v>29</v>
      </c>
      <c r="N1227" t="s">
        <v>47</v>
      </c>
      <c r="O1227" t="s">
        <v>3072</v>
      </c>
      <c r="P1227">
        <v>528</v>
      </c>
      <c r="Q1227">
        <v>300</v>
      </c>
      <c r="R1227">
        <v>1531200</v>
      </c>
      <c r="S1227" t="s">
        <v>413</v>
      </c>
      <c r="T1227">
        <v>2015</v>
      </c>
    </row>
    <row r="1228" spans="1:20" x14ac:dyDescent="0.3">
      <c r="A1228" t="s">
        <v>3073</v>
      </c>
      <c r="B1228" s="1">
        <v>42982</v>
      </c>
      <c r="C1228" s="1">
        <v>42986</v>
      </c>
      <c r="D1228" t="s">
        <v>34</v>
      </c>
      <c r="E1228" t="s">
        <v>3074</v>
      </c>
      <c r="F1228" t="s">
        <v>36</v>
      </c>
      <c r="G1228" t="s">
        <v>24</v>
      </c>
      <c r="H1228" t="s">
        <v>867</v>
      </c>
      <c r="I1228" t="s">
        <v>210</v>
      </c>
      <c r="J1228">
        <v>11561</v>
      </c>
      <c r="K1228" t="s">
        <v>130</v>
      </c>
      <c r="L1228" t="s">
        <v>180</v>
      </c>
      <c r="M1228" t="s">
        <v>50</v>
      </c>
      <c r="N1228" t="s">
        <v>124</v>
      </c>
      <c r="O1228" t="s">
        <v>181</v>
      </c>
      <c r="P1228">
        <v>9196</v>
      </c>
      <c r="Q1228">
        <v>400</v>
      </c>
      <c r="R1228">
        <v>39542800</v>
      </c>
      <c r="S1228" t="s">
        <v>133</v>
      </c>
      <c r="T1228">
        <v>2017</v>
      </c>
    </row>
    <row r="1229" spans="1:20" x14ac:dyDescent="0.3">
      <c r="A1229" t="s">
        <v>3075</v>
      </c>
      <c r="B1229" s="1">
        <v>42499</v>
      </c>
      <c r="C1229" s="1">
        <v>42505</v>
      </c>
      <c r="D1229" t="s">
        <v>34</v>
      </c>
      <c r="E1229" t="s">
        <v>3076</v>
      </c>
      <c r="F1229" t="s">
        <v>36</v>
      </c>
      <c r="G1229" t="s">
        <v>24</v>
      </c>
      <c r="H1229" t="s">
        <v>128</v>
      </c>
      <c r="I1229" t="s">
        <v>129</v>
      </c>
      <c r="J1229">
        <v>19140</v>
      </c>
      <c r="K1229" t="s">
        <v>130</v>
      </c>
      <c r="L1229" t="s">
        <v>3077</v>
      </c>
      <c r="M1229" t="s">
        <v>29</v>
      </c>
      <c r="N1229" t="s">
        <v>135</v>
      </c>
      <c r="O1229" t="s">
        <v>501</v>
      </c>
      <c r="P1229">
        <v>934400</v>
      </c>
      <c r="Q1229">
        <v>100</v>
      </c>
      <c r="R1229">
        <v>350400</v>
      </c>
      <c r="S1229" t="s">
        <v>99</v>
      </c>
      <c r="T1229">
        <v>2016</v>
      </c>
    </row>
    <row r="1230" spans="1:20" x14ac:dyDescent="0.3">
      <c r="A1230" t="s">
        <v>3075</v>
      </c>
      <c r="B1230" s="1">
        <v>42499</v>
      </c>
      <c r="C1230" s="1">
        <v>42505</v>
      </c>
      <c r="D1230" t="s">
        <v>34</v>
      </c>
      <c r="E1230" t="s">
        <v>3076</v>
      </c>
      <c r="F1230" t="s">
        <v>36</v>
      </c>
      <c r="G1230" t="s">
        <v>24</v>
      </c>
      <c r="H1230" t="s">
        <v>128</v>
      </c>
      <c r="I1230" t="s">
        <v>129</v>
      </c>
      <c r="J1230">
        <v>19140</v>
      </c>
      <c r="K1230" t="s">
        <v>130</v>
      </c>
      <c r="L1230" t="s">
        <v>3078</v>
      </c>
      <c r="M1230" t="s">
        <v>29</v>
      </c>
      <c r="N1230" t="s">
        <v>47</v>
      </c>
      <c r="O1230" t="s">
        <v>3079</v>
      </c>
      <c r="P1230">
        <v>7936</v>
      </c>
      <c r="Q1230">
        <v>500</v>
      </c>
      <c r="R1230">
        <v>992</v>
      </c>
      <c r="S1230" t="s">
        <v>99</v>
      </c>
      <c r="T1230">
        <v>2016</v>
      </c>
    </row>
    <row r="1231" spans="1:20" x14ac:dyDescent="0.3">
      <c r="A1231" t="s">
        <v>3080</v>
      </c>
      <c r="B1231" s="1">
        <v>42469</v>
      </c>
      <c r="C1231" s="1">
        <v>42473</v>
      </c>
      <c r="D1231" t="s">
        <v>34</v>
      </c>
      <c r="E1231" t="s">
        <v>3081</v>
      </c>
      <c r="F1231" t="s">
        <v>23</v>
      </c>
      <c r="G1231" t="s">
        <v>24</v>
      </c>
      <c r="H1231" t="s">
        <v>71</v>
      </c>
      <c r="I1231" t="s">
        <v>72</v>
      </c>
      <c r="J1231">
        <v>98103</v>
      </c>
      <c r="K1231" t="s">
        <v>27</v>
      </c>
      <c r="L1231" t="s">
        <v>2003</v>
      </c>
      <c r="M1231" t="s">
        <v>29</v>
      </c>
      <c r="N1231" t="s">
        <v>54</v>
      </c>
      <c r="O1231" t="s">
        <v>2004</v>
      </c>
      <c r="P1231">
        <v>3535200</v>
      </c>
      <c r="Q1231">
        <v>900</v>
      </c>
      <c r="R1231">
        <v>12815100</v>
      </c>
      <c r="S1231" t="s">
        <v>68</v>
      </c>
      <c r="T1231">
        <v>2016</v>
      </c>
    </row>
    <row r="1232" spans="1:20" x14ac:dyDescent="0.3">
      <c r="A1232" t="s">
        <v>3082</v>
      </c>
      <c r="B1232" s="1">
        <v>41733</v>
      </c>
      <c r="C1232" s="1">
        <v>41738</v>
      </c>
      <c r="D1232" t="s">
        <v>34</v>
      </c>
      <c r="E1232" t="s">
        <v>1985</v>
      </c>
      <c r="F1232" t="s">
        <v>78</v>
      </c>
      <c r="G1232" t="s">
        <v>24</v>
      </c>
      <c r="H1232" t="s">
        <v>102</v>
      </c>
      <c r="I1232" t="s">
        <v>26</v>
      </c>
      <c r="J1232">
        <v>94109</v>
      </c>
      <c r="K1232" t="s">
        <v>27</v>
      </c>
      <c r="L1232" t="s">
        <v>3083</v>
      </c>
      <c r="M1232" t="s">
        <v>29</v>
      </c>
      <c r="N1232" t="s">
        <v>30</v>
      </c>
      <c r="O1232" t="s">
        <v>3084</v>
      </c>
      <c r="P1232">
        <v>189</v>
      </c>
      <c r="Q1232">
        <v>600</v>
      </c>
      <c r="R1232">
        <v>907200</v>
      </c>
      <c r="S1232" t="s">
        <v>68</v>
      </c>
      <c r="T1232">
        <v>2014</v>
      </c>
    </row>
    <row r="1233" spans="1:20" x14ac:dyDescent="0.3">
      <c r="A1233" t="s">
        <v>3085</v>
      </c>
      <c r="B1233" s="1">
        <v>42983</v>
      </c>
      <c r="C1233" s="1">
        <v>42984</v>
      </c>
      <c r="D1233" t="s">
        <v>149</v>
      </c>
      <c r="E1233" t="s">
        <v>291</v>
      </c>
      <c r="F1233" t="s">
        <v>78</v>
      </c>
      <c r="G1233" t="s">
        <v>24</v>
      </c>
      <c r="H1233" t="s">
        <v>71</v>
      </c>
      <c r="I1233" t="s">
        <v>72</v>
      </c>
      <c r="J1233">
        <v>98115</v>
      </c>
      <c r="K1233" t="s">
        <v>27</v>
      </c>
      <c r="L1233" t="s">
        <v>952</v>
      </c>
      <c r="M1233" t="s">
        <v>29</v>
      </c>
      <c r="N1233" t="s">
        <v>47</v>
      </c>
      <c r="O1233" t="s">
        <v>953</v>
      </c>
      <c r="P1233">
        <v>278</v>
      </c>
      <c r="Q1233">
        <v>100</v>
      </c>
      <c r="R1233">
        <v>7228</v>
      </c>
      <c r="S1233" t="s">
        <v>133</v>
      </c>
      <c r="T1233">
        <v>2017</v>
      </c>
    </row>
    <row r="1234" spans="1:20" x14ac:dyDescent="0.3">
      <c r="A1234" t="s">
        <v>3086</v>
      </c>
      <c r="B1234" s="1">
        <v>42317</v>
      </c>
      <c r="C1234" s="1">
        <v>42317</v>
      </c>
      <c r="D1234" t="s">
        <v>957</v>
      </c>
      <c r="E1234" t="s">
        <v>3087</v>
      </c>
      <c r="F1234" t="s">
        <v>36</v>
      </c>
      <c r="G1234" t="s">
        <v>24</v>
      </c>
      <c r="H1234" t="s">
        <v>128</v>
      </c>
      <c r="I1234" t="s">
        <v>129</v>
      </c>
      <c r="J1234">
        <v>19134</v>
      </c>
      <c r="K1234" t="s">
        <v>130</v>
      </c>
      <c r="L1234" t="s">
        <v>658</v>
      </c>
      <c r="M1234" t="s">
        <v>29</v>
      </c>
      <c r="N1234" t="s">
        <v>66</v>
      </c>
      <c r="O1234" t="s">
        <v>659</v>
      </c>
      <c r="P1234">
        <v>1135200</v>
      </c>
      <c r="Q1234">
        <v>300</v>
      </c>
      <c r="R1234">
        <v>4115100</v>
      </c>
      <c r="S1234" t="s">
        <v>84</v>
      </c>
      <c r="T1234">
        <v>2015</v>
      </c>
    </row>
    <row r="1235" spans="1:20" x14ac:dyDescent="0.3">
      <c r="A1235" t="s">
        <v>3088</v>
      </c>
      <c r="B1235" s="1">
        <v>41702</v>
      </c>
      <c r="C1235" s="1">
        <v>41702</v>
      </c>
      <c r="D1235" t="s">
        <v>957</v>
      </c>
      <c r="E1235" t="s">
        <v>369</v>
      </c>
      <c r="F1235" t="s">
        <v>36</v>
      </c>
      <c r="G1235" t="s">
        <v>24</v>
      </c>
      <c r="H1235" t="s">
        <v>1811</v>
      </c>
      <c r="I1235" t="s">
        <v>1812</v>
      </c>
      <c r="J1235">
        <v>29203</v>
      </c>
      <c r="K1235" t="s">
        <v>39</v>
      </c>
      <c r="L1235" t="s">
        <v>3089</v>
      </c>
      <c r="M1235" t="s">
        <v>29</v>
      </c>
      <c r="N1235" t="s">
        <v>41</v>
      </c>
      <c r="O1235" t="s">
        <v>3090</v>
      </c>
      <c r="P1235">
        <v>3549</v>
      </c>
      <c r="Q1235">
        <v>500</v>
      </c>
      <c r="R1235">
        <v>1774500</v>
      </c>
      <c r="S1235" t="s">
        <v>182</v>
      </c>
      <c r="T1235">
        <v>2014</v>
      </c>
    </row>
    <row r="1236" spans="1:20" x14ac:dyDescent="0.3">
      <c r="A1236" t="s">
        <v>3091</v>
      </c>
      <c r="B1236" s="1">
        <v>42082</v>
      </c>
      <c r="C1236" s="1">
        <v>42088</v>
      </c>
      <c r="D1236" t="s">
        <v>34</v>
      </c>
      <c r="E1236" t="s">
        <v>1665</v>
      </c>
      <c r="F1236" t="s">
        <v>78</v>
      </c>
      <c r="G1236" t="s">
        <v>24</v>
      </c>
      <c r="H1236" t="s">
        <v>71</v>
      </c>
      <c r="I1236" t="s">
        <v>72</v>
      </c>
      <c r="J1236">
        <v>98105</v>
      </c>
      <c r="K1236" t="s">
        <v>27</v>
      </c>
      <c r="L1236" t="s">
        <v>2524</v>
      </c>
      <c r="M1236" t="s">
        <v>50</v>
      </c>
      <c r="N1236" t="s">
        <v>51</v>
      </c>
      <c r="O1236" t="s">
        <v>2525</v>
      </c>
      <c r="P1236">
        <v>45357600</v>
      </c>
      <c r="Q1236">
        <v>300</v>
      </c>
      <c r="R1236">
        <v>39687900</v>
      </c>
      <c r="S1236" t="s">
        <v>182</v>
      </c>
      <c r="T1236">
        <v>2015</v>
      </c>
    </row>
    <row r="1237" spans="1:20" x14ac:dyDescent="0.3">
      <c r="A1237" t="s">
        <v>3092</v>
      </c>
      <c r="B1237" s="1">
        <v>42337</v>
      </c>
      <c r="C1237" s="1">
        <v>42338</v>
      </c>
      <c r="D1237" t="s">
        <v>149</v>
      </c>
      <c r="E1237" t="s">
        <v>3093</v>
      </c>
      <c r="F1237" t="s">
        <v>36</v>
      </c>
      <c r="G1237" t="s">
        <v>24</v>
      </c>
      <c r="H1237" t="s">
        <v>3094</v>
      </c>
      <c r="I1237" t="s">
        <v>80</v>
      </c>
      <c r="J1237">
        <v>75002</v>
      </c>
      <c r="K1237" t="s">
        <v>81</v>
      </c>
      <c r="L1237" t="s">
        <v>3095</v>
      </c>
      <c r="M1237" t="s">
        <v>50</v>
      </c>
      <c r="N1237" t="s">
        <v>124</v>
      </c>
      <c r="O1237" t="s">
        <v>3096</v>
      </c>
      <c r="P1237">
        <v>2148</v>
      </c>
      <c r="Q1237">
        <v>300</v>
      </c>
      <c r="R1237">
        <v>-2685</v>
      </c>
      <c r="S1237" t="s">
        <v>84</v>
      </c>
      <c r="T1237">
        <v>2015</v>
      </c>
    </row>
    <row r="1238" spans="1:20" x14ac:dyDescent="0.3">
      <c r="A1238" t="s">
        <v>3092</v>
      </c>
      <c r="B1238" s="1">
        <v>42337</v>
      </c>
      <c r="C1238" s="1">
        <v>42338</v>
      </c>
      <c r="D1238" t="s">
        <v>149</v>
      </c>
      <c r="E1238" t="s">
        <v>3093</v>
      </c>
      <c r="F1238" t="s">
        <v>36</v>
      </c>
      <c r="G1238" t="s">
        <v>24</v>
      </c>
      <c r="H1238" t="s">
        <v>3094</v>
      </c>
      <c r="I1238" t="s">
        <v>80</v>
      </c>
      <c r="J1238">
        <v>75002</v>
      </c>
      <c r="K1238" t="s">
        <v>81</v>
      </c>
      <c r="L1238" t="s">
        <v>3097</v>
      </c>
      <c r="M1238" t="s">
        <v>29</v>
      </c>
      <c r="N1238" t="s">
        <v>54</v>
      </c>
      <c r="O1238" t="s">
        <v>3098</v>
      </c>
      <c r="P1238">
        <v>878400</v>
      </c>
      <c r="Q1238">
        <v>400</v>
      </c>
      <c r="R1238">
        <v>-13615200</v>
      </c>
      <c r="S1238" t="s">
        <v>84</v>
      </c>
      <c r="T1238">
        <v>2015</v>
      </c>
    </row>
    <row r="1239" spans="1:20" x14ac:dyDescent="0.3">
      <c r="A1239" t="s">
        <v>3099</v>
      </c>
      <c r="B1239" s="1">
        <v>42897</v>
      </c>
      <c r="C1239" s="1">
        <v>42897</v>
      </c>
      <c r="D1239" t="s">
        <v>957</v>
      </c>
      <c r="E1239" t="s">
        <v>1451</v>
      </c>
      <c r="F1239" t="s">
        <v>36</v>
      </c>
      <c r="G1239" t="s">
        <v>24</v>
      </c>
      <c r="H1239" t="s">
        <v>25</v>
      </c>
      <c r="I1239" t="s">
        <v>26</v>
      </c>
      <c r="J1239">
        <v>90004</v>
      </c>
      <c r="K1239" t="s">
        <v>27</v>
      </c>
      <c r="L1239" t="s">
        <v>1283</v>
      </c>
      <c r="M1239" t="s">
        <v>29</v>
      </c>
      <c r="N1239" t="s">
        <v>66</v>
      </c>
      <c r="O1239" t="s">
        <v>1284</v>
      </c>
      <c r="P1239">
        <v>12297</v>
      </c>
      <c r="Q1239">
        <v>300</v>
      </c>
      <c r="R1239">
        <v>60255300</v>
      </c>
      <c r="S1239" t="s">
        <v>32</v>
      </c>
      <c r="T1239">
        <v>2017</v>
      </c>
    </row>
    <row r="1240" spans="1:20" x14ac:dyDescent="0.3">
      <c r="A1240" t="s">
        <v>3100</v>
      </c>
      <c r="B1240" s="1">
        <v>43065</v>
      </c>
      <c r="C1240" s="1">
        <v>43069</v>
      </c>
      <c r="D1240" t="s">
        <v>34</v>
      </c>
      <c r="E1240" t="s">
        <v>2092</v>
      </c>
      <c r="F1240" t="s">
        <v>23</v>
      </c>
      <c r="G1240" t="s">
        <v>24</v>
      </c>
      <c r="H1240" t="s">
        <v>1288</v>
      </c>
      <c r="I1240" t="s">
        <v>945</v>
      </c>
      <c r="J1240">
        <v>30318</v>
      </c>
      <c r="K1240" t="s">
        <v>39</v>
      </c>
      <c r="L1240" t="s">
        <v>3101</v>
      </c>
      <c r="M1240" t="s">
        <v>29</v>
      </c>
      <c r="N1240" t="s">
        <v>47</v>
      </c>
      <c r="O1240" t="s">
        <v>3102</v>
      </c>
      <c r="P1240">
        <v>1284</v>
      </c>
      <c r="Q1240">
        <v>300</v>
      </c>
      <c r="R1240">
        <v>3723600</v>
      </c>
      <c r="S1240" t="s">
        <v>84</v>
      </c>
      <c r="T1240">
        <v>2017</v>
      </c>
    </row>
    <row r="1241" spans="1:20" x14ac:dyDescent="0.3">
      <c r="A1241" t="s">
        <v>3103</v>
      </c>
      <c r="B1241" s="1">
        <v>41966</v>
      </c>
      <c r="C1241" s="1">
        <v>41968</v>
      </c>
      <c r="D1241" t="s">
        <v>149</v>
      </c>
      <c r="E1241" t="s">
        <v>1270</v>
      </c>
      <c r="F1241" t="s">
        <v>36</v>
      </c>
      <c r="G1241" t="s">
        <v>24</v>
      </c>
      <c r="H1241" t="s">
        <v>25</v>
      </c>
      <c r="I1241" t="s">
        <v>26</v>
      </c>
      <c r="J1241">
        <v>90004</v>
      </c>
      <c r="K1241" t="s">
        <v>27</v>
      </c>
      <c r="L1241" t="s">
        <v>3104</v>
      </c>
      <c r="M1241" t="s">
        <v>29</v>
      </c>
      <c r="N1241" t="s">
        <v>135</v>
      </c>
      <c r="O1241" t="s">
        <v>3105</v>
      </c>
      <c r="P1241">
        <v>2184</v>
      </c>
      <c r="Q1241">
        <v>300</v>
      </c>
      <c r="R1241">
        <v>10483200</v>
      </c>
      <c r="S1241" t="s">
        <v>84</v>
      </c>
      <c r="T1241">
        <v>2014</v>
      </c>
    </row>
    <row r="1242" spans="1:20" x14ac:dyDescent="0.3">
      <c r="A1242" t="s">
        <v>3103</v>
      </c>
      <c r="B1242" s="1">
        <v>41966</v>
      </c>
      <c r="C1242" s="1">
        <v>41968</v>
      </c>
      <c r="D1242" t="s">
        <v>149</v>
      </c>
      <c r="E1242" t="s">
        <v>1270</v>
      </c>
      <c r="F1242" t="s">
        <v>36</v>
      </c>
      <c r="G1242" t="s">
        <v>24</v>
      </c>
      <c r="H1242" t="s">
        <v>25</v>
      </c>
      <c r="I1242" t="s">
        <v>26</v>
      </c>
      <c r="J1242">
        <v>90004</v>
      </c>
      <c r="K1242" t="s">
        <v>27</v>
      </c>
      <c r="L1242" t="s">
        <v>3106</v>
      </c>
      <c r="M1242" t="s">
        <v>50</v>
      </c>
      <c r="N1242" t="s">
        <v>124</v>
      </c>
      <c r="O1242" t="s">
        <v>3107</v>
      </c>
      <c r="P1242">
        <v>2999</v>
      </c>
      <c r="Q1242">
        <v>100</v>
      </c>
      <c r="R1242">
        <v>6297900</v>
      </c>
      <c r="S1242" t="s">
        <v>84</v>
      </c>
      <c r="T1242">
        <v>2014</v>
      </c>
    </row>
    <row r="1243" spans="1:20" x14ac:dyDescent="0.3">
      <c r="A1243" t="s">
        <v>3108</v>
      </c>
      <c r="B1243" s="1">
        <v>41988</v>
      </c>
      <c r="C1243" s="1">
        <v>41991</v>
      </c>
      <c r="D1243" t="s">
        <v>149</v>
      </c>
      <c r="E1243" t="s">
        <v>3109</v>
      </c>
      <c r="F1243" t="s">
        <v>36</v>
      </c>
      <c r="G1243" t="s">
        <v>24</v>
      </c>
      <c r="H1243" t="s">
        <v>3110</v>
      </c>
      <c r="I1243" t="s">
        <v>80</v>
      </c>
      <c r="J1243">
        <v>79907</v>
      </c>
      <c r="K1243" t="s">
        <v>81</v>
      </c>
      <c r="L1243" t="s">
        <v>3111</v>
      </c>
      <c r="M1243" t="s">
        <v>50</v>
      </c>
      <c r="N1243" t="s">
        <v>51</v>
      </c>
      <c r="O1243" t="s">
        <v>3112</v>
      </c>
      <c r="P1243">
        <v>4068</v>
      </c>
      <c r="Q1243">
        <v>300</v>
      </c>
      <c r="R1243">
        <v>-915300</v>
      </c>
      <c r="S1243" t="s">
        <v>75</v>
      </c>
      <c r="T1243">
        <v>2014</v>
      </c>
    </row>
    <row r="1244" spans="1:20" x14ac:dyDescent="0.3">
      <c r="A1244" t="s">
        <v>3113</v>
      </c>
      <c r="B1244" s="1">
        <v>42482</v>
      </c>
      <c r="C1244" s="1">
        <v>42487</v>
      </c>
      <c r="D1244" t="s">
        <v>34</v>
      </c>
      <c r="E1244" t="s">
        <v>3114</v>
      </c>
      <c r="F1244" t="s">
        <v>78</v>
      </c>
      <c r="G1244" t="s">
        <v>24</v>
      </c>
      <c r="H1244" t="s">
        <v>348</v>
      </c>
      <c r="I1244" t="s">
        <v>163</v>
      </c>
      <c r="J1244">
        <v>60505</v>
      </c>
      <c r="K1244" t="s">
        <v>81</v>
      </c>
      <c r="L1244" t="s">
        <v>964</v>
      </c>
      <c r="M1244" t="s">
        <v>29</v>
      </c>
      <c r="N1244" t="s">
        <v>41</v>
      </c>
      <c r="O1244" t="s">
        <v>965</v>
      </c>
      <c r="P1244">
        <v>2395200</v>
      </c>
      <c r="Q1244">
        <v>200</v>
      </c>
      <c r="R1244">
        <v>2395200</v>
      </c>
      <c r="S1244" t="s">
        <v>68</v>
      </c>
      <c r="T1244">
        <v>2016</v>
      </c>
    </row>
    <row r="1245" spans="1:20" x14ac:dyDescent="0.3">
      <c r="A1245" t="s">
        <v>3115</v>
      </c>
      <c r="B1245" s="1">
        <v>42513</v>
      </c>
      <c r="C1245" s="1">
        <v>42517</v>
      </c>
      <c r="D1245" t="s">
        <v>34</v>
      </c>
      <c r="E1245" t="s">
        <v>2488</v>
      </c>
      <c r="F1245" t="s">
        <v>78</v>
      </c>
      <c r="G1245" t="s">
        <v>24</v>
      </c>
      <c r="H1245" t="s">
        <v>1896</v>
      </c>
      <c r="I1245" t="s">
        <v>274</v>
      </c>
      <c r="J1245">
        <v>35630</v>
      </c>
      <c r="K1245" t="s">
        <v>39</v>
      </c>
      <c r="L1245" t="s">
        <v>3116</v>
      </c>
      <c r="M1245" t="s">
        <v>29</v>
      </c>
      <c r="N1245" t="s">
        <v>66</v>
      </c>
      <c r="O1245" t="s">
        <v>3117</v>
      </c>
      <c r="P1245">
        <v>498</v>
      </c>
      <c r="Q1245">
        <v>100</v>
      </c>
      <c r="R1245">
        <v>2440200</v>
      </c>
      <c r="S1245" t="s">
        <v>99</v>
      </c>
      <c r="T1245">
        <v>2016</v>
      </c>
    </row>
    <row r="1246" spans="1:20" x14ac:dyDescent="0.3">
      <c r="A1246" t="s">
        <v>3118</v>
      </c>
      <c r="B1246" s="1">
        <v>42427</v>
      </c>
      <c r="C1246" s="1">
        <v>42430</v>
      </c>
      <c r="D1246" t="s">
        <v>149</v>
      </c>
      <c r="E1246" t="s">
        <v>1800</v>
      </c>
      <c r="F1246" t="s">
        <v>36</v>
      </c>
      <c r="G1246" t="s">
        <v>24</v>
      </c>
      <c r="H1246" t="s">
        <v>209</v>
      </c>
      <c r="I1246" t="s">
        <v>210</v>
      </c>
      <c r="J1246">
        <v>10011</v>
      </c>
      <c r="K1246" t="s">
        <v>130</v>
      </c>
      <c r="L1246" t="s">
        <v>3119</v>
      </c>
      <c r="M1246" t="s">
        <v>29</v>
      </c>
      <c r="N1246" t="s">
        <v>57</v>
      </c>
      <c r="O1246" t="s">
        <v>3120</v>
      </c>
      <c r="P1246">
        <v>17088</v>
      </c>
      <c r="Q1246">
        <v>300</v>
      </c>
      <c r="R1246">
        <v>49555200</v>
      </c>
      <c r="S1246" t="s">
        <v>413</v>
      </c>
      <c r="T1246">
        <v>2016</v>
      </c>
    </row>
    <row r="1247" spans="1:20" x14ac:dyDescent="0.3">
      <c r="A1247" t="s">
        <v>3121</v>
      </c>
      <c r="B1247" s="1">
        <v>42225</v>
      </c>
      <c r="C1247" s="1">
        <v>42228</v>
      </c>
      <c r="D1247" t="s">
        <v>149</v>
      </c>
      <c r="E1247" t="s">
        <v>1654</v>
      </c>
      <c r="F1247" t="s">
        <v>36</v>
      </c>
      <c r="G1247" t="s">
        <v>24</v>
      </c>
      <c r="H1247" t="s">
        <v>209</v>
      </c>
      <c r="I1247" t="s">
        <v>210</v>
      </c>
      <c r="J1247">
        <v>10024</v>
      </c>
      <c r="K1247" t="s">
        <v>130</v>
      </c>
      <c r="L1247" t="s">
        <v>1025</v>
      </c>
      <c r="M1247" t="s">
        <v>50</v>
      </c>
      <c r="N1247" t="s">
        <v>51</v>
      </c>
      <c r="O1247" t="s">
        <v>1026</v>
      </c>
      <c r="P1247">
        <v>30798</v>
      </c>
      <c r="Q1247">
        <v>200</v>
      </c>
      <c r="R1247">
        <v>89314200</v>
      </c>
      <c r="S1247" t="s">
        <v>105</v>
      </c>
      <c r="T1247">
        <v>2015</v>
      </c>
    </row>
    <row r="1248" spans="1:20" x14ac:dyDescent="0.3">
      <c r="A1248" t="s">
        <v>3121</v>
      </c>
      <c r="B1248" s="1">
        <v>42225</v>
      </c>
      <c r="C1248" s="1">
        <v>42228</v>
      </c>
      <c r="D1248" t="s">
        <v>149</v>
      </c>
      <c r="E1248" t="s">
        <v>1654</v>
      </c>
      <c r="F1248" t="s">
        <v>36</v>
      </c>
      <c r="G1248" t="s">
        <v>24</v>
      </c>
      <c r="H1248" t="s">
        <v>209</v>
      </c>
      <c r="I1248" t="s">
        <v>210</v>
      </c>
      <c r="J1248">
        <v>10024</v>
      </c>
      <c r="K1248" t="s">
        <v>130</v>
      </c>
      <c r="L1248" t="s">
        <v>628</v>
      </c>
      <c r="M1248" t="s">
        <v>29</v>
      </c>
      <c r="N1248" t="s">
        <v>41</v>
      </c>
      <c r="O1248" t="s">
        <v>629</v>
      </c>
      <c r="P1248">
        <v>4196</v>
      </c>
      <c r="Q1248">
        <v>200</v>
      </c>
      <c r="R1248">
        <v>2937200</v>
      </c>
      <c r="S1248" t="s">
        <v>105</v>
      </c>
      <c r="T1248">
        <v>2015</v>
      </c>
    </row>
    <row r="1249" spans="1:20" x14ac:dyDescent="0.3">
      <c r="A1249" t="s">
        <v>3121</v>
      </c>
      <c r="B1249" s="1">
        <v>42225</v>
      </c>
      <c r="C1249" s="1">
        <v>42228</v>
      </c>
      <c r="D1249" t="s">
        <v>149</v>
      </c>
      <c r="E1249" t="s">
        <v>1654</v>
      </c>
      <c r="F1249" t="s">
        <v>36</v>
      </c>
      <c r="G1249" t="s">
        <v>24</v>
      </c>
      <c r="H1249" t="s">
        <v>209</v>
      </c>
      <c r="I1249" t="s">
        <v>210</v>
      </c>
      <c r="J1249">
        <v>10024</v>
      </c>
      <c r="K1249" t="s">
        <v>130</v>
      </c>
      <c r="L1249" t="s">
        <v>1986</v>
      </c>
      <c r="M1249" t="s">
        <v>29</v>
      </c>
      <c r="N1249" t="s">
        <v>54</v>
      </c>
      <c r="O1249" t="s">
        <v>1987</v>
      </c>
      <c r="P1249">
        <v>121756800</v>
      </c>
      <c r="Q1249">
        <v>200</v>
      </c>
      <c r="R1249">
        <v>45658800</v>
      </c>
      <c r="S1249" t="s">
        <v>105</v>
      </c>
      <c r="T1249">
        <v>2015</v>
      </c>
    </row>
    <row r="1250" spans="1:20" x14ac:dyDescent="0.3">
      <c r="A1250" t="s">
        <v>3121</v>
      </c>
      <c r="B1250" s="1">
        <v>42225</v>
      </c>
      <c r="C1250" s="1">
        <v>42228</v>
      </c>
      <c r="D1250" t="s">
        <v>149</v>
      </c>
      <c r="E1250" t="s">
        <v>1654</v>
      </c>
      <c r="F1250" t="s">
        <v>36</v>
      </c>
      <c r="G1250" t="s">
        <v>24</v>
      </c>
      <c r="H1250" t="s">
        <v>209</v>
      </c>
      <c r="I1250" t="s">
        <v>210</v>
      </c>
      <c r="J1250">
        <v>10024</v>
      </c>
      <c r="K1250" t="s">
        <v>130</v>
      </c>
      <c r="L1250" t="s">
        <v>1345</v>
      </c>
      <c r="M1250" t="s">
        <v>50</v>
      </c>
      <c r="N1250" t="s">
        <v>51</v>
      </c>
      <c r="O1250" t="s">
        <v>1346</v>
      </c>
      <c r="P1250">
        <v>97995</v>
      </c>
      <c r="Q1250">
        <v>500</v>
      </c>
      <c r="R1250">
        <v>27438600</v>
      </c>
      <c r="S1250" t="s">
        <v>105</v>
      </c>
      <c r="T1250">
        <v>2015</v>
      </c>
    </row>
    <row r="1251" spans="1:20" x14ac:dyDescent="0.3">
      <c r="A1251" t="s">
        <v>3121</v>
      </c>
      <c r="B1251" s="1">
        <v>42225</v>
      </c>
      <c r="C1251" s="1">
        <v>42228</v>
      </c>
      <c r="D1251" t="s">
        <v>149</v>
      </c>
      <c r="E1251" t="s">
        <v>1654</v>
      </c>
      <c r="F1251" t="s">
        <v>36</v>
      </c>
      <c r="G1251" t="s">
        <v>24</v>
      </c>
      <c r="H1251" t="s">
        <v>209</v>
      </c>
      <c r="I1251" t="s">
        <v>210</v>
      </c>
      <c r="J1251">
        <v>10024</v>
      </c>
      <c r="K1251" t="s">
        <v>130</v>
      </c>
      <c r="L1251" t="s">
        <v>3122</v>
      </c>
      <c r="M1251" t="s">
        <v>29</v>
      </c>
      <c r="N1251" t="s">
        <v>66</v>
      </c>
      <c r="O1251" t="s">
        <v>3123</v>
      </c>
      <c r="P1251">
        <v>1437</v>
      </c>
      <c r="Q1251">
        <v>300</v>
      </c>
      <c r="R1251">
        <v>6897600</v>
      </c>
      <c r="S1251" t="s">
        <v>105</v>
      </c>
      <c r="T1251">
        <v>2015</v>
      </c>
    </row>
    <row r="1252" spans="1:20" x14ac:dyDescent="0.3">
      <c r="A1252" t="s">
        <v>3121</v>
      </c>
      <c r="B1252" s="1">
        <v>42225</v>
      </c>
      <c r="C1252" s="1">
        <v>42228</v>
      </c>
      <c r="D1252" t="s">
        <v>149</v>
      </c>
      <c r="E1252" t="s">
        <v>1654</v>
      </c>
      <c r="F1252" t="s">
        <v>36</v>
      </c>
      <c r="G1252" t="s">
        <v>24</v>
      </c>
      <c r="H1252" t="s">
        <v>209</v>
      </c>
      <c r="I1252" t="s">
        <v>210</v>
      </c>
      <c r="J1252">
        <v>10024</v>
      </c>
      <c r="K1252" t="s">
        <v>130</v>
      </c>
      <c r="L1252" t="s">
        <v>3124</v>
      </c>
      <c r="M1252" t="s">
        <v>29</v>
      </c>
      <c r="N1252" t="s">
        <v>212</v>
      </c>
      <c r="O1252" t="s">
        <v>3125</v>
      </c>
      <c r="P1252">
        <v>1065</v>
      </c>
      <c r="Q1252">
        <v>300</v>
      </c>
      <c r="R1252">
        <v>5005500</v>
      </c>
      <c r="S1252" t="s">
        <v>105</v>
      </c>
      <c r="T1252">
        <v>2015</v>
      </c>
    </row>
    <row r="1253" spans="1:20" x14ac:dyDescent="0.3">
      <c r="A1253" t="s">
        <v>3121</v>
      </c>
      <c r="B1253" s="1">
        <v>42225</v>
      </c>
      <c r="C1253" s="1">
        <v>42228</v>
      </c>
      <c r="D1253" t="s">
        <v>149</v>
      </c>
      <c r="E1253" t="s">
        <v>1654</v>
      </c>
      <c r="F1253" t="s">
        <v>36</v>
      </c>
      <c r="G1253" t="s">
        <v>24</v>
      </c>
      <c r="H1253" t="s">
        <v>209</v>
      </c>
      <c r="I1253" t="s">
        <v>210</v>
      </c>
      <c r="J1253">
        <v>10024</v>
      </c>
      <c r="K1253" t="s">
        <v>130</v>
      </c>
      <c r="L1253" t="s">
        <v>1139</v>
      </c>
      <c r="M1253" t="s">
        <v>50</v>
      </c>
      <c r="N1253" t="s">
        <v>124</v>
      </c>
      <c r="O1253" t="s">
        <v>1140</v>
      </c>
      <c r="P1253">
        <v>2478</v>
      </c>
      <c r="Q1253">
        <v>400</v>
      </c>
      <c r="R1253">
        <v>3469200</v>
      </c>
      <c r="S1253" t="s">
        <v>105</v>
      </c>
      <c r="T1253">
        <v>2015</v>
      </c>
    </row>
    <row r="1254" spans="1:20" x14ac:dyDescent="0.3">
      <c r="A1254" t="s">
        <v>3126</v>
      </c>
      <c r="B1254" s="1">
        <v>42502</v>
      </c>
      <c r="C1254" s="1">
        <v>42506</v>
      </c>
      <c r="D1254" t="s">
        <v>34</v>
      </c>
      <c r="E1254" t="s">
        <v>3127</v>
      </c>
      <c r="F1254" t="s">
        <v>23</v>
      </c>
      <c r="G1254" t="s">
        <v>24</v>
      </c>
      <c r="H1254" t="s">
        <v>2207</v>
      </c>
      <c r="I1254" t="s">
        <v>248</v>
      </c>
      <c r="J1254">
        <v>23464</v>
      </c>
      <c r="K1254" t="s">
        <v>39</v>
      </c>
      <c r="L1254" t="s">
        <v>1289</v>
      </c>
      <c r="M1254" t="s">
        <v>29</v>
      </c>
      <c r="N1254" t="s">
        <v>47</v>
      </c>
      <c r="O1254" t="s">
        <v>1290</v>
      </c>
      <c r="P1254">
        <v>1096</v>
      </c>
      <c r="Q1254">
        <v>400</v>
      </c>
      <c r="R1254">
        <v>2959200</v>
      </c>
      <c r="S1254" t="s">
        <v>99</v>
      </c>
      <c r="T1254">
        <v>2016</v>
      </c>
    </row>
    <row r="1255" spans="1:20" x14ac:dyDescent="0.3">
      <c r="A1255" t="s">
        <v>3128</v>
      </c>
      <c r="B1255" s="1">
        <v>42475</v>
      </c>
      <c r="C1255" s="1">
        <v>42479</v>
      </c>
      <c r="D1255" t="s">
        <v>34</v>
      </c>
      <c r="E1255" t="s">
        <v>3129</v>
      </c>
      <c r="F1255" t="s">
        <v>23</v>
      </c>
      <c r="G1255" t="s">
        <v>24</v>
      </c>
      <c r="H1255" t="s">
        <v>3130</v>
      </c>
      <c r="I1255" t="s">
        <v>80</v>
      </c>
      <c r="J1255">
        <v>76051</v>
      </c>
      <c r="K1255" t="s">
        <v>81</v>
      </c>
      <c r="L1255" t="s">
        <v>3131</v>
      </c>
      <c r="M1255" t="s">
        <v>29</v>
      </c>
      <c r="N1255" t="s">
        <v>47</v>
      </c>
      <c r="O1255" t="s">
        <v>3132</v>
      </c>
      <c r="P1255">
        <v>3348800</v>
      </c>
      <c r="Q1255">
        <v>700</v>
      </c>
      <c r="R1255">
        <v>5860400</v>
      </c>
      <c r="S1255" t="s">
        <v>68</v>
      </c>
      <c r="T1255">
        <v>2016</v>
      </c>
    </row>
    <row r="1256" spans="1:20" x14ac:dyDescent="0.3">
      <c r="A1256" t="s">
        <v>3128</v>
      </c>
      <c r="B1256" s="1">
        <v>42475</v>
      </c>
      <c r="C1256" s="1">
        <v>42479</v>
      </c>
      <c r="D1256" t="s">
        <v>34</v>
      </c>
      <c r="E1256" t="s">
        <v>3129</v>
      </c>
      <c r="F1256" t="s">
        <v>23</v>
      </c>
      <c r="G1256" t="s">
        <v>24</v>
      </c>
      <c r="H1256" t="s">
        <v>3130</v>
      </c>
      <c r="I1256" t="s">
        <v>80</v>
      </c>
      <c r="J1256">
        <v>76051</v>
      </c>
      <c r="K1256" t="s">
        <v>81</v>
      </c>
      <c r="L1256" t="s">
        <v>427</v>
      </c>
      <c r="M1256" t="s">
        <v>29</v>
      </c>
      <c r="N1256" t="s">
        <v>212</v>
      </c>
      <c r="O1256" t="s">
        <v>428</v>
      </c>
      <c r="P1256">
        <v>804</v>
      </c>
      <c r="Q1256">
        <v>500</v>
      </c>
      <c r="R1256">
        <v>2914500</v>
      </c>
      <c r="S1256" t="s">
        <v>68</v>
      </c>
      <c r="T1256">
        <v>2016</v>
      </c>
    </row>
    <row r="1257" spans="1:20" x14ac:dyDescent="0.3">
      <c r="A1257" t="s">
        <v>3133</v>
      </c>
      <c r="B1257" s="1">
        <v>42178</v>
      </c>
      <c r="C1257" s="1">
        <v>42180</v>
      </c>
      <c r="D1257" t="s">
        <v>21</v>
      </c>
      <c r="E1257" t="s">
        <v>3134</v>
      </c>
      <c r="F1257" t="s">
        <v>36</v>
      </c>
      <c r="G1257" t="s">
        <v>24</v>
      </c>
      <c r="H1257" t="s">
        <v>2235</v>
      </c>
      <c r="I1257" t="s">
        <v>72</v>
      </c>
      <c r="J1257">
        <v>98502</v>
      </c>
      <c r="K1257" t="s">
        <v>27</v>
      </c>
      <c r="L1257" t="s">
        <v>3135</v>
      </c>
      <c r="M1257" t="s">
        <v>50</v>
      </c>
      <c r="N1257" t="s">
        <v>51</v>
      </c>
      <c r="O1257" t="s">
        <v>3136</v>
      </c>
      <c r="P1257">
        <v>20156800</v>
      </c>
      <c r="Q1257">
        <v>400</v>
      </c>
      <c r="R1257">
        <v>22676400</v>
      </c>
      <c r="S1257" t="s">
        <v>32</v>
      </c>
      <c r="T1257">
        <v>2015</v>
      </c>
    </row>
    <row r="1258" spans="1:20" x14ac:dyDescent="0.3">
      <c r="A1258" t="s">
        <v>3137</v>
      </c>
      <c r="B1258" s="1">
        <v>41931</v>
      </c>
      <c r="C1258" s="1">
        <v>41931</v>
      </c>
      <c r="D1258" t="s">
        <v>957</v>
      </c>
      <c r="E1258" t="s">
        <v>1414</v>
      </c>
      <c r="F1258" t="s">
        <v>36</v>
      </c>
      <c r="G1258" t="s">
        <v>24</v>
      </c>
      <c r="H1258" t="s">
        <v>25</v>
      </c>
      <c r="I1258" t="s">
        <v>26</v>
      </c>
      <c r="J1258">
        <v>90032</v>
      </c>
      <c r="K1258" t="s">
        <v>27</v>
      </c>
      <c r="L1258" t="s">
        <v>3138</v>
      </c>
      <c r="M1258" t="s">
        <v>29</v>
      </c>
      <c r="N1258" t="s">
        <v>66</v>
      </c>
      <c r="O1258" t="s">
        <v>3139</v>
      </c>
      <c r="P1258">
        <v>1344</v>
      </c>
      <c r="Q1258">
        <v>300</v>
      </c>
      <c r="R1258">
        <v>6585600</v>
      </c>
      <c r="S1258" t="s">
        <v>43</v>
      </c>
      <c r="T1258">
        <v>2014</v>
      </c>
    </row>
    <row r="1259" spans="1:20" x14ac:dyDescent="0.3">
      <c r="A1259" t="s">
        <v>3140</v>
      </c>
      <c r="B1259" s="1">
        <v>43058</v>
      </c>
      <c r="C1259" s="1">
        <v>43060</v>
      </c>
      <c r="D1259" t="s">
        <v>21</v>
      </c>
      <c r="E1259" t="s">
        <v>3074</v>
      </c>
      <c r="F1259" t="s">
        <v>36</v>
      </c>
      <c r="G1259" t="s">
        <v>24</v>
      </c>
      <c r="H1259" t="s">
        <v>3141</v>
      </c>
      <c r="I1259" t="s">
        <v>80</v>
      </c>
      <c r="J1259">
        <v>75007</v>
      </c>
      <c r="K1259" t="s">
        <v>81</v>
      </c>
      <c r="L1259" t="s">
        <v>3142</v>
      </c>
      <c r="M1259" t="s">
        <v>29</v>
      </c>
      <c r="N1259" t="s">
        <v>66</v>
      </c>
      <c r="O1259" t="s">
        <v>3143</v>
      </c>
      <c r="P1259">
        <v>1689600</v>
      </c>
      <c r="Q1259">
        <v>400</v>
      </c>
      <c r="R1259">
        <v>528</v>
      </c>
      <c r="S1259" t="s">
        <v>84</v>
      </c>
      <c r="T1259">
        <v>2017</v>
      </c>
    </row>
    <row r="1260" spans="1:20" x14ac:dyDescent="0.3">
      <c r="A1260" t="s">
        <v>3140</v>
      </c>
      <c r="B1260" s="1">
        <v>43058</v>
      </c>
      <c r="C1260" s="1">
        <v>43060</v>
      </c>
      <c r="D1260" t="s">
        <v>21</v>
      </c>
      <c r="E1260" t="s">
        <v>3074</v>
      </c>
      <c r="F1260" t="s">
        <v>36</v>
      </c>
      <c r="G1260" t="s">
        <v>24</v>
      </c>
      <c r="H1260" t="s">
        <v>3141</v>
      </c>
      <c r="I1260" t="s">
        <v>80</v>
      </c>
      <c r="J1260">
        <v>75007</v>
      </c>
      <c r="K1260" t="s">
        <v>81</v>
      </c>
      <c r="L1260" t="s">
        <v>3144</v>
      </c>
      <c r="M1260" t="s">
        <v>29</v>
      </c>
      <c r="N1260" t="s">
        <v>432</v>
      </c>
      <c r="O1260" t="s">
        <v>3145</v>
      </c>
      <c r="P1260">
        <v>667200</v>
      </c>
      <c r="Q1260">
        <v>100</v>
      </c>
      <c r="R1260">
        <v>5004</v>
      </c>
      <c r="S1260" t="s">
        <v>84</v>
      </c>
      <c r="T1260">
        <v>2017</v>
      </c>
    </row>
    <row r="1261" spans="1:20" x14ac:dyDescent="0.3">
      <c r="A1261" t="s">
        <v>3140</v>
      </c>
      <c r="B1261" s="1">
        <v>43058</v>
      </c>
      <c r="C1261" s="1">
        <v>43060</v>
      </c>
      <c r="D1261" t="s">
        <v>21</v>
      </c>
      <c r="E1261" t="s">
        <v>3074</v>
      </c>
      <c r="F1261" t="s">
        <v>36</v>
      </c>
      <c r="G1261" t="s">
        <v>24</v>
      </c>
      <c r="H1261" t="s">
        <v>3141</v>
      </c>
      <c r="I1261" t="s">
        <v>80</v>
      </c>
      <c r="J1261">
        <v>75007</v>
      </c>
      <c r="K1261" t="s">
        <v>81</v>
      </c>
      <c r="L1261" t="s">
        <v>857</v>
      </c>
      <c r="M1261" t="s">
        <v>29</v>
      </c>
      <c r="N1261" t="s">
        <v>47</v>
      </c>
      <c r="O1261" t="s">
        <v>858</v>
      </c>
      <c r="P1261">
        <v>9913600</v>
      </c>
      <c r="Q1261">
        <v>400</v>
      </c>
      <c r="R1261">
        <v>8674400</v>
      </c>
      <c r="S1261" t="s">
        <v>84</v>
      </c>
      <c r="T1261">
        <v>2017</v>
      </c>
    </row>
    <row r="1262" spans="1:20" x14ac:dyDescent="0.3">
      <c r="A1262" t="s">
        <v>3146</v>
      </c>
      <c r="B1262" s="1">
        <v>42715</v>
      </c>
      <c r="C1262" s="1">
        <v>42721</v>
      </c>
      <c r="D1262" t="s">
        <v>34</v>
      </c>
      <c r="E1262" t="s">
        <v>1410</v>
      </c>
      <c r="F1262" t="s">
        <v>36</v>
      </c>
      <c r="G1262" t="s">
        <v>24</v>
      </c>
      <c r="H1262" t="s">
        <v>2821</v>
      </c>
      <c r="I1262" t="s">
        <v>262</v>
      </c>
      <c r="J1262">
        <v>37167</v>
      </c>
      <c r="K1262" t="s">
        <v>39</v>
      </c>
      <c r="L1262" t="s">
        <v>3147</v>
      </c>
      <c r="M1262" t="s">
        <v>29</v>
      </c>
      <c r="N1262" t="s">
        <v>47</v>
      </c>
      <c r="O1262" t="s">
        <v>3148</v>
      </c>
      <c r="P1262">
        <v>667200</v>
      </c>
      <c r="Q1262">
        <v>300</v>
      </c>
      <c r="R1262">
        <v>166800</v>
      </c>
      <c r="S1262" t="s">
        <v>75</v>
      </c>
      <c r="T1262">
        <v>2016</v>
      </c>
    </row>
    <row r="1263" spans="1:20" x14ac:dyDescent="0.3">
      <c r="A1263" t="s">
        <v>3149</v>
      </c>
      <c r="B1263" s="1">
        <v>43069</v>
      </c>
      <c r="C1263" s="1">
        <v>43073</v>
      </c>
      <c r="D1263" t="s">
        <v>34</v>
      </c>
      <c r="E1263" t="s">
        <v>1551</v>
      </c>
      <c r="F1263" t="s">
        <v>36</v>
      </c>
      <c r="G1263" t="s">
        <v>24</v>
      </c>
      <c r="H1263" t="s">
        <v>539</v>
      </c>
      <c r="I1263" t="s">
        <v>194</v>
      </c>
      <c r="J1263">
        <v>19711</v>
      </c>
      <c r="K1263" t="s">
        <v>130</v>
      </c>
      <c r="L1263" t="s">
        <v>3150</v>
      </c>
      <c r="M1263" t="s">
        <v>29</v>
      </c>
      <c r="N1263" t="s">
        <v>47</v>
      </c>
      <c r="O1263" t="s">
        <v>3151</v>
      </c>
      <c r="P1263">
        <v>15594</v>
      </c>
      <c r="Q1263">
        <v>600</v>
      </c>
      <c r="R1263">
        <v>45222600</v>
      </c>
      <c r="S1263" t="s">
        <v>84</v>
      </c>
      <c r="T1263">
        <v>2017</v>
      </c>
    </row>
    <row r="1264" spans="1:20" x14ac:dyDescent="0.3">
      <c r="A1264" t="s">
        <v>3152</v>
      </c>
      <c r="B1264" s="1">
        <v>42479</v>
      </c>
      <c r="C1264" s="1">
        <v>42484</v>
      </c>
      <c r="D1264" t="s">
        <v>21</v>
      </c>
      <c r="E1264" t="s">
        <v>3153</v>
      </c>
      <c r="F1264" t="s">
        <v>36</v>
      </c>
      <c r="G1264" t="s">
        <v>24</v>
      </c>
      <c r="H1264" t="s">
        <v>25</v>
      </c>
      <c r="I1264" t="s">
        <v>26</v>
      </c>
      <c r="J1264">
        <v>90049</v>
      </c>
      <c r="K1264" t="s">
        <v>27</v>
      </c>
      <c r="L1264" t="s">
        <v>2489</v>
      </c>
      <c r="M1264" t="s">
        <v>50</v>
      </c>
      <c r="N1264" t="s">
        <v>51</v>
      </c>
      <c r="O1264" t="s">
        <v>2490</v>
      </c>
      <c r="P1264">
        <v>3996</v>
      </c>
      <c r="Q1264">
        <v>500</v>
      </c>
      <c r="R1264">
        <v>1298700</v>
      </c>
      <c r="S1264" t="s">
        <v>68</v>
      </c>
      <c r="T1264">
        <v>2016</v>
      </c>
    </row>
    <row r="1265" spans="1:20" x14ac:dyDescent="0.3">
      <c r="A1265" t="s">
        <v>3152</v>
      </c>
      <c r="B1265" s="1">
        <v>42479</v>
      </c>
      <c r="C1265" s="1">
        <v>42484</v>
      </c>
      <c r="D1265" t="s">
        <v>21</v>
      </c>
      <c r="E1265" t="s">
        <v>3153</v>
      </c>
      <c r="F1265" t="s">
        <v>36</v>
      </c>
      <c r="G1265" t="s">
        <v>24</v>
      </c>
      <c r="H1265" t="s">
        <v>25</v>
      </c>
      <c r="I1265" t="s">
        <v>26</v>
      </c>
      <c r="J1265">
        <v>90049</v>
      </c>
      <c r="K1265" t="s">
        <v>27</v>
      </c>
      <c r="L1265" t="s">
        <v>3154</v>
      </c>
      <c r="M1265" t="s">
        <v>29</v>
      </c>
      <c r="N1265" t="s">
        <v>47</v>
      </c>
      <c r="O1265" t="s">
        <v>3155</v>
      </c>
      <c r="P1265">
        <v>546</v>
      </c>
      <c r="Q1265">
        <v>300</v>
      </c>
      <c r="R1265">
        <v>1528800</v>
      </c>
      <c r="S1265" t="s">
        <v>68</v>
      </c>
      <c r="T1265">
        <v>2016</v>
      </c>
    </row>
    <row r="1266" spans="1:20" x14ac:dyDescent="0.3">
      <c r="A1266" t="s">
        <v>3152</v>
      </c>
      <c r="B1266" s="1">
        <v>42479</v>
      </c>
      <c r="C1266" s="1">
        <v>42484</v>
      </c>
      <c r="D1266" t="s">
        <v>21</v>
      </c>
      <c r="E1266" t="s">
        <v>3153</v>
      </c>
      <c r="F1266" t="s">
        <v>36</v>
      </c>
      <c r="G1266" t="s">
        <v>24</v>
      </c>
      <c r="H1266" t="s">
        <v>25</v>
      </c>
      <c r="I1266" t="s">
        <v>26</v>
      </c>
      <c r="J1266">
        <v>90049</v>
      </c>
      <c r="K1266" t="s">
        <v>27</v>
      </c>
      <c r="L1266" t="s">
        <v>3156</v>
      </c>
      <c r="M1266" t="s">
        <v>29</v>
      </c>
      <c r="N1266" t="s">
        <v>47</v>
      </c>
      <c r="O1266" t="s">
        <v>3157</v>
      </c>
      <c r="P1266">
        <v>732</v>
      </c>
      <c r="Q1266">
        <v>500</v>
      </c>
      <c r="R1266">
        <v>2122800</v>
      </c>
      <c r="S1266" t="s">
        <v>68</v>
      </c>
      <c r="T1266">
        <v>2016</v>
      </c>
    </row>
    <row r="1267" spans="1:20" x14ac:dyDescent="0.3">
      <c r="A1267" t="s">
        <v>3152</v>
      </c>
      <c r="B1267" s="1">
        <v>42479</v>
      </c>
      <c r="C1267" s="1">
        <v>42484</v>
      </c>
      <c r="D1267" t="s">
        <v>21</v>
      </c>
      <c r="E1267" t="s">
        <v>3153</v>
      </c>
      <c r="F1267" t="s">
        <v>36</v>
      </c>
      <c r="G1267" t="s">
        <v>24</v>
      </c>
      <c r="H1267" t="s">
        <v>25</v>
      </c>
      <c r="I1267" t="s">
        <v>26</v>
      </c>
      <c r="J1267">
        <v>90049</v>
      </c>
      <c r="K1267" t="s">
        <v>27</v>
      </c>
      <c r="L1267" t="s">
        <v>1020</v>
      </c>
      <c r="M1267" t="s">
        <v>29</v>
      </c>
      <c r="N1267" t="s">
        <v>54</v>
      </c>
      <c r="O1267" t="s">
        <v>1021</v>
      </c>
      <c r="P1267">
        <v>584</v>
      </c>
      <c r="Q1267">
        <v>100</v>
      </c>
      <c r="R1267">
        <v>197100</v>
      </c>
      <c r="S1267" t="s">
        <v>68</v>
      </c>
      <c r="T1267">
        <v>2016</v>
      </c>
    </row>
    <row r="1268" spans="1:20" x14ac:dyDescent="0.3">
      <c r="A1268" t="s">
        <v>3152</v>
      </c>
      <c r="B1268" s="1">
        <v>42479</v>
      </c>
      <c r="C1268" s="1">
        <v>42484</v>
      </c>
      <c r="D1268" t="s">
        <v>21</v>
      </c>
      <c r="E1268" t="s">
        <v>3153</v>
      </c>
      <c r="F1268" t="s">
        <v>36</v>
      </c>
      <c r="G1268" t="s">
        <v>24</v>
      </c>
      <c r="H1268" t="s">
        <v>25</v>
      </c>
      <c r="I1268" t="s">
        <v>26</v>
      </c>
      <c r="J1268">
        <v>90049</v>
      </c>
      <c r="K1268" t="s">
        <v>27</v>
      </c>
      <c r="L1268" t="s">
        <v>414</v>
      </c>
      <c r="M1268" t="s">
        <v>29</v>
      </c>
      <c r="N1268" t="s">
        <v>66</v>
      </c>
      <c r="O1268" t="s">
        <v>1618</v>
      </c>
      <c r="P1268">
        <v>2272</v>
      </c>
      <c r="Q1268">
        <v>400</v>
      </c>
      <c r="R1268">
        <v>1022400</v>
      </c>
      <c r="S1268" t="s">
        <v>68</v>
      </c>
      <c r="T1268">
        <v>2016</v>
      </c>
    </row>
    <row r="1269" spans="1:20" x14ac:dyDescent="0.3">
      <c r="A1269" t="s">
        <v>3152</v>
      </c>
      <c r="B1269" s="1">
        <v>42479</v>
      </c>
      <c r="C1269" s="1">
        <v>42484</v>
      </c>
      <c r="D1269" t="s">
        <v>21</v>
      </c>
      <c r="E1269" t="s">
        <v>3153</v>
      </c>
      <c r="F1269" t="s">
        <v>36</v>
      </c>
      <c r="G1269" t="s">
        <v>24</v>
      </c>
      <c r="H1269" t="s">
        <v>25</v>
      </c>
      <c r="I1269" t="s">
        <v>26</v>
      </c>
      <c r="J1269">
        <v>90049</v>
      </c>
      <c r="K1269" t="s">
        <v>27</v>
      </c>
      <c r="L1269" t="s">
        <v>3158</v>
      </c>
      <c r="M1269" t="s">
        <v>29</v>
      </c>
      <c r="N1269" t="s">
        <v>54</v>
      </c>
      <c r="O1269" t="s">
        <v>3159</v>
      </c>
      <c r="P1269">
        <v>933600</v>
      </c>
      <c r="Q1269">
        <v>300</v>
      </c>
      <c r="R1269">
        <v>3267600</v>
      </c>
      <c r="S1269" t="s">
        <v>68</v>
      </c>
      <c r="T1269">
        <v>2016</v>
      </c>
    </row>
    <row r="1270" spans="1:20" x14ac:dyDescent="0.3">
      <c r="A1270" t="s">
        <v>3160</v>
      </c>
      <c r="B1270" s="1">
        <v>41785</v>
      </c>
      <c r="C1270" s="1">
        <v>41789</v>
      </c>
      <c r="D1270" t="s">
        <v>34</v>
      </c>
      <c r="E1270" t="s">
        <v>3161</v>
      </c>
      <c r="F1270" t="s">
        <v>23</v>
      </c>
      <c r="G1270" t="s">
        <v>24</v>
      </c>
      <c r="H1270" t="s">
        <v>25</v>
      </c>
      <c r="I1270" t="s">
        <v>26</v>
      </c>
      <c r="J1270">
        <v>90008</v>
      </c>
      <c r="K1270" t="s">
        <v>27</v>
      </c>
      <c r="L1270" t="s">
        <v>3162</v>
      </c>
      <c r="M1270" t="s">
        <v>50</v>
      </c>
      <c r="N1270" t="s">
        <v>51</v>
      </c>
      <c r="O1270" t="s">
        <v>3163</v>
      </c>
      <c r="P1270">
        <v>20158400</v>
      </c>
      <c r="Q1270">
        <v>200</v>
      </c>
      <c r="R1270">
        <v>20158400</v>
      </c>
      <c r="S1270" t="s">
        <v>99</v>
      </c>
      <c r="T1270">
        <v>2014</v>
      </c>
    </row>
    <row r="1271" spans="1:20" x14ac:dyDescent="0.3">
      <c r="A1271" t="s">
        <v>3160</v>
      </c>
      <c r="B1271" s="1">
        <v>41785</v>
      </c>
      <c r="C1271" s="1">
        <v>41789</v>
      </c>
      <c r="D1271" t="s">
        <v>34</v>
      </c>
      <c r="E1271" t="s">
        <v>3161</v>
      </c>
      <c r="F1271" t="s">
        <v>23</v>
      </c>
      <c r="G1271" t="s">
        <v>24</v>
      </c>
      <c r="H1271" t="s">
        <v>25</v>
      </c>
      <c r="I1271" t="s">
        <v>26</v>
      </c>
      <c r="J1271">
        <v>90008</v>
      </c>
      <c r="K1271" t="s">
        <v>27</v>
      </c>
      <c r="L1271" t="s">
        <v>243</v>
      </c>
      <c r="M1271" t="s">
        <v>50</v>
      </c>
      <c r="N1271" t="s">
        <v>51</v>
      </c>
      <c r="O1271" t="s">
        <v>244</v>
      </c>
      <c r="P1271">
        <v>8398400</v>
      </c>
      <c r="Q1271">
        <v>200</v>
      </c>
      <c r="R1271">
        <v>3149400</v>
      </c>
      <c r="S1271" t="s">
        <v>99</v>
      </c>
      <c r="T1271">
        <v>2014</v>
      </c>
    </row>
    <row r="1272" spans="1:20" x14ac:dyDescent="0.3">
      <c r="A1272" t="s">
        <v>3164</v>
      </c>
      <c r="B1272" s="1">
        <v>43090</v>
      </c>
      <c r="C1272" s="1">
        <v>43094</v>
      </c>
      <c r="D1272" t="s">
        <v>34</v>
      </c>
      <c r="E1272" t="s">
        <v>2829</v>
      </c>
      <c r="F1272" t="s">
        <v>23</v>
      </c>
      <c r="G1272" t="s">
        <v>24</v>
      </c>
      <c r="H1272" t="s">
        <v>2370</v>
      </c>
      <c r="I1272" t="s">
        <v>26</v>
      </c>
      <c r="J1272">
        <v>94601</v>
      </c>
      <c r="K1272" t="s">
        <v>27</v>
      </c>
      <c r="L1272" t="s">
        <v>1132</v>
      </c>
      <c r="M1272" t="s">
        <v>29</v>
      </c>
      <c r="N1272" t="s">
        <v>41</v>
      </c>
      <c r="O1272" t="s">
        <v>1133</v>
      </c>
      <c r="P1272">
        <v>100002</v>
      </c>
      <c r="Q1272">
        <v>700</v>
      </c>
      <c r="R1272">
        <v>290005792</v>
      </c>
      <c r="S1272" t="s">
        <v>75</v>
      </c>
      <c r="T1272">
        <v>2017</v>
      </c>
    </row>
    <row r="1273" spans="1:20" x14ac:dyDescent="0.3">
      <c r="A1273" t="s">
        <v>3165</v>
      </c>
      <c r="B1273" s="1">
        <v>42444</v>
      </c>
      <c r="C1273" s="1">
        <v>42448</v>
      </c>
      <c r="D1273" t="s">
        <v>34</v>
      </c>
      <c r="E1273" t="s">
        <v>3015</v>
      </c>
      <c r="F1273" t="s">
        <v>78</v>
      </c>
      <c r="G1273" t="s">
        <v>24</v>
      </c>
      <c r="H1273" t="s">
        <v>128</v>
      </c>
      <c r="I1273" t="s">
        <v>129</v>
      </c>
      <c r="J1273">
        <v>19143</v>
      </c>
      <c r="K1273" t="s">
        <v>130</v>
      </c>
      <c r="L1273" t="s">
        <v>3166</v>
      </c>
      <c r="M1273" t="s">
        <v>50</v>
      </c>
      <c r="N1273" t="s">
        <v>124</v>
      </c>
      <c r="O1273" t="s">
        <v>3167</v>
      </c>
      <c r="P1273">
        <v>8397600</v>
      </c>
      <c r="Q1273">
        <v>300</v>
      </c>
      <c r="R1273">
        <v>-13646100</v>
      </c>
      <c r="S1273" t="s">
        <v>182</v>
      </c>
      <c r="T1273">
        <v>2016</v>
      </c>
    </row>
    <row r="1274" spans="1:20" x14ac:dyDescent="0.3">
      <c r="A1274" t="s">
        <v>3168</v>
      </c>
      <c r="B1274" s="1">
        <v>42226</v>
      </c>
      <c r="C1274" s="1">
        <v>42232</v>
      </c>
      <c r="D1274" t="s">
        <v>34</v>
      </c>
      <c r="E1274" t="s">
        <v>3169</v>
      </c>
      <c r="F1274" t="s">
        <v>78</v>
      </c>
      <c r="G1274" t="s">
        <v>24</v>
      </c>
      <c r="H1274" t="s">
        <v>178</v>
      </c>
      <c r="I1274" t="s">
        <v>179</v>
      </c>
      <c r="J1274">
        <v>55122</v>
      </c>
      <c r="K1274" t="s">
        <v>81</v>
      </c>
      <c r="L1274" t="s">
        <v>1565</v>
      </c>
      <c r="M1274" t="s">
        <v>29</v>
      </c>
      <c r="N1274" t="s">
        <v>30</v>
      </c>
      <c r="O1274" t="s">
        <v>1566</v>
      </c>
      <c r="P1274">
        <v>375</v>
      </c>
      <c r="Q1274">
        <v>100</v>
      </c>
      <c r="R1274">
        <v>18</v>
      </c>
      <c r="S1274" t="s">
        <v>105</v>
      </c>
      <c r="T1274">
        <v>2015</v>
      </c>
    </row>
    <row r="1275" spans="1:20" x14ac:dyDescent="0.3">
      <c r="A1275" t="s">
        <v>3168</v>
      </c>
      <c r="B1275" s="1">
        <v>42226</v>
      </c>
      <c r="C1275" s="1">
        <v>42232</v>
      </c>
      <c r="D1275" t="s">
        <v>34</v>
      </c>
      <c r="E1275" t="s">
        <v>3169</v>
      </c>
      <c r="F1275" t="s">
        <v>78</v>
      </c>
      <c r="G1275" t="s">
        <v>24</v>
      </c>
      <c r="H1275" t="s">
        <v>178</v>
      </c>
      <c r="I1275" t="s">
        <v>179</v>
      </c>
      <c r="J1275">
        <v>55122</v>
      </c>
      <c r="K1275" t="s">
        <v>81</v>
      </c>
      <c r="L1275" t="s">
        <v>781</v>
      </c>
      <c r="M1275" t="s">
        <v>29</v>
      </c>
      <c r="N1275" t="s">
        <v>30</v>
      </c>
      <c r="O1275" t="s">
        <v>782</v>
      </c>
      <c r="P1275">
        <v>414</v>
      </c>
      <c r="Q1275">
        <v>400</v>
      </c>
      <c r="R1275">
        <v>1987200</v>
      </c>
      <c r="S1275" t="s">
        <v>105</v>
      </c>
      <c r="T1275">
        <v>2015</v>
      </c>
    </row>
    <row r="1276" spans="1:20" x14ac:dyDescent="0.3">
      <c r="A1276" t="s">
        <v>3168</v>
      </c>
      <c r="B1276" s="1">
        <v>42226</v>
      </c>
      <c r="C1276" s="1">
        <v>42232</v>
      </c>
      <c r="D1276" t="s">
        <v>34</v>
      </c>
      <c r="E1276" t="s">
        <v>3169</v>
      </c>
      <c r="F1276" t="s">
        <v>78</v>
      </c>
      <c r="G1276" t="s">
        <v>24</v>
      </c>
      <c r="H1276" t="s">
        <v>178</v>
      </c>
      <c r="I1276" t="s">
        <v>179</v>
      </c>
      <c r="J1276">
        <v>55122</v>
      </c>
      <c r="K1276" t="s">
        <v>81</v>
      </c>
      <c r="L1276" t="s">
        <v>3170</v>
      </c>
      <c r="M1276" t="s">
        <v>29</v>
      </c>
      <c r="N1276" t="s">
        <v>47</v>
      </c>
      <c r="O1276" t="s">
        <v>3171</v>
      </c>
      <c r="P1276">
        <v>2979</v>
      </c>
      <c r="Q1276">
        <v>300</v>
      </c>
      <c r="R1276">
        <v>12511800</v>
      </c>
      <c r="S1276" t="s">
        <v>105</v>
      </c>
      <c r="T1276">
        <v>2015</v>
      </c>
    </row>
    <row r="1277" spans="1:20" x14ac:dyDescent="0.3">
      <c r="A1277" t="s">
        <v>3172</v>
      </c>
      <c r="B1277" s="1">
        <v>42623</v>
      </c>
      <c r="C1277" s="1">
        <v>42627</v>
      </c>
      <c r="D1277" t="s">
        <v>21</v>
      </c>
      <c r="E1277" t="s">
        <v>3173</v>
      </c>
      <c r="F1277" t="s">
        <v>78</v>
      </c>
      <c r="G1277" t="s">
        <v>24</v>
      </c>
      <c r="H1277" t="s">
        <v>209</v>
      </c>
      <c r="I1277" t="s">
        <v>210</v>
      </c>
      <c r="J1277">
        <v>10011</v>
      </c>
      <c r="K1277" t="s">
        <v>130</v>
      </c>
      <c r="L1277" t="s">
        <v>3174</v>
      </c>
      <c r="M1277" t="s">
        <v>29</v>
      </c>
      <c r="N1277" t="s">
        <v>41</v>
      </c>
      <c r="O1277" t="s">
        <v>3175</v>
      </c>
      <c r="P1277">
        <v>5948</v>
      </c>
      <c r="Q1277">
        <v>200</v>
      </c>
      <c r="R1277">
        <v>892200</v>
      </c>
      <c r="S1277" t="s">
        <v>133</v>
      </c>
      <c r="T1277">
        <v>2016</v>
      </c>
    </row>
    <row r="1278" spans="1:20" x14ac:dyDescent="0.3">
      <c r="A1278" t="s">
        <v>3172</v>
      </c>
      <c r="B1278" s="1">
        <v>42623</v>
      </c>
      <c r="C1278" s="1">
        <v>42627</v>
      </c>
      <c r="D1278" t="s">
        <v>21</v>
      </c>
      <c r="E1278" t="s">
        <v>3173</v>
      </c>
      <c r="F1278" t="s">
        <v>78</v>
      </c>
      <c r="G1278" t="s">
        <v>24</v>
      </c>
      <c r="H1278" t="s">
        <v>209</v>
      </c>
      <c r="I1278" t="s">
        <v>210</v>
      </c>
      <c r="J1278">
        <v>10011</v>
      </c>
      <c r="K1278" t="s">
        <v>130</v>
      </c>
      <c r="L1278" t="s">
        <v>3176</v>
      </c>
      <c r="M1278" t="s">
        <v>29</v>
      </c>
      <c r="N1278" t="s">
        <v>66</v>
      </c>
      <c r="O1278" t="s">
        <v>3177</v>
      </c>
      <c r="P1278">
        <v>669</v>
      </c>
      <c r="Q1278">
        <v>100</v>
      </c>
      <c r="R1278">
        <v>3077400</v>
      </c>
      <c r="S1278" t="s">
        <v>133</v>
      </c>
      <c r="T1278">
        <v>2016</v>
      </c>
    </row>
    <row r="1279" spans="1:20" x14ac:dyDescent="0.3">
      <c r="A1279" t="s">
        <v>3178</v>
      </c>
      <c r="B1279" s="1">
        <v>42924</v>
      </c>
      <c r="C1279" s="1">
        <v>42931</v>
      </c>
      <c r="D1279" t="s">
        <v>34</v>
      </c>
      <c r="E1279" t="s">
        <v>3179</v>
      </c>
      <c r="F1279" t="s">
        <v>36</v>
      </c>
      <c r="G1279" t="s">
        <v>24</v>
      </c>
      <c r="H1279" t="s">
        <v>3180</v>
      </c>
      <c r="I1279" t="s">
        <v>72</v>
      </c>
      <c r="J1279">
        <v>98031</v>
      </c>
      <c r="K1279" t="s">
        <v>27</v>
      </c>
      <c r="L1279" t="s">
        <v>1458</v>
      </c>
      <c r="M1279" t="s">
        <v>29</v>
      </c>
      <c r="N1279" t="s">
        <v>30</v>
      </c>
      <c r="O1279" t="s">
        <v>1459</v>
      </c>
      <c r="P1279">
        <v>78648</v>
      </c>
      <c r="Q1279">
        <v>800</v>
      </c>
      <c r="R1279">
        <v>385375200</v>
      </c>
      <c r="S1279" t="s">
        <v>170</v>
      </c>
      <c r="T1279">
        <v>2017</v>
      </c>
    </row>
    <row r="1280" spans="1:20" x14ac:dyDescent="0.3">
      <c r="A1280" t="s">
        <v>3178</v>
      </c>
      <c r="B1280" s="1">
        <v>42924</v>
      </c>
      <c r="C1280" s="1">
        <v>42931</v>
      </c>
      <c r="D1280" t="s">
        <v>34</v>
      </c>
      <c r="E1280" t="s">
        <v>3179</v>
      </c>
      <c r="F1280" t="s">
        <v>36</v>
      </c>
      <c r="G1280" t="s">
        <v>24</v>
      </c>
      <c r="H1280" t="s">
        <v>3180</v>
      </c>
      <c r="I1280" t="s">
        <v>72</v>
      </c>
      <c r="J1280">
        <v>98031</v>
      </c>
      <c r="K1280" t="s">
        <v>27</v>
      </c>
      <c r="L1280" t="s">
        <v>1425</v>
      </c>
      <c r="M1280" t="s">
        <v>29</v>
      </c>
      <c r="N1280" t="s">
        <v>54</v>
      </c>
      <c r="O1280" t="s">
        <v>1426</v>
      </c>
      <c r="P1280">
        <v>2316800</v>
      </c>
      <c r="Q1280">
        <v>200</v>
      </c>
      <c r="R1280">
        <v>7819200</v>
      </c>
      <c r="S1280" t="s">
        <v>170</v>
      </c>
      <c r="T1280">
        <v>2017</v>
      </c>
    </row>
    <row r="1281" spans="1:20" x14ac:dyDescent="0.3">
      <c r="A1281" t="s">
        <v>3178</v>
      </c>
      <c r="B1281" s="1">
        <v>42924</v>
      </c>
      <c r="C1281" s="1">
        <v>42931</v>
      </c>
      <c r="D1281" t="s">
        <v>34</v>
      </c>
      <c r="E1281" t="s">
        <v>3179</v>
      </c>
      <c r="F1281" t="s">
        <v>36</v>
      </c>
      <c r="G1281" t="s">
        <v>24</v>
      </c>
      <c r="H1281" t="s">
        <v>3180</v>
      </c>
      <c r="I1281" t="s">
        <v>72</v>
      </c>
      <c r="J1281">
        <v>98031</v>
      </c>
      <c r="K1281" t="s">
        <v>27</v>
      </c>
      <c r="L1281" t="s">
        <v>3181</v>
      </c>
      <c r="M1281" t="s">
        <v>50</v>
      </c>
      <c r="N1281" t="s">
        <v>124</v>
      </c>
      <c r="O1281" t="s">
        <v>3182</v>
      </c>
      <c r="P1281">
        <v>5000</v>
      </c>
      <c r="Q1281">
        <v>200</v>
      </c>
      <c r="R1281">
        <v>105</v>
      </c>
      <c r="S1281" t="s">
        <v>170</v>
      </c>
      <c r="T1281">
        <v>2017</v>
      </c>
    </row>
    <row r="1282" spans="1:20" x14ac:dyDescent="0.3">
      <c r="A1282" t="s">
        <v>3183</v>
      </c>
      <c r="B1282" s="1">
        <v>42357</v>
      </c>
      <c r="C1282" s="1">
        <v>42362</v>
      </c>
      <c r="D1282" t="s">
        <v>34</v>
      </c>
      <c r="E1282" t="s">
        <v>3184</v>
      </c>
      <c r="F1282" t="s">
        <v>36</v>
      </c>
      <c r="G1282" t="s">
        <v>24</v>
      </c>
      <c r="H1282" t="s">
        <v>25</v>
      </c>
      <c r="I1282" t="s">
        <v>26</v>
      </c>
      <c r="J1282">
        <v>90049</v>
      </c>
      <c r="K1282" t="s">
        <v>27</v>
      </c>
      <c r="L1282" t="s">
        <v>2854</v>
      </c>
      <c r="M1282" t="s">
        <v>50</v>
      </c>
      <c r="N1282" t="s">
        <v>51</v>
      </c>
      <c r="O1282" t="s">
        <v>2855</v>
      </c>
      <c r="P1282">
        <v>67596</v>
      </c>
      <c r="Q1282">
        <v>500</v>
      </c>
      <c r="R1282">
        <v>8449500</v>
      </c>
      <c r="S1282" t="s">
        <v>75</v>
      </c>
      <c r="T1282">
        <v>2015</v>
      </c>
    </row>
    <row r="1283" spans="1:20" x14ac:dyDescent="0.3">
      <c r="A1283" t="s">
        <v>3183</v>
      </c>
      <c r="B1283" s="1">
        <v>42357</v>
      </c>
      <c r="C1283" s="1">
        <v>42362</v>
      </c>
      <c r="D1283" t="s">
        <v>34</v>
      </c>
      <c r="E1283" t="s">
        <v>3184</v>
      </c>
      <c r="F1283" t="s">
        <v>36</v>
      </c>
      <c r="G1283" t="s">
        <v>24</v>
      </c>
      <c r="H1283" t="s">
        <v>25</v>
      </c>
      <c r="I1283" t="s">
        <v>26</v>
      </c>
      <c r="J1283">
        <v>90049</v>
      </c>
      <c r="K1283" t="s">
        <v>27</v>
      </c>
      <c r="L1283" t="s">
        <v>1999</v>
      </c>
      <c r="M1283" t="s">
        <v>50</v>
      </c>
      <c r="N1283" t="s">
        <v>124</v>
      </c>
      <c r="O1283" t="s">
        <v>3185</v>
      </c>
      <c r="P1283">
        <v>126585</v>
      </c>
      <c r="Q1283">
        <v>300</v>
      </c>
      <c r="R1283">
        <v>55697400</v>
      </c>
      <c r="S1283" t="s">
        <v>75</v>
      </c>
      <c r="T1283">
        <v>2015</v>
      </c>
    </row>
    <row r="1284" spans="1:20" x14ac:dyDescent="0.3">
      <c r="A1284" t="s">
        <v>3186</v>
      </c>
      <c r="B1284" s="1">
        <v>42324</v>
      </c>
      <c r="C1284" s="1">
        <v>42330</v>
      </c>
      <c r="D1284" t="s">
        <v>34</v>
      </c>
      <c r="E1284" t="s">
        <v>1142</v>
      </c>
      <c r="F1284" t="s">
        <v>78</v>
      </c>
      <c r="G1284" t="s">
        <v>24</v>
      </c>
      <c r="H1284" t="s">
        <v>209</v>
      </c>
      <c r="I1284" t="s">
        <v>210</v>
      </c>
      <c r="J1284">
        <v>10011</v>
      </c>
      <c r="K1284" t="s">
        <v>130</v>
      </c>
      <c r="L1284" t="s">
        <v>1576</v>
      </c>
      <c r="M1284" t="s">
        <v>29</v>
      </c>
      <c r="N1284" t="s">
        <v>57</v>
      </c>
      <c r="O1284" t="s">
        <v>1577</v>
      </c>
      <c r="P1284">
        <v>52325</v>
      </c>
      <c r="Q1284">
        <v>500</v>
      </c>
      <c r="R1284">
        <v>141277504</v>
      </c>
      <c r="S1284" t="s">
        <v>84</v>
      </c>
      <c r="T1284">
        <v>2015</v>
      </c>
    </row>
    <row r="1285" spans="1:20" x14ac:dyDescent="0.3">
      <c r="A1285" t="s">
        <v>3187</v>
      </c>
      <c r="B1285" s="1">
        <v>42907</v>
      </c>
      <c r="C1285" s="1">
        <v>42911</v>
      </c>
      <c r="D1285" t="s">
        <v>21</v>
      </c>
      <c r="E1285" t="s">
        <v>1489</v>
      </c>
      <c r="F1285" t="s">
        <v>36</v>
      </c>
      <c r="G1285" t="s">
        <v>24</v>
      </c>
      <c r="H1285" t="s">
        <v>3188</v>
      </c>
      <c r="I1285" t="s">
        <v>379</v>
      </c>
      <c r="J1285">
        <v>44105</v>
      </c>
      <c r="K1285" t="s">
        <v>130</v>
      </c>
      <c r="L1285" t="s">
        <v>2054</v>
      </c>
      <c r="M1285" t="s">
        <v>29</v>
      </c>
      <c r="N1285" t="s">
        <v>54</v>
      </c>
      <c r="O1285" t="s">
        <v>2055</v>
      </c>
      <c r="P1285">
        <v>4125600</v>
      </c>
      <c r="Q1285">
        <v>600</v>
      </c>
      <c r="R1285">
        <v>-3438</v>
      </c>
      <c r="S1285" t="s">
        <v>32</v>
      </c>
      <c r="T1285">
        <v>2017</v>
      </c>
    </row>
    <row r="1286" spans="1:20" x14ac:dyDescent="0.3">
      <c r="A1286" t="s">
        <v>3189</v>
      </c>
      <c r="B1286" s="1">
        <v>42498</v>
      </c>
      <c r="C1286" s="1">
        <v>42498</v>
      </c>
      <c r="D1286" t="s">
        <v>957</v>
      </c>
      <c r="E1286" t="s">
        <v>369</v>
      </c>
      <c r="F1286" t="s">
        <v>36</v>
      </c>
      <c r="G1286" t="s">
        <v>24</v>
      </c>
      <c r="H1286" t="s">
        <v>3188</v>
      </c>
      <c r="I1286" t="s">
        <v>379</v>
      </c>
      <c r="J1286">
        <v>44105</v>
      </c>
      <c r="K1286" t="s">
        <v>130</v>
      </c>
      <c r="L1286" t="s">
        <v>3190</v>
      </c>
      <c r="M1286" t="s">
        <v>29</v>
      </c>
      <c r="N1286" t="s">
        <v>41</v>
      </c>
      <c r="O1286" t="s">
        <v>3191</v>
      </c>
      <c r="P1286">
        <v>100605600</v>
      </c>
      <c r="Q1286">
        <v>300</v>
      </c>
      <c r="R1286">
        <v>88029904</v>
      </c>
      <c r="S1286" t="s">
        <v>99</v>
      </c>
      <c r="T1286">
        <v>2016</v>
      </c>
    </row>
    <row r="1287" spans="1:20" x14ac:dyDescent="0.3">
      <c r="A1287" t="s">
        <v>3189</v>
      </c>
      <c r="B1287" s="1">
        <v>42498</v>
      </c>
      <c r="C1287" s="1">
        <v>42498</v>
      </c>
      <c r="D1287" t="s">
        <v>957</v>
      </c>
      <c r="E1287" t="s">
        <v>369</v>
      </c>
      <c r="F1287" t="s">
        <v>36</v>
      </c>
      <c r="G1287" t="s">
        <v>24</v>
      </c>
      <c r="H1287" t="s">
        <v>3188</v>
      </c>
      <c r="I1287" t="s">
        <v>379</v>
      </c>
      <c r="J1287">
        <v>44105</v>
      </c>
      <c r="K1287" t="s">
        <v>130</v>
      </c>
      <c r="L1287" t="s">
        <v>1383</v>
      </c>
      <c r="M1287" t="s">
        <v>29</v>
      </c>
      <c r="N1287" t="s">
        <v>66</v>
      </c>
      <c r="O1287" t="s">
        <v>1384</v>
      </c>
      <c r="P1287">
        <v>1068800</v>
      </c>
      <c r="Q1287">
        <v>200</v>
      </c>
      <c r="R1287">
        <v>3740800</v>
      </c>
      <c r="S1287" t="s">
        <v>99</v>
      </c>
      <c r="T1287">
        <v>2016</v>
      </c>
    </row>
    <row r="1288" spans="1:20" x14ac:dyDescent="0.3">
      <c r="A1288" t="s">
        <v>3189</v>
      </c>
      <c r="B1288" s="1">
        <v>42498</v>
      </c>
      <c r="C1288" s="1">
        <v>42498</v>
      </c>
      <c r="D1288" t="s">
        <v>957</v>
      </c>
      <c r="E1288" t="s">
        <v>369</v>
      </c>
      <c r="F1288" t="s">
        <v>36</v>
      </c>
      <c r="G1288" t="s">
        <v>24</v>
      </c>
      <c r="H1288" t="s">
        <v>3188</v>
      </c>
      <c r="I1288" t="s">
        <v>379</v>
      </c>
      <c r="J1288">
        <v>44105</v>
      </c>
      <c r="K1288" t="s">
        <v>130</v>
      </c>
      <c r="L1288" t="s">
        <v>1427</v>
      </c>
      <c r="M1288" t="s">
        <v>29</v>
      </c>
      <c r="N1288" t="s">
        <v>66</v>
      </c>
      <c r="O1288" t="s">
        <v>1428</v>
      </c>
      <c r="P1288">
        <v>1036800</v>
      </c>
      <c r="Q1288">
        <v>200</v>
      </c>
      <c r="R1288">
        <v>3628800</v>
      </c>
      <c r="S1288" t="s">
        <v>99</v>
      </c>
      <c r="T1288">
        <v>2016</v>
      </c>
    </row>
    <row r="1289" spans="1:20" x14ac:dyDescent="0.3">
      <c r="A1289" t="s">
        <v>3189</v>
      </c>
      <c r="B1289" s="1">
        <v>42498</v>
      </c>
      <c r="C1289" s="1">
        <v>42498</v>
      </c>
      <c r="D1289" t="s">
        <v>957</v>
      </c>
      <c r="E1289" t="s">
        <v>369</v>
      </c>
      <c r="F1289" t="s">
        <v>36</v>
      </c>
      <c r="G1289" t="s">
        <v>24</v>
      </c>
      <c r="H1289" t="s">
        <v>3188</v>
      </c>
      <c r="I1289" t="s">
        <v>379</v>
      </c>
      <c r="J1289">
        <v>44105</v>
      </c>
      <c r="K1289" t="s">
        <v>130</v>
      </c>
      <c r="L1289" t="s">
        <v>2779</v>
      </c>
      <c r="M1289" t="s">
        <v>29</v>
      </c>
      <c r="N1289" t="s">
        <v>41</v>
      </c>
      <c r="O1289" t="s">
        <v>2780</v>
      </c>
      <c r="P1289">
        <v>2512</v>
      </c>
      <c r="Q1289">
        <v>200</v>
      </c>
      <c r="R1289">
        <v>157</v>
      </c>
      <c r="S1289" t="s">
        <v>99</v>
      </c>
      <c r="T1289">
        <v>2016</v>
      </c>
    </row>
    <row r="1290" spans="1:20" x14ac:dyDescent="0.3">
      <c r="A1290" t="s">
        <v>3189</v>
      </c>
      <c r="B1290" s="1">
        <v>42498</v>
      </c>
      <c r="C1290" s="1">
        <v>42498</v>
      </c>
      <c r="D1290" t="s">
        <v>957</v>
      </c>
      <c r="E1290" t="s">
        <v>369</v>
      </c>
      <c r="F1290" t="s">
        <v>36</v>
      </c>
      <c r="G1290" t="s">
        <v>24</v>
      </c>
      <c r="H1290" t="s">
        <v>3188</v>
      </c>
      <c r="I1290" t="s">
        <v>379</v>
      </c>
      <c r="J1290">
        <v>44105</v>
      </c>
      <c r="K1290" t="s">
        <v>130</v>
      </c>
      <c r="L1290" t="s">
        <v>1375</v>
      </c>
      <c r="M1290" t="s">
        <v>50</v>
      </c>
      <c r="N1290" t="s">
        <v>124</v>
      </c>
      <c r="O1290" t="s">
        <v>1376</v>
      </c>
      <c r="P1290">
        <v>5811200</v>
      </c>
      <c r="Q1290">
        <v>200</v>
      </c>
      <c r="R1290">
        <v>726400</v>
      </c>
      <c r="S1290" t="s">
        <v>99</v>
      </c>
      <c r="T1290">
        <v>2016</v>
      </c>
    </row>
    <row r="1291" spans="1:20" x14ac:dyDescent="0.3">
      <c r="A1291" t="s">
        <v>3192</v>
      </c>
      <c r="B1291" s="1">
        <v>41969</v>
      </c>
      <c r="C1291" s="1">
        <v>41975</v>
      </c>
      <c r="D1291" t="s">
        <v>34</v>
      </c>
      <c r="E1291" t="s">
        <v>3193</v>
      </c>
      <c r="F1291" t="s">
        <v>36</v>
      </c>
      <c r="G1291" t="s">
        <v>24</v>
      </c>
      <c r="H1291" t="s">
        <v>3194</v>
      </c>
      <c r="I1291" t="s">
        <v>322</v>
      </c>
      <c r="J1291">
        <v>97224</v>
      </c>
      <c r="K1291" t="s">
        <v>27</v>
      </c>
      <c r="L1291" t="s">
        <v>2265</v>
      </c>
      <c r="M1291" t="s">
        <v>29</v>
      </c>
      <c r="N1291" t="s">
        <v>66</v>
      </c>
      <c r="O1291" t="s">
        <v>2266</v>
      </c>
      <c r="P1291">
        <v>1555200</v>
      </c>
      <c r="Q1291">
        <v>300</v>
      </c>
      <c r="R1291">
        <v>5443200</v>
      </c>
      <c r="S1291" t="s">
        <v>84</v>
      </c>
      <c r="T1291">
        <v>2014</v>
      </c>
    </row>
    <row r="1292" spans="1:20" x14ac:dyDescent="0.3">
      <c r="A1292" t="s">
        <v>3192</v>
      </c>
      <c r="B1292" s="1">
        <v>41969</v>
      </c>
      <c r="C1292" s="1">
        <v>41975</v>
      </c>
      <c r="D1292" t="s">
        <v>34</v>
      </c>
      <c r="E1292" t="s">
        <v>3193</v>
      </c>
      <c r="F1292" t="s">
        <v>36</v>
      </c>
      <c r="G1292" t="s">
        <v>24</v>
      </c>
      <c r="H1292" t="s">
        <v>3194</v>
      </c>
      <c r="I1292" t="s">
        <v>322</v>
      </c>
      <c r="J1292">
        <v>97224</v>
      </c>
      <c r="K1292" t="s">
        <v>27</v>
      </c>
      <c r="L1292" t="s">
        <v>2169</v>
      </c>
      <c r="M1292" t="s">
        <v>29</v>
      </c>
      <c r="N1292" t="s">
        <v>41</v>
      </c>
      <c r="O1292" t="s">
        <v>2170</v>
      </c>
      <c r="P1292">
        <v>66908</v>
      </c>
      <c r="Q1292">
        <v>500</v>
      </c>
      <c r="R1292">
        <v>-16727</v>
      </c>
      <c r="S1292" t="s">
        <v>84</v>
      </c>
      <c r="T1292">
        <v>2014</v>
      </c>
    </row>
    <row r="1293" spans="1:20" x14ac:dyDescent="0.3">
      <c r="A1293" t="s">
        <v>3192</v>
      </c>
      <c r="B1293" s="1">
        <v>41969</v>
      </c>
      <c r="C1293" s="1">
        <v>41975</v>
      </c>
      <c r="D1293" t="s">
        <v>34</v>
      </c>
      <c r="E1293" t="s">
        <v>3193</v>
      </c>
      <c r="F1293" t="s">
        <v>36</v>
      </c>
      <c r="G1293" t="s">
        <v>24</v>
      </c>
      <c r="H1293" t="s">
        <v>3194</v>
      </c>
      <c r="I1293" t="s">
        <v>322</v>
      </c>
      <c r="J1293">
        <v>97224</v>
      </c>
      <c r="K1293" t="s">
        <v>27</v>
      </c>
      <c r="L1293" t="s">
        <v>3195</v>
      </c>
      <c r="M1293" t="s">
        <v>50</v>
      </c>
      <c r="N1293" t="s">
        <v>51</v>
      </c>
      <c r="O1293" t="s">
        <v>3196</v>
      </c>
      <c r="P1293">
        <v>43833600</v>
      </c>
      <c r="Q1293">
        <v>400</v>
      </c>
      <c r="R1293">
        <v>-87667200</v>
      </c>
      <c r="S1293" t="s">
        <v>84</v>
      </c>
      <c r="T1293">
        <v>2014</v>
      </c>
    </row>
    <row r="1294" spans="1:20" x14ac:dyDescent="0.3">
      <c r="A1294" t="s">
        <v>3197</v>
      </c>
      <c r="B1294" s="1">
        <v>42516</v>
      </c>
      <c r="C1294" s="1">
        <v>42522</v>
      </c>
      <c r="D1294" t="s">
        <v>34</v>
      </c>
      <c r="E1294" t="s">
        <v>3198</v>
      </c>
      <c r="F1294" t="s">
        <v>36</v>
      </c>
      <c r="G1294" t="s">
        <v>24</v>
      </c>
      <c r="H1294" t="s">
        <v>72</v>
      </c>
      <c r="I1294" t="s">
        <v>2250</v>
      </c>
      <c r="J1294">
        <v>20016</v>
      </c>
      <c r="K1294" t="s">
        <v>130</v>
      </c>
      <c r="L1294" t="s">
        <v>3199</v>
      </c>
      <c r="M1294" t="s">
        <v>29</v>
      </c>
      <c r="N1294" t="s">
        <v>66</v>
      </c>
      <c r="O1294" t="s">
        <v>3200</v>
      </c>
      <c r="P1294">
        <v>1944</v>
      </c>
      <c r="Q1294">
        <v>300</v>
      </c>
      <c r="R1294">
        <v>9331200</v>
      </c>
      <c r="S1294" t="s">
        <v>99</v>
      </c>
      <c r="T1294">
        <v>2016</v>
      </c>
    </row>
    <row r="1295" spans="1:20" x14ac:dyDescent="0.3">
      <c r="A1295" t="s">
        <v>3197</v>
      </c>
      <c r="B1295" s="1">
        <v>42516</v>
      </c>
      <c r="C1295" s="1">
        <v>42522</v>
      </c>
      <c r="D1295" t="s">
        <v>34</v>
      </c>
      <c r="E1295" t="s">
        <v>3198</v>
      </c>
      <c r="F1295" t="s">
        <v>36</v>
      </c>
      <c r="G1295" t="s">
        <v>24</v>
      </c>
      <c r="H1295" t="s">
        <v>72</v>
      </c>
      <c r="I1295" t="s">
        <v>2250</v>
      </c>
      <c r="J1295">
        <v>20016</v>
      </c>
      <c r="K1295" t="s">
        <v>130</v>
      </c>
      <c r="L1295" t="s">
        <v>1558</v>
      </c>
      <c r="M1295" t="s">
        <v>29</v>
      </c>
      <c r="N1295" t="s">
        <v>54</v>
      </c>
      <c r="O1295" t="s">
        <v>1559</v>
      </c>
      <c r="P1295">
        <v>964</v>
      </c>
      <c r="Q1295">
        <v>200</v>
      </c>
      <c r="R1295">
        <v>4434400</v>
      </c>
      <c r="S1295" t="s">
        <v>99</v>
      </c>
      <c r="T1295">
        <v>2016</v>
      </c>
    </row>
    <row r="1296" spans="1:20" x14ac:dyDescent="0.3">
      <c r="A1296" t="s">
        <v>3197</v>
      </c>
      <c r="B1296" s="1">
        <v>42516</v>
      </c>
      <c r="C1296" s="1">
        <v>42522</v>
      </c>
      <c r="D1296" t="s">
        <v>34</v>
      </c>
      <c r="E1296" t="s">
        <v>3198</v>
      </c>
      <c r="F1296" t="s">
        <v>36</v>
      </c>
      <c r="G1296" t="s">
        <v>24</v>
      </c>
      <c r="H1296" t="s">
        <v>72</v>
      </c>
      <c r="I1296" t="s">
        <v>2250</v>
      </c>
      <c r="J1296">
        <v>20016</v>
      </c>
      <c r="K1296" t="s">
        <v>130</v>
      </c>
      <c r="L1296" t="s">
        <v>257</v>
      </c>
      <c r="M1296" t="s">
        <v>29</v>
      </c>
      <c r="N1296" t="s">
        <v>66</v>
      </c>
      <c r="O1296" t="s">
        <v>258</v>
      </c>
      <c r="P1296">
        <v>127</v>
      </c>
      <c r="Q1296">
        <v>200</v>
      </c>
      <c r="R1296">
        <v>584200</v>
      </c>
      <c r="S1296" t="s">
        <v>99</v>
      </c>
      <c r="T1296">
        <v>2016</v>
      </c>
    </row>
    <row r="1297" spans="1:20" x14ac:dyDescent="0.3">
      <c r="A1297" t="s">
        <v>3201</v>
      </c>
      <c r="B1297" s="1">
        <v>41972</v>
      </c>
      <c r="C1297" s="1">
        <v>41977</v>
      </c>
      <c r="D1297" t="s">
        <v>34</v>
      </c>
      <c r="E1297" t="s">
        <v>3202</v>
      </c>
      <c r="F1297" t="s">
        <v>23</v>
      </c>
      <c r="G1297" t="s">
        <v>24</v>
      </c>
      <c r="H1297" t="s">
        <v>3203</v>
      </c>
      <c r="I1297" t="s">
        <v>163</v>
      </c>
      <c r="J1297">
        <v>60076</v>
      </c>
      <c r="K1297" t="s">
        <v>81</v>
      </c>
      <c r="L1297" t="s">
        <v>1580</v>
      </c>
      <c r="M1297" t="s">
        <v>29</v>
      </c>
      <c r="N1297" t="s">
        <v>212</v>
      </c>
      <c r="O1297" t="s">
        <v>417</v>
      </c>
      <c r="P1297">
        <v>1262400</v>
      </c>
      <c r="Q1297">
        <v>200</v>
      </c>
      <c r="R1297">
        <v>394500</v>
      </c>
      <c r="S1297" t="s">
        <v>84</v>
      </c>
      <c r="T1297">
        <v>2014</v>
      </c>
    </row>
    <row r="1298" spans="1:20" x14ac:dyDescent="0.3">
      <c r="A1298" t="s">
        <v>3204</v>
      </c>
      <c r="B1298" s="1">
        <v>42082</v>
      </c>
      <c r="C1298" s="1">
        <v>42083</v>
      </c>
      <c r="D1298" t="s">
        <v>149</v>
      </c>
      <c r="E1298" t="s">
        <v>600</v>
      </c>
      <c r="F1298" t="s">
        <v>23</v>
      </c>
      <c r="G1298" t="s">
        <v>24</v>
      </c>
      <c r="H1298" t="s">
        <v>71</v>
      </c>
      <c r="I1298" t="s">
        <v>72</v>
      </c>
      <c r="J1298">
        <v>98115</v>
      </c>
      <c r="K1298" t="s">
        <v>27</v>
      </c>
      <c r="L1298" t="s">
        <v>1175</v>
      </c>
      <c r="M1298" t="s">
        <v>29</v>
      </c>
      <c r="N1298" t="s">
        <v>41</v>
      </c>
      <c r="O1298" t="s">
        <v>1176</v>
      </c>
      <c r="P1298">
        <v>124764</v>
      </c>
      <c r="Q1298">
        <v>300</v>
      </c>
      <c r="R1298">
        <v>349339200</v>
      </c>
      <c r="S1298" t="s">
        <v>182</v>
      </c>
      <c r="T1298">
        <v>2015</v>
      </c>
    </row>
    <row r="1299" spans="1:20" x14ac:dyDescent="0.3">
      <c r="A1299" t="s">
        <v>3204</v>
      </c>
      <c r="B1299" s="1">
        <v>42082</v>
      </c>
      <c r="C1299" s="1">
        <v>42083</v>
      </c>
      <c r="D1299" t="s">
        <v>149</v>
      </c>
      <c r="E1299" t="s">
        <v>600</v>
      </c>
      <c r="F1299" t="s">
        <v>23</v>
      </c>
      <c r="G1299" t="s">
        <v>24</v>
      </c>
      <c r="H1299" t="s">
        <v>71</v>
      </c>
      <c r="I1299" t="s">
        <v>72</v>
      </c>
      <c r="J1299">
        <v>98115</v>
      </c>
      <c r="K1299" t="s">
        <v>27</v>
      </c>
      <c r="L1299" t="s">
        <v>3205</v>
      </c>
      <c r="M1299" t="s">
        <v>50</v>
      </c>
      <c r="N1299" t="s">
        <v>898</v>
      </c>
      <c r="O1299" t="s">
        <v>3206</v>
      </c>
      <c r="P1299">
        <v>314993</v>
      </c>
      <c r="Q1299">
        <v>700</v>
      </c>
      <c r="R1299">
        <v>1480467072</v>
      </c>
      <c r="S1299" t="s">
        <v>182</v>
      </c>
      <c r="T1299">
        <v>2015</v>
      </c>
    </row>
    <row r="1300" spans="1:20" x14ac:dyDescent="0.3">
      <c r="A1300" t="s">
        <v>3204</v>
      </c>
      <c r="B1300" s="1">
        <v>42082</v>
      </c>
      <c r="C1300" s="1">
        <v>42083</v>
      </c>
      <c r="D1300" t="s">
        <v>149</v>
      </c>
      <c r="E1300" t="s">
        <v>600</v>
      </c>
      <c r="F1300" t="s">
        <v>23</v>
      </c>
      <c r="G1300" t="s">
        <v>24</v>
      </c>
      <c r="H1300" t="s">
        <v>71</v>
      </c>
      <c r="I1300" t="s">
        <v>72</v>
      </c>
      <c r="J1300">
        <v>98115</v>
      </c>
      <c r="K1300" t="s">
        <v>27</v>
      </c>
      <c r="L1300" t="s">
        <v>3207</v>
      </c>
      <c r="M1300" t="s">
        <v>29</v>
      </c>
      <c r="N1300" t="s">
        <v>66</v>
      </c>
      <c r="O1300" t="s">
        <v>3208</v>
      </c>
      <c r="P1300">
        <v>2097</v>
      </c>
      <c r="Q1300">
        <v>200</v>
      </c>
      <c r="R1300">
        <v>10065600</v>
      </c>
      <c r="S1300" t="s">
        <v>182</v>
      </c>
      <c r="T1300">
        <v>2015</v>
      </c>
    </row>
    <row r="1301" spans="1:20" x14ac:dyDescent="0.3">
      <c r="A1301" t="s">
        <v>3209</v>
      </c>
      <c r="B1301" s="1">
        <v>42309</v>
      </c>
      <c r="C1301" s="1">
        <v>42311</v>
      </c>
      <c r="D1301" t="s">
        <v>149</v>
      </c>
      <c r="E1301" t="s">
        <v>594</v>
      </c>
      <c r="F1301" t="s">
        <v>78</v>
      </c>
      <c r="G1301" t="s">
        <v>24</v>
      </c>
      <c r="H1301" t="s">
        <v>128</v>
      </c>
      <c r="I1301" t="s">
        <v>129</v>
      </c>
      <c r="J1301">
        <v>19140</v>
      </c>
      <c r="K1301" t="s">
        <v>130</v>
      </c>
      <c r="L1301" t="s">
        <v>568</v>
      </c>
      <c r="M1301" t="s">
        <v>50</v>
      </c>
      <c r="N1301" t="s">
        <v>124</v>
      </c>
      <c r="O1301" t="s">
        <v>569</v>
      </c>
      <c r="P1301">
        <v>3536</v>
      </c>
      <c r="Q1301">
        <v>200</v>
      </c>
      <c r="R1301">
        <v>-309400</v>
      </c>
      <c r="S1301" t="s">
        <v>84</v>
      </c>
      <c r="T1301">
        <v>2015</v>
      </c>
    </row>
    <row r="1302" spans="1:20" x14ac:dyDescent="0.3">
      <c r="A1302" t="s">
        <v>3209</v>
      </c>
      <c r="B1302" s="1">
        <v>42309</v>
      </c>
      <c r="C1302" s="1">
        <v>42311</v>
      </c>
      <c r="D1302" t="s">
        <v>149</v>
      </c>
      <c r="E1302" t="s">
        <v>594</v>
      </c>
      <c r="F1302" t="s">
        <v>78</v>
      </c>
      <c r="G1302" t="s">
        <v>24</v>
      </c>
      <c r="H1302" t="s">
        <v>128</v>
      </c>
      <c r="I1302" t="s">
        <v>129</v>
      </c>
      <c r="J1302">
        <v>19140</v>
      </c>
      <c r="K1302" t="s">
        <v>130</v>
      </c>
      <c r="L1302" t="s">
        <v>3210</v>
      </c>
      <c r="M1302" t="s">
        <v>29</v>
      </c>
      <c r="N1302" t="s">
        <v>212</v>
      </c>
      <c r="O1302" t="s">
        <v>3211</v>
      </c>
      <c r="P1302">
        <v>316800</v>
      </c>
      <c r="Q1302">
        <v>200</v>
      </c>
      <c r="R1302">
        <v>-7128</v>
      </c>
      <c r="S1302" t="s">
        <v>84</v>
      </c>
      <c r="T1302">
        <v>2015</v>
      </c>
    </row>
    <row r="1303" spans="1:20" x14ac:dyDescent="0.3">
      <c r="A1303" t="s">
        <v>3212</v>
      </c>
      <c r="B1303" s="1">
        <v>42273</v>
      </c>
      <c r="C1303" s="1">
        <v>42276</v>
      </c>
      <c r="D1303" t="s">
        <v>21</v>
      </c>
      <c r="E1303" t="s">
        <v>1434</v>
      </c>
      <c r="F1303" t="s">
        <v>36</v>
      </c>
      <c r="G1303" t="s">
        <v>24</v>
      </c>
      <c r="H1303" t="s">
        <v>128</v>
      </c>
      <c r="I1303" t="s">
        <v>129</v>
      </c>
      <c r="J1303">
        <v>19143</v>
      </c>
      <c r="K1303" t="s">
        <v>130</v>
      </c>
      <c r="L1303" t="s">
        <v>3213</v>
      </c>
      <c r="M1303" t="s">
        <v>29</v>
      </c>
      <c r="N1303" t="s">
        <v>54</v>
      </c>
      <c r="O1303" t="s">
        <v>3214</v>
      </c>
      <c r="P1303">
        <v>12110400</v>
      </c>
      <c r="Q1303">
        <v>600</v>
      </c>
      <c r="R1303">
        <v>-10092</v>
      </c>
      <c r="S1303" t="s">
        <v>133</v>
      </c>
      <c r="T1303">
        <v>2015</v>
      </c>
    </row>
    <row r="1304" spans="1:20" x14ac:dyDescent="0.3">
      <c r="A1304" t="s">
        <v>3212</v>
      </c>
      <c r="B1304" s="1">
        <v>42273</v>
      </c>
      <c r="C1304" s="1">
        <v>42276</v>
      </c>
      <c r="D1304" t="s">
        <v>21</v>
      </c>
      <c r="E1304" t="s">
        <v>1434</v>
      </c>
      <c r="F1304" t="s">
        <v>36</v>
      </c>
      <c r="G1304" t="s">
        <v>24</v>
      </c>
      <c r="H1304" t="s">
        <v>128</v>
      </c>
      <c r="I1304" t="s">
        <v>129</v>
      </c>
      <c r="J1304">
        <v>19143</v>
      </c>
      <c r="K1304" t="s">
        <v>130</v>
      </c>
      <c r="L1304" t="s">
        <v>3215</v>
      </c>
      <c r="M1304" t="s">
        <v>50</v>
      </c>
      <c r="N1304" t="s">
        <v>51</v>
      </c>
      <c r="O1304" t="s">
        <v>3216</v>
      </c>
      <c r="P1304">
        <v>4589400</v>
      </c>
      <c r="Q1304">
        <v>100</v>
      </c>
      <c r="R1304">
        <v>-9178800</v>
      </c>
      <c r="S1304" t="s">
        <v>133</v>
      </c>
      <c r="T1304">
        <v>2015</v>
      </c>
    </row>
    <row r="1305" spans="1:20" x14ac:dyDescent="0.3">
      <c r="A1305" t="s">
        <v>3217</v>
      </c>
      <c r="B1305" s="1">
        <v>41880</v>
      </c>
      <c r="C1305" s="1">
        <v>41880</v>
      </c>
      <c r="D1305" t="s">
        <v>957</v>
      </c>
      <c r="E1305" t="s">
        <v>3218</v>
      </c>
      <c r="F1305" t="s">
        <v>23</v>
      </c>
      <c r="G1305" t="s">
        <v>24</v>
      </c>
      <c r="H1305" t="s">
        <v>102</v>
      </c>
      <c r="I1305" t="s">
        <v>26</v>
      </c>
      <c r="J1305">
        <v>94110</v>
      </c>
      <c r="K1305" t="s">
        <v>27</v>
      </c>
      <c r="L1305" t="s">
        <v>3219</v>
      </c>
      <c r="M1305" t="s">
        <v>29</v>
      </c>
      <c r="N1305" t="s">
        <v>66</v>
      </c>
      <c r="O1305" t="s">
        <v>3220</v>
      </c>
      <c r="P1305">
        <v>10992</v>
      </c>
      <c r="Q1305">
        <v>200</v>
      </c>
      <c r="R1305">
        <v>53860800</v>
      </c>
      <c r="S1305" t="s">
        <v>105</v>
      </c>
      <c r="T1305">
        <v>2014</v>
      </c>
    </row>
    <row r="1306" spans="1:20" x14ac:dyDescent="0.3">
      <c r="A1306" t="s">
        <v>3217</v>
      </c>
      <c r="B1306" s="1">
        <v>41880</v>
      </c>
      <c r="C1306" s="1">
        <v>41880</v>
      </c>
      <c r="D1306" t="s">
        <v>957</v>
      </c>
      <c r="E1306" t="s">
        <v>3218</v>
      </c>
      <c r="F1306" t="s">
        <v>23</v>
      </c>
      <c r="G1306" t="s">
        <v>24</v>
      </c>
      <c r="H1306" t="s">
        <v>102</v>
      </c>
      <c r="I1306" t="s">
        <v>26</v>
      </c>
      <c r="J1306">
        <v>94110</v>
      </c>
      <c r="K1306" t="s">
        <v>27</v>
      </c>
      <c r="L1306" t="s">
        <v>3221</v>
      </c>
      <c r="M1306" t="s">
        <v>29</v>
      </c>
      <c r="N1306" t="s">
        <v>66</v>
      </c>
      <c r="O1306" t="s">
        <v>3222</v>
      </c>
      <c r="P1306">
        <v>1336</v>
      </c>
      <c r="Q1306">
        <v>200</v>
      </c>
      <c r="R1306">
        <v>6412800</v>
      </c>
      <c r="S1306" t="s">
        <v>105</v>
      </c>
      <c r="T1306">
        <v>2014</v>
      </c>
    </row>
    <row r="1307" spans="1:20" x14ac:dyDescent="0.3">
      <c r="A1307" t="s">
        <v>3223</v>
      </c>
      <c r="B1307" s="1">
        <v>43057</v>
      </c>
      <c r="C1307" s="1">
        <v>43060</v>
      </c>
      <c r="D1307" t="s">
        <v>149</v>
      </c>
      <c r="E1307" t="s">
        <v>3224</v>
      </c>
      <c r="F1307" t="s">
        <v>36</v>
      </c>
      <c r="G1307" t="s">
        <v>24</v>
      </c>
      <c r="H1307" t="s">
        <v>71</v>
      </c>
      <c r="I1307" t="s">
        <v>72</v>
      </c>
      <c r="J1307">
        <v>98105</v>
      </c>
      <c r="K1307" t="s">
        <v>27</v>
      </c>
      <c r="L1307" t="s">
        <v>304</v>
      </c>
      <c r="M1307" t="s">
        <v>29</v>
      </c>
      <c r="N1307" t="s">
        <v>41</v>
      </c>
      <c r="O1307" t="s">
        <v>305</v>
      </c>
      <c r="P1307">
        <v>16968</v>
      </c>
      <c r="Q1307">
        <v>600</v>
      </c>
      <c r="R1307">
        <v>45813600</v>
      </c>
      <c r="S1307" t="s">
        <v>84</v>
      </c>
      <c r="T1307">
        <v>2017</v>
      </c>
    </row>
    <row r="1308" spans="1:20" x14ac:dyDescent="0.3">
      <c r="A1308" t="s">
        <v>3223</v>
      </c>
      <c r="B1308" s="1">
        <v>43057</v>
      </c>
      <c r="C1308" s="1">
        <v>43060</v>
      </c>
      <c r="D1308" t="s">
        <v>149</v>
      </c>
      <c r="E1308" t="s">
        <v>3224</v>
      </c>
      <c r="F1308" t="s">
        <v>36</v>
      </c>
      <c r="G1308" t="s">
        <v>24</v>
      </c>
      <c r="H1308" t="s">
        <v>71</v>
      </c>
      <c r="I1308" t="s">
        <v>72</v>
      </c>
      <c r="J1308">
        <v>98105</v>
      </c>
      <c r="K1308" t="s">
        <v>27</v>
      </c>
      <c r="L1308" t="s">
        <v>677</v>
      </c>
      <c r="M1308" t="s">
        <v>50</v>
      </c>
      <c r="N1308" t="s">
        <v>124</v>
      </c>
      <c r="O1308" t="s">
        <v>1330</v>
      </c>
      <c r="P1308">
        <v>13252</v>
      </c>
      <c r="Q1308">
        <v>400</v>
      </c>
      <c r="R1308">
        <v>54333200</v>
      </c>
      <c r="S1308" t="s">
        <v>84</v>
      </c>
      <c r="T1308">
        <v>2017</v>
      </c>
    </row>
    <row r="1309" spans="1:20" x14ac:dyDescent="0.3">
      <c r="A1309" t="s">
        <v>3223</v>
      </c>
      <c r="B1309" s="1">
        <v>43057</v>
      </c>
      <c r="C1309" s="1">
        <v>43060</v>
      </c>
      <c r="D1309" t="s">
        <v>149</v>
      </c>
      <c r="E1309" t="s">
        <v>3224</v>
      </c>
      <c r="F1309" t="s">
        <v>36</v>
      </c>
      <c r="G1309" t="s">
        <v>24</v>
      </c>
      <c r="H1309" t="s">
        <v>71</v>
      </c>
      <c r="I1309" t="s">
        <v>72</v>
      </c>
      <c r="J1309">
        <v>98105</v>
      </c>
      <c r="K1309" t="s">
        <v>27</v>
      </c>
      <c r="L1309" t="s">
        <v>3225</v>
      </c>
      <c r="M1309" t="s">
        <v>29</v>
      </c>
      <c r="N1309" t="s">
        <v>212</v>
      </c>
      <c r="O1309" t="s">
        <v>3226</v>
      </c>
      <c r="P1309">
        <v>296</v>
      </c>
      <c r="Q1309">
        <v>200</v>
      </c>
      <c r="R1309">
        <v>1420800</v>
      </c>
      <c r="S1309" t="s">
        <v>84</v>
      </c>
      <c r="T1309">
        <v>2017</v>
      </c>
    </row>
    <row r="1310" spans="1:20" x14ac:dyDescent="0.3">
      <c r="A1310" t="s">
        <v>3223</v>
      </c>
      <c r="B1310" s="1">
        <v>43057</v>
      </c>
      <c r="C1310" s="1">
        <v>43060</v>
      </c>
      <c r="D1310" t="s">
        <v>149</v>
      </c>
      <c r="E1310" t="s">
        <v>3224</v>
      </c>
      <c r="F1310" t="s">
        <v>36</v>
      </c>
      <c r="G1310" t="s">
        <v>24</v>
      </c>
      <c r="H1310" t="s">
        <v>71</v>
      </c>
      <c r="I1310" t="s">
        <v>72</v>
      </c>
      <c r="J1310">
        <v>98105</v>
      </c>
      <c r="K1310" t="s">
        <v>27</v>
      </c>
      <c r="L1310" t="s">
        <v>3227</v>
      </c>
      <c r="M1310" t="s">
        <v>29</v>
      </c>
      <c r="N1310" t="s">
        <v>54</v>
      </c>
      <c r="O1310" t="s">
        <v>3228</v>
      </c>
      <c r="P1310">
        <v>844800</v>
      </c>
      <c r="Q1310">
        <v>200</v>
      </c>
      <c r="R1310">
        <v>2956800</v>
      </c>
      <c r="S1310" t="s">
        <v>84</v>
      </c>
      <c r="T1310">
        <v>2017</v>
      </c>
    </row>
    <row r="1311" spans="1:20" x14ac:dyDescent="0.3">
      <c r="A1311" t="s">
        <v>3223</v>
      </c>
      <c r="B1311" s="1">
        <v>43057</v>
      </c>
      <c r="C1311" s="1">
        <v>43060</v>
      </c>
      <c r="D1311" t="s">
        <v>149</v>
      </c>
      <c r="E1311" t="s">
        <v>3224</v>
      </c>
      <c r="F1311" t="s">
        <v>36</v>
      </c>
      <c r="G1311" t="s">
        <v>24</v>
      </c>
      <c r="H1311" t="s">
        <v>71</v>
      </c>
      <c r="I1311" t="s">
        <v>72</v>
      </c>
      <c r="J1311">
        <v>98105</v>
      </c>
      <c r="K1311" t="s">
        <v>27</v>
      </c>
      <c r="L1311" t="s">
        <v>2638</v>
      </c>
      <c r="M1311" t="s">
        <v>29</v>
      </c>
      <c r="N1311" t="s">
        <v>41</v>
      </c>
      <c r="O1311" t="s">
        <v>2639</v>
      </c>
      <c r="P1311">
        <v>9594</v>
      </c>
      <c r="Q1311">
        <v>300</v>
      </c>
      <c r="R1311">
        <v>959400</v>
      </c>
      <c r="S1311" t="s">
        <v>84</v>
      </c>
      <c r="T1311">
        <v>2017</v>
      </c>
    </row>
    <row r="1312" spans="1:20" x14ac:dyDescent="0.3">
      <c r="A1312" t="s">
        <v>3229</v>
      </c>
      <c r="B1312" s="1">
        <v>42755</v>
      </c>
      <c r="C1312" s="1">
        <v>42761</v>
      </c>
      <c r="D1312" t="s">
        <v>34</v>
      </c>
      <c r="E1312" t="s">
        <v>3230</v>
      </c>
      <c r="F1312" t="s">
        <v>36</v>
      </c>
      <c r="G1312" t="s">
        <v>24</v>
      </c>
      <c r="H1312" t="s">
        <v>25</v>
      </c>
      <c r="I1312" t="s">
        <v>26</v>
      </c>
      <c r="J1312">
        <v>90045</v>
      </c>
      <c r="K1312" t="s">
        <v>27</v>
      </c>
      <c r="L1312" t="s">
        <v>3231</v>
      </c>
      <c r="M1312" t="s">
        <v>50</v>
      </c>
      <c r="N1312" t="s">
        <v>51</v>
      </c>
      <c r="O1312" t="s">
        <v>3232</v>
      </c>
      <c r="P1312">
        <v>16077600</v>
      </c>
      <c r="Q1312">
        <v>300</v>
      </c>
      <c r="R1312">
        <v>10048500</v>
      </c>
      <c r="S1312" t="s">
        <v>122</v>
      </c>
      <c r="T1312">
        <v>2017</v>
      </c>
    </row>
    <row r="1313" spans="1:20" x14ac:dyDescent="0.3">
      <c r="A1313" t="s">
        <v>3233</v>
      </c>
      <c r="B1313" s="1">
        <v>43038</v>
      </c>
      <c r="C1313" s="1">
        <v>43045</v>
      </c>
      <c r="D1313" t="s">
        <v>34</v>
      </c>
      <c r="E1313" t="s">
        <v>3234</v>
      </c>
      <c r="F1313" t="s">
        <v>36</v>
      </c>
      <c r="G1313" t="s">
        <v>24</v>
      </c>
      <c r="H1313" t="s">
        <v>71</v>
      </c>
      <c r="I1313" t="s">
        <v>72</v>
      </c>
      <c r="J1313">
        <v>98115</v>
      </c>
      <c r="K1313" t="s">
        <v>27</v>
      </c>
      <c r="L1313" t="s">
        <v>2329</v>
      </c>
      <c r="M1313" t="s">
        <v>29</v>
      </c>
      <c r="N1313" t="s">
        <v>54</v>
      </c>
      <c r="O1313" t="s">
        <v>2330</v>
      </c>
      <c r="P1313">
        <v>8875200</v>
      </c>
      <c r="Q1313">
        <v>300</v>
      </c>
      <c r="R1313">
        <v>2773500</v>
      </c>
      <c r="S1313" t="s">
        <v>43</v>
      </c>
      <c r="T1313">
        <v>2017</v>
      </c>
    </row>
    <row r="1314" spans="1:20" x14ac:dyDescent="0.3">
      <c r="A1314" t="s">
        <v>3233</v>
      </c>
      <c r="B1314" s="1">
        <v>43038</v>
      </c>
      <c r="C1314" s="1">
        <v>43045</v>
      </c>
      <c r="D1314" t="s">
        <v>34</v>
      </c>
      <c r="E1314" t="s">
        <v>3234</v>
      </c>
      <c r="F1314" t="s">
        <v>36</v>
      </c>
      <c r="G1314" t="s">
        <v>24</v>
      </c>
      <c r="H1314" t="s">
        <v>71</v>
      </c>
      <c r="I1314" t="s">
        <v>72</v>
      </c>
      <c r="J1314">
        <v>98115</v>
      </c>
      <c r="K1314" t="s">
        <v>27</v>
      </c>
      <c r="L1314" t="s">
        <v>2454</v>
      </c>
      <c r="M1314" t="s">
        <v>29</v>
      </c>
      <c r="N1314" t="s">
        <v>54</v>
      </c>
      <c r="O1314" t="s">
        <v>2455</v>
      </c>
      <c r="P1314">
        <v>1390400</v>
      </c>
      <c r="Q1314">
        <v>200</v>
      </c>
      <c r="R1314">
        <v>521400</v>
      </c>
      <c r="S1314" t="s">
        <v>43</v>
      </c>
      <c r="T1314">
        <v>2017</v>
      </c>
    </row>
    <row r="1315" spans="1:20" x14ac:dyDescent="0.3">
      <c r="A1315" t="s">
        <v>3235</v>
      </c>
      <c r="B1315" s="1">
        <v>42855</v>
      </c>
      <c r="C1315" s="1">
        <v>42861</v>
      </c>
      <c r="D1315" t="s">
        <v>34</v>
      </c>
      <c r="E1315" t="s">
        <v>2692</v>
      </c>
      <c r="F1315" t="s">
        <v>23</v>
      </c>
      <c r="G1315" t="s">
        <v>24</v>
      </c>
      <c r="H1315" t="s">
        <v>128</v>
      </c>
      <c r="I1315" t="s">
        <v>129</v>
      </c>
      <c r="J1315">
        <v>19143</v>
      </c>
      <c r="K1315" t="s">
        <v>130</v>
      </c>
      <c r="L1315" t="s">
        <v>2755</v>
      </c>
      <c r="M1315" t="s">
        <v>50</v>
      </c>
      <c r="N1315" t="s">
        <v>51</v>
      </c>
      <c r="O1315" t="s">
        <v>2756</v>
      </c>
      <c r="P1315">
        <v>67758</v>
      </c>
      <c r="Q1315">
        <v>500</v>
      </c>
      <c r="R1315">
        <v>-15810200</v>
      </c>
      <c r="S1315" t="s">
        <v>68</v>
      </c>
      <c r="T1315">
        <v>2017</v>
      </c>
    </row>
    <row r="1316" spans="1:20" x14ac:dyDescent="0.3">
      <c r="A1316" t="s">
        <v>3235</v>
      </c>
      <c r="B1316" s="1">
        <v>42855</v>
      </c>
      <c r="C1316" s="1">
        <v>42861</v>
      </c>
      <c r="D1316" t="s">
        <v>34</v>
      </c>
      <c r="E1316" t="s">
        <v>2692</v>
      </c>
      <c r="F1316" t="s">
        <v>23</v>
      </c>
      <c r="G1316" t="s">
        <v>24</v>
      </c>
      <c r="H1316" t="s">
        <v>128</v>
      </c>
      <c r="I1316" t="s">
        <v>129</v>
      </c>
      <c r="J1316">
        <v>19143</v>
      </c>
      <c r="K1316" t="s">
        <v>130</v>
      </c>
      <c r="L1316" t="s">
        <v>3236</v>
      </c>
      <c r="M1316" t="s">
        <v>29</v>
      </c>
      <c r="N1316" t="s">
        <v>54</v>
      </c>
      <c r="O1316" t="s">
        <v>3237</v>
      </c>
      <c r="P1316">
        <v>1389600</v>
      </c>
      <c r="Q1316">
        <v>300</v>
      </c>
      <c r="R1316">
        <v>-926400</v>
      </c>
      <c r="S1316" t="s">
        <v>68</v>
      </c>
      <c r="T1316">
        <v>2017</v>
      </c>
    </row>
    <row r="1317" spans="1:20" x14ac:dyDescent="0.3">
      <c r="A1317" t="s">
        <v>3238</v>
      </c>
      <c r="B1317" s="1">
        <v>42698</v>
      </c>
      <c r="C1317" s="1">
        <v>42700</v>
      </c>
      <c r="D1317" t="s">
        <v>21</v>
      </c>
      <c r="E1317" t="s">
        <v>3239</v>
      </c>
      <c r="F1317" t="s">
        <v>36</v>
      </c>
      <c r="G1317" t="s">
        <v>24</v>
      </c>
      <c r="H1317" t="s">
        <v>617</v>
      </c>
      <c r="I1317" t="s">
        <v>80</v>
      </c>
      <c r="J1317">
        <v>75217</v>
      </c>
      <c r="K1317" t="s">
        <v>81</v>
      </c>
      <c r="L1317" t="s">
        <v>1350</v>
      </c>
      <c r="M1317" t="s">
        <v>29</v>
      </c>
      <c r="N1317" t="s">
        <v>41</v>
      </c>
      <c r="O1317" t="s">
        <v>1351</v>
      </c>
      <c r="P1317">
        <v>4192</v>
      </c>
      <c r="Q1317">
        <v>500</v>
      </c>
      <c r="R1317">
        <v>366800</v>
      </c>
      <c r="S1317" t="s">
        <v>84</v>
      </c>
      <c r="T1317">
        <v>2016</v>
      </c>
    </row>
    <row r="1318" spans="1:20" x14ac:dyDescent="0.3">
      <c r="A1318" t="s">
        <v>3238</v>
      </c>
      <c r="B1318" s="1">
        <v>42698</v>
      </c>
      <c r="C1318" s="1">
        <v>42700</v>
      </c>
      <c r="D1318" t="s">
        <v>21</v>
      </c>
      <c r="E1318" t="s">
        <v>3239</v>
      </c>
      <c r="F1318" t="s">
        <v>36</v>
      </c>
      <c r="G1318" t="s">
        <v>24</v>
      </c>
      <c r="H1318" t="s">
        <v>617</v>
      </c>
      <c r="I1318" t="s">
        <v>80</v>
      </c>
      <c r="J1318">
        <v>75217</v>
      </c>
      <c r="K1318" t="s">
        <v>81</v>
      </c>
      <c r="L1318" t="s">
        <v>1999</v>
      </c>
      <c r="M1318" t="s">
        <v>50</v>
      </c>
      <c r="N1318" t="s">
        <v>124</v>
      </c>
      <c r="O1318" t="s">
        <v>2000</v>
      </c>
      <c r="P1318">
        <v>29757600</v>
      </c>
      <c r="Q1318">
        <v>300</v>
      </c>
      <c r="R1318">
        <v>-7439400</v>
      </c>
      <c r="S1318" t="s">
        <v>84</v>
      </c>
      <c r="T1318">
        <v>2016</v>
      </c>
    </row>
    <row r="1319" spans="1:20" x14ac:dyDescent="0.3">
      <c r="A1319" t="s">
        <v>3238</v>
      </c>
      <c r="B1319" s="1">
        <v>42698</v>
      </c>
      <c r="C1319" s="1">
        <v>42700</v>
      </c>
      <c r="D1319" t="s">
        <v>21</v>
      </c>
      <c r="E1319" t="s">
        <v>3239</v>
      </c>
      <c r="F1319" t="s">
        <v>36</v>
      </c>
      <c r="G1319" t="s">
        <v>24</v>
      </c>
      <c r="H1319" t="s">
        <v>617</v>
      </c>
      <c r="I1319" t="s">
        <v>80</v>
      </c>
      <c r="J1319">
        <v>75217</v>
      </c>
      <c r="K1319" t="s">
        <v>81</v>
      </c>
      <c r="L1319" t="s">
        <v>3240</v>
      </c>
      <c r="M1319" t="s">
        <v>29</v>
      </c>
      <c r="N1319" t="s">
        <v>212</v>
      </c>
      <c r="O1319" t="s">
        <v>3241</v>
      </c>
      <c r="P1319">
        <v>434400</v>
      </c>
      <c r="Q1319">
        <v>300</v>
      </c>
      <c r="R1319">
        <v>8688</v>
      </c>
      <c r="S1319" t="s">
        <v>84</v>
      </c>
      <c r="T1319">
        <v>2016</v>
      </c>
    </row>
    <row r="1320" spans="1:20" x14ac:dyDescent="0.3">
      <c r="A1320" t="s">
        <v>3238</v>
      </c>
      <c r="B1320" s="1">
        <v>42698</v>
      </c>
      <c r="C1320" s="1">
        <v>42700</v>
      </c>
      <c r="D1320" t="s">
        <v>21</v>
      </c>
      <c r="E1320" t="s">
        <v>3239</v>
      </c>
      <c r="F1320" t="s">
        <v>36</v>
      </c>
      <c r="G1320" t="s">
        <v>24</v>
      </c>
      <c r="H1320" t="s">
        <v>617</v>
      </c>
      <c r="I1320" t="s">
        <v>80</v>
      </c>
      <c r="J1320">
        <v>75217</v>
      </c>
      <c r="K1320" t="s">
        <v>81</v>
      </c>
      <c r="L1320" t="s">
        <v>3242</v>
      </c>
      <c r="M1320" t="s">
        <v>50</v>
      </c>
      <c r="N1320" t="s">
        <v>124</v>
      </c>
      <c r="O1320" t="s">
        <v>3243</v>
      </c>
      <c r="P1320">
        <v>9499200</v>
      </c>
      <c r="Q1320">
        <v>200</v>
      </c>
      <c r="R1320">
        <v>-2374800</v>
      </c>
      <c r="S1320" t="s">
        <v>84</v>
      </c>
      <c r="T1320">
        <v>2016</v>
      </c>
    </row>
    <row r="1321" spans="1:20" x14ac:dyDescent="0.3">
      <c r="A1321" t="s">
        <v>3238</v>
      </c>
      <c r="B1321" s="1">
        <v>42698</v>
      </c>
      <c r="C1321" s="1">
        <v>42700</v>
      </c>
      <c r="D1321" t="s">
        <v>21</v>
      </c>
      <c r="E1321" t="s">
        <v>3239</v>
      </c>
      <c r="F1321" t="s">
        <v>36</v>
      </c>
      <c r="G1321" t="s">
        <v>24</v>
      </c>
      <c r="H1321" t="s">
        <v>617</v>
      </c>
      <c r="I1321" t="s">
        <v>80</v>
      </c>
      <c r="J1321">
        <v>75217</v>
      </c>
      <c r="K1321" t="s">
        <v>81</v>
      </c>
      <c r="L1321" t="s">
        <v>3244</v>
      </c>
      <c r="M1321" t="s">
        <v>29</v>
      </c>
      <c r="N1321" t="s">
        <v>66</v>
      </c>
      <c r="O1321" t="s">
        <v>3245</v>
      </c>
      <c r="P1321">
        <v>7435200</v>
      </c>
      <c r="Q1321">
        <v>300</v>
      </c>
      <c r="R1321">
        <v>2323500</v>
      </c>
      <c r="S1321" t="s">
        <v>84</v>
      </c>
      <c r="T1321">
        <v>2016</v>
      </c>
    </row>
    <row r="1322" spans="1:20" x14ac:dyDescent="0.3">
      <c r="A1322" t="s">
        <v>3238</v>
      </c>
      <c r="B1322" s="1">
        <v>42698</v>
      </c>
      <c r="C1322" s="1">
        <v>42700</v>
      </c>
      <c r="D1322" t="s">
        <v>21</v>
      </c>
      <c r="E1322" t="s">
        <v>3239</v>
      </c>
      <c r="F1322" t="s">
        <v>36</v>
      </c>
      <c r="G1322" t="s">
        <v>24</v>
      </c>
      <c r="H1322" t="s">
        <v>617</v>
      </c>
      <c r="I1322" t="s">
        <v>80</v>
      </c>
      <c r="J1322">
        <v>75217</v>
      </c>
      <c r="K1322" t="s">
        <v>81</v>
      </c>
      <c r="L1322" t="s">
        <v>1801</v>
      </c>
      <c r="M1322" t="s">
        <v>29</v>
      </c>
      <c r="N1322" t="s">
        <v>47</v>
      </c>
      <c r="O1322" t="s">
        <v>1802</v>
      </c>
      <c r="P1322">
        <v>1404</v>
      </c>
      <c r="Q1322">
        <v>300</v>
      </c>
      <c r="R1322">
        <v>1579500</v>
      </c>
      <c r="S1322" t="s">
        <v>84</v>
      </c>
      <c r="T1322">
        <v>2016</v>
      </c>
    </row>
    <row r="1323" spans="1:20" x14ac:dyDescent="0.3">
      <c r="A1323" t="s">
        <v>3246</v>
      </c>
      <c r="B1323" s="1">
        <v>43027</v>
      </c>
      <c r="C1323" s="1">
        <v>43034</v>
      </c>
      <c r="D1323" t="s">
        <v>34</v>
      </c>
      <c r="E1323" t="s">
        <v>3134</v>
      </c>
      <c r="F1323" t="s">
        <v>36</v>
      </c>
      <c r="G1323" t="s">
        <v>24</v>
      </c>
      <c r="H1323" t="s">
        <v>145</v>
      </c>
      <c r="I1323" t="s">
        <v>80</v>
      </c>
      <c r="J1323">
        <v>77095</v>
      </c>
      <c r="K1323" t="s">
        <v>81</v>
      </c>
      <c r="L1323" t="s">
        <v>3247</v>
      </c>
      <c r="M1323" t="s">
        <v>50</v>
      </c>
      <c r="N1323" t="s">
        <v>51</v>
      </c>
      <c r="O1323" t="s">
        <v>3248</v>
      </c>
      <c r="P1323">
        <v>1668</v>
      </c>
      <c r="Q1323">
        <v>300</v>
      </c>
      <c r="R1323">
        <v>5212500</v>
      </c>
      <c r="S1323" t="s">
        <v>43</v>
      </c>
      <c r="T1323">
        <v>2017</v>
      </c>
    </row>
    <row r="1324" spans="1:20" x14ac:dyDescent="0.3">
      <c r="A1324" t="s">
        <v>3249</v>
      </c>
      <c r="B1324" s="1">
        <v>42451</v>
      </c>
      <c r="C1324" s="1">
        <v>42454</v>
      </c>
      <c r="D1324" t="s">
        <v>149</v>
      </c>
      <c r="E1324" t="s">
        <v>3250</v>
      </c>
      <c r="F1324" t="s">
        <v>23</v>
      </c>
      <c r="G1324" t="s">
        <v>24</v>
      </c>
      <c r="H1324" t="s">
        <v>3251</v>
      </c>
      <c r="I1324" t="s">
        <v>1037</v>
      </c>
      <c r="J1324">
        <v>89031</v>
      </c>
      <c r="K1324" t="s">
        <v>27</v>
      </c>
      <c r="L1324" t="s">
        <v>2397</v>
      </c>
      <c r="M1324" t="s">
        <v>50</v>
      </c>
      <c r="N1324" t="s">
        <v>124</v>
      </c>
      <c r="O1324" t="s">
        <v>2398</v>
      </c>
      <c r="P1324">
        <v>5858</v>
      </c>
      <c r="Q1324">
        <v>200</v>
      </c>
      <c r="R1324">
        <v>19331400</v>
      </c>
      <c r="S1324" t="s">
        <v>182</v>
      </c>
      <c r="T1324">
        <v>2016</v>
      </c>
    </row>
    <row r="1325" spans="1:20" x14ac:dyDescent="0.3">
      <c r="A1325" t="s">
        <v>3252</v>
      </c>
      <c r="B1325" s="1">
        <v>42919</v>
      </c>
      <c r="C1325" s="1">
        <v>42923</v>
      </c>
      <c r="D1325" t="s">
        <v>34</v>
      </c>
      <c r="E1325" t="s">
        <v>2212</v>
      </c>
      <c r="F1325" t="s">
        <v>36</v>
      </c>
      <c r="G1325" t="s">
        <v>24</v>
      </c>
      <c r="H1325" t="s">
        <v>3253</v>
      </c>
      <c r="I1325" t="s">
        <v>80</v>
      </c>
      <c r="J1325">
        <v>75023</v>
      </c>
      <c r="K1325" t="s">
        <v>81</v>
      </c>
      <c r="L1325" t="s">
        <v>243</v>
      </c>
      <c r="M1325" t="s">
        <v>50</v>
      </c>
      <c r="N1325" t="s">
        <v>51</v>
      </c>
      <c r="O1325" t="s">
        <v>244</v>
      </c>
      <c r="P1325">
        <v>16796800</v>
      </c>
      <c r="Q1325">
        <v>400</v>
      </c>
      <c r="R1325">
        <v>6298800</v>
      </c>
      <c r="S1325" t="s">
        <v>170</v>
      </c>
      <c r="T1325">
        <v>2017</v>
      </c>
    </row>
    <row r="1326" spans="1:20" x14ac:dyDescent="0.3">
      <c r="A1326" t="s">
        <v>3254</v>
      </c>
      <c r="B1326" s="1">
        <v>42349</v>
      </c>
      <c r="C1326" s="1">
        <v>42350</v>
      </c>
      <c r="D1326" t="s">
        <v>149</v>
      </c>
      <c r="E1326" t="s">
        <v>3255</v>
      </c>
      <c r="F1326" t="s">
        <v>36</v>
      </c>
      <c r="G1326" t="s">
        <v>24</v>
      </c>
      <c r="H1326" t="s">
        <v>3256</v>
      </c>
      <c r="I1326" t="s">
        <v>248</v>
      </c>
      <c r="J1326">
        <v>23434</v>
      </c>
      <c r="K1326" t="s">
        <v>39</v>
      </c>
      <c r="L1326" t="s">
        <v>1458</v>
      </c>
      <c r="M1326" t="s">
        <v>29</v>
      </c>
      <c r="N1326" t="s">
        <v>30</v>
      </c>
      <c r="O1326" t="s">
        <v>1459</v>
      </c>
      <c r="P1326">
        <v>19662</v>
      </c>
      <c r="Q1326">
        <v>200</v>
      </c>
      <c r="R1326">
        <v>96343800</v>
      </c>
      <c r="S1326" t="s">
        <v>75</v>
      </c>
      <c r="T1326">
        <v>2015</v>
      </c>
    </row>
    <row r="1327" spans="1:20" x14ac:dyDescent="0.3">
      <c r="A1327" t="s">
        <v>3257</v>
      </c>
      <c r="B1327" s="1">
        <v>42264</v>
      </c>
      <c r="C1327" s="1">
        <v>42268</v>
      </c>
      <c r="D1327" t="s">
        <v>34</v>
      </c>
      <c r="E1327" t="s">
        <v>1526</v>
      </c>
      <c r="F1327" t="s">
        <v>23</v>
      </c>
      <c r="G1327" t="s">
        <v>24</v>
      </c>
      <c r="H1327" t="s">
        <v>145</v>
      </c>
      <c r="I1327" t="s">
        <v>80</v>
      </c>
      <c r="J1327">
        <v>77041</v>
      </c>
      <c r="K1327" t="s">
        <v>81</v>
      </c>
      <c r="L1327" t="s">
        <v>3097</v>
      </c>
      <c r="M1327" t="s">
        <v>29</v>
      </c>
      <c r="N1327" t="s">
        <v>54</v>
      </c>
      <c r="O1327" t="s">
        <v>3098</v>
      </c>
      <c r="P1327">
        <v>658800</v>
      </c>
      <c r="Q1327">
        <v>300</v>
      </c>
      <c r="R1327">
        <v>-10211400</v>
      </c>
      <c r="S1327" t="s">
        <v>133</v>
      </c>
      <c r="T1327">
        <v>2015</v>
      </c>
    </row>
    <row r="1328" spans="1:20" x14ac:dyDescent="0.3">
      <c r="A1328" t="s">
        <v>3258</v>
      </c>
      <c r="B1328" s="1">
        <v>42508</v>
      </c>
      <c r="C1328" s="1">
        <v>42514</v>
      </c>
      <c r="D1328" t="s">
        <v>34</v>
      </c>
      <c r="E1328" t="s">
        <v>3259</v>
      </c>
      <c r="F1328" t="s">
        <v>36</v>
      </c>
      <c r="G1328" t="s">
        <v>24</v>
      </c>
      <c r="H1328" t="s">
        <v>102</v>
      </c>
      <c r="I1328" t="s">
        <v>26</v>
      </c>
      <c r="J1328">
        <v>94110</v>
      </c>
      <c r="K1328" t="s">
        <v>27</v>
      </c>
      <c r="L1328" t="s">
        <v>219</v>
      </c>
      <c r="M1328" t="s">
        <v>29</v>
      </c>
      <c r="N1328" t="s">
        <v>41</v>
      </c>
      <c r="O1328" t="s">
        <v>220</v>
      </c>
      <c r="P1328">
        <v>10428</v>
      </c>
      <c r="Q1328">
        <v>300</v>
      </c>
      <c r="R1328">
        <v>2607</v>
      </c>
      <c r="S1328" t="s">
        <v>99</v>
      </c>
      <c r="T1328">
        <v>2016</v>
      </c>
    </row>
    <row r="1329" spans="1:20" x14ac:dyDescent="0.3">
      <c r="A1329" t="s">
        <v>3258</v>
      </c>
      <c r="B1329" s="1">
        <v>42508</v>
      </c>
      <c r="C1329" s="1">
        <v>42514</v>
      </c>
      <c r="D1329" t="s">
        <v>34</v>
      </c>
      <c r="E1329" t="s">
        <v>3259</v>
      </c>
      <c r="F1329" t="s">
        <v>36</v>
      </c>
      <c r="G1329" t="s">
        <v>24</v>
      </c>
      <c r="H1329" t="s">
        <v>102</v>
      </c>
      <c r="I1329" t="s">
        <v>26</v>
      </c>
      <c r="J1329">
        <v>94110</v>
      </c>
      <c r="K1329" t="s">
        <v>27</v>
      </c>
      <c r="L1329" t="s">
        <v>344</v>
      </c>
      <c r="M1329" t="s">
        <v>29</v>
      </c>
      <c r="N1329" t="s">
        <v>66</v>
      </c>
      <c r="O1329" t="s">
        <v>345</v>
      </c>
      <c r="P1329">
        <v>1794</v>
      </c>
      <c r="Q1329">
        <v>300</v>
      </c>
      <c r="R1329">
        <v>8790600</v>
      </c>
      <c r="S1329" t="s">
        <v>99</v>
      </c>
      <c r="T1329">
        <v>2016</v>
      </c>
    </row>
    <row r="1330" spans="1:20" x14ac:dyDescent="0.3">
      <c r="A1330" t="s">
        <v>3260</v>
      </c>
      <c r="B1330" s="1">
        <v>41889</v>
      </c>
      <c r="C1330" s="1">
        <v>41895</v>
      </c>
      <c r="D1330" t="s">
        <v>34</v>
      </c>
      <c r="E1330" t="s">
        <v>729</v>
      </c>
      <c r="F1330" t="s">
        <v>23</v>
      </c>
      <c r="G1330" t="s">
        <v>24</v>
      </c>
      <c r="H1330" t="s">
        <v>128</v>
      </c>
      <c r="I1330" t="s">
        <v>129</v>
      </c>
      <c r="J1330">
        <v>19134</v>
      </c>
      <c r="K1330" t="s">
        <v>130</v>
      </c>
      <c r="L1330" t="s">
        <v>2535</v>
      </c>
      <c r="M1330" t="s">
        <v>29</v>
      </c>
      <c r="N1330" t="s">
        <v>41</v>
      </c>
      <c r="O1330" t="s">
        <v>2536</v>
      </c>
      <c r="P1330">
        <v>6478400</v>
      </c>
      <c r="Q1330">
        <v>100</v>
      </c>
      <c r="R1330">
        <v>-14576400</v>
      </c>
      <c r="S1330" t="s">
        <v>133</v>
      </c>
      <c r="T1330">
        <v>2014</v>
      </c>
    </row>
    <row r="1331" spans="1:20" x14ac:dyDescent="0.3">
      <c r="A1331" t="s">
        <v>3260</v>
      </c>
      <c r="B1331" s="1">
        <v>41889</v>
      </c>
      <c r="C1331" s="1">
        <v>41895</v>
      </c>
      <c r="D1331" t="s">
        <v>34</v>
      </c>
      <c r="E1331" t="s">
        <v>729</v>
      </c>
      <c r="F1331" t="s">
        <v>23</v>
      </c>
      <c r="G1331" t="s">
        <v>24</v>
      </c>
      <c r="H1331" t="s">
        <v>128</v>
      </c>
      <c r="I1331" t="s">
        <v>129</v>
      </c>
      <c r="J1331">
        <v>19134</v>
      </c>
      <c r="K1331" t="s">
        <v>130</v>
      </c>
      <c r="L1331" t="s">
        <v>2413</v>
      </c>
      <c r="M1331" t="s">
        <v>50</v>
      </c>
      <c r="N1331" t="s">
        <v>51</v>
      </c>
      <c r="O1331" t="s">
        <v>2414</v>
      </c>
      <c r="P1331">
        <v>3238200</v>
      </c>
      <c r="Q1331">
        <v>300</v>
      </c>
      <c r="R1331">
        <v>4317600</v>
      </c>
      <c r="S1331" t="s">
        <v>133</v>
      </c>
      <c r="T1331">
        <v>2014</v>
      </c>
    </row>
    <row r="1332" spans="1:20" x14ac:dyDescent="0.3">
      <c r="A1332" t="s">
        <v>3260</v>
      </c>
      <c r="B1332" s="1">
        <v>41889</v>
      </c>
      <c r="C1332" s="1">
        <v>41895</v>
      </c>
      <c r="D1332" t="s">
        <v>34</v>
      </c>
      <c r="E1332" t="s">
        <v>729</v>
      </c>
      <c r="F1332" t="s">
        <v>23</v>
      </c>
      <c r="G1332" t="s">
        <v>24</v>
      </c>
      <c r="H1332" t="s">
        <v>128</v>
      </c>
      <c r="I1332" t="s">
        <v>129</v>
      </c>
      <c r="J1332">
        <v>19134</v>
      </c>
      <c r="K1332" t="s">
        <v>130</v>
      </c>
      <c r="L1332" t="s">
        <v>3261</v>
      </c>
      <c r="M1332" t="s">
        <v>50</v>
      </c>
      <c r="N1332" t="s">
        <v>512</v>
      </c>
      <c r="O1332" t="s">
        <v>3262</v>
      </c>
      <c r="P1332">
        <v>39954</v>
      </c>
      <c r="Q1332">
        <v>400</v>
      </c>
      <c r="R1332">
        <v>-55935600</v>
      </c>
      <c r="S1332" t="s">
        <v>133</v>
      </c>
      <c r="T1332">
        <v>2014</v>
      </c>
    </row>
    <row r="1333" spans="1:20" x14ac:dyDescent="0.3">
      <c r="A1333" t="s">
        <v>3263</v>
      </c>
      <c r="B1333" s="1">
        <v>42642</v>
      </c>
      <c r="C1333" s="1">
        <v>42644</v>
      </c>
      <c r="D1333" t="s">
        <v>21</v>
      </c>
      <c r="E1333" t="s">
        <v>3264</v>
      </c>
      <c r="F1333" t="s">
        <v>36</v>
      </c>
      <c r="G1333" t="s">
        <v>24</v>
      </c>
      <c r="H1333" t="s">
        <v>25</v>
      </c>
      <c r="I1333" t="s">
        <v>26</v>
      </c>
      <c r="J1333">
        <v>90008</v>
      </c>
      <c r="K1333" t="s">
        <v>27</v>
      </c>
      <c r="L1333" t="s">
        <v>1834</v>
      </c>
      <c r="M1333" t="s">
        <v>29</v>
      </c>
      <c r="N1333" t="s">
        <v>66</v>
      </c>
      <c r="O1333" t="s">
        <v>1835</v>
      </c>
      <c r="P1333">
        <v>1897</v>
      </c>
      <c r="Q1333">
        <v>100</v>
      </c>
      <c r="R1333">
        <v>9105600</v>
      </c>
      <c r="S1333" t="s">
        <v>133</v>
      </c>
      <c r="T1333">
        <v>2016</v>
      </c>
    </row>
    <row r="1334" spans="1:20" x14ac:dyDescent="0.3">
      <c r="A1334" t="s">
        <v>3265</v>
      </c>
      <c r="B1334" s="1">
        <v>42849</v>
      </c>
      <c r="C1334" s="1">
        <v>42852</v>
      </c>
      <c r="D1334" t="s">
        <v>149</v>
      </c>
      <c r="E1334" t="s">
        <v>2865</v>
      </c>
      <c r="F1334" t="s">
        <v>23</v>
      </c>
      <c r="G1334" t="s">
        <v>24</v>
      </c>
      <c r="H1334" t="s">
        <v>128</v>
      </c>
      <c r="I1334" t="s">
        <v>129</v>
      </c>
      <c r="J1334">
        <v>19143</v>
      </c>
      <c r="K1334" t="s">
        <v>130</v>
      </c>
      <c r="L1334" t="s">
        <v>3266</v>
      </c>
      <c r="M1334" t="s">
        <v>29</v>
      </c>
      <c r="N1334" t="s">
        <v>57</v>
      </c>
      <c r="O1334" t="s">
        <v>3267</v>
      </c>
      <c r="P1334">
        <v>9928</v>
      </c>
      <c r="Q1334">
        <v>200</v>
      </c>
      <c r="R1334">
        <v>1241</v>
      </c>
      <c r="S1334" t="s">
        <v>68</v>
      </c>
      <c r="T1334">
        <v>2017</v>
      </c>
    </row>
    <row r="1335" spans="1:20" x14ac:dyDescent="0.3">
      <c r="A1335" t="s">
        <v>3265</v>
      </c>
      <c r="B1335" s="1">
        <v>42849</v>
      </c>
      <c r="C1335" s="1">
        <v>42852</v>
      </c>
      <c r="D1335" t="s">
        <v>149</v>
      </c>
      <c r="E1335" t="s">
        <v>2865</v>
      </c>
      <c r="F1335" t="s">
        <v>23</v>
      </c>
      <c r="G1335" t="s">
        <v>24</v>
      </c>
      <c r="H1335" t="s">
        <v>128</v>
      </c>
      <c r="I1335" t="s">
        <v>129</v>
      </c>
      <c r="J1335">
        <v>19143</v>
      </c>
      <c r="K1335" t="s">
        <v>130</v>
      </c>
      <c r="L1335" t="s">
        <v>2667</v>
      </c>
      <c r="M1335" t="s">
        <v>29</v>
      </c>
      <c r="N1335" t="s">
        <v>54</v>
      </c>
      <c r="O1335" t="s">
        <v>2668</v>
      </c>
      <c r="P1335">
        <v>118800</v>
      </c>
      <c r="Q1335">
        <v>200</v>
      </c>
      <c r="R1335">
        <v>-99</v>
      </c>
      <c r="S1335" t="s">
        <v>68</v>
      </c>
      <c r="T1335">
        <v>2017</v>
      </c>
    </row>
    <row r="1336" spans="1:20" x14ac:dyDescent="0.3">
      <c r="A1336" t="s">
        <v>3265</v>
      </c>
      <c r="B1336" s="1">
        <v>42849</v>
      </c>
      <c r="C1336" s="1">
        <v>42852</v>
      </c>
      <c r="D1336" t="s">
        <v>149</v>
      </c>
      <c r="E1336" t="s">
        <v>2865</v>
      </c>
      <c r="F1336" t="s">
        <v>23</v>
      </c>
      <c r="G1336" t="s">
        <v>24</v>
      </c>
      <c r="H1336" t="s">
        <v>128</v>
      </c>
      <c r="I1336" t="s">
        <v>129</v>
      </c>
      <c r="J1336">
        <v>19143</v>
      </c>
      <c r="K1336" t="s">
        <v>130</v>
      </c>
      <c r="L1336" t="s">
        <v>3268</v>
      </c>
      <c r="M1336" t="s">
        <v>29</v>
      </c>
      <c r="N1336" t="s">
        <v>54</v>
      </c>
      <c r="O1336" t="s">
        <v>3269</v>
      </c>
      <c r="P1336">
        <v>751800</v>
      </c>
      <c r="Q1336">
        <v>200</v>
      </c>
      <c r="R1336">
        <v>-5763800</v>
      </c>
      <c r="S1336" t="s">
        <v>68</v>
      </c>
      <c r="T1336">
        <v>2017</v>
      </c>
    </row>
    <row r="1337" spans="1:20" x14ac:dyDescent="0.3">
      <c r="A1337" t="s">
        <v>3270</v>
      </c>
      <c r="B1337" s="1">
        <v>43079</v>
      </c>
      <c r="C1337" s="1">
        <v>43081</v>
      </c>
      <c r="D1337" t="s">
        <v>149</v>
      </c>
      <c r="E1337" t="s">
        <v>3093</v>
      </c>
      <c r="F1337" t="s">
        <v>36</v>
      </c>
      <c r="G1337" t="s">
        <v>24</v>
      </c>
      <c r="H1337" t="s">
        <v>128</v>
      </c>
      <c r="I1337" t="s">
        <v>129</v>
      </c>
      <c r="J1337">
        <v>19140</v>
      </c>
      <c r="K1337" t="s">
        <v>130</v>
      </c>
      <c r="L1337" t="s">
        <v>2138</v>
      </c>
      <c r="M1337" t="s">
        <v>29</v>
      </c>
      <c r="N1337" t="s">
        <v>66</v>
      </c>
      <c r="O1337" t="s">
        <v>2139</v>
      </c>
      <c r="P1337">
        <v>1036800</v>
      </c>
      <c r="Q1337">
        <v>200</v>
      </c>
      <c r="R1337">
        <v>3628800</v>
      </c>
      <c r="S1337" t="s">
        <v>75</v>
      </c>
      <c r="T1337">
        <v>2017</v>
      </c>
    </row>
    <row r="1338" spans="1:20" x14ac:dyDescent="0.3">
      <c r="A1338" t="s">
        <v>3271</v>
      </c>
      <c r="B1338" s="1">
        <v>43078</v>
      </c>
      <c r="C1338" s="1">
        <v>43084</v>
      </c>
      <c r="D1338" t="s">
        <v>34</v>
      </c>
      <c r="E1338" t="s">
        <v>3272</v>
      </c>
      <c r="F1338" t="s">
        <v>36</v>
      </c>
      <c r="G1338" t="s">
        <v>24</v>
      </c>
      <c r="H1338" t="s">
        <v>3273</v>
      </c>
      <c r="I1338" t="s">
        <v>202</v>
      </c>
      <c r="J1338">
        <v>46203</v>
      </c>
      <c r="K1338" t="s">
        <v>81</v>
      </c>
      <c r="L1338" t="s">
        <v>3176</v>
      </c>
      <c r="M1338" t="s">
        <v>29</v>
      </c>
      <c r="N1338" t="s">
        <v>66</v>
      </c>
      <c r="O1338" t="s">
        <v>3177</v>
      </c>
      <c r="P1338">
        <v>3345</v>
      </c>
      <c r="Q1338">
        <v>500</v>
      </c>
      <c r="R1338">
        <v>1538700</v>
      </c>
      <c r="S1338" t="s">
        <v>75</v>
      </c>
      <c r="T1338">
        <v>2017</v>
      </c>
    </row>
    <row r="1339" spans="1:20" x14ac:dyDescent="0.3">
      <c r="A1339" t="s">
        <v>3271</v>
      </c>
      <c r="B1339" s="1">
        <v>43078</v>
      </c>
      <c r="C1339" s="1">
        <v>43084</v>
      </c>
      <c r="D1339" t="s">
        <v>34</v>
      </c>
      <c r="E1339" t="s">
        <v>3272</v>
      </c>
      <c r="F1339" t="s">
        <v>36</v>
      </c>
      <c r="G1339" t="s">
        <v>24</v>
      </c>
      <c r="H1339" t="s">
        <v>3273</v>
      </c>
      <c r="I1339" t="s">
        <v>202</v>
      </c>
      <c r="J1339">
        <v>46203</v>
      </c>
      <c r="K1339" t="s">
        <v>81</v>
      </c>
      <c r="L1339" t="s">
        <v>267</v>
      </c>
      <c r="M1339" t="s">
        <v>29</v>
      </c>
      <c r="N1339" t="s">
        <v>54</v>
      </c>
      <c r="O1339" t="s">
        <v>268</v>
      </c>
      <c r="P1339">
        <v>104</v>
      </c>
      <c r="Q1339">
        <v>500</v>
      </c>
      <c r="R1339">
        <v>509600</v>
      </c>
      <c r="S1339" t="s">
        <v>75</v>
      </c>
      <c r="T1339">
        <v>2017</v>
      </c>
    </row>
    <row r="1340" spans="1:20" x14ac:dyDescent="0.3">
      <c r="A1340" t="s">
        <v>3274</v>
      </c>
      <c r="B1340" s="1">
        <v>42547</v>
      </c>
      <c r="C1340" s="1">
        <v>42550</v>
      </c>
      <c r="D1340" t="s">
        <v>21</v>
      </c>
      <c r="E1340" t="s">
        <v>2741</v>
      </c>
      <c r="F1340" t="s">
        <v>78</v>
      </c>
      <c r="G1340" t="s">
        <v>24</v>
      </c>
      <c r="H1340" t="s">
        <v>3253</v>
      </c>
      <c r="I1340" t="s">
        <v>80</v>
      </c>
      <c r="J1340">
        <v>75023</v>
      </c>
      <c r="K1340" t="s">
        <v>81</v>
      </c>
      <c r="L1340" t="s">
        <v>3275</v>
      </c>
      <c r="M1340" t="s">
        <v>50</v>
      </c>
      <c r="N1340" t="s">
        <v>124</v>
      </c>
      <c r="O1340" t="s">
        <v>3276</v>
      </c>
      <c r="P1340">
        <v>1361600</v>
      </c>
      <c r="Q1340">
        <v>200</v>
      </c>
      <c r="R1340">
        <v>3574200</v>
      </c>
      <c r="S1340" t="s">
        <v>32</v>
      </c>
      <c r="T1340">
        <v>2016</v>
      </c>
    </row>
    <row r="1341" spans="1:20" x14ac:dyDescent="0.3">
      <c r="A1341" t="s">
        <v>3277</v>
      </c>
      <c r="B1341" s="1">
        <v>42272</v>
      </c>
      <c r="C1341" s="1">
        <v>42275</v>
      </c>
      <c r="D1341" t="s">
        <v>21</v>
      </c>
      <c r="E1341" t="s">
        <v>1739</v>
      </c>
      <c r="F1341" t="s">
        <v>78</v>
      </c>
      <c r="G1341" t="s">
        <v>24</v>
      </c>
      <c r="H1341" t="s">
        <v>3278</v>
      </c>
      <c r="I1341" t="s">
        <v>596</v>
      </c>
      <c r="J1341">
        <v>7002</v>
      </c>
      <c r="K1341" t="s">
        <v>130</v>
      </c>
      <c r="L1341" t="s">
        <v>3279</v>
      </c>
      <c r="M1341" t="s">
        <v>50</v>
      </c>
      <c r="N1341" t="s">
        <v>124</v>
      </c>
      <c r="O1341" t="s">
        <v>3280</v>
      </c>
      <c r="P1341">
        <v>6396</v>
      </c>
      <c r="Q1341">
        <v>400</v>
      </c>
      <c r="R1341">
        <v>19827600</v>
      </c>
      <c r="S1341" t="s">
        <v>133</v>
      </c>
      <c r="T1341">
        <v>2015</v>
      </c>
    </row>
    <row r="1342" spans="1:20" x14ac:dyDescent="0.3">
      <c r="A1342" t="s">
        <v>3277</v>
      </c>
      <c r="B1342" s="1">
        <v>42272</v>
      </c>
      <c r="C1342" s="1">
        <v>42275</v>
      </c>
      <c r="D1342" t="s">
        <v>21</v>
      </c>
      <c r="E1342" t="s">
        <v>1739</v>
      </c>
      <c r="F1342" t="s">
        <v>78</v>
      </c>
      <c r="G1342" t="s">
        <v>24</v>
      </c>
      <c r="H1342" t="s">
        <v>3278</v>
      </c>
      <c r="I1342" t="s">
        <v>596</v>
      </c>
      <c r="J1342">
        <v>7002</v>
      </c>
      <c r="K1342" t="s">
        <v>130</v>
      </c>
      <c r="L1342" t="s">
        <v>904</v>
      </c>
      <c r="M1342" t="s">
        <v>29</v>
      </c>
      <c r="N1342" t="s">
        <v>54</v>
      </c>
      <c r="O1342" t="s">
        <v>905</v>
      </c>
      <c r="P1342">
        <v>1446</v>
      </c>
      <c r="Q1342">
        <v>300</v>
      </c>
      <c r="R1342">
        <v>7085400</v>
      </c>
      <c r="S1342" t="s">
        <v>133</v>
      </c>
      <c r="T1342">
        <v>2015</v>
      </c>
    </row>
    <row r="1343" spans="1:20" x14ac:dyDescent="0.3">
      <c r="A1343" t="s">
        <v>3277</v>
      </c>
      <c r="B1343" s="1">
        <v>42272</v>
      </c>
      <c r="C1343" s="1">
        <v>42275</v>
      </c>
      <c r="D1343" t="s">
        <v>21</v>
      </c>
      <c r="E1343" t="s">
        <v>1739</v>
      </c>
      <c r="F1343" t="s">
        <v>78</v>
      </c>
      <c r="G1343" t="s">
        <v>24</v>
      </c>
      <c r="H1343" t="s">
        <v>3278</v>
      </c>
      <c r="I1343" t="s">
        <v>596</v>
      </c>
      <c r="J1343">
        <v>7002</v>
      </c>
      <c r="K1343" t="s">
        <v>130</v>
      </c>
      <c r="L1343" t="s">
        <v>243</v>
      </c>
      <c r="M1343" t="s">
        <v>50</v>
      </c>
      <c r="N1343" t="s">
        <v>51</v>
      </c>
      <c r="O1343" t="s">
        <v>244</v>
      </c>
      <c r="P1343">
        <v>10498</v>
      </c>
      <c r="Q1343">
        <v>200</v>
      </c>
      <c r="R1343">
        <v>5249</v>
      </c>
      <c r="S1343" t="s">
        <v>133</v>
      </c>
      <c r="T1343">
        <v>2015</v>
      </c>
    </row>
    <row r="1344" spans="1:20" x14ac:dyDescent="0.3">
      <c r="A1344" t="s">
        <v>3281</v>
      </c>
      <c r="B1344" s="1">
        <v>42365</v>
      </c>
      <c r="C1344" s="1">
        <v>42369</v>
      </c>
      <c r="D1344" t="s">
        <v>34</v>
      </c>
      <c r="E1344" t="s">
        <v>974</v>
      </c>
      <c r="F1344" t="s">
        <v>36</v>
      </c>
      <c r="G1344" t="s">
        <v>24</v>
      </c>
      <c r="H1344" t="s">
        <v>25</v>
      </c>
      <c r="I1344" t="s">
        <v>26</v>
      </c>
      <c r="J1344">
        <v>90008</v>
      </c>
      <c r="K1344" t="s">
        <v>27</v>
      </c>
      <c r="L1344" t="s">
        <v>1860</v>
      </c>
      <c r="M1344" t="s">
        <v>29</v>
      </c>
      <c r="N1344" t="s">
        <v>57</v>
      </c>
      <c r="O1344" t="s">
        <v>1861</v>
      </c>
      <c r="P1344">
        <v>10696</v>
      </c>
      <c r="Q1344">
        <v>200</v>
      </c>
      <c r="R1344">
        <v>31018400</v>
      </c>
      <c r="S1344" t="s">
        <v>75</v>
      </c>
      <c r="T1344">
        <v>2015</v>
      </c>
    </row>
    <row r="1345" spans="1:20" x14ac:dyDescent="0.3">
      <c r="A1345" t="s">
        <v>3281</v>
      </c>
      <c r="B1345" s="1">
        <v>42365</v>
      </c>
      <c r="C1345" s="1">
        <v>42369</v>
      </c>
      <c r="D1345" t="s">
        <v>34</v>
      </c>
      <c r="E1345" t="s">
        <v>974</v>
      </c>
      <c r="F1345" t="s">
        <v>36</v>
      </c>
      <c r="G1345" t="s">
        <v>24</v>
      </c>
      <c r="H1345" t="s">
        <v>25</v>
      </c>
      <c r="I1345" t="s">
        <v>26</v>
      </c>
      <c r="J1345">
        <v>90008</v>
      </c>
      <c r="K1345" t="s">
        <v>27</v>
      </c>
      <c r="L1345" t="s">
        <v>3282</v>
      </c>
      <c r="M1345" t="s">
        <v>29</v>
      </c>
      <c r="N1345" t="s">
        <v>30</v>
      </c>
      <c r="O1345" t="s">
        <v>3283</v>
      </c>
      <c r="P1345">
        <v>2156</v>
      </c>
      <c r="Q1345">
        <v>700</v>
      </c>
      <c r="R1345">
        <v>10348800</v>
      </c>
      <c r="S1345" t="s">
        <v>75</v>
      </c>
      <c r="T1345">
        <v>2015</v>
      </c>
    </row>
    <row r="1346" spans="1:20" x14ac:dyDescent="0.3">
      <c r="A1346" t="s">
        <v>3284</v>
      </c>
      <c r="B1346" s="1">
        <v>42198</v>
      </c>
      <c r="C1346" s="1">
        <v>42200</v>
      </c>
      <c r="D1346" t="s">
        <v>21</v>
      </c>
      <c r="E1346" t="s">
        <v>2784</v>
      </c>
      <c r="F1346" t="s">
        <v>36</v>
      </c>
      <c r="G1346" t="s">
        <v>24</v>
      </c>
      <c r="H1346" t="s">
        <v>209</v>
      </c>
      <c r="I1346" t="s">
        <v>210</v>
      </c>
      <c r="J1346">
        <v>10035</v>
      </c>
      <c r="K1346" t="s">
        <v>130</v>
      </c>
      <c r="L1346" t="s">
        <v>2261</v>
      </c>
      <c r="M1346" t="s">
        <v>29</v>
      </c>
      <c r="N1346" t="s">
        <v>54</v>
      </c>
      <c r="O1346" t="s">
        <v>2262</v>
      </c>
      <c r="P1346">
        <v>1180800</v>
      </c>
      <c r="Q1346">
        <v>200</v>
      </c>
      <c r="R1346">
        <v>4280400</v>
      </c>
      <c r="S1346" t="s">
        <v>170</v>
      </c>
      <c r="T1346">
        <v>2015</v>
      </c>
    </row>
    <row r="1347" spans="1:20" x14ac:dyDescent="0.3">
      <c r="A1347" t="s">
        <v>3284</v>
      </c>
      <c r="B1347" s="1">
        <v>42198</v>
      </c>
      <c r="C1347" s="1">
        <v>42200</v>
      </c>
      <c r="D1347" t="s">
        <v>21</v>
      </c>
      <c r="E1347" t="s">
        <v>2784</v>
      </c>
      <c r="F1347" t="s">
        <v>36</v>
      </c>
      <c r="G1347" t="s">
        <v>24</v>
      </c>
      <c r="H1347" t="s">
        <v>209</v>
      </c>
      <c r="I1347" t="s">
        <v>210</v>
      </c>
      <c r="J1347">
        <v>10035</v>
      </c>
      <c r="K1347" t="s">
        <v>130</v>
      </c>
      <c r="L1347" t="s">
        <v>2359</v>
      </c>
      <c r="M1347" t="s">
        <v>29</v>
      </c>
      <c r="N1347" t="s">
        <v>66</v>
      </c>
      <c r="O1347" t="s">
        <v>147</v>
      </c>
      <c r="P1347">
        <v>996</v>
      </c>
      <c r="Q1347">
        <v>200</v>
      </c>
      <c r="R1347">
        <v>4681200</v>
      </c>
      <c r="S1347" t="s">
        <v>170</v>
      </c>
      <c r="T1347">
        <v>2015</v>
      </c>
    </row>
    <row r="1348" spans="1:20" x14ac:dyDescent="0.3">
      <c r="A1348" t="s">
        <v>3285</v>
      </c>
      <c r="B1348" s="1">
        <v>41672</v>
      </c>
      <c r="C1348" s="1">
        <v>41676</v>
      </c>
      <c r="D1348" t="s">
        <v>34</v>
      </c>
      <c r="E1348" t="s">
        <v>3286</v>
      </c>
      <c r="F1348" t="s">
        <v>78</v>
      </c>
      <c r="G1348" t="s">
        <v>24</v>
      </c>
      <c r="H1348" t="s">
        <v>701</v>
      </c>
      <c r="I1348" t="s">
        <v>26</v>
      </c>
      <c r="J1348">
        <v>92037</v>
      </c>
      <c r="K1348" t="s">
        <v>27</v>
      </c>
      <c r="L1348" t="s">
        <v>3287</v>
      </c>
      <c r="M1348" t="s">
        <v>29</v>
      </c>
      <c r="N1348" t="s">
        <v>212</v>
      </c>
      <c r="O1348" t="s">
        <v>417</v>
      </c>
      <c r="P1348">
        <v>1235</v>
      </c>
      <c r="Q1348">
        <v>500</v>
      </c>
      <c r="R1348">
        <v>5804500</v>
      </c>
      <c r="S1348" t="s">
        <v>413</v>
      </c>
      <c r="T1348">
        <v>2014</v>
      </c>
    </row>
    <row r="1349" spans="1:20" x14ac:dyDescent="0.3">
      <c r="A1349" t="s">
        <v>3288</v>
      </c>
      <c r="B1349" s="1">
        <v>42437</v>
      </c>
      <c r="C1349" s="1">
        <v>42437</v>
      </c>
      <c r="D1349" t="s">
        <v>957</v>
      </c>
      <c r="E1349" t="s">
        <v>1885</v>
      </c>
      <c r="F1349" t="s">
        <v>36</v>
      </c>
      <c r="G1349" t="s">
        <v>24</v>
      </c>
      <c r="H1349" t="s">
        <v>2932</v>
      </c>
      <c r="I1349" t="s">
        <v>240</v>
      </c>
      <c r="J1349">
        <v>85301</v>
      </c>
      <c r="K1349" t="s">
        <v>27</v>
      </c>
      <c r="L1349" t="s">
        <v>2408</v>
      </c>
      <c r="M1349" t="s">
        <v>29</v>
      </c>
      <c r="N1349" t="s">
        <v>54</v>
      </c>
      <c r="O1349" t="s">
        <v>2409</v>
      </c>
      <c r="P1349">
        <v>970200</v>
      </c>
      <c r="Q1349">
        <v>300</v>
      </c>
      <c r="R1349">
        <v>-7114800</v>
      </c>
      <c r="S1349" t="s">
        <v>182</v>
      </c>
      <c r="T1349">
        <v>2016</v>
      </c>
    </row>
    <row r="1350" spans="1:20" x14ac:dyDescent="0.3">
      <c r="A1350" t="s">
        <v>3289</v>
      </c>
      <c r="B1350" s="1">
        <v>42330</v>
      </c>
      <c r="C1350" s="1">
        <v>42334</v>
      </c>
      <c r="D1350" t="s">
        <v>34</v>
      </c>
      <c r="E1350" t="s">
        <v>70</v>
      </c>
      <c r="F1350" t="s">
        <v>36</v>
      </c>
      <c r="G1350" t="s">
        <v>24</v>
      </c>
      <c r="H1350" t="s">
        <v>128</v>
      </c>
      <c r="I1350" t="s">
        <v>129</v>
      </c>
      <c r="J1350">
        <v>19120</v>
      </c>
      <c r="K1350" t="s">
        <v>130</v>
      </c>
      <c r="L1350" t="s">
        <v>1759</v>
      </c>
      <c r="M1350" t="s">
        <v>29</v>
      </c>
      <c r="N1350" t="s">
        <v>54</v>
      </c>
      <c r="O1350" t="s">
        <v>1760</v>
      </c>
      <c r="P1350">
        <v>1161</v>
      </c>
      <c r="Q1350">
        <v>200</v>
      </c>
      <c r="R1350">
        <v>-928800</v>
      </c>
      <c r="S1350" t="s">
        <v>84</v>
      </c>
      <c r="T1350">
        <v>2015</v>
      </c>
    </row>
    <row r="1351" spans="1:20" x14ac:dyDescent="0.3">
      <c r="A1351" t="s">
        <v>3290</v>
      </c>
      <c r="B1351" s="1">
        <v>43038</v>
      </c>
      <c r="C1351" s="1">
        <v>43044</v>
      </c>
      <c r="D1351" t="s">
        <v>34</v>
      </c>
      <c r="E1351" t="s">
        <v>3291</v>
      </c>
      <c r="F1351" t="s">
        <v>36</v>
      </c>
      <c r="G1351" t="s">
        <v>24</v>
      </c>
      <c r="H1351" t="s">
        <v>102</v>
      </c>
      <c r="I1351" t="s">
        <v>26</v>
      </c>
      <c r="J1351">
        <v>94122</v>
      </c>
      <c r="K1351" t="s">
        <v>27</v>
      </c>
      <c r="L1351" t="s">
        <v>3292</v>
      </c>
      <c r="M1351" t="s">
        <v>29</v>
      </c>
      <c r="N1351" t="s">
        <v>30</v>
      </c>
      <c r="O1351" t="s">
        <v>3293</v>
      </c>
      <c r="P1351">
        <v>4386</v>
      </c>
      <c r="Q1351">
        <v>600</v>
      </c>
      <c r="R1351">
        <v>20614200</v>
      </c>
      <c r="S1351" t="s">
        <v>43</v>
      </c>
      <c r="T1351">
        <v>2017</v>
      </c>
    </row>
    <row r="1352" spans="1:20" x14ac:dyDescent="0.3">
      <c r="A1352" t="s">
        <v>3290</v>
      </c>
      <c r="B1352" s="1">
        <v>43038</v>
      </c>
      <c r="C1352" s="1">
        <v>43044</v>
      </c>
      <c r="D1352" t="s">
        <v>34</v>
      </c>
      <c r="E1352" t="s">
        <v>3291</v>
      </c>
      <c r="F1352" t="s">
        <v>36</v>
      </c>
      <c r="G1352" t="s">
        <v>24</v>
      </c>
      <c r="H1352" t="s">
        <v>102</v>
      </c>
      <c r="I1352" t="s">
        <v>26</v>
      </c>
      <c r="J1352">
        <v>94122</v>
      </c>
      <c r="K1352" t="s">
        <v>27</v>
      </c>
      <c r="L1352" t="s">
        <v>2657</v>
      </c>
      <c r="M1352" t="s">
        <v>50</v>
      </c>
      <c r="N1352" t="s">
        <v>51</v>
      </c>
      <c r="O1352" t="s">
        <v>2658</v>
      </c>
      <c r="P1352">
        <v>14848</v>
      </c>
      <c r="Q1352">
        <v>200</v>
      </c>
      <c r="R1352">
        <v>1670400</v>
      </c>
      <c r="S1352" t="s">
        <v>43</v>
      </c>
      <c r="T1352">
        <v>2017</v>
      </c>
    </row>
    <row r="1353" spans="1:20" x14ac:dyDescent="0.3">
      <c r="A1353" t="s">
        <v>3290</v>
      </c>
      <c r="B1353" s="1">
        <v>43038</v>
      </c>
      <c r="C1353" s="1">
        <v>43044</v>
      </c>
      <c r="D1353" t="s">
        <v>34</v>
      </c>
      <c r="E1353" t="s">
        <v>3291</v>
      </c>
      <c r="F1353" t="s">
        <v>36</v>
      </c>
      <c r="G1353" t="s">
        <v>24</v>
      </c>
      <c r="H1353" t="s">
        <v>102</v>
      </c>
      <c r="I1353" t="s">
        <v>26</v>
      </c>
      <c r="J1353">
        <v>94122</v>
      </c>
      <c r="K1353" t="s">
        <v>27</v>
      </c>
      <c r="L1353" t="s">
        <v>3294</v>
      </c>
      <c r="M1353" t="s">
        <v>29</v>
      </c>
      <c r="N1353" t="s">
        <v>66</v>
      </c>
      <c r="O1353" t="s">
        <v>3295</v>
      </c>
      <c r="P1353">
        <v>742</v>
      </c>
      <c r="Q1353">
        <v>200</v>
      </c>
      <c r="R1353">
        <v>371</v>
      </c>
      <c r="S1353" t="s">
        <v>43</v>
      </c>
      <c r="T1353">
        <v>2017</v>
      </c>
    </row>
    <row r="1354" spans="1:20" x14ac:dyDescent="0.3">
      <c r="A1354" t="s">
        <v>3290</v>
      </c>
      <c r="B1354" s="1">
        <v>43038</v>
      </c>
      <c r="C1354" s="1">
        <v>43044</v>
      </c>
      <c r="D1354" t="s">
        <v>34</v>
      </c>
      <c r="E1354" t="s">
        <v>3291</v>
      </c>
      <c r="F1354" t="s">
        <v>36</v>
      </c>
      <c r="G1354" t="s">
        <v>24</v>
      </c>
      <c r="H1354" t="s">
        <v>102</v>
      </c>
      <c r="I1354" t="s">
        <v>26</v>
      </c>
      <c r="J1354">
        <v>94122</v>
      </c>
      <c r="K1354" t="s">
        <v>27</v>
      </c>
      <c r="L1354" t="s">
        <v>581</v>
      </c>
      <c r="M1354" t="s">
        <v>29</v>
      </c>
      <c r="N1354" t="s">
        <v>47</v>
      </c>
      <c r="O1354" t="s">
        <v>582</v>
      </c>
      <c r="P1354">
        <v>199</v>
      </c>
      <c r="Q1354">
        <v>500</v>
      </c>
      <c r="R1354">
        <v>656700</v>
      </c>
      <c r="S1354" t="s">
        <v>43</v>
      </c>
      <c r="T1354">
        <v>2017</v>
      </c>
    </row>
    <row r="1355" spans="1:20" x14ac:dyDescent="0.3">
      <c r="A1355" t="s">
        <v>3290</v>
      </c>
      <c r="B1355" s="1">
        <v>43038</v>
      </c>
      <c r="C1355" s="1">
        <v>43044</v>
      </c>
      <c r="D1355" t="s">
        <v>34</v>
      </c>
      <c r="E1355" t="s">
        <v>3291</v>
      </c>
      <c r="F1355" t="s">
        <v>36</v>
      </c>
      <c r="G1355" t="s">
        <v>24</v>
      </c>
      <c r="H1355" t="s">
        <v>102</v>
      </c>
      <c r="I1355" t="s">
        <v>26</v>
      </c>
      <c r="J1355">
        <v>94122</v>
      </c>
      <c r="K1355" t="s">
        <v>27</v>
      </c>
      <c r="L1355" t="s">
        <v>536</v>
      </c>
      <c r="M1355" t="s">
        <v>29</v>
      </c>
      <c r="N1355" t="s">
        <v>57</v>
      </c>
      <c r="O1355" t="s">
        <v>537</v>
      </c>
      <c r="P1355">
        <v>170212</v>
      </c>
      <c r="Q1355">
        <v>1400</v>
      </c>
      <c r="R1355">
        <v>51063600</v>
      </c>
      <c r="S1355" t="s">
        <v>43</v>
      </c>
      <c r="T1355">
        <v>2017</v>
      </c>
    </row>
    <row r="1356" spans="1:20" x14ac:dyDescent="0.3">
      <c r="A1356" t="s">
        <v>3296</v>
      </c>
      <c r="B1356" s="1">
        <v>42034</v>
      </c>
      <c r="C1356" s="1">
        <v>42039</v>
      </c>
      <c r="D1356" t="s">
        <v>34</v>
      </c>
      <c r="E1356" t="s">
        <v>1208</v>
      </c>
      <c r="F1356" t="s">
        <v>36</v>
      </c>
      <c r="G1356" t="s">
        <v>24</v>
      </c>
      <c r="H1356" t="s">
        <v>145</v>
      </c>
      <c r="I1356" t="s">
        <v>80</v>
      </c>
      <c r="J1356">
        <v>77070</v>
      </c>
      <c r="K1356" t="s">
        <v>81</v>
      </c>
      <c r="L1356" t="s">
        <v>3297</v>
      </c>
      <c r="M1356" t="s">
        <v>29</v>
      </c>
      <c r="N1356" t="s">
        <v>66</v>
      </c>
      <c r="O1356" t="s">
        <v>3298</v>
      </c>
      <c r="P1356">
        <v>1430400</v>
      </c>
      <c r="Q1356">
        <v>600</v>
      </c>
      <c r="R1356">
        <v>5006400</v>
      </c>
      <c r="S1356" t="s">
        <v>122</v>
      </c>
      <c r="T1356">
        <v>2015</v>
      </c>
    </row>
    <row r="1357" spans="1:20" x14ac:dyDescent="0.3">
      <c r="A1357" t="s">
        <v>3299</v>
      </c>
      <c r="B1357" s="1">
        <v>42490</v>
      </c>
      <c r="C1357" s="1">
        <v>42494</v>
      </c>
      <c r="D1357" t="s">
        <v>34</v>
      </c>
      <c r="E1357" t="s">
        <v>1561</v>
      </c>
      <c r="F1357" t="s">
        <v>36</v>
      </c>
      <c r="G1357" t="s">
        <v>24</v>
      </c>
      <c r="H1357" t="s">
        <v>209</v>
      </c>
      <c r="I1357" t="s">
        <v>210</v>
      </c>
      <c r="J1357">
        <v>10011</v>
      </c>
      <c r="K1357" t="s">
        <v>130</v>
      </c>
      <c r="L1357" t="s">
        <v>904</v>
      </c>
      <c r="M1357" t="s">
        <v>29</v>
      </c>
      <c r="N1357" t="s">
        <v>54</v>
      </c>
      <c r="O1357" t="s">
        <v>905</v>
      </c>
      <c r="P1357">
        <v>771200</v>
      </c>
      <c r="Q1357">
        <v>200</v>
      </c>
      <c r="R1357">
        <v>2795600</v>
      </c>
      <c r="S1357" t="s">
        <v>68</v>
      </c>
      <c r="T1357">
        <v>2016</v>
      </c>
    </row>
    <row r="1358" spans="1:20" x14ac:dyDescent="0.3">
      <c r="A1358" t="s">
        <v>3300</v>
      </c>
      <c r="B1358" s="1">
        <v>42509</v>
      </c>
      <c r="C1358" s="1">
        <v>42514</v>
      </c>
      <c r="D1358" t="s">
        <v>34</v>
      </c>
      <c r="E1358" t="s">
        <v>1303</v>
      </c>
      <c r="F1358" t="s">
        <v>36</v>
      </c>
      <c r="G1358" t="s">
        <v>24</v>
      </c>
      <c r="H1358" t="s">
        <v>209</v>
      </c>
      <c r="I1358" t="s">
        <v>210</v>
      </c>
      <c r="J1358">
        <v>10011</v>
      </c>
      <c r="K1358" t="s">
        <v>130</v>
      </c>
      <c r="L1358" t="s">
        <v>1534</v>
      </c>
      <c r="M1358" t="s">
        <v>29</v>
      </c>
      <c r="N1358" t="s">
        <v>57</v>
      </c>
      <c r="O1358" t="s">
        <v>1535</v>
      </c>
      <c r="P1358">
        <v>2429</v>
      </c>
      <c r="Q1358">
        <v>500</v>
      </c>
      <c r="R1358">
        <v>7044100</v>
      </c>
      <c r="S1358" t="s">
        <v>99</v>
      </c>
      <c r="T1358">
        <v>2016</v>
      </c>
    </row>
    <row r="1359" spans="1:20" x14ac:dyDescent="0.3">
      <c r="A1359" t="s">
        <v>3300</v>
      </c>
      <c r="B1359" s="1">
        <v>42509</v>
      </c>
      <c r="C1359" s="1">
        <v>42514</v>
      </c>
      <c r="D1359" t="s">
        <v>34</v>
      </c>
      <c r="E1359" t="s">
        <v>1303</v>
      </c>
      <c r="F1359" t="s">
        <v>36</v>
      </c>
      <c r="G1359" t="s">
        <v>24</v>
      </c>
      <c r="H1359" t="s">
        <v>209</v>
      </c>
      <c r="I1359" t="s">
        <v>210</v>
      </c>
      <c r="J1359">
        <v>10011</v>
      </c>
      <c r="K1359" t="s">
        <v>130</v>
      </c>
      <c r="L1359" t="s">
        <v>263</v>
      </c>
      <c r="M1359" t="s">
        <v>29</v>
      </c>
      <c r="N1359" t="s">
        <v>41</v>
      </c>
      <c r="O1359" t="s">
        <v>264</v>
      </c>
      <c r="P1359">
        <v>4549</v>
      </c>
      <c r="Q1359">
        <v>500</v>
      </c>
      <c r="R1359">
        <v>0</v>
      </c>
      <c r="S1359" t="s">
        <v>99</v>
      </c>
      <c r="T1359">
        <v>2016</v>
      </c>
    </row>
    <row r="1360" spans="1:20" x14ac:dyDescent="0.3">
      <c r="A1360" t="s">
        <v>3300</v>
      </c>
      <c r="B1360" s="1">
        <v>42509</v>
      </c>
      <c r="C1360" s="1">
        <v>42514</v>
      </c>
      <c r="D1360" t="s">
        <v>34</v>
      </c>
      <c r="E1360" t="s">
        <v>1303</v>
      </c>
      <c r="F1360" t="s">
        <v>36</v>
      </c>
      <c r="G1360" t="s">
        <v>24</v>
      </c>
      <c r="H1360" t="s">
        <v>209</v>
      </c>
      <c r="I1360" t="s">
        <v>210</v>
      </c>
      <c r="J1360">
        <v>10011</v>
      </c>
      <c r="K1360" t="s">
        <v>130</v>
      </c>
      <c r="L1360" t="s">
        <v>1517</v>
      </c>
      <c r="M1360" t="s">
        <v>29</v>
      </c>
      <c r="N1360" t="s">
        <v>54</v>
      </c>
      <c r="O1360" t="s">
        <v>1518</v>
      </c>
      <c r="P1360">
        <v>4774400</v>
      </c>
      <c r="Q1360">
        <v>400</v>
      </c>
      <c r="R1360">
        <v>1492</v>
      </c>
      <c r="S1360" t="s">
        <v>99</v>
      </c>
      <c r="T1360">
        <v>2016</v>
      </c>
    </row>
    <row r="1361" spans="1:20" x14ac:dyDescent="0.3">
      <c r="A1361" t="s">
        <v>3301</v>
      </c>
      <c r="B1361" s="1">
        <v>42358</v>
      </c>
      <c r="C1361" s="1">
        <v>42363</v>
      </c>
      <c r="D1361" t="s">
        <v>34</v>
      </c>
      <c r="E1361" t="s">
        <v>326</v>
      </c>
      <c r="F1361" t="s">
        <v>36</v>
      </c>
      <c r="G1361" t="s">
        <v>24</v>
      </c>
      <c r="H1361" t="s">
        <v>292</v>
      </c>
      <c r="I1361" t="s">
        <v>163</v>
      </c>
      <c r="J1361">
        <v>60623</v>
      </c>
      <c r="K1361" t="s">
        <v>81</v>
      </c>
      <c r="L1361" t="s">
        <v>2428</v>
      </c>
      <c r="M1361" t="s">
        <v>50</v>
      </c>
      <c r="N1361" t="s">
        <v>51</v>
      </c>
      <c r="O1361" t="s">
        <v>2429</v>
      </c>
      <c r="P1361">
        <v>15998400</v>
      </c>
      <c r="Q1361">
        <v>200</v>
      </c>
      <c r="R1361">
        <v>11998800</v>
      </c>
      <c r="S1361" t="s">
        <v>75</v>
      </c>
      <c r="T1361">
        <v>2015</v>
      </c>
    </row>
    <row r="1362" spans="1:20" x14ac:dyDescent="0.3">
      <c r="A1362" t="s">
        <v>3301</v>
      </c>
      <c r="B1362" s="1">
        <v>42358</v>
      </c>
      <c r="C1362" s="1">
        <v>42363</v>
      </c>
      <c r="D1362" t="s">
        <v>34</v>
      </c>
      <c r="E1362" t="s">
        <v>326</v>
      </c>
      <c r="F1362" t="s">
        <v>36</v>
      </c>
      <c r="G1362" t="s">
        <v>24</v>
      </c>
      <c r="H1362" t="s">
        <v>292</v>
      </c>
      <c r="I1362" t="s">
        <v>163</v>
      </c>
      <c r="J1362">
        <v>60623</v>
      </c>
      <c r="K1362" t="s">
        <v>81</v>
      </c>
      <c r="L1362" t="s">
        <v>3302</v>
      </c>
      <c r="M1362" t="s">
        <v>50</v>
      </c>
      <c r="N1362" t="s">
        <v>124</v>
      </c>
      <c r="O1362" t="s">
        <v>3303</v>
      </c>
      <c r="P1362">
        <v>25596800</v>
      </c>
      <c r="Q1362">
        <v>400</v>
      </c>
      <c r="R1362">
        <v>51193600</v>
      </c>
      <c r="S1362" t="s">
        <v>75</v>
      </c>
      <c r="T1362">
        <v>2015</v>
      </c>
    </row>
    <row r="1363" spans="1:20" x14ac:dyDescent="0.3">
      <c r="A1363" t="s">
        <v>3304</v>
      </c>
      <c r="B1363" s="1">
        <v>42357</v>
      </c>
      <c r="C1363" s="1">
        <v>42358</v>
      </c>
      <c r="D1363" t="s">
        <v>149</v>
      </c>
      <c r="E1363" t="s">
        <v>3305</v>
      </c>
      <c r="F1363" t="s">
        <v>36</v>
      </c>
      <c r="G1363" t="s">
        <v>24</v>
      </c>
      <c r="H1363" t="s">
        <v>128</v>
      </c>
      <c r="I1363" t="s">
        <v>129</v>
      </c>
      <c r="J1363">
        <v>19143</v>
      </c>
      <c r="K1363" t="s">
        <v>130</v>
      </c>
      <c r="L1363" t="s">
        <v>3306</v>
      </c>
      <c r="M1363" t="s">
        <v>29</v>
      </c>
      <c r="N1363" t="s">
        <v>57</v>
      </c>
      <c r="O1363" t="s">
        <v>3307</v>
      </c>
      <c r="P1363">
        <v>43435200</v>
      </c>
      <c r="Q1363">
        <v>300</v>
      </c>
      <c r="R1363">
        <v>43435200</v>
      </c>
      <c r="S1363" t="s">
        <v>75</v>
      </c>
      <c r="T1363">
        <v>2015</v>
      </c>
    </row>
    <row r="1364" spans="1:20" x14ac:dyDescent="0.3">
      <c r="A1364" t="s">
        <v>3304</v>
      </c>
      <c r="B1364" s="1">
        <v>42357</v>
      </c>
      <c r="C1364" s="1">
        <v>42358</v>
      </c>
      <c r="D1364" t="s">
        <v>149</v>
      </c>
      <c r="E1364" t="s">
        <v>3305</v>
      </c>
      <c r="F1364" t="s">
        <v>36</v>
      </c>
      <c r="G1364" t="s">
        <v>24</v>
      </c>
      <c r="H1364" t="s">
        <v>128</v>
      </c>
      <c r="I1364" t="s">
        <v>129</v>
      </c>
      <c r="J1364">
        <v>19143</v>
      </c>
      <c r="K1364" t="s">
        <v>130</v>
      </c>
      <c r="L1364" t="s">
        <v>3308</v>
      </c>
      <c r="M1364" t="s">
        <v>29</v>
      </c>
      <c r="N1364" t="s">
        <v>57</v>
      </c>
      <c r="O1364" t="s">
        <v>3309</v>
      </c>
      <c r="P1364">
        <v>355200</v>
      </c>
      <c r="Q1364">
        <v>200</v>
      </c>
      <c r="R1364">
        <v>444</v>
      </c>
      <c r="S1364" t="s">
        <v>75</v>
      </c>
      <c r="T1364">
        <v>2015</v>
      </c>
    </row>
    <row r="1365" spans="1:20" x14ac:dyDescent="0.3">
      <c r="A1365" t="s">
        <v>3304</v>
      </c>
      <c r="B1365" s="1">
        <v>42357</v>
      </c>
      <c r="C1365" s="1">
        <v>42358</v>
      </c>
      <c r="D1365" t="s">
        <v>149</v>
      </c>
      <c r="E1365" t="s">
        <v>3305</v>
      </c>
      <c r="F1365" t="s">
        <v>36</v>
      </c>
      <c r="G1365" t="s">
        <v>24</v>
      </c>
      <c r="H1365" t="s">
        <v>128</v>
      </c>
      <c r="I1365" t="s">
        <v>129</v>
      </c>
      <c r="J1365">
        <v>19143</v>
      </c>
      <c r="K1365" t="s">
        <v>130</v>
      </c>
      <c r="L1365" t="s">
        <v>3310</v>
      </c>
      <c r="M1365" t="s">
        <v>29</v>
      </c>
      <c r="N1365" t="s">
        <v>57</v>
      </c>
      <c r="O1365" t="s">
        <v>3311</v>
      </c>
      <c r="P1365">
        <v>8883200</v>
      </c>
      <c r="Q1365">
        <v>400</v>
      </c>
      <c r="R1365">
        <v>7772800</v>
      </c>
      <c r="S1365" t="s">
        <v>75</v>
      </c>
      <c r="T1365">
        <v>2015</v>
      </c>
    </row>
    <row r="1366" spans="1:20" x14ac:dyDescent="0.3">
      <c r="A1366" t="s">
        <v>3312</v>
      </c>
      <c r="B1366" s="1">
        <v>42407</v>
      </c>
      <c r="C1366" s="1">
        <v>42407</v>
      </c>
      <c r="D1366" t="s">
        <v>957</v>
      </c>
      <c r="E1366" t="s">
        <v>1522</v>
      </c>
      <c r="F1366" t="s">
        <v>36</v>
      </c>
      <c r="G1366" t="s">
        <v>24</v>
      </c>
      <c r="H1366" t="s">
        <v>247</v>
      </c>
      <c r="I1366" t="s">
        <v>248</v>
      </c>
      <c r="J1366">
        <v>22153</v>
      </c>
      <c r="K1366" t="s">
        <v>39</v>
      </c>
      <c r="L1366" t="s">
        <v>3181</v>
      </c>
      <c r="M1366" t="s">
        <v>50</v>
      </c>
      <c r="N1366" t="s">
        <v>124</v>
      </c>
      <c r="O1366" t="s">
        <v>3182</v>
      </c>
      <c r="P1366">
        <v>10000</v>
      </c>
      <c r="Q1366">
        <v>400</v>
      </c>
      <c r="R1366">
        <v>2100</v>
      </c>
      <c r="S1366" t="s">
        <v>413</v>
      </c>
      <c r="T1366">
        <v>2016</v>
      </c>
    </row>
    <row r="1367" spans="1:20" x14ac:dyDescent="0.3">
      <c r="A1367" t="s">
        <v>3312</v>
      </c>
      <c r="B1367" s="1">
        <v>42407</v>
      </c>
      <c r="C1367" s="1">
        <v>42407</v>
      </c>
      <c r="D1367" t="s">
        <v>957</v>
      </c>
      <c r="E1367" t="s">
        <v>1522</v>
      </c>
      <c r="F1367" t="s">
        <v>36</v>
      </c>
      <c r="G1367" t="s">
        <v>24</v>
      </c>
      <c r="H1367" t="s">
        <v>247</v>
      </c>
      <c r="I1367" t="s">
        <v>248</v>
      </c>
      <c r="J1367">
        <v>22153</v>
      </c>
      <c r="K1367" t="s">
        <v>39</v>
      </c>
      <c r="L1367" t="s">
        <v>2052</v>
      </c>
      <c r="M1367" t="s">
        <v>29</v>
      </c>
      <c r="N1367" t="s">
        <v>30</v>
      </c>
      <c r="O1367" t="s">
        <v>2053</v>
      </c>
      <c r="P1367">
        <v>783</v>
      </c>
      <c r="Q1367">
        <v>300</v>
      </c>
      <c r="R1367">
        <v>3601800</v>
      </c>
      <c r="S1367" t="s">
        <v>413</v>
      </c>
      <c r="T1367">
        <v>2016</v>
      </c>
    </row>
    <row r="1368" spans="1:20" x14ac:dyDescent="0.3">
      <c r="A1368" t="s">
        <v>3313</v>
      </c>
      <c r="B1368" s="1">
        <v>41910</v>
      </c>
      <c r="C1368" s="1">
        <v>41915</v>
      </c>
      <c r="D1368" t="s">
        <v>34</v>
      </c>
      <c r="E1368" t="s">
        <v>2930</v>
      </c>
      <c r="F1368" t="s">
        <v>23</v>
      </c>
      <c r="G1368" t="s">
        <v>24</v>
      </c>
      <c r="H1368" t="s">
        <v>1265</v>
      </c>
      <c r="I1368" t="s">
        <v>64</v>
      </c>
      <c r="J1368">
        <v>28314</v>
      </c>
      <c r="K1368" t="s">
        <v>39</v>
      </c>
      <c r="L1368" t="s">
        <v>3314</v>
      </c>
      <c r="M1368" t="s">
        <v>29</v>
      </c>
      <c r="N1368" t="s">
        <v>66</v>
      </c>
      <c r="O1368" t="s">
        <v>3315</v>
      </c>
      <c r="P1368">
        <v>9625600</v>
      </c>
      <c r="Q1368">
        <v>800</v>
      </c>
      <c r="R1368">
        <v>31283200</v>
      </c>
      <c r="S1368" t="s">
        <v>133</v>
      </c>
      <c r="T1368">
        <v>2014</v>
      </c>
    </row>
    <row r="1369" spans="1:20" x14ac:dyDescent="0.3">
      <c r="A1369" t="s">
        <v>3313</v>
      </c>
      <c r="B1369" s="1">
        <v>41910</v>
      </c>
      <c r="C1369" s="1">
        <v>41915</v>
      </c>
      <c r="D1369" t="s">
        <v>34</v>
      </c>
      <c r="E1369" t="s">
        <v>2930</v>
      </c>
      <c r="F1369" t="s">
        <v>23</v>
      </c>
      <c r="G1369" t="s">
        <v>24</v>
      </c>
      <c r="H1369" t="s">
        <v>1265</v>
      </c>
      <c r="I1369" t="s">
        <v>64</v>
      </c>
      <c r="J1369">
        <v>28314</v>
      </c>
      <c r="K1369" t="s">
        <v>39</v>
      </c>
      <c r="L1369" t="s">
        <v>421</v>
      </c>
      <c r="M1369" t="s">
        <v>29</v>
      </c>
      <c r="N1369" t="s">
        <v>66</v>
      </c>
      <c r="O1369" t="s">
        <v>422</v>
      </c>
      <c r="P1369">
        <v>1068800</v>
      </c>
      <c r="Q1369">
        <v>200</v>
      </c>
      <c r="R1369">
        <v>3740800</v>
      </c>
      <c r="S1369" t="s">
        <v>133</v>
      </c>
      <c r="T1369">
        <v>2014</v>
      </c>
    </row>
    <row r="1370" spans="1:20" x14ac:dyDescent="0.3">
      <c r="A1370" t="s">
        <v>3316</v>
      </c>
      <c r="B1370" s="1">
        <v>42561</v>
      </c>
      <c r="C1370" s="1">
        <v>42565</v>
      </c>
      <c r="D1370" t="s">
        <v>34</v>
      </c>
      <c r="E1370" t="s">
        <v>1327</v>
      </c>
      <c r="F1370" t="s">
        <v>36</v>
      </c>
      <c r="G1370" t="s">
        <v>24</v>
      </c>
      <c r="H1370" t="s">
        <v>617</v>
      </c>
      <c r="I1370" t="s">
        <v>80</v>
      </c>
      <c r="J1370">
        <v>75081</v>
      </c>
      <c r="K1370" t="s">
        <v>81</v>
      </c>
      <c r="L1370" t="s">
        <v>1226</v>
      </c>
      <c r="M1370" t="s">
        <v>29</v>
      </c>
      <c r="N1370" t="s">
        <v>41</v>
      </c>
      <c r="O1370" t="s">
        <v>1227</v>
      </c>
      <c r="P1370">
        <v>33804</v>
      </c>
      <c r="Q1370">
        <v>300</v>
      </c>
      <c r="R1370">
        <v>-3380400</v>
      </c>
      <c r="S1370" t="s">
        <v>170</v>
      </c>
      <c r="T1370">
        <v>2016</v>
      </c>
    </row>
    <row r="1371" spans="1:20" x14ac:dyDescent="0.3">
      <c r="A1371" t="s">
        <v>3316</v>
      </c>
      <c r="B1371" s="1">
        <v>42561</v>
      </c>
      <c r="C1371" s="1">
        <v>42565</v>
      </c>
      <c r="D1371" t="s">
        <v>34</v>
      </c>
      <c r="E1371" t="s">
        <v>1327</v>
      </c>
      <c r="F1371" t="s">
        <v>36</v>
      </c>
      <c r="G1371" t="s">
        <v>24</v>
      </c>
      <c r="H1371" t="s">
        <v>617</v>
      </c>
      <c r="I1371" t="s">
        <v>80</v>
      </c>
      <c r="J1371">
        <v>75081</v>
      </c>
      <c r="K1371" t="s">
        <v>81</v>
      </c>
      <c r="L1371" t="s">
        <v>836</v>
      </c>
      <c r="M1371" t="s">
        <v>29</v>
      </c>
      <c r="N1371" t="s">
        <v>47</v>
      </c>
      <c r="O1371" t="s">
        <v>837</v>
      </c>
      <c r="P1371">
        <v>15424</v>
      </c>
      <c r="Q1371">
        <v>400</v>
      </c>
      <c r="R1371">
        <v>1735200</v>
      </c>
      <c r="S1371" t="s">
        <v>170</v>
      </c>
      <c r="T1371">
        <v>2016</v>
      </c>
    </row>
    <row r="1372" spans="1:20" x14ac:dyDescent="0.3">
      <c r="A1372" t="s">
        <v>3317</v>
      </c>
      <c r="B1372" s="1">
        <v>42945</v>
      </c>
      <c r="C1372" s="1">
        <v>42948</v>
      </c>
      <c r="D1372" t="s">
        <v>21</v>
      </c>
      <c r="E1372" t="s">
        <v>1052</v>
      </c>
      <c r="F1372" t="s">
        <v>36</v>
      </c>
      <c r="G1372" t="s">
        <v>24</v>
      </c>
      <c r="H1372" t="s">
        <v>1136</v>
      </c>
      <c r="I1372" t="s">
        <v>64</v>
      </c>
      <c r="J1372">
        <v>28540</v>
      </c>
      <c r="K1372" t="s">
        <v>39</v>
      </c>
      <c r="L1372" t="s">
        <v>3318</v>
      </c>
      <c r="M1372" t="s">
        <v>29</v>
      </c>
      <c r="N1372" t="s">
        <v>57</v>
      </c>
      <c r="O1372" t="s">
        <v>3319</v>
      </c>
      <c r="P1372">
        <v>3484800</v>
      </c>
      <c r="Q1372">
        <v>200</v>
      </c>
      <c r="R1372">
        <v>653400</v>
      </c>
      <c r="S1372" t="s">
        <v>170</v>
      </c>
      <c r="T1372">
        <v>2017</v>
      </c>
    </row>
    <row r="1373" spans="1:20" x14ac:dyDescent="0.3">
      <c r="A1373" t="s">
        <v>3317</v>
      </c>
      <c r="B1373" s="1">
        <v>42945</v>
      </c>
      <c r="C1373" s="1">
        <v>42948</v>
      </c>
      <c r="D1373" t="s">
        <v>21</v>
      </c>
      <c r="E1373" t="s">
        <v>1052</v>
      </c>
      <c r="F1373" t="s">
        <v>36</v>
      </c>
      <c r="G1373" t="s">
        <v>24</v>
      </c>
      <c r="H1373" t="s">
        <v>1136</v>
      </c>
      <c r="I1373" t="s">
        <v>64</v>
      </c>
      <c r="J1373">
        <v>28540</v>
      </c>
      <c r="K1373" t="s">
        <v>39</v>
      </c>
      <c r="L1373" t="s">
        <v>2594</v>
      </c>
      <c r="M1373" t="s">
        <v>50</v>
      </c>
      <c r="N1373" t="s">
        <v>51</v>
      </c>
      <c r="O1373" t="s">
        <v>2595</v>
      </c>
      <c r="P1373">
        <v>2200</v>
      </c>
      <c r="Q1373">
        <v>500</v>
      </c>
      <c r="R1373">
        <v>137500</v>
      </c>
      <c r="S1373" t="s">
        <v>170</v>
      </c>
      <c r="T1373">
        <v>2017</v>
      </c>
    </row>
    <row r="1374" spans="1:20" x14ac:dyDescent="0.3">
      <c r="A1374" t="s">
        <v>3317</v>
      </c>
      <c r="B1374" s="1">
        <v>42945</v>
      </c>
      <c r="C1374" s="1">
        <v>42948</v>
      </c>
      <c r="D1374" t="s">
        <v>21</v>
      </c>
      <c r="E1374" t="s">
        <v>1052</v>
      </c>
      <c r="F1374" t="s">
        <v>36</v>
      </c>
      <c r="G1374" t="s">
        <v>24</v>
      </c>
      <c r="H1374" t="s">
        <v>1136</v>
      </c>
      <c r="I1374" t="s">
        <v>64</v>
      </c>
      <c r="J1374">
        <v>28540</v>
      </c>
      <c r="K1374" t="s">
        <v>39</v>
      </c>
      <c r="L1374" t="s">
        <v>46</v>
      </c>
      <c r="M1374" t="s">
        <v>29</v>
      </c>
      <c r="N1374" t="s">
        <v>47</v>
      </c>
      <c r="O1374" t="s">
        <v>48</v>
      </c>
      <c r="P1374">
        <v>436800</v>
      </c>
      <c r="Q1374">
        <v>300</v>
      </c>
      <c r="R1374">
        <v>3822</v>
      </c>
      <c r="S1374" t="s">
        <v>170</v>
      </c>
      <c r="T1374">
        <v>2017</v>
      </c>
    </row>
    <row r="1375" spans="1:20" x14ac:dyDescent="0.3">
      <c r="A1375" t="s">
        <v>3320</v>
      </c>
      <c r="B1375" s="1">
        <v>42250</v>
      </c>
      <c r="C1375" s="1">
        <v>42256</v>
      </c>
      <c r="D1375" t="s">
        <v>34</v>
      </c>
      <c r="E1375" t="s">
        <v>680</v>
      </c>
      <c r="F1375" t="s">
        <v>23</v>
      </c>
      <c r="G1375" t="s">
        <v>24</v>
      </c>
      <c r="H1375" t="s">
        <v>102</v>
      </c>
      <c r="I1375" t="s">
        <v>26</v>
      </c>
      <c r="J1375">
        <v>94122</v>
      </c>
      <c r="K1375" t="s">
        <v>27</v>
      </c>
      <c r="L1375" t="s">
        <v>1350</v>
      </c>
      <c r="M1375" t="s">
        <v>29</v>
      </c>
      <c r="N1375" t="s">
        <v>41</v>
      </c>
      <c r="O1375" t="s">
        <v>1351</v>
      </c>
      <c r="P1375">
        <v>3144</v>
      </c>
      <c r="Q1375">
        <v>300</v>
      </c>
      <c r="R1375">
        <v>8488800</v>
      </c>
      <c r="S1375" t="s">
        <v>133</v>
      </c>
      <c r="T1375">
        <v>2015</v>
      </c>
    </row>
    <row r="1376" spans="1:20" x14ac:dyDescent="0.3">
      <c r="A1376" t="s">
        <v>3320</v>
      </c>
      <c r="B1376" s="1">
        <v>42250</v>
      </c>
      <c r="C1376" s="1">
        <v>42256</v>
      </c>
      <c r="D1376" t="s">
        <v>34</v>
      </c>
      <c r="E1376" t="s">
        <v>680</v>
      </c>
      <c r="F1376" t="s">
        <v>23</v>
      </c>
      <c r="G1376" t="s">
        <v>24</v>
      </c>
      <c r="H1376" t="s">
        <v>102</v>
      </c>
      <c r="I1376" t="s">
        <v>26</v>
      </c>
      <c r="J1376">
        <v>94122</v>
      </c>
      <c r="K1376" t="s">
        <v>27</v>
      </c>
      <c r="L1376" t="s">
        <v>3095</v>
      </c>
      <c r="M1376" t="s">
        <v>50</v>
      </c>
      <c r="N1376" t="s">
        <v>124</v>
      </c>
      <c r="O1376" t="s">
        <v>3096</v>
      </c>
      <c r="P1376">
        <v>179</v>
      </c>
      <c r="Q1376">
        <v>200</v>
      </c>
      <c r="R1376">
        <v>340100</v>
      </c>
      <c r="S1376" t="s">
        <v>133</v>
      </c>
      <c r="T1376">
        <v>2015</v>
      </c>
    </row>
    <row r="1377" spans="1:20" x14ac:dyDescent="0.3">
      <c r="A1377" t="s">
        <v>3320</v>
      </c>
      <c r="B1377" s="1">
        <v>42250</v>
      </c>
      <c r="C1377" s="1">
        <v>42256</v>
      </c>
      <c r="D1377" t="s">
        <v>34</v>
      </c>
      <c r="E1377" t="s">
        <v>680</v>
      </c>
      <c r="F1377" t="s">
        <v>23</v>
      </c>
      <c r="G1377" t="s">
        <v>24</v>
      </c>
      <c r="H1377" t="s">
        <v>102</v>
      </c>
      <c r="I1377" t="s">
        <v>26</v>
      </c>
      <c r="J1377">
        <v>94122</v>
      </c>
      <c r="K1377" t="s">
        <v>27</v>
      </c>
      <c r="L1377" t="s">
        <v>3321</v>
      </c>
      <c r="M1377" t="s">
        <v>50</v>
      </c>
      <c r="N1377" t="s">
        <v>124</v>
      </c>
      <c r="O1377" t="s">
        <v>3322</v>
      </c>
      <c r="P1377">
        <v>12945</v>
      </c>
      <c r="Q1377">
        <v>500</v>
      </c>
      <c r="R1377">
        <v>4660200</v>
      </c>
      <c r="S1377" t="s">
        <v>133</v>
      </c>
      <c r="T1377">
        <v>2015</v>
      </c>
    </row>
    <row r="1378" spans="1:20" x14ac:dyDescent="0.3">
      <c r="A1378" t="s">
        <v>3323</v>
      </c>
      <c r="B1378" s="1">
        <v>41860</v>
      </c>
      <c r="C1378" s="1">
        <v>41867</v>
      </c>
      <c r="D1378" t="s">
        <v>34</v>
      </c>
      <c r="E1378" t="s">
        <v>3324</v>
      </c>
      <c r="F1378" t="s">
        <v>78</v>
      </c>
      <c r="G1378" t="s">
        <v>24</v>
      </c>
      <c r="H1378" t="s">
        <v>701</v>
      </c>
      <c r="I1378" t="s">
        <v>26</v>
      </c>
      <c r="J1378">
        <v>92037</v>
      </c>
      <c r="K1378" t="s">
        <v>27</v>
      </c>
      <c r="L1378" t="s">
        <v>2767</v>
      </c>
      <c r="M1378" t="s">
        <v>29</v>
      </c>
      <c r="N1378" t="s">
        <v>30</v>
      </c>
      <c r="O1378" t="s">
        <v>2768</v>
      </c>
      <c r="P1378">
        <v>2088</v>
      </c>
      <c r="Q1378">
        <v>800</v>
      </c>
      <c r="R1378">
        <v>9604800</v>
      </c>
      <c r="S1378" t="s">
        <v>105</v>
      </c>
      <c r="T1378">
        <v>2014</v>
      </c>
    </row>
    <row r="1379" spans="1:20" x14ac:dyDescent="0.3">
      <c r="A1379" t="s">
        <v>3325</v>
      </c>
      <c r="B1379" s="1">
        <v>43038</v>
      </c>
      <c r="C1379" s="1">
        <v>43042</v>
      </c>
      <c r="D1379" t="s">
        <v>34</v>
      </c>
      <c r="E1379" t="s">
        <v>3109</v>
      </c>
      <c r="F1379" t="s">
        <v>36</v>
      </c>
      <c r="G1379" t="s">
        <v>24</v>
      </c>
      <c r="H1379" t="s">
        <v>128</v>
      </c>
      <c r="I1379" t="s">
        <v>129</v>
      </c>
      <c r="J1379">
        <v>19140</v>
      </c>
      <c r="K1379" t="s">
        <v>130</v>
      </c>
      <c r="L1379" t="s">
        <v>3326</v>
      </c>
      <c r="M1379" t="s">
        <v>29</v>
      </c>
      <c r="N1379" t="s">
        <v>66</v>
      </c>
      <c r="O1379" t="s">
        <v>3327</v>
      </c>
      <c r="P1379">
        <v>2073600</v>
      </c>
      <c r="Q1379">
        <v>400</v>
      </c>
      <c r="R1379">
        <v>7257600</v>
      </c>
      <c r="S1379" t="s">
        <v>43</v>
      </c>
      <c r="T1379">
        <v>2017</v>
      </c>
    </row>
    <row r="1380" spans="1:20" x14ac:dyDescent="0.3">
      <c r="A1380" t="s">
        <v>3325</v>
      </c>
      <c r="B1380" s="1">
        <v>43038</v>
      </c>
      <c r="C1380" s="1">
        <v>43042</v>
      </c>
      <c r="D1380" t="s">
        <v>34</v>
      </c>
      <c r="E1380" t="s">
        <v>3109</v>
      </c>
      <c r="F1380" t="s">
        <v>36</v>
      </c>
      <c r="G1380" t="s">
        <v>24</v>
      </c>
      <c r="H1380" t="s">
        <v>128</v>
      </c>
      <c r="I1380" t="s">
        <v>129</v>
      </c>
      <c r="J1380">
        <v>19140</v>
      </c>
      <c r="K1380" t="s">
        <v>130</v>
      </c>
      <c r="L1380" t="s">
        <v>2016</v>
      </c>
      <c r="M1380" t="s">
        <v>29</v>
      </c>
      <c r="N1380" t="s">
        <v>41</v>
      </c>
      <c r="O1380" t="s">
        <v>2017</v>
      </c>
      <c r="P1380">
        <v>1116800</v>
      </c>
      <c r="Q1380">
        <v>200</v>
      </c>
      <c r="R1380">
        <v>-2512800</v>
      </c>
      <c r="S1380" t="s">
        <v>43</v>
      </c>
      <c r="T1380">
        <v>2017</v>
      </c>
    </row>
    <row r="1381" spans="1:20" x14ac:dyDescent="0.3">
      <c r="A1381" t="s">
        <v>3325</v>
      </c>
      <c r="B1381" s="1">
        <v>43038</v>
      </c>
      <c r="C1381" s="1">
        <v>43042</v>
      </c>
      <c r="D1381" t="s">
        <v>34</v>
      </c>
      <c r="E1381" t="s">
        <v>3109</v>
      </c>
      <c r="F1381" t="s">
        <v>36</v>
      </c>
      <c r="G1381" t="s">
        <v>24</v>
      </c>
      <c r="H1381" t="s">
        <v>128</v>
      </c>
      <c r="I1381" t="s">
        <v>129</v>
      </c>
      <c r="J1381">
        <v>19140</v>
      </c>
      <c r="K1381" t="s">
        <v>130</v>
      </c>
      <c r="L1381" t="s">
        <v>1586</v>
      </c>
      <c r="M1381" t="s">
        <v>50</v>
      </c>
      <c r="N1381" t="s">
        <v>124</v>
      </c>
      <c r="O1381" t="s">
        <v>1587</v>
      </c>
      <c r="P1381">
        <v>4424</v>
      </c>
      <c r="Q1381">
        <v>700</v>
      </c>
      <c r="R1381">
        <v>-553</v>
      </c>
      <c r="S1381" t="s">
        <v>43</v>
      </c>
      <c r="T1381">
        <v>2017</v>
      </c>
    </row>
    <row r="1382" spans="1:20" x14ac:dyDescent="0.3">
      <c r="A1382" t="s">
        <v>3328</v>
      </c>
      <c r="B1382" s="1">
        <v>41796</v>
      </c>
      <c r="C1382" s="1">
        <v>41799</v>
      </c>
      <c r="D1382" t="s">
        <v>149</v>
      </c>
      <c r="E1382" t="s">
        <v>1807</v>
      </c>
      <c r="F1382" t="s">
        <v>36</v>
      </c>
      <c r="G1382" t="s">
        <v>24</v>
      </c>
      <c r="H1382" t="s">
        <v>297</v>
      </c>
      <c r="I1382" t="s">
        <v>210</v>
      </c>
      <c r="J1382">
        <v>14609</v>
      </c>
      <c r="K1382" t="s">
        <v>130</v>
      </c>
      <c r="L1382" t="s">
        <v>516</v>
      </c>
      <c r="M1382" t="s">
        <v>29</v>
      </c>
      <c r="N1382" t="s">
        <v>47</v>
      </c>
      <c r="O1382" t="s">
        <v>517</v>
      </c>
      <c r="P1382">
        <v>1336</v>
      </c>
      <c r="Q1382">
        <v>200</v>
      </c>
      <c r="R1382">
        <v>4943200</v>
      </c>
      <c r="S1382" t="s">
        <v>32</v>
      </c>
      <c r="T1382">
        <v>2014</v>
      </c>
    </row>
    <row r="1383" spans="1:20" x14ac:dyDescent="0.3">
      <c r="A1383" t="s">
        <v>3329</v>
      </c>
      <c r="B1383" s="1">
        <v>42595</v>
      </c>
      <c r="C1383" s="1">
        <v>42599</v>
      </c>
      <c r="D1383" t="s">
        <v>21</v>
      </c>
      <c r="E1383" t="s">
        <v>1233</v>
      </c>
      <c r="F1383" t="s">
        <v>36</v>
      </c>
      <c r="G1383" t="s">
        <v>24</v>
      </c>
      <c r="H1383" t="s">
        <v>1136</v>
      </c>
      <c r="I1383" t="s">
        <v>64</v>
      </c>
      <c r="J1383">
        <v>28540</v>
      </c>
      <c r="K1383" t="s">
        <v>39</v>
      </c>
      <c r="L1383" t="s">
        <v>1733</v>
      </c>
      <c r="M1383" t="s">
        <v>29</v>
      </c>
      <c r="N1383" t="s">
        <v>54</v>
      </c>
      <c r="O1383" t="s">
        <v>1734</v>
      </c>
      <c r="P1383">
        <v>1123200</v>
      </c>
      <c r="Q1383">
        <v>800</v>
      </c>
      <c r="R1383">
        <v>-8236800</v>
      </c>
      <c r="S1383" t="s">
        <v>105</v>
      </c>
      <c r="T1383">
        <v>2016</v>
      </c>
    </row>
    <row r="1384" spans="1:20" x14ac:dyDescent="0.3">
      <c r="A1384" t="s">
        <v>3329</v>
      </c>
      <c r="B1384" s="1">
        <v>42595</v>
      </c>
      <c r="C1384" s="1">
        <v>42599</v>
      </c>
      <c r="D1384" t="s">
        <v>21</v>
      </c>
      <c r="E1384" t="s">
        <v>1233</v>
      </c>
      <c r="F1384" t="s">
        <v>36</v>
      </c>
      <c r="G1384" t="s">
        <v>24</v>
      </c>
      <c r="H1384" t="s">
        <v>1136</v>
      </c>
      <c r="I1384" t="s">
        <v>64</v>
      </c>
      <c r="J1384">
        <v>28540</v>
      </c>
      <c r="K1384" t="s">
        <v>39</v>
      </c>
      <c r="L1384" t="s">
        <v>3330</v>
      </c>
      <c r="M1384" t="s">
        <v>29</v>
      </c>
      <c r="N1384" t="s">
        <v>66</v>
      </c>
      <c r="O1384" t="s">
        <v>147</v>
      </c>
      <c r="P1384">
        <v>1027200</v>
      </c>
      <c r="Q1384">
        <v>300</v>
      </c>
      <c r="R1384">
        <v>321</v>
      </c>
      <c r="S1384" t="s">
        <v>105</v>
      </c>
      <c r="T1384">
        <v>2016</v>
      </c>
    </row>
    <row r="1385" spans="1:20" x14ac:dyDescent="0.3">
      <c r="A1385" t="s">
        <v>3331</v>
      </c>
      <c r="B1385" s="1">
        <v>41754</v>
      </c>
      <c r="C1385" s="1">
        <v>41758</v>
      </c>
      <c r="D1385" t="s">
        <v>34</v>
      </c>
      <c r="E1385" t="s">
        <v>3332</v>
      </c>
      <c r="F1385" t="s">
        <v>78</v>
      </c>
      <c r="G1385" t="s">
        <v>24</v>
      </c>
      <c r="H1385" t="s">
        <v>145</v>
      </c>
      <c r="I1385" t="s">
        <v>80</v>
      </c>
      <c r="J1385">
        <v>77095</v>
      </c>
      <c r="K1385" t="s">
        <v>81</v>
      </c>
      <c r="L1385" t="s">
        <v>2095</v>
      </c>
      <c r="M1385" t="s">
        <v>29</v>
      </c>
      <c r="N1385" t="s">
        <v>66</v>
      </c>
      <c r="O1385" t="s">
        <v>2096</v>
      </c>
      <c r="P1385">
        <v>1036800</v>
      </c>
      <c r="Q1385">
        <v>200</v>
      </c>
      <c r="R1385">
        <v>3628800</v>
      </c>
      <c r="S1385" t="s">
        <v>68</v>
      </c>
      <c r="T1385">
        <v>2014</v>
      </c>
    </row>
    <row r="1386" spans="1:20" x14ac:dyDescent="0.3">
      <c r="A1386" t="s">
        <v>3331</v>
      </c>
      <c r="B1386" s="1">
        <v>41754</v>
      </c>
      <c r="C1386" s="1">
        <v>41758</v>
      </c>
      <c r="D1386" t="s">
        <v>34</v>
      </c>
      <c r="E1386" t="s">
        <v>3332</v>
      </c>
      <c r="F1386" t="s">
        <v>78</v>
      </c>
      <c r="G1386" t="s">
        <v>24</v>
      </c>
      <c r="H1386" t="s">
        <v>145</v>
      </c>
      <c r="I1386" t="s">
        <v>80</v>
      </c>
      <c r="J1386">
        <v>77095</v>
      </c>
      <c r="K1386" t="s">
        <v>81</v>
      </c>
      <c r="L1386" t="s">
        <v>3024</v>
      </c>
      <c r="M1386" t="s">
        <v>29</v>
      </c>
      <c r="N1386" t="s">
        <v>47</v>
      </c>
      <c r="O1386" t="s">
        <v>3025</v>
      </c>
      <c r="P1386">
        <v>624</v>
      </c>
      <c r="Q1386">
        <v>300</v>
      </c>
      <c r="R1386">
        <v>546</v>
      </c>
      <c r="S1386" t="s">
        <v>68</v>
      </c>
      <c r="T1386">
        <v>2014</v>
      </c>
    </row>
    <row r="1387" spans="1:20" x14ac:dyDescent="0.3">
      <c r="A1387" t="s">
        <v>3333</v>
      </c>
      <c r="B1387" s="1">
        <v>43071</v>
      </c>
      <c r="C1387" s="1">
        <v>43074</v>
      </c>
      <c r="D1387" t="s">
        <v>149</v>
      </c>
      <c r="E1387" t="s">
        <v>641</v>
      </c>
      <c r="F1387" t="s">
        <v>23</v>
      </c>
      <c r="G1387" t="s">
        <v>24</v>
      </c>
      <c r="H1387" t="s">
        <v>102</v>
      </c>
      <c r="I1387" t="s">
        <v>26</v>
      </c>
      <c r="J1387">
        <v>94122</v>
      </c>
      <c r="K1387" t="s">
        <v>27</v>
      </c>
      <c r="L1387" t="s">
        <v>2389</v>
      </c>
      <c r="M1387" t="s">
        <v>29</v>
      </c>
      <c r="N1387" t="s">
        <v>41</v>
      </c>
      <c r="O1387" t="s">
        <v>2390</v>
      </c>
      <c r="P1387">
        <v>55962</v>
      </c>
      <c r="Q1387">
        <v>900</v>
      </c>
      <c r="R1387">
        <v>151097408</v>
      </c>
      <c r="S1387" t="s">
        <v>75</v>
      </c>
      <c r="T1387">
        <v>2017</v>
      </c>
    </row>
    <row r="1388" spans="1:20" x14ac:dyDescent="0.3">
      <c r="A1388" t="s">
        <v>3333</v>
      </c>
      <c r="B1388" s="1">
        <v>43071</v>
      </c>
      <c r="C1388" s="1">
        <v>43074</v>
      </c>
      <c r="D1388" t="s">
        <v>149</v>
      </c>
      <c r="E1388" t="s">
        <v>641</v>
      </c>
      <c r="F1388" t="s">
        <v>23</v>
      </c>
      <c r="G1388" t="s">
        <v>24</v>
      </c>
      <c r="H1388" t="s">
        <v>102</v>
      </c>
      <c r="I1388" t="s">
        <v>26</v>
      </c>
      <c r="J1388">
        <v>94122</v>
      </c>
      <c r="K1388" t="s">
        <v>27</v>
      </c>
      <c r="L1388" t="s">
        <v>3219</v>
      </c>
      <c r="M1388" t="s">
        <v>29</v>
      </c>
      <c r="N1388" t="s">
        <v>66</v>
      </c>
      <c r="O1388" t="s">
        <v>3220</v>
      </c>
      <c r="P1388">
        <v>10992</v>
      </c>
      <c r="Q1388">
        <v>200</v>
      </c>
      <c r="R1388">
        <v>53860800</v>
      </c>
      <c r="S1388" t="s">
        <v>75</v>
      </c>
      <c r="T1388">
        <v>2017</v>
      </c>
    </row>
    <row r="1389" spans="1:20" x14ac:dyDescent="0.3">
      <c r="A1389" t="s">
        <v>3333</v>
      </c>
      <c r="B1389" s="1">
        <v>43071</v>
      </c>
      <c r="C1389" s="1">
        <v>43074</v>
      </c>
      <c r="D1389" t="s">
        <v>149</v>
      </c>
      <c r="E1389" t="s">
        <v>641</v>
      </c>
      <c r="F1389" t="s">
        <v>23</v>
      </c>
      <c r="G1389" t="s">
        <v>24</v>
      </c>
      <c r="H1389" t="s">
        <v>102</v>
      </c>
      <c r="I1389" t="s">
        <v>26</v>
      </c>
      <c r="J1389">
        <v>94122</v>
      </c>
      <c r="K1389" t="s">
        <v>27</v>
      </c>
      <c r="L1389" t="s">
        <v>3334</v>
      </c>
      <c r="M1389" t="s">
        <v>29</v>
      </c>
      <c r="N1389" t="s">
        <v>66</v>
      </c>
      <c r="O1389" t="s">
        <v>3335</v>
      </c>
      <c r="P1389">
        <v>856</v>
      </c>
      <c r="Q1389">
        <v>200</v>
      </c>
      <c r="R1389">
        <v>385200</v>
      </c>
      <c r="S1389" t="s">
        <v>75</v>
      </c>
      <c r="T1389">
        <v>2017</v>
      </c>
    </row>
    <row r="1390" spans="1:20" x14ac:dyDescent="0.3">
      <c r="A1390" t="s">
        <v>3336</v>
      </c>
      <c r="B1390" s="1">
        <v>42346</v>
      </c>
      <c r="C1390" s="1">
        <v>42349</v>
      </c>
      <c r="D1390" t="s">
        <v>21</v>
      </c>
      <c r="E1390" t="s">
        <v>3114</v>
      </c>
      <c r="F1390" t="s">
        <v>78</v>
      </c>
      <c r="G1390" t="s">
        <v>24</v>
      </c>
      <c r="H1390" t="s">
        <v>79</v>
      </c>
      <c r="I1390" t="s">
        <v>80</v>
      </c>
      <c r="J1390">
        <v>76106</v>
      </c>
      <c r="K1390" t="s">
        <v>81</v>
      </c>
      <c r="L1390" t="s">
        <v>2435</v>
      </c>
      <c r="M1390" t="s">
        <v>29</v>
      </c>
      <c r="N1390" t="s">
        <v>66</v>
      </c>
      <c r="O1390" t="s">
        <v>2436</v>
      </c>
      <c r="P1390">
        <v>36071200</v>
      </c>
      <c r="Q1390">
        <v>1100</v>
      </c>
      <c r="R1390">
        <v>130758096</v>
      </c>
      <c r="S1390" t="s">
        <v>75</v>
      </c>
      <c r="T1390">
        <v>2015</v>
      </c>
    </row>
    <row r="1391" spans="1:20" x14ac:dyDescent="0.3">
      <c r="A1391" t="s">
        <v>3336</v>
      </c>
      <c r="B1391" s="1">
        <v>42346</v>
      </c>
      <c r="C1391" s="1">
        <v>42349</v>
      </c>
      <c r="D1391" t="s">
        <v>21</v>
      </c>
      <c r="E1391" t="s">
        <v>3114</v>
      </c>
      <c r="F1391" t="s">
        <v>78</v>
      </c>
      <c r="G1391" t="s">
        <v>24</v>
      </c>
      <c r="H1391" t="s">
        <v>79</v>
      </c>
      <c r="I1391" t="s">
        <v>80</v>
      </c>
      <c r="J1391">
        <v>76106</v>
      </c>
      <c r="K1391" t="s">
        <v>81</v>
      </c>
      <c r="L1391" t="s">
        <v>3337</v>
      </c>
      <c r="M1391" t="s">
        <v>50</v>
      </c>
      <c r="N1391" t="s">
        <v>51</v>
      </c>
      <c r="O1391" t="s">
        <v>3338</v>
      </c>
      <c r="P1391">
        <v>17184</v>
      </c>
      <c r="Q1391">
        <v>600</v>
      </c>
      <c r="R1391">
        <v>15036</v>
      </c>
      <c r="S1391" t="s">
        <v>75</v>
      </c>
      <c r="T1391">
        <v>2015</v>
      </c>
    </row>
    <row r="1392" spans="1:20" x14ac:dyDescent="0.3">
      <c r="A1392" t="s">
        <v>3339</v>
      </c>
      <c r="B1392" s="1">
        <v>42198</v>
      </c>
      <c r="C1392" s="1">
        <v>42200</v>
      </c>
      <c r="D1392" t="s">
        <v>149</v>
      </c>
      <c r="E1392" t="s">
        <v>3340</v>
      </c>
      <c r="F1392" t="s">
        <v>78</v>
      </c>
      <c r="G1392" t="s">
        <v>24</v>
      </c>
      <c r="H1392" t="s">
        <v>145</v>
      </c>
      <c r="I1392" t="s">
        <v>80</v>
      </c>
      <c r="J1392">
        <v>77095</v>
      </c>
      <c r="K1392" t="s">
        <v>81</v>
      </c>
      <c r="L1392" t="s">
        <v>2926</v>
      </c>
      <c r="M1392" t="s">
        <v>29</v>
      </c>
      <c r="N1392" t="s">
        <v>54</v>
      </c>
      <c r="O1392" t="s">
        <v>2927</v>
      </c>
      <c r="P1392">
        <v>4156800</v>
      </c>
      <c r="Q1392">
        <v>600</v>
      </c>
      <c r="R1392">
        <v>-66508800</v>
      </c>
      <c r="S1392" t="s">
        <v>170</v>
      </c>
      <c r="T1392">
        <v>2015</v>
      </c>
    </row>
    <row r="1393" spans="1:20" x14ac:dyDescent="0.3">
      <c r="A1393" t="s">
        <v>3341</v>
      </c>
      <c r="B1393" s="1">
        <v>41770</v>
      </c>
      <c r="C1393" s="1">
        <v>41776</v>
      </c>
      <c r="D1393" t="s">
        <v>34</v>
      </c>
      <c r="E1393" t="s">
        <v>3342</v>
      </c>
      <c r="F1393" t="s">
        <v>36</v>
      </c>
      <c r="G1393" t="s">
        <v>24</v>
      </c>
      <c r="H1393" t="s">
        <v>145</v>
      </c>
      <c r="I1393" t="s">
        <v>80</v>
      </c>
      <c r="J1393">
        <v>77095</v>
      </c>
      <c r="K1393" t="s">
        <v>81</v>
      </c>
      <c r="L1393" t="s">
        <v>2397</v>
      </c>
      <c r="M1393" t="s">
        <v>50</v>
      </c>
      <c r="N1393" t="s">
        <v>124</v>
      </c>
      <c r="O1393" t="s">
        <v>2398</v>
      </c>
      <c r="P1393">
        <v>4686400</v>
      </c>
      <c r="Q1393">
        <v>200</v>
      </c>
      <c r="R1393">
        <v>7615400</v>
      </c>
      <c r="S1393" t="s">
        <v>99</v>
      </c>
      <c r="T1393">
        <v>2014</v>
      </c>
    </row>
    <row r="1394" spans="1:20" x14ac:dyDescent="0.3">
      <c r="A1394" t="s">
        <v>3343</v>
      </c>
      <c r="B1394" s="1">
        <v>41644</v>
      </c>
      <c r="C1394" s="1">
        <v>41651</v>
      </c>
      <c r="D1394" t="s">
        <v>34</v>
      </c>
      <c r="E1394" t="s">
        <v>3344</v>
      </c>
      <c r="F1394" t="s">
        <v>36</v>
      </c>
      <c r="G1394" t="s">
        <v>24</v>
      </c>
      <c r="H1394" t="s">
        <v>128</v>
      </c>
      <c r="I1394" t="s">
        <v>129</v>
      </c>
      <c r="J1394">
        <v>19143</v>
      </c>
      <c r="K1394" t="s">
        <v>130</v>
      </c>
      <c r="L1394" t="s">
        <v>1065</v>
      </c>
      <c r="M1394" t="s">
        <v>29</v>
      </c>
      <c r="N1394" t="s">
        <v>47</v>
      </c>
      <c r="O1394" t="s">
        <v>1066</v>
      </c>
      <c r="P1394">
        <v>1953600</v>
      </c>
      <c r="Q1394">
        <v>300</v>
      </c>
      <c r="R1394">
        <v>488400</v>
      </c>
      <c r="S1394" t="s">
        <v>122</v>
      </c>
      <c r="T1394">
        <v>2014</v>
      </c>
    </row>
    <row r="1395" spans="1:20" x14ac:dyDescent="0.3">
      <c r="A1395" t="s">
        <v>3345</v>
      </c>
      <c r="B1395" s="1">
        <v>42252</v>
      </c>
      <c r="C1395" s="1">
        <v>42256</v>
      </c>
      <c r="D1395" t="s">
        <v>34</v>
      </c>
      <c r="E1395" t="s">
        <v>974</v>
      </c>
      <c r="F1395" t="s">
        <v>36</v>
      </c>
      <c r="G1395" t="s">
        <v>24</v>
      </c>
      <c r="H1395" t="s">
        <v>701</v>
      </c>
      <c r="I1395" t="s">
        <v>26</v>
      </c>
      <c r="J1395">
        <v>92105</v>
      </c>
      <c r="K1395" t="s">
        <v>27</v>
      </c>
      <c r="L1395" t="s">
        <v>3346</v>
      </c>
      <c r="M1395" t="s">
        <v>29</v>
      </c>
      <c r="N1395" t="s">
        <v>54</v>
      </c>
      <c r="O1395" t="s">
        <v>3347</v>
      </c>
      <c r="P1395">
        <v>2875200</v>
      </c>
      <c r="Q1395">
        <v>600</v>
      </c>
      <c r="R1395">
        <v>9703800</v>
      </c>
      <c r="S1395" t="s">
        <v>133</v>
      </c>
      <c r="T1395">
        <v>2015</v>
      </c>
    </row>
    <row r="1396" spans="1:20" x14ac:dyDescent="0.3">
      <c r="A1396" t="s">
        <v>3348</v>
      </c>
      <c r="B1396" s="1">
        <v>42586</v>
      </c>
      <c r="C1396" s="1">
        <v>42590</v>
      </c>
      <c r="D1396" t="s">
        <v>34</v>
      </c>
      <c r="E1396" t="s">
        <v>3349</v>
      </c>
      <c r="F1396" t="s">
        <v>78</v>
      </c>
      <c r="G1396" t="s">
        <v>24</v>
      </c>
      <c r="H1396" t="s">
        <v>3256</v>
      </c>
      <c r="I1396" t="s">
        <v>248</v>
      </c>
      <c r="J1396">
        <v>23434</v>
      </c>
      <c r="K1396" t="s">
        <v>39</v>
      </c>
      <c r="L1396" t="s">
        <v>1049</v>
      </c>
      <c r="M1396" t="s">
        <v>29</v>
      </c>
      <c r="N1396" t="s">
        <v>432</v>
      </c>
      <c r="O1396" t="s">
        <v>1050</v>
      </c>
      <c r="P1396">
        <v>3506</v>
      </c>
      <c r="Q1396">
        <v>200</v>
      </c>
      <c r="R1396">
        <v>1051800</v>
      </c>
      <c r="S1396" t="s">
        <v>105</v>
      </c>
      <c r="T1396">
        <v>2016</v>
      </c>
    </row>
    <row r="1397" spans="1:20" x14ac:dyDescent="0.3">
      <c r="A1397" t="s">
        <v>3348</v>
      </c>
      <c r="B1397" s="1">
        <v>42586</v>
      </c>
      <c r="C1397" s="1">
        <v>42590</v>
      </c>
      <c r="D1397" t="s">
        <v>34</v>
      </c>
      <c r="E1397" t="s">
        <v>3349</v>
      </c>
      <c r="F1397" t="s">
        <v>78</v>
      </c>
      <c r="G1397" t="s">
        <v>24</v>
      </c>
      <c r="H1397" t="s">
        <v>3256</v>
      </c>
      <c r="I1397" t="s">
        <v>248</v>
      </c>
      <c r="J1397">
        <v>23434</v>
      </c>
      <c r="K1397" t="s">
        <v>39</v>
      </c>
      <c r="L1397" t="s">
        <v>1776</v>
      </c>
      <c r="M1397" t="s">
        <v>29</v>
      </c>
      <c r="N1397" t="s">
        <v>30</v>
      </c>
      <c r="O1397" t="s">
        <v>1777</v>
      </c>
      <c r="P1397">
        <v>413</v>
      </c>
      <c r="Q1397">
        <v>100</v>
      </c>
      <c r="R1397">
        <v>1899800</v>
      </c>
      <c r="S1397" t="s">
        <v>105</v>
      </c>
      <c r="T1397">
        <v>2016</v>
      </c>
    </row>
    <row r="1398" spans="1:20" x14ac:dyDescent="0.3">
      <c r="A1398" t="s">
        <v>3348</v>
      </c>
      <c r="B1398" s="1">
        <v>42586</v>
      </c>
      <c r="C1398" s="1">
        <v>42590</v>
      </c>
      <c r="D1398" t="s">
        <v>34</v>
      </c>
      <c r="E1398" t="s">
        <v>3349</v>
      </c>
      <c r="F1398" t="s">
        <v>78</v>
      </c>
      <c r="G1398" t="s">
        <v>24</v>
      </c>
      <c r="H1398" t="s">
        <v>3256</v>
      </c>
      <c r="I1398" t="s">
        <v>248</v>
      </c>
      <c r="J1398">
        <v>23434</v>
      </c>
      <c r="K1398" t="s">
        <v>39</v>
      </c>
      <c r="L1398" t="s">
        <v>3350</v>
      </c>
      <c r="M1398" t="s">
        <v>29</v>
      </c>
      <c r="N1398" t="s">
        <v>30</v>
      </c>
      <c r="O1398" t="s">
        <v>3351</v>
      </c>
      <c r="P1398">
        <v>982</v>
      </c>
      <c r="Q1398">
        <v>200</v>
      </c>
      <c r="R1398">
        <v>4811800</v>
      </c>
      <c r="S1398" t="s">
        <v>105</v>
      </c>
      <c r="T1398">
        <v>2016</v>
      </c>
    </row>
    <row r="1399" spans="1:20" x14ac:dyDescent="0.3">
      <c r="A1399" t="s">
        <v>3352</v>
      </c>
      <c r="B1399" s="1">
        <v>41720</v>
      </c>
      <c r="C1399" s="1">
        <v>41724</v>
      </c>
      <c r="D1399" t="s">
        <v>34</v>
      </c>
      <c r="E1399" t="s">
        <v>3353</v>
      </c>
      <c r="F1399" t="s">
        <v>36</v>
      </c>
      <c r="G1399" t="s">
        <v>24</v>
      </c>
      <c r="H1399" t="s">
        <v>3354</v>
      </c>
      <c r="I1399" t="s">
        <v>64</v>
      </c>
      <c r="J1399">
        <v>27405</v>
      </c>
      <c r="K1399" t="s">
        <v>39</v>
      </c>
      <c r="L1399" t="s">
        <v>203</v>
      </c>
      <c r="M1399" t="s">
        <v>29</v>
      </c>
      <c r="N1399" t="s">
        <v>54</v>
      </c>
      <c r="O1399" t="s">
        <v>204</v>
      </c>
      <c r="P1399">
        <v>764400</v>
      </c>
      <c r="Q1399">
        <v>400</v>
      </c>
      <c r="R1399">
        <v>-5860400</v>
      </c>
      <c r="S1399" t="s">
        <v>182</v>
      </c>
      <c r="T1399">
        <v>2014</v>
      </c>
    </row>
    <row r="1400" spans="1:20" x14ac:dyDescent="0.3">
      <c r="A1400" t="s">
        <v>3352</v>
      </c>
      <c r="B1400" s="1">
        <v>41720</v>
      </c>
      <c r="C1400" s="1">
        <v>41724</v>
      </c>
      <c r="D1400" t="s">
        <v>34</v>
      </c>
      <c r="E1400" t="s">
        <v>3353</v>
      </c>
      <c r="F1400" t="s">
        <v>36</v>
      </c>
      <c r="G1400" t="s">
        <v>24</v>
      </c>
      <c r="H1400" t="s">
        <v>3354</v>
      </c>
      <c r="I1400" t="s">
        <v>64</v>
      </c>
      <c r="J1400">
        <v>27405</v>
      </c>
      <c r="K1400" t="s">
        <v>39</v>
      </c>
      <c r="L1400" t="s">
        <v>458</v>
      </c>
      <c r="M1400" t="s">
        <v>29</v>
      </c>
      <c r="N1400" t="s">
        <v>54</v>
      </c>
      <c r="O1400" t="s">
        <v>459</v>
      </c>
      <c r="P1400">
        <v>5146500</v>
      </c>
      <c r="Q1400">
        <v>500</v>
      </c>
      <c r="R1400">
        <v>-39456500</v>
      </c>
      <c r="S1400" t="s">
        <v>182</v>
      </c>
      <c r="T1400">
        <v>2014</v>
      </c>
    </row>
    <row r="1401" spans="1:20" x14ac:dyDescent="0.3">
      <c r="A1401" t="s">
        <v>3355</v>
      </c>
      <c r="B1401" s="1">
        <v>42796</v>
      </c>
      <c r="C1401" s="1">
        <v>42802</v>
      </c>
      <c r="D1401" t="s">
        <v>34</v>
      </c>
      <c r="E1401" t="s">
        <v>272</v>
      </c>
      <c r="F1401" t="s">
        <v>23</v>
      </c>
      <c r="G1401" t="s">
        <v>24</v>
      </c>
      <c r="H1401" t="s">
        <v>617</v>
      </c>
      <c r="I1401" t="s">
        <v>80</v>
      </c>
      <c r="J1401">
        <v>75081</v>
      </c>
      <c r="K1401" t="s">
        <v>81</v>
      </c>
      <c r="L1401" t="s">
        <v>1386</v>
      </c>
      <c r="M1401" t="s">
        <v>29</v>
      </c>
      <c r="N1401" t="s">
        <v>432</v>
      </c>
      <c r="O1401" t="s">
        <v>963</v>
      </c>
      <c r="P1401">
        <v>697600</v>
      </c>
      <c r="Q1401">
        <v>400</v>
      </c>
      <c r="R1401">
        <v>-1395200</v>
      </c>
      <c r="S1401" t="s">
        <v>182</v>
      </c>
      <c r="T1401">
        <v>2017</v>
      </c>
    </row>
    <row r="1402" spans="1:20" x14ac:dyDescent="0.3">
      <c r="A1402" t="s">
        <v>3355</v>
      </c>
      <c r="B1402" s="1">
        <v>42796</v>
      </c>
      <c r="C1402" s="1">
        <v>42802</v>
      </c>
      <c r="D1402" t="s">
        <v>34</v>
      </c>
      <c r="E1402" t="s">
        <v>272</v>
      </c>
      <c r="F1402" t="s">
        <v>23</v>
      </c>
      <c r="G1402" t="s">
        <v>24</v>
      </c>
      <c r="H1402" t="s">
        <v>617</v>
      </c>
      <c r="I1402" t="s">
        <v>80</v>
      </c>
      <c r="J1402">
        <v>75081</v>
      </c>
      <c r="K1402" t="s">
        <v>81</v>
      </c>
      <c r="L1402" t="s">
        <v>183</v>
      </c>
      <c r="M1402" t="s">
        <v>29</v>
      </c>
      <c r="N1402" t="s">
        <v>54</v>
      </c>
      <c r="O1402" t="s">
        <v>184</v>
      </c>
      <c r="P1402">
        <v>1222200</v>
      </c>
      <c r="Q1402">
        <v>700</v>
      </c>
      <c r="R1402">
        <v>-20166300</v>
      </c>
      <c r="S1402" t="s">
        <v>182</v>
      </c>
      <c r="T1402">
        <v>2017</v>
      </c>
    </row>
    <row r="1403" spans="1:20" x14ac:dyDescent="0.3">
      <c r="A1403" t="s">
        <v>3356</v>
      </c>
      <c r="B1403" s="1">
        <v>42701</v>
      </c>
      <c r="C1403" s="1">
        <v>42703</v>
      </c>
      <c r="D1403" t="s">
        <v>21</v>
      </c>
      <c r="E1403" t="s">
        <v>389</v>
      </c>
      <c r="F1403" t="s">
        <v>23</v>
      </c>
      <c r="G1403" t="s">
        <v>24</v>
      </c>
      <c r="H1403" t="s">
        <v>292</v>
      </c>
      <c r="I1403" t="s">
        <v>163</v>
      </c>
      <c r="J1403">
        <v>60623</v>
      </c>
      <c r="K1403" t="s">
        <v>81</v>
      </c>
      <c r="L1403" t="s">
        <v>2479</v>
      </c>
      <c r="M1403" t="s">
        <v>29</v>
      </c>
      <c r="N1403" t="s">
        <v>41</v>
      </c>
      <c r="O1403" t="s">
        <v>2480</v>
      </c>
      <c r="P1403">
        <v>9798400</v>
      </c>
      <c r="Q1403">
        <v>200</v>
      </c>
      <c r="R1403">
        <v>-2449600</v>
      </c>
      <c r="S1403" t="s">
        <v>84</v>
      </c>
      <c r="T1403">
        <v>2016</v>
      </c>
    </row>
    <row r="1404" spans="1:20" x14ac:dyDescent="0.3">
      <c r="A1404" t="s">
        <v>3356</v>
      </c>
      <c r="B1404" s="1">
        <v>42701</v>
      </c>
      <c r="C1404" s="1">
        <v>42703</v>
      </c>
      <c r="D1404" t="s">
        <v>21</v>
      </c>
      <c r="E1404" t="s">
        <v>389</v>
      </c>
      <c r="F1404" t="s">
        <v>23</v>
      </c>
      <c r="G1404" t="s">
        <v>24</v>
      </c>
      <c r="H1404" t="s">
        <v>292</v>
      </c>
      <c r="I1404" t="s">
        <v>163</v>
      </c>
      <c r="J1404">
        <v>60623</v>
      </c>
      <c r="K1404" t="s">
        <v>81</v>
      </c>
      <c r="L1404" t="s">
        <v>638</v>
      </c>
      <c r="M1404" t="s">
        <v>50</v>
      </c>
      <c r="N1404" t="s">
        <v>124</v>
      </c>
      <c r="O1404" t="s">
        <v>639</v>
      </c>
      <c r="P1404">
        <v>624</v>
      </c>
      <c r="Q1404">
        <v>600</v>
      </c>
      <c r="R1404">
        <v>195</v>
      </c>
      <c r="S1404" t="s">
        <v>84</v>
      </c>
      <c r="T1404">
        <v>2016</v>
      </c>
    </row>
    <row r="1405" spans="1:20" x14ac:dyDescent="0.3">
      <c r="A1405" t="s">
        <v>3357</v>
      </c>
      <c r="B1405" s="1">
        <v>41757</v>
      </c>
      <c r="C1405" s="1">
        <v>41762</v>
      </c>
      <c r="D1405" t="s">
        <v>34</v>
      </c>
      <c r="E1405" t="s">
        <v>3129</v>
      </c>
      <c r="F1405" t="s">
        <v>23</v>
      </c>
      <c r="G1405" t="s">
        <v>24</v>
      </c>
      <c r="H1405" t="s">
        <v>3358</v>
      </c>
      <c r="I1405" t="s">
        <v>2020</v>
      </c>
      <c r="J1405">
        <v>21215</v>
      </c>
      <c r="K1405" t="s">
        <v>130</v>
      </c>
      <c r="L1405" t="s">
        <v>3359</v>
      </c>
      <c r="M1405" t="s">
        <v>29</v>
      </c>
      <c r="N1405" t="s">
        <v>54</v>
      </c>
      <c r="O1405" t="s">
        <v>3360</v>
      </c>
      <c r="P1405">
        <v>2086</v>
      </c>
      <c r="Q1405">
        <v>200</v>
      </c>
      <c r="R1405">
        <v>938700</v>
      </c>
      <c r="S1405" t="s">
        <v>68</v>
      </c>
      <c r="T1405">
        <v>2014</v>
      </c>
    </row>
    <row r="1406" spans="1:20" x14ac:dyDescent="0.3">
      <c r="A1406" t="s">
        <v>3357</v>
      </c>
      <c r="B1406" s="1">
        <v>41757</v>
      </c>
      <c r="C1406" s="1">
        <v>41762</v>
      </c>
      <c r="D1406" t="s">
        <v>34</v>
      </c>
      <c r="E1406" t="s">
        <v>3129</v>
      </c>
      <c r="F1406" t="s">
        <v>23</v>
      </c>
      <c r="G1406" t="s">
        <v>24</v>
      </c>
      <c r="H1406" t="s">
        <v>3358</v>
      </c>
      <c r="I1406" t="s">
        <v>2020</v>
      </c>
      <c r="J1406">
        <v>21215</v>
      </c>
      <c r="K1406" t="s">
        <v>130</v>
      </c>
      <c r="L1406" t="s">
        <v>3361</v>
      </c>
      <c r="M1406" t="s">
        <v>29</v>
      </c>
      <c r="N1406" t="s">
        <v>41</v>
      </c>
      <c r="O1406" t="s">
        <v>3362</v>
      </c>
      <c r="P1406">
        <v>49761</v>
      </c>
      <c r="Q1406">
        <v>900</v>
      </c>
      <c r="R1406">
        <v>129378600</v>
      </c>
      <c r="S1406" t="s">
        <v>68</v>
      </c>
      <c r="T1406">
        <v>2014</v>
      </c>
    </row>
    <row r="1407" spans="1:20" x14ac:dyDescent="0.3">
      <c r="A1407" t="s">
        <v>3357</v>
      </c>
      <c r="B1407" s="1">
        <v>41757</v>
      </c>
      <c r="C1407" s="1">
        <v>41762</v>
      </c>
      <c r="D1407" t="s">
        <v>34</v>
      </c>
      <c r="E1407" t="s">
        <v>3129</v>
      </c>
      <c r="F1407" t="s">
        <v>23</v>
      </c>
      <c r="G1407" t="s">
        <v>24</v>
      </c>
      <c r="H1407" t="s">
        <v>3358</v>
      </c>
      <c r="I1407" t="s">
        <v>2020</v>
      </c>
      <c r="J1407">
        <v>21215</v>
      </c>
      <c r="K1407" t="s">
        <v>130</v>
      </c>
      <c r="L1407" t="s">
        <v>3363</v>
      </c>
      <c r="M1407" t="s">
        <v>29</v>
      </c>
      <c r="N1407" t="s">
        <v>47</v>
      </c>
      <c r="O1407" t="s">
        <v>3364</v>
      </c>
      <c r="P1407">
        <v>534</v>
      </c>
      <c r="Q1407">
        <v>200</v>
      </c>
      <c r="R1407">
        <v>1495200</v>
      </c>
      <c r="S1407" t="s">
        <v>68</v>
      </c>
      <c r="T1407">
        <v>2014</v>
      </c>
    </row>
    <row r="1408" spans="1:20" x14ac:dyDescent="0.3">
      <c r="A1408" t="s">
        <v>3357</v>
      </c>
      <c r="B1408" s="1">
        <v>41757</v>
      </c>
      <c r="C1408" s="1">
        <v>41762</v>
      </c>
      <c r="D1408" t="s">
        <v>34</v>
      </c>
      <c r="E1408" t="s">
        <v>3129</v>
      </c>
      <c r="F1408" t="s">
        <v>23</v>
      </c>
      <c r="G1408" t="s">
        <v>24</v>
      </c>
      <c r="H1408" t="s">
        <v>3358</v>
      </c>
      <c r="I1408" t="s">
        <v>2020</v>
      </c>
      <c r="J1408">
        <v>21215</v>
      </c>
      <c r="K1408" t="s">
        <v>130</v>
      </c>
      <c r="L1408" t="s">
        <v>2371</v>
      </c>
      <c r="M1408" t="s">
        <v>29</v>
      </c>
      <c r="N1408" t="s">
        <v>30</v>
      </c>
      <c r="O1408" t="s">
        <v>2372</v>
      </c>
      <c r="P1408">
        <v>315</v>
      </c>
      <c r="Q1408">
        <v>100</v>
      </c>
      <c r="R1408">
        <v>151200</v>
      </c>
      <c r="S1408" t="s">
        <v>68</v>
      </c>
      <c r="T1408">
        <v>2014</v>
      </c>
    </row>
    <row r="1409" spans="1:20" x14ac:dyDescent="0.3">
      <c r="A1409" t="s">
        <v>3365</v>
      </c>
      <c r="B1409" s="1">
        <v>42332</v>
      </c>
      <c r="C1409" s="1">
        <v>42336</v>
      </c>
      <c r="D1409" t="s">
        <v>34</v>
      </c>
      <c r="E1409" t="s">
        <v>200</v>
      </c>
      <c r="F1409" t="s">
        <v>36</v>
      </c>
      <c r="G1409" t="s">
        <v>24</v>
      </c>
      <c r="H1409" t="s">
        <v>25</v>
      </c>
      <c r="I1409" t="s">
        <v>26</v>
      </c>
      <c r="J1409">
        <v>90004</v>
      </c>
      <c r="K1409" t="s">
        <v>27</v>
      </c>
      <c r="L1409" t="s">
        <v>3366</v>
      </c>
      <c r="M1409" t="s">
        <v>29</v>
      </c>
      <c r="N1409" t="s">
        <v>66</v>
      </c>
      <c r="O1409" t="s">
        <v>3367</v>
      </c>
      <c r="P1409">
        <v>36891</v>
      </c>
      <c r="Q1409">
        <v>900</v>
      </c>
      <c r="R1409">
        <v>180765904</v>
      </c>
      <c r="S1409" t="s">
        <v>84</v>
      </c>
      <c r="T1409">
        <v>2015</v>
      </c>
    </row>
    <row r="1410" spans="1:20" x14ac:dyDescent="0.3">
      <c r="A1410" t="s">
        <v>3365</v>
      </c>
      <c r="B1410" s="1">
        <v>42332</v>
      </c>
      <c r="C1410" s="1">
        <v>42336</v>
      </c>
      <c r="D1410" t="s">
        <v>34</v>
      </c>
      <c r="E1410" t="s">
        <v>200</v>
      </c>
      <c r="F1410" t="s">
        <v>36</v>
      </c>
      <c r="G1410" t="s">
        <v>24</v>
      </c>
      <c r="H1410" t="s">
        <v>25</v>
      </c>
      <c r="I1410" t="s">
        <v>26</v>
      </c>
      <c r="J1410">
        <v>90004</v>
      </c>
      <c r="K1410" t="s">
        <v>27</v>
      </c>
      <c r="L1410" t="s">
        <v>1224</v>
      </c>
      <c r="M1410" t="s">
        <v>29</v>
      </c>
      <c r="N1410" t="s">
        <v>47</v>
      </c>
      <c r="O1410" t="s">
        <v>1225</v>
      </c>
      <c r="P1410">
        <v>147</v>
      </c>
      <c r="Q1410">
        <v>500</v>
      </c>
      <c r="R1410">
        <v>661500</v>
      </c>
      <c r="S1410" t="s">
        <v>84</v>
      </c>
      <c r="T1410">
        <v>2015</v>
      </c>
    </row>
    <row r="1411" spans="1:20" x14ac:dyDescent="0.3">
      <c r="A1411" t="s">
        <v>3368</v>
      </c>
      <c r="B1411" s="1">
        <v>42685</v>
      </c>
      <c r="C1411" s="1">
        <v>42690</v>
      </c>
      <c r="D1411" t="s">
        <v>34</v>
      </c>
      <c r="E1411" t="s">
        <v>2646</v>
      </c>
      <c r="F1411" t="s">
        <v>36</v>
      </c>
      <c r="G1411" t="s">
        <v>24</v>
      </c>
      <c r="H1411" t="s">
        <v>209</v>
      </c>
      <c r="I1411" t="s">
        <v>210</v>
      </c>
      <c r="J1411">
        <v>10011</v>
      </c>
      <c r="K1411" t="s">
        <v>130</v>
      </c>
      <c r="L1411" t="s">
        <v>2347</v>
      </c>
      <c r="M1411" t="s">
        <v>50</v>
      </c>
      <c r="N1411" t="s">
        <v>124</v>
      </c>
      <c r="O1411" t="s">
        <v>2348</v>
      </c>
      <c r="P1411">
        <v>5997</v>
      </c>
      <c r="Q1411">
        <v>300</v>
      </c>
      <c r="R1411">
        <v>14992500</v>
      </c>
      <c r="S1411" t="s">
        <v>84</v>
      </c>
      <c r="T1411">
        <v>2016</v>
      </c>
    </row>
    <row r="1412" spans="1:20" x14ac:dyDescent="0.3">
      <c r="A1412" t="s">
        <v>3368</v>
      </c>
      <c r="B1412" s="1">
        <v>42685</v>
      </c>
      <c r="C1412" s="1">
        <v>42690</v>
      </c>
      <c r="D1412" t="s">
        <v>34</v>
      </c>
      <c r="E1412" t="s">
        <v>2646</v>
      </c>
      <c r="F1412" t="s">
        <v>36</v>
      </c>
      <c r="G1412" t="s">
        <v>24</v>
      </c>
      <c r="H1412" t="s">
        <v>209</v>
      </c>
      <c r="I1412" t="s">
        <v>210</v>
      </c>
      <c r="J1412">
        <v>10011</v>
      </c>
      <c r="K1412" t="s">
        <v>130</v>
      </c>
      <c r="L1412" t="s">
        <v>693</v>
      </c>
      <c r="M1412" t="s">
        <v>29</v>
      </c>
      <c r="N1412" t="s">
        <v>41</v>
      </c>
      <c r="O1412" t="s">
        <v>694</v>
      </c>
      <c r="P1412">
        <v>8336</v>
      </c>
      <c r="Q1412">
        <v>100</v>
      </c>
      <c r="R1412">
        <v>2084</v>
      </c>
      <c r="S1412" t="s">
        <v>84</v>
      </c>
      <c r="T1412">
        <v>2016</v>
      </c>
    </row>
    <row r="1413" spans="1:20" x14ac:dyDescent="0.3">
      <c r="A1413" t="s">
        <v>3369</v>
      </c>
      <c r="B1413" s="1">
        <v>42194</v>
      </c>
      <c r="C1413" s="1">
        <v>42198</v>
      </c>
      <c r="D1413" t="s">
        <v>34</v>
      </c>
      <c r="E1413" t="s">
        <v>742</v>
      </c>
      <c r="F1413" t="s">
        <v>23</v>
      </c>
      <c r="G1413" t="s">
        <v>24</v>
      </c>
      <c r="H1413" t="s">
        <v>453</v>
      </c>
      <c r="I1413" t="s">
        <v>922</v>
      </c>
      <c r="J1413">
        <v>2038</v>
      </c>
      <c r="K1413" t="s">
        <v>130</v>
      </c>
      <c r="L1413" t="s">
        <v>3370</v>
      </c>
      <c r="M1413" t="s">
        <v>29</v>
      </c>
      <c r="N1413" t="s">
        <v>66</v>
      </c>
      <c r="O1413" t="s">
        <v>3371</v>
      </c>
      <c r="P1413">
        <v>658</v>
      </c>
      <c r="Q1413">
        <v>200</v>
      </c>
      <c r="R1413">
        <v>3026800</v>
      </c>
      <c r="S1413" t="s">
        <v>170</v>
      </c>
      <c r="T1413">
        <v>2015</v>
      </c>
    </row>
    <row r="1414" spans="1:20" x14ac:dyDescent="0.3">
      <c r="A1414" t="s">
        <v>3369</v>
      </c>
      <c r="B1414" s="1">
        <v>42194</v>
      </c>
      <c r="C1414" s="1">
        <v>42198</v>
      </c>
      <c r="D1414" t="s">
        <v>34</v>
      </c>
      <c r="E1414" t="s">
        <v>742</v>
      </c>
      <c r="F1414" t="s">
        <v>23</v>
      </c>
      <c r="G1414" t="s">
        <v>24</v>
      </c>
      <c r="H1414" t="s">
        <v>453</v>
      </c>
      <c r="I1414" t="s">
        <v>922</v>
      </c>
      <c r="J1414">
        <v>2038</v>
      </c>
      <c r="K1414" t="s">
        <v>130</v>
      </c>
      <c r="L1414" t="s">
        <v>2315</v>
      </c>
      <c r="M1414" t="s">
        <v>29</v>
      </c>
      <c r="N1414" t="s">
        <v>54</v>
      </c>
      <c r="O1414" t="s">
        <v>2316</v>
      </c>
      <c r="P1414">
        <v>12294</v>
      </c>
      <c r="Q1414">
        <v>300</v>
      </c>
      <c r="R1414">
        <v>59011200</v>
      </c>
      <c r="S1414" t="s">
        <v>170</v>
      </c>
      <c r="T1414">
        <v>2015</v>
      </c>
    </row>
    <row r="1415" spans="1:20" x14ac:dyDescent="0.3">
      <c r="A1415" t="s">
        <v>3372</v>
      </c>
      <c r="B1415" s="1">
        <v>43000</v>
      </c>
      <c r="C1415" s="1">
        <v>43004</v>
      </c>
      <c r="D1415" t="s">
        <v>34</v>
      </c>
      <c r="E1415" t="s">
        <v>3373</v>
      </c>
      <c r="F1415" t="s">
        <v>23</v>
      </c>
      <c r="G1415" t="s">
        <v>24</v>
      </c>
      <c r="H1415" t="s">
        <v>1869</v>
      </c>
      <c r="I1415" t="s">
        <v>90</v>
      </c>
      <c r="J1415">
        <v>53209</v>
      </c>
      <c r="K1415" t="s">
        <v>81</v>
      </c>
      <c r="L1415" t="s">
        <v>3219</v>
      </c>
      <c r="M1415" t="s">
        <v>29</v>
      </c>
      <c r="N1415" t="s">
        <v>66</v>
      </c>
      <c r="O1415" t="s">
        <v>3220</v>
      </c>
      <c r="P1415">
        <v>21984</v>
      </c>
      <c r="Q1415">
        <v>400</v>
      </c>
      <c r="R1415">
        <v>107721600</v>
      </c>
      <c r="S1415" t="s">
        <v>133</v>
      </c>
      <c r="T1415">
        <v>2017</v>
      </c>
    </row>
    <row r="1416" spans="1:20" x14ac:dyDescent="0.3">
      <c r="A1416" t="s">
        <v>3372</v>
      </c>
      <c r="B1416" s="1">
        <v>43000</v>
      </c>
      <c r="C1416" s="1">
        <v>43004</v>
      </c>
      <c r="D1416" t="s">
        <v>34</v>
      </c>
      <c r="E1416" t="s">
        <v>3373</v>
      </c>
      <c r="F1416" t="s">
        <v>23</v>
      </c>
      <c r="G1416" t="s">
        <v>24</v>
      </c>
      <c r="H1416" t="s">
        <v>1869</v>
      </c>
      <c r="I1416" t="s">
        <v>90</v>
      </c>
      <c r="J1416">
        <v>53209</v>
      </c>
      <c r="K1416" t="s">
        <v>81</v>
      </c>
      <c r="L1416" t="s">
        <v>2802</v>
      </c>
      <c r="M1416" t="s">
        <v>50</v>
      </c>
      <c r="N1416" t="s">
        <v>124</v>
      </c>
      <c r="O1416" t="s">
        <v>2803</v>
      </c>
      <c r="P1416">
        <v>9816</v>
      </c>
      <c r="Q1416">
        <v>600</v>
      </c>
      <c r="R1416">
        <v>981600</v>
      </c>
      <c r="S1416" t="s">
        <v>133</v>
      </c>
      <c r="T1416">
        <v>2017</v>
      </c>
    </row>
    <row r="1417" spans="1:20" x14ac:dyDescent="0.3">
      <c r="A1417" t="s">
        <v>3372</v>
      </c>
      <c r="B1417" s="1">
        <v>43000</v>
      </c>
      <c r="C1417" s="1">
        <v>43004</v>
      </c>
      <c r="D1417" t="s">
        <v>34</v>
      </c>
      <c r="E1417" t="s">
        <v>3373</v>
      </c>
      <c r="F1417" t="s">
        <v>23</v>
      </c>
      <c r="G1417" t="s">
        <v>24</v>
      </c>
      <c r="H1417" t="s">
        <v>1869</v>
      </c>
      <c r="I1417" t="s">
        <v>90</v>
      </c>
      <c r="J1417">
        <v>53209</v>
      </c>
      <c r="K1417" t="s">
        <v>81</v>
      </c>
      <c r="L1417" t="s">
        <v>2506</v>
      </c>
      <c r="M1417" t="s">
        <v>29</v>
      </c>
      <c r="N1417" t="s">
        <v>54</v>
      </c>
      <c r="O1417" t="s">
        <v>2507</v>
      </c>
      <c r="P1417">
        <v>3304</v>
      </c>
      <c r="Q1417">
        <v>800</v>
      </c>
      <c r="R1417">
        <v>15528800</v>
      </c>
      <c r="S1417" t="s">
        <v>133</v>
      </c>
      <c r="T1417">
        <v>2017</v>
      </c>
    </row>
    <row r="1418" spans="1:20" x14ac:dyDescent="0.3">
      <c r="A1418" t="s">
        <v>3372</v>
      </c>
      <c r="B1418" s="1">
        <v>43000</v>
      </c>
      <c r="C1418" s="1">
        <v>43004</v>
      </c>
      <c r="D1418" t="s">
        <v>34</v>
      </c>
      <c r="E1418" t="s">
        <v>3373</v>
      </c>
      <c r="F1418" t="s">
        <v>23</v>
      </c>
      <c r="G1418" t="s">
        <v>24</v>
      </c>
      <c r="H1418" t="s">
        <v>1869</v>
      </c>
      <c r="I1418" t="s">
        <v>90</v>
      </c>
      <c r="J1418">
        <v>53209</v>
      </c>
      <c r="K1418" t="s">
        <v>81</v>
      </c>
      <c r="L1418" t="s">
        <v>3374</v>
      </c>
      <c r="M1418" t="s">
        <v>50</v>
      </c>
      <c r="N1418" t="s">
        <v>51</v>
      </c>
      <c r="O1418" t="s">
        <v>3375</v>
      </c>
      <c r="P1418">
        <v>8697</v>
      </c>
      <c r="Q1418">
        <v>300</v>
      </c>
      <c r="R1418">
        <v>25221300</v>
      </c>
      <c r="S1418" t="s">
        <v>133</v>
      </c>
      <c r="T1418">
        <v>2017</v>
      </c>
    </row>
    <row r="1419" spans="1:20" x14ac:dyDescent="0.3">
      <c r="A1419" t="s">
        <v>3376</v>
      </c>
      <c r="B1419" s="1">
        <v>42050</v>
      </c>
      <c r="C1419" s="1">
        <v>42054</v>
      </c>
      <c r="D1419" t="s">
        <v>34</v>
      </c>
      <c r="E1419" t="s">
        <v>3377</v>
      </c>
      <c r="F1419" t="s">
        <v>23</v>
      </c>
      <c r="G1419" t="s">
        <v>24</v>
      </c>
      <c r="H1419" t="s">
        <v>3378</v>
      </c>
      <c r="I1419" t="s">
        <v>90</v>
      </c>
      <c r="J1419">
        <v>53142</v>
      </c>
      <c r="K1419" t="s">
        <v>81</v>
      </c>
      <c r="L1419" t="s">
        <v>2375</v>
      </c>
      <c r="M1419" t="s">
        <v>50</v>
      </c>
      <c r="N1419" t="s">
        <v>51</v>
      </c>
      <c r="O1419" t="s">
        <v>2376</v>
      </c>
      <c r="P1419">
        <v>13497</v>
      </c>
      <c r="Q1419">
        <v>300</v>
      </c>
      <c r="R1419">
        <v>64785600</v>
      </c>
      <c r="S1419" t="s">
        <v>413</v>
      </c>
      <c r="T1419">
        <v>2015</v>
      </c>
    </row>
    <row r="1420" spans="1:20" x14ac:dyDescent="0.3">
      <c r="A1420" t="s">
        <v>3376</v>
      </c>
      <c r="B1420" s="1">
        <v>42050</v>
      </c>
      <c r="C1420" s="1">
        <v>42054</v>
      </c>
      <c r="D1420" t="s">
        <v>34</v>
      </c>
      <c r="E1420" t="s">
        <v>3377</v>
      </c>
      <c r="F1420" t="s">
        <v>23</v>
      </c>
      <c r="G1420" t="s">
        <v>24</v>
      </c>
      <c r="H1420" t="s">
        <v>3378</v>
      </c>
      <c r="I1420" t="s">
        <v>90</v>
      </c>
      <c r="J1420">
        <v>53142</v>
      </c>
      <c r="K1420" t="s">
        <v>81</v>
      </c>
      <c r="L1420" t="s">
        <v>2186</v>
      </c>
      <c r="M1420" t="s">
        <v>50</v>
      </c>
      <c r="N1420" t="s">
        <v>51</v>
      </c>
      <c r="O1420" t="s">
        <v>2187</v>
      </c>
      <c r="P1420">
        <v>69998</v>
      </c>
      <c r="Q1420">
        <v>200</v>
      </c>
      <c r="R1420">
        <v>195994400</v>
      </c>
      <c r="S1420" t="s">
        <v>413</v>
      </c>
      <c r="T1420">
        <v>2015</v>
      </c>
    </row>
    <row r="1421" spans="1:20" x14ac:dyDescent="0.3">
      <c r="A1421" t="s">
        <v>3376</v>
      </c>
      <c r="B1421" s="1">
        <v>42050</v>
      </c>
      <c r="C1421" s="1">
        <v>42054</v>
      </c>
      <c r="D1421" t="s">
        <v>34</v>
      </c>
      <c r="E1421" t="s">
        <v>3377</v>
      </c>
      <c r="F1421" t="s">
        <v>23</v>
      </c>
      <c r="G1421" t="s">
        <v>24</v>
      </c>
      <c r="H1421" t="s">
        <v>3378</v>
      </c>
      <c r="I1421" t="s">
        <v>90</v>
      </c>
      <c r="J1421">
        <v>53142</v>
      </c>
      <c r="K1421" t="s">
        <v>81</v>
      </c>
      <c r="L1421" t="s">
        <v>3379</v>
      </c>
      <c r="M1421" t="s">
        <v>50</v>
      </c>
      <c r="N1421" t="s">
        <v>124</v>
      </c>
      <c r="O1421" t="s">
        <v>3380</v>
      </c>
      <c r="P1421">
        <v>13995</v>
      </c>
      <c r="Q1421">
        <v>500</v>
      </c>
      <c r="R1421">
        <v>26590500</v>
      </c>
      <c r="S1421" t="s">
        <v>413</v>
      </c>
      <c r="T1421">
        <v>2015</v>
      </c>
    </row>
    <row r="1422" spans="1:20" x14ac:dyDescent="0.3">
      <c r="A1422" t="s">
        <v>3381</v>
      </c>
      <c r="B1422" s="1">
        <v>41912</v>
      </c>
      <c r="C1422" s="1">
        <v>41916</v>
      </c>
      <c r="D1422" t="s">
        <v>34</v>
      </c>
      <c r="E1422" t="s">
        <v>988</v>
      </c>
      <c r="F1422" t="s">
        <v>36</v>
      </c>
      <c r="G1422" t="s">
        <v>24</v>
      </c>
      <c r="H1422" t="s">
        <v>209</v>
      </c>
      <c r="I1422" t="s">
        <v>210</v>
      </c>
      <c r="J1422">
        <v>10011</v>
      </c>
      <c r="K1422" t="s">
        <v>130</v>
      </c>
      <c r="L1422" t="s">
        <v>1706</v>
      </c>
      <c r="M1422" t="s">
        <v>29</v>
      </c>
      <c r="N1422" t="s">
        <v>66</v>
      </c>
      <c r="O1422" t="s">
        <v>1707</v>
      </c>
      <c r="P1422">
        <v>4894</v>
      </c>
      <c r="Q1422">
        <v>100</v>
      </c>
      <c r="R1422">
        <v>2447</v>
      </c>
      <c r="S1422" t="s">
        <v>133</v>
      </c>
      <c r="T1422">
        <v>2014</v>
      </c>
    </row>
    <row r="1423" spans="1:20" x14ac:dyDescent="0.3">
      <c r="A1423" t="s">
        <v>3382</v>
      </c>
      <c r="B1423" s="1">
        <v>41974</v>
      </c>
      <c r="C1423" s="1">
        <v>41976</v>
      </c>
      <c r="D1423" t="s">
        <v>149</v>
      </c>
      <c r="E1423" t="s">
        <v>2402</v>
      </c>
      <c r="F1423" t="s">
        <v>36</v>
      </c>
      <c r="G1423" t="s">
        <v>24</v>
      </c>
      <c r="H1423" t="s">
        <v>89</v>
      </c>
      <c r="I1423" t="s">
        <v>90</v>
      </c>
      <c r="J1423">
        <v>53711</v>
      </c>
      <c r="K1423" t="s">
        <v>81</v>
      </c>
      <c r="L1423" t="s">
        <v>3383</v>
      </c>
      <c r="M1423" t="s">
        <v>29</v>
      </c>
      <c r="N1423" t="s">
        <v>47</v>
      </c>
      <c r="O1423" t="s">
        <v>3384</v>
      </c>
      <c r="P1423">
        <v>4664</v>
      </c>
      <c r="Q1423">
        <v>400</v>
      </c>
      <c r="R1423">
        <v>12592800</v>
      </c>
      <c r="S1423" t="s">
        <v>75</v>
      </c>
      <c r="T1423">
        <v>2014</v>
      </c>
    </row>
    <row r="1424" spans="1:20" x14ac:dyDescent="0.3">
      <c r="A1424" t="s">
        <v>3385</v>
      </c>
      <c r="B1424" s="1">
        <v>41981</v>
      </c>
      <c r="C1424" s="1">
        <v>41986</v>
      </c>
      <c r="D1424" t="s">
        <v>34</v>
      </c>
      <c r="E1424" t="s">
        <v>3386</v>
      </c>
      <c r="F1424" t="s">
        <v>23</v>
      </c>
      <c r="G1424" t="s">
        <v>24</v>
      </c>
      <c r="H1424" t="s">
        <v>145</v>
      </c>
      <c r="I1424" t="s">
        <v>80</v>
      </c>
      <c r="J1424">
        <v>77041</v>
      </c>
      <c r="K1424" t="s">
        <v>81</v>
      </c>
      <c r="L1424" t="s">
        <v>396</v>
      </c>
      <c r="M1424" t="s">
        <v>29</v>
      </c>
      <c r="N1424" t="s">
        <v>41</v>
      </c>
      <c r="O1424" t="s">
        <v>397</v>
      </c>
      <c r="P1424">
        <v>6041600</v>
      </c>
      <c r="Q1424">
        <v>200</v>
      </c>
      <c r="R1424">
        <v>6041600</v>
      </c>
      <c r="S1424" t="s">
        <v>75</v>
      </c>
      <c r="T1424">
        <v>2014</v>
      </c>
    </row>
    <row r="1425" spans="1:20" x14ac:dyDescent="0.3">
      <c r="A1425" t="s">
        <v>3387</v>
      </c>
      <c r="B1425" s="1">
        <v>42618</v>
      </c>
      <c r="C1425" s="1">
        <v>42623</v>
      </c>
      <c r="D1425" t="s">
        <v>34</v>
      </c>
      <c r="E1425" t="s">
        <v>3388</v>
      </c>
      <c r="F1425" t="s">
        <v>78</v>
      </c>
      <c r="G1425" t="s">
        <v>24</v>
      </c>
      <c r="H1425" t="s">
        <v>3389</v>
      </c>
      <c r="I1425" t="s">
        <v>3390</v>
      </c>
      <c r="J1425">
        <v>66062</v>
      </c>
      <c r="K1425" t="s">
        <v>81</v>
      </c>
      <c r="L1425" t="s">
        <v>2647</v>
      </c>
      <c r="M1425" t="s">
        <v>29</v>
      </c>
      <c r="N1425" t="s">
        <v>47</v>
      </c>
      <c r="O1425" t="s">
        <v>2648</v>
      </c>
      <c r="P1425">
        <v>10794</v>
      </c>
      <c r="Q1425">
        <v>300</v>
      </c>
      <c r="R1425">
        <v>2698500</v>
      </c>
      <c r="S1425" t="s">
        <v>133</v>
      </c>
      <c r="T1425">
        <v>2016</v>
      </c>
    </row>
    <row r="1426" spans="1:20" x14ac:dyDescent="0.3">
      <c r="A1426" t="s">
        <v>3391</v>
      </c>
      <c r="B1426" s="1">
        <v>42974</v>
      </c>
      <c r="C1426" s="1">
        <v>42977</v>
      </c>
      <c r="D1426" t="s">
        <v>149</v>
      </c>
      <c r="E1426" t="s">
        <v>3392</v>
      </c>
      <c r="F1426" t="s">
        <v>78</v>
      </c>
      <c r="G1426" t="s">
        <v>24</v>
      </c>
      <c r="H1426" t="s">
        <v>209</v>
      </c>
      <c r="I1426" t="s">
        <v>210</v>
      </c>
      <c r="J1426">
        <v>10024</v>
      </c>
      <c r="K1426" t="s">
        <v>130</v>
      </c>
      <c r="L1426" t="s">
        <v>2499</v>
      </c>
      <c r="M1426" t="s">
        <v>29</v>
      </c>
      <c r="N1426" t="s">
        <v>41</v>
      </c>
      <c r="O1426" t="s">
        <v>2500</v>
      </c>
      <c r="P1426">
        <v>6384</v>
      </c>
      <c r="Q1426">
        <v>800</v>
      </c>
      <c r="R1426">
        <v>16598400</v>
      </c>
      <c r="S1426" t="s">
        <v>105</v>
      </c>
      <c r="T1426">
        <v>2017</v>
      </c>
    </row>
    <row r="1427" spans="1:20" x14ac:dyDescent="0.3">
      <c r="A1427" t="s">
        <v>3391</v>
      </c>
      <c r="B1427" s="1">
        <v>42974</v>
      </c>
      <c r="C1427" s="1">
        <v>42977</v>
      </c>
      <c r="D1427" t="s">
        <v>149</v>
      </c>
      <c r="E1427" t="s">
        <v>3392</v>
      </c>
      <c r="F1427" t="s">
        <v>78</v>
      </c>
      <c r="G1427" t="s">
        <v>24</v>
      </c>
      <c r="H1427" t="s">
        <v>209</v>
      </c>
      <c r="I1427" t="s">
        <v>210</v>
      </c>
      <c r="J1427">
        <v>10024</v>
      </c>
      <c r="K1427" t="s">
        <v>130</v>
      </c>
      <c r="L1427" t="s">
        <v>3393</v>
      </c>
      <c r="M1427" t="s">
        <v>50</v>
      </c>
      <c r="N1427" t="s">
        <v>51</v>
      </c>
      <c r="O1427" t="s">
        <v>3394</v>
      </c>
      <c r="P1427">
        <v>34797</v>
      </c>
      <c r="Q1427">
        <v>300</v>
      </c>
      <c r="R1427">
        <v>100911296</v>
      </c>
      <c r="S1427" t="s">
        <v>105</v>
      </c>
      <c r="T1427">
        <v>2017</v>
      </c>
    </row>
    <row r="1428" spans="1:20" x14ac:dyDescent="0.3">
      <c r="A1428" t="s">
        <v>3391</v>
      </c>
      <c r="B1428" s="1">
        <v>42974</v>
      </c>
      <c r="C1428" s="1">
        <v>42977</v>
      </c>
      <c r="D1428" t="s">
        <v>149</v>
      </c>
      <c r="E1428" t="s">
        <v>3392</v>
      </c>
      <c r="F1428" t="s">
        <v>78</v>
      </c>
      <c r="G1428" t="s">
        <v>24</v>
      </c>
      <c r="H1428" t="s">
        <v>209</v>
      </c>
      <c r="I1428" t="s">
        <v>210</v>
      </c>
      <c r="J1428">
        <v>10024</v>
      </c>
      <c r="K1428" t="s">
        <v>130</v>
      </c>
      <c r="L1428" t="s">
        <v>53</v>
      </c>
      <c r="M1428" t="s">
        <v>29</v>
      </c>
      <c r="N1428" t="s">
        <v>54</v>
      </c>
      <c r="O1428" t="s">
        <v>55</v>
      </c>
      <c r="P1428">
        <v>3700800</v>
      </c>
      <c r="Q1428">
        <v>600</v>
      </c>
      <c r="R1428">
        <v>1156500</v>
      </c>
      <c r="S1428" t="s">
        <v>105</v>
      </c>
      <c r="T1428">
        <v>2017</v>
      </c>
    </row>
    <row r="1429" spans="1:20" x14ac:dyDescent="0.3">
      <c r="A1429" t="s">
        <v>3395</v>
      </c>
      <c r="B1429" s="1">
        <v>42590</v>
      </c>
      <c r="C1429" s="1">
        <v>42592</v>
      </c>
      <c r="D1429" t="s">
        <v>21</v>
      </c>
      <c r="E1429" t="s">
        <v>3396</v>
      </c>
      <c r="F1429" t="s">
        <v>36</v>
      </c>
      <c r="G1429" t="s">
        <v>24</v>
      </c>
      <c r="H1429" t="s">
        <v>617</v>
      </c>
      <c r="I1429" t="s">
        <v>80</v>
      </c>
      <c r="J1429">
        <v>75081</v>
      </c>
      <c r="K1429" t="s">
        <v>81</v>
      </c>
      <c r="L1429" t="s">
        <v>656</v>
      </c>
      <c r="M1429" t="s">
        <v>29</v>
      </c>
      <c r="N1429" t="s">
        <v>212</v>
      </c>
      <c r="O1429" t="s">
        <v>657</v>
      </c>
      <c r="P1429">
        <v>1116800</v>
      </c>
      <c r="Q1429">
        <v>400</v>
      </c>
      <c r="R1429">
        <v>3629600</v>
      </c>
      <c r="S1429" t="s">
        <v>105</v>
      </c>
      <c r="T1429">
        <v>2016</v>
      </c>
    </row>
    <row r="1430" spans="1:20" x14ac:dyDescent="0.3">
      <c r="A1430" t="s">
        <v>3395</v>
      </c>
      <c r="B1430" s="1">
        <v>42590</v>
      </c>
      <c r="C1430" s="1">
        <v>42592</v>
      </c>
      <c r="D1430" t="s">
        <v>21</v>
      </c>
      <c r="E1430" t="s">
        <v>3396</v>
      </c>
      <c r="F1430" t="s">
        <v>36</v>
      </c>
      <c r="G1430" t="s">
        <v>24</v>
      </c>
      <c r="H1430" t="s">
        <v>617</v>
      </c>
      <c r="I1430" t="s">
        <v>80</v>
      </c>
      <c r="J1430">
        <v>75081</v>
      </c>
      <c r="K1430" t="s">
        <v>81</v>
      </c>
      <c r="L1430" t="s">
        <v>3397</v>
      </c>
      <c r="M1430" t="s">
        <v>29</v>
      </c>
      <c r="N1430" t="s">
        <v>66</v>
      </c>
      <c r="O1430" t="s">
        <v>3398</v>
      </c>
      <c r="P1430">
        <v>5395200</v>
      </c>
      <c r="Q1430">
        <v>300</v>
      </c>
      <c r="R1430">
        <v>17534400</v>
      </c>
      <c r="S1430" t="s">
        <v>105</v>
      </c>
      <c r="T1430">
        <v>2016</v>
      </c>
    </row>
    <row r="1431" spans="1:20" x14ac:dyDescent="0.3">
      <c r="A1431" t="s">
        <v>3399</v>
      </c>
      <c r="B1431" s="1">
        <v>43000</v>
      </c>
      <c r="C1431" s="1">
        <v>43004</v>
      </c>
      <c r="D1431" t="s">
        <v>21</v>
      </c>
      <c r="E1431" t="s">
        <v>2146</v>
      </c>
      <c r="F1431" t="s">
        <v>36</v>
      </c>
      <c r="G1431" t="s">
        <v>24</v>
      </c>
      <c r="H1431" t="s">
        <v>128</v>
      </c>
      <c r="I1431" t="s">
        <v>129</v>
      </c>
      <c r="J1431">
        <v>19134</v>
      </c>
      <c r="K1431" t="s">
        <v>130</v>
      </c>
      <c r="L1431" t="s">
        <v>1272</v>
      </c>
      <c r="M1431" t="s">
        <v>29</v>
      </c>
      <c r="N1431" t="s">
        <v>54</v>
      </c>
      <c r="O1431" t="s">
        <v>1273</v>
      </c>
      <c r="P1431">
        <v>560700</v>
      </c>
      <c r="Q1431">
        <v>100</v>
      </c>
      <c r="R1431">
        <v>-4298700</v>
      </c>
      <c r="S1431" t="s">
        <v>133</v>
      </c>
      <c r="T1431">
        <v>2017</v>
      </c>
    </row>
    <row r="1432" spans="1:20" x14ac:dyDescent="0.3">
      <c r="A1432" t="s">
        <v>3399</v>
      </c>
      <c r="B1432" s="1">
        <v>43000</v>
      </c>
      <c r="C1432" s="1">
        <v>43004</v>
      </c>
      <c r="D1432" t="s">
        <v>21</v>
      </c>
      <c r="E1432" t="s">
        <v>2146</v>
      </c>
      <c r="F1432" t="s">
        <v>36</v>
      </c>
      <c r="G1432" t="s">
        <v>24</v>
      </c>
      <c r="H1432" t="s">
        <v>128</v>
      </c>
      <c r="I1432" t="s">
        <v>129</v>
      </c>
      <c r="J1432">
        <v>19134</v>
      </c>
      <c r="K1432" t="s">
        <v>130</v>
      </c>
      <c r="L1432" t="s">
        <v>1338</v>
      </c>
      <c r="M1432" t="s">
        <v>29</v>
      </c>
      <c r="N1432" t="s">
        <v>432</v>
      </c>
      <c r="O1432" t="s">
        <v>1339</v>
      </c>
      <c r="P1432">
        <v>466373600</v>
      </c>
      <c r="Q1432">
        <v>700</v>
      </c>
      <c r="R1432">
        <v>-1049340608</v>
      </c>
      <c r="S1432" t="s">
        <v>133</v>
      </c>
      <c r="T1432">
        <v>2017</v>
      </c>
    </row>
    <row r="1433" spans="1:20" x14ac:dyDescent="0.3">
      <c r="A1433" t="s">
        <v>3399</v>
      </c>
      <c r="B1433" s="1">
        <v>43000</v>
      </c>
      <c r="C1433" s="1">
        <v>43004</v>
      </c>
      <c r="D1433" t="s">
        <v>21</v>
      </c>
      <c r="E1433" t="s">
        <v>2146</v>
      </c>
      <c r="F1433" t="s">
        <v>36</v>
      </c>
      <c r="G1433" t="s">
        <v>24</v>
      </c>
      <c r="H1433" t="s">
        <v>128</v>
      </c>
      <c r="I1433" t="s">
        <v>129</v>
      </c>
      <c r="J1433">
        <v>19134</v>
      </c>
      <c r="K1433" t="s">
        <v>130</v>
      </c>
      <c r="L1433" t="s">
        <v>3400</v>
      </c>
      <c r="M1433" t="s">
        <v>50</v>
      </c>
      <c r="N1433" t="s">
        <v>124</v>
      </c>
      <c r="O1433" t="s">
        <v>3401</v>
      </c>
      <c r="P1433">
        <v>7998400</v>
      </c>
      <c r="Q1433">
        <v>200</v>
      </c>
      <c r="R1433">
        <v>22995400</v>
      </c>
      <c r="S1433" t="s">
        <v>133</v>
      </c>
      <c r="T1433">
        <v>2017</v>
      </c>
    </row>
    <row r="1434" spans="1:20" x14ac:dyDescent="0.3">
      <c r="A1434" t="s">
        <v>3402</v>
      </c>
      <c r="B1434" s="1">
        <v>42729</v>
      </c>
      <c r="C1434" s="1">
        <v>42732</v>
      </c>
      <c r="D1434" t="s">
        <v>149</v>
      </c>
      <c r="E1434" t="s">
        <v>871</v>
      </c>
      <c r="F1434" t="s">
        <v>23</v>
      </c>
      <c r="G1434" t="s">
        <v>24</v>
      </c>
      <c r="H1434" t="s">
        <v>25</v>
      </c>
      <c r="I1434" t="s">
        <v>26</v>
      </c>
      <c r="J1434">
        <v>90049</v>
      </c>
      <c r="K1434" t="s">
        <v>27</v>
      </c>
      <c r="L1434" t="s">
        <v>2563</v>
      </c>
      <c r="M1434" t="s">
        <v>50</v>
      </c>
      <c r="N1434" t="s">
        <v>51</v>
      </c>
      <c r="O1434" t="s">
        <v>2564</v>
      </c>
      <c r="P1434">
        <v>257594400</v>
      </c>
      <c r="Q1434">
        <v>700</v>
      </c>
      <c r="R1434">
        <v>257594400</v>
      </c>
      <c r="S1434" t="s">
        <v>75</v>
      </c>
      <c r="T1434">
        <v>2016</v>
      </c>
    </row>
    <row r="1435" spans="1:20" x14ac:dyDescent="0.3">
      <c r="A1435" t="s">
        <v>3402</v>
      </c>
      <c r="B1435" s="1">
        <v>42729</v>
      </c>
      <c r="C1435" s="1">
        <v>42732</v>
      </c>
      <c r="D1435" t="s">
        <v>149</v>
      </c>
      <c r="E1435" t="s">
        <v>871</v>
      </c>
      <c r="F1435" t="s">
        <v>23</v>
      </c>
      <c r="G1435" t="s">
        <v>24</v>
      </c>
      <c r="H1435" t="s">
        <v>25</v>
      </c>
      <c r="I1435" t="s">
        <v>26</v>
      </c>
      <c r="J1435">
        <v>90049</v>
      </c>
      <c r="K1435" t="s">
        <v>27</v>
      </c>
      <c r="L1435" t="s">
        <v>1465</v>
      </c>
      <c r="M1435" t="s">
        <v>29</v>
      </c>
      <c r="N1435" t="s">
        <v>66</v>
      </c>
      <c r="O1435" t="s">
        <v>1466</v>
      </c>
      <c r="P1435">
        <v>4536</v>
      </c>
      <c r="Q1435">
        <v>700</v>
      </c>
      <c r="R1435">
        <v>21772800</v>
      </c>
      <c r="S1435" t="s">
        <v>75</v>
      </c>
      <c r="T1435">
        <v>2016</v>
      </c>
    </row>
    <row r="1436" spans="1:20" x14ac:dyDescent="0.3">
      <c r="A1436" t="s">
        <v>3402</v>
      </c>
      <c r="B1436" s="1">
        <v>42729</v>
      </c>
      <c r="C1436" s="1">
        <v>42732</v>
      </c>
      <c r="D1436" t="s">
        <v>149</v>
      </c>
      <c r="E1436" t="s">
        <v>871</v>
      </c>
      <c r="F1436" t="s">
        <v>23</v>
      </c>
      <c r="G1436" t="s">
        <v>24</v>
      </c>
      <c r="H1436" t="s">
        <v>25</v>
      </c>
      <c r="I1436" t="s">
        <v>26</v>
      </c>
      <c r="J1436">
        <v>90049</v>
      </c>
      <c r="K1436" t="s">
        <v>27</v>
      </c>
      <c r="L1436" t="s">
        <v>1375</v>
      </c>
      <c r="M1436" t="s">
        <v>50</v>
      </c>
      <c r="N1436" t="s">
        <v>124</v>
      </c>
      <c r="O1436" t="s">
        <v>1376</v>
      </c>
      <c r="P1436">
        <v>25424</v>
      </c>
      <c r="Q1436">
        <v>700</v>
      </c>
      <c r="R1436">
        <v>7627200</v>
      </c>
      <c r="S1436" t="s">
        <v>75</v>
      </c>
      <c r="T1436">
        <v>2016</v>
      </c>
    </row>
    <row r="1437" spans="1:20" x14ac:dyDescent="0.3">
      <c r="A1437" t="s">
        <v>3403</v>
      </c>
      <c r="B1437" s="1">
        <v>42411</v>
      </c>
      <c r="C1437" s="1">
        <v>42413</v>
      </c>
      <c r="D1437" t="s">
        <v>149</v>
      </c>
      <c r="E1437" t="s">
        <v>3404</v>
      </c>
      <c r="F1437" t="s">
        <v>23</v>
      </c>
      <c r="G1437" t="s">
        <v>24</v>
      </c>
      <c r="H1437" t="s">
        <v>3405</v>
      </c>
      <c r="I1437" t="s">
        <v>483</v>
      </c>
      <c r="J1437">
        <v>74133</v>
      </c>
      <c r="K1437" t="s">
        <v>81</v>
      </c>
      <c r="L1437" t="s">
        <v>3406</v>
      </c>
      <c r="M1437" t="s">
        <v>50</v>
      </c>
      <c r="N1437" t="s">
        <v>51</v>
      </c>
      <c r="O1437" t="s">
        <v>3407</v>
      </c>
      <c r="P1437">
        <v>6993</v>
      </c>
      <c r="Q1437">
        <v>700</v>
      </c>
      <c r="R1437">
        <v>6993</v>
      </c>
      <c r="S1437" t="s">
        <v>413</v>
      </c>
      <c r="T1437">
        <v>2016</v>
      </c>
    </row>
    <row r="1438" spans="1:20" x14ac:dyDescent="0.3">
      <c r="A1438" t="s">
        <v>3408</v>
      </c>
      <c r="B1438" s="1">
        <v>42666</v>
      </c>
      <c r="C1438" s="1">
        <v>42672</v>
      </c>
      <c r="D1438" t="s">
        <v>34</v>
      </c>
      <c r="E1438" t="s">
        <v>942</v>
      </c>
      <c r="F1438" t="s">
        <v>23</v>
      </c>
      <c r="G1438" t="s">
        <v>24</v>
      </c>
      <c r="H1438" t="s">
        <v>292</v>
      </c>
      <c r="I1438" t="s">
        <v>163</v>
      </c>
      <c r="J1438">
        <v>60610</v>
      </c>
      <c r="K1438" t="s">
        <v>81</v>
      </c>
      <c r="L1438" t="s">
        <v>3409</v>
      </c>
      <c r="M1438" t="s">
        <v>29</v>
      </c>
      <c r="N1438" t="s">
        <v>66</v>
      </c>
      <c r="O1438" t="s">
        <v>3410</v>
      </c>
      <c r="P1438">
        <v>5481600</v>
      </c>
      <c r="Q1438">
        <v>300</v>
      </c>
      <c r="R1438">
        <v>17815200</v>
      </c>
      <c r="S1438" t="s">
        <v>43</v>
      </c>
      <c r="T1438">
        <v>2016</v>
      </c>
    </row>
    <row r="1439" spans="1:20" x14ac:dyDescent="0.3">
      <c r="A1439" t="s">
        <v>3411</v>
      </c>
      <c r="B1439" s="1">
        <v>42159</v>
      </c>
      <c r="C1439" s="1">
        <v>42159</v>
      </c>
      <c r="D1439" t="s">
        <v>957</v>
      </c>
      <c r="E1439" t="s">
        <v>3412</v>
      </c>
      <c r="F1439" t="s">
        <v>36</v>
      </c>
      <c r="G1439" t="s">
        <v>24</v>
      </c>
      <c r="H1439" t="s">
        <v>71</v>
      </c>
      <c r="I1439" t="s">
        <v>72</v>
      </c>
      <c r="J1439">
        <v>98105</v>
      </c>
      <c r="K1439" t="s">
        <v>27</v>
      </c>
      <c r="L1439" t="s">
        <v>3413</v>
      </c>
      <c r="M1439" t="s">
        <v>29</v>
      </c>
      <c r="N1439" t="s">
        <v>30</v>
      </c>
      <c r="O1439" t="s">
        <v>3414</v>
      </c>
      <c r="P1439">
        <v>738</v>
      </c>
      <c r="Q1439">
        <v>200</v>
      </c>
      <c r="R1439">
        <v>3468600</v>
      </c>
      <c r="S1439" t="s">
        <v>32</v>
      </c>
      <c r="T1439">
        <v>2015</v>
      </c>
    </row>
    <row r="1440" spans="1:20" x14ac:dyDescent="0.3">
      <c r="A1440" t="s">
        <v>3411</v>
      </c>
      <c r="B1440" s="1">
        <v>42159</v>
      </c>
      <c r="C1440" s="1">
        <v>42159</v>
      </c>
      <c r="D1440" t="s">
        <v>957</v>
      </c>
      <c r="E1440" t="s">
        <v>3412</v>
      </c>
      <c r="F1440" t="s">
        <v>36</v>
      </c>
      <c r="G1440" t="s">
        <v>24</v>
      </c>
      <c r="H1440" t="s">
        <v>71</v>
      </c>
      <c r="I1440" t="s">
        <v>72</v>
      </c>
      <c r="J1440">
        <v>98105</v>
      </c>
      <c r="K1440" t="s">
        <v>27</v>
      </c>
      <c r="L1440" t="s">
        <v>589</v>
      </c>
      <c r="M1440" t="s">
        <v>29</v>
      </c>
      <c r="N1440" t="s">
        <v>47</v>
      </c>
      <c r="O1440" t="s">
        <v>590</v>
      </c>
      <c r="P1440">
        <v>926</v>
      </c>
      <c r="Q1440">
        <v>200</v>
      </c>
      <c r="R1440">
        <v>3055800</v>
      </c>
      <c r="S1440" t="s">
        <v>32</v>
      </c>
      <c r="T1440">
        <v>2015</v>
      </c>
    </row>
    <row r="1441" spans="1:20" x14ac:dyDescent="0.3">
      <c r="A1441" t="s">
        <v>3415</v>
      </c>
      <c r="B1441" s="1">
        <v>42351</v>
      </c>
      <c r="C1441" s="1">
        <v>42353</v>
      </c>
      <c r="D1441" t="s">
        <v>21</v>
      </c>
      <c r="E1441" t="s">
        <v>2718</v>
      </c>
      <c r="F1441" t="s">
        <v>36</v>
      </c>
      <c r="G1441" t="s">
        <v>24</v>
      </c>
      <c r="H1441" t="s">
        <v>25</v>
      </c>
      <c r="I1441" t="s">
        <v>26</v>
      </c>
      <c r="J1441">
        <v>90036</v>
      </c>
      <c r="K1441" t="s">
        <v>27</v>
      </c>
      <c r="L1441" t="s">
        <v>3416</v>
      </c>
      <c r="M1441" t="s">
        <v>29</v>
      </c>
      <c r="N1441" t="s">
        <v>30</v>
      </c>
      <c r="O1441" t="s">
        <v>3417</v>
      </c>
      <c r="P1441">
        <v>996</v>
      </c>
      <c r="Q1441">
        <v>200</v>
      </c>
      <c r="R1441">
        <v>4581600</v>
      </c>
      <c r="S1441" t="s">
        <v>75</v>
      </c>
      <c r="T1441">
        <v>2015</v>
      </c>
    </row>
    <row r="1442" spans="1:20" x14ac:dyDescent="0.3">
      <c r="A1442" t="s">
        <v>3418</v>
      </c>
      <c r="B1442" s="1">
        <v>41784</v>
      </c>
      <c r="C1442" s="1">
        <v>41788</v>
      </c>
      <c r="D1442" t="s">
        <v>34</v>
      </c>
      <c r="E1442" t="s">
        <v>3419</v>
      </c>
      <c r="F1442" t="s">
        <v>36</v>
      </c>
      <c r="G1442" t="s">
        <v>24</v>
      </c>
      <c r="H1442" t="s">
        <v>292</v>
      </c>
      <c r="I1442" t="s">
        <v>163</v>
      </c>
      <c r="J1442">
        <v>60623</v>
      </c>
      <c r="K1442" t="s">
        <v>81</v>
      </c>
      <c r="L1442" t="s">
        <v>3420</v>
      </c>
      <c r="M1442" t="s">
        <v>29</v>
      </c>
      <c r="N1442" t="s">
        <v>57</v>
      </c>
      <c r="O1442" t="s">
        <v>3421</v>
      </c>
      <c r="P1442">
        <v>756</v>
      </c>
      <c r="Q1442">
        <v>200</v>
      </c>
      <c r="R1442">
        <v>-16632</v>
      </c>
      <c r="S1442" t="s">
        <v>99</v>
      </c>
      <c r="T1442">
        <v>2014</v>
      </c>
    </row>
    <row r="1443" spans="1:20" x14ac:dyDescent="0.3">
      <c r="A1443" t="s">
        <v>3422</v>
      </c>
      <c r="B1443" s="1">
        <v>42416</v>
      </c>
      <c r="C1443" s="1">
        <v>42420</v>
      </c>
      <c r="D1443" t="s">
        <v>34</v>
      </c>
      <c r="E1443" t="s">
        <v>672</v>
      </c>
      <c r="F1443" t="s">
        <v>23</v>
      </c>
      <c r="G1443" t="s">
        <v>24</v>
      </c>
      <c r="H1443" t="s">
        <v>292</v>
      </c>
      <c r="I1443" t="s">
        <v>163</v>
      </c>
      <c r="J1443">
        <v>60623</v>
      </c>
      <c r="K1443" t="s">
        <v>81</v>
      </c>
      <c r="L1443" t="s">
        <v>3423</v>
      </c>
      <c r="M1443" t="s">
        <v>29</v>
      </c>
      <c r="N1443" t="s">
        <v>57</v>
      </c>
      <c r="O1443" t="s">
        <v>3424</v>
      </c>
      <c r="P1443">
        <v>9206400</v>
      </c>
      <c r="Q1443">
        <v>600</v>
      </c>
      <c r="R1443">
        <v>-225556800</v>
      </c>
      <c r="S1443" t="s">
        <v>413</v>
      </c>
      <c r="T1443">
        <v>2016</v>
      </c>
    </row>
    <row r="1444" spans="1:20" x14ac:dyDescent="0.3">
      <c r="A1444" t="s">
        <v>3422</v>
      </c>
      <c r="B1444" s="1">
        <v>42416</v>
      </c>
      <c r="C1444" s="1">
        <v>42420</v>
      </c>
      <c r="D1444" t="s">
        <v>34</v>
      </c>
      <c r="E1444" t="s">
        <v>672</v>
      </c>
      <c r="F1444" t="s">
        <v>23</v>
      </c>
      <c r="G1444" t="s">
        <v>24</v>
      </c>
      <c r="H1444" t="s">
        <v>292</v>
      </c>
      <c r="I1444" t="s">
        <v>163</v>
      </c>
      <c r="J1444">
        <v>60623</v>
      </c>
      <c r="K1444" t="s">
        <v>81</v>
      </c>
      <c r="L1444" t="s">
        <v>211</v>
      </c>
      <c r="M1444" t="s">
        <v>29</v>
      </c>
      <c r="N1444" t="s">
        <v>212</v>
      </c>
      <c r="O1444" t="s">
        <v>213</v>
      </c>
      <c r="P1444">
        <v>697600</v>
      </c>
      <c r="Q1444">
        <v>400</v>
      </c>
      <c r="R1444">
        <v>1831200</v>
      </c>
      <c r="S1444" t="s">
        <v>413</v>
      </c>
      <c r="T1444">
        <v>2016</v>
      </c>
    </row>
    <row r="1445" spans="1:20" x14ac:dyDescent="0.3">
      <c r="A1445" t="s">
        <v>3422</v>
      </c>
      <c r="B1445" s="1">
        <v>42416</v>
      </c>
      <c r="C1445" s="1">
        <v>42420</v>
      </c>
      <c r="D1445" t="s">
        <v>34</v>
      </c>
      <c r="E1445" t="s">
        <v>672</v>
      </c>
      <c r="F1445" t="s">
        <v>23</v>
      </c>
      <c r="G1445" t="s">
        <v>24</v>
      </c>
      <c r="H1445" t="s">
        <v>292</v>
      </c>
      <c r="I1445" t="s">
        <v>163</v>
      </c>
      <c r="J1445">
        <v>60623</v>
      </c>
      <c r="K1445" t="s">
        <v>81</v>
      </c>
      <c r="L1445" t="s">
        <v>3425</v>
      </c>
      <c r="M1445" t="s">
        <v>29</v>
      </c>
      <c r="N1445" t="s">
        <v>66</v>
      </c>
      <c r="O1445" t="s">
        <v>3426</v>
      </c>
      <c r="P1445">
        <v>518400</v>
      </c>
      <c r="Q1445">
        <v>100</v>
      </c>
      <c r="R1445">
        <v>1814400</v>
      </c>
      <c r="S1445" t="s">
        <v>413</v>
      </c>
      <c r="T1445">
        <v>2016</v>
      </c>
    </row>
    <row r="1446" spans="1:20" x14ac:dyDescent="0.3">
      <c r="A1446" t="s">
        <v>3427</v>
      </c>
      <c r="B1446" s="1">
        <v>42726</v>
      </c>
      <c r="C1446" s="1">
        <v>42732</v>
      </c>
      <c r="D1446" t="s">
        <v>34</v>
      </c>
      <c r="E1446" t="s">
        <v>1243</v>
      </c>
      <c r="F1446" t="s">
        <v>36</v>
      </c>
      <c r="G1446" t="s">
        <v>24</v>
      </c>
      <c r="H1446" t="s">
        <v>3428</v>
      </c>
      <c r="I1446" t="s">
        <v>322</v>
      </c>
      <c r="J1446">
        <v>97756</v>
      </c>
      <c r="K1446" t="s">
        <v>27</v>
      </c>
      <c r="L1446" t="s">
        <v>2512</v>
      </c>
      <c r="M1446" t="s">
        <v>29</v>
      </c>
      <c r="N1446" t="s">
        <v>54</v>
      </c>
      <c r="O1446" t="s">
        <v>2513</v>
      </c>
      <c r="P1446">
        <v>3132</v>
      </c>
      <c r="Q1446">
        <v>1000</v>
      </c>
      <c r="R1446">
        <v>-2505600</v>
      </c>
      <c r="S1446" t="s">
        <v>75</v>
      </c>
      <c r="T1446">
        <v>2016</v>
      </c>
    </row>
    <row r="1447" spans="1:20" x14ac:dyDescent="0.3">
      <c r="A1447" t="s">
        <v>3429</v>
      </c>
      <c r="B1447" s="1">
        <v>42408</v>
      </c>
      <c r="C1447" s="1">
        <v>42411</v>
      </c>
      <c r="D1447" t="s">
        <v>21</v>
      </c>
      <c r="E1447" t="s">
        <v>3430</v>
      </c>
      <c r="F1447" t="s">
        <v>78</v>
      </c>
      <c r="G1447" t="s">
        <v>24</v>
      </c>
      <c r="H1447" t="s">
        <v>3431</v>
      </c>
      <c r="I1447" t="s">
        <v>64</v>
      </c>
      <c r="J1447">
        <v>27604</v>
      </c>
      <c r="K1447" t="s">
        <v>39</v>
      </c>
      <c r="L1447" t="s">
        <v>3432</v>
      </c>
      <c r="M1447" t="s">
        <v>50</v>
      </c>
      <c r="N1447" t="s">
        <v>51</v>
      </c>
      <c r="O1447" t="s">
        <v>3433</v>
      </c>
      <c r="P1447">
        <v>112797600</v>
      </c>
      <c r="Q1447">
        <v>300</v>
      </c>
      <c r="R1447">
        <v>126897296</v>
      </c>
      <c r="S1447" t="s">
        <v>413</v>
      </c>
      <c r="T1447">
        <v>2016</v>
      </c>
    </row>
    <row r="1448" spans="1:20" x14ac:dyDescent="0.3">
      <c r="A1448" t="s">
        <v>3434</v>
      </c>
      <c r="B1448" s="1">
        <v>42198</v>
      </c>
      <c r="C1448" s="1">
        <v>42200</v>
      </c>
      <c r="D1448" t="s">
        <v>21</v>
      </c>
      <c r="E1448" t="s">
        <v>3435</v>
      </c>
      <c r="F1448" t="s">
        <v>23</v>
      </c>
      <c r="G1448" t="s">
        <v>24</v>
      </c>
      <c r="H1448" t="s">
        <v>2650</v>
      </c>
      <c r="I1448" t="s">
        <v>945</v>
      </c>
      <c r="J1448">
        <v>31204</v>
      </c>
      <c r="K1448" t="s">
        <v>39</v>
      </c>
      <c r="L1448" t="s">
        <v>2060</v>
      </c>
      <c r="M1448" t="s">
        <v>29</v>
      </c>
      <c r="N1448" t="s">
        <v>66</v>
      </c>
      <c r="O1448" t="s">
        <v>2061</v>
      </c>
      <c r="P1448">
        <v>3888</v>
      </c>
      <c r="Q1448">
        <v>600</v>
      </c>
      <c r="R1448">
        <v>18662400</v>
      </c>
      <c r="S1448" t="s">
        <v>170</v>
      </c>
      <c r="T1448">
        <v>2015</v>
      </c>
    </row>
    <row r="1449" spans="1:20" x14ac:dyDescent="0.3">
      <c r="A1449" t="s">
        <v>3436</v>
      </c>
      <c r="B1449" s="1">
        <v>41777</v>
      </c>
      <c r="C1449" s="1">
        <v>41783</v>
      </c>
      <c r="D1449" t="s">
        <v>34</v>
      </c>
      <c r="E1449" t="s">
        <v>611</v>
      </c>
      <c r="F1449" t="s">
        <v>36</v>
      </c>
      <c r="G1449" t="s">
        <v>24</v>
      </c>
      <c r="H1449" t="s">
        <v>3188</v>
      </c>
      <c r="I1449" t="s">
        <v>379</v>
      </c>
      <c r="J1449">
        <v>44105</v>
      </c>
      <c r="K1449" t="s">
        <v>130</v>
      </c>
      <c r="L1449" t="s">
        <v>3437</v>
      </c>
      <c r="M1449" t="s">
        <v>50</v>
      </c>
      <c r="N1449" t="s">
        <v>51</v>
      </c>
      <c r="O1449" t="s">
        <v>3438</v>
      </c>
      <c r="P1449">
        <v>77979600</v>
      </c>
      <c r="Q1449">
        <v>200</v>
      </c>
      <c r="R1449">
        <v>-168955808</v>
      </c>
      <c r="S1449" t="s">
        <v>99</v>
      </c>
      <c r="T1449">
        <v>2014</v>
      </c>
    </row>
    <row r="1450" spans="1:20" x14ac:dyDescent="0.3">
      <c r="A1450" t="s">
        <v>3439</v>
      </c>
      <c r="B1450" s="1">
        <v>43029</v>
      </c>
      <c r="C1450" s="1">
        <v>43029</v>
      </c>
      <c r="D1450" t="s">
        <v>957</v>
      </c>
      <c r="E1450" t="s">
        <v>3340</v>
      </c>
      <c r="F1450" t="s">
        <v>78</v>
      </c>
      <c r="G1450" t="s">
        <v>24</v>
      </c>
      <c r="H1450" t="s">
        <v>3440</v>
      </c>
      <c r="I1450" t="s">
        <v>483</v>
      </c>
      <c r="J1450">
        <v>74403</v>
      </c>
      <c r="K1450" t="s">
        <v>81</v>
      </c>
      <c r="L1450" t="s">
        <v>3441</v>
      </c>
      <c r="M1450" t="s">
        <v>50</v>
      </c>
      <c r="N1450" t="s">
        <v>51</v>
      </c>
      <c r="O1450" t="s">
        <v>3442</v>
      </c>
      <c r="P1450">
        <v>143992</v>
      </c>
      <c r="Q1450">
        <v>800</v>
      </c>
      <c r="R1450">
        <v>374379200</v>
      </c>
      <c r="S1450" t="s">
        <v>43</v>
      </c>
      <c r="T1450">
        <v>2017</v>
      </c>
    </row>
    <row r="1451" spans="1:20" x14ac:dyDescent="0.3">
      <c r="A1451" t="s">
        <v>3443</v>
      </c>
      <c r="B1451" s="1">
        <v>42948</v>
      </c>
      <c r="C1451" s="1">
        <v>42954</v>
      </c>
      <c r="D1451" t="s">
        <v>34</v>
      </c>
      <c r="E1451" t="s">
        <v>2760</v>
      </c>
      <c r="F1451" t="s">
        <v>23</v>
      </c>
      <c r="G1451" t="s">
        <v>24</v>
      </c>
      <c r="H1451" t="s">
        <v>916</v>
      </c>
      <c r="I1451" t="s">
        <v>80</v>
      </c>
      <c r="J1451">
        <v>78745</v>
      </c>
      <c r="K1451" t="s">
        <v>81</v>
      </c>
      <c r="L1451" t="s">
        <v>3444</v>
      </c>
      <c r="M1451" t="s">
        <v>50</v>
      </c>
      <c r="N1451" t="s">
        <v>512</v>
      </c>
      <c r="O1451" t="s">
        <v>3445</v>
      </c>
      <c r="P1451">
        <v>143998208</v>
      </c>
      <c r="Q1451">
        <v>300</v>
      </c>
      <c r="R1451">
        <v>-263996704</v>
      </c>
      <c r="S1451" t="s">
        <v>105</v>
      </c>
      <c r="T1451">
        <v>2017</v>
      </c>
    </row>
    <row r="1452" spans="1:20" x14ac:dyDescent="0.3">
      <c r="A1452" t="s">
        <v>3443</v>
      </c>
      <c r="B1452" s="1">
        <v>42948</v>
      </c>
      <c r="C1452" s="1">
        <v>42954</v>
      </c>
      <c r="D1452" t="s">
        <v>34</v>
      </c>
      <c r="E1452" t="s">
        <v>2760</v>
      </c>
      <c r="F1452" t="s">
        <v>23</v>
      </c>
      <c r="G1452" t="s">
        <v>24</v>
      </c>
      <c r="H1452" t="s">
        <v>916</v>
      </c>
      <c r="I1452" t="s">
        <v>80</v>
      </c>
      <c r="J1452">
        <v>78745</v>
      </c>
      <c r="K1452" t="s">
        <v>81</v>
      </c>
      <c r="L1452" t="s">
        <v>3446</v>
      </c>
      <c r="M1452" t="s">
        <v>29</v>
      </c>
      <c r="N1452" t="s">
        <v>66</v>
      </c>
      <c r="O1452" t="s">
        <v>3447</v>
      </c>
      <c r="P1452">
        <v>3628800</v>
      </c>
      <c r="Q1452">
        <v>700</v>
      </c>
      <c r="R1452">
        <v>12700800</v>
      </c>
      <c r="S1452" t="s">
        <v>105</v>
      </c>
      <c r="T1452">
        <v>2017</v>
      </c>
    </row>
    <row r="1453" spans="1:20" x14ac:dyDescent="0.3">
      <c r="A1453" t="s">
        <v>3448</v>
      </c>
      <c r="B1453" s="1">
        <v>41811</v>
      </c>
      <c r="C1453" s="1">
        <v>41814</v>
      </c>
      <c r="D1453" t="s">
        <v>149</v>
      </c>
      <c r="E1453" t="s">
        <v>3342</v>
      </c>
      <c r="F1453" t="s">
        <v>36</v>
      </c>
      <c r="G1453" t="s">
        <v>24</v>
      </c>
      <c r="H1453" t="s">
        <v>3449</v>
      </c>
      <c r="I1453" t="s">
        <v>563</v>
      </c>
      <c r="J1453">
        <v>6450</v>
      </c>
      <c r="K1453" t="s">
        <v>130</v>
      </c>
      <c r="L1453" t="s">
        <v>103</v>
      </c>
      <c r="M1453" t="s">
        <v>29</v>
      </c>
      <c r="N1453" t="s">
        <v>47</v>
      </c>
      <c r="O1453" t="s">
        <v>104</v>
      </c>
      <c r="P1453">
        <v>214</v>
      </c>
      <c r="Q1453">
        <v>500</v>
      </c>
      <c r="R1453">
        <v>620600</v>
      </c>
      <c r="S1453" t="s">
        <v>32</v>
      </c>
      <c r="T1453">
        <v>2014</v>
      </c>
    </row>
    <row r="1454" spans="1:20" x14ac:dyDescent="0.3">
      <c r="A1454" t="s">
        <v>3450</v>
      </c>
      <c r="B1454" s="1">
        <v>42785</v>
      </c>
      <c r="C1454" s="1">
        <v>42787</v>
      </c>
      <c r="D1454" t="s">
        <v>21</v>
      </c>
      <c r="E1454" t="s">
        <v>2923</v>
      </c>
      <c r="F1454" t="s">
        <v>23</v>
      </c>
      <c r="G1454" t="s">
        <v>24</v>
      </c>
      <c r="H1454" t="s">
        <v>2423</v>
      </c>
      <c r="I1454" t="s">
        <v>945</v>
      </c>
      <c r="J1454">
        <v>30076</v>
      </c>
      <c r="K1454" t="s">
        <v>39</v>
      </c>
      <c r="L1454" t="s">
        <v>518</v>
      </c>
      <c r="M1454" t="s">
        <v>29</v>
      </c>
      <c r="N1454" t="s">
        <v>57</v>
      </c>
      <c r="O1454" t="s">
        <v>519</v>
      </c>
      <c r="P1454">
        <v>124586</v>
      </c>
      <c r="Q1454">
        <v>700</v>
      </c>
      <c r="R1454">
        <v>361299392</v>
      </c>
      <c r="S1454" t="s">
        <v>413</v>
      </c>
      <c r="T1454">
        <v>2017</v>
      </c>
    </row>
    <row r="1455" spans="1:20" x14ac:dyDescent="0.3">
      <c r="A1455" t="s">
        <v>3451</v>
      </c>
      <c r="B1455" s="1">
        <v>41852</v>
      </c>
      <c r="C1455" s="1">
        <v>41856</v>
      </c>
      <c r="D1455" t="s">
        <v>34</v>
      </c>
      <c r="E1455" t="s">
        <v>3452</v>
      </c>
      <c r="F1455" t="s">
        <v>23</v>
      </c>
      <c r="G1455" t="s">
        <v>24</v>
      </c>
      <c r="H1455" t="s">
        <v>356</v>
      </c>
      <c r="I1455" t="s">
        <v>64</v>
      </c>
      <c r="J1455">
        <v>28205</v>
      </c>
      <c r="K1455" t="s">
        <v>39</v>
      </c>
      <c r="L1455" t="s">
        <v>28</v>
      </c>
      <c r="M1455" t="s">
        <v>29</v>
      </c>
      <c r="N1455" t="s">
        <v>30</v>
      </c>
      <c r="O1455" t="s">
        <v>31</v>
      </c>
      <c r="P1455">
        <v>1754400</v>
      </c>
      <c r="Q1455">
        <v>300</v>
      </c>
      <c r="R1455">
        <v>5921100</v>
      </c>
      <c r="S1455" t="s">
        <v>105</v>
      </c>
      <c r="T1455">
        <v>2014</v>
      </c>
    </row>
    <row r="1456" spans="1:20" x14ac:dyDescent="0.3">
      <c r="A1456" t="s">
        <v>3451</v>
      </c>
      <c r="B1456" s="1">
        <v>41852</v>
      </c>
      <c r="C1456" s="1">
        <v>41856</v>
      </c>
      <c r="D1456" t="s">
        <v>34</v>
      </c>
      <c r="E1456" t="s">
        <v>3452</v>
      </c>
      <c r="F1456" t="s">
        <v>23</v>
      </c>
      <c r="G1456" t="s">
        <v>24</v>
      </c>
      <c r="H1456" t="s">
        <v>356</v>
      </c>
      <c r="I1456" t="s">
        <v>64</v>
      </c>
      <c r="J1456">
        <v>28205</v>
      </c>
      <c r="K1456" t="s">
        <v>39</v>
      </c>
      <c r="L1456" t="s">
        <v>3453</v>
      </c>
      <c r="M1456" t="s">
        <v>29</v>
      </c>
      <c r="N1456" t="s">
        <v>57</v>
      </c>
      <c r="O1456" t="s">
        <v>3454</v>
      </c>
      <c r="P1456">
        <v>6292</v>
      </c>
      <c r="Q1456">
        <v>100</v>
      </c>
      <c r="R1456">
        <v>10224500</v>
      </c>
      <c r="S1456" t="s">
        <v>105</v>
      </c>
      <c r="T1456">
        <v>2014</v>
      </c>
    </row>
    <row r="1457" spans="1:20" x14ac:dyDescent="0.3">
      <c r="A1457" t="s">
        <v>3451</v>
      </c>
      <c r="B1457" s="1">
        <v>41852</v>
      </c>
      <c r="C1457" s="1">
        <v>41856</v>
      </c>
      <c r="D1457" t="s">
        <v>34</v>
      </c>
      <c r="E1457" t="s">
        <v>3452</v>
      </c>
      <c r="F1457" t="s">
        <v>23</v>
      </c>
      <c r="G1457" t="s">
        <v>24</v>
      </c>
      <c r="H1457" t="s">
        <v>356</v>
      </c>
      <c r="I1457" t="s">
        <v>64</v>
      </c>
      <c r="J1457">
        <v>28205</v>
      </c>
      <c r="K1457" t="s">
        <v>39</v>
      </c>
      <c r="L1457" t="s">
        <v>414</v>
      </c>
      <c r="M1457" t="s">
        <v>29</v>
      </c>
      <c r="N1457" t="s">
        <v>66</v>
      </c>
      <c r="O1457" t="s">
        <v>415</v>
      </c>
      <c r="P1457">
        <v>7830400</v>
      </c>
      <c r="Q1457">
        <v>200</v>
      </c>
      <c r="R1457">
        <v>2936400</v>
      </c>
      <c r="S1457" t="s">
        <v>105</v>
      </c>
      <c r="T1457">
        <v>2014</v>
      </c>
    </row>
    <row r="1458" spans="1:20" x14ac:dyDescent="0.3">
      <c r="A1458" t="s">
        <v>3455</v>
      </c>
      <c r="B1458" s="1">
        <v>42044</v>
      </c>
      <c r="C1458" s="1">
        <v>42046</v>
      </c>
      <c r="D1458" t="s">
        <v>21</v>
      </c>
      <c r="E1458" t="s">
        <v>866</v>
      </c>
      <c r="F1458" t="s">
        <v>23</v>
      </c>
      <c r="G1458" t="s">
        <v>24</v>
      </c>
      <c r="H1458" t="s">
        <v>508</v>
      </c>
      <c r="I1458" t="s">
        <v>80</v>
      </c>
      <c r="J1458">
        <v>78207</v>
      </c>
      <c r="K1458" t="s">
        <v>81</v>
      </c>
      <c r="L1458" t="s">
        <v>881</v>
      </c>
      <c r="M1458" t="s">
        <v>29</v>
      </c>
      <c r="N1458" t="s">
        <v>30</v>
      </c>
      <c r="O1458" t="s">
        <v>882</v>
      </c>
      <c r="P1458">
        <v>4009600</v>
      </c>
      <c r="Q1458">
        <v>400</v>
      </c>
      <c r="R1458">
        <v>13532400</v>
      </c>
      <c r="S1458" t="s">
        <v>413</v>
      </c>
      <c r="T1458">
        <v>2015</v>
      </c>
    </row>
    <row r="1459" spans="1:20" x14ac:dyDescent="0.3">
      <c r="A1459" t="s">
        <v>3456</v>
      </c>
      <c r="B1459" s="1">
        <v>42945</v>
      </c>
      <c r="C1459" s="1">
        <v>42949</v>
      </c>
      <c r="D1459" t="s">
        <v>34</v>
      </c>
      <c r="E1459" t="s">
        <v>3457</v>
      </c>
      <c r="F1459" t="s">
        <v>36</v>
      </c>
      <c r="G1459" t="s">
        <v>24</v>
      </c>
      <c r="H1459" t="s">
        <v>71</v>
      </c>
      <c r="I1459" t="s">
        <v>72</v>
      </c>
      <c r="J1459">
        <v>98115</v>
      </c>
      <c r="K1459" t="s">
        <v>27</v>
      </c>
      <c r="L1459" t="s">
        <v>123</v>
      </c>
      <c r="M1459" t="s">
        <v>50</v>
      </c>
      <c r="N1459" t="s">
        <v>124</v>
      </c>
      <c r="O1459" t="s">
        <v>125</v>
      </c>
      <c r="P1459">
        <v>9057</v>
      </c>
      <c r="Q1459">
        <v>300</v>
      </c>
      <c r="R1459">
        <v>11774100</v>
      </c>
      <c r="S1459" t="s">
        <v>170</v>
      </c>
      <c r="T1459">
        <v>2017</v>
      </c>
    </row>
    <row r="1460" spans="1:20" x14ac:dyDescent="0.3">
      <c r="A1460" t="s">
        <v>3458</v>
      </c>
      <c r="B1460" s="1">
        <v>42747</v>
      </c>
      <c r="C1460" s="1">
        <v>42752</v>
      </c>
      <c r="D1460" t="s">
        <v>21</v>
      </c>
      <c r="E1460" t="s">
        <v>3332</v>
      </c>
      <c r="F1460" t="s">
        <v>78</v>
      </c>
      <c r="G1460" t="s">
        <v>24</v>
      </c>
      <c r="H1460" t="s">
        <v>72</v>
      </c>
      <c r="I1460" t="s">
        <v>2250</v>
      </c>
      <c r="J1460">
        <v>20016</v>
      </c>
      <c r="K1460" t="s">
        <v>130</v>
      </c>
      <c r="L1460" t="s">
        <v>421</v>
      </c>
      <c r="M1460" t="s">
        <v>29</v>
      </c>
      <c r="N1460" t="s">
        <v>66</v>
      </c>
      <c r="O1460" t="s">
        <v>422</v>
      </c>
      <c r="P1460">
        <v>4008</v>
      </c>
      <c r="Q1460">
        <v>600</v>
      </c>
      <c r="R1460">
        <v>19238400</v>
      </c>
      <c r="S1460" t="s">
        <v>122</v>
      </c>
      <c r="T1460">
        <v>2017</v>
      </c>
    </row>
    <row r="1461" spans="1:20" x14ac:dyDescent="0.3">
      <c r="A1461" t="s">
        <v>3459</v>
      </c>
      <c r="B1461" s="1">
        <v>42988</v>
      </c>
      <c r="C1461" s="1">
        <v>42988</v>
      </c>
      <c r="D1461" t="s">
        <v>957</v>
      </c>
      <c r="E1461" t="s">
        <v>2448</v>
      </c>
      <c r="F1461" t="s">
        <v>23</v>
      </c>
      <c r="G1461" t="s">
        <v>24</v>
      </c>
      <c r="H1461" t="s">
        <v>25</v>
      </c>
      <c r="I1461" t="s">
        <v>26</v>
      </c>
      <c r="J1461">
        <v>90004</v>
      </c>
      <c r="K1461" t="s">
        <v>27</v>
      </c>
      <c r="L1461" t="s">
        <v>900</v>
      </c>
      <c r="M1461" t="s">
        <v>29</v>
      </c>
      <c r="N1461" t="s">
        <v>54</v>
      </c>
      <c r="O1461" t="s">
        <v>901</v>
      </c>
      <c r="P1461">
        <v>718400</v>
      </c>
      <c r="Q1461">
        <v>200</v>
      </c>
      <c r="R1461">
        <v>224500</v>
      </c>
      <c r="S1461" t="s">
        <v>133</v>
      </c>
      <c r="T1461">
        <v>2017</v>
      </c>
    </row>
    <row r="1462" spans="1:20" x14ac:dyDescent="0.3">
      <c r="A1462" t="s">
        <v>3460</v>
      </c>
      <c r="B1462" s="1">
        <v>42205</v>
      </c>
      <c r="C1462" s="1">
        <v>42210</v>
      </c>
      <c r="D1462" t="s">
        <v>21</v>
      </c>
      <c r="E1462" t="s">
        <v>2106</v>
      </c>
      <c r="F1462" t="s">
        <v>36</v>
      </c>
      <c r="G1462" t="s">
        <v>24</v>
      </c>
      <c r="H1462" t="s">
        <v>3461</v>
      </c>
      <c r="I1462" t="s">
        <v>202</v>
      </c>
      <c r="J1462">
        <v>46614</v>
      </c>
      <c r="K1462" t="s">
        <v>81</v>
      </c>
      <c r="L1462" t="s">
        <v>3462</v>
      </c>
      <c r="M1462" t="s">
        <v>29</v>
      </c>
      <c r="N1462" t="s">
        <v>41</v>
      </c>
      <c r="O1462" t="s">
        <v>3463</v>
      </c>
      <c r="P1462">
        <v>3476</v>
      </c>
      <c r="Q1462">
        <v>100</v>
      </c>
      <c r="R1462">
        <v>9732800</v>
      </c>
      <c r="S1462" t="s">
        <v>170</v>
      </c>
      <c r="T1462">
        <v>2015</v>
      </c>
    </row>
    <row r="1463" spans="1:20" x14ac:dyDescent="0.3">
      <c r="A1463" t="s">
        <v>3460</v>
      </c>
      <c r="B1463" s="1">
        <v>42205</v>
      </c>
      <c r="C1463" s="1">
        <v>42210</v>
      </c>
      <c r="D1463" t="s">
        <v>21</v>
      </c>
      <c r="E1463" t="s">
        <v>2106</v>
      </c>
      <c r="F1463" t="s">
        <v>36</v>
      </c>
      <c r="G1463" t="s">
        <v>24</v>
      </c>
      <c r="H1463" t="s">
        <v>3461</v>
      </c>
      <c r="I1463" t="s">
        <v>202</v>
      </c>
      <c r="J1463">
        <v>46614</v>
      </c>
      <c r="K1463" t="s">
        <v>81</v>
      </c>
      <c r="L1463" t="s">
        <v>1660</v>
      </c>
      <c r="M1463" t="s">
        <v>50</v>
      </c>
      <c r="N1463" t="s">
        <v>124</v>
      </c>
      <c r="O1463" t="s">
        <v>1661</v>
      </c>
      <c r="P1463">
        <v>8312</v>
      </c>
      <c r="Q1463">
        <v>500</v>
      </c>
      <c r="R1463">
        <v>12468</v>
      </c>
      <c r="S1463" t="s">
        <v>170</v>
      </c>
      <c r="T1463">
        <v>2015</v>
      </c>
    </row>
    <row r="1464" spans="1:20" x14ac:dyDescent="0.3">
      <c r="A1464" t="s">
        <v>3460</v>
      </c>
      <c r="B1464" s="1">
        <v>42205</v>
      </c>
      <c r="C1464" s="1">
        <v>42210</v>
      </c>
      <c r="D1464" t="s">
        <v>21</v>
      </c>
      <c r="E1464" t="s">
        <v>2106</v>
      </c>
      <c r="F1464" t="s">
        <v>36</v>
      </c>
      <c r="G1464" t="s">
        <v>24</v>
      </c>
      <c r="H1464" t="s">
        <v>3461</v>
      </c>
      <c r="I1464" t="s">
        <v>202</v>
      </c>
      <c r="J1464">
        <v>46614</v>
      </c>
      <c r="K1464" t="s">
        <v>81</v>
      </c>
      <c r="L1464" t="s">
        <v>3464</v>
      </c>
      <c r="M1464" t="s">
        <v>29</v>
      </c>
      <c r="N1464" t="s">
        <v>66</v>
      </c>
      <c r="O1464" t="s">
        <v>3465</v>
      </c>
      <c r="P1464">
        <v>264</v>
      </c>
      <c r="Q1464">
        <v>500</v>
      </c>
      <c r="R1464">
        <v>1188</v>
      </c>
      <c r="S1464" t="s">
        <v>170</v>
      </c>
      <c r="T1464">
        <v>2015</v>
      </c>
    </row>
    <row r="1465" spans="1:20" x14ac:dyDescent="0.3">
      <c r="A1465" t="s">
        <v>3460</v>
      </c>
      <c r="B1465" s="1">
        <v>42205</v>
      </c>
      <c r="C1465" s="1">
        <v>42210</v>
      </c>
      <c r="D1465" t="s">
        <v>21</v>
      </c>
      <c r="E1465" t="s">
        <v>2106</v>
      </c>
      <c r="F1465" t="s">
        <v>36</v>
      </c>
      <c r="G1465" t="s">
        <v>24</v>
      </c>
      <c r="H1465" t="s">
        <v>3461</v>
      </c>
      <c r="I1465" t="s">
        <v>202</v>
      </c>
      <c r="J1465">
        <v>46614</v>
      </c>
      <c r="K1465" t="s">
        <v>81</v>
      </c>
      <c r="L1465" t="s">
        <v>1099</v>
      </c>
      <c r="M1465" t="s">
        <v>29</v>
      </c>
      <c r="N1465" t="s">
        <v>135</v>
      </c>
      <c r="O1465" t="s">
        <v>1100</v>
      </c>
      <c r="P1465">
        <v>10675</v>
      </c>
      <c r="Q1465">
        <v>700</v>
      </c>
      <c r="R1465">
        <v>4910500</v>
      </c>
      <c r="S1465" t="s">
        <v>170</v>
      </c>
      <c r="T1465">
        <v>2015</v>
      </c>
    </row>
    <row r="1466" spans="1:20" x14ac:dyDescent="0.3">
      <c r="A1466" t="s">
        <v>3460</v>
      </c>
      <c r="B1466" s="1">
        <v>42205</v>
      </c>
      <c r="C1466" s="1">
        <v>42210</v>
      </c>
      <c r="D1466" t="s">
        <v>21</v>
      </c>
      <c r="E1466" t="s">
        <v>2106</v>
      </c>
      <c r="F1466" t="s">
        <v>36</v>
      </c>
      <c r="G1466" t="s">
        <v>24</v>
      </c>
      <c r="H1466" t="s">
        <v>3461</v>
      </c>
      <c r="I1466" t="s">
        <v>202</v>
      </c>
      <c r="J1466">
        <v>46614</v>
      </c>
      <c r="K1466" t="s">
        <v>81</v>
      </c>
      <c r="L1466" t="s">
        <v>3466</v>
      </c>
      <c r="M1466" t="s">
        <v>29</v>
      </c>
      <c r="N1466" t="s">
        <v>66</v>
      </c>
      <c r="O1466" t="s">
        <v>3467</v>
      </c>
      <c r="P1466">
        <v>9782</v>
      </c>
      <c r="Q1466">
        <v>200</v>
      </c>
      <c r="R1466">
        <v>45975400</v>
      </c>
      <c r="S1466" t="s">
        <v>170</v>
      </c>
      <c r="T1466">
        <v>2015</v>
      </c>
    </row>
    <row r="1467" spans="1:20" x14ac:dyDescent="0.3">
      <c r="A1467" t="s">
        <v>3460</v>
      </c>
      <c r="B1467" s="1">
        <v>42205</v>
      </c>
      <c r="C1467" s="1">
        <v>42210</v>
      </c>
      <c r="D1467" t="s">
        <v>21</v>
      </c>
      <c r="E1467" t="s">
        <v>2106</v>
      </c>
      <c r="F1467" t="s">
        <v>36</v>
      </c>
      <c r="G1467" t="s">
        <v>24</v>
      </c>
      <c r="H1467" t="s">
        <v>3461</v>
      </c>
      <c r="I1467" t="s">
        <v>202</v>
      </c>
      <c r="J1467">
        <v>46614</v>
      </c>
      <c r="K1467" t="s">
        <v>81</v>
      </c>
      <c r="L1467" t="s">
        <v>304</v>
      </c>
      <c r="M1467" t="s">
        <v>29</v>
      </c>
      <c r="N1467" t="s">
        <v>41</v>
      </c>
      <c r="O1467" t="s">
        <v>305</v>
      </c>
      <c r="P1467">
        <v>1414</v>
      </c>
      <c r="Q1467">
        <v>500</v>
      </c>
      <c r="R1467">
        <v>3817800</v>
      </c>
      <c r="S1467" t="s">
        <v>170</v>
      </c>
      <c r="T1467">
        <v>2015</v>
      </c>
    </row>
    <row r="1468" spans="1:20" x14ac:dyDescent="0.3">
      <c r="A1468" t="s">
        <v>3468</v>
      </c>
      <c r="B1468" s="1">
        <v>41803</v>
      </c>
      <c r="C1468" s="1">
        <v>41807</v>
      </c>
      <c r="D1468" t="s">
        <v>34</v>
      </c>
      <c r="E1468" t="s">
        <v>3469</v>
      </c>
      <c r="F1468" t="s">
        <v>23</v>
      </c>
      <c r="G1468" t="s">
        <v>24</v>
      </c>
      <c r="H1468" t="s">
        <v>25</v>
      </c>
      <c r="I1468" t="s">
        <v>26</v>
      </c>
      <c r="J1468">
        <v>90032</v>
      </c>
      <c r="K1468" t="s">
        <v>27</v>
      </c>
      <c r="L1468" t="s">
        <v>3470</v>
      </c>
      <c r="M1468" t="s">
        <v>29</v>
      </c>
      <c r="N1468" t="s">
        <v>47</v>
      </c>
      <c r="O1468" t="s">
        <v>2252</v>
      </c>
      <c r="P1468">
        <v>1452</v>
      </c>
      <c r="Q1468">
        <v>300</v>
      </c>
      <c r="R1468">
        <v>4791600</v>
      </c>
      <c r="S1468" t="s">
        <v>32</v>
      </c>
      <c r="T1468">
        <v>2014</v>
      </c>
    </row>
    <row r="1469" spans="1:20" x14ac:dyDescent="0.3">
      <c r="A1469" t="s">
        <v>3471</v>
      </c>
      <c r="B1469" s="1">
        <v>42867</v>
      </c>
      <c r="C1469" s="1">
        <v>42870</v>
      </c>
      <c r="D1469" t="s">
        <v>21</v>
      </c>
      <c r="E1469" t="s">
        <v>903</v>
      </c>
      <c r="F1469" t="s">
        <v>23</v>
      </c>
      <c r="G1469" t="s">
        <v>24</v>
      </c>
      <c r="H1469" t="s">
        <v>145</v>
      </c>
      <c r="I1469" t="s">
        <v>80</v>
      </c>
      <c r="J1469">
        <v>77041</v>
      </c>
      <c r="K1469" t="s">
        <v>81</v>
      </c>
      <c r="L1469" t="s">
        <v>2638</v>
      </c>
      <c r="M1469" t="s">
        <v>29</v>
      </c>
      <c r="N1469" t="s">
        <v>41</v>
      </c>
      <c r="O1469" t="s">
        <v>2639</v>
      </c>
      <c r="P1469">
        <v>12792</v>
      </c>
      <c r="Q1469">
        <v>500</v>
      </c>
      <c r="R1469">
        <v>-1599</v>
      </c>
      <c r="S1469" t="s">
        <v>99</v>
      </c>
      <c r="T1469">
        <v>2017</v>
      </c>
    </row>
    <row r="1470" spans="1:20" x14ac:dyDescent="0.3">
      <c r="A1470" t="s">
        <v>3471</v>
      </c>
      <c r="B1470" s="1">
        <v>42867</v>
      </c>
      <c r="C1470" s="1">
        <v>42870</v>
      </c>
      <c r="D1470" t="s">
        <v>21</v>
      </c>
      <c r="E1470" t="s">
        <v>903</v>
      </c>
      <c r="F1470" t="s">
        <v>23</v>
      </c>
      <c r="G1470" t="s">
        <v>24</v>
      </c>
      <c r="H1470" t="s">
        <v>145</v>
      </c>
      <c r="I1470" t="s">
        <v>80</v>
      </c>
      <c r="J1470">
        <v>77041</v>
      </c>
      <c r="K1470" t="s">
        <v>81</v>
      </c>
      <c r="L1470" t="s">
        <v>3472</v>
      </c>
      <c r="M1470" t="s">
        <v>29</v>
      </c>
      <c r="N1470" t="s">
        <v>54</v>
      </c>
      <c r="O1470" t="s">
        <v>3473</v>
      </c>
      <c r="P1470">
        <v>3424</v>
      </c>
      <c r="Q1470">
        <v>400</v>
      </c>
      <c r="R1470">
        <v>-5307200</v>
      </c>
      <c r="S1470" t="s">
        <v>99</v>
      </c>
      <c r="T1470">
        <v>2017</v>
      </c>
    </row>
    <row r="1471" spans="1:20" x14ac:dyDescent="0.3">
      <c r="A1471" t="s">
        <v>3474</v>
      </c>
      <c r="B1471" s="1">
        <v>42250</v>
      </c>
      <c r="C1471" s="1">
        <v>42252</v>
      </c>
      <c r="D1471" t="s">
        <v>149</v>
      </c>
      <c r="E1471" t="s">
        <v>529</v>
      </c>
      <c r="F1471" t="s">
        <v>23</v>
      </c>
      <c r="G1471" t="s">
        <v>24</v>
      </c>
      <c r="H1471" t="s">
        <v>390</v>
      </c>
      <c r="I1471" t="s">
        <v>563</v>
      </c>
      <c r="J1471">
        <v>6010</v>
      </c>
      <c r="K1471" t="s">
        <v>130</v>
      </c>
      <c r="L1471" t="s">
        <v>82</v>
      </c>
      <c r="M1471" t="s">
        <v>29</v>
      </c>
      <c r="N1471" t="s">
        <v>57</v>
      </c>
      <c r="O1471" t="s">
        <v>83</v>
      </c>
      <c r="P1471">
        <v>13762</v>
      </c>
      <c r="Q1471">
        <v>200</v>
      </c>
      <c r="R1471">
        <v>60552800</v>
      </c>
      <c r="S1471" t="s">
        <v>133</v>
      </c>
      <c r="T1471">
        <v>2015</v>
      </c>
    </row>
    <row r="1472" spans="1:20" x14ac:dyDescent="0.3">
      <c r="A1472" t="s">
        <v>3474</v>
      </c>
      <c r="B1472" s="1">
        <v>42250</v>
      </c>
      <c r="C1472" s="1">
        <v>42252</v>
      </c>
      <c r="D1472" t="s">
        <v>149</v>
      </c>
      <c r="E1472" t="s">
        <v>529</v>
      </c>
      <c r="F1472" t="s">
        <v>23</v>
      </c>
      <c r="G1472" t="s">
        <v>24</v>
      </c>
      <c r="H1472" t="s">
        <v>390</v>
      </c>
      <c r="I1472" t="s">
        <v>563</v>
      </c>
      <c r="J1472">
        <v>6010</v>
      </c>
      <c r="K1472" t="s">
        <v>130</v>
      </c>
      <c r="L1472" t="s">
        <v>3475</v>
      </c>
      <c r="M1472" t="s">
        <v>50</v>
      </c>
      <c r="N1472" t="s">
        <v>51</v>
      </c>
      <c r="O1472" t="s">
        <v>3476</v>
      </c>
      <c r="P1472">
        <v>10049</v>
      </c>
      <c r="Q1472">
        <v>100</v>
      </c>
      <c r="R1472">
        <v>25122500</v>
      </c>
      <c r="S1472" t="s">
        <v>133</v>
      </c>
      <c r="T1472">
        <v>2015</v>
      </c>
    </row>
    <row r="1473" spans="1:20" x14ac:dyDescent="0.3">
      <c r="A1473" t="s">
        <v>3477</v>
      </c>
      <c r="B1473" s="1">
        <v>42820</v>
      </c>
      <c r="C1473" s="1">
        <v>42821</v>
      </c>
      <c r="D1473" t="s">
        <v>149</v>
      </c>
      <c r="E1473" t="s">
        <v>3478</v>
      </c>
      <c r="F1473" t="s">
        <v>36</v>
      </c>
      <c r="G1473" t="s">
        <v>24</v>
      </c>
      <c r="H1473" t="s">
        <v>209</v>
      </c>
      <c r="I1473" t="s">
        <v>210</v>
      </c>
      <c r="J1473">
        <v>10009</v>
      </c>
      <c r="K1473" t="s">
        <v>130</v>
      </c>
      <c r="L1473" t="s">
        <v>556</v>
      </c>
      <c r="M1473" t="s">
        <v>50</v>
      </c>
      <c r="N1473" t="s">
        <v>51</v>
      </c>
      <c r="O1473" t="s">
        <v>557</v>
      </c>
      <c r="P1473">
        <v>11996</v>
      </c>
      <c r="Q1473">
        <v>400</v>
      </c>
      <c r="R1473">
        <v>33588800</v>
      </c>
      <c r="S1473" t="s">
        <v>182</v>
      </c>
      <c r="T1473">
        <v>2017</v>
      </c>
    </row>
    <row r="1474" spans="1:20" x14ac:dyDescent="0.3">
      <c r="A1474" t="s">
        <v>3479</v>
      </c>
      <c r="B1474" s="1">
        <v>41955</v>
      </c>
      <c r="C1474" s="1">
        <v>41955</v>
      </c>
      <c r="D1474" t="s">
        <v>957</v>
      </c>
      <c r="E1474" t="s">
        <v>1068</v>
      </c>
      <c r="F1474" t="s">
        <v>36</v>
      </c>
      <c r="G1474" t="s">
        <v>24</v>
      </c>
      <c r="H1474" t="s">
        <v>508</v>
      </c>
      <c r="I1474" t="s">
        <v>80</v>
      </c>
      <c r="J1474">
        <v>78207</v>
      </c>
      <c r="K1474" t="s">
        <v>81</v>
      </c>
      <c r="L1474" t="s">
        <v>573</v>
      </c>
      <c r="M1474" t="s">
        <v>29</v>
      </c>
      <c r="N1474" t="s">
        <v>41</v>
      </c>
      <c r="O1474" t="s">
        <v>574</v>
      </c>
      <c r="P1474">
        <v>4963200</v>
      </c>
      <c r="Q1474">
        <v>400</v>
      </c>
      <c r="R1474">
        <v>4963200</v>
      </c>
      <c r="S1474" t="s">
        <v>84</v>
      </c>
      <c r="T1474">
        <v>2014</v>
      </c>
    </row>
    <row r="1475" spans="1:20" x14ac:dyDescent="0.3">
      <c r="A1475" t="s">
        <v>3480</v>
      </c>
      <c r="B1475" s="1">
        <v>43051</v>
      </c>
      <c r="C1475" s="1">
        <v>43051</v>
      </c>
      <c r="D1475" t="s">
        <v>957</v>
      </c>
      <c r="E1475" t="s">
        <v>1516</v>
      </c>
      <c r="F1475" t="s">
        <v>23</v>
      </c>
      <c r="G1475" t="s">
        <v>24</v>
      </c>
      <c r="H1475" t="s">
        <v>539</v>
      </c>
      <c r="I1475" t="s">
        <v>379</v>
      </c>
      <c r="J1475">
        <v>43055</v>
      </c>
      <c r="K1475" t="s">
        <v>130</v>
      </c>
      <c r="L1475" t="s">
        <v>3481</v>
      </c>
      <c r="M1475" t="s">
        <v>50</v>
      </c>
      <c r="N1475" t="s">
        <v>51</v>
      </c>
      <c r="O1475" t="s">
        <v>3482</v>
      </c>
      <c r="P1475">
        <v>37078200</v>
      </c>
      <c r="Q1475">
        <v>300</v>
      </c>
      <c r="R1475">
        <v>-92695504</v>
      </c>
      <c r="S1475" t="s">
        <v>84</v>
      </c>
      <c r="T1475">
        <v>2017</v>
      </c>
    </row>
    <row r="1476" spans="1:20" x14ac:dyDescent="0.3">
      <c r="A1476" t="s">
        <v>3483</v>
      </c>
      <c r="B1476" s="1">
        <v>42180</v>
      </c>
      <c r="C1476" s="1">
        <v>42186</v>
      </c>
      <c r="D1476" t="s">
        <v>34</v>
      </c>
      <c r="E1476" t="s">
        <v>3430</v>
      </c>
      <c r="F1476" t="s">
        <v>78</v>
      </c>
      <c r="G1476" t="s">
        <v>24</v>
      </c>
      <c r="H1476" t="s">
        <v>128</v>
      </c>
      <c r="I1476" t="s">
        <v>129</v>
      </c>
      <c r="J1476">
        <v>19143</v>
      </c>
      <c r="K1476" t="s">
        <v>130</v>
      </c>
      <c r="L1476" t="s">
        <v>3484</v>
      </c>
      <c r="M1476" t="s">
        <v>29</v>
      </c>
      <c r="N1476" t="s">
        <v>66</v>
      </c>
      <c r="O1476" t="s">
        <v>3485</v>
      </c>
      <c r="P1476">
        <v>3110400</v>
      </c>
      <c r="Q1476">
        <v>600</v>
      </c>
      <c r="R1476">
        <v>10886400</v>
      </c>
      <c r="S1476" t="s">
        <v>32</v>
      </c>
      <c r="T1476">
        <v>2015</v>
      </c>
    </row>
    <row r="1477" spans="1:20" x14ac:dyDescent="0.3">
      <c r="A1477" t="s">
        <v>3483</v>
      </c>
      <c r="B1477" s="1">
        <v>42180</v>
      </c>
      <c r="C1477" s="1">
        <v>42186</v>
      </c>
      <c r="D1477" t="s">
        <v>34</v>
      </c>
      <c r="E1477" t="s">
        <v>3430</v>
      </c>
      <c r="F1477" t="s">
        <v>78</v>
      </c>
      <c r="G1477" t="s">
        <v>24</v>
      </c>
      <c r="H1477" t="s">
        <v>128</v>
      </c>
      <c r="I1477" t="s">
        <v>129</v>
      </c>
      <c r="J1477">
        <v>19143</v>
      </c>
      <c r="K1477" t="s">
        <v>130</v>
      </c>
      <c r="L1477" t="s">
        <v>3486</v>
      </c>
      <c r="M1477" t="s">
        <v>29</v>
      </c>
      <c r="N1477" t="s">
        <v>41</v>
      </c>
      <c r="O1477" t="s">
        <v>3487</v>
      </c>
      <c r="P1477">
        <v>7825600</v>
      </c>
      <c r="Q1477">
        <v>200</v>
      </c>
      <c r="R1477">
        <v>-17607600</v>
      </c>
      <c r="S1477" t="s">
        <v>32</v>
      </c>
      <c r="T1477">
        <v>2015</v>
      </c>
    </row>
    <row r="1478" spans="1:20" x14ac:dyDescent="0.3">
      <c r="A1478" t="s">
        <v>3488</v>
      </c>
      <c r="B1478" s="1">
        <v>42608</v>
      </c>
      <c r="C1478" s="1">
        <v>42611</v>
      </c>
      <c r="D1478" t="s">
        <v>21</v>
      </c>
      <c r="E1478" t="s">
        <v>1447</v>
      </c>
      <c r="F1478" t="s">
        <v>36</v>
      </c>
      <c r="G1478" t="s">
        <v>24</v>
      </c>
      <c r="H1478" t="s">
        <v>71</v>
      </c>
      <c r="I1478" t="s">
        <v>72</v>
      </c>
      <c r="J1478">
        <v>98103</v>
      </c>
      <c r="K1478" t="s">
        <v>27</v>
      </c>
      <c r="L1478" t="s">
        <v>2060</v>
      </c>
      <c r="M1478" t="s">
        <v>29</v>
      </c>
      <c r="N1478" t="s">
        <v>66</v>
      </c>
      <c r="O1478" t="s">
        <v>2061</v>
      </c>
      <c r="P1478">
        <v>648</v>
      </c>
      <c r="Q1478">
        <v>100</v>
      </c>
      <c r="R1478">
        <v>3110400</v>
      </c>
      <c r="S1478" t="s">
        <v>105</v>
      </c>
      <c r="T1478">
        <v>2016</v>
      </c>
    </row>
    <row r="1479" spans="1:20" x14ac:dyDescent="0.3">
      <c r="A1479" t="s">
        <v>3489</v>
      </c>
      <c r="B1479" s="1">
        <v>41841</v>
      </c>
      <c r="C1479" s="1">
        <v>41845</v>
      </c>
      <c r="D1479" t="s">
        <v>34</v>
      </c>
      <c r="E1479" t="s">
        <v>3490</v>
      </c>
      <c r="F1479" t="s">
        <v>23</v>
      </c>
      <c r="G1479" t="s">
        <v>24</v>
      </c>
      <c r="H1479" t="s">
        <v>102</v>
      </c>
      <c r="I1479" t="s">
        <v>26</v>
      </c>
      <c r="J1479">
        <v>94122</v>
      </c>
      <c r="K1479" t="s">
        <v>27</v>
      </c>
      <c r="L1479" t="s">
        <v>3491</v>
      </c>
      <c r="M1479" t="s">
        <v>29</v>
      </c>
      <c r="N1479" t="s">
        <v>47</v>
      </c>
      <c r="O1479" t="s">
        <v>3492</v>
      </c>
      <c r="P1479">
        <v>992</v>
      </c>
      <c r="Q1479">
        <v>500</v>
      </c>
      <c r="R1479">
        <v>2579200</v>
      </c>
      <c r="S1479" t="s">
        <v>170</v>
      </c>
      <c r="T1479">
        <v>2014</v>
      </c>
    </row>
    <row r="1480" spans="1:20" x14ac:dyDescent="0.3">
      <c r="A1480" t="s">
        <v>3493</v>
      </c>
      <c r="B1480" s="1">
        <v>41794</v>
      </c>
      <c r="C1480" s="1">
        <v>41799</v>
      </c>
      <c r="D1480" t="s">
        <v>34</v>
      </c>
      <c r="E1480" t="s">
        <v>576</v>
      </c>
      <c r="F1480" t="s">
        <v>78</v>
      </c>
      <c r="G1480" t="s">
        <v>24</v>
      </c>
      <c r="H1480" t="s">
        <v>378</v>
      </c>
      <c r="I1480" t="s">
        <v>379</v>
      </c>
      <c r="J1480">
        <v>43229</v>
      </c>
      <c r="K1480" t="s">
        <v>130</v>
      </c>
      <c r="L1480" t="s">
        <v>2570</v>
      </c>
      <c r="M1480" t="s">
        <v>29</v>
      </c>
      <c r="N1480" t="s">
        <v>66</v>
      </c>
      <c r="O1480" t="s">
        <v>147</v>
      </c>
      <c r="P1480">
        <v>1622400</v>
      </c>
      <c r="Q1480">
        <v>200</v>
      </c>
      <c r="R1480">
        <v>5881200</v>
      </c>
      <c r="S1480" t="s">
        <v>32</v>
      </c>
      <c r="T1480">
        <v>2014</v>
      </c>
    </row>
    <row r="1481" spans="1:20" x14ac:dyDescent="0.3">
      <c r="A1481" t="s">
        <v>3494</v>
      </c>
      <c r="B1481" s="1">
        <v>42819</v>
      </c>
      <c r="C1481" s="1">
        <v>42823</v>
      </c>
      <c r="D1481" t="s">
        <v>34</v>
      </c>
      <c r="E1481" t="s">
        <v>3495</v>
      </c>
      <c r="F1481" t="s">
        <v>36</v>
      </c>
      <c r="G1481" t="s">
        <v>24</v>
      </c>
      <c r="H1481" t="s">
        <v>508</v>
      </c>
      <c r="I1481" t="s">
        <v>80</v>
      </c>
      <c r="J1481">
        <v>78207</v>
      </c>
      <c r="K1481" t="s">
        <v>81</v>
      </c>
      <c r="L1481" t="s">
        <v>1345</v>
      </c>
      <c r="M1481" t="s">
        <v>50</v>
      </c>
      <c r="N1481" t="s">
        <v>51</v>
      </c>
      <c r="O1481" t="s">
        <v>1346</v>
      </c>
      <c r="P1481">
        <v>47037600</v>
      </c>
      <c r="Q1481">
        <v>300</v>
      </c>
      <c r="R1481">
        <v>47037600</v>
      </c>
      <c r="S1481" t="s">
        <v>182</v>
      </c>
      <c r="T1481">
        <v>2017</v>
      </c>
    </row>
    <row r="1482" spans="1:20" x14ac:dyDescent="0.3">
      <c r="A1482" t="s">
        <v>3496</v>
      </c>
      <c r="B1482" s="1">
        <v>43098</v>
      </c>
      <c r="C1482" s="1">
        <v>43102</v>
      </c>
      <c r="D1482" t="s">
        <v>34</v>
      </c>
      <c r="E1482" t="s">
        <v>3184</v>
      </c>
      <c r="F1482" t="s">
        <v>36</v>
      </c>
      <c r="G1482" t="s">
        <v>24</v>
      </c>
      <c r="H1482" t="s">
        <v>25</v>
      </c>
      <c r="I1482" t="s">
        <v>26</v>
      </c>
      <c r="J1482">
        <v>90049</v>
      </c>
      <c r="K1482" t="s">
        <v>27</v>
      </c>
      <c r="L1482" t="s">
        <v>651</v>
      </c>
      <c r="M1482" t="s">
        <v>50</v>
      </c>
      <c r="N1482" t="s">
        <v>51</v>
      </c>
      <c r="O1482" t="s">
        <v>652</v>
      </c>
      <c r="P1482">
        <v>30237600</v>
      </c>
      <c r="Q1482">
        <v>300</v>
      </c>
      <c r="R1482">
        <v>22678200</v>
      </c>
      <c r="S1482" t="s">
        <v>75</v>
      </c>
      <c r="T1482">
        <v>2017</v>
      </c>
    </row>
    <row r="1483" spans="1:20" x14ac:dyDescent="0.3">
      <c r="A1483" t="s">
        <v>3497</v>
      </c>
      <c r="B1483" s="1">
        <v>42822</v>
      </c>
      <c r="C1483" s="1">
        <v>42827</v>
      </c>
      <c r="D1483" t="s">
        <v>34</v>
      </c>
      <c r="E1483" t="s">
        <v>1935</v>
      </c>
      <c r="F1483" t="s">
        <v>23</v>
      </c>
      <c r="G1483" t="s">
        <v>24</v>
      </c>
      <c r="H1483" t="s">
        <v>1136</v>
      </c>
      <c r="I1483" t="s">
        <v>38</v>
      </c>
      <c r="J1483">
        <v>32216</v>
      </c>
      <c r="K1483" t="s">
        <v>39</v>
      </c>
      <c r="L1483" t="s">
        <v>2870</v>
      </c>
      <c r="M1483" t="s">
        <v>29</v>
      </c>
      <c r="N1483" t="s">
        <v>54</v>
      </c>
      <c r="O1483" t="s">
        <v>2871</v>
      </c>
      <c r="P1483">
        <v>6874200</v>
      </c>
      <c r="Q1483">
        <v>900</v>
      </c>
      <c r="R1483">
        <v>-48119400</v>
      </c>
      <c r="S1483" t="s">
        <v>182</v>
      </c>
      <c r="T1483">
        <v>2017</v>
      </c>
    </row>
    <row r="1484" spans="1:20" x14ac:dyDescent="0.3">
      <c r="A1484" t="s">
        <v>3498</v>
      </c>
      <c r="B1484" s="1">
        <v>42068</v>
      </c>
      <c r="C1484" s="1">
        <v>42068</v>
      </c>
      <c r="D1484" t="s">
        <v>957</v>
      </c>
      <c r="E1484" t="s">
        <v>1060</v>
      </c>
      <c r="F1484" t="s">
        <v>36</v>
      </c>
      <c r="G1484" t="s">
        <v>24</v>
      </c>
      <c r="H1484" t="s">
        <v>209</v>
      </c>
      <c r="I1484" t="s">
        <v>210</v>
      </c>
      <c r="J1484">
        <v>10011</v>
      </c>
      <c r="K1484" t="s">
        <v>130</v>
      </c>
      <c r="L1484" t="s">
        <v>3499</v>
      </c>
      <c r="M1484" t="s">
        <v>29</v>
      </c>
      <c r="N1484" t="s">
        <v>135</v>
      </c>
      <c r="O1484" t="s">
        <v>501</v>
      </c>
      <c r="P1484">
        <v>2934</v>
      </c>
      <c r="Q1484">
        <v>300</v>
      </c>
      <c r="R1484">
        <v>1467</v>
      </c>
      <c r="S1484" t="s">
        <v>182</v>
      </c>
      <c r="T1484">
        <v>2015</v>
      </c>
    </row>
    <row r="1485" spans="1:20" x14ac:dyDescent="0.3">
      <c r="A1485" t="s">
        <v>3498</v>
      </c>
      <c r="B1485" s="1">
        <v>42068</v>
      </c>
      <c r="C1485" s="1">
        <v>42068</v>
      </c>
      <c r="D1485" t="s">
        <v>957</v>
      </c>
      <c r="E1485" t="s">
        <v>1060</v>
      </c>
      <c r="F1485" t="s">
        <v>36</v>
      </c>
      <c r="G1485" t="s">
        <v>24</v>
      </c>
      <c r="H1485" t="s">
        <v>209</v>
      </c>
      <c r="I1485" t="s">
        <v>210</v>
      </c>
      <c r="J1485">
        <v>10011</v>
      </c>
      <c r="K1485" t="s">
        <v>130</v>
      </c>
      <c r="L1485" t="s">
        <v>1226</v>
      </c>
      <c r="M1485" t="s">
        <v>29</v>
      </c>
      <c r="N1485" t="s">
        <v>41</v>
      </c>
      <c r="O1485" t="s">
        <v>1227</v>
      </c>
      <c r="P1485">
        <v>5634</v>
      </c>
      <c r="Q1485">
        <v>400</v>
      </c>
      <c r="R1485">
        <v>6760800</v>
      </c>
      <c r="S1485" t="s">
        <v>182</v>
      </c>
      <c r="T1485">
        <v>2015</v>
      </c>
    </row>
    <row r="1486" spans="1:20" x14ac:dyDescent="0.3">
      <c r="A1486" t="s">
        <v>3500</v>
      </c>
      <c r="B1486" s="1">
        <v>42687</v>
      </c>
      <c r="C1486" s="1">
        <v>42691</v>
      </c>
      <c r="D1486" t="s">
        <v>34</v>
      </c>
      <c r="E1486" t="s">
        <v>1575</v>
      </c>
      <c r="F1486" t="s">
        <v>78</v>
      </c>
      <c r="G1486" t="s">
        <v>24</v>
      </c>
      <c r="H1486" t="s">
        <v>128</v>
      </c>
      <c r="I1486" t="s">
        <v>129</v>
      </c>
      <c r="J1486">
        <v>19143</v>
      </c>
      <c r="K1486" t="s">
        <v>130</v>
      </c>
      <c r="L1486" t="s">
        <v>2822</v>
      </c>
      <c r="M1486" t="s">
        <v>29</v>
      </c>
      <c r="N1486" t="s">
        <v>66</v>
      </c>
      <c r="O1486" t="s">
        <v>2823</v>
      </c>
      <c r="P1486">
        <v>21705600</v>
      </c>
      <c r="Q1486">
        <v>700</v>
      </c>
      <c r="R1486">
        <v>78682800</v>
      </c>
      <c r="S1486" t="s">
        <v>84</v>
      </c>
      <c r="T1486">
        <v>2016</v>
      </c>
    </row>
    <row r="1487" spans="1:20" x14ac:dyDescent="0.3">
      <c r="A1487" t="s">
        <v>3501</v>
      </c>
      <c r="B1487" s="1">
        <v>42754</v>
      </c>
      <c r="C1487" s="1">
        <v>42758</v>
      </c>
      <c r="D1487" t="s">
        <v>21</v>
      </c>
      <c r="E1487" t="s">
        <v>1800</v>
      </c>
      <c r="F1487" t="s">
        <v>36</v>
      </c>
      <c r="G1487" t="s">
        <v>24</v>
      </c>
      <c r="H1487" t="s">
        <v>3502</v>
      </c>
      <c r="I1487" t="s">
        <v>80</v>
      </c>
      <c r="J1487">
        <v>76248</v>
      </c>
      <c r="K1487" t="s">
        <v>81</v>
      </c>
      <c r="L1487" t="s">
        <v>3503</v>
      </c>
      <c r="M1487" t="s">
        <v>29</v>
      </c>
      <c r="N1487" t="s">
        <v>30</v>
      </c>
      <c r="O1487" t="s">
        <v>3504</v>
      </c>
      <c r="P1487">
        <v>600</v>
      </c>
      <c r="Q1487">
        <v>200</v>
      </c>
      <c r="R1487">
        <v>21</v>
      </c>
      <c r="S1487" t="s">
        <v>122</v>
      </c>
      <c r="T1487">
        <v>2017</v>
      </c>
    </row>
    <row r="1488" spans="1:20" x14ac:dyDescent="0.3">
      <c r="A1488" t="s">
        <v>3505</v>
      </c>
      <c r="B1488" s="1">
        <v>41772</v>
      </c>
      <c r="C1488" s="1">
        <v>41774</v>
      </c>
      <c r="D1488" t="s">
        <v>149</v>
      </c>
      <c r="E1488" t="s">
        <v>2338</v>
      </c>
      <c r="F1488" t="s">
        <v>78</v>
      </c>
      <c r="G1488" t="s">
        <v>24</v>
      </c>
      <c r="H1488" t="s">
        <v>1713</v>
      </c>
      <c r="I1488" t="s">
        <v>38</v>
      </c>
      <c r="J1488">
        <v>33012</v>
      </c>
      <c r="K1488" t="s">
        <v>39</v>
      </c>
      <c r="L1488" t="s">
        <v>1333</v>
      </c>
      <c r="M1488" t="s">
        <v>29</v>
      </c>
      <c r="N1488" t="s">
        <v>212</v>
      </c>
      <c r="O1488" t="s">
        <v>417</v>
      </c>
      <c r="P1488">
        <v>710400</v>
      </c>
      <c r="Q1488">
        <v>200</v>
      </c>
      <c r="R1488">
        <v>2397600</v>
      </c>
      <c r="S1488" t="s">
        <v>99</v>
      </c>
      <c r="T1488">
        <v>2014</v>
      </c>
    </row>
    <row r="1489" spans="1:20" x14ac:dyDescent="0.3">
      <c r="A1489" t="s">
        <v>3505</v>
      </c>
      <c r="B1489" s="1">
        <v>41772</v>
      </c>
      <c r="C1489" s="1">
        <v>41774</v>
      </c>
      <c r="D1489" t="s">
        <v>149</v>
      </c>
      <c r="E1489" t="s">
        <v>2338</v>
      </c>
      <c r="F1489" t="s">
        <v>78</v>
      </c>
      <c r="G1489" t="s">
        <v>24</v>
      </c>
      <c r="H1489" t="s">
        <v>1713</v>
      </c>
      <c r="I1489" t="s">
        <v>38</v>
      </c>
      <c r="J1489">
        <v>33012</v>
      </c>
      <c r="K1489" t="s">
        <v>39</v>
      </c>
      <c r="L1489" t="s">
        <v>2597</v>
      </c>
      <c r="M1489" t="s">
        <v>29</v>
      </c>
      <c r="N1489" t="s">
        <v>54</v>
      </c>
      <c r="O1489" t="s">
        <v>2598</v>
      </c>
      <c r="P1489">
        <v>39835200</v>
      </c>
      <c r="Q1489">
        <v>800</v>
      </c>
      <c r="R1489">
        <v>-33196</v>
      </c>
      <c r="S1489" t="s">
        <v>99</v>
      </c>
      <c r="T1489">
        <v>2014</v>
      </c>
    </row>
    <row r="1490" spans="1:20" x14ac:dyDescent="0.3">
      <c r="A1490" t="s">
        <v>3506</v>
      </c>
      <c r="B1490" s="1">
        <v>41933</v>
      </c>
      <c r="C1490" s="1">
        <v>41934</v>
      </c>
      <c r="D1490" t="s">
        <v>149</v>
      </c>
      <c r="E1490" t="s">
        <v>127</v>
      </c>
      <c r="F1490" t="s">
        <v>36</v>
      </c>
      <c r="G1490" t="s">
        <v>24</v>
      </c>
      <c r="H1490" t="s">
        <v>562</v>
      </c>
      <c r="I1490" t="s">
        <v>379</v>
      </c>
      <c r="J1490">
        <v>45014</v>
      </c>
      <c r="K1490" t="s">
        <v>130</v>
      </c>
      <c r="L1490" t="s">
        <v>1476</v>
      </c>
      <c r="M1490" t="s">
        <v>29</v>
      </c>
      <c r="N1490" t="s">
        <v>57</v>
      </c>
      <c r="O1490" t="s">
        <v>1477</v>
      </c>
      <c r="P1490">
        <v>12179200</v>
      </c>
      <c r="Q1490">
        <v>400</v>
      </c>
      <c r="R1490">
        <v>13701600</v>
      </c>
      <c r="S1490" t="s">
        <v>43</v>
      </c>
      <c r="T1490">
        <v>2014</v>
      </c>
    </row>
    <row r="1491" spans="1:20" x14ac:dyDescent="0.3">
      <c r="A1491" t="s">
        <v>3507</v>
      </c>
      <c r="B1491" s="1">
        <v>41712</v>
      </c>
      <c r="C1491" s="1">
        <v>41716</v>
      </c>
      <c r="D1491" t="s">
        <v>34</v>
      </c>
      <c r="E1491" t="s">
        <v>1011</v>
      </c>
      <c r="F1491" t="s">
        <v>23</v>
      </c>
      <c r="G1491" t="s">
        <v>24</v>
      </c>
      <c r="H1491" t="s">
        <v>1088</v>
      </c>
      <c r="I1491" t="s">
        <v>26</v>
      </c>
      <c r="J1491">
        <v>92646</v>
      </c>
      <c r="K1491" t="s">
        <v>27</v>
      </c>
      <c r="L1491" t="s">
        <v>1506</v>
      </c>
      <c r="M1491" t="s">
        <v>29</v>
      </c>
      <c r="N1491" t="s">
        <v>66</v>
      </c>
      <c r="O1491" t="s">
        <v>1507</v>
      </c>
      <c r="P1491">
        <v>1056</v>
      </c>
      <c r="Q1491">
        <v>200</v>
      </c>
      <c r="R1491">
        <v>475200</v>
      </c>
      <c r="S1491" t="s">
        <v>182</v>
      </c>
      <c r="T1491">
        <v>2014</v>
      </c>
    </row>
    <row r="1492" spans="1:20" x14ac:dyDescent="0.3">
      <c r="A1492" t="s">
        <v>3507</v>
      </c>
      <c r="B1492" s="1">
        <v>41712</v>
      </c>
      <c r="C1492" s="1">
        <v>41716</v>
      </c>
      <c r="D1492" t="s">
        <v>34</v>
      </c>
      <c r="E1492" t="s">
        <v>1011</v>
      </c>
      <c r="F1492" t="s">
        <v>23</v>
      </c>
      <c r="G1492" t="s">
        <v>24</v>
      </c>
      <c r="H1492" t="s">
        <v>1088</v>
      </c>
      <c r="I1492" t="s">
        <v>26</v>
      </c>
      <c r="J1492">
        <v>92646</v>
      </c>
      <c r="K1492" t="s">
        <v>27</v>
      </c>
      <c r="L1492" t="s">
        <v>3508</v>
      </c>
      <c r="M1492" t="s">
        <v>29</v>
      </c>
      <c r="N1492" t="s">
        <v>47</v>
      </c>
      <c r="O1492" t="s">
        <v>3509</v>
      </c>
      <c r="P1492">
        <v>338</v>
      </c>
      <c r="Q1492">
        <v>100</v>
      </c>
      <c r="R1492">
        <v>1250600</v>
      </c>
      <c r="S1492" t="s">
        <v>182</v>
      </c>
      <c r="T1492">
        <v>2014</v>
      </c>
    </row>
    <row r="1493" spans="1:20" x14ac:dyDescent="0.3">
      <c r="A1493" t="s">
        <v>3510</v>
      </c>
      <c r="B1493" s="1">
        <v>43091</v>
      </c>
      <c r="C1493" s="1">
        <v>43093</v>
      </c>
      <c r="D1493" t="s">
        <v>21</v>
      </c>
      <c r="E1493" t="s">
        <v>1208</v>
      </c>
      <c r="F1493" t="s">
        <v>36</v>
      </c>
      <c r="G1493" t="s">
        <v>24</v>
      </c>
      <c r="H1493" t="s">
        <v>3511</v>
      </c>
      <c r="I1493" t="s">
        <v>38</v>
      </c>
      <c r="J1493">
        <v>32127</v>
      </c>
      <c r="K1493" t="s">
        <v>39</v>
      </c>
      <c r="L1493" t="s">
        <v>3499</v>
      </c>
      <c r="M1493" t="s">
        <v>29</v>
      </c>
      <c r="N1493" t="s">
        <v>135</v>
      </c>
      <c r="O1493" t="s">
        <v>501</v>
      </c>
      <c r="P1493">
        <v>782400</v>
      </c>
      <c r="Q1493">
        <v>100</v>
      </c>
      <c r="R1493">
        <v>293400</v>
      </c>
      <c r="S1493" t="s">
        <v>75</v>
      </c>
      <c r="T1493">
        <v>2017</v>
      </c>
    </row>
    <row r="1494" spans="1:20" x14ac:dyDescent="0.3">
      <c r="A1494" t="s">
        <v>3512</v>
      </c>
      <c r="B1494" s="1">
        <v>42698</v>
      </c>
      <c r="C1494" s="1">
        <v>42703</v>
      </c>
      <c r="D1494" t="s">
        <v>34</v>
      </c>
      <c r="E1494" t="s">
        <v>1629</v>
      </c>
      <c r="F1494" t="s">
        <v>36</v>
      </c>
      <c r="G1494" t="s">
        <v>24</v>
      </c>
      <c r="H1494" t="s">
        <v>3513</v>
      </c>
      <c r="I1494" t="s">
        <v>322</v>
      </c>
      <c r="J1494">
        <v>97504</v>
      </c>
      <c r="K1494" t="s">
        <v>27</v>
      </c>
      <c r="L1494" t="s">
        <v>3514</v>
      </c>
      <c r="M1494" t="s">
        <v>29</v>
      </c>
      <c r="N1494" t="s">
        <v>66</v>
      </c>
      <c r="O1494" t="s">
        <v>3515</v>
      </c>
      <c r="P1494">
        <v>2478400</v>
      </c>
      <c r="Q1494">
        <v>100</v>
      </c>
      <c r="R1494">
        <v>774500</v>
      </c>
      <c r="S1494" t="s">
        <v>84</v>
      </c>
      <c r="T1494">
        <v>2016</v>
      </c>
    </row>
    <row r="1495" spans="1:20" x14ac:dyDescent="0.3">
      <c r="A1495" t="s">
        <v>3516</v>
      </c>
      <c r="B1495" s="1">
        <v>43071</v>
      </c>
      <c r="C1495" s="1">
        <v>43074</v>
      </c>
      <c r="D1495" t="s">
        <v>149</v>
      </c>
      <c r="E1495" t="s">
        <v>3517</v>
      </c>
      <c r="F1495" t="s">
        <v>36</v>
      </c>
      <c r="G1495" t="s">
        <v>24</v>
      </c>
      <c r="H1495" t="s">
        <v>3518</v>
      </c>
      <c r="I1495" t="s">
        <v>248</v>
      </c>
      <c r="J1495">
        <v>22901</v>
      </c>
      <c r="K1495" t="s">
        <v>39</v>
      </c>
      <c r="L1495" t="s">
        <v>3519</v>
      </c>
      <c r="M1495" t="s">
        <v>29</v>
      </c>
      <c r="N1495" t="s">
        <v>47</v>
      </c>
      <c r="O1495" t="s">
        <v>3520</v>
      </c>
      <c r="P1495">
        <v>3465</v>
      </c>
      <c r="Q1495">
        <v>300</v>
      </c>
      <c r="R1495">
        <v>1039500</v>
      </c>
      <c r="S1495" t="s">
        <v>75</v>
      </c>
      <c r="T1495">
        <v>2017</v>
      </c>
    </row>
    <row r="1496" spans="1:20" x14ac:dyDescent="0.3">
      <c r="A1496" t="s">
        <v>3521</v>
      </c>
      <c r="B1496" s="1">
        <v>42369</v>
      </c>
      <c r="C1496" s="1">
        <v>42373</v>
      </c>
      <c r="D1496" t="s">
        <v>34</v>
      </c>
      <c r="E1496" t="s">
        <v>3153</v>
      </c>
      <c r="F1496" t="s">
        <v>36</v>
      </c>
      <c r="G1496" t="s">
        <v>24</v>
      </c>
      <c r="H1496" t="s">
        <v>3522</v>
      </c>
      <c r="I1496" t="s">
        <v>1311</v>
      </c>
      <c r="J1496">
        <v>59801</v>
      </c>
      <c r="K1496" t="s">
        <v>27</v>
      </c>
      <c r="L1496" t="s">
        <v>1635</v>
      </c>
      <c r="M1496" t="s">
        <v>29</v>
      </c>
      <c r="N1496" t="s">
        <v>54</v>
      </c>
      <c r="O1496" t="s">
        <v>1636</v>
      </c>
      <c r="P1496">
        <v>48798400</v>
      </c>
      <c r="Q1496">
        <v>200</v>
      </c>
      <c r="R1496">
        <v>15249500</v>
      </c>
      <c r="S1496" t="s">
        <v>75</v>
      </c>
      <c r="T1496">
        <v>2015</v>
      </c>
    </row>
    <row r="1497" spans="1:20" x14ac:dyDescent="0.3">
      <c r="A1497" t="s">
        <v>3523</v>
      </c>
      <c r="B1497" s="1">
        <v>43011</v>
      </c>
      <c r="C1497" s="1">
        <v>43014</v>
      </c>
      <c r="D1497" t="s">
        <v>149</v>
      </c>
      <c r="E1497" t="s">
        <v>3524</v>
      </c>
      <c r="F1497" t="s">
        <v>36</v>
      </c>
      <c r="G1497" t="s">
        <v>24</v>
      </c>
      <c r="H1497" t="s">
        <v>314</v>
      </c>
      <c r="I1497" t="s">
        <v>179</v>
      </c>
      <c r="J1497">
        <v>55407</v>
      </c>
      <c r="K1497" t="s">
        <v>81</v>
      </c>
      <c r="L1497" t="s">
        <v>3525</v>
      </c>
      <c r="M1497" t="s">
        <v>29</v>
      </c>
      <c r="N1497" t="s">
        <v>54</v>
      </c>
      <c r="O1497" t="s">
        <v>3526</v>
      </c>
      <c r="P1497">
        <v>179398</v>
      </c>
      <c r="Q1497">
        <v>200</v>
      </c>
      <c r="R1497">
        <v>843170624</v>
      </c>
      <c r="S1497" t="s">
        <v>43</v>
      </c>
      <c r="T1497">
        <v>2017</v>
      </c>
    </row>
    <row r="1498" spans="1:20" x14ac:dyDescent="0.3">
      <c r="A1498" t="s">
        <v>3527</v>
      </c>
      <c r="B1498" s="1">
        <v>41880</v>
      </c>
      <c r="C1498" s="1">
        <v>41884</v>
      </c>
      <c r="D1498" t="s">
        <v>21</v>
      </c>
      <c r="E1498" t="s">
        <v>2222</v>
      </c>
      <c r="F1498" t="s">
        <v>36</v>
      </c>
      <c r="G1498" t="s">
        <v>24</v>
      </c>
      <c r="H1498" t="s">
        <v>1061</v>
      </c>
      <c r="I1498" t="s">
        <v>38</v>
      </c>
      <c r="J1498">
        <v>33178</v>
      </c>
      <c r="K1498" t="s">
        <v>39</v>
      </c>
      <c r="L1498" t="s">
        <v>3528</v>
      </c>
      <c r="M1498" t="s">
        <v>29</v>
      </c>
      <c r="N1498" t="s">
        <v>135</v>
      </c>
      <c r="O1498" t="s">
        <v>3529</v>
      </c>
      <c r="P1498">
        <v>2980800</v>
      </c>
      <c r="Q1498">
        <v>200</v>
      </c>
      <c r="R1498">
        <v>10805400</v>
      </c>
      <c r="S1498" t="s">
        <v>105</v>
      </c>
      <c r="T1498">
        <v>2014</v>
      </c>
    </row>
    <row r="1499" spans="1:20" x14ac:dyDescent="0.3">
      <c r="A1499" t="s">
        <v>3527</v>
      </c>
      <c r="B1499" s="1">
        <v>41880</v>
      </c>
      <c r="C1499" s="1">
        <v>41884</v>
      </c>
      <c r="D1499" t="s">
        <v>21</v>
      </c>
      <c r="E1499" t="s">
        <v>2222</v>
      </c>
      <c r="F1499" t="s">
        <v>36</v>
      </c>
      <c r="G1499" t="s">
        <v>24</v>
      </c>
      <c r="H1499" t="s">
        <v>1061</v>
      </c>
      <c r="I1499" t="s">
        <v>38</v>
      </c>
      <c r="J1499">
        <v>33178</v>
      </c>
      <c r="K1499" t="s">
        <v>39</v>
      </c>
      <c r="L1499" t="s">
        <v>3530</v>
      </c>
      <c r="M1499" t="s">
        <v>29</v>
      </c>
      <c r="N1499" t="s">
        <v>54</v>
      </c>
      <c r="O1499" t="s">
        <v>3531</v>
      </c>
      <c r="P1499">
        <v>50517600</v>
      </c>
      <c r="Q1499">
        <v>400</v>
      </c>
      <c r="R1499">
        <v>-33678400</v>
      </c>
      <c r="S1499" t="s">
        <v>105</v>
      </c>
      <c r="T1499">
        <v>2014</v>
      </c>
    </row>
    <row r="1500" spans="1:20" x14ac:dyDescent="0.3">
      <c r="A1500" t="s">
        <v>3532</v>
      </c>
      <c r="B1500" s="1">
        <v>42550</v>
      </c>
      <c r="C1500" s="1">
        <v>42554</v>
      </c>
      <c r="D1500" t="s">
        <v>21</v>
      </c>
      <c r="E1500" t="s">
        <v>2978</v>
      </c>
      <c r="F1500" t="s">
        <v>36</v>
      </c>
      <c r="G1500" t="s">
        <v>24</v>
      </c>
      <c r="H1500" t="s">
        <v>1896</v>
      </c>
      <c r="I1500" t="s">
        <v>1812</v>
      </c>
      <c r="J1500">
        <v>29501</v>
      </c>
      <c r="K1500" t="s">
        <v>39</v>
      </c>
      <c r="L1500" t="s">
        <v>2638</v>
      </c>
      <c r="M1500" t="s">
        <v>29</v>
      </c>
      <c r="N1500" t="s">
        <v>41</v>
      </c>
      <c r="O1500" t="s">
        <v>2639</v>
      </c>
      <c r="P1500">
        <v>19188</v>
      </c>
      <c r="Q1500">
        <v>600</v>
      </c>
      <c r="R1500">
        <v>1918800</v>
      </c>
      <c r="S1500" t="s">
        <v>32</v>
      </c>
      <c r="T1500">
        <v>2016</v>
      </c>
    </row>
    <row r="1501" spans="1:20" x14ac:dyDescent="0.3">
      <c r="A1501" t="s">
        <v>3533</v>
      </c>
      <c r="B1501" s="1">
        <v>42602</v>
      </c>
      <c r="C1501" s="1">
        <v>42605</v>
      </c>
      <c r="D1501" t="s">
        <v>149</v>
      </c>
      <c r="E1501" t="s">
        <v>691</v>
      </c>
      <c r="F1501" t="s">
        <v>78</v>
      </c>
      <c r="G1501" t="s">
        <v>24</v>
      </c>
      <c r="H1501" t="s">
        <v>666</v>
      </c>
      <c r="I1501" t="s">
        <v>188</v>
      </c>
      <c r="J1501">
        <v>48205</v>
      </c>
      <c r="K1501" t="s">
        <v>81</v>
      </c>
      <c r="L1501" t="s">
        <v>3534</v>
      </c>
      <c r="M1501" t="s">
        <v>50</v>
      </c>
      <c r="N1501" t="s">
        <v>51</v>
      </c>
      <c r="O1501" t="s">
        <v>3535</v>
      </c>
      <c r="P1501">
        <v>1478</v>
      </c>
      <c r="Q1501">
        <v>200</v>
      </c>
      <c r="R1501">
        <v>3990600</v>
      </c>
      <c r="S1501" t="s">
        <v>105</v>
      </c>
      <c r="T1501">
        <v>2016</v>
      </c>
    </row>
    <row r="1502" spans="1:20" x14ac:dyDescent="0.3">
      <c r="A1502" t="s">
        <v>3536</v>
      </c>
      <c r="B1502" s="1">
        <v>43029</v>
      </c>
      <c r="C1502" s="1">
        <v>43030</v>
      </c>
      <c r="D1502" t="s">
        <v>149</v>
      </c>
      <c r="E1502" t="s">
        <v>2865</v>
      </c>
      <c r="F1502" t="s">
        <v>23</v>
      </c>
      <c r="G1502" t="s">
        <v>24</v>
      </c>
      <c r="H1502" t="s">
        <v>247</v>
      </c>
      <c r="I1502" t="s">
        <v>322</v>
      </c>
      <c r="J1502">
        <v>97477</v>
      </c>
      <c r="K1502" t="s">
        <v>27</v>
      </c>
      <c r="L1502" t="s">
        <v>1845</v>
      </c>
      <c r="M1502" t="s">
        <v>29</v>
      </c>
      <c r="N1502" t="s">
        <v>66</v>
      </c>
      <c r="O1502" t="s">
        <v>1846</v>
      </c>
      <c r="P1502">
        <v>518400</v>
      </c>
      <c r="Q1502">
        <v>100</v>
      </c>
      <c r="R1502">
        <v>1814400</v>
      </c>
      <c r="S1502" t="s">
        <v>43</v>
      </c>
      <c r="T1502">
        <v>2017</v>
      </c>
    </row>
    <row r="1503" spans="1:20" x14ac:dyDescent="0.3">
      <c r="A1503" t="s">
        <v>3536</v>
      </c>
      <c r="B1503" s="1">
        <v>43029</v>
      </c>
      <c r="C1503" s="1">
        <v>43030</v>
      </c>
      <c r="D1503" t="s">
        <v>149</v>
      </c>
      <c r="E1503" t="s">
        <v>2865</v>
      </c>
      <c r="F1503" t="s">
        <v>23</v>
      </c>
      <c r="G1503" t="s">
        <v>24</v>
      </c>
      <c r="H1503" t="s">
        <v>247</v>
      </c>
      <c r="I1503" t="s">
        <v>322</v>
      </c>
      <c r="J1503">
        <v>97477</v>
      </c>
      <c r="K1503" t="s">
        <v>27</v>
      </c>
      <c r="L1503" t="s">
        <v>2712</v>
      </c>
      <c r="M1503" t="s">
        <v>50</v>
      </c>
      <c r="N1503" t="s">
        <v>124</v>
      </c>
      <c r="O1503" t="s">
        <v>2713</v>
      </c>
      <c r="P1503">
        <v>284</v>
      </c>
      <c r="Q1503">
        <v>200</v>
      </c>
      <c r="R1503">
        <v>674500</v>
      </c>
      <c r="S1503" t="s">
        <v>43</v>
      </c>
      <c r="T1503">
        <v>2017</v>
      </c>
    </row>
    <row r="1504" spans="1:20" x14ac:dyDescent="0.3">
      <c r="A1504" t="s">
        <v>3537</v>
      </c>
      <c r="B1504" s="1">
        <v>43029</v>
      </c>
      <c r="C1504" s="1">
        <v>43032</v>
      </c>
      <c r="D1504" t="s">
        <v>149</v>
      </c>
      <c r="E1504" t="s">
        <v>3538</v>
      </c>
      <c r="F1504" t="s">
        <v>23</v>
      </c>
      <c r="G1504" t="s">
        <v>24</v>
      </c>
      <c r="H1504" t="s">
        <v>3273</v>
      </c>
      <c r="I1504" t="s">
        <v>202</v>
      </c>
      <c r="J1504">
        <v>46203</v>
      </c>
      <c r="K1504" t="s">
        <v>81</v>
      </c>
      <c r="L1504" t="s">
        <v>1209</v>
      </c>
      <c r="M1504" t="s">
        <v>29</v>
      </c>
      <c r="N1504" t="s">
        <v>41</v>
      </c>
      <c r="O1504" t="s">
        <v>1210</v>
      </c>
      <c r="P1504">
        <v>90912</v>
      </c>
      <c r="Q1504">
        <v>800</v>
      </c>
      <c r="R1504">
        <v>9091200</v>
      </c>
      <c r="S1504" t="s">
        <v>43</v>
      </c>
      <c r="T1504">
        <v>2017</v>
      </c>
    </row>
    <row r="1505" spans="1:20" x14ac:dyDescent="0.3">
      <c r="A1505" t="s">
        <v>3539</v>
      </c>
      <c r="B1505" s="1">
        <v>42507</v>
      </c>
      <c r="C1505" s="1">
        <v>42511</v>
      </c>
      <c r="D1505" t="s">
        <v>34</v>
      </c>
      <c r="E1505" t="s">
        <v>3377</v>
      </c>
      <c r="F1505" t="s">
        <v>23</v>
      </c>
      <c r="G1505" t="s">
        <v>24</v>
      </c>
      <c r="H1505" t="s">
        <v>3540</v>
      </c>
      <c r="I1505" t="s">
        <v>38</v>
      </c>
      <c r="J1505">
        <v>32712</v>
      </c>
      <c r="K1505" t="s">
        <v>39</v>
      </c>
      <c r="L1505" t="s">
        <v>3541</v>
      </c>
      <c r="M1505" t="s">
        <v>29</v>
      </c>
      <c r="N1505" t="s">
        <v>54</v>
      </c>
      <c r="O1505" t="s">
        <v>3542</v>
      </c>
      <c r="P1505">
        <v>295200</v>
      </c>
      <c r="Q1505">
        <v>200</v>
      </c>
      <c r="R1505">
        <v>-2164800</v>
      </c>
      <c r="S1505" t="s">
        <v>99</v>
      </c>
      <c r="T1505">
        <v>2016</v>
      </c>
    </row>
    <row r="1506" spans="1:20" x14ac:dyDescent="0.3">
      <c r="A1506" t="s">
        <v>3539</v>
      </c>
      <c r="B1506" s="1">
        <v>42507</v>
      </c>
      <c r="C1506" s="1">
        <v>42511</v>
      </c>
      <c r="D1506" t="s">
        <v>34</v>
      </c>
      <c r="E1506" t="s">
        <v>3377</v>
      </c>
      <c r="F1506" t="s">
        <v>23</v>
      </c>
      <c r="G1506" t="s">
        <v>24</v>
      </c>
      <c r="H1506" t="s">
        <v>3540</v>
      </c>
      <c r="I1506" t="s">
        <v>38</v>
      </c>
      <c r="J1506">
        <v>32712</v>
      </c>
      <c r="K1506" t="s">
        <v>39</v>
      </c>
      <c r="L1506" t="s">
        <v>1407</v>
      </c>
      <c r="M1506" t="s">
        <v>29</v>
      </c>
      <c r="N1506" t="s">
        <v>54</v>
      </c>
      <c r="O1506" t="s">
        <v>1408</v>
      </c>
      <c r="P1506">
        <v>2701800</v>
      </c>
      <c r="Q1506">
        <v>600</v>
      </c>
      <c r="R1506">
        <v>-21614400</v>
      </c>
      <c r="S1506" t="s">
        <v>99</v>
      </c>
      <c r="T1506">
        <v>2016</v>
      </c>
    </row>
    <row r="1507" spans="1:20" x14ac:dyDescent="0.3">
      <c r="A1507" t="s">
        <v>3543</v>
      </c>
      <c r="B1507" s="1">
        <v>42689</v>
      </c>
      <c r="C1507" s="1">
        <v>42696</v>
      </c>
      <c r="D1507" t="s">
        <v>34</v>
      </c>
      <c r="E1507" t="s">
        <v>272</v>
      </c>
      <c r="F1507" t="s">
        <v>23</v>
      </c>
      <c r="G1507" t="s">
        <v>24</v>
      </c>
      <c r="H1507" t="s">
        <v>25</v>
      </c>
      <c r="I1507" t="s">
        <v>26</v>
      </c>
      <c r="J1507">
        <v>90008</v>
      </c>
      <c r="K1507" t="s">
        <v>27</v>
      </c>
      <c r="L1507" t="s">
        <v>677</v>
      </c>
      <c r="M1507" t="s">
        <v>50</v>
      </c>
      <c r="N1507" t="s">
        <v>124</v>
      </c>
      <c r="O1507" t="s">
        <v>1330</v>
      </c>
      <c r="P1507">
        <v>9939</v>
      </c>
      <c r="Q1507">
        <v>300</v>
      </c>
      <c r="R1507">
        <v>40749900</v>
      </c>
      <c r="S1507" t="s">
        <v>84</v>
      </c>
      <c r="T1507">
        <v>2016</v>
      </c>
    </row>
    <row r="1508" spans="1:20" x14ac:dyDescent="0.3">
      <c r="A1508" t="s">
        <v>3544</v>
      </c>
      <c r="B1508" s="1">
        <v>42919</v>
      </c>
      <c r="C1508" s="1">
        <v>42922</v>
      </c>
      <c r="D1508" t="s">
        <v>21</v>
      </c>
      <c r="E1508" t="s">
        <v>2448</v>
      </c>
      <c r="F1508" t="s">
        <v>23</v>
      </c>
      <c r="G1508" t="s">
        <v>24</v>
      </c>
      <c r="H1508" t="s">
        <v>145</v>
      </c>
      <c r="I1508" t="s">
        <v>80</v>
      </c>
      <c r="J1508">
        <v>77041</v>
      </c>
      <c r="K1508" t="s">
        <v>81</v>
      </c>
      <c r="L1508" t="s">
        <v>3545</v>
      </c>
      <c r="M1508" t="s">
        <v>29</v>
      </c>
      <c r="N1508" t="s">
        <v>66</v>
      </c>
      <c r="O1508" t="s">
        <v>3546</v>
      </c>
      <c r="P1508">
        <v>27389600</v>
      </c>
      <c r="Q1508">
        <v>700</v>
      </c>
      <c r="R1508">
        <v>92439904</v>
      </c>
      <c r="S1508" t="s">
        <v>170</v>
      </c>
      <c r="T1508">
        <v>2017</v>
      </c>
    </row>
    <row r="1509" spans="1:20" x14ac:dyDescent="0.3">
      <c r="A1509" t="s">
        <v>3544</v>
      </c>
      <c r="B1509" s="1">
        <v>42919</v>
      </c>
      <c r="C1509" s="1">
        <v>42922</v>
      </c>
      <c r="D1509" t="s">
        <v>21</v>
      </c>
      <c r="E1509" t="s">
        <v>2448</v>
      </c>
      <c r="F1509" t="s">
        <v>23</v>
      </c>
      <c r="G1509" t="s">
        <v>24</v>
      </c>
      <c r="H1509" t="s">
        <v>145</v>
      </c>
      <c r="I1509" t="s">
        <v>80</v>
      </c>
      <c r="J1509">
        <v>77041</v>
      </c>
      <c r="K1509" t="s">
        <v>81</v>
      </c>
      <c r="L1509" t="s">
        <v>3547</v>
      </c>
      <c r="M1509" t="s">
        <v>50</v>
      </c>
      <c r="N1509" t="s">
        <v>512</v>
      </c>
      <c r="O1509" t="s">
        <v>3548</v>
      </c>
      <c r="P1509">
        <v>59713200</v>
      </c>
      <c r="Q1509">
        <v>300</v>
      </c>
      <c r="R1509">
        <v>4976100</v>
      </c>
      <c r="S1509" t="s">
        <v>170</v>
      </c>
      <c r="T1509">
        <v>2017</v>
      </c>
    </row>
    <row r="1510" spans="1:20" x14ac:dyDescent="0.3">
      <c r="A1510" t="s">
        <v>3549</v>
      </c>
      <c r="B1510" s="1">
        <v>41654</v>
      </c>
      <c r="C1510" s="1">
        <v>41656</v>
      </c>
      <c r="D1510" t="s">
        <v>149</v>
      </c>
      <c r="E1510" t="s">
        <v>3550</v>
      </c>
      <c r="F1510" t="s">
        <v>36</v>
      </c>
      <c r="G1510" t="s">
        <v>24</v>
      </c>
      <c r="H1510" t="s">
        <v>2423</v>
      </c>
      <c r="I1510" t="s">
        <v>945</v>
      </c>
      <c r="J1510">
        <v>30076</v>
      </c>
      <c r="K1510" t="s">
        <v>39</v>
      </c>
      <c r="L1510" t="s">
        <v>762</v>
      </c>
      <c r="M1510" t="s">
        <v>50</v>
      </c>
      <c r="N1510" t="s">
        <v>124</v>
      </c>
      <c r="O1510" t="s">
        <v>763</v>
      </c>
      <c r="P1510">
        <v>14995</v>
      </c>
      <c r="Q1510">
        <v>500</v>
      </c>
      <c r="R1510">
        <v>6597800</v>
      </c>
      <c r="S1510" t="s">
        <v>122</v>
      </c>
      <c r="T1510">
        <v>2014</v>
      </c>
    </row>
    <row r="1511" spans="1:20" x14ac:dyDescent="0.3">
      <c r="A1511" t="s">
        <v>3551</v>
      </c>
      <c r="B1511" s="1">
        <v>42855</v>
      </c>
      <c r="C1511" s="1">
        <v>42860</v>
      </c>
      <c r="D1511" t="s">
        <v>34</v>
      </c>
      <c r="E1511" t="s">
        <v>2189</v>
      </c>
      <c r="F1511" t="s">
        <v>78</v>
      </c>
      <c r="G1511" t="s">
        <v>24</v>
      </c>
      <c r="H1511" t="s">
        <v>2588</v>
      </c>
      <c r="I1511" t="s">
        <v>38</v>
      </c>
      <c r="J1511">
        <v>33437</v>
      </c>
      <c r="K1511" t="s">
        <v>39</v>
      </c>
      <c r="L1511" t="s">
        <v>3552</v>
      </c>
      <c r="M1511" t="s">
        <v>29</v>
      </c>
      <c r="N1511" t="s">
        <v>30</v>
      </c>
      <c r="O1511" t="s">
        <v>3553</v>
      </c>
      <c r="P1511">
        <v>460800</v>
      </c>
      <c r="Q1511">
        <v>200</v>
      </c>
      <c r="R1511">
        <v>1670400</v>
      </c>
      <c r="S1511" t="s">
        <v>68</v>
      </c>
      <c r="T1511">
        <v>2017</v>
      </c>
    </row>
    <row r="1512" spans="1:20" x14ac:dyDescent="0.3">
      <c r="A1512" t="s">
        <v>3551</v>
      </c>
      <c r="B1512" s="1">
        <v>42855</v>
      </c>
      <c r="C1512" s="1">
        <v>42860</v>
      </c>
      <c r="D1512" t="s">
        <v>34</v>
      </c>
      <c r="E1512" t="s">
        <v>2189</v>
      </c>
      <c r="F1512" t="s">
        <v>78</v>
      </c>
      <c r="G1512" t="s">
        <v>24</v>
      </c>
      <c r="H1512" t="s">
        <v>2588</v>
      </c>
      <c r="I1512" t="s">
        <v>38</v>
      </c>
      <c r="J1512">
        <v>33437</v>
      </c>
      <c r="K1512" t="s">
        <v>39</v>
      </c>
      <c r="L1512" t="s">
        <v>2605</v>
      </c>
      <c r="M1512" t="s">
        <v>29</v>
      </c>
      <c r="N1512" t="s">
        <v>47</v>
      </c>
      <c r="O1512" t="s">
        <v>2252</v>
      </c>
      <c r="P1512">
        <v>1552800</v>
      </c>
      <c r="Q1512">
        <v>300</v>
      </c>
      <c r="R1512">
        <v>4852500</v>
      </c>
      <c r="S1512" t="s">
        <v>68</v>
      </c>
      <c r="T1512">
        <v>2017</v>
      </c>
    </row>
    <row r="1513" spans="1:20" x14ac:dyDescent="0.3">
      <c r="A1513" t="s">
        <v>3551</v>
      </c>
      <c r="B1513" s="1">
        <v>42855</v>
      </c>
      <c r="C1513" s="1">
        <v>42860</v>
      </c>
      <c r="D1513" t="s">
        <v>34</v>
      </c>
      <c r="E1513" t="s">
        <v>2189</v>
      </c>
      <c r="F1513" t="s">
        <v>78</v>
      </c>
      <c r="G1513" t="s">
        <v>24</v>
      </c>
      <c r="H1513" t="s">
        <v>2588</v>
      </c>
      <c r="I1513" t="s">
        <v>38</v>
      </c>
      <c r="J1513">
        <v>33437</v>
      </c>
      <c r="K1513" t="s">
        <v>39</v>
      </c>
      <c r="L1513" t="s">
        <v>1829</v>
      </c>
      <c r="M1513" t="s">
        <v>29</v>
      </c>
      <c r="N1513" t="s">
        <v>30</v>
      </c>
      <c r="O1513" t="s">
        <v>1830</v>
      </c>
      <c r="P1513">
        <v>1195200</v>
      </c>
      <c r="Q1513">
        <v>300</v>
      </c>
      <c r="R1513">
        <v>3884400</v>
      </c>
      <c r="S1513" t="s">
        <v>68</v>
      </c>
      <c r="T1513">
        <v>2017</v>
      </c>
    </row>
    <row r="1514" spans="1:20" x14ac:dyDescent="0.3">
      <c r="A1514" t="s">
        <v>3554</v>
      </c>
      <c r="B1514" s="1">
        <v>42316</v>
      </c>
      <c r="C1514" s="1">
        <v>42322</v>
      </c>
      <c r="D1514" t="s">
        <v>34</v>
      </c>
      <c r="E1514" t="s">
        <v>2847</v>
      </c>
      <c r="F1514" t="s">
        <v>36</v>
      </c>
      <c r="G1514" t="s">
        <v>24</v>
      </c>
      <c r="H1514" t="s">
        <v>453</v>
      </c>
      <c r="I1514" t="s">
        <v>922</v>
      </c>
      <c r="J1514">
        <v>2038</v>
      </c>
      <c r="K1514" t="s">
        <v>130</v>
      </c>
      <c r="L1514" t="s">
        <v>1097</v>
      </c>
      <c r="M1514" t="s">
        <v>29</v>
      </c>
      <c r="N1514" t="s">
        <v>47</v>
      </c>
      <c r="O1514" t="s">
        <v>1098</v>
      </c>
      <c r="P1514">
        <v>1165</v>
      </c>
      <c r="Q1514">
        <v>500</v>
      </c>
      <c r="R1514">
        <v>3378500</v>
      </c>
      <c r="S1514" t="s">
        <v>84</v>
      </c>
      <c r="T1514">
        <v>2015</v>
      </c>
    </row>
    <row r="1515" spans="1:20" x14ac:dyDescent="0.3">
      <c r="A1515" t="s">
        <v>3555</v>
      </c>
      <c r="B1515" s="1">
        <v>42307</v>
      </c>
      <c r="C1515" s="1">
        <v>42309</v>
      </c>
      <c r="D1515" t="s">
        <v>21</v>
      </c>
      <c r="E1515" t="s">
        <v>3430</v>
      </c>
      <c r="F1515" t="s">
        <v>78</v>
      </c>
      <c r="G1515" t="s">
        <v>24</v>
      </c>
      <c r="H1515" t="s">
        <v>666</v>
      </c>
      <c r="I1515" t="s">
        <v>188</v>
      </c>
      <c r="J1515">
        <v>48227</v>
      </c>
      <c r="K1515" t="s">
        <v>81</v>
      </c>
      <c r="L1515" t="s">
        <v>3556</v>
      </c>
      <c r="M1515" t="s">
        <v>50</v>
      </c>
      <c r="N1515" t="s">
        <v>51</v>
      </c>
      <c r="O1515" t="s">
        <v>3557</v>
      </c>
      <c r="P1515">
        <v>2999</v>
      </c>
      <c r="Q1515">
        <v>200</v>
      </c>
      <c r="R1515">
        <v>7497500</v>
      </c>
      <c r="S1515" t="s">
        <v>43</v>
      </c>
      <c r="T1515">
        <v>2015</v>
      </c>
    </row>
    <row r="1516" spans="1:20" x14ac:dyDescent="0.3">
      <c r="A1516" t="s">
        <v>3558</v>
      </c>
      <c r="B1516" s="1">
        <v>42964</v>
      </c>
      <c r="C1516" s="1">
        <v>42966</v>
      </c>
      <c r="D1516" t="s">
        <v>149</v>
      </c>
      <c r="E1516" t="s">
        <v>3559</v>
      </c>
      <c r="F1516" t="s">
        <v>23</v>
      </c>
      <c r="G1516" t="s">
        <v>24</v>
      </c>
      <c r="H1516" t="s">
        <v>3560</v>
      </c>
      <c r="I1516" t="s">
        <v>210</v>
      </c>
      <c r="J1516">
        <v>13601</v>
      </c>
      <c r="K1516" t="s">
        <v>130</v>
      </c>
      <c r="L1516" t="s">
        <v>3561</v>
      </c>
      <c r="M1516" t="s">
        <v>29</v>
      </c>
      <c r="N1516" t="s">
        <v>54</v>
      </c>
      <c r="O1516" t="s">
        <v>3562</v>
      </c>
      <c r="P1516">
        <v>89592</v>
      </c>
      <c r="Q1516">
        <v>500</v>
      </c>
      <c r="R1516">
        <v>30237300</v>
      </c>
      <c r="S1516" t="s">
        <v>105</v>
      </c>
      <c r="T1516">
        <v>2017</v>
      </c>
    </row>
    <row r="1517" spans="1:20" x14ac:dyDescent="0.3">
      <c r="A1517" t="s">
        <v>3563</v>
      </c>
      <c r="B1517" s="1">
        <v>42280</v>
      </c>
      <c r="C1517" s="1">
        <v>42286</v>
      </c>
      <c r="D1517" t="s">
        <v>34</v>
      </c>
      <c r="E1517" t="s">
        <v>584</v>
      </c>
      <c r="F1517" t="s">
        <v>23</v>
      </c>
      <c r="G1517" t="s">
        <v>24</v>
      </c>
      <c r="H1517" t="s">
        <v>3564</v>
      </c>
      <c r="I1517" t="s">
        <v>129</v>
      </c>
      <c r="J1517">
        <v>19601</v>
      </c>
      <c r="K1517" t="s">
        <v>130</v>
      </c>
      <c r="L1517" t="s">
        <v>3565</v>
      </c>
      <c r="M1517" t="s">
        <v>29</v>
      </c>
      <c r="N1517" t="s">
        <v>41</v>
      </c>
      <c r="O1517" t="s">
        <v>1956</v>
      </c>
      <c r="P1517">
        <v>1500800</v>
      </c>
      <c r="Q1517">
        <v>200</v>
      </c>
      <c r="R1517">
        <v>1500800</v>
      </c>
      <c r="S1517" t="s">
        <v>43</v>
      </c>
      <c r="T1517">
        <v>2015</v>
      </c>
    </row>
    <row r="1518" spans="1:20" x14ac:dyDescent="0.3">
      <c r="A1518" t="s">
        <v>3566</v>
      </c>
      <c r="B1518" s="1">
        <v>42559</v>
      </c>
      <c r="C1518" s="1">
        <v>42561</v>
      </c>
      <c r="D1518" t="s">
        <v>21</v>
      </c>
      <c r="E1518" t="s">
        <v>3567</v>
      </c>
      <c r="F1518" t="s">
        <v>23</v>
      </c>
      <c r="G1518" t="s">
        <v>24</v>
      </c>
      <c r="H1518" t="s">
        <v>840</v>
      </c>
      <c r="I1518" t="s">
        <v>80</v>
      </c>
      <c r="J1518">
        <v>76017</v>
      </c>
      <c r="K1518" t="s">
        <v>81</v>
      </c>
      <c r="L1518" t="s">
        <v>3568</v>
      </c>
      <c r="M1518" t="s">
        <v>50</v>
      </c>
      <c r="N1518" t="s">
        <v>51</v>
      </c>
      <c r="O1518" t="s">
        <v>3569</v>
      </c>
      <c r="P1518">
        <v>86364</v>
      </c>
      <c r="Q1518">
        <v>900</v>
      </c>
      <c r="R1518">
        <v>10795500</v>
      </c>
      <c r="S1518" t="s">
        <v>170</v>
      </c>
      <c r="T1518">
        <v>2016</v>
      </c>
    </row>
    <row r="1519" spans="1:20" x14ac:dyDescent="0.3">
      <c r="A1519" t="s">
        <v>3566</v>
      </c>
      <c r="B1519" s="1">
        <v>42559</v>
      </c>
      <c r="C1519" s="1">
        <v>42561</v>
      </c>
      <c r="D1519" t="s">
        <v>21</v>
      </c>
      <c r="E1519" t="s">
        <v>3567</v>
      </c>
      <c r="F1519" t="s">
        <v>23</v>
      </c>
      <c r="G1519" t="s">
        <v>24</v>
      </c>
      <c r="H1519" t="s">
        <v>840</v>
      </c>
      <c r="I1519" t="s">
        <v>80</v>
      </c>
      <c r="J1519">
        <v>76017</v>
      </c>
      <c r="K1519" t="s">
        <v>81</v>
      </c>
      <c r="L1519" t="s">
        <v>1161</v>
      </c>
      <c r="M1519" t="s">
        <v>29</v>
      </c>
      <c r="N1519" t="s">
        <v>47</v>
      </c>
      <c r="O1519" t="s">
        <v>1162</v>
      </c>
      <c r="P1519">
        <v>4761600</v>
      </c>
      <c r="Q1519">
        <v>300</v>
      </c>
      <c r="R1519">
        <v>3571200</v>
      </c>
      <c r="S1519" t="s">
        <v>170</v>
      </c>
      <c r="T1519">
        <v>2016</v>
      </c>
    </row>
    <row r="1520" spans="1:20" x14ac:dyDescent="0.3">
      <c r="A1520" t="s">
        <v>3570</v>
      </c>
      <c r="B1520" s="1">
        <v>43074</v>
      </c>
      <c r="C1520" s="1">
        <v>43076</v>
      </c>
      <c r="D1520" t="s">
        <v>21</v>
      </c>
      <c r="E1520" t="s">
        <v>1654</v>
      </c>
      <c r="F1520" t="s">
        <v>36</v>
      </c>
      <c r="G1520" t="s">
        <v>24</v>
      </c>
      <c r="H1520" t="s">
        <v>701</v>
      </c>
      <c r="I1520" t="s">
        <v>26</v>
      </c>
      <c r="J1520">
        <v>92024</v>
      </c>
      <c r="K1520" t="s">
        <v>27</v>
      </c>
      <c r="L1520" t="s">
        <v>985</v>
      </c>
      <c r="M1520" t="s">
        <v>29</v>
      </c>
      <c r="N1520" t="s">
        <v>66</v>
      </c>
      <c r="O1520" t="s">
        <v>986</v>
      </c>
      <c r="P1520">
        <v>9294</v>
      </c>
      <c r="Q1520">
        <v>300</v>
      </c>
      <c r="R1520">
        <v>4182300</v>
      </c>
      <c r="S1520" t="s">
        <v>75</v>
      </c>
      <c r="T1520">
        <v>2017</v>
      </c>
    </row>
    <row r="1521" spans="1:20" x14ac:dyDescent="0.3">
      <c r="A1521" t="s">
        <v>3571</v>
      </c>
      <c r="B1521" s="1">
        <v>42803</v>
      </c>
      <c r="C1521" s="1">
        <v>42807</v>
      </c>
      <c r="D1521" t="s">
        <v>34</v>
      </c>
      <c r="E1521" t="s">
        <v>2374</v>
      </c>
      <c r="F1521" t="s">
        <v>23</v>
      </c>
      <c r="G1521" t="s">
        <v>24</v>
      </c>
      <c r="H1521" t="s">
        <v>102</v>
      </c>
      <c r="I1521" t="s">
        <v>26</v>
      </c>
      <c r="J1521">
        <v>94110</v>
      </c>
      <c r="K1521" t="s">
        <v>27</v>
      </c>
      <c r="L1521" t="s">
        <v>873</v>
      </c>
      <c r="M1521" t="s">
        <v>50</v>
      </c>
      <c r="N1521" t="s">
        <v>124</v>
      </c>
      <c r="O1521" t="s">
        <v>874</v>
      </c>
      <c r="P1521">
        <v>19998</v>
      </c>
      <c r="Q1521">
        <v>200</v>
      </c>
      <c r="R1521">
        <v>6999300</v>
      </c>
      <c r="S1521" t="s">
        <v>182</v>
      </c>
      <c r="T1521">
        <v>2017</v>
      </c>
    </row>
    <row r="1522" spans="1:20" x14ac:dyDescent="0.3">
      <c r="A1522" t="s">
        <v>3572</v>
      </c>
      <c r="B1522" s="1">
        <v>42530</v>
      </c>
      <c r="C1522" s="1">
        <v>42536</v>
      </c>
      <c r="D1522" t="s">
        <v>34</v>
      </c>
      <c r="E1522" t="s">
        <v>2590</v>
      </c>
      <c r="F1522" t="s">
        <v>36</v>
      </c>
      <c r="G1522" t="s">
        <v>24</v>
      </c>
      <c r="H1522" t="s">
        <v>25</v>
      </c>
      <c r="I1522" t="s">
        <v>26</v>
      </c>
      <c r="J1522">
        <v>90045</v>
      </c>
      <c r="K1522" t="s">
        <v>27</v>
      </c>
      <c r="L1522" t="s">
        <v>3573</v>
      </c>
      <c r="M1522" t="s">
        <v>50</v>
      </c>
      <c r="N1522" t="s">
        <v>51</v>
      </c>
      <c r="O1522" t="s">
        <v>3574</v>
      </c>
      <c r="P1522">
        <v>17748</v>
      </c>
      <c r="Q1522">
        <v>300</v>
      </c>
      <c r="R1522">
        <v>19966500</v>
      </c>
      <c r="S1522" t="s">
        <v>32</v>
      </c>
      <c r="T1522">
        <v>2016</v>
      </c>
    </row>
    <row r="1523" spans="1:20" x14ac:dyDescent="0.3">
      <c r="A1523" t="s">
        <v>3575</v>
      </c>
      <c r="B1523" s="1">
        <v>43067</v>
      </c>
      <c r="C1523" s="1">
        <v>43070</v>
      </c>
      <c r="D1523" t="s">
        <v>149</v>
      </c>
      <c r="E1523" t="s">
        <v>1832</v>
      </c>
      <c r="F1523" t="s">
        <v>36</v>
      </c>
      <c r="G1523" t="s">
        <v>24</v>
      </c>
      <c r="H1523" t="s">
        <v>612</v>
      </c>
      <c r="I1523" t="s">
        <v>349</v>
      </c>
      <c r="J1523">
        <v>80219</v>
      </c>
      <c r="K1523" t="s">
        <v>27</v>
      </c>
      <c r="L1523" t="s">
        <v>1205</v>
      </c>
      <c r="M1523" t="s">
        <v>29</v>
      </c>
      <c r="N1523" t="s">
        <v>66</v>
      </c>
      <c r="O1523" t="s">
        <v>1206</v>
      </c>
      <c r="P1523">
        <v>8876800</v>
      </c>
      <c r="Q1523">
        <v>200</v>
      </c>
      <c r="R1523">
        <v>31068800</v>
      </c>
      <c r="S1523" t="s">
        <v>84</v>
      </c>
      <c r="T1523">
        <v>2017</v>
      </c>
    </row>
    <row r="1524" spans="1:20" x14ac:dyDescent="0.3">
      <c r="A1524" t="s">
        <v>3576</v>
      </c>
      <c r="B1524" s="1">
        <v>42810</v>
      </c>
      <c r="C1524" s="1">
        <v>42812</v>
      </c>
      <c r="D1524" t="s">
        <v>21</v>
      </c>
      <c r="E1524" t="s">
        <v>594</v>
      </c>
      <c r="F1524" t="s">
        <v>78</v>
      </c>
      <c r="G1524" t="s">
        <v>24</v>
      </c>
      <c r="H1524" t="s">
        <v>71</v>
      </c>
      <c r="I1524" t="s">
        <v>72</v>
      </c>
      <c r="J1524">
        <v>98105</v>
      </c>
      <c r="K1524" t="s">
        <v>27</v>
      </c>
      <c r="L1524" t="s">
        <v>3577</v>
      </c>
      <c r="M1524" t="s">
        <v>29</v>
      </c>
      <c r="N1524" t="s">
        <v>66</v>
      </c>
      <c r="O1524" t="s">
        <v>3578</v>
      </c>
      <c r="P1524">
        <v>648</v>
      </c>
      <c r="Q1524">
        <v>100</v>
      </c>
      <c r="R1524">
        <v>3110400</v>
      </c>
      <c r="S1524" t="s">
        <v>182</v>
      </c>
      <c r="T1524">
        <v>2017</v>
      </c>
    </row>
    <row r="1525" spans="1:20" x14ac:dyDescent="0.3">
      <c r="A1525" t="s">
        <v>3576</v>
      </c>
      <c r="B1525" s="1">
        <v>42810</v>
      </c>
      <c r="C1525" s="1">
        <v>42812</v>
      </c>
      <c r="D1525" t="s">
        <v>21</v>
      </c>
      <c r="E1525" t="s">
        <v>594</v>
      </c>
      <c r="F1525" t="s">
        <v>78</v>
      </c>
      <c r="G1525" t="s">
        <v>24</v>
      </c>
      <c r="H1525" t="s">
        <v>71</v>
      </c>
      <c r="I1525" t="s">
        <v>72</v>
      </c>
      <c r="J1525">
        <v>98105</v>
      </c>
      <c r="K1525" t="s">
        <v>27</v>
      </c>
      <c r="L1525" t="s">
        <v>753</v>
      </c>
      <c r="M1525" t="s">
        <v>29</v>
      </c>
      <c r="N1525" t="s">
        <v>41</v>
      </c>
      <c r="O1525" t="s">
        <v>754</v>
      </c>
      <c r="P1525">
        <v>4651</v>
      </c>
      <c r="Q1525">
        <v>100</v>
      </c>
      <c r="R1525">
        <v>1860400</v>
      </c>
      <c r="S1525" t="s">
        <v>182</v>
      </c>
      <c r="T1525">
        <v>2017</v>
      </c>
    </row>
    <row r="1526" spans="1:20" x14ac:dyDescent="0.3">
      <c r="A1526" t="s">
        <v>3576</v>
      </c>
      <c r="B1526" s="1">
        <v>42810</v>
      </c>
      <c r="C1526" s="1">
        <v>42812</v>
      </c>
      <c r="D1526" t="s">
        <v>21</v>
      </c>
      <c r="E1526" t="s">
        <v>594</v>
      </c>
      <c r="F1526" t="s">
        <v>78</v>
      </c>
      <c r="G1526" t="s">
        <v>24</v>
      </c>
      <c r="H1526" t="s">
        <v>71</v>
      </c>
      <c r="I1526" t="s">
        <v>72</v>
      </c>
      <c r="J1526">
        <v>98105</v>
      </c>
      <c r="K1526" t="s">
        <v>27</v>
      </c>
      <c r="L1526" t="s">
        <v>2609</v>
      </c>
      <c r="M1526" t="s">
        <v>50</v>
      </c>
      <c r="N1526" t="s">
        <v>51</v>
      </c>
      <c r="O1526" t="s">
        <v>2610</v>
      </c>
      <c r="P1526">
        <v>65997600</v>
      </c>
      <c r="Q1526">
        <v>300</v>
      </c>
      <c r="R1526">
        <v>49498200</v>
      </c>
      <c r="S1526" t="s">
        <v>182</v>
      </c>
      <c r="T1526">
        <v>2017</v>
      </c>
    </row>
    <row r="1527" spans="1:20" x14ac:dyDescent="0.3">
      <c r="A1527" t="s">
        <v>3579</v>
      </c>
      <c r="B1527" s="1">
        <v>42701</v>
      </c>
      <c r="C1527" s="1">
        <v>42703</v>
      </c>
      <c r="D1527" t="s">
        <v>21</v>
      </c>
      <c r="E1527" t="s">
        <v>717</v>
      </c>
      <c r="F1527" t="s">
        <v>36</v>
      </c>
      <c r="G1527" t="s">
        <v>24</v>
      </c>
      <c r="H1527" t="s">
        <v>462</v>
      </c>
      <c r="I1527" t="s">
        <v>240</v>
      </c>
      <c r="J1527">
        <v>85254</v>
      </c>
      <c r="K1527" t="s">
        <v>27</v>
      </c>
      <c r="L1527" t="s">
        <v>3580</v>
      </c>
      <c r="M1527" t="s">
        <v>50</v>
      </c>
      <c r="N1527" t="s">
        <v>51</v>
      </c>
      <c r="O1527" t="s">
        <v>3581</v>
      </c>
      <c r="P1527">
        <v>27199200</v>
      </c>
      <c r="Q1527">
        <v>100</v>
      </c>
      <c r="R1527">
        <v>23799300</v>
      </c>
      <c r="S1527" t="s">
        <v>84</v>
      </c>
      <c r="T1527">
        <v>2016</v>
      </c>
    </row>
    <row r="1528" spans="1:20" x14ac:dyDescent="0.3">
      <c r="A1528" t="s">
        <v>3582</v>
      </c>
      <c r="B1528" s="1">
        <v>43066</v>
      </c>
      <c r="C1528" s="1">
        <v>43072</v>
      </c>
      <c r="D1528" t="s">
        <v>34</v>
      </c>
      <c r="E1528" t="s">
        <v>2374</v>
      </c>
      <c r="F1528" t="s">
        <v>23</v>
      </c>
      <c r="G1528" t="s">
        <v>24</v>
      </c>
      <c r="H1528" t="s">
        <v>102</v>
      </c>
      <c r="I1528" t="s">
        <v>26</v>
      </c>
      <c r="J1528">
        <v>94109</v>
      </c>
      <c r="K1528" t="s">
        <v>27</v>
      </c>
      <c r="L1528" t="s">
        <v>3466</v>
      </c>
      <c r="M1528" t="s">
        <v>29</v>
      </c>
      <c r="N1528" t="s">
        <v>66</v>
      </c>
      <c r="O1528" t="s">
        <v>3467</v>
      </c>
      <c r="P1528">
        <v>24455</v>
      </c>
      <c r="Q1528">
        <v>500</v>
      </c>
      <c r="R1528">
        <v>114938496</v>
      </c>
      <c r="S1528" t="s">
        <v>84</v>
      </c>
      <c r="T1528">
        <v>2017</v>
      </c>
    </row>
    <row r="1529" spans="1:20" x14ac:dyDescent="0.3">
      <c r="A1529" t="s">
        <v>3582</v>
      </c>
      <c r="B1529" s="1">
        <v>43066</v>
      </c>
      <c r="C1529" s="1">
        <v>43072</v>
      </c>
      <c r="D1529" t="s">
        <v>34</v>
      </c>
      <c r="E1529" t="s">
        <v>2374</v>
      </c>
      <c r="F1529" t="s">
        <v>23</v>
      </c>
      <c r="G1529" t="s">
        <v>24</v>
      </c>
      <c r="H1529" t="s">
        <v>102</v>
      </c>
      <c r="I1529" t="s">
        <v>26</v>
      </c>
      <c r="J1529">
        <v>94109</v>
      </c>
      <c r="K1529" t="s">
        <v>27</v>
      </c>
      <c r="L1529" t="s">
        <v>3583</v>
      </c>
      <c r="M1529" t="s">
        <v>50</v>
      </c>
      <c r="N1529" t="s">
        <v>124</v>
      </c>
      <c r="O1529" t="s">
        <v>3584</v>
      </c>
      <c r="P1529">
        <v>16616</v>
      </c>
      <c r="Q1529">
        <v>800</v>
      </c>
      <c r="R1529">
        <v>59817600</v>
      </c>
      <c r="S1529" t="s">
        <v>84</v>
      </c>
      <c r="T1529">
        <v>2017</v>
      </c>
    </row>
    <row r="1530" spans="1:20" x14ac:dyDescent="0.3">
      <c r="A1530" t="s">
        <v>3585</v>
      </c>
      <c r="B1530" s="1">
        <v>42559</v>
      </c>
      <c r="C1530" s="1">
        <v>42563</v>
      </c>
      <c r="D1530" t="s">
        <v>34</v>
      </c>
      <c r="E1530" t="s">
        <v>3586</v>
      </c>
      <c r="F1530" t="s">
        <v>36</v>
      </c>
      <c r="G1530" t="s">
        <v>24</v>
      </c>
      <c r="H1530" t="s">
        <v>3587</v>
      </c>
      <c r="I1530" t="s">
        <v>349</v>
      </c>
      <c r="J1530">
        <v>80020</v>
      </c>
      <c r="K1530" t="s">
        <v>27</v>
      </c>
      <c r="L1530" t="s">
        <v>3588</v>
      </c>
      <c r="M1530" t="s">
        <v>29</v>
      </c>
      <c r="N1530" t="s">
        <v>54</v>
      </c>
      <c r="O1530" t="s">
        <v>3589</v>
      </c>
      <c r="P1530">
        <v>1996800</v>
      </c>
      <c r="Q1530">
        <v>200</v>
      </c>
      <c r="R1530">
        <v>-1331200</v>
      </c>
      <c r="S1530" t="s">
        <v>170</v>
      </c>
      <c r="T1530">
        <v>2016</v>
      </c>
    </row>
    <row r="1531" spans="1:20" x14ac:dyDescent="0.3">
      <c r="A1531" t="s">
        <v>3585</v>
      </c>
      <c r="B1531" s="1">
        <v>42559</v>
      </c>
      <c r="C1531" s="1">
        <v>42563</v>
      </c>
      <c r="D1531" t="s">
        <v>34</v>
      </c>
      <c r="E1531" t="s">
        <v>3586</v>
      </c>
      <c r="F1531" t="s">
        <v>36</v>
      </c>
      <c r="G1531" t="s">
        <v>24</v>
      </c>
      <c r="H1531" t="s">
        <v>3587</v>
      </c>
      <c r="I1531" t="s">
        <v>349</v>
      </c>
      <c r="J1531">
        <v>80020</v>
      </c>
      <c r="K1531" t="s">
        <v>27</v>
      </c>
      <c r="L1531" t="s">
        <v>3590</v>
      </c>
      <c r="M1531" t="s">
        <v>29</v>
      </c>
      <c r="N1531" t="s">
        <v>41</v>
      </c>
      <c r="O1531" t="s">
        <v>3591</v>
      </c>
      <c r="P1531">
        <v>3348800</v>
      </c>
      <c r="Q1531">
        <v>700</v>
      </c>
      <c r="R1531">
        <v>-1255800</v>
      </c>
      <c r="S1531" t="s">
        <v>170</v>
      </c>
      <c r="T1531">
        <v>2016</v>
      </c>
    </row>
    <row r="1532" spans="1:20" x14ac:dyDescent="0.3">
      <c r="A1532" t="s">
        <v>3585</v>
      </c>
      <c r="B1532" s="1">
        <v>42559</v>
      </c>
      <c r="C1532" s="1">
        <v>42563</v>
      </c>
      <c r="D1532" t="s">
        <v>34</v>
      </c>
      <c r="E1532" t="s">
        <v>3586</v>
      </c>
      <c r="F1532" t="s">
        <v>36</v>
      </c>
      <c r="G1532" t="s">
        <v>24</v>
      </c>
      <c r="H1532" t="s">
        <v>3587</v>
      </c>
      <c r="I1532" t="s">
        <v>349</v>
      </c>
      <c r="J1532">
        <v>80020</v>
      </c>
      <c r="K1532" t="s">
        <v>27</v>
      </c>
      <c r="L1532" t="s">
        <v>120</v>
      </c>
      <c r="M1532" t="s">
        <v>29</v>
      </c>
      <c r="N1532" t="s">
        <v>54</v>
      </c>
      <c r="O1532" t="s">
        <v>121</v>
      </c>
      <c r="P1532">
        <v>873600</v>
      </c>
      <c r="Q1532">
        <v>400</v>
      </c>
      <c r="R1532">
        <v>-6115200</v>
      </c>
      <c r="S1532" t="s">
        <v>170</v>
      </c>
      <c r="T1532">
        <v>2016</v>
      </c>
    </row>
    <row r="1533" spans="1:20" x14ac:dyDescent="0.3">
      <c r="A1533" t="s">
        <v>3592</v>
      </c>
      <c r="B1533" s="1">
        <v>42976</v>
      </c>
      <c r="C1533" s="1">
        <v>42979</v>
      </c>
      <c r="D1533" t="s">
        <v>149</v>
      </c>
      <c r="E1533" t="s">
        <v>2734</v>
      </c>
      <c r="F1533" t="s">
        <v>23</v>
      </c>
      <c r="G1533" t="s">
        <v>24</v>
      </c>
      <c r="H1533" t="s">
        <v>984</v>
      </c>
      <c r="I1533" t="s">
        <v>163</v>
      </c>
      <c r="J1533">
        <v>62301</v>
      </c>
      <c r="K1533" t="s">
        <v>81</v>
      </c>
      <c r="L1533" t="s">
        <v>643</v>
      </c>
      <c r="M1533" t="s">
        <v>29</v>
      </c>
      <c r="N1533" t="s">
        <v>30</v>
      </c>
      <c r="O1533" t="s">
        <v>644</v>
      </c>
      <c r="P1533">
        <v>4736</v>
      </c>
      <c r="Q1533">
        <v>400</v>
      </c>
      <c r="R1533">
        <v>1776</v>
      </c>
      <c r="S1533" t="s">
        <v>105</v>
      </c>
      <c r="T1533">
        <v>2017</v>
      </c>
    </row>
    <row r="1534" spans="1:20" x14ac:dyDescent="0.3">
      <c r="A1534" t="s">
        <v>3592</v>
      </c>
      <c r="B1534" s="1">
        <v>42976</v>
      </c>
      <c r="C1534" s="1">
        <v>42979</v>
      </c>
      <c r="D1534" t="s">
        <v>149</v>
      </c>
      <c r="E1534" t="s">
        <v>2734</v>
      </c>
      <c r="F1534" t="s">
        <v>23</v>
      </c>
      <c r="G1534" t="s">
        <v>24</v>
      </c>
      <c r="H1534" t="s">
        <v>984</v>
      </c>
      <c r="I1534" t="s">
        <v>163</v>
      </c>
      <c r="J1534">
        <v>62301</v>
      </c>
      <c r="K1534" t="s">
        <v>81</v>
      </c>
      <c r="L1534" t="s">
        <v>1314</v>
      </c>
      <c r="M1534" t="s">
        <v>29</v>
      </c>
      <c r="N1534" t="s">
        <v>41</v>
      </c>
      <c r="O1534" t="s">
        <v>1315</v>
      </c>
      <c r="P1534">
        <v>2744</v>
      </c>
      <c r="Q1534">
        <v>200</v>
      </c>
      <c r="R1534">
        <v>240100</v>
      </c>
      <c r="S1534" t="s">
        <v>105</v>
      </c>
      <c r="T1534">
        <v>2017</v>
      </c>
    </row>
    <row r="1535" spans="1:20" x14ac:dyDescent="0.3">
      <c r="A1535" t="s">
        <v>3592</v>
      </c>
      <c r="B1535" s="1">
        <v>42976</v>
      </c>
      <c r="C1535" s="1">
        <v>42979</v>
      </c>
      <c r="D1535" t="s">
        <v>149</v>
      </c>
      <c r="E1535" t="s">
        <v>2734</v>
      </c>
      <c r="F1535" t="s">
        <v>23</v>
      </c>
      <c r="G1535" t="s">
        <v>24</v>
      </c>
      <c r="H1535" t="s">
        <v>984</v>
      </c>
      <c r="I1535" t="s">
        <v>163</v>
      </c>
      <c r="J1535">
        <v>62301</v>
      </c>
      <c r="K1535" t="s">
        <v>81</v>
      </c>
      <c r="L1535" t="s">
        <v>2174</v>
      </c>
      <c r="M1535" t="s">
        <v>29</v>
      </c>
      <c r="N1535" t="s">
        <v>54</v>
      </c>
      <c r="O1535" t="s">
        <v>2175</v>
      </c>
      <c r="P1535">
        <v>324</v>
      </c>
      <c r="Q1535">
        <v>900</v>
      </c>
      <c r="R1535">
        <v>-518400</v>
      </c>
      <c r="S1535" t="s">
        <v>105</v>
      </c>
      <c r="T1535">
        <v>2017</v>
      </c>
    </row>
    <row r="1536" spans="1:20" x14ac:dyDescent="0.3">
      <c r="A1536" t="s">
        <v>3593</v>
      </c>
      <c r="B1536" s="1">
        <v>42541</v>
      </c>
      <c r="C1536" s="1">
        <v>42547</v>
      </c>
      <c r="D1536" t="s">
        <v>34</v>
      </c>
      <c r="E1536" t="s">
        <v>672</v>
      </c>
      <c r="F1536" t="s">
        <v>23</v>
      </c>
      <c r="G1536" t="s">
        <v>24</v>
      </c>
      <c r="H1536" t="s">
        <v>3141</v>
      </c>
      <c r="I1536" t="s">
        <v>80</v>
      </c>
      <c r="J1536">
        <v>75007</v>
      </c>
      <c r="K1536" t="s">
        <v>81</v>
      </c>
      <c r="L1536" t="s">
        <v>2975</v>
      </c>
      <c r="M1536" t="s">
        <v>50</v>
      </c>
      <c r="N1536" t="s">
        <v>124</v>
      </c>
      <c r="O1536" t="s">
        <v>2976</v>
      </c>
      <c r="P1536">
        <v>9596800</v>
      </c>
      <c r="Q1536">
        <v>400</v>
      </c>
      <c r="R1536">
        <v>26391200</v>
      </c>
      <c r="S1536" t="s">
        <v>32</v>
      </c>
      <c r="T1536">
        <v>2016</v>
      </c>
    </row>
    <row r="1537" spans="1:20" x14ac:dyDescent="0.3">
      <c r="A1537" t="s">
        <v>3593</v>
      </c>
      <c r="B1537" s="1">
        <v>42541</v>
      </c>
      <c r="C1537" s="1">
        <v>42547</v>
      </c>
      <c r="D1537" t="s">
        <v>34</v>
      </c>
      <c r="E1537" t="s">
        <v>672</v>
      </c>
      <c r="F1537" t="s">
        <v>23</v>
      </c>
      <c r="G1537" t="s">
        <v>24</v>
      </c>
      <c r="H1537" t="s">
        <v>3141</v>
      </c>
      <c r="I1537" t="s">
        <v>80</v>
      </c>
      <c r="J1537">
        <v>75007</v>
      </c>
      <c r="K1537" t="s">
        <v>81</v>
      </c>
      <c r="L1537" t="s">
        <v>3425</v>
      </c>
      <c r="M1537" t="s">
        <v>29</v>
      </c>
      <c r="N1537" t="s">
        <v>66</v>
      </c>
      <c r="O1537" t="s">
        <v>3426</v>
      </c>
      <c r="P1537">
        <v>1036800</v>
      </c>
      <c r="Q1537">
        <v>200</v>
      </c>
      <c r="R1537">
        <v>3628800</v>
      </c>
      <c r="S1537" t="s">
        <v>32</v>
      </c>
      <c r="T1537">
        <v>2016</v>
      </c>
    </row>
    <row r="1538" spans="1:20" x14ac:dyDescent="0.3">
      <c r="A1538" t="s">
        <v>3594</v>
      </c>
      <c r="B1538" s="1">
        <v>42980</v>
      </c>
      <c r="C1538" s="1">
        <v>42984</v>
      </c>
      <c r="D1538" t="s">
        <v>34</v>
      </c>
      <c r="E1538" t="s">
        <v>3595</v>
      </c>
      <c r="F1538" t="s">
        <v>23</v>
      </c>
      <c r="G1538" t="s">
        <v>24</v>
      </c>
      <c r="H1538" t="s">
        <v>209</v>
      </c>
      <c r="I1538" t="s">
        <v>210</v>
      </c>
      <c r="J1538">
        <v>10009</v>
      </c>
      <c r="K1538" t="s">
        <v>130</v>
      </c>
      <c r="L1538" t="s">
        <v>978</v>
      </c>
      <c r="M1538" t="s">
        <v>29</v>
      </c>
      <c r="N1538" t="s">
        <v>47</v>
      </c>
      <c r="O1538" t="s">
        <v>979</v>
      </c>
      <c r="P1538">
        <v>231</v>
      </c>
      <c r="Q1538">
        <v>200</v>
      </c>
      <c r="R1538">
        <v>646800</v>
      </c>
      <c r="S1538" t="s">
        <v>133</v>
      </c>
      <c r="T1538">
        <v>2017</v>
      </c>
    </row>
    <row r="1539" spans="1:20" x14ac:dyDescent="0.3">
      <c r="A1539" t="s">
        <v>3594</v>
      </c>
      <c r="B1539" s="1">
        <v>42980</v>
      </c>
      <c r="C1539" s="1">
        <v>42984</v>
      </c>
      <c r="D1539" t="s">
        <v>34</v>
      </c>
      <c r="E1539" t="s">
        <v>3595</v>
      </c>
      <c r="F1539" t="s">
        <v>23</v>
      </c>
      <c r="G1539" t="s">
        <v>24</v>
      </c>
      <c r="H1539" t="s">
        <v>209</v>
      </c>
      <c r="I1539" t="s">
        <v>210</v>
      </c>
      <c r="J1539">
        <v>10009</v>
      </c>
      <c r="K1539" t="s">
        <v>130</v>
      </c>
      <c r="L1539" t="s">
        <v>332</v>
      </c>
      <c r="M1539" t="s">
        <v>29</v>
      </c>
      <c r="N1539" t="s">
        <v>57</v>
      </c>
      <c r="O1539" t="s">
        <v>333</v>
      </c>
      <c r="P1539">
        <v>1298</v>
      </c>
      <c r="Q1539">
        <v>100</v>
      </c>
      <c r="R1539">
        <v>3764200</v>
      </c>
      <c r="S1539" t="s">
        <v>133</v>
      </c>
      <c r="T1539">
        <v>2017</v>
      </c>
    </row>
    <row r="1540" spans="1:20" x14ac:dyDescent="0.3">
      <c r="A1540" t="s">
        <v>3594</v>
      </c>
      <c r="B1540" s="1">
        <v>42980</v>
      </c>
      <c r="C1540" s="1">
        <v>42984</v>
      </c>
      <c r="D1540" t="s">
        <v>34</v>
      </c>
      <c r="E1540" t="s">
        <v>3595</v>
      </c>
      <c r="F1540" t="s">
        <v>23</v>
      </c>
      <c r="G1540" t="s">
        <v>24</v>
      </c>
      <c r="H1540" t="s">
        <v>209</v>
      </c>
      <c r="I1540" t="s">
        <v>210</v>
      </c>
      <c r="J1540">
        <v>10009</v>
      </c>
      <c r="K1540" t="s">
        <v>130</v>
      </c>
      <c r="L1540" t="s">
        <v>2680</v>
      </c>
      <c r="M1540" t="s">
        <v>29</v>
      </c>
      <c r="N1540" t="s">
        <v>54</v>
      </c>
      <c r="O1540" t="s">
        <v>2681</v>
      </c>
      <c r="P1540">
        <v>2643200</v>
      </c>
      <c r="Q1540">
        <v>800</v>
      </c>
      <c r="R1540">
        <v>8920800</v>
      </c>
      <c r="S1540" t="s">
        <v>133</v>
      </c>
      <c r="T1540">
        <v>2017</v>
      </c>
    </row>
    <row r="1541" spans="1:20" x14ac:dyDescent="0.3">
      <c r="A1541" t="s">
        <v>3594</v>
      </c>
      <c r="B1541" s="1">
        <v>42980</v>
      </c>
      <c r="C1541" s="1">
        <v>42984</v>
      </c>
      <c r="D1541" t="s">
        <v>34</v>
      </c>
      <c r="E1541" t="s">
        <v>3595</v>
      </c>
      <c r="F1541" t="s">
        <v>23</v>
      </c>
      <c r="G1541" t="s">
        <v>24</v>
      </c>
      <c r="H1541" t="s">
        <v>209</v>
      </c>
      <c r="I1541" t="s">
        <v>210</v>
      </c>
      <c r="J1541">
        <v>10009</v>
      </c>
      <c r="K1541" t="s">
        <v>130</v>
      </c>
      <c r="L1541" t="s">
        <v>2273</v>
      </c>
      <c r="M1541" t="s">
        <v>50</v>
      </c>
      <c r="N1541" t="s">
        <v>51</v>
      </c>
      <c r="O1541" t="s">
        <v>2274</v>
      </c>
      <c r="P1541">
        <v>19797</v>
      </c>
      <c r="Q1541">
        <v>300</v>
      </c>
      <c r="R1541">
        <v>57411300</v>
      </c>
      <c r="S1541" t="s">
        <v>133</v>
      </c>
      <c r="T1541">
        <v>2017</v>
      </c>
    </row>
    <row r="1542" spans="1:20" x14ac:dyDescent="0.3">
      <c r="A1542" t="s">
        <v>3594</v>
      </c>
      <c r="B1542" s="1">
        <v>42980</v>
      </c>
      <c r="C1542" s="1">
        <v>42984</v>
      </c>
      <c r="D1542" t="s">
        <v>34</v>
      </c>
      <c r="E1542" t="s">
        <v>3595</v>
      </c>
      <c r="F1542" t="s">
        <v>23</v>
      </c>
      <c r="G1542" t="s">
        <v>24</v>
      </c>
      <c r="H1542" t="s">
        <v>209</v>
      </c>
      <c r="I1542" t="s">
        <v>210</v>
      </c>
      <c r="J1542">
        <v>10009</v>
      </c>
      <c r="K1542" t="s">
        <v>130</v>
      </c>
      <c r="L1542" t="s">
        <v>3083</v>
      </c>
      <c r="M1542" t="s">
        <v>29</v>
      </c>
      <c r="N1542" t="s">
        <v>30</v>
      </c>
      <c r="O1542" t="s">
        <v>3084</v>
      </c>
      <c r="P1542">
        <v>189</v>
      </c>
      <c r="Q1542">
        <v>600</v>
      </c>
      <c r="R1542">
        <v>907200</v>
      </c>
      <c r="S1542" t="s">
        <v>133</v>
      </c>
      <c r="T1542">
        <v>2017</v>
      </c>
    </row>
    <row r="1543" spans="1:20" x14ac:dyDescent="0.3">
      <c r="A1543" t="s">
        <v>3594</v>
      </c>
      <c r="B1543" s="1">
        <v>42980</v>
      </c>
      <c r="C1543" s="1">
        <v>42984</v>
      </c>
      <c r="D1543" t="s">
        <v>34</v>
      </c>
      <c r="E1543" t="s">
        <v>3595</v>
      </c>
      <c r="F1543" t="s">
        <v>23</v>
      </c>
      <c r="G1543" t="s">
        <v>24</v>
      </c>
      <c r="H1543" t="s">
        <v>209</v>
      </c>
      <c r="I1543" t="s">
        <v>210</v>
      </c>
      <c r="J1543">
        <v>10009</v>
      </c>
      <c r="K1543" t="s">
        <v>130</v>
      </c>
      <c r="L1543" t="s">
        <v>3596</v>
      </c>
      <c r="M1543" t="s">
        <v>29</v>
      </c>
      <c r="N1543" t="s">
        <v>47</v>
      </c>
      <c r="O1543" t="s">
        <v>3597</v>
      </c>
      <c r="P1543">
        <v>492</v>
      </c>
      <c r="Q1543">
        <v>300</v>
      </c>
      <c r="R1543">
        <v>221400</v>
      </c>
      <c r="S1543" t="s">
        <v>133</v>
      </c>
      <c r="T1543">
        <v>2017</v>
      </c>
    </row>
    <row r="1544" spans="1:20" x14ac:dyDescent="0.3">
      <c r="A1544" t="s">
        <v>3594</v>
      </c>
      <c r="B1544" s="1">
        <v>42980</v>
      </c>
      <c r="C1544" s="1">
        <v>42984</v>
      </c>
      <c r="D1544" t="s">
        <v>34</v>
      </c>
      <c r="E1544" t="s">
        <v>3595</v>
      </c>
      <c r="F1544" t="s">
        <v>23</v>
      </c>
      <c r="G1544" t="s">
        <v>24</v>
      </c>
      <c r="H1544" t="s">
        <v>209</v>
      </c>
      <c r="I1544" t="s">
        <v>210</v>
      </c>
      <c r="J1544">
        <v>10009</v>
      </c>
      <c r="K1544" t="s">
        <v>130</v>
      </c>
      <c r="L1544" t="s">
        <v>3598</v>
      </c>
      <c r="M1544" t="s">
        <v>50</v>
      </c>
      <c r="N1544" t="s">
        <v>124</v>
      </c>
      <c r="O1544" t="s">
        <v>3599</v>
      </c>
      <c r="P1544">
        <v>23800</v>
      </c>
      <c r="Q1544">
        <v>200</v>
      </c>
      <c r="R1544">
        <v>3808</v>
      </c>
      <c r="S1544" t="s">
        <v>133</v>
      </c>
      <c r="T1544">
        <v>2017</v>
      </c>
    </row>
    <row r="1545" spans="1:20" x14ac:dyDescent="0.3">
      <c r="A1545" t="s">
        <v>3594</v>
      </c>
      <c r="B1545" s="1">
        <v>42980</v>
      </c>
      <c r="C1545" s="1">
        <v>42984</v>
      </c>
      <c r="D1545" t="s">
        <v>34</v>
      </c>
      <c r="E1545" t="s">
        <v>3595</v>
      </c>
      <c r="F1545" t="s">
        <v>23</v>
      </c>
      <c r="G1545" t="s">
        <v>24</v>
      </c>
      <c r="H1545" t="s">
        <v>209</v>
      </c>
      <c r="I1545" t="s">
        <v>210</v>
      </c>
      <c r="J1545">
        <v>10009</v>
      </c>
      <c r="K1545" t="s">
        <v>130</v>
      </c>
      <c r="L1545" t="s">
        <v>647</v>
      </c>
      <c r="M1545" t="s">
        <v>50</v>
      </c>
      <c r="N1545" t="s">
        <v>124</v>
      </c>
      <c r="O1545" t="s">
        <v>648</v>
      </c>
      <c r="P1545">
        <v>16797</v>
      </c>
      <c r="Q1545">
        <v>300</v>
      </c>
      <c r="R1545">
        <v>40312800</v>
      </c>
      <c r="S1545" t="s">
        <v>133</v>
      </c>
      <c r="T1545">
        <v>2017</v>
      </c>
    </row>
    <row r="1546" spans="1:20" x14ac:dyDescent="0.3">
      <c r="A1546" t="s">
        <v>3594</v>
      </c>
      <c r="B1546" s="1">
        <v>42980</v>
      </c>
      <c r="C1546" s="1">
        <v>42984</v>
      </c>
      <c r="D1546" t="s">
        <v>34</v>
      </c>
      <c r="E1546" t="s">
        <v>3595</v>
      </c>
      <c r="F1546" t="s">
        <v>23</v>
      </c>
      <c r="G1546" t="s">
        <v>24</v>
      </c>
      <c r="H1546" t="s">
        <v>209</v>
      </c>
      <c r="I1546" t="s">
        <v>210</v>
      </c>
      <c r="J1546">
        <v>10009</v>
      </c>
      <c r="K1546" t="s">
        <v>130</v>
      </c>
      <c r="L1546" t="s">
        <v>3334</v>
      </c>
      <c r="M1546" t="s">
        <v>29</v>
      </c>
      <c r="N1546" t="s">
        <v>66</v>
      </c>
      <c r="O1546" t="s">
        <v>3335</v>
      </c>
      <c r="P1546">
        <v>1712</v>
      </c>
      <c r="Q1546">
        <v>400</v>
      </c>
      <c r="R1546">
        <v>770400</v>
      </c>
      <c r="S1546" t="s">
        <v>133</v>
      </c>
      <c r="T1546">
        <v>2017</v>
      </c>
    </row>
    <row r="1547" spans="1:20" x14ac:dyDescent="0.3">
      <c r="A1547" t="s">
        <v>3600</v>
      </c>
      <c r="B1547" s="1">
        <v>42988</v>
      </c>
      <c r="C1547" s="1">
        <v>42993</v>
      </c>
      <c r="D1547" t="s">
        <v>21</v>
      </c>
      <c r="E1547" t="s">
        <v>2178</v>
      </c>
      <c r="F1547" t="s">
        <v>36</v>
      </c>
      <c r="G1547" t="s">
        <v>24</v>
      </c>
      <c r="H1547" t="s">
        <v>247</v>
      </c>
      <c r="I1547" t="s">
        <v>445</v>
      </c>
      <c r="J1547">
        <v>65807</v>
      </c>
      <c r="K1547" t="s">
        <v>81</v>
      </c>
      <c r="L1547" t="s">
        <v>2341</v>
      </c>
      <c r="M1547" t="s">
        <v>29</v>
      </c>
      <c r="N1547" t="s">
        <v>54</v>
      </c>
      <c r="O1547" t="s">
        <v>2342</v>
      </c>
      <c r="P1547">
        <v>162</v>
      </c>
      <c r="Q1547">
        <v>300</v>
      </c>
      <c r="R1547">
        <v>777600</v>
      </c>
      <c r="S1547" t="s">
        <v>133</v>
      </c>
      <c r="T1547">
        <v>2017</v>
      </c>
    </row>
    <row r="1548" spans="1:20" x14ac:dyDescent="0.3">
      <c r="A1548" t="s">
        <v>3600</v>
      </c>
      <c r="B1548" s="1">
        <v>42988</v>
      </c>
      <c r="C1548" s="1">
        <v>42993</v>
      </c>
      <c r="D1548" t="s">
        <v>21</v>
      </c>
      <c r="E1548" t="s">
        <v>2178</v>
      </c>
      <c r="F1548" t="s">
        <v>36</v>
      </c>
      <c r="G1548" t="s">
        <v>24</v>
      </c>
      <c r="H1548" t="s">
        <v>247</v>
      </c>
      <c r="I1548" t="s">
        <v>445</v>
      </c>
      <c r="J1548">
        <v>65807</v>
      </c>
      <c r="K1548" t="s">
        <v>81</v>
      </c>
      <c r="L1548" t="s">
        <v>3601</v>
      </c>
      <c r="M1548" t="s">
        <v>29</v>
      </c>
      <c r="N1548" t="s">
        <v>57</v>
      </c>
      <c r="O1548" t="s">
        <v>3602</v>
      </c>
      <c r="P1548">
        <v>3399</v>
      </c>
      <c r="Q1548">
        <v>300</v>
      </c>
      <c r="R1548">
        <v>14615700</v>
      </c>
      <c r="S1548" t="s">
        <v>133</v>
      </c>
      <c r="T1548">
        <v>2017</v>
      </c>
    </row>
    <row r="1549" spans="1:20" x14ac:dyDescent="0.3">
      <c r="A1549" t="s">
        <v>3600</v>
      </c>
      <c r="B1549" s="1">
        <v>42988</v>
      </c>
      <c r="C1549" s="1">
        <v>42993</v>
      </c>
      <c r="D1549" t="s">
        <v>21</v>
      </c>
      <c r="E1549" t="s">
        <v>2178</v>
      </c>
      <c r="F1549" t="s">
        <v>36</v>
      </c>
      <c r="G1549" t="s">
        <v>24</v>
      </c>
      <c r="H1549" t="s">
        <v>247</v>
      </c>
      <c r="I1549" t="s">
        <v>445</v>
      </c>
      <c r="J1549">
        <v>65807</v>
      </c>
      <c r="K1549" t="s">
        <v>81</v>
      </c>
      <c r="L1549" t="s">
        <v>3242</v>
      </c>
      <c r="M1549" t="s">
        <v>50</v>
      </c>
      <c r="N1549" t="s">
        <v>124</v>
      </c>
      <c r="O1549" t="s">
        <v>3243</v>
      </c>
      <c r="P1549">
        <v>29685</v>
      </c>
      <c r="Q1549">
        <v>500</v>
      </c>
      <c r="R1549">
        <v>5343300</v>
      </c>
      <c r="S1549" t="s">
        <v>133</v>
      </c>
      <c r="T1549">
        <v>2017</v>
      </c>
    </row>
    <row r="1550" spans="1:20" x14ac:dyDescent="0.3">
      <c r="A1550" t="s">
        <v>3600</v>
      </c>
      <c r="B1550" s="1">
        <v>42988</v>
      </c>
      <c r="C1550" s="1">
        <v>42993</v>
      </c>
      <c r="D1550" t="s">
        <v>21</v>
      </c>
      <c r="E1550" t="s">
        <v>2178</v>
      </c>
      <c r="F1550" t="s">
        <v>36</v>
      </c>
      <c r="G1550" t="s">
        <v>24</v>
      </c>
      <c r="H1550" t="s">
        <v>247</v>
      </c>
      <c r="I1550" t="s">
        <v>445</v>
      </c>
      <c r="J1550">
        <v>65807</v>
      </c>
      <c r="K1550" t="s">
        <v>81</v>
      </c>
      <c r="L1550" t="s">
        <v>3603</v>
      </c>
      <c r="M1550" t="s">
        <v>50</v>
      </c>
      <c r="N1550" t="s">
        <v>124</v>
      </c>
      <c r="O1550" t="s">
        <v>3604</v>
      </c>
      <c r="P1550">
        <v>1128</v>
      </c>
      <c r="Q1550">
        <v>600</v>
      </c>
      <c r="R1550">
        <v>676800</v>
      </c>
      <c r="S1550" t="s">
        <v>133</v>
      </c>
      <c r="T1550">
        <v>2017</v>
      </c>
    </row>
    <row r="1551" spans="1:20" x14ac:dyDescent="0.3">
      <c r="A1551" t="s">
        <v>3600</v>
      </c>
      <c r="B1551" s="1">
        <v>42988</v>
      </c>
      <c r="C1551" s="1">
        <v>42993</v>
      </c>
      <c r="D1551" t="s">
        <v>21</v>
      </c>
      <c r="E1551" t="s">
        <v>2178</v>
      </c>
      <c r="F1551" t="s">
        <v>36</v>
      </c>
      <c r="G1551" t="s">
        <v>24</v>
      </c>
      <c r="H1551" t="s">
        <v>247</v>
      </c>
      <c r="I1551" t="s">
        <v>445</v>
      </c>
      <c r="J1551">
        <v>65807</v>
      </c>
      <c r="K1551" t="s">
        <v>81</v>
      </c>
      <c r="L1551" t="s">
        <v>3605</v>
      </c>
      <c r="M1551" t="s">
        <v>29</v>
      </c>
      <c r="N1551" t="s">
        <v>54</v>
      </c>
      <c r="O1551" t="s">
        <v>3606</v>
      </c>
      <c r="P1551">
        <v>1371</v>
      </c>
      <c r="Q1551">
        <v>300</v>
      </c>
      <c r="R1551">
        <v>6580800</v>
      </c>
      <c r="S1551" t="s">
        <v>133</v>
      </c>
      <c r="T1551">
        <v>2017</v>
      </c>
    </row>
    <row r="1552" spans="1:20" x14ac:dyDescent="0.3">
      <c r="A1552" t="s">
        <v>3600</v>
      </c>
      <c r="B1552" s="1">
        <v>42988</v>
      </c>
      <c r="C1552" s="1">
        <v>42993</v>
      </c>
      <c r="D1552" t="s">
        <v>21</v>
      </c>
      <c r="E1552" t="s">
        <v>2178</v>
      </c>
      <c r="F1552" t="s">
        <v>36</v>
      </c>
      <c r="G1552" t="s">
        <v>24</v>
      </c>
      <c r="H1552" t="s">
        <v>247</v>
      </c>
      <c r="I1552" t="s">
        <v>445</v>
      </c>
      <c r="J1552">
        <v>65807</v>
      </c>
      <c r="K1552" t="s">
        <v>81</v>
      </c>
      <c r="L1552" t="s">
        <v>3020</v>
      </c>
      <c r="M1552" t="s">
        <v>29</v>
      </c>
      <c r="N1552" t="s">
        <v>66</v>
      </c>
      <c r="O1552" t="s">
        <v>3021</v>
      </c>
      <c r="P1552">
        <v>249</v>
      </c>
      <c r="Q1552">
        <v>500</v>
      </c>
      <c r="R1552">
        <v>1170300</v>
      </c>
      <c r="S1552" t="s">
        <v>133</v>
      </c>
      <c r="T1552">
        <v>2017</v>
      </c>
    </row>
    <row r="1553" spans="1:20" x14ac:dyDescent="0.3">
      <c r="A1553" t="s">
        <v>3600</v>
      </c>
      <c r="B1553" s="1">
        <v>42988</v>
      </c>
      <c r="C1553" s="1">
        <v>42993</v>
      </c>
      <c r="D1553" t="s">
        <v>21</v>
      </c>
      <c r="E1553" t="s">
        <v>2178</v>
      </c>
      <c r="F1553" t="s">
        <v>36</v>
      </c>
      <c r="G1553" t="s">
        <v>24</v>
      </c>
      <c r="H1553" t="s">
        <v>247</v>
      </c>
      <c r="I1553" t="s">
        <v>445</v>
      </c>
      <c r="J1553">
        <v>65807</v>
      </c>
      <c r="K1553" t="s">
        <v>81</v>
      </c>
      <c r="L1553" t="s">
        <v>1789</v>
      </c>
      <c r="M1553" t="s">
        <v>29</v>
      </c>
      <c r="N1553" t="s">
        <v>41</v>
      </c>
      <c r="O1553" t="s">
        <v>1790</v>
      </c>
      <c r="P1553">
        <v>28629</v>
      </c>
      <c r="Q1553">
        <v>300</v>
      </c>
      <c r="R1553">
        <v>17177400</v>
      </c>
      <c r="S1553" t="s">
        <v>133</v>
      </c>
      <c r="T1553">
        <v>2017</v>
      </c>
    </row>
    <row r="1554" spans="1:20" x14ac:dyDescent="0.3">
      <c r="A1554" t="s">
        <v>3600</v>
      </c>
      <c r="B1554" s="1">
        <v>42988</v>
      </c>
      <c r="C1554" s="1">
        <v>42993</v>
      </c>
      <c r="D1554" t="s">
        <v>21</v>
      </c>
      <c r="E1554" t="s">
        <v>2178</v>
      </c>
      <c r="F1554" t="s">
        <v>36</v>
      </c>
      <c r="G1554" t="s">
        <v>24</v>
      </c>
      <c r="H1554" t="s">
        <v>247</v>
      </c>
      <c r="I1554" t="s">
        <v>445</v>
      </c>
      <c r="J1554">
        <v>65807</v>
      </c>
      <c r="K1554" t="s">
        <v>81</v>
      </c>
      <c r="L1554" t="s">
        <v>3607</v>
      </c>
      <c r="M1554" t="s">
        <v>29</v>
      </c>
      <c r="N1554" t="s">
        <v>57</v>
      </c>
      <c r="O1554" t="s">
        <v>3608</v>
      </c>
      <c r="P1554">
        <v>2418</v>
      </c>
      <c r="Q1554">
        <v>200</v>
      </c>
      <c r="R1554">
        <v>725400</v>
      </c>
      <c r="S1554" t="s">
        <v>133</v>
      </c>
      <c r="T1554">
        <v>2017</v>
      </c>
    </row>
    <row r="1555" spans="1:20" x14ac:dyDescent="0.3">
      <c r="A1555" t="s">
        <v>3609</v>
      </c>
      <c r="B1555" s="1">
        <v>43090</v>
      </c>
      <c r="C1555" s="1">
        <v>43097</v>
      </c>
      <c r="D1555" t="s">
        <v>34</v>
      </c>
      <c r="E1555" t="s">
        <v>1321</v>
      </c>
      <c r="F1555" t="s">
        <v>36</v>
      </c>
      <c r="G1555" t="s">
        <v>24</v>
      </c>
      <c r="H1555" t="s">
        <v>3610</v>
      </c>
      <c r="I1555" t="s">
        <v>596</v>
      </c>
      <c r="J1555">
        <v>7501</v>
      </c>
      <c r="K1555" t="s">
        <v>130</v>
      </c>
      <c r="L1555" t="s">
        <v>1545</v>
      </c>
      <c r="M1555" t="s">
        <v>50</v>
      </c>
      <c r="N1555" t="s">
        <v>51</v>
      </c>
      <c r="O1555" t="s">
        <v>1546</v>
      </c>
      <c r="P1555">
        <v>28197</v>
      </c>
      <c r="Q1555">
        <v>300</v>
      </c>
      <c r="R1555">
        <v>78951600</v>
      </c>
      <c r="S1555" t="s">
        <v>75</v>
      </c>
      <c r="T1555">
        <v>2017</v>
      </c>
    </row>
    <row r="1556" spans="1:20" x14ac:dyDescent="0.3">
      <c r="A1556" t="s">
        <v>3609</v>
      </c>
      <c r="B1556" s="1">
        <v>43090</v>
      </c>
      <c r="C1556" s="1">
        <v>43097</v>
      </c>
      <c r="D1556" t="s">
        <v>34</v>
      </c>
      <c r="E1556" t="s">
        <v>1321</v>
      </c>
      <c r="F1556" t="s">
        <v>36</v>
      </c>
      <c r="G1556" t="s">
        <v>24</v>
      </c>
      <c r="H1556" t="s">
        <v>3610</v>
      </c>
      <c r="I1556" t="s">
        <v>596</v>
      </c>
      <c r="J1556">
        <v>7501</v>
      </c>
      <c r="K1556" t="s">
        <v>130</v>
      </c>
      <c r="L1556" t="s">
        <v>3611</v>
      </c>
      <c r="M1556" t="s">
        <v>29</v>
      </c>
      <c r="N1556" t="s">
        <v>432</v>
      </c>
      <c r="O1556" t="s">
        <v>3612</v>
      </c>
      <c r="P1556">
        <v>695</v>
      </c>
      <c r="Q1556">
        <v>500</v>
      </c>
      <c r="R1556">
        <v>2015500</v>
      </c>
      <c r="S1556" t="s">
        <v>75</v>
      </c>
      <c r="T1556">
        <v>2017</v>
      </c>
    </row>
    <row r="1557" spans="1:20" x14ac:dyDescent="0.3">
      <c r="A1557" t="s">
        <v>3609</v>
      </c>
      <c r="B1557" s="1">
        <v>43090</v>
      </c>
      <c r="C1557" s="1">
        <v>43097</v>
      </c>
      <c r="D1557" t="s">
        <v>34</v>
      </c>
      <c r="E1557" t="s">
        <v>1321</v>
      </c>
      <c r="F1557" t="s">
        <v>36</v>
      </c>
      <c r="G1557" t="s">
        <v>24</v>
      </c>
      <c r="H1557" t="s">
        <v>3610</v>
      </c>
      <c r="I1557" t="s">
        <v>596</v>
      </c>
      <c r="J1557">
        <v>7501</v>
      </c>
      <c r="K1557" t="s">
        <v>130</v>
      </c>
      <c r="L1557" t="s">
        <v>526</v>
      </c>
      <c r="M1557" t="s">
        <v>29</v>
      </c>
      <c r="N1557" t="s">
        <v>66</v>
      </c>
      <c r="O1557" t="s">
        <v>527</v>
      </c>
      <c r="P1557">
        <v>16644</v>
      </c>
      <c r="Q1557">
        <v>300</v>
      </c>
      <c r="R1557">
        <v>79891200</v>
      </c>
      <c r="S1557" t="s">
        <v>75</v>
      </c>
      <c r="T1557">
        <v>2017</v>
      </c>
    </row>
    <row r="1558" spans="1:20" x14ac:dyDescent="0.3">
      <c r="A1558" t="s">
        <v>3613</v>
      </c>
      <c r="B1558" s="1">
        <v>42861</v>
      </c>
      <c r="C1558" s="1">
        <v>42866</v>
      </c>
      <c r="D1558" t="s">
        <v>34</v>
      </c>
      <c r="E1558" t="s">
        <v>3349</v>
      </c>
      <c r="F1558" t="s">
        <v>78</v>
      </c>
      <c r="G1558" t="s">
        <v>24</v>
      </c>
      <c r="H1558" t="s">
        <v>292</v>
      </c>
      <c r="I1558" t="s">
        <v>163</v>
      </c>
      <c r="J1558">
        <v>60623</v>
      </c>
      <c r="K1558" t="s">
        <v>81</v>
      </c>
      <c r="L1558" t="s">
        <v>3363</v>
      </c>
      <c r="M1558" t="s">
        <v>29</v>
      </c>
      <c r="N1558" t="s">
        <v>47</v>
      </c>
      <c r="O1558" t="s">
        <v>3364</v>
      </c>
      <c r="P1558">
        <v>640800</v>
      </c>
      <c r="Q1558">
        <v>300</v>
      </c>
      <c r="R1558">
        <v>6408</v>
      </c>
      <c r="S1558" t="s">
        <v>99</v>
      </c>
      <c r="T1558">
        <v>2017</v>
      </c>
    </row>
    <row r="1559" spans="1:20" x14ac:dyDescent="0.3">
      <c r="A1559" t="s">
        <v>3614</v>
      </c>
      <c r="B1559" s="1">
        <v>41987</v>
      </c>
      <c r="C1559" s="1">
        <v>41992</v>
      </c>
      <c r="D1559" t="s">
        <v>34</v>
      </c>
      <c r="E1559" t="s">
        <v>3615</v>
      </c>
      <c r="F1559" t="s">
        <v>36</v>
      </c>
      <c r="G1559" t="s">
        <v>24</v>
      </c>
      <c r="H1559" t="s">
        <v>292</v>
      </c>
      <c r="I1559" t="s">
        <v>163</v>
      </c>
      <c r="J1559">
        <v>60610</v>
      </c>
      <c r="K1559" t="s">
        <v>81</v>
      </c>
      <c r="L1559" t="s">
        <v>3616</v>
      </c>
      <c r="M1559" t="s">
        <v>29</v>
      </c>
      <c r="N1559" t="s">
        <v>54</v>
      </c>
      <c r="O1559" t="s">
        <v>3617</v>
      </c>
      <c r="P1559">
        <v>510400</v>
      </c>
      <c r="Q1559">
        <v>400</v>
      </c>
      <c r="R1559">
        <v>-8676800</v>
      </c>
      <c r="S1559" t="s">
        <v>75</v>
      </c>
      <c r="T1559">
        <v>2014</v>
      </c>
    </row>
    <row r="1560" spans="1:20" x14ac:dyDescent="0.3">
      <c r="A1560" t="s">
        <v>3614</v>
      </c>
      <c r="B1560" s="1">
        <v>41987</v>
      </c>
      <c r="C1560" s="1">
        <v>41992</v>
      </c>
      <c r="D1560" t="s">
        <v>34</v>
      </c>
      <c r="E1560" t="s">
        <v>3615</v>
      </c>
      <c r="F1560" t="s">
        <v>36</v>
      </c>
      <c r="G1560" t="s">
        <v>24</v>
      </c>
      <c r="H1560" t="s">
        <v>292</v>
      </c>
      <c r="I1560" t="s">
        <v>163</v>
      </c>
      <c r="J1560">
        <v>60610</v>
      </c>
      <c r="K1560" t="s">
        <v>81</v>
      </c>
      <c r="L1560" t="s">
        <v>2327</v>
      </c>
      <c r="M1560" t="s">
        <v>29</v>
      </c>
      <c r="N1560" t="s">
        <v>212</v>
      </c>
      <c r="O1560" t="s">
        <v>2328</v>
      </c>
      <c r="P1560">
        <v>289600</v>
      </c>
      <c r="Q1560">
        <v>200</v>
      </c>
      <c r="R1560">
        <v>4706</v>
      </c>
      <c r="S1560" t="s">
        <v>75</v>
      </c>
      <c r="T1560">
        <v>2014</v>
      </c>
    </row>
    <row r="1561" spans="1:20" x14ac:dyDescent="0.3">
      <c r="A1561" t="s">
        <v>3614</v>
      </c>
      <c r="B1561" s="1">
        <v>41987</v>
      </c>
      <c r="C1561" s="1">
        <v>41992</v>
      </c>
      <c r="D1561" t="s">
        <v>34</v>
      </c>
      <c r="E1561" t="s">
        <v>3615</v>
      </c>
      <c r="F1561" t="s">
        <v>36</v>
      </c>
      <c r="G1561" t="s">
        <v>24</v>
      </c>
      <c r="H1561" t="s">
        <v>292</v>
      </c>
      <c r="I1561" t="s">
        <v>163</v>
      </c>
      <c r="J1561">
        <v>60610</v>
      </c>
      <c r="K1561" t="s">
        <v>81</v>
      </c>
      <c r="L1561" t="s">
        <v>3618</v>
      </c>
      <c r="M1561" t="s">
        <v>50</v>
      </c>
      <c r="N1561" t="s">
        <v>124</v>
      </c>
      <c r="O1561" t="s">
        <v>3619</v>
      </c>
      <c r="P1561">
        <v>3501600</v>
      </c>
      <c r="Q1561">
        <v>300</v>
      </c>
      <c r="R1561">
        <v>-2188500</v>
      </c>
      <c r="S1561" t="s">
        <v>75</v>
      </c>
      <c r="T1561">
        <v>2014</v>
      </c>
    </row>
    <row r="1562" spans="1:20" x14ac:dyDescent="0.3">
      <c r="A1562" t="s">
        <v>3620</v>
      </c>
      <c r="B1562" s="1">
        <v>41930</v>
      </c>
      <c r="C1562" s="1">
        <v>41932</v>
      </c>
      <c r="D1562" t="s">
        <v>21</v>
      </c>
      <c r="E1562" t="s">
        <v>3621</v>
      </c>
      <c r="F1562" t="s">
        <v>23</v>
      </c>
      <c r="G1562" t="s">
        <v>24</v>
      </c>
      <c r="H1562" t="s">
        <v>1344</v>
      </c>
      <c r="I1562" t="s">
        <v>274</v>
      </c>
      <c r="J1562">
        <v>36116</v>
      </c>
      <c r="K1562" t="s">
        <v>39</v>
      </c>
      <c r="L1562" t="s">
        <v>634</v>
      </c>
      <c r="M1562" t="s">
        <v>29</v>
      </c>
      <c r="N1562" t="s">
        <v>41</v>
      </c>
      <c r="O1562" t="s">
        <v>635</v>
      </c>
      <c r="P1562">
        <v>27597</v>
      </c>
      <c r="Q1562">
        <v>300</v>
      </c>
      <c r="R1562">
        <v>11038800</v>
      </c>
      <c r="S1562" t="s">
        <v>43</v>
      </c>
      <c r="T1562">
        <v>2014</v>
      </c>
    </row>
    <row r="1563" spans="1:20" x14ac:dyDescent="0.3">
      <c r="A1563" t="s">
        <v>3620</v>
      </c>
      <c r="B1563" s="1">
        <v>41930</v>
      </c>
      <c r="C1563" s="1">
        <v>41932</v>
      </c>
      <c r="D1563" t="s">
        <v>21</v>
      </c>
      <c r="E1563" t="s">
        <v>3621</v>
      </c>
      <c r="F1563" t="s">
        <v>23</v>
      </c>
      <c r="G1563" t="s">
        <v>24</v>
      </c>
      <c r="H1563" t="s">
        <v>1344</v>
      </c>
      <c r="I1563" t="s">
        <v>274</v>
      </c>
      <c r="J1563">
        <v>36116</v>
      </c>
      <c r="K1563" t="s">
        <v>39</v>
      </c>
      <c r="L1563" t="s">
        <v>3622</v>
      </c>
      <c r="M1563" t="s">
        <v>50</v>
      </c>
      <c r="N1563" t="s">
        <v>51</v>
      </c>
      <c r="O1563" t="s">
        <v>3623</v>
      </c>
      <c r="P1563">
        <v>139495</v>
      </c>
      <c r="Q1563">
        <v>500</v>
      </c>
      <c r="R1563">
        <v>36268700</v>
      </c>
      <c r="S1563" t="s">
        <v>43</v>
      </c>
      <c r="T1563">
        <v>2014</v>
      </c>
    </row>
    <row r="1564" spans="1:20" x14ac:dyDescent="0.3">
      <c r="A1564" t="s">
        <v>3624</v>
      </c>
      <c r="B1564" s="1">
        <v>42132</v>
      </c>
      <c r="C1564" s="1">
        <v>42136</v>
      </c>
      <c r="D1564" t="s">
        <v>34</v>
      </c>
      <c r="E1564" t="s">
        <v>1348</v>
      </c>
      <c r="F1564" t="s">
        <v>36</v>
      </c>
      <c r="G1564" t="s">
        <v>24</v>
      </c>
      <c r="H1564" t="s">
        <v>1462</v>
      </c>
      <c r="I1564" t="s">
        <v>322</v>
      </c>
      <c r="J1564">
        <v>97301</v>
      </c>
      <c r="K1564" t="s">
        <v>27</v>
      </c>
      <c r="L1564" t="s">
        <v>3625</v>
      </c>
      <c r="M1564" t="s">
        <v>29</v>
      </c>
      <c r="N1564" t="s">
        <v>47</v>
      </c>
      <c r="O1564" t="s">
        <v>3626</v>
      </c>
      <c r="P1564">
        <v>524800</v>
      </c>
      <c r="Q1564">
        <v>200</v>
      </c>
      <c r="R1564">
        <v>5904</v>
      </c>
      <c r="S1564" t="s">
        <v>99</v>
      </c>
      <c r="T1564">
        <v>2015</v>
      </c>
    </row>
    <row r="1565" spans="1:20" x14ac:dyDescent="0.3">
      <c r="A1565" t="s">
        <v>3627</v>
      </c>
      <c r="B1565" s="1">
        <v>42474</v>
      </c>
      <c r="C1565" s="1">
        <v>42474</v>
      </c>
      <c r="D1565" t="s">
        <v>957</v>
      </c>
      <c r="E1565" t="s">
        <v>3628</v>
      </c>
      <c r="F1565" t="s">
        <v>36</v>
      </c>
      <c r="G1565" t="s">
        <v>24</v>
      </c>
      <c r="H1565" t="s">
        <v>2932</v>
      </c>
      <c r="I1565" t="s">
        <v>240</v>
      </c>
      <c r="J1565">
        <v>85301</v>
      </c>
      <c r="K1565" t="s">
        <v>27</v>
      </c>
      <c r="L1565" t="s">
        <v>706</v>
      </c>
      <c r="M1565" t="s">
        <v>29</v>
      </c>
      <c r="N1565" t="s">
        <v>41</v>
      </c>
      <c r="O1565" t="s">
        <v>707</v>
      </c>
      <c r="P1565">
        <v>4297600</v>
      </c>
      <c r="Q1565">
        <v>400</v>
      </c>
      <c r="R1565">
        <v>4297600</v>
      </c>
      <c r="S1565" t="s">
        <v>68</v>
      </c>
      <c r="T1565">
        <v>2016</v>
      </c>
    </row>
    <row r="1566" spans="1:20" x14ac:dyDescent="0.3">
      <c r="A1566" t="s">
        <v>3629</v>
      </c>
      <c r="B1566" s="1">
        <v>42352</v>
      </c>
      <c r="C1566" s="1">
        <v>42354</v>
      </c>
      <c r="D1566" t="s">
        <v>21</v>
      </c>
      <c r="E1566" t="s">
        <v>983</v>
      </c>
      <c r="F1566" t="s">
        <v>23</v>
      </c>
      <c r="G1566" t="s">
        <v>24</v>
      </c>
      <c r="H1566" t="s">
        <v>378</v>
      </c>
      <c r="I1566" t="s">
        <v>945</v>
      </c>
      <c r="J1566">
        <v>31907</v>
      </c>
      <c r="K1566" t="s">
        <v>39</v>
      </c>
      <c r="L1566" t="s">
        <v>1787</v>
      </c>
      <c r="M1566" t="s">
        <v>29</v>
      </c>
      <c r="N1566" t="s">
        <v>54</v>
      </c>
      <c r="O1566" t="s">
        <v>1788</v>
      </c>
      <c r="P1566">
        <v>376</v>
      </c>
      <c r="Q1566">
        <v>200</v>
      </c>
      <c r="R1566">
        <v>1804800</v>
      </c>
      <c r="S1566" t="s">
        <v>75</v>
      </c>
      <c r="T1566">
        <v>2015</v>
      </c>
    </row>
    <row r="1567" spans="1:20" x14ac:dyDescent="0.3">
      <c r="A1567" t="s">
        <v>3630</v>
      </c>
      <c r="B1567" s="1">
        <v>41976</v>
      </c>
      <c r="C1567" s="1">
        <v>41982</v>
      </c>
      <c r="D1567" t="s">
        <v>34</v>
      </c>
      <c r="E1567" t="s">
        <v>1015</v>
      </c>
      <c r="F1567" t="s">
        <v>36</v>
      </c>
      <c r="G1567" t="s">
        <v>24</v>
      </c>
      <c r="H1567" t="s">
        <v>3631</v>
      </c>
      <c r="I1567" t="s">
        <v>483</v>
      </c>
      <c r="J1567">
        <v>73120</v>
      </c>
      <c r="K1567" t="s">
        <v>81</v>
      </c>
      <c r="L1567" t="s">
        <v>3632</v>
      </c>
      <c r="M1567" t="s">
        <v>50</v>
      </c>
      <c r="N1567" t="s">
        <v>51</v>
      </c>
      <c r="O1567" t="s">
        <v>3633</v>
      </c>
      <c r="P1567">
        <v>47996</v>
      </c>
      <c r="Q1567">
        <v>400</v>
      </c>
      <c r="R1567">
        <v>134388800</v>
      </c>
      <c r="S1567" t="s">
        <v>75</v>
      </c>
      <c r="T1567">
        <v>2014</v>
      </c>
    </row>
    <row r="1568" spans="1:20" x14ac:dyDescent="0.3">
      <c r="A1568" t="s">
        <v>3634</v>
      </c>
      <c r="B1568" s="1">
        <v>41968</v>
      </c>
      <c r="C1568" s="1">
        <v>41970</v>
      </c>
      <c r="D1568" t="s">
        <v>21</v>
      </c>
      <c r="E1568" t="s">
        <v>2715</v>
      </c>
      <c r="F1568" t="s">
        <v>23</v>
      </c>
      <c r="G1568" t="s">
        <v>24</v>
      </c>
      <c r="H1568" t="s">
        <v>738</v>
      </c>
      <c r="I1568" t="s">
        <v>26</v>
      </c>
      <c r="J1568">
        <v>94513</v>
      </c>
      <c r="K1568" t="s">
        <v>27</v>
      </c>
      <c r="L1568" t="s">
        <v>1860</v>
      </c>
      <c r="M1568" t="s">
        <v>29</v>
      </c>
      <c r="N1568" t="s">
        <v>57</v>
      </c>
      <c r="O1568" t="s">
        <v>1861</v>
      </c>
      <c r="P1568">
        <v>32088</v>
      </c>
      <c r="Q1568">
        <v>600</v>
      </c>
      <c r="R1568">
        <v>93055200</v>
      </c>
      <c r="S1568" t="s">
        <v>84</v>
      </c>
      <c r="T1568">
        <v>2014</v>
      </c>
    </row>
    <row r="1569" spans="1:20" x14ac:dyDescent="0.3">
      <c r="A1569" t="s">
        <v>3634</v>
      </c>
      <c r="B1569" s="1">
        <v>41968</v>
      </c>
      <c r="C1569" s="1">
        <v>41970</v>
      </c>
      <c r="D1569" t="s">
        <v>21</v>
      </c>
      <c r="E1569" t="s">
        <v>2715</v>
      </c>
      <c r="F1569" t="s">
        <v>23</v>
      </c>
      <c r="G1569" t="s">
        <v>24</v>
      </c>
      <c r="H1569" t="s">
        <v>738</v>
      </c>
      <c r="I1569" t="s">
        <v>26</v>
      </c>
      <c r="J1569">
        <v>94513</v>
      </c>
      <c r="K1569" t="s">
        <v>27</v>
      </c>
      <c r="L1569" t="s">
        <v>3176</v>
      </c>
      <c r="M1569" t="s">
        <v>29</v>
      </c>
      <c r="N1569" t="s">
        <v>66</v>
      </c>
      <c r="O1569" t="s">
        <v>3177</v>
      </c>
      <c r="P1569">
        <v>2676</v>
      </c>
      <c r="Q1569">
        <v>400</v>
      </c>
      <c r="R1569">
        <v>12309600</v>
      </c>
      <c r="S1569" t="s">
        <v>84</v>
      </c>
      <c r="T1569">
        <v>2014</v>
      </c>
    </row>
    <row r="1570" spans="1:20" x14ac:dyDescent="0.3">
      <c r="A1570" t="s">
        <v>3635</v>
      </c>
      <c r="B1570" s="1">
        <v>42576</v>
      </c>
      <c r="C1570" s="1">
        <v>42578</v>
      </c>
      <c r="D1570" t="s">
        <v>149</v>
      </c>
      <c r="E1570" t="s">
        <v>3636</v>
      </c>
      <c r="F1570" t="s">
        <v>36</v>
      </c>
      <c r="G1570" t="s">
        <v>24</v>
      </c>
      <c r="H1570" t="s">
        <v>378</v>
      </c>
      <c r="I1570" t="s">
        <v>379</v>
      </c>
      <c r="J1570">
        <v>43229</v>
      </c>
      <c r="K1570" t="s">
        <v>130</v>
      </c>
      <c r="L1570" t="s">
        <v>897</v>
      </c>
      <c r="M1570" t="s">
        <v>50</v>
      </c>
      <c r="N1570" t="s">
        <v>898</v>
      </c>
      <c r="O1570" t="s">
        <v>899</v>
      </c>
      <c r="P1570">
        <v>143997600</v>
      </c>
      <c r="Q1570">
        <v>400</v>
      </c>
      <c r="R1570">
        <v>191996800</v>
      </c>
      <c r="S1570" t="s">
        <v>170</v>
      </c>
      <c r="T1570">
        <v>2016</v>
      </c>
    </row>
    <row r="1571" spans="1:20" x14ac:dyDescent="0.3">
      <c r="A1571" t="s">
        <v>3637</v>
      </c>
      <c r="B1571" s="1">
        <v>42317</v>
      </c>
      <c r="C1571" s="1">
        <v>42321</v>
      </c>
      <c r="D1571" t="s">
        <v>34</v>
      </c>
      <c r="E1571" t="s">
        <v>3517</v>
      </c>
      <c r="F1571" t="s">
        <v>36</v>
      </c>
      <c r="G1571" t="s">
        <v>24</v>
      </c>
      <c r="H1571" t="s">
        <v>247</v>
      </c>
      <c r="I1571" t="s">
        <v>445</v>
      </c>
      <c r="J1571">
        <v>65807</v>
      </c>
      <c r="K1571" t="s">
        <v>81</v>
      </c>
      <c r="L1571" t="s">
        <v>3638</v>
      </c>
      <c r="M1571" t="s">
        <v>29</v>
      </c>
      <c r="N1571" t="s">
        <v>54</v>
      </c>
      <c r="O1571" t="s">
        <v>3639</v>
      </c>
      <c r="P1571">
        <v>1722</v>
      </c>
      <c r="Q1571">
        <v>300</v>
      </c>
      <c r="R1571">
        <v>7921200</v>
      </c>
      <c r="S1571" t="s">
        <v>84</v>
      </c>
      <c r="T1571">
        <v>2015</v>
      </c>
    </row>
    <row r="1572" spans="1:20" x14ac:dyDescent="0.3">
      <c r="A1572" t="s">
        <v>3637</v>
      </c>
      <c r="B1572" s="1">
        <v>42317</v>
      </c>
      <c r="C1572" s="1">
        <v>42321</v>
      </c>
      <c r="D1572" t="s">
        <v>34</v>
      </c>
      <c r="E1572" t="s">
        <v>3517</v>
      </c>
      <c r="F1572" t="s">
        <v>36</v>
      </c>
      <c r="G1572" t="s">
        <v>24</v>
      </c>
      <c r="H1572" t="s">
        <v>247</v>
      </c>
      <c r="I1572" t="s">
        <v>445</v>
      </c>
      <c r="J1572">
        <v>65807</v>
      </c>
      <c r="K1572" t="s">
        <v>81</v>
      </c>
      <c r="L1572" t="s">
        <v>3640</v>
      </c>
      <c r="M1572" t="s">
        <v>29</v>
      </c>
      <c r="N1572" t="s">
        <v>135</v>
      </c>
      <c r="O1572" t="s">
        <v>2191</v>
      </c>
      <c r="P1572">
        <v>2622</v>
      </c>
      <c r="Q1572">
        <v>300</v>
      </c>
      <c r="R1572">
        <v>12323400</v>
      </c>
      <c r="S1572" t="s">
        <v>84</v>
      </c>
      <c r="T1572">
        <v>2015</v>
      </c>
    </row>
    <row r="1573" spans="1:20" x14ac:dyDescent="0.3">
      <c r="A1573" t="s">
        <v>3637</v>
      </c>
      <c r="B1573" s="1">
        <v>42317</v>
      </c>
      <c r="C1573" s="1">
        <v>42321</v>
      </c>
      <c r="D1573" t="s">
        <v>34</v>
      </c>
      <c r="E1573" t="s">
        <v>3517</v>
      </c>
      <c r="F1573" t="s">
        <v>36</v>
      </c>
      <c r="G1573" t="s">
        <v>24</v>
      </c>
      <c r="H1573" t="s">
        <v>247</v>
      </c>
      <c r="I1573" t="s">
        <v>445</v>
      </c>
      <c r="J1573">
        <v>65807</v>
      </c>
      <c r="K1573" t="s">
        <v>81</v>
      </c>
      <c r="L1573" t="s">
        <v>3641</v>
      </c>
      <c r="M1573" t="s">
        <v>29</v>
      </c>
      <c r="N1573" t="s">
        <v>66</v>
      </c>
      <c r="O1573" t="s">
        <v>3642</v>
      </c>
      <c r="P1573">
        <v>1734</v>
      </c>
      <c r="Q1573">
        <v>300</v>
      </c>
      <c r="R1573">
        <v>8496600</v>
      </c>
      <c r="S1573" t="s">
        <v>84</v>
      </c>
      <c r="T1573">
        <v>2015</v>
      </c>
    </row>
    <row r="1574" spans="1:20" x14ac:dyDescent="0.3">
      <c r="A1574" t="s">
        <v>3643</v>
      </c>
      <c r="B1574" s="1">
        <v>42790</v>
      </c>
      <c r="C1574" s="1">
        <v>42794</v>
      </c>
      <c r="D1574" t="s">
        <v>34</v>
      </c>
      <c r="E1574" t="s">
        <v>3636</v>
      </c>
      <c r="F1574" t="s">
        <v>36</v>
      </c>
      <c r="G1574" t="s">
        <v>24</v>
      </c>
      <c r="H1574" t="s">
        <v>128</v>
      </c>
      <c r="I1574" t="s">
        <v>129</v>
      </c>
      <c r="J1574">
        <v>19134</v>
      </c>
      <c r="K1574" t="s">
        <v>130</v>
      </c>
      <c r="L1574" t="s">
        <v>2680</v>
      </c>
      <c r="M1574" t="s">
        <v>29</v>
      </c>
      <c r="N1574" t="s">
        <v>54</v>
      </c>
      <c r="O1574" t="s">
        <v>2681</v>
      </c>
      <c r="P1574">
        <v>495600</v>
      </c>
      <c r="Q1574">
        <v>400</v>
      </c>
      <c r="R1574">
        <v>-3799600</v>
      </c>
      <c r="S1574" t="s">
        <v>413</v>
      </c>
      <c r="T1574">
        <v>2017</v>
      </c>
    </row>
    <row r="1575" spans="1:20" x14ac:dyDescent="0.3">
      <c r="A1575" t="s">
        <v>3644</v>
      </c>
      <c r="B1575" s="1">
        <v>42911</v>
      </c>
      <c r="C1575" s="1">
        <v>42918</v>
      </c>
      <c r="D1575" t="s">
        <v>34</v>
      </c>
      <c r="E1575" t="s">
        <v>3349</v>
      </c>
      <c r="F1575" t="s">
        <v>78</v>
      </c>
      <c r="G1575" t="s">
        <v>24</v>
      </c>
      <c r="H1575" t="s">
        <v>247</v>
      </c>
      <c r="I1575" t="s">
        <v>322</v>
      </c>
      <c r="J1575">
        <v>97477</v>
      </c>
      <c r="K1575" t="s">
        <v>27</v>
      </c>
      <c r="L1575" t="s">
        <v>1238</v>
      </c>
      <c r="M1575" t="s">
        <v>29</v>
      </c>
      <c r="N1575" t="s">
        <v>30</v>
      </c>
      <c r="O1575" t="s">
        <v>1239</v>
      </c>
      <c r="P1575">
        <v>7104</v>
      </c>
      <c r="Q1575">
        <v>600</v>
      </c>
      <c r="R1575">
        <v>2664</v>
      </c>
      <c r="S1575" t="s">
        <v>32</v>
      </c>
      <c r="T1575">
        <v>2017</v>
      </c>
    </row>
    <row r="1576" spans="1:20" x14ac:dyDescent="0.3">
      <c r="A1576" t="s">
        <v>3644</v>
      </c>
      <c r="B1576" s="1">
        <v>42911</v>
      </c>
      <c r="C1576" s="1">
        <v>42918</v>
      </c>
      <c r="D1576" t="s">
        <v>34</v>
      </c>
      <c r="E1576" t="s">
        <v>3349</v>
      </c>
      <c r="F1576" t="s">
        <v>78</v>
      </c>
      <c r="G1576" t="s">
        <v>24</v>
      </c>
      <c r="H1576" t="s">
        <v>247</v>
      </c>
      <c r="I1576" t="s">
        <v>322</v>
      </c>
      <c r="J1576">
        <v>97477</v>
      </c>
      <c r="K1576" t="s">
        <v>27</v>
      </c>
      <c r="L1576" t="s">
        <v>3645</v>
      </c>
      <c r="M1576" t="s">
        <v>29</v>
      </c>
      <c r="N1576" t="s">
        <v>47</v>
      </c>
      <c r="O1576" t="s">
        <v>3646</v>
      </c>
      <c r="P1576">
        <v>534400</v>
      </c>
      <c r="Q1576">
        <v>200</v>
      </c>
      <c r="R1576">
        <v>7348</v>
      </c>
      <c r="S1576" t="s">
        <v>32</v>
      </c>
      <c r="T1576">
        <v>2017</v>
      </c>
    </row>
    <row r="1577" spans="1:20" x14ac:dyDescent="0.3">
      <c r="A1577" t="s">
        <v>3644</v>
      </c>
      <c r="B1577" s="1">
        <v>42911</v>
      </c>
      <c r="C1577" s="1">
        <v>42918</v>
      </c>
      <c r="D1577" t="s">
        <v>34</v>
      </c>
      <c r="E1577" t="s">
        <v>3349</v>
      </c>
      <c r="F1577" t="s">
        <v>78</v>
      </c>
      <c r="G1577" t="s">
        <v>24</v>
      </c>
      <c r="H1577" t="s">
        <v>247</v>
      </c>
      <c r="I1577" t="s">
        <v>322</v>
      </c>
      <c r="J1577">
        <v>97477</v>
      </c>
      <c r="K1577" t="s">
        <v>27</v>
      </c>
      <c r="L1577" t="s">
        <v>3647</v>
      </c>
      <c r="M1577" t="s">
        <v>29</v>
      </c>
      <c r="N1577" t="s">
        <v>212</v>
      </c>
      <c r="O1577" t="s">
        <v>3648</v>
      </c>
      <c r="P1577">
        <v>1130400</v>
      </c>
      <c r="Q1577">
        <v>300</v>
      </c>
      <c r="R1577">
        <v>-2119500</v>
      </c>
      <c r="S1577" t="s">
        <v>32</v>
      </c>
      <c r="T1577">
        <v>2017</v>
      </c>
    </row>
    <row r="1578" spans="1:20" x14ac:dyDescent="0.3">
      <c r="A1578" t="s">
        <v>3649</v>
      </c>
      <c r="B1578" s="1">
        <v>43071</v>
      </c>
      <c r="C1578" s="1">
        <v>43073</v>
      </c>
      <c r="D1578" t="s">
        <v>21</v>
      </c>
      <c r="E1578" t="s">
        <v>3650</v>
      </c>
      <c r="F1578" t="s">
        <v>36</v>
      </c>
      <c r="G1578" t="s">
        <v>24</v>
      </c>
      <c r="H1578" t="s">
        <v>145</v>
      </c>
      <c r="I1578" t="s">
        <v>80</v>
      </c>
      <c r="J1578">
        <v>77036</v>
      </c>
      <c r="K1578" t="s">
        <v>81</v>
      </c>
      <c r="L1578" t="s">
        <v>3651</v>
      </c>
      <c r="M1578" t="s">
        <v>29</v>
      </c>
      <c r="N1578" t="s">
        <v>57</v>
      </c>
      <c r="O1578" t="s">
        <v>3652</v>
      </c>
      <c r="P1578">
        <v>29462</v>
      </c>
      <c r="Q1578">
        <v>500</v>
      </c>
      <c r="R1578">
        <v>-76601200</v>
      </c>
      <c r="S1578" t="s">
        <v>75</v>
      </c>
      <c r="T1578">
        <v>2017</v>
      </c>
    </row>
    <row r="1579" spans="1:20" x14ac:dyDescent="0.3">
      <c r="A1579" t="s">
        <v>3653</v>
      </c>
      <c r="B1579" s="1">
        <v>41676</v>
      </c>
      <c r="C1579" s="1">
        <v>41679</v>
      </c>
      <c r="D1579" t="s">
        <v>149</v>
      </c>
      <c r="E1579" t="s">
        <v>3435</v>
      </c>
      <c r="F1579" t="s">
        <v>23</v>
      </c>
      <c r="G1579" t="s">
        <v>24</v>
      </c>
      <c r="H1579" t="s">
        <v>3654</v>
      </c>
      <c r="I1579" t="s">
        <v>248</v>
      </c>
      <c r="J1579">
        <v>23320</v>
      </c>
      <c r="K1579" t="s">
        <v>39</v>
      </c>
      <c r="L1579" t="s">
        <v>1565</v>
      </c>
      <c r="M1579" t="s">
        <v>29</v>
      </c>
      <c r="N1579" t="s">
        <v>30</v>
      </c>
      <c r="O1579" t="s">
        <v>1566</v>
      </c>
      <c r="P1579">
        <v>1500</v>
      </c>
      <c r="Q1579">
        <v>400</v>
      </c>
      <c r="R1579">
        <v>72</v>
      </c>
      <c r="S1579" t="s">
        <v>413</v>
      </c>
      <c r="T1579">
        <v>2014</v>
      </c>
    </row>
    <row r="1580" spans="1:20" x14ac:dyDescent="0.3">
      <c r="A1580" t="s">
        <v>3653</v>
      </c>
      <c r="B1580" s="1">
        <v>41676</v>
      </c>
      <c r="C1580" s="1">
        <v>41679</v>
      </c>
      <c r="D1580" t="s">
        <v>149</v>
      </c>
      <c r="E1580" t="s">
        <v>3435</v>
      </c>
      <c r="F1580" t="s">
        <v>23</v>
      </c>
      <c r="G1580" t="s">
        <v>24</v>
      </c>
      <c r="H1580" t="s">
        <v>3654</v>
      </c>
      <c r="I1580" t="s">
        <v>248</v>
      </c>
      <c r="J1580">
        <v>23320</v>
      </c>
      <c r="K1580" t="s">
        <v>39</v>
      </c>
      <c r="L1580" t="s">
        <v>877</v>
      </c>
      <c r="M1580" t="s">
        <v>50</v>
      </c>
      <c r="N1580" t="s">
        <v>51</v>
      </c>
      <c r="O1580" t="s">
        <v>878</v>
      </c>
      <c r="P1580">
        <v>16161</v>
      </c>
      <c r="Q1580">
        <v>100</v>
      </c>
      <c r="R1580">
        <v>42018600</v>
      </c>
      <c r="S1580" t="s">
        <v>413</v>
      </c>
      <c r="T1580">
        <v>2014</v>
      </c>
    </row>
    <row r="1581" spans="1:20" x14ac:dyDescent="0.3">
      <c r="A1581" t="s">
        <v>3653</v>
      </c>
      <c r="B1581" s="1">
        <v>41676</v>
      </c>
      <c r="C1581" s="1">
        <v>41679</v>
      </c>
      <c r="D1581" t="s">
        <v>149</v>
      </c>
      <c r="E1581" t="s">
        <v>3435</v>
      </c>
      <c r="F1581" t="s">
        <v>23</v>
      </c>
      <c r="G1581" t="s">
        <v>24</v>
      </c>
      <c r="H1581" t="s">
        <v>3654</v>
      </c>
      <c r="I1581" t="s">
        <v>248</v>
      </c>
      <c r="J1581">
        <v>23320</v>
      </c>
      <c r="K1581" t="s">
        <v>39</v>
      </c>
      <c r="L1581" t="s">
        <v>3374</v>
      </c>
      <c r="M1581" t="s">
        <v>50</v>
      </c>
      <c r="N1581" t="s">
        <v>51</v>
      </c>
      <c r="O1581" t="s">
        <v>3375</v>
      </c>
      <c r="P1581">
        <v>14495</v>
      </c>
      <c r="Q1581">
        <v>500</v>
      </c>
      <c r="R1581">
        <v>42035500</v>
      </c>
      <c r="S1581" t="s">
        <v>413</v>
      </c>
      <c r="T1581">
        <v>2014</v>
      </c>
    </row>
    <row r="1582" spans="1:20" x14ac:dyDescent="0.3">
      <c r="A1582" t="s">
        <v>3655</v>
      </c>
      <c r="B1582" s="1">
        <v>42836</v>
      </c>
      <c r="C1582" s="1">
        <v>42843</v>
      </c>
      <c r="D1582" t="s">
        <v>34</v>
      </c>
      <c r="E1582" t="s">
        <v>3656</v>
      </c>
      <c r="F1582" t="s">
        <v>36</v>
      </c>
      <c r="G1582" t="s">
        <v>24</v>
      </c>
      <c r="H1582" t="s">
        <v>450</v>
      </c>
      <c r="I1582" t="s">
        <v>26</v>
      </c>
      <c r="J1582">
        <v>91104</v>
      </c>
      <c r="K1582" t="s">
        <v>27</v>
      </c>
      <c r="L1582" t="s">
        <v>338</v>
      </c>
      <c r="M1582" t="s">
        <v>50</v>
      </c>
      <c r="N1582" t="s">
        <v>124</v>
      </c>
      <c r="O1582" t="s">
        <v>339</v>
      </c>
      <c r="P1582">
        <v>19995</v>
      </c>
      <c r="Q1582">
        <v>500</v>
      </c>
      <c r="R1582">
        <v>21994500</v>
      </c>
      <c r="S1582" t="s">
        <v>68</v>
      </c>
      <c r="T1582">
        <v>2017</v>
      </c>
    </row>
    <row r="1583" spans="1:20" x14ac:dyDescent="0.3">
      <c r="A1583" t="s">
        <v>3655</v>
      </c>
      <c r="B1583" s="1">
        <v>42836</v>
      </c>
      <c r="C1583" s="1">
        <v>42843</v>
      </c>
      <c r="D1583" t="s">
        <v>34</v>
      </c>
      <c r="E1583" t="s">
        <v>3656</v>
      </c>
      <c r="F1583" t="s">
        <v>36</v>
      </c>
      <c r="G1583" t="s">
        <v>24</v>
      </c>
      <c r="H1583" t="s">
        <v>450</v>
      </c>
      <c r="I1583" t="s">
        <v>26</v>
      </c>
      <c r="J1583">
        <v>91104</v>
      </c>
      <c r="K1583" t="s">
        <v>27</v>
      </c>
      <c r="L1583" t="s">
        <v>3131</v>
      </c>
      <c r="M1583" t="s">
        <v>29</v>
      </c>
      <c r="N1583" t="s">
        <v>47</v>
      </c>
      <c r="O1583" t="s">
        <v>3132</v>
      </c>
      <c r="P1583">
        <v>4186</v>
      </c>
      <c r="Q1583">
        <v>700</v>
      </c>
      <c r="R1583">
        <v>14232400</v>
      </c>
      <c r="S1583" t="s">
        <v>68</v>
      </c>
      <c r="T1583">
        <v>2017</v>
      </c>
    </row>
    <row r="1584" spans="1:20" x14ac:dyDescent="0.3">
      <c r="A1584" t="s">
        <v>3657</v>
      </c>
      <c r="B1584" s="1">
        <v>43094</v>
      </c>
      <c r="C1584" s="1">
        <v>43097</v>
      </c>
      <c r="D1584" t="s">
        <v>21</v>
      </c>
      <c r="E1584" t="s">
        <v>3658</v>
      </c>
      <c r="F1584" t="s">
        <v>36</v>
      </c>
      <c r="G1584" t="s">
        <v>24</v>
      </c>
      <c r="H1584" t="s">
        <v>1102</v>
      </c>
      <c r="I1584" t="s">
        <v>1093</v>
      </c>
      <c r="J1584">
        <v>40214</v>
      </c>
      <c r="K1584" t="s">
        <v>39</v>
      </c>
      <c r="L1584" t="s">
        <v>2638</v>
      </c>
      <c r="M1584" t="s">
        <v>29</v>
      </c>
      <c r="N1584" t="s">
        <v>41</v>
      </c>
      <c r="O1584" t="s">
        <v>2639</v>
      </c>
      <c r="P1584">
        <v>9594</v>
      </c>
      <c r="Q1584">
        <v>300</v>
      </c>
      <c r="R1584">
        <v>959400</v>
      </c>
      <c r="S1584" t="s">
        <v>75</v>
      </c>
      <c r="T1584">
        <v>2017</v>
      </c>
    </row>
    <row r="1585" spans="1:20" x14ac:dyDescent="0.3">
      <c r="A1585" t="s">
        <v>3659</v>
      </c>
      <c r="B1585" s="1">
        <v>42836</v>
      </c>
      <c r="C1585" s="1">
        <v>42843</v>
      </c>
      <c r="D1585" t="s">
        <v>34</v>
      </c>
      <c r="E1585" t="s">
        <v>3660</v>
      </c>
      <c r="F1585" t="s">
        <v>78</v>
      </c>
      <c r="G1585" t="s">
        <v>24</v>
      </c>
      <c r="H1585" t="s">
        <v>3661</v>
      </c>
      <c r="I1585" t="s">
        <v>80</v>
      </c>
      <c r="J1585">
        <v>79424</v>
      </c>
      <c r="K1585" t="s">
        <v>81</v>
      </c>
      <c r="L1585" t="s">
        <v>323</v>
      </c>
      <c r="M1585" t="s">
        <v>29</v>
      </c>
      <c r="N1585" t="s">
        <v>54</v>
      </c>
      <c r="O1585" t="s">
        <v>324</v>
      </c>
      <c r="P1585">
        <v>1136400</v>
      </c>
      <c r="Q1585">
        <v>300</v>
      </c>
      <c r="R1585">
        <v>-1704600</v>
      </c>
      <c r="S1585" t="s">
        <v>68</v>
      </c>
      <c r="T1585">
        <v>2017</v>
      </c>
    </row>
    <row r="1586" spans="1:20" x14ac:dyDescent="0.3">
      <c r="A1586" t="s">
        <v>3662</v>
      </c>
      <c r="B1586" s="1">
        <v>42004</v>
      </c>
      <c r="C1586" s="1">
        <v>42008</v>
      </c>
      <c r="D1586" t="s">
        <v>34</v>
      </c>
      <c r="E1586" t="s">
        <v>2078</v>
      </c>
      <c r="F1586" t="s">
        <v>23</v>
      </c>
      <c r="G1586" t="s">
        <v>24</v>
      </c>
      <c r="H1586" t="s">
        <v>1811</v>
      </c>
      <c r="I1586" t="s">
        <v>445</v>
      </c>
      <c r="J1586">
        <v>65203</v>
      </c>
      <c r="K1586" t="s">
        <v>81</v>
      </c>
      <c r="L1586" t="s">
        <v>2184</v>
      </c>
      <c r="M1586" t="s">
        <v>29</v>
      </c>
      <c r="N1586" t="s">
        <v>47</v>
      </c>
      <c r="O1586" t="s">
        <v>2185</v>
      </c>
      <c r="P1586">
        <v>2968</v>
      </c>
      <c r="Q1586">
        <v>700</v>
      </c>
      <c r="R1586">
        <v>11575200</v>
      </c>
      <c r="S1586" t="s">
        <v>75</v>
      </c>
      <c r="T1586">
        <v>2014</v>
      </c>
    </row>
    <row r="1587" spans="1:20" x14ac:dyDescent="0.3">
      <c r="A1587" t="s">
        <v>3662</v>
      </c>
      <c r="B1587" s="1">
        <v>42004</v>
      </c>
      <c r="C1587" s="1">
        <v>42008</v>
      </c>
      <c r="D1587" t="s">
        <v>34</v>
      </c>
      <c r="E1587" t="s">
        <v>2078</v>
      </c>
      <c r="F1587" t="s">
        <v>23</v>
      </c>
      <c r="G1587" t="s">
        <v>24</v>
      </c>
      <c r="H1587" t="s">
        <v>1811</v>
      </c>
      <c r="I1587" t="s">
        <v>445</v>
      </c>
      <c r="J1587">
        <v>65203</v>
      </c>
      <c r="K1587" t="s">
        <v>81</v>
      </c>
      <c r="L1587" t="s">
        <v>718</v>
      </c>
      <c r="M1587" t="s">
        <v>50</v>
      </c>
      <c r="N1587" t="s">
        <v>124</v>
      </c>
      <c r="O1587" t="s">
        <v>719</v>
      </c>
      <c r="P1587">
        <v>4753</v>
      </c>
      <c r="Q1587">
        <v>700</v>
      </c>
      <c r="R1587">
        <v>16160200</v>
      </c>
      <c r="S1587" t="s">
        <v>75</v>
      </c>
      <c r="T1587">
        <v>2014</v>
      </c>
    </row>
    <row r="1588" spans="1:20" x14ac:dyDescent="0.3">
      <c r="A1588" t="s">
        <v>3663</v>
      </c>
      <c r="B1588" s="1">
        <v>41958</v>
      </c>
      <c r="C1588" s="1">
        <v>41964</v>
      </c>
      <c r="D1588" t="s">
        <v>34</v>
      </c>
      <c r="E1588" t="s">
        <v>3664</v>
      </c>
      <c r="F1588" t="s">
        <v>36</v>
      </c>
      <c r="G1588" t="s">
        <v>24</v>
      </c>
      <c r="H1588" t="s">
        <v>3665</v>
      </c>
      <c r="I1588" t="s">
        <v>262</v>
      </c>
      <c r="J1588">
        <v>37604</v>
      </c>
      <c r="K1588" t="s">
        <v>39</v>
      </c>
      <c r="L1588" t="s">
        <v>3071</v>
      </c>
      <c r="M1588" t="s">
        <v>29</v>
      </c>
      <c r="N1588" t="s">
        <v>47</v>
      </c>
      <c r="O1588" t="s">
        <v>3072</v>
      </c>
      <c r="P1588">
        <v>422400</v>
      </c>
      <c r="Q1588">
        <v>300</v>
      </c>
      <c r="R1588">
        <v>4752</v>
      </c>
      <c r="S1588" t="s">
        <v>84</v>
      </c>
      <c r="T1588">
        <v>2014</v>
      </c>
    </row>
    <row r="1589" spans="1:20" x14ac:dyDescent="0.3">
      <c r="A1589" t="s">
        <v>3663</v>
      </c>
      <c r="B1589" s="1">
        <v>41958</v>
      </c>
      <c r="C1589" s="1">
        <v>41964</v>
      </c>
      <c r="D1589" t="s">
        <v>34</v>
      </c>
      <c r="E1589" t="s">
        <v>3664</v>
      </c>
      <c r="F1589" t="s">
        <v>36</v>
      </c>
      <c r="G1589" t="s">
        <v>24</v>
      </c>
      <c r="H1589" t="s">
        <v>3665</v>
      </c>
      <c r="I1589" t="s">
        <v>262</v>
      </c>
      <c r="J1589">
        <v>37604</v>
      </c>
      <c r="K1589" t="s">
        <v>39</v>
      </c>
      <c r="L1589" t="s">
        <v>275</v>
      </c>
      <c r="M1589" t="s">
        <v>29</v>
      </c>
      <c r="N1589" t="s">
        <v>57</v>
      </c>
      <c r="O1589" t="s">
        <v>276</v>
      </c>
      <c r="P1589">
        <v>33305600</v>
      </c>
      <c r="Q1589">
        <v>200</v>
      </c>
      <c r="R1589">
        <v>29142400</v>
      </c>
      <c r="S1589" t="s">
        <v>84</v>
      </c>
      <c r="T1589">
        <v>2014</v>
      </c>
    </row>
    <row r="1590" spans="1:20" x14ac:dyDescent="0.3">
      <c r="A1590" t="s">
        <v>3663</v>
      </c>
      <c r="B1590" s="1">
        <v>41958</v>
      </c>
      <c r="C1590" s="1">
        <v>41964</v>
      </c>
      <c r="D1590" t="s">
        <v>34</v>
      </c>
      <c r="E1590" t="s">
        <v>3664</v>
      </c>
      <c r="F1590" t="s">
        <v>36</v>
      </c>
      <c r="G1590" t="s">
        <v>24</v>
      </c>
      <c r="H1590" t="s">
        <v>3665</v>
      </c>
      <c r="I1590" t="s">
        <v>262</v>
      </c>
      <c r="J1590">
        <v>37604</v>
      </c>
      <c r="K1590" t="s">
        <v>39</v>
      </c>
      <c r="L1590" t="s">
        <v>1626</v>
      </c>
      <c r="M1590" t="s">
        <v>29</v>
      </c>
      <c r="N1590" t="s">
        <v>66</v>
      </c>
      <c r="O1590" t="s">
        <v>1627</v>
      </c>
      <c r="P1590">
        <v>2489600</v>
      </c>
      <c r="Q1590">
        <v>400</v>
      </c>
      <c r="R1590">
        <v>778</v>
      </c>
      <c r="S1590" t="s">
        <v>84</v>
      </c>
      <c r="T1590">
        <v>2014</v>
      </c>
    </row>
    <row r="1591" spans="1:20" x14ac:dyDescent="0.3">
      <c r="A1591" t="s">
        <v>3666</v>
      </c>
      <c r="B1591" s="1">
        <v>42349</v>
      </c>
      <c r="C1591" s="1">
        <v>42349</v>
      </c>
      <c r="D1591" t="s">
        <v>957</v>
      </c>
      <c r="E1591" t="s">
        <v>3667</v>
      </c>
      <c r="F1591" t="s">
        <v>36</v>
      </c>
      <c r="G1591" t="s">
        <v>24</v>
      </c>
      <c r="H1591" t="s">
        <v>145</v>
      </c>
      <c r="I1591" t="s">
        <v>80</v>
      </c>
      <c r="J1591">
        <v>77041</v>
      </c>
      <c r="K1591" t="s">
        <v>81</v>
      </c>
      <c r="L1591" t="s">
        <v>1696</v>
      </c>
      <c r="M1591" t="s">
        <v>50</v>
      </c>
      <c r="N1591" t="s">
        <v>124</v>
      </c>
      <c r="O1591" t="s">
        <v>1697</v>
      </c>
      <c r="P1591">
        <v>15998400</v>
      </c>
      <c r="Q1591">
        <v>200</v>
      </c>
      <c r="R1591">
        <v>35996400</v>
      </c>
      <c r="S1591" t="s">
        <v>75</v>
      </c>
      <c r="T1591">
        <v>2015</v>
      </c>
    </row>
    <row r="1592" spans="1:20" x14ac:dyDescent="0.3">
      <c r="A1592" t="s">
        <v>3666</v>
      </c>
      <c r="B1592" s="1">
        <v>42349</v>
      </c>
      <c r="C1592" s="1">
        <v>42349</v>
      </c>
      <c r="D1592" t="s">
        <v>957</v>
      </c>
      <c r="E1592" t="s">
        <v>3667</v>
      </c>
      <c r="F1592" t="s">
        <v>36</v>
      </c>
      <c r="G1592" t="s">
        <v>24</v>
      </c>
      <c r="H1592" t="s">
        <v>145</v>
      </c>
      <c r="I1592" t="s">
        <v>80</v>
      </c>
      <c r="J1592">
        <v>77041</v>
      </c>
      <c r="K1592" t="s">
        <v>81</v>
      </c>
      <c r="L1592" t="s">
        <v>3668</v>
      </c>
      <c r="M1592" t="s">
        <v>29</v>
      </c>
      <c r="N1592" t="s">
        <v>41</v>
      </c>
      <c r="O1592" t="s">
        <v>3669</v>
      </c>
      <c r="P1592">
        <v>4634400</v>
      </c>
      <c r="Q1592">
        <v>300</v>
      </c>
      <c r="R1592">
        <v>4634400</v>
      </c>
      <c r="S1592" t="s">
        <v>75</v>
      </c>
      <c r="T1592">
        <v>2015</v>
      </c>
    </row>
    <row r="1593" spans="1:20" x14ac:dyDescent="0.3">
      <c r="A1593" t="s">
        <v>3670</v>
      </c>
      <c r="B1593" s="1">
        <v>42631</v>
      </c>
      <c r="C1593" s="1">
        <v>42636</v>
      </c>
      <c r="D1593" t="s">
        <v>34</v>
      </c>
      <c r="E1593" t="s">
        <v>3671</v>
      </c>
      <c r="F1593" t="s">
        <v>36</v>
      </c>
      <c r="G1593" t="s">
        <v>24</v>
      </c>
      <c r="H1593" t="s">
        <v>1160</v>
      </c>
      <c r="I1593" t="s">
        <v>274</v>
      </c>
      <c r="J1593">
        <v>36830</v>
      </c>
      <c r="K1593" t="s">
        <v>39</v>
      </c>
      <c r="L1593" t="s">
        <v>3672</v>
      </c>
      <c r="M1593" t="s">
        <v>29</v>
      </c>
      <c r="N1593" t="s">
        <v>66</v>
      </c>
      <c r="O1593" t="s">
        <v>3673</v>
      </c>
      <c r="P1593">
        <v>1308</v>
      </c>
      <c r="Q1593">
        <v>200</v>
      </c>
      <c r="R1593">
        <v>6016800</v>
      </c>
      <c r="S1593" t="s">
        <v>133</v>
      </c>
      <c r="T1593">
        <v>2016</v>
      </c>
    </row>
    <row r="1594" spans="1:20" x14ac:dyDescent="0.3">
      <c r="A1594" t="s">
        <v>3670</v>
      </c>
      <c r="B1594" s="1">
        <v>42631</v>
      </c>
      <c r="C1594" s="1">
        <v>42636</v>
      </c>
      <c r="D1594" t="s">
        <v>34</v>
      </c>
      <c r="E1594" t="s">
        <v>3671</v>
      </c>
      <c r="F1594" t="s">
        <v>36</v>
      </c>
      <c r="G1594" t="s">
        <v>24</v>
      </c>
      <c r="H1594" t="s">
        <v>1160</v>
      </c>
      <c r="I1594" t="s">
        <v>274</v>
      </c>
      <c r="J1594">
        <v>36830</v>
      </c>
      <c r="K1594" t="s">
        <v>39</v>
      </c>
      <c r="L1594" t="s">
        <v>2614</v>
      </c>
      <c r="M1594" t="s">
        <v>29</v>
      </c>
      <c r="N1594" t="s">
        <v>41</v>
      </c>
      <c r="O1594" t="s">
        <v>2615</v>
      </c>
      <c r="P1594">
        <v>90008</v>
      </c>
      <c r="Q1594">
        <v>400</v>
      </c>
      <c r="R1594">
        <v>117010400</v>
      </c>
      <c r="S1594" t="s">
        <v>133</v>
      </c>
      <c r="T1594">
        <v>2016</v>
      </c>
    </row>
    <row r="1595" spans="1:20" x14ac:dyDescent="0.3">
      <c r="A1595" t="s">
        <v>3674</v>
      </c>
      <c r="B1595" s="1">
        <v>42082</v>
      </c>
      <c r="C1595" s="1">
        <v>42086</v>
      </c>
      <c r="D1595" t="s">
        <v>34</v>
      </c>
      <c r="E1595" t="s">
        <v>1950</v>
      </c>
      <c r="F1595" t="s">
        <v>36</v>
      </c>
      <c r="G1595" t="s">
        <v>24</v>
      </c>
      <c r="H1595" t="s">
        <v>3675</v>
      </c>
      <c r="I1595" t="s">
        <v>26</v>
      </c>
      <c r="J1595">
        <v>92404</v>
      </c>
      <c r="K1595" t="s">
        <v>27</v>
      </c>
      <c r="L1595" t="s">
        <v>3097</v>
      </c>
      <c r="M1595" t="s">
        <v>29</v>
      </c>
      <c r="N1595" t="s">
        <v>54</v>
      </c>
      <c r="O1595" t="s">
        <v>3098</v>
      </c>
      <c r="P1595">
        <v>1756800</v>
      </c>
      <c r="Q1595">
        <v>200</v>
      </c>
      <c r="R1595">
        <v>6368400</v>
      </c>
      <c r="S1595" t="s">
        <v>182</v>
      </c>
      <c r="T1595">
        <v>2015</v>
      </c>
    </row>
    <row r="1596" spans="1:20" x14ac:dyDescent="0.3">
      <c r="A1596" t="s">
        <v>3674</v>
      </c>
      <c r="B1596" s="1">
        <v>42082</v>
      </c>
      <c r="C1596" s="1">
        <v>42086</v>
      </c>
      <c r="D1596" t="s">
        <v>34</v>
      </c>
      <c r="E1596" t="s">
        <v>1950</v>
      </c>
      <c r="F1596" t="s">
        <v>36</v>
      </c>
      <c r="G1596" t="s">
        <v>24</v>
      </c>
      <c r="H1596" t="s">
        <v>3675</v>
      </c>
      <c r="I1596" t="s">
        <v>26</v>
      </c>
      <c r="J1596">
        <v>92404</v>
      </c>
      <c r="K1596" t="s">
        <v>27</v>
      </c>
      <c r="L1596" t="s">
        <v>28</v>
      </c>
      <c r="M1596" t="s">
        <v>29</v>
      </c>
      <c r="N1596" t="s">
        <v>30</v>
      </c>
      <c r="O1596" t="s">
        <v>31</v>
      </c>
      <c r="P1596">
        <v>1462</v>
      </c>
      <c r="Q1596">
        <v>200</v>
      </c>
      <c r="R1596">
        <v>6871400</v>
      </c>
      <c r="S1596" t="s">
        <v>182</v>
      </c>
      <c r="T1596">
        <v>2015</v>
      </c>
    </row>
    <row r="1597" spans="1:20" x14ac:dyDescent="0.3">
      <c r="A1597" t="s">
        <v>3674</v>
      </c>
      <c r="B1597" s="1">
        <v>42082</v>
      </c>
      <c r="C1597" s="1">
        <v>42086</v>
      </c>
      <c r="D1597" t="s">
        <v>34</v>
      </c>
      <c r="E1597" t="s">
        <v>1950</v>
      </c>
      <c r="F1597" t="s">
        <v>36</v>
      </c>
      <c r="G1597" t="s">
        <v>24</v>
      </c>
      <c r="H1597" t="s">
        <v>3675</v>
      </c>
      <c r="I1597" t="s">
        <v>26</v>
      </c>
      <c r="J1597">
        <v>92404</v>
      </c>
      <c r="K1597" t="s">
        <v>27</v>
      </c>
      <c r="L1597" t="s">
        <v>3144</v>
      </c>
      <c r="M1597" t="s">
        <v>29</v>
      </c>
      <c r="N1597" t="s">
        <v>432</v>
      </c>
      <c r="O1597" t="s">
        <v>3145</v>
      </c>
      <c r="P1597">
        <v>3336</v>
      </c>
      <c r="Q1597">
        <v>400</v>
      </c>
      <c r="R1597">
        <v>8673600</v>
      </c>
      <c r="S1597" t="s">
        <v>182</v>
      </c>
      <c r="T1597">
        <v>2015</v>
      </c>
    </row>
    <row r="1598" spans="1:20" x14ac:dyDescent="0.3">
      <c r="A1598" t="s">
        <v>3674</v>
      </c>
      <c r="B1598" s="1">
        <v>42082</v>
      </c>
      <c r="C1598" s="1">
        <v>42086</v>
      </c>
      <c r="D1598" t="s">
        <v>34</v>
      </c>
      <c r="E1598" t="s">
        <v>1950</v>
      </c>
      <c r="F1598" t="s">
        <v>36</v>
      </c>
      <c r="G1598" t="s">
        <v>24</v>
      </c>
      <c r="H1598" t="s">
        <v>3675</v>
      </c>
      <c r="I1598" t="s">
        <v>26</v>
      </c>
      <c r="J1598">
        <v>92404</v>
      </c>
      <c r="K1598" t="s">
        <v>27</v>
      </c>
      <c r="L1598" t="s">
        <v>603</v>
      </c>
      <c r="M1598" t="s">
        <v>29</v>
      </c>
      <c r="N1598" t="s">
        <v>66</v>
      </c>
      <c r="O1598" t="s">
        <v>604</v>
      </c>
      <c r="P1598">
        <v>4014</v>
      </c>
      <c r="Q1598">
        <v>600</v>
      </c>
      <c r="R1598">
        <v>19668600</v>
      </c>
      <c r="S1598" t="s">
        <v>182</v>
      </c>
      <c r="T1598">
        <v>2015</v>
      </c>
    </row>
    <row r="1599" spans="1:20" x14ac:dyDescent="0.3">
      <c r="A1599" t="s">
        <v>3676</v>
      </c>
      <c r="B1599" s="1">
        <v>42632</v>
      </c>
      <c r="C1599" s="1">
        <v>42634</v>
      </c>
      <c r="D1599" t="s">
        <v>149</v>
      </c>
      <c r="E1599" t="s">
        <v>3677</v>
      </c>
      <c r="F1599" t="s">
        <v>78</v>
      </c>
      <c r="G1599" t="s">
        <v>24</v>
      </c>
      <c r="H1599" t="s">
        <v>2671</v>
      </c>
      <c r="I1599" t="s">
        <v>1043</v>
      </c>
      <c r="J1599">
        <v>2908</v>
      </c>
      <c r="K1599" t="s">
        <v>130</v>
      </c>
      <c r="L1599" t="s">
        <v>1490</v>
      </c>
      <c r="M1599" t="s">
        <v>29</v>
      </c>
      <c r="N1599" t="s">
        <v>41</v>
      </c>
      <c r="O1599" t="s">
        <v>1491</v>
      </c>
      <c r="P1599">
        <v>160623</v>
      </c>
      <c r="Q1599">
        <v>900</v>
      </c>
      <c r="R1599">
        <v>48186900</v>
      </c>
      <c r="S1599" t="s">
        <v>133</v>
      </c>
      <c r="T1599">
        <v>2016</v>
      </c>
    </row>
    <row r="1600" spans="1:20" x14ac:dyDescent="0.3">
      <c r="A1600" t="s">
        <v>3676</v>
      </c>
      <c r="B1600" s="1">
        <v>42632</v>
      </c>
      <c r="C1600" s="1">
        <v>42634</v>
      </c>
      <c r="D1600" t="s">
        <v>149</v>
      </c>
      <c r="E1600" t="s">
        <v>3677</v>
      </c>
      <c r="F1600" t="s">
        <v>78</v>
      </c>
      <c r="G1600" t="s">
        <v>24</v>
      </c>
      <c r="H1600" t="s">
        <v>2671</v>
      </c>
      <c r="I1600" t="s">
        <v>1043</v>
      </c>
      <c r="J1600">
        <v>2908</v>
      </c>
      <c r="K1600" t="s">
        <v>130</v>
      </c>
      <c r="L1600" t="s">
        <v>414</v>
      </c>
      <c r="M1600" t="s">
        <v>29</v>
      </c>
      <c r="N1600" t="s">
        <v>66</v>
      </c>
      <c r="O1600" t="s">
        <v>1618</v>
      </c>
      <c r="P1600">
        <v>1704</v>
      </c>
      <c r="Q1600">
        <v>300</v>
      </c>
      <c r="R1600">
        <v>766800</v>
      </c>
      <c r="S1600" t="s">
        <v>133</v>
      </c>
      <c r="T1600">
        <v>2016</v>
      </c>
    </row>
    <row r="1601" spans="1:20" x14ac:dyDescent="0.3">
      <c r="A1601" t="s">
        <v>3676</v>
      </c>
      <c r="B1601" s="1">
        <v>42632</v>
      </c>
      <c r="C1601" s="1">
        <v>42634</v>
      </c>
      <c r="D1601" t="s">
        <v>149</v>
      </c>
      <c r="E1601" t="s">
        <v>3677</v>
      </c>
      <c r="F1601" t="s">
        <v>78</v>
      </c>
      <c r="G1601" t="s">
        <v>24</v>
      </c>
      <c r="H1601" t="s">
        <v>2671</v>
      </c>
      <c r="I1601" t="s">
        <v>1043</v>
      </c>
      <c r="J1601">
        <v>2908</v>
      </c>
      <c r="K1601" t="s">
        <v>130</v>
      </c>
      <c r="L1601" t="s">
        <v>2113</v>
      </c>
      <c r="M1601" t="s">
        <v>29</v>
      </c>
      <c r="N1601" t="s">
        <v>54</v>
      </c>
      <c r="O1601" t="s">
        <v>2114</v>
      </c>
      <c r="P1601">
        <v>4953</v>
      </c>
      <c r="Q1601">
        <v>300</v>
      </c>
      <c r="R1601">
        <v>23774400</v>
      </c>
      <c r="S1601" t="s">
        <v>133</v>
      </c>
      <c r="T1601">
        <v>2016</v>
      </c>
    </row>
    <row r="1602" spans="1:20" x14ac:dyDescent="0.3">
      <c r="A1602" t="s">
        <v>3678</v>
      </c>
      <c r="B1602" s="1">
        <v>42967</v>
      </c>
      <c r="C1602" s="1">
        <v>42969</v>
      </c>
      <c r="D1602" t="s">
        <v>21</v>
      </c>
      <c r="E1602" t="s">
        <v>2670</v>
      </c>
      <c r="F1602" t="s">
        <v>36</v>
      </c>
      <c r="G1602" t="s">
        <v>24</v>
      </c>
      <c r="H1602" t="s">
        <v>3679</v>
      </c>
      <c r="I1602" t="s">
        <v>26</v>
      </c>
      <c r="J1602">
        <v>93727</v>
      </c>
      <c r="K1602" t="s">
        <v>27</v>
      </c>
      <c r="L1602" t="s">
        <v>2848</v>
      </c>
      <c r="M1602" t="s">
        <v>29</v>
      </c>
      <c r="N1602" t="s">
        <v>54</v>
      </c>
      <c r="O1602" t="s">
        <v>2849</v>
      </c>
      <c r="P1602">
        <v>23912</v>
      </c>
      <c r="Q1602">
        <v>500</v>
      </c>
      <c r="R1602">
        <v>7771400</v>
      </c>
      <c r="S1602" t="s">
        <v>105</v>
      </c>
      <c r="T1602">
        <v>2017</v>
      </c>
    </row>
    <row r="1603" spans="1:20" x14ac:dyDescent="0.3">
      <c r="A1603" t="s">
        <v>3680</v>
      </c>
      <c r="B1603" s="1">
        <v>42621</v>
      </c>
      <c r="C1603" s="1">
        <v>42623</v>
      </c>
      <c r="D1603" t="s">
        <v>21</v>
      </c>
      <c r="E1603" t="s">
        <v>594</v>
      </c>
      <c r="F1603" t="s">
        <v>78</v>
      </c>
      <c r="G1603" t="s">
        <v>24</v>
      </c>
      <c r="H1603" t="s">
        <v>1816</v>
      </c>
      <c r="I1603" t="s">
        <v>26</v>
      </c>
      <c r="J1603">
        <v>93534</v>
      </c>
      <c r="K1603" t="s">
        <v>27</v>
      </c>
      <c r="L1603" t="s">
        <v>999</v>
      </c>
      <c r="M1603" t="s">
        <v>29</v>
      </c>
      <c r="N1603" t="s">
        <v>54</v>
      </c>
      <c r="O1603" t="s">
        <v>1000</v>
      </c>
      <c r="P1603">
        <v>3302400</v>
      </c>
      <c r="Q1603">
        <v>200</v>
      </c>
      <c r="R1603">
        <v>11558400</v>
      </c>
      <c r="S1603" t="s">
        <v>133</v>
      </c>
      <c r="T1603">
        <v>2016</v>
      </c>
    </row>
    <row r="1604" spans="1:20" x14ac:dyDescent="0.3">
      <c r="A1604" t="s">
        <v>3680</v>
      </c>
      <c r="B1604" s="1">
        <v>42621</v>
      </c>
      <c r="C1604" s="1">
        <v>42623</v>
      </c>
      <c r="D1604" t="s">
        <v>21</v>
      </c>
      <c r="E1604" t="s">
        <v>594</v>
      </c>
      <c r="F1604" t="s">
        <v>78</v>
      </c>
      <c r="G1604" t="s">
        <v>24</v>
      </c>
      <c r="H1604" t="s">
        <v>1816</v>
      </c>
      <c r="I1604" t="s">
        <v>26</v>
      </c>
      <c r="J1604">
        <v>93534</v>
      </c>
      <c r="K1604" t="s">
        <v>27</v>
      </c>
      <c r="L1604" t="s">
        <v>1552</v>
      </c>
      <c r="M1604" t="s">
        <v>29</v>
      </c>
      <c r="N1604" t="s">
        <v>54</v>
      </c>
      <c r="O1604" t="s">
        <v>1553</v>
      </c>
      <c r="P1604">
        <v>6713600</v>
      </c>
      <c r="Q1604">
        <v>400</v>
      </c>
      <c r="R1604">
        <v>23497600</v>
      </c>
      <c r="S1604" t="s">
        <v>133</v>
      </c>
      <c r="T1604">
        <v>2016</v>
      </c>
    </row>
    <row r="1605" spans="1:20" x14ac:dyDescent="0.3">
      <c r="A1605" t="s">
        <v>3681</v>
      </c>
      <c r="B1605" s="1">
        <v>42334</v>
      </c>
      <c r="C1605" s="1">
        <v>42338</v>
      </c>
      <c r="D1605" t="s">
        <v>34</v>
      </c>
      <c r="E1605" t="s">
        <v>1981</v>
      </c>
      <c r="F1605" t="s">
        <v>23</v>
      </c>
      <c r="G1605" t="s">
        <v>24</v>
      </c>
      <c r="H1605" t="s">
        <v>3682</v>
      </c>
      <c r="I1605" t="s">
        <v>922</v>
      </c>
      <c r="J1605">
        <v>1453</v>
      </c>
      <c r="K1605" t="s">
        <v>130</v>
      </c>
      <c r="L1605" t="s">
        <v>601</v>
      </c>
      <c r="M1605" t="s">
        <v>29</v>
      </c>
      <c r="N1605" t="s">
        <v>54</v>
      </c>
      <c r="O1605" t="s">
        <v>602</v>
      </c>
      <c r="P1605">
        <v>1473</v>
      </c>
      <c r="Q1605">
        <v>300</v>
      </c>
      <c r="R1605">
        <v>6923100</v>
      </c>
      <c r="S1605" t="s">
        <v>84</v>
      </c>
      <c r="T1605">
        <v>2015</v>
      </c>
    </row>
    <row r="1606" spans="1:20" x14ac:dyDescent="0.3">
      <c r="A1606" t="s">
        <v>3681</v>
      </c>
      <c r="B1606" s="1">
        <v>42334</v>
      </c>
      <c r="C1606" s="1">
        <v>42338</v>
      </c>
      <c r="D1606" t="s">
        <v>34</v>
      </c>
      <c r="E1606" t="s">
        <v>1981</v>
      </c>
      <c r="F1606" t="s">
        <v>23</v>
      </c>
      <c r="G1606" t="s">
        <v>24</v>
      </c>
      <c r="H1606" t="s">
        <v>3682</v>
      </c>
      <c r="I1606" t="s">
        <v>922</v>
      </c>
      <c r="J1606">
        <v>1453</v>
      </c>
      <c r="K1606" t="s">
        <v>130</v>
      </c>
      <c r="L1606" t="s">
        <v>3683</v>
      </c>
      <c r="M1606" t="s">
        <v>29</v>
      </c>
      <c r="N1606" t="s">
        <v>41</v>
      </c>
      <c r="O1606" t="s">
        <v>3684</v>
      </c>
      <c r="P1606">
        <v>1049</v>
      </c>
      <c r="Q1606">
        <v>500</v>
      </c>
      <c r="R1606">
        <v>2517600</v>
      </c>
      <c r="S1606" t="s">
        <v>84</v>
      </c>
      <c r="T1606">
        <v>2015</v>
      </c>
    </row>
    <row r="1607" spans="1:20" x14ac:dyDescent="0.3">
      <c r="A1607" t="s">
        <v>3681</v>
      </c>
      <c r="B1607" s="1">
        <v>42334</v>
      </c>
      <c r="C1607" s="1">
        <v>42338</v>
      </c>
      <c r="D1607" t="s">
        <v>34</v>
      </c>
      <c r="E1607" t="s">
        <v>1981</v>
      </c>
      <c r="F1607" t="s">
        <v>23</v>
      </c>
      <c r="G1607" t="s">
        <v>24</v>
      </c>
      <c r="H1607" t="s">
        <v>3682</v>
      </c>
      <c r="I1607" t="s">
        <v>922</v>
      </c>
      <c r="J1607">
        <v>1453</v>
      </c>
      <c r="K1607" t="s">
        <v>130</v>
      </c>
      <c r="L1607" t="s">
        <v>2283</v>
      </c>
      <c r="M1607" t="s">
        <v>29</v>
      </c>
      <c r="N1607" t="s">
        <v>54</v>
      </c>
      <c r="O1607" t="s">
        <v>2284</v>
      </c>
      <c r="P1607">
        <v>6104</v>
      </c>
      <c r="Q1607">
        <v>400</v>
      </c>
      <c r="R1607">
        <v>3052</v>
      </c>
      <c r="S1607" t="s">
        <v>84</v>
      </c>
      <c r="T1607">
        <v>2015</v>
      </c>
    </row>
    <row r="1608" spans="1:20" x14ac:dyDescent="0.3">
      <c r="A1608" t="s">
        <v>3681</v>
      </c>
      <c r="B1608" s="1">
        <v>42334</v>
      </c>
      <c r="C1608" s="1">
        <v>42338</v>
      </c>
      <c r="D1608" t="s">
        <v>34</v>
      </c>
      <c r="E1608" t="s">
        <v>1981</v>
      </c>
      <c r="F1608" t="s">
        <v>23</v>
      </c>
      <c r="G1608" t="s">
        <v>24</v>
      </c>
      <c r="H1608" t="s">
        <v>3682</v>
      </c>
      <c r="I1608" t="s">
        <v>922</v>
      </c>
      <c r="J1608">
        <v>1453</v>
      </c>
      <c r="K1608" t="s">
        <v>130</v>
      </c>
      <c r="L1608" t="s">
        <v>3029</v>
      </c>
      <c r="M1608" t="s">
        <v>29</v>
      </c>
      <c r="N1608" t="s">
        <v>66</v>
      </c>
      <c r="O1608" t="s">
        <v>3030</v>
      </c>
      <c r="P1608">
        <v>1095</v>
      </c>
      <c r="Q1608">
        <v>300</v>
      </c>
      <c r="R1608">
        <v>5146500</v>
      </c>
      <c r="S1608" t="s">
        <v>84</v>
      </c>
      <c r="T1608">
        <v>2015</v>
      </c>
    </row>
    <row r="1609" spans="1:20" x14ac:dyDescent="0.3">
      <c r="A1609" t="s">
        <v>3685</v>
      </c>
      <c r="B1609" s="1">
        <v>42713</v>
      </c>
      <c r="C1609" s="1">
        <v>42717</v>
      </c>
      <c r="D1609" t="s">
        <v>34</v>
      </c>
      <c r="E1609" t="s">
        <v>2043</v>
      </c>
      <c r="F1609" t="s">
        <v>23</v>
      </c>
      <c r="G1609" t="s">
        <v>24</v>
      </c>
      <c r="H1609" t="s">
        <v>79</v>
      </c>
      <c r="I1609" t="s">
        <v>80</v>
      </c>
      <c r="J1609">
        <v>76106</v>
      </c>
      <c r="K1609" t="s">
        <v>81</v>
      </c>
      <c r="L1609" t="s">
        <v>2044</v>
      </c>
      <c r="M1609" t="s">
        <v>29</v>
      </c>
      <c r="N1609" t="s">
        <v>66</v>
      </c>
      <c r="O1609" t="s">
        <v>2045</v>
      </c>
      <c r="P1609">
        <v>939200</v>
      </c>
      <c r="Q1609">
        <v>200</v>
      </c>
      <c r="R1609">
        <v>3287200</v>
      </c>
      <c r="S1609" t="s">
        <v>75</v>
      </c>
      <c r="T1609">
        <v>2016</v>
      </c>
    </row>
    <row r="1610" spans="1:20" x14ac:dyDescent="0.3">
      <c r="A1610" t="s">
        <v>3685</v>
      </c>
      <c r="B1610" s="1">
        <v>42713</v>
      </c>
      <c r="C1610" s="1">
        <v>42717</v>
      </c>
      <c r="D1610" t="s">
        <v>34</v>
      </c>
      <c r="E1610" t="s">
        <v>2043</v>
      </c>
      <c r="F1610" t="s">
        <v>23</v>
      </c>
      <c r="G1610" t="s">
        <v>24</v>
      </c>
      <c r="H1610" t="s">
        <v>79</v>
      </c>
      <c r="I1610" t="s">
        <v>80</v>
      </c>
      <c r="J1610">
        <v>76106</v>
      </c>
      <c r="K1610" t="s">
        <v>81</v>
      </c>
      <c r="L1610" t="s">
        <v>3383</v>
      </c>
      <c r="M1610" t="s">
        <v>29</v>
      </c>
      <c r="N1610" t="s">
        <v>47</v>
      </c>
      <c r="O1610" t="s">
        <v>3384</v>
      </c>
      <c r="P1610">
        <v>932800</v>
      </c>
      <c r="Q1610">
        <v>100</v>
      </c>
      <c r="R1610">
        <v>8162</v>
      </c>
      <c r="S1610" t="s">
        <v>75</v>
      </c>
      <c r="T1610">
        <v>2016</v>
      </c>
    </row>
    <row r="1611" spans="1:20" x14ac:dyDescent="0.3">
      <c r="A1611" t="s">
        <v>3686</v>
      </c>
      <c r="B1611" s="1">
        <v>43003</v>
      </c>
      <c r="C1611" s="1">
        <v>43007</v>
      </c>
      <c r="D1611" t="s">
        <v>34</v>
      </c>
      <c r="E1611" t="s">
        <v>3687</v>
      </c>
      <c r="F1611" t="s">
        <v>36</v>
      </c>
      <c r="G1611" t="s">
        <v>24</v>
      </c>
      <c r="H1611" t="s">
        <v>297</v>
      </c>
      <c r="I1611" t="s">
        <v>179</v>
      </c>
      <c r="J1611">
        <v>55901</v>
      </c>
      <c r="K1611" t="s">
        <v>81</v>
      </c>
      <c r="L1611" t="s">
        <v>2506</v>
      </c>
      <c r="M1611" t="s">
        <v>29</v>
      </c>
      <c r="N1611" t="s">
        <v>54</v>
      </c>
      <c r="O1611" t="s">
        <v>2507</v>
      </c>
      <c r="P1611">
        <v>826</v>
      </c>
      <c r="Q1611">
        <v>200</v>
      </c>
      <c r="R1611">
        <v>3882200</v>
      </c>
      <c r="S1611" t="s">
        <v>133</v>
      </c>
      <c r="T1611">
        <v>2017</v>
      </c>
    </row>
    <row r="1612" spans="1:20" x14ac:dyDescent="0.3">
      <c r="A1612" t="s">
        <v>3688</v>
      </c>
      <c r="B1612" s="1">
        <v>42027</v>
      </c>
      <c r="C1612" s="1">
        <v>42031</v>
      </c>
      <c r="D1612" t="s">
        <v>34</v>
      </c>
      <c r="E1612" t="s">
        <v>1247</v>
      </c>
      <c r="F1612" t="s">
        <v>78</v>
      </c>
      <c r="G1612" t="s">
        <v>24</v>
      </c>
      <c r="H1612" t="s">
        <v>3689</v>
      </c>
      <c r="I1612" t="s">
        <v>1311</v>
      </c>
      <c r="J1612">
        <v>59715</v>
      </c>
      <c r="K1612" t="s">
        <v>27</v>
      </c>
      <c r="L1612" t="s">
        <v>1077</v>
      </c>
      <c r="M1612" t="s">
        <v>29</v>
      </c>
      <c r="N1612" t="s">
        <v>66</v>
      </c>
      <c r="O1612" t="s">
        <v>1078</v>
      </c>
      <c r="P1612">
        <v>2904</v>
      </c>
      <c r="Q1612">
        <v>300</v>
      </c>
      <c r="R1612">
        <v>13939200</v>
      </c>
      <c r="S1612" t="s">
        <v>122</v>
      </c>
      <c r="T1612">
        <v>2015</v>
      </c>
    </row>
    <row r="1613" spans="1:20" x14ac:dyDescent="0.3">
      <c r="A1613" t="s">
        <v>3688</v>
      </c>
      <c r="B1613" s="1">
        <v>42027</v>
      </c>
      <c r="C1613" s="1">
        <v>42031</v>
      </c>
      <c r="D1613" t="s">
        <v>34</v>
      </c>
      <c r="E1613" t="s">
        <v>1247</v>
      </c>
      <c r="F1613" t="s">
        <v>78</v>
      </c>
      <c r="G1613" t="s">
        <v>24</v>
      </c>
      <c r="H1613" t="s">
        <v>3689</v>
      </c>
      <c r="I1613" t="s">
        <v>1311</v>
      </c>
      <c r="J1613">
        <v>59715</v>
      </c>
      <c r="K1613" t="s">
        <v>27</v>
      </c>
      <c r="L1613" t="s">
        <v>3292</v>
      </c>
      <c r="M1613" t="s">
        <v>29</v>
      </c>
      <c r="N1613" t="s">
        <v>30</v>
      </c>
      <c r="O1613" t="s">
        <v>3293</v>
      </c>
      <c r="P1613">
        <v>1462</v>
      </c>
      <c r="Q1613">
        <v>200</v>
      </c>
      <c r="R1613">
        <v>6871400</v>
      </c>
      <c r="S1613" t="s">
        <v>122</v>
      </c>
      <c r="T1613">
        <v>2015</v>
      </c>
    </row>
    <row r="1614" spans="1:20" x14ac:dyDescent="0.3">
      <c r="A1614" t="s">
        <v>3690</v>
      </c>
      <c r="B1614" s="1">
        <v>42173</v>
      </c>
      <c r="C1614" s="1">
        <v>42178</v>
      </c>
      <c r="D1614" t="s">
        <v>34</v>
      </c>
      <c r="E1614" t="s">
        <v>2336</v>
      </c>
      <c r="F1614" t="s">
        <v>78</v>
      </c>
      <c r="G1614" t="s">
        <v>24</v>
      </c>
      <c r="H1614" t="s">
        <v>1031</v>
      </c>
      <c r="I1614" t="s">
        <v>240</v>
      </c>
      <c r="J1614">
        <v>85345</v>
      </c>
      <c r="K1614" t="s">
        <v>27</v>
      </c>
      <c r="L1614" t="s">
        <v>3691</v>
      </c>
      <c r="M1614" t="s">
        <v>29</v>
      </c>
      <c r="N1614" t="s">
        <v>66</v>
      </c>
      <c r="O1614" t="s">
        <v>3692</v>
      </c>
      <c r="P1614">
        <v>1195200</v>
      </c>
      <c r="Q1614">
        <v>300</v>
      </c>
      <c r="R1614">
        <v>4332600</v>
      </c>
      <c r="S1614" t="s">
        <v>32</v>
      </c>
      <c r="T1614">
        <v>2015</v>
      </c>
    </row>
    <row r="1615" spans="1:20" x14ac:dyDescent="0.3">
      <c r="A1615" t="s">
        <v>3690</v>
      </c>
      <c r="B1615" s="1">
        <v>42173</v>
      </c>
      <c r="C1615" s="1">
        <v>42178</v>
      </c>
      <c r="D1615" t="s">
        <v>34</v>
      </c>
      <c r="E1615" t="s">
        <v>2336</v>
      </c>
      <c r="F1615" t="s">
        <v>78</v>
      </c>
      <c r="G1615" t="s">
        <v>24</v>
      </c>
      <c r="H1615" t="s">
        <v>1031</v>
      </c>
      <c r="I1615" t="s">
        <v>240</v>
      </c>
      <c r="J1615">
        <v>85345</v>
      </c>
      <c r="K1615" t="s">
        <v>27</v>
      </c>
      <c r="L1615" t="s">
        <v>2533</v>
      </c>
      <c r="M1615" t="s">
        <v>29</v>
      </c>
      <c r="N1615" t="s">
        <v>54</v>
      </c>
      <c r="O1615" t="s">
        <v>2534</v>
      </c>
      <c r="P1615">
        <v>453600</v>
      </c>
      <c r="Q1615">
        <v>700</v>
      </c>
      <c r="R1615">
        <v>-3326400</v>
      </c>
      <c r="S1615" t="s">
        <v>32</v>
      </c>
      <c r="T1615">
        <v>2015</v>
      </c>
    </row>
    <row r="1616" spans="1:20" x14ac:dyDescent="0.3">
      <c r="A1616" t="s">
        <v>3690</v>
      </c>
      <c r="B1616" s="1">
        <v>42173</v>
      </c>
      <c r="C1616" s="1">
        <v>42178</v>
      </c>
      <c r="D1616" t="s">
        <v>34</v>
      </c>
      <c r="E1616" t="s">
        <v>2336</v>
      </c>
      <c r="F1616" t="s">
        <v>78</v>
      </c>
      <c r="G1616" t="s">
        <v>24</v>
      </c>
      <c r="H1616" t="s">
        <v>1031</v>
      </c>
      <c r="I1616" t="s">
        <v>240</v>
      </c>
      <c r="J1616">
        <v>85345</v>
      </c>
      <c r="K1616" t="s">
        <v>27</v>
      </c>
      <c r="L1616" t="s">
        <v>2283</v>
      </c>
      <c r="M1616" t="s">
        <v>29</v>
      </c>
      <c r="N1616" t="s">
        <v>54</v>
      </c>
      <c r="O1616" t="s">
        <v>2284</v>
      </c>
      <c r="P1616">
        <v>915600</v>
      </c>
      <c r="Q1616">
        <v>200</v>
      </c>
      <c r="R1616">
        <v>-610400</v>
      </c>
      <c r="S1616" t="s">
        <v>32</v>
      </c>
      <c r="T1616">
        <v>2015</v>
      </c>
    </row>
    <row r="1617" spans="1:20" x14ac:dyDescent="0.3">
      <c r="A1617" t="s">
        <v>3693</v>
      </c>
      <c r="B1617" s="1">
        <v>42279</v>
      </c>
      <c r="C1617" s="1">
        <v>42285</v>
      </c>
      <c r="D1617" t="s">
        <v>34</v>
      </c>
      <c r="E1617" t="s">
        <v>1174</v>
      </c>
      <c r="F1617" t="s">
        <v>23</v>
      </c>
      <c r="G1617" t="s">
        <v>24</v>
      </c>
      <c r="H1617" t="s">
        <v>701</v>
      </c>
      <c r="I1617" t="s">
        <v>26</v>
      </c>
      <c r="J1617">
        <v>92105</v>
      </c>
      <c r="K1617" t="s">
        <v>27</v>
      </c>
      <c r="L1617" t="s">
        <v>3694</v>
      </c>
      <c r="M1617" t="s">
        <v>29</v>
      </c>
      <c r="N1617" t="s">
        <v>54</v>
      </c>
      <c r="O1617" t="s">
        <v>3695</v>
      </c>
      <c r="P1617">
        <v>5750400</v>
      </c>
      <c r="Q1617">
        <v>600</v>
      </c>
      <c r="R1617">
        <v>20126400</v>
      </c>
      <c r="S1617" t="s">
        <v>43</v>
      </c>
      <c r="T1617">
        <v>2015</v>
      </c>
    </row>
    <row r="1618" spans="1:20" x14ac:dyDescent="0.3">
      <c r="A1618" t="s">
        <v>3696</v>
      </c>
      <c r="B1618" s="1">
        <v>43057</v>
      </c>
      <c r="C1618" s="1">
        <v>43062</v>
      </c>
      <c r="D1618" t="s">
        <v>34</v>
      </c>
      <c r="E1618" t="s">
        <v>3697</v>
      </c>
      <c r="F1618" t="s">
        <v>23</v>
      </c>
      <c r="G1618" t="s">
        <v>24</v>
      </c>
      <c r="H1618" t="s">
        <v>833</v>
      </c>
      <c r="I1618" t="s">
        <v>379</v>
      </c>
      <c r="J1618">
        <v>44107</v>
      </c>
      <c r="K1618" t="s">
        <v>130</v>
      </c>
      <c r="L1618" t="s">
        <v>2677</v>
      </c>
      <c r="M1618" t="s">
        <v>29</v>
      </c>
      <c r="N1618" t="s">
        <v>47</v>
      </c>
      <c r="O1618" t="s">
        <v>2678</v>
      </c>
      <c r="P1618">
        <v>3886400</v>
      </c>
      <c r="Q1618">
        <v>700</v>
      </c>
      <c r="R1618">
        <v>7772800</v>
      </c>
      <c r="S1618" t="s">
        <v>84</v>
      </c>
      <c r="T1618">
        <v>2017</v>
      </c>
    </row>
    <row r="1619" spans="1:20" x14ac:dyDescent="0.3">
      <c r="A1619" t="s">
        <v>3698</v>
      </c>
      <c r="B1619" s="1">
        <v>41868</v>
      </c>
      <c r="C1619" s="1">
        <v>41874</v>
      </c>
      <c r="D1619" t="s">
        <v>34</v>
      </c>
      <c r="E1619" t="s">
        <v>111</v>
      </c>
      <c r="F1619" t="s">
        <v>23</v>
      </c>
      <c r="G1619" t="s">
        <v>24</v>
      </c>
      <c r="H1619" t="s">
        <v>145</v>
      </c>
      <c r="I1619" t="s">
        <v>80</v>
      </c>
      <c r="J1619">
        <v>77095</v>
      </c>
      <c r="K1619" t="s">
        <v>81</v>
      </c>
      <c r="L1619" t="s">
        <v>2878</v>
      </c>
      <c r="M1619" t="s">
        <v>29</v>
      </c>
      <c r="N1619" t="s">
        <v>66</v>
      </c>
      <c r="O1619" t="s">
        <v>2879</v>
      </c>
      <c r="P1619">
        <v>1555200</v>
      </c>
      <c r="Q1619">
        <v>300</v>
      </c>
      <c r="R1619">
        <v>5443200</v>
      </c>
      <c r="S1619" t="s">
        <v>105</v>
      </c>
      <c r="T1619">
        <v>2014</v>
      </c>
    </row>
    <row r="1620" spans="1:20" x14ac:dyDescent="0.3">
      <c r="A1620" t="s">
        <v>3699</v>
      </c>
      <c r="B1620" s="1">
        <v>42568</v>
      </c>
      <c r="C1620" s="1">
        <v>42572</v>
      </c>
      <c r="D1620" t="s">
        <v>34</v>
      </c>
      <c r="E1620" t="s">
        <v>3700</v>
      </c>
      <c r="F1620" t="s">
        <v>23</v>
      </c>
      <c r="G1620" t="s">
        <v>24</v>
      </c>
      <c r="H1620" t="s">
        <v>3701</v>
      </c>
      <c r="I1620" t="s">
        <v>596</v>
      </c>
      <c r="J1620">
        <v>8861</v>
      </c>
      <c r="K1620" t="s">
        <v>130</v>
      </c>
      <c r="L1620" t="s">
        <v>2089</v>
      </c>
      <c r="M1620" t="s">
        <v>29</v>
      </c>
      <c r="N1620" t="s">
        <v>57</v>
      </c>
      <c r="O1620" t="s">
        <v>2090</v>
      </c>
      <c r="P1620">
        <v>16264</v>
      </c>
      <c r="Q1620">
        <v>200</v>
      </c>
      <c r="R1620">
        <v>45539200</v>
      </c>
      <c r="S1620" t="s">
        <v>170</v>
      </c>
      <c r="T1620">
        <v>2016</v>
      </c>
    </row>
    <row r="1621" spans="1:20" x14ac:dyDescent="0.3">
      <c r="A1621" t="s">
        <v>3699</v>
      </c>
      <c r="B1621" s="1">
        <v>42568</v>
      </c>
      <c r="C1621" s="1">
        <v>42572</v>
      </c>
      <c r="D1621" t="s">
        <v>34</v>
      </c>
      <c r="E1621" t="s">
        <v>3700</v>
      </c>
      <c r="F1621" t="s">
        <v>23</v>
      </c>
      <c r="G1621" t="s">
        <v>24</v>
      </c>
      <c r="H1621" t="s">
        <v>3701</v>
      </c>
      <c r="I1621" t="s">
        <v>596</v>
      </c>
      <c r="J1621">
        <v>8861</v>
      </c>
      <c r="K1621" t="s">
        <v>130</v>
      </c>
      <c r="L1621" t="s">
        <v>786</v>
      </c>
      <c r="M1621" t="s">
        <v>50</v>
      </c>
      <c r="N1621" t="s">
        <v>51</v>
      </c>
      <c r="O1621" t="s">
        <v>787</v>
      </c>
      <c r="P1621">
        <v>59700</v>
      </c>
      <c r="Q1621">
        <v>300</v>
      </c>
      <c r="R1621">
        <v>28059</v>
      </c>
      <c r="S1621" t="s">
        <v>170</v>
      </c>
      <c r="T1621">
        <v>2016</v>
      </c>
    </row>
    <row r="1622" spans="1:20" x14ac:dyDescent="0.3">
      <c r="A1622" t="s">
        <v>3699</v>
      </c>
      <c r="B1622" s="1">
        <v>42568</v>
      </c>
      <c r="C1622" s="1">
        <v>42572</v>
      </c>
      <c r="D1622" t="s">
        <v>34</v>
      </c>
      <c r="E1622" t="s">
        <v>3700</v>
      </c>
      <c r="F1622" t="s">
        <v>23</v>
      </c>
      <c r="G1622" t="s">
        <v>24</v>
      </c>
      <c r="H1622" t="s">
        <v>3701</v>
      </c>
      <c r="I1622" t="s">
        <v>596</v>
      </c>
      <c r="J1622">
        <v>8861</v>
      </c>
      <c r="K1622" t="s">
        <v>130</v>
      </c>
      <c r="L1622" t="s">
        <v>1205</v>
      </c>
      <c r="M1622" t="s">
        <v>29</v>
      </c>
      <c r="N1622" t="s">
        <v>66</v>
      </c>
      <c r="O1622" t="s">
        <v>1206</v>
      </c>
      <c r="P1622">
        <v>5548</v>
      </c>
      <c r="Q1622">
        <v>100</v>
      </c>
      <c r="R1622">
        <v>26630400</v>
      </c>
      <c r="S1622" t="s">
        <v>170</v>
      </c>
      <c r="T1622">
        <v>2016</v>
      </c>
    </row>
    <row r="1623" spans="1:20" x14ac:dyDescent="0.3">
      <c r="A1623" t="s">
        <v>3702</v>
      </c>
      <c r="B1623" s="1">
        <v>42196</v>
      </c>
      <c r="C1623" s="1">
        <v>42198</v>
      </c>
      <c r="D1623" t="s">
        <v>149</v>
      </c>
      <c r="E1623" t="s">
        <v>1511</v>
      </c>
      <c r="F1623" t="s">
        <v>36</v>
      </c>
      <c r="G1623" t="s">
        <v>24</v>
      </c>
      <c r="H1623" t="s">
        <v>128</v>
      </c>
      <c r="I1623" t="s">
        <v>129</v>
      </c>
      <c r="J1623">
        <v>19134</v>
      </c>
      <c r="K1623" t="s">
        <v>130</v>
      </c>
      <c r="L1623" t="s">
        <v>2196</v>
      </c>
      <c r="M1623" t="s">
        <v>29</v>
      </c>
      <c r="N1623" t="s">
        <v>54</v>
      </c>
      <c r="O1623" t="s">
        <v>2197</v>
      </c>
      <c r="P1623">
        <v>250200</v>
      </c>
      <c r="Q1623">
        <v>300</v>
      </c>
      <c r="R1623">
        <v>-2001600</v>
      </c>
      <c r="S1623" t="s">
        <v>170</v>
      </c>
      <c r="T1623">
        <v>2015</v>
      </c>
    </row>
    <row r="1624" spans="1:20" x14ac:dyDescent="0.3">
      <c r="A1624" t="s">
        <v>3702</v>
      </c>
      <c r="B1624" s="1">
        <v>42196</v>
      </c>
      <c r="C1624" s="1">
        <v>42198</v>
      </c>
      <c r="D1624" t="s">
        <v>149</v>
      </c>
      <c r="E1624" t="s">
        <v>1511</v>
      </c>
      <c r="F1624" t="s">
        <v>36</v>
      </c>
      <c r="G1624" t="s">
        <v>24</v>
      </c>
      <c r="H1624" t="s">
        <v>128</v>
      </c>
      <c r="I1624" t="s">
        <v>129</v>
      </c>
      <c r="J1624">
        <v>19134</v>
      </c>
      <c r="K1624" t="s">
        <v>130</v>
      </c>
      <c r="L1624" t="s">
        <v>2341</v>
      </c>
      <c r="M1624" t="s">
        <v>29</v>
      </c>
      <c r="N1624" t="s">
        <v>54</v>
      </c>
      <c r="O1624" t="s">
        <v>2342</v>
      </c>
      <c r="P1624">
        <v>648</v>
      </c>
      <c r="Q1624">
        <v>400</v>
      </c>
      <c r="R1624">
        <v>-475200</v>
      </c>
      <c r="S1624" t="s">
        <v>170</v>
      </c>
      <c r="T1624">
        <v>2015</v>
      </c>
    </row>
    <row r="1625" spans="1:20" x14ac:dyDescent="0.3">
      <c r="A1625" t="s">
        <v>3702</v>
      </c>
      <c r="B1625" s="1">
        <v>42196</v>
      </c>
      <c r="C1625" s="1">
        <v>42198</v>
      </c>
      <c r="D1625" t="s">
        <v>149</v>
      </c>
      <c r="E1625" t="s">
        <v>1511</v>
      </c>
      <c r="F1625" t="s">
        <v>36</v>
      </c>
      <c r="G1625" t="s">
        <v>24</v>
      </c>
      <c r="H1625" t="s">
        <v>128</v>
      </c>
      <c r="I1625" t="s">
        <v>129</v>
      </c>
      <c r="J1625">
        <v>19134</v>
      </c>
      <c r="K1625" t="s">
        <v>130</v>
      </c>
      <c r="L1625" t="s">
        <v>952</v>
      </c>
      <c r="M1625" t="s">
        <v>29</v>
      </c>
      <c r="N1625" t="s">
        <v>47</v>
      </c>
      <c r="O1625" t="s">
        <v>953</v>
      </c>
      <c r="P1625">
        <v>1112</v>
      </c>
      <c r="Q1625">
        <v>500</v>
      </c>
      <c r="R1625">
        <v>834</v>
      </c>
      <c r="S1625" t="s">
        <v>170</v>
      </c>
      <c r="T1625">
        <v>2015</v>
      </c>
    </row>
    <row r="1626" spans="1:20" x14ac:dyDescent="0.3">
      <c r="A1626" t="s">
        <v>3703</v>
      </c>
      <c r="B1626" s="1">
        <v>43091</v>
      </c>
      <c r="C1626" s="1">
        <v>43094</v>
      </c>
      <c r="D1626" t="s">
        <v>149</v>
      </c>
      <c r="E1626" t="s">
        <v>1479</v>
      </c>
      <c r="F1626" t="s">
        <v>36</v>
      </c>
      <c r="G1626" t="s">
        <v>24</v>
      </c>
      <c r="H1626" t="s">
        <v>666</v>
      </c>
      <c r="I1626" t="s">
        <v>188</v>
      </c>
      <c r="J1626">
        <v>48227</v>
      </c>
      <c r="K1626" t="s">
        <v>81</v>
      </c>
      <c r="L1626" t="s">
        <v>3704</v>
      </c>
      <c r="M1626" t="s">
        <v>50</v>
      </c>
      <c r="N1626" t="s">
        <v>124</v>
      </c>
      <c r="O1626" t="s">
        <v>3705</v>
      </c>
      <c r="P1626">
        <v>19995</v>
      </c>
      <c r="Q1626">
        <v>500</v>
      </c>
      <c r="R1626">
        <v>6398400</v>
      </c>
      <c r="S1626" t="s">
        <v>75</v>
      </c>
      <c r="T1626">
        <v>2017</v>
      </c>
    </row>
    <row r="1627" spans="1:20" x14ac:dyDescent="0.3">
      <c r="A1627" t="s">
        <v>3703</v>
      </c>
      <c r="B1627" s="1">
        <v>43091</v>
      </c>
      <c r="C1627" s="1">
        <v>43094</v>
      </c>
      <c r="D1627" t="s">
        <v>149</v>
      </c>
      <c r="E1627" t="s">
        <v>1479</v>
      </c>
      <c r="F1627" t="s">
        <v>36</v>
      </c>
      <c r="G1627" t="s">
        <v>24</v>
      </c>
      <c r="H1627" t="s">
        <v>666</v>
      </c>
      <c r="I1627" t="s">
        <v>188</v>
      </c>
      <c r="J1627">
        <v>48227</v>
      </c>
      <c r="K1627" t="s">
        <v>81</v>
      </c>
      <c r="L1627" t="s">
        <v>366</v>
      </c>
      <c r="M1627" t="s">
        <v>50</v>
      </c>
      <c r="N1627" t="s">
        <v>124</v>
      </c>
      <c r="O1627" t="s">
        <v>367</v>
      </c>
      <c r="P1627">
        <v>8499</v>
      </c>
      <c r="Q1627">
        <v>100</v>
      </c>
      <c r="R1627">
        <v>30596400</v>
      </c>
      <c r="S1627" t="s">
        <v>75</v>
      </c>
      <c r="T1627">
        <v>2017</v>
      </c>
    </row>
    <row r="1628" spans="1:20" x14ac:dyDescent="0.3">
      <c r="A1628" t="s">
        <v>3706</v>
      </c>
      <c r="B1628" s="1">
        <v>41943</v>
      </c>
      <c r="C1628" s="1">
        <v>41947</v>
      </c>
      <c r="D1628" t="s">
        <v>34</v>
      </c>
      <c r="E1628" t="s">
        <v>389</v>
      </c>
      <c r="F1628" t="s">
        <v>23</v>
      </c>
      <c r="G1628" t="s">
        <v>24</v>
      </c>
      <c r="H1628" t="s">
        <v>25</v>
      </c>
      <c r="I1628" t="s">
        <v>26</v>
      </c>
      <c r="J1628">
        <v>90049</v>
      </c>
      <c r="K1628" t="s">
        <v>27</v>
      </c>
      <c r="L1628" t="s">
        <v>3707</v>
      </c>
      <c r="M1628" t="s">
        <v>29</v>
      </c>
      <c r="N1628" t="s">
        <v>212</v>
      </c>
      <c r="O1628" t="s">
        <v>417</v>
      </c>
      <c r="P1628">
        <v>1134</v>
      </c>
      <c r="Q1628">
        <v>300</v>
      </c>
      <c r="R1628">
        <v>5216400</v>
      </c>
      <c r="S1628" t="s">
        <v>43</v>
      </c>
      <c r="T1628">
        <v>2014</v>
      </c>
    </row>
    <row r="1629" spans="1:20" x14ac:dyDescent="0.3">
      <c r="A1629" t="s">
        <v>3706</v>
      </c>
      <c r="B1629" s="1">
        <v>41943</v>
      </c>
      <c r="C1629" s="1">
        <v>41947</v>
      </c>
      <c r="D1629" t="s">
        <v>34</v>
      </c>
      <c r="E1629" t="s">
        <v>389</v>
      </c>
      <c r="F1629" t="s">
        <v>23</v>
      </c>
      <c r="G1629" t="s">
        <v>24</v>
      </c>
      <c r="H1629" t="s">
        <v>25</v>
      </c>
      <c r="I1629" t="s">
        <v>26</v>
      </c>
      <c r="J1629">
        <v>90049</v>
      </c>
      <c r="K1629" t="s">
        <v>27</v>
      </c>
      <c r="L1629" t="s">
        <v>3708</v>
      </c>
      <c r="M1629" t="s">
        <v>29</v>
      </c>
      <c r="N1629" t="s">
        <v>41</v>
      </c>
      <c r="O1629" t="s">
        <v>3709</v>
      </c>
      <c r="P1629">
        <v>803</v>
      </c>
      <c r="Q1629">
        <v>500</v>
      </c>
      <c r="R1629">
        <v>2087800</v>
      </c>
      <c r="S1629" t="s">
        <v>43</v>
      </c>
      <c r="T1629">
        <v>2014</v>
      </c>
    </row>
    <row r="1630" spans="1:20" x14ac:dyDescent="0.3">
      <c r="A1630" t="s">
        <v>3706</v>
      </c>
      <c r="B1630" s="1">
        <v>41943</v>
      </c>
      <c r="C1630" s="1">
        <v>41947</v>
      </c>
      <c r="D1630" t="s">
        <v>34</v>
      </c>
      <c r="E1630" t="s">
        <v>389</v>
      </c>
      <c r="F1630" t="s">
        <v>23</v>
      </c>
      <c r="G1630" t="s">
        <v>24</v>
      </c>
      <c r="H1630" t="s">
        <v>25</v>
      </c>
      <c r="I1630" t="s">
        <v>26</v>
      </c>
      <c r="J1630">
        <v>90049</v>
      </c>
      <c r="K1630" t="s">
        <v>27</v>
      </c>
      <c r="L1630" t="s">
        <v>3710</v>
      </c>
      <c r="M1630" t="s">
        <v>29</v>
      </c>
      <c r="N1630" t="s">
        <v>54</v>
      </c>
      <c r="O1630" t="s">
        <v>3711</v>
      </c>
      <c r="P1630">
        <v>1596800</v>
      </c>
      <c r="Q1630">
        <v>200</v>
      </c>
      <c r="R1630">
        <v>5389200</v>
      </c>
      <c r="S1630" t="s">
        <v>43</v>
      </c>
      <c r="T1630">
        <v>2014</v>
      </c>
    </row>
    <row r="1631" spans="1:20" x14ac:dyDescent="0.3">
      <c r="A1631" t="s">
        <v>3706</v>
      </c>
      <c r="B1631" s="1">
        <v>41943</v>
      </c>
      <c r="C1631" s="1">
        <v>41947</v>
      </c>
      <c r="D1631" t="s">
        <v>34</v>
      </c>
      <c r="E1631" t="s">
        <v>389</v>
      </c>
      <c r="F1631" t="s">
        <v>23</v>
      </c>
      <c r="G1631" t="s">
        <v>24</v>
      </c>
      <c r="H1631" t="s">
        <v>25</v>
      </c>
      <c r="I1631" t="s">
        <v>26</v>
      </c>
      <c r="J1631">
        <v>90049</v>
      </c>
      <c r="K1631" t="s">
        <v>27</v>
      </c>
      <c r="L1631" t="s">
        <v>3712</v>
      </c>
      <c r="M1631" t="s">
        <v>29</v>
      </c>
      <c r="N1631" t="s">
        <v>66</v>
      </c>
      <c r="O1631" t="s">
        <v>3713</v>
      </c>
      <c r="P1631">
        <v>6474</v>
      </c>
      <c r="Q1631">
        <v>1300</v>
      </c>
      <c r="R1631">
        <v>30427800</v>
      </c>
      <c r="S1631" t="s">
        <v>43</v>
      </c>
      <c r="T1631">
        <v>2014</v>
      </c>
    </row>
    <row r="1632" spans="1:20" x14ac:dyDescent="0.3">
      <c r="A1632" t="s">
        <v>3706</v>
      </c>
      <c r="B1632" s="1">
        <v>41943</v>
      </c>
      <c r="C1632" s="1">
        <v>41947</v>
      </c>
      <c r="D1632" t="s">
        <v>34</v>
      </c>
      <c r="E1632" t="s">
        <v>389</v>
      </c>
      <c r="F1632" t="s">
        <v>23</v>
      </c>
      <c r="G1632" t="s">
        <v>24</v>
      </c>
      <c r="H1632" t="s">
        <v>25</v>
      </c>
      <c r="I1632" t="s">
        <v>26</v>
      </c>
      <c r="J1632">
        <v>90049</v>
      </c>
      <c r="K1632" t="s">
        <v>27</v>
      </c>
      <c r="L1632" t="s">
        <v>3714</v>
      </c>
      <c r="M1632" t="s">
        <v>29</v>
      </c>
      <c r="N1632" t="s">
        <v>54</v>
      </c>
      <c r="O1632" t="s">
        <v>3715</v>
      </c>
      <c r="P1632">
        <v>1929600</v>
      </c>
      <c r="Q1632">
        <v>300</v>
      </c>
      <c r="R1632">
        <v>603</v>
      </c>
      <c r="S1632" t="s">
        <v>43</v>
      </c>
      <c r="T1632">
        <v>2014</v>
      </c>
    </row>
    <row r="1633" spans="1:20" x14ac:dyDescent="0.3">
      <c r="A1633" t="s">
        <v>3706</v>
      </c>
      <c r="B1633" s="1">
        <v>41943</v>
      </c>
      <c r="C1633" s="1">
        <v>41947</v>
      </c>
      <c r="D1633" t="s">
        <v>34</v>
      </c>
      <c r="E1633" t="s">
        <v>389</v>
      </c>
      <c r="F1633" t="s">
        <v>23</v>
      </c>
      <c r="G1633" t="s">
        <v>24</v>
      </c>
      <c r="H1633" t="s">
        <v>25</v>
      </c>
      <c r="I1633" t="s">
        <v>26</v>
      </c>
      <c r="J1633">
        <v>90049</v>
      </c>
      <c r="K1633" t="s">
        <v>27</v>
      </c>
      <c r="L1633" t="s">
        <v>1541</v>
      </c>
      <c r="M1633" t="s">
        <v>29</v>
      </c>
      <c r="N1633" t="s">
        <v>41</v>
      </c>
      <c r="O1633" t="s">
        <v>1542</v>
      </c>
      <c r="P1633">
        <v>40564</v>
      </c>
      <c r="Q1633">
        <v>400</v>
      </c>
      <c r="R1633">
        <v>12169200</v>
      </c>
      <c r="S1633" t="s">
        <v>43</v>
      </c>
      <c r="T1633">
        <v>2014</v>
      </c>
    </row>
    <row r="1634" spans="1:20" x14ac:dyDescent="0.3">
      <c r="A1634" t="s">
        <v>3706</v>
      </c>
      <c r="B1634" s="1">
        <v>41943</v>
      </c>
      <c r="C1634" s="1">
        <v>41947</v>
      </c>
      <c r="D1634" t="s">
        <v>34</v>
      </c>
      <c r="E1634" t="s">
        <v>389</v>
      </c>
      <c r="F1634" t="s">
        <v>23</v>
      </c>
      <c r="G1634" t="s">
        <v>24</v>
      </c>
      <c r="H1634" t="s">
        <v>25</v>
      </c>
      <c r="I1634" t="s">
        <v>26</v>
      </c>
      <c r="J1634">
        <v>90049</v>
      </c>
      <c r="K1634" t="s">
        <v>27</v>
      </c>
      <c r="L1634" t="s">
        <v>3379</v>
      </c>
      <c r="M1634" t="s">
        <v>50</v>
      </c>
      <c r="N1634" t="s">
        <v>124</v>
      </c>
      <c r="O1634" t="s">
        <v>3380</v>
      </c>
      <c r="P1634">
        <v>25191</v>
      </c>
      <c r="Q1634">
        <v>900</v>
      </c>
      <c r="R1634">
        <v>47862900</v>
      </c>
      <c r="S1634" t="s">
        <v>43</v>
      </c>
      <c r="T1634">
        <v>2014</v>
      </c>
    </row>
    <row r="1635" spans="1:20" x14ac:dyDescent="0.3">
      <c r="A1635" t="s">
        <v>3706</v>
      </c>
      <c r="B1635" s="1">
        <v>41943</v>
      </c>
      <c r="C1635" s="1">
        <v>41947</v>
      </c>
      <c r="D1635" t="s">
        <v>34</v>
      </c>
      <c r="E1635" t="s">
        <v>389</v>
      </c>
      <c r="F1635" t="s">
        <v>23</v>
      </c>
      <c r="G1635" t="s">
        <v>24</v>
      </c>
      <c r="H1635" t="s">
        <v>25</v>
      </c>
      <c r="I1635" t="s">
        <v>26</v>
      </c>
      <c r="J1635">
        <v>90049</v>
      </c>
      <c r="K1635" t="s">
        <v>27</v>
      </c>
      <c r="L1635" t="s">
        <v>3016</v>
      </c>
      <c r="M1635" t="s">
        <v>29</v>
      </c>
      <c r="N1635" t="s">
        <v>47</v>
      </c>
      <c r="O1635" t="s">
        <v>3017</v>
      </c>
      <c r="P1635">
        <v>1239</v>
      </c>
      <c r="Q1635">
        <v>300</v>
      </c>
      <c r="R1635">
        <v>371700</v>
      </c>
      <c r="S1635" t="s">
        <v>43</v>
      </c>
      <c r="T1635">
        <v>2014</v>
      </c>
    </row>
    <row r="1636" spans="1:20" x14ac:dyDescent="0.3">
      <c r="A1636" t="s">
        <v>3716</v>
      </c>
      <c r="B1636" s="1">
        <v>42107</v>
      </c>
      <c r="C1636" s="1">
        <v>42113</v>
      </c>
      <c r="D1636" t="s">
        <v>34</v>
      </c>
      <c r="E1636" t="s">
        <v>1461</v>
      </c>
      <c r="F1636" t="s">
        <v>36</v>
      </c>
      <c r="G1636" t="s">
        <v>24</v>
      </c>
      <c r="H1636" t="s">
        <v>3009</v>
      </c>
      <c r="I1636" t="s">
        <v>26</v>
      </c>
      <c r="J1636">
        <v>91767</v>
      </c>
      <c r="K1636" t="s">
        <v>27</v>
      </c>
      <c r="L1636" t="s">
        <v>3717</v>
      </c>
      <c r="M1636" t="s">
        <v>50</v>
      </c>
      <c r="N1636" t="s">
        <v>124</v>
      </c>
      <c r="O1636" t="s">
        <v>3718</v>
      </c>
      <c r="P1636">
        <v>19996</v>
      </c>
      <c r="Q1636">
        <v>400</v>
      </c>
      <c r="R1636">
        <v>6998600</v>
      </c>
      <c r="S1636" t="s">
        <v>68</v>
      </c>
      <c r="T1636">
        <v>2015</v>
      </c>
    </row>
    <row r="1637" spans="1:20" x14ac:dyDescent="0.3">
      <c r="A1637" t="s">
        <v>3719</v>
      </c>
      <c r="B1637" s="1">
        <v>42572</v>
      </c>
      <c r="C1637" s="1">
        <v>42574</v>
      </c>
      <c r="D1637" t="s">
        <v>21</v>
      </c>
      <c r="E1637" t="s">
        <v>3720</v>
      </c>
      <c r="F1637" t="s">
        <v>23</v>
      </c>
      <c r="G1637" t="s">
        <v>24</v>
      </c>
      <c r="H1637" t="s">
        <v>128</v>
      </c>
      <c r="I1637" t="s">
        <v>129</v>
      </c>
      <c r="J1637">
        <v>19134</v>
      </c>
      <c r="K1637" t="s">
        <v>130</v>
      </c>
      <c r="L1637" t="s">
        <v>1795</v>
      </c>
      <c r="M1637" t="s">
        <v>29</v>
      </c>
      <c r="N1637" t="s">
        <v>54</v>
      </c>
      <c r="O1637" t="s">
        <v>1796</v>
      </c>
      <c r="P1637">
        <v>194100</v>
      </c>
      <c r="Q1637">
        <v>100</v>
      </c>
      <c r="R1637">
        <v>-129400</v>
      </c>
      <c r="S1637" t="s">
        <v>170</v>
      </c>
      <c r="T1637">
        <v>2016</v>
      </c>
    </row>
    <row r="1638" spans="1:20" x14ac:dyDescent="0.3">
      <c r="A1638" t="s">
        <v>3721</v>
      </c>
      <c r="B1638" s="1">
        <v>42700</v>
      </c>
      <c r="C1638" s="1">
        <v>42706</v>
      </c>
      <c r="D1638" t="s">
        <v>34</v>
      </c>
      <c r="E1638" t="s">
        <v>3722</v>
      </c>
      <c r="F1638" t="s">
        <v>23</v>
      </c>
      <c r="G1638" t="s">
        <v>24</v>
      </c>
      <c r="H1638" t="s">
        <v>71</v>
      </c>
      <c r="I1638" t="s">
        <v>72</v>
      </c>
      <c r="J1638">
        <v>98105</v>
      </c>
      <c r="K1638" t="s">
        <v>27</v>
      </c>
      <c r="L1638" t="s">
        <v>3605</v>
      </c>
      <c r="M1638" t="s">
        <v>29</v>
      </c>
      <c r="N1638" t="s">
        <v>54</v>
      </c>
      <c r="O1638" t="s">
        <v>3606</v>
      </c>
      <c r="P1638">
        <v>731200</v>
      </c>
      <c r="Q1638">
        <v>200</v>
      </c>
      <c r="R1638">
        <v>2559200</v>
      </c>
      <c r="S1638" t="s">
        <v>84</v>
      </c>
      <c r="T1638">
        <v>2016</v>
      </c>
    </row>
    <row r="1639" spans="1:20" x14ac:dyDescent="0.3">
      <c r="A1639" t="s">
        <v>3723</v>
      </c>
      <c r="B1639" s="1">
        <v>43046</v>
      </c>
      <c r="C1639" s="1">
        <v>43051</v>
      </c>
      <c r="D1639" t="s">
        <v>21</v>
      </c>
      <c r="E1639" t="s">
        <v>3053</v>
      </c>
      <c r="F1639" t="s">
        <v>78</v>
      </c>
      <c r="G1639" t="s">
        <v>24</v>
      </c>
      <c r="H1639" t="s">
        <v>738</v>
      </c>
      <c r="I1639" t="s">
        <v>26</v>
      </c>
      <c r="J1639">
        <v>94513</v>
      </c>
      <c r="K1639" t="s">
        <v>27</v>
      </c>
      <c r="L1639" t="s">
        <v>3724</v>
      </c>
      <c r="M1639" t="s">
        <v>50</v>
      </c>
      <c r="N1639" t="s">
        <v>124</v>
      </c>
      <c r="O1639" t="s">
        <v>3725</v>
      </c>
      <c r="P1639">
        <v>5997</v>
      </c>
      <c r="Q1639">
        <v>300</v>
      </c>
      <c r="R1639">
        <v>13793100</v>
      </c>
      <c r="S1639" t="s">
        <v>84</v>
      </c>
      <c r="T1639">
        <v>2017</v>
      </c>
    </row>
    <row r="1640" spans="1:20" x14ac:dyDescent="0.3">
      <c r="A1640" t="s">
        <v>3723</v>
      </c>
      <c r="B1640" s="1">
        <v>43046</v>
      </c>
      <c r="C1640" s="1">
        <v>43051</v>
      </c>
      <c r="D1640" t="s">
        <v>21</v>
      </c>
      <c r="E1640" t="s">
        <v>3053</v>
      </c>
      <c r="F1640" t="s">
        <v>78</v>
      </c>
      <c r="G1640" t="s">
        <v>24</v>
      </c>
      <c r="H1640" t="s">
        <v>738</v>
      </c>
      <c r="I1640" t="s">
        <v>26</v>
      </c>
      <c r="J1640">
        <v>94513</v>
      </c>
      <c r="K1640" t="s">
        <v>27</v>
      </c>
      <c r="L1640" t="s">
        <v>3726</v>
      </c>
      <c r="M1640" t="s">
        <v>50</v>
      </c>
      <c r="N1640" t="s">
        <v>51</v>
      </c>
      <c r="O1640" t="s">
        <v>3727</v>
      </c>
      <c r="P1640">
        <v>76154400</v>
      </c>
      <c r="Q1640">
        <v>700</v>
      </c>
      <c r="R1640">
        <v>66635100</v>
      </c>
      <c r="S1640" t="s">
        <v>84</v>
      </c>
      <c r="T1640">
        <v>2017</v>
      </c>
    </row>
    <row r="1641" spans="1:20" x14ac:dyDescent="0.3">
      <c r="A1641" t="s">
        <v>3728</v>
      </c>
      <c r="B1641" s="1">
        <v>42990</v>
      </c>
      <c r="C1641" s="1">
        <v>42993</v>
      </c>
      <c r="D1641" t="s">
        <v>149</v>
      </c>
      <c r="E1641" t="s">
        <v>3729</v>
      </c>
      <c r="F1641" t="s">
        <v>36</v>
      </c>
      <c r="G1641" t="s">
        <v>24</v>
      </c>
      <c r="H1641" t="s">
        <v>3358</v>
      </c>
      <c r="I1641" t="s">
        <v>2020</v>
      </c>
      <c r="J1641">
        <v>21215</v>
      </c>
      <c r="K1641" t="s">
        <v>130</v>
      </c>
      <c r="L1641" t="s">
        <v>695</v>
      </c>
      <c r="M1641" t="s">
        <v>29</v>
      </c>
      <c r="N1641" t="s">
        <v>66</v>
      </c>
      <c r="O1641" t="s">
        <v>696</v>
      </c>
      <c r="P1641">
        <v>399</v>
      </c>
      <c r="Q1641">
        <v>500</v>
      </c>
      <c r="R1641">
        <v>1995</v>
      </c>
      <c r="S1641" t="s">
        <v>133</v>
      </c>
      <c r="T1641">
        <v>2017</v>
      </c>
    </row>
    <row r="1642" spans="1:20" x14ac:dyDescent="0.3">
      <c r="A1642" t="s">
        <v>3728</v>
      </c>
      <c r="B1642" s="1">
        <v>42990</v>
      </c>
      <c r="C1642" s="1">
        <v>42993</v>
      </c>
      <c r="D1642" t="s">
        <v>149</v>
      </c>
      <c r="E1642" t="s">
        <v>3729</v>
      </c>
      <c r="F1642" t="s">
        <v>36</v>
      </c>
      <c r="G1642" t="s">
        <v>24</v>
      </c>
      <c r="H1642" t="s">
        <v>3358</v>
      </c>
      <c r="I1642" t="s">
        <v>2020</v>
      </c>
      <c r="J1642">
        <v>21215</v>
      </c>
      <c r="K1642" t="s">
        <v>130</v>
      </c>
      <c r="L1642" t="s">
        <v>332</v>
      </c>
      <c r="M1642" t="s">
        <v>29</v>
      </c>
      <c r="N1642" t="s">
        <v>57</v>
      </c>
      <c r="O1642" t="s">
        <v>333</v>
      </c>
      <c r="P1642">
        <v>9086</v>
      </c>
      <c r="Q1642">
        <v>700</v>
      </c>
      <c r="R1642">
        <v>26349400</v>
      </c>
      <c r="S1642" t="s">
        <v>133</v>
      </c>
      <c r="T1642">
        <v>2017</v>
      </c>
    </row>
    <row r="1643" spans="1:20" x14ac:dyDescent="0.3">
      <c r="A1643" t="s">
        <v>3728</v>
      </c>
      <c r="B1643" s="1">
        <v>42990</v>
      </c>
      <c r="C1643" s="1">
        <v>42993</v>
      </c>
      <c r="D1643" t="s">
        <v>149</v>
      </c>
      <c r="E1643" t="s">
        <v>3729</v>
      </c>
      <c r="F1643" t="s">
        <v>36</v>
      </c>
      <c r="G1643" t="s">
        <v>24</v>
      </c>
      <c r="H1643" t="s">
        <v>3358</v>
      </c>
      <c r="I1643" t="s">
        <v>2020</v>
      </c>
      <c r="J1643">
        <v>21215</v>
      </c>
      <c r="K1643" t="s">
        <v>130</v>
      </c>
      <c r="L1643" t="s">
        <v>823</v>
      </c>
      <c r="M1643" t="s">
        <v>29</v>
      </c>
      <c r="N1643" t="s">
        <v>66</v>
      </c>
      <c r="O1643" t="s">
        <v>824</v>
      </c>
      <c r="P1643">
        <v>9485</v>
      </c>
      <c r="Q1643">
        <v>500</v>
      </c>
      <c r="R1643">
        <v>4552800</v>
      </c>
      <c r="S1643" t="s">
        <v>133</v>
      </c>
      <c r="T1643">
        <v>2017</v>
      </c>
    </row>
    <row r="1644" spans="1:20" x14ac:dyDescent="0.3">
      <c r="A1644" t="s">
        <v>3730</v>
      </c>
      <c r="B1644" s="1">
        <v>42362</v>
      </c>
      <c r="C1644" s="1">
        <v>42367</v>
      </c>
      <c r="D1644" t="s">
        <v>34</v>
      </c>
      <c r="E1644" t="s">
        <v>2041</v>
      </c>
      <c r="F1644" t="s">
        <v>36</v>
      </c>
      <c r="G1644" t="s">
        <v>24</v>
      </c>
      <c r="H1644" t="s">
        <v>404</v>
      </c>
      <c r="I1644" t="s">
        <v>240</v>
      </c>
      <c r="J1644">
        <v>85023</v>
      </c>
      <c r="K1644" t="s">
        <v>27</v>
      </c>
      <c r="L1644" t="s">
        <v>3731</v>
      </c>
      <c r="M1644" t="s">
        <v>29</v>
      </c>
      <c r="N1644" t="s">
        <v>66</v>
      </c>
      <c r="O1644" t="s">
        <v>3732</v>
      </c>
      <c r="P1644">
        <v>10623200</v>
      </c>
      <c r="Q1644">
        <v>700</v>
      </c>
      <c r="R1644">
        <v>37181200</v>
      </c>
      <c r="S1644" t="s">
        <v>75</v>
      </c>
      <c r="T1644">
        <v>2015</v>
      </c>
    </row>
    <row r="1645" spans="1:20" x14ac:dyDescent="0.3">
      <c r="A1645" t="s">
        <v>3730</v>
      </c>
      <c r="B1645" s="1">
        <v>42362</v>
      </c>
      <c r="C1645" s="1">
        <v>42367</v>
      </c>
      <c r="D1645" t="s">
        <v>34</v>
      </c>
      <c r="E1645" t="s">
        <v>2041</v>
      </c>
      <c r="F1645" t="s">
        <v>36</v>
      </c>
      <c r="G1645" t="s">
        <v>24</v>
      </c>
      <c r="H1645" t="s">
        <v>404</v>
      </c>
      <c r="I1645" t="s">
        <v>240</v>
      </c>
      <c r="J1645">
        <v>85023</v>
      </c>
      <c r="K1645" t="s">
        <v>27</v>
      </c>
      <c r="L1645" t="s">
        <v>1720</v>
      </c>
      <c r="M1645" t="s">
        <v>50</v>
      </c>
      <c r="N1645" t="s">
        <v>51</v>
      </c>
      <c r="O1645" t="s">
        <v>1721</v>
      </c>
      <c r="P1645">
        <v>11198400</v>
      </c>
      <c r="Q1645">
        <v>200</v>
      </c>
      <c r="R1645">
        <v>11198400</v>
      </c>
      <c r="S1645" t="s">
        <v>75</v>
      </c>
      <c r="T1645">
        <v>2015</v>
      </c>
    </row>
    <row r="1646" spans="1:20" x14ac:dyDescent="0.3">
      <c r="A1646" t="s">
        <v>3733</v>
      </c>
      <c r="B1646" s="1">
        <v>42789</v>
      </c>
      <c r="C1646" s="1">
        <v>42795</v>
      </c>
      <c r="D1646" t="s">
        <v>34</v>
      </c>
      <c r="E1646" t="s">
        <v>1511</v>
      </c>
      <c r="F1646" t="s">
        <v>36</v>
      </c>
      <c r="G1646" t="s">
        <v>24</v>
      </c>
      <c r="H1646" t="s">
        <v>25</v>
      </c>
      <c r="I1646" t="s">
        <v>26</v>
      </c>
      <c r="J1646">
        <v>90008</v>
      </c>
      <c r="K1646" t="s">
        <v>27</v>
      </c>
      <c r="L1646" t="s">
        <v>2635</v>
      </c>
      <c r="M1646" t="s">
        <v>29</v>
      </c>
      <c r="N1646" t="s">
        <v>66</v>
      </c>
      <c r="O1646" t="s">
        <v>2636</v>
      </c>
      <c r="P1646">
        <v>3744</v>
      </c>
      <c r="Q1646">
        <v>600</v>
      </c>
      <c r="R1646">
        <v>1684800</v>
      </c>
      <c r="S1646" t="s">
        <v>413</v>
      </c>
      <c r="T1646">
        <v>2017</v>
      </c>
    </row>
    <row r="1647" spans="1:20" x14ac:dyDescent="0.3">
      <c r="A1647" t="s">
        <v>3734</v>
      </c>
      <c r="B1647" s="1">
        <v>41966</v>
      </c>
      <c r="C1647" s="1">
        <v>41972</v>
      </c>
      <c r="D1647" t="s">
        <v>34</v>
      </c>
      <c r="E1647" t="s">
        <v>3324</v>
      </c>
      <c r="F1647" t="s">
        <v>78</v>
      </c>
      <c r="G1647" t="s">
        <v>24</v>
      </c>
      <c r="H1647" t="s">
        <v>145</v>
      </c>
      <c r="I1647" t="s">
        <v>80</v>
      </c>
      <c r="J1647">
        <v>77036</v>
      </c>
      <c r="K1647" t="s">
        <v>81</v>
      </c>
      <c r="L1647" t="s">
        <v>1238</v>
      </c>
      <c r="M1647" t="s">
        <v>29</v>
      </c>
      <c r="N1647" t="s">
        <v>30</v>
      </c>
      <c r="O1647" t="s">
        <v>1239</v>
      </c>
      <c r="P1647">
        <v>2368</v>
      </c>
      <c r="Q1647">
        <v>200</v>
      </c>
      <c r="R1647">
        <v>888</v>
      </c>
      <c r="S1647" t="s">
        <v>84</v>
      </c>
      <c r="T1647">
        <v>2014</v>
      </c>
    </row>
    <row r="1648" spans="1:20" x14ac:dyDescent="0.3">
      <c r="A1648" t="s">
        <v>3735</v>
      </c>
      <c r="B1648" s="1">
        <v>42544</v>
      </c>
      <c r="C1648" s="1">
        <v>42549</v>
      </c>
      <c r="D1648" t="s">
        <v>34</v>
      </c>
      <c r="E1648" t="s">
        <v>70</v>
      </c>
      <c r="F1648" t="s">
        <v>36</v>
      </c>
      <c r="G1648" t="s">
        <v>24</v>
      </c>
      <c r="H1648" t="s">
        <v>209</v>
      </c>
      <c r="I1648" t="s">
        <v>210</v>
      </c>
      <c r="J1648">
        <v>10009</v>
      </c>
      <c r="K1648" t="s">
        <v>130</v>
      </c>
      <c r="L1648" t="s">
        <v>1669</v>
      </c>
      <c r="M1648" t="s">
        <v>29</v>
      </c>
      <c r="N1648" t="s">
        <v>30</v>
      </c>
      <c r="O1648" t="s">
        <v>1670</v>
      </c>
      <c r="P1648">
        <v>12212</v>
      </c>
      <c r="Q1648">
        <v>400</v>
      </c>
      <c r="R1648">
        <v>56175200</v>
      </c>
      <c r="S1648" t="s">
        <v>32</v>
      </c>
      <c r="T1648">
        <v>2016</v>
      </c>
    </row>
    <row r="1649" spans="1:20" x14ac:dyDescent="0.3">
      <c r="A1649" t="s">
        <v>3735</v>
      </c>
      <c r="B1649" s="1">
        <v>42544</v>
      </c>
      <c r="C1649" s="1">
        <v>42549</v>
      </c>
      <c r="D1649" t="s">
        <v>34</v>
      </c>
      <c r="E1649" t="s">
        <v>70</v>
      </c>
      <c r="F1649" t="s">
        <v>36</v>
      </c>
      <c r="G1649" t="s">
        <v>24</v>
      </c>
      <c r="H1649" t="s">
        <v>209</v>
      </c>
      <c r="I1649" t="s">
        <v>210</v>
      </c>
      <c r="J1649">
        <v>10009</v>
      </c>
      <c r="K1649" t="s">
        <v>130</v>
      </c>
      <c r="L1649" t="s">
        <v>3736</v>
      </c>
      <c r="M1649" t="s">
        <v>29</v>
      </c>
      <c r="N1649" t="s">
        <v>30</v>
      </c>
      <c r="O1649" t="s">
        <v>3737</v>
      </c>
      <c r="P1649">
        <v>1845</v>
      </c>
      <c r="Q1649">
        <v>500</v>
      </c>
      <c r="R1649">
        <v>8671500</v>
      </c>
      <c r="S1649" t="s">
        <v>32</v>
      </c>
      <c r="T1649">
        <v>2016</v>
      </c>
    </row>
    <row r="1650" spans="1:20" x14ac:dyDescent="0.3">
      <c r="A1650" t="s">
        <v>3735</v>
      </c>
      <c r="B1650" s="1">
        <v>42544</v>
      </c>
      <c r="C1650" s="1">
        <v>42549</v>
      </c>
      <c r="D1650" t="s">
        <v>34</v>
      </c>
      <c r="E1650" t="s">
        <v>70</v>
      </c>
      <c r="F1650" t="s">
        <v>36</v>
      </c>
      <c r="G1650" t="s">
        <v>24</v>
      </c>
      <c r="H1650" t="s">
        <v>209</v>
      </c>
      <c r="I1650" t="s">
        <v>210</v>
      </c>
      <c r="J1650">
        <v>10009</v>
      </c>
      <c r="K1650" t="s">
        <v>130</v>
      </c>
      <c r="L1650" t="s">
        <v>1150</v>
      </c>
      <c r="M1650" t="s">
        <v>29</v>
      </c>
      <c r="N1650" t="s">
        <v>41</v>
      </c>
      <c r="O1650" t="s">
        <v>1151</v>
      </c>
      <c r="P1650">
        <v>3249</v>
      </c>
      <c r="Q1650">
        <v>500</v>
      </c>
      <c r="R1650">
        <v>3898800</v>
      </c>
      <c r="S1650" t="s">
        <v>32</v>
      </c>
      <c r="T1650">
        <v>2016</v>
      </c>
    </row>
    <row r="1651" spans="1:20" x14ac:dyDescent="0.3">
      <c r="A1651" t="s">
        <v>3735</v>
      </c>
      <c r="B1651" s="1">
        <v>42544</v>
      </c>
      <c r="C1651" s="1">
        <v>42549</v>
      </c>
      <c r="D1651" t="s">
        <v>34</v>
      </c>
      <c r="E1651" t="s">
        <v>70</v>
      </c>
      <c r="F1651" t="s">
        <v>36</v>
      </c>
      <c r="G1651" t="s">
        <v>24</v>
      </c>
      <c r="H1651" t="s">
        <v>209</v>
      </c>
      <c r="I1651" t="s">
        <v>210</v>
      </c>
      <c r="J1651">
        <v>10009</v>
      </c>
      <c r="K1651" t="s">
        <v>130</v>
      </c>
      <c r="L1651" t="s">
        <v>3466</v>
      </c>
      <c r="M1651" t="s">
        <v>29</v>
      </c>
      <c r="N1651" t="s">
        <v>66</v>
      </c>
      <c r="O1651" t="s">
        <v>3467</v>
      </c>
      <c r="P1651">
        <v>14673</v>
      </c>
      <c r="Q1651">
        <v>300</v>
      </c>
      <c r="R1651">
        <v>68963104</v>
      </c>
      <c r="S1651" t="s">
        <v>32</v>
      </c>
      <c r="T1651">
        <v>2016</v>
      </c>
    </row>
    <row r="1652" spans="1:20" x14ac:dyDescent="0.3">
      <c r="A1652" t="s">
        <v>3735</v>
      </c>
      <c r="B1652" s="1">
        <v>42544</v>
      </c>
      <c r="C1652" s="1">
        <v>42549</v>
      </c>
      <c r="D1652" t="s">
        <v>34</v>
      </c>
      <c r="E1652" t="s">
        <v>70</v>
      </c>
      <c r="F1652" t="s">
        <v>36</v>
      </c>
      <c r="G1652" t="s">
        <v>24</v>
      </c>
      <c r="H1652" t="s">
        <v>209</v>
      </c>
      <c r="I1652" t="s">
        <v>210</v>
      </c>
      <c r="J1652">
        <v>10009</v>
      </c>
      <c r="K1652" t="s">
        <v>130</v>
      </c>
      <c r="L1652" t="s">
        <v>3738</v>
      </c>
      <c r="M1652" t="s">
        <v>29</v>
      </c>
      <c r="N1652" t="s">
        <v>212</v>
      </c>
      <c r="O1652" t="s">
        <v>3739</v>
      </c>
      <c r="P1652">
        <v>396</v>
      </c>
      <c r="Q1652">
        <v>200</v>
      </c>
      <c r="R1652">
        <v>1465200</v>
      </c>
      <c r="S1652" t="s">
        <v>32</v>
      </c>
      <c r="T1652">
        <v>2016</v>
      </c>
    </row>
    <row r="1653" spans="1:20" x14ac:dyDescent="0.3">
      <c r="A1653" t="s">
        <v>3740</v>
      </c>
      <c r="B1653" s="1">
        <v>42303</v>
      </c>
      <c r="C1653" s="1">
        <v>42307</v>
      </c>
      <c r="D1653" t="s">
        <v>34</v>
      </c>
      <c r="E1653" t="s">
        <v>1275</v>
      </c>
      <c r="F1653" t="s">
        <v>23</v>
      </c>
      <c r="G1653" t="s">
        <v>24</v>
      </c>
      <c r="H1653" t="s">
        <v>3741</v>
      </c>
      <c r="I1653" t="s">
        <v>26</v>
      </c>
      <c r="J1653">
        <v>91730</v>
      </c>
      <c r="K1653" t="s">
        <v>27</v>
      </c>
      <c r="L1653" t="s">
        <v>3742</v>
      </c>
      <c r="M1653" t="s">
        <v>29</v>
      </c>
      <c r="N1653" t="s">
        <v>30</v>
      </c>
      <c r="O1653" t="s">
        <v>3743</v>
      </c>
      <c r="P1653">
        <v>576</v>
      </c>
      <c r="Q1653">
        <v>200</v>
      </c>
      <c r="R1653">
        <v>2649600</v>
      </c>
      <c r="S1653" t="s">
        <v>43</v>
      </c>
      <c r="T1653">
        <v>2015</v>
      </c>
    </row>
    <row r="1654" spans="1:20" x14ac:dyDescent="0.3">
      <c r="A1654" t="s">
        <v>3744</v>
      </c>
      <c r="B1654" s="1">
        <v>42931</v>
      </c>
      <c r="C1654" s="1">
        <v>42935</v>
      </c>
      <c r="D1654" t="s">
        <v>34</v>
      </c>
      <c r="E1654" t="s">
        <v>3745</v>
      </c>
      <c r="F1654" t="s">
        <v>36</v>
      </c>
      <c r="G1654" t="s">
        <v>24</v>
      </c>
      <c r="H1654" t="s">
        <v>395</v>
      </c>
      <c r="I1654" t="s">
        <v>194</v>
      </c>
      <c r="J1654">
        <v>19805</v>
      </c>
      <c r="K1654" t="s">
        <v>130</v>
      </c>
      <c r="L1654" t="s">
        <v>1742</v>
      </c>
      <c r="M1654" t="s">
        <v>29</v>
      </c>
      <c r="N1654" t="s">
        <v>54</v>
      </c>
      <c r="O1654" t="s">
        <v>1743</v>
      </c>
      <c r="P1654">
        <v>2655</v>
      </c>
      <c r="Q1654">
        <v>300</v>
      </c>
      <c r="R1654">
        <v>13009500</v>
      </c>
      <c r="S1654" t="s">
        <v>170</v>
      </c>
      <c r="T1654">
        <v>2017</v>
      </c>
    </row>
    <row r="1655" spans="1:20" x14ac:dyDescent="0.3">
      <c r="A1655" t="s">
        <v>3746</v>
      </c>
      <c r="B1655" s="1">
        <v>42107</v>
      </c>
      <c r="C1655" s="1">
        <v>42109</v>
      </c>
      <c r="D1655" t="s">
        <v>21</v>
      </c>
      <c r="E1655" t="s">
        <v>3093</v>
      </c>
      <c r="F1655" t="s">
        <v>36</v>
      </c>
      <c r="G1655" t="s">
        <v>24</v>
      </c>
      <c r="H1655" t="s">
        <v>2116</v>
      </c>
      <c r="I1655" t="s">
        <v>499</v>
      </c>
      <c r="J1655">
        <v>87401</v>
      </c>
      <c r="K1655" t="s">
        <v>27</v>
      </c>
      <c r="L1655" t="s">
        <v>1448</v>
      </c>
      <c r="M1655" t="s">
        <v>29</v>
      </c>
      <c r="N1655" t="s">
        <v>432</v>
      </c>
      <c r="O1655" t="s">
        <v>1449</v>
      </c>
      <c r="P1655">
        <v>1288</v>
      </c>
      <c r="Q1655">
        <v>100</v>
      </c>
      <c r="R1655">
        <v>3864</v>
      </c>
      <c r="S1655" t="s">
        <v>68</v>
      </c>
      <c r="T1655">
        <v>2015</v>
      </c>
    </row>
    <row r="1656" spans="1:20" x14ac:dyDescent="0.3">
      <c r="A1656" t="s">
        <v>3747</v>
      </c>
      <c r="B1656" s="1">
        <v>42333</v>
      </c>
      <c r="C1656" s="1">
        <v>42337</v>
      </c>
      <c r="D1656" t="s">
        <v>34</v>
      </c>
      <c r="E1656" t="s">
        <v>3748</v>
      </c>
      <c r="F1656" t="s">
        <v>36</v>
      </c>
      <c r="G1656" t="s">
        <v>24</v>
      </c>
      <c r="H1656" t="s">
        <v>395</v>
      </c>
      <c r="I1656" t="s">
        <v>64</v>
      </c>
      <c r="J1656">
        <v>28403</v>
      </c>
      <c r="K1656" t="s">
        <v>39</v>
      </c>
      <c r="L1656" t="s">
        <v>3749</v>
      </c>
      <c r="M1656" t="s">
        <v>29</v>
      </c>
      <c r="N1656" t="s">
        <v>47</v>
      </c>
      <c r="O1656" t="s">
        <v>3750</v>
      </c>
      <c r="P1656">
        <v>1312</v>
      </c>
      <c r="Q1656">
        <v>500</v>
      </c>
      <c r="R1656">
        <v>147600</v>
      </c>
      <c r="S1656" t="s">
        <v>84</v>
      </c>
      <c r="T1656">
        <v>2015</v>
      </c>
    </row>
    <row r="1657" spans="1:20" x14ac:dyDescent="0.3">
      <c r="A1657" t="s">
        <v>3751</v>
      </c>
      <c r="B1657" s="1">
        <v>42505</v>
      </c>
      <c r="C1657" s="1">
        <v>42510</v>
      </c>
      <c r="D1657" t="s">
        <v>34</v>
      </c>
      <c r="E1657" t="s">
        <v>155</v>
      </c>
      <c r="F1657" t="s">
        <v>78</v>
      </c>
      <c r="G1657" t="s">
        <v>24</v>
      </c>
      <c r="H1657" t="s">
        <v>256</v>
      </c>
      <c r="I1657" t="s">
        <v>1650</v>
      </c>
      <c r="J1657">
        <v>39212</v>
      </c>
      <c r="K1657" t="s">
        <v>39</v>
      </c>
      <c r="L1657" t="s">
        <v>3752</v>
      </c>
      <c r="M1657" t="s">
        <v>29</v>
      </c>
      <c r="N1657" t="s">
        <v>54</v>
      </c>
      <c r="O1657" t="s">
        <v>3753</v>
      </c>
      <c r="P1657">
        <v>51184</v>
      </c>
      <c r="Q1657">
        <v>800</v>
      </c>
      <c r="R1657">
        <v>240564800</v>
      </c>
      <c r="S1657" t="s">
        <v>99</v>
      </c>
      <c r="T1657">
        <v>2016</v>
      </c>
    </row>
    <row r="1658" spans="1:20" x14ac:dyDescent="0.3">
      <c r="A1658" t="s">
        <v>3751</v>
      </c>
      <c r="B1658" s="1">
        <v>42505</v>
      </c>
      <c r="C1658" s="1">
        <v>42510</v>
      </c>
      <c r="D1658" t="s">
        <v>34</v>
      </c>
      <c r="E1658" t="s">
        <v>155</v>
      </c>
      <c r="F1658" t="s">
        <v>78</v>
      </c>
      <c r="G1658" t="s">
        <v>24</v>
      </c>
      <c r="H1658" t="s">
        <v>256</v>
      </c>
      <c r="I1658" t="s">
        <v>1650</v>
      </c>
      <c r="J1658">
        <v>39212</v>
      </c>
      <c r="K1658" t="s">
        <v>39</v>
      </c>
      <c r="L1658" t="s">
        <v>3754</v>
      </c>
      <c r="M1658" t="s">
        <v>29</v>
      </c>
      <c r="N1658" t="s">
        <v>47</v>
      </c>
      <c r="O1658" t="s">
        <v>3755</v>
      </c>
      <c r="P1658">
        <v>9196</v>
      </c>
      <c r="Q1658">
        <v>400</v>
      </c>
      <c r="R1658">
        <v>25748800</v>
      </c>
      <c r="S1658" t="s">
        <v>99</v>
      </c>
      <c r="T1658">
        <v>2016</v>
      </c>
    </row>
    <row r="1659" spans="1:20" x14ac:dyDescent="0.3">
      <c r="A1659" t="s">
        <v>3751</v>
      </c>
      <c r="B1659" s="1">
        <v>42505</v>
      </c>
      <c r="C1659" s="1">
        <v>42510</v>
      </c>
      <c r="D1659" t="s">
        <v>34</v>
      </c>
      <c r="E1659" t="s">
        <v>155</v>
      </c>
      <c r="F1659" t="s">
        <v>78</v>
      </c>
      <c r="G1659" t="s">
        <v>24</v>
      </c>
      <c r="H1659" t="s">
        <v>256</v>
      </c>
      <c r="I1659" t="s">
        <v>1650</v>
      </c>
      <c r="J1659">
        <v>39212</v>
      </c>
      <c r="K1659" t="s">
        <v>39</v>
      </c>
      <c r="L1659" t="s">
        <v>1291</v>
      </c>
      <c r="M1659" t="s">
        <v>29</v>
      </c>
      <c r="N1659" t="s">
        <v>47</v>
      </c>
      <c r="O1659" t="s">
        <v>1292</v>
      </c>
      <c r="P1659">
        <v>834</v>
      </c>
      <c r="Q1659">
        <v>300</v>
      </c>
      <c r="R1659">
        <v>2168400</v>
      </c>
      <c r="S1659" t="s">
        <v>99</v>
      </c>
      <c r="T1659">
        <v>2016</v>
      </c>
    </row>
    <row r="1660" spans="1:20" x14ac:dyDescent="0.3">
      <c r="A1660" t="s">
        <v>3756</v>
      </c>
      <c r="B1660" s="1">
        <v>42985</v>
      </c>
      <c r="C1660" s="1">
        <v>42990</v>
      </c>
      <c r="D1660" t="s">
        <v>34</v>
      </c>
      <c r="E1660" t="s">
        <v>497</v>
      </c>
      <c r="F1660" t="s">
        <v>36</v>
      </c>
      <c r="G1660" t="s">
        <v>24</v>
      </c>
      <c r="H1660" t="s">
        <v>321</v>
      </c>
      <c r="I1660" t="s">
        <v>322</v>
      </c>
      <c r="J1660">
        <v>97206</v>
      </c>
      <c r="K1660" t="s">
        <v>27</v>
      </c>
      <c r="L1660" t="s">
        <v>2779</v>
      </c>
      <c r="M1660" t="s">
        <v>29</v>
      </c>
      <c r="N1660" t="s">
        <v>41</v>
      </c>
      <c r="O1660" t="s">
        <v>2780</v>
      </c>
      <c r="P1660">
        <v>3768</v>
      </c>
      <c r="Q1660">
        <v>300</v>
      </c>
      <c r="R1660">
        <v>235500</v>
      </c>
      <c r="S1660" t="s">
        <v>133</v>
      </c>
      <c r="T1660">
        <v>2017</v>
      </c>
    </row>
    <row r="1661" spans="1:20" x14ac:dyDescent="0.3">
      <c r="A1661" t="s">
        <v>3756</v>
      </c>
      <c r="B1661" s="1">
        <v>42985</v>
      </c>
      <c r="C1661" s="1">
        <v>42990</v>
      </c>
      <c r="D1661" t="s">
        <v>34</v>
      </c>
      <c r="E1661" t="s">
        <v>497</v>
      </c>
      <c r="F1661" t="s">
        <v>36</v>
      </c>
      <c r="G1661" t="s">
        <v>24</v>
      </c>
      <c r="H1661" t="s">
        <v>321</v>
      </c>
      <c r="I1661" t="s">
        <v>322</v>
      </c>
      <c r="J1661">
        <v>97206</v>
      </c>
      <c r="K1661" t="s">
        <v>27</v>
      </c>
      <c r="L1661" t="s">
        <v>3400</v>
      </c>
      <c r="M1661" t="s">
        <v>50</v>
      </c>
      <c r="N1661" t="s">
        <v>124</v>
      </c>
      <c r="O1661" t="s">
        <v>3401</v>
      </c>
      <c r="P1661">
        <v>27994400</v>
      </c>
      <c r="Q1661">
        <v>700</v>
      </c>
      <c r="R1661">
        <v>80483904</v>
      </c>
      <c r="S1661" t="s">
        <v>133</v>
      </c>
      <c r="T1661">
        <v>2017</v>
      </c>
    </row>
    <row r="1662" spans="1:20" x14ac:dyDescent="0.3">
      <c r="A1662" t="s">
        <v>3757</v>
      </c>
      <c r="B1662" s="1">
        <v>41708</v>
      </c>
      <c r="C1662" s="1">
        <v>41715</v>
      </c>
      <c r="D1662" t="s">
        <v>34</v>
      </c>
      <c r="E1662" t="s">
        <v>2579</v>
      </c>
      <c r="F1662" t="s">
        <v>36</v>
      </c>
      <c r="G1662" t="s">
        <v>24</v>
      </c>
      <c r="H1662" t="s">
        <v>612</v>
      </c>
      <c r="I1662" t="s">
        <v>349</v>
      </c>
      <c r="J1662">
        <v>80219</v>
      </c>
      <c r="K1662" t="s">
        <v>27</v>
      </c>
      <c r="L1662" t="s">
        <v>3758</v>
      </c>
      <c r="M1662" t="s">
        <v>29</v>
      </c>
      <c r="N1662" t="s">
        <v>41</v>
      </c>
      <c r="O1662" t="s">
        <v>3759</v>
      </c>
      <c r="P1662">
        <v>63640800</v>
      </c>
      <c r="Q1662">
        <v>300</v>
      </c>
      <c r="R1662">
        <v>-15910200</v>
      </c>
      <c r="S1662" t="s">
        <v>182</v>
      </c>
      <c r="T1662">
        <v>2014</v>
      </c>
    </row>
    <row r="1663" spans="1:20" x14ac:dyDescent="0.3">
      <c r="A1663" t="s">
        <v>3757</v>
      </c>
      <c r="B1663" s="1">
        <v>41708</v>
      </c>
      <c r="C1663" s="1">
        <v>41715</v>
      </c>
      <c r="D1663" t="s">
        <v>34</v>
      </c>
      <c r="E1663" t="s">
        <v>2579</v>
      </c>
      <c r="F1663" t="s">
        <v>36</v>
      </c>
      <c r="G1663" t="s">
        <v>24</v>
      </c>
      <c r="H1663" t="s">
        <v>612</v>
      </c>
      <c r="I1663" t="s">
        <v>349</v>
      </c>
      <c r="J1663">
        <v>80219</v>
      </c>
      <c r="K1663" t="s">
        <v>27</v>
      </c>
      <c r="L1663" t="s">
        <v>3150</v>
      </c>
      <c r="M1663" t="s">
        <v>29</v>
      </c>
      <c r="N1663" t="s">
        <v>47</v>
      </c>
      <c r="O1663" t="s">
        <v>3151</v>
      </c>
      <c r="P1663">
        <v>8316800</v>
      </c>
      <c r="Q1663">
        <v>400</v>
      </c>
      <c r="R1663">
        <v>9356400</v>
      </c>
      <c r="S1663" t="s">
        <v>182</v>
      </c>
      <c r="T1663">
        <v>2014</v>
      </c>
    </row>
    <row r="1664" spans="1:20" x14ac:dyDescent="0.3">
      <c r="A1664" t="s">
        <v>3760</v>
      </c>
      <c r="B1664" s="1">
        <v>42818</v>
      </c>
      <c r="C1664" s="1">
        <v>42822</v>
      </c>
      <c r="D1664" t="s">
        <v>21</v>
      </c>
      <c r="E1664" t="s">
        <v>1919</v>
      </c>
      <c r="F1664" t="s">
        <v>23</v>
      </c>
      <c r="G1664" t="s">
        <v>24</v>
      </c>
      <c r="H1664" t="s">
        <v>209</v>
      </c>
      <c r="I1664" t="s">
        <v>210</v>
      </c>
      <c r="J1664">
        <v>10009</v>
      </c>
      <c r="K1664" t="s">
        <v>130</v>
      </c>
      <c r="L1664" t="s">
        <v>1283</v>
      </c>
      <c r="M1664" t="s">
        <v>29</v>
      </c>
      <c r="N1664" t="s">
        <v>66</v>
      </c>
      <c r="O1664" t="s">
        <v>3761</v>
      </c>
      <c r="P1664">
        <v>22192</v>
      </c>
      <c r="Q1664">
        <v>400</v>
      </c>
      <c r="R1664">
        <v>106521600</v>
      </c>
      <c r="S1664" t="s">
        <v>182</v>
      </c>
      <c r="T1664">
        <v>2017</v>
      </c>
    </row>
    <row r="1665" spans="1:20" x14ac:dyDescent="0.3">
      <c r="A1665" t="s">
        <v>3760</v>
      </c>
      <c r="B1665" s="1">
        <v>42818</v>
      </c>
      <c r="C1665" s="1">
        <v>42822</v>
      </c>
      <c r="D1665" t="s">
        <v>21</v>
      </c>
      <c r="E1665" t="s">
        <v>1919</v>
      </c>
      <c r="F1665" t="s">
        <v>23</v>
      </c>
      <c r="G1665" t="s">
        <v>24</v>
      </c>
      <c r="H1665" t="s">
        <v>209</v>
      </c>
      <c r="I1665" t="s">
        <v>210</v>
      </c>
      <c r="J1665">
        <v>10009</v>
      </c>
      <c r="K1665" t="s">
        <v>130</v>
      </c>
      <c r="L1665" t="s">
        <v>638</v>
      </c>
      <c r="M1665" t="s">
        <v>50</v>
      </c>
      <c r="N1665" t="s">
        <v>124</v>
      </c>
      <c r="O1665" t="s">
        <v>639</v>
      </c>
      <c r="P1665">
        <v>2600</v>
      </c>
      <c r="Q1665">
        <v>200</v>
      </c>
      <c r="R1665">
        <v>117</v>
      </c>
      <c r="S1665" t="s">
        <v>182</v>
      </c>
      <c r="T1665">
        <v>2017</v>
      </c>
    </row>
    <row r="1666" spans="1:20" x14ac:dyDescent="0.3">
      <c r="A1666" t="s">
        <v>3762</v>
      </c>
      <c r="B1666" s="1">
        <v>41912</v>
      </c>
      <c r="C1666" s="1">
        <v>41917</v>
      </c>
      <c r="D1666" t="s">
        <v>34</v>
      </c>
      <c r="E1666" t="s">
        <v>3763</v>
      </c>
      <c r="F1666" t="s">
        <v>36</v>
      </c>
      <c r="G1666" t="s">
        <v>24</v>
      </c>
      <c r="H1666" t="s">
        <v>2588</v>
      </c>
      <c r="I1666" t="s">
        <v>38</v>
      </c>
      <c r="J1666">
        <v>33437</v>
      </c>
      <c r="K1666" t="s">
        <v>39</v>
      </c>
      <c r="L1666" t="s">
        <v>2833</v>
      </c>
      <c r="M1666" t="s">
        <v>29</v>
      </c>
      <c r="N1666" t="s">
        <v>66</v>
      </c>
      <c r="O1666" t="s">
        <v>2834</v>
      </c>
      <c r="P1666">
        <v>1555200</v>
      </c>
      <c r="Q1666">
        <v>300</v>
      </c>
      <c r="R1666">
        <v>5443200</v>
      </c>
      <c r="S1666" t="s">
        <v>133</v>
      </c>
      <c r="T1666">
        <v>2014</v>
      </c>
    </row>
    <row r="1667" spans="1:20" x14ac:dyDescent="0.3">
      <c r="A1667" t="s">
        <v>3764</v>
      </c>
      <c r="B1667" s="1">
        <v>41908</v>
      </c>
      <c r="C1667" s="1">
        <v>41908</v>
      </c>
      <c r="D1667" t="s">
        <v>957</v>
      </c>
      <c r="E1667" t="s">
        <v>2708</v>
      </c>
      <c r="F1667" t="s">
        <v>23</v>
      </c>
      <c r="G1667" t="s">
        <v>24</v>
      </c>
      <c r="H1667" t="s">
        <v>3765</v>
      </c>
      <c r="I1667" t="s">
        <v>80</v>
      </c>
      <c r="J1667">
        <v>75150</v>
      </c>
      <c r="K1667" t="s">
        <v>81</v>
      </c>
      <c r="L1667" t="s">
        <v>722</v>
      </c>
      <c r="M1667" t="s">
        <v>29</v>
      </c>
      <c r="N1667" t="s">
        <v>54</v>
      </c>
      <c r="O1667" t="s">
        <v>723</v>
      </c>
      <c r="P1667">
        <v>876</v>
      </c>
      <c r="Q1667">
        <v>100</v>
      </c>
      <c r="R1667">
        <v>-1401600</v>
      </c>
      <c r="S1667" t="s">
        <v>133</v>
      </c>
      <c r="T1667">
        <v>2014</v>
      </c>
    </row>
    <row r="1668" spans="1:20" x14ac:dyDescent="0.3">
      <c r="A1668" t="s">
        <v>3766</v>
      </c>
      <c r="B1668" s="1">
        <v>42308</v>
      </c>
      <c r="C1668" s="1">
        <v>42308</v>
      </c>
      <c r="D1668" t="s">
        <v>957</v>
      </c>
      <c r="E1668" t="s">
        <v>443</v>
      </c>
      <c r="F1668" t="s">
        <v>36</v>
      </c>
      <c r="G1668" t="s">
        <v>24</v>
      </c>
      <c r="H1668" t="s">
        <v>585</v>
      </c>
      <c r="I1668" t="s">
        <v>26</v>
      </c>
      <c r="J1668">
        <v>92374</v>
      </c>
      <c r="K1668" t="s">
        <v>27</v>
      </c>
      <c r="L1668" t="s">
        <v>1084</v>
      </c>
      <c r="M1668" t="s">
        <v>29</v>
      </c>
      <c r="N1668" t="s">
        <v>66</v>
      </c>
      <c r="O1668" t="s">
        <v>1085</v>
      </c>
      <c r="P1668">
        <v>1998</v>
      </c>
      <c r="Q1668">
        <v>100</v>
      </c>
      <c r="R1668">
        <v>9390600</v>
      </c>
      <c r="S1668" t="s">
        <v>43</v>
      </c>
      <c r="T1668">
        <v>2015</v>
      </c>
    </row>
    <row r="1669" spans="1:20" x14ac:dyDescent="0.3">
      <c r="A1669" t="s">
        <v>3766</v>
      </c>
      <c r="B1669" s="1">
        <v>42308</v>
      </c>
      <c r="C1669" s="1">
        <v>42308</v>
      </c>
      <c r="D1669" t="s">
        <v>957</v>
      </c>
      <c r="E1669" t="s">
        <v>443</v>
      </c>
      <c r="F1669" t="s">
        <v>36</v>
      </c>
      <c r="G1669" t="s">
        <v>24</v>
      </c>
      <c r="H1669" t="s">
        <v>585</v>
      </c>
      <c r="I1669" t="s">
        <v>26</v>
      </c>
      <c r="J1669">
        <v>92374</v>
      </c>
      <c r="K1669" t="s">
        <v>27</v>
      </c>
      <c r="L1669" t="s">
        <v>2597</v>
      </c>
      <c r="M1669" t="s">
        <v>29</v>
      </c>
      <c r="N1669" t="s">
        <v>54</v>
      </c>
      <c r="O1669" t="s">
        <v>2598</v>
      </c>
      <c r="P1669">
        <v>39835200</v>
      </c>
      <c r="Q1669">
        <v>300</v>
      </c>
      <c r="R1669">
        <v>12448500</v>
      </c>
      <c r="S1669" t="s">
        <v>43</v>
      </c>
      <c r="T1669">
        <v>2015</v>
      </c>
    </row>
    <row r="1670" spans="1:20" x14ac:dyDescent="0.3">
      <c r="A1670" t="s">
        <v>3766</v>
      </c>
      <c r="B1670" s="1">
        <v>42308</v>
      </c>
      <c r="C1670" s="1">
        <v>42308</v>
      </c>
      <c r="D1670" t="s">
        <v>957</v>
      </c>
      <c r="E1670" t="s">
        <v>443</v>
      </c>
      <c r="F1670" t="s">
        <v>36</v>
      </c>
      <c r="G1670" t="s">
        <v>24</v>
      </c>
      <c r="H1670" t="s">
        <v>585</v>
      </c>
      <c r="I1670" t="s">
        <v>26</v>
      </c>
      <c r="J1670">
        <v>92374</v>
      </c>
      <c r="K1670" t="s">
        <v>27</v>
      </c>
      <c r="L1670" t="s">
        <v>3767</v>
      </c>
      <c r="M1670" t="s">
        <v>29</v>
      </c>
      <c r="N1670" t="s">
        <v>47</v>
      </c>
      <c r="O1670" t="s">
        <v>3768</v>
      </c>
      <c r="P1670">
        <v>504</v>
      </c>
      <c r="Q1670">
        <v>300</v>
      </c>
      <c r="R1670">
        <v>126</v>
      </c>
      <c r="S1670" t="s">
        <v>43</v>
      </c>
      <c r="T1670">
        <v>2015</v>
      </c>
    </row>
    <row r="1671" spans="1:20" x14ac:dyDescent="0.3">
      <c r="A1671" t="s">
        <v>3766</v>
      </c>
      <c r="B1671" s="1">
        <v>42308</v>
      </c>
      <c r="C1671" s="1">
        <v>42308</v>
      </c>
      <c r="D1671" t="s">
        <v>957</v>
      </c>
      <c r="E1671" t="s">
        <v>443</v>
      </c>
      <c r="F1671" t="s">
        <v>36</v>
      </c>
      <c r="G1671" t="s">
        <v>24</v>
      </c>
      <c r="H1671" t="s">
        <v>585</v>
      </c>
      <c r="I1671" t="s">
        <v>26</v>
      </c>
      <c r="J1671">
        <v>92374</v>
      </c>
      <c r="K1671" t="s">
        <v>27</v>
      </c>
      <c r="L1671" t="s">
        <v>656</v>
      </c>
      <c r="M1671" t="s">
        <v>29</v>
      </c>
      <c r="N1671" t="s">
        <v>212</v>
      </c>
      <c r="O1671" t="s">
        <v>657</v>
      </c>
      <c r="P1671">
        <v>1745</v>
      </c>
      <c r="Q1671">
        <v>500</v>
      </c>
      <c r="R1671">
        <v>802700</v>
      </c>
      <c r="S1671" t="s">
        <v>43</v>
      </c>
      <c r="T1671">
        <v>2015</v>
      </c>
    </row>
    <row r="1672" spans="1:20" x14ac:dyDescent="0.3">
      <c r="A1672" t="s">
        <v>3766</v>
      </c>
      <c r="B1672" s="1">
        <v>42308</v>
      </c>
      <c r="C1672" s="1">
        <v>42308</v>
      </c>
      <c r="D1672" t="s">
        <v>957</v>
      </c>
      <c r="E1672" t="s">
        <v>443</v>
      </c>
      <c r="F1672" t="s">
        <v>36</v>
      </c>
      <c r="G1672" t="s">
        <v>24</v>
      </c>
      <c r="H1672" t="s">
        <v>585</v>
      </c>
      <c r="I1672" t="s">
        <v>26</v>
      </c>
      <c r="J1672">
        <v>92374</v>
      </c>
      <c r="K1672" t="s">
        <v>27</v>
      </c>
      <c r="L1672" t="s">
        <v>1612</v>
      </c>
      <c r="M1672" t="s">
        <v>29</v>
      </c>
      <c r="N1672" t="s">
        <v>432</v>
      </c>
      <c r="O1672" t="s">
        <v>1613</v>
      </c>
      <c r="P1672">
        <v>297</v>
      </c>
      <c r="Q1672">
        <v>300</v>
      </c>
      <c r="R1672">
        <v>801900</v>
      </c>
      <c r="S1672" t="s">
        <v>43</v>
      </c>
      <c r="T1672">
        <v>2015</v>
      </c>
    </row>
    <row r="1673" spans="1:20" x14ac:dyDescent="0.3">
      <c r="A1673" t="s">
        <v>3766</v>
      </c>
      <c r="B1673" s="1">
        <v>42308</v>
      </c>
      <c r="C1673" s="1">
        <v>42308</v>
      </c>
      <c r="D1673" t="s">
        <v>957</v>
      </c>
      <c r="E1673" t="s">
        <v>443</v>
      </c>
      <c r="F1673" t="s">
        <v>36</v>
      </c>
      <c r="G1673" t="s">
        <v>24</v>
      </c>
      <c r="H1673" t="s">
        <v>585</v>
      </c>
      <c r="I1673" t="s">
        <v>26</v>
      </c>
      <c r="J1673">
        <v>92374</v>
      </c>
      <c r="K1673" t="s">
        <v>27</v>
      </c>
      <c r="L1673" t="s">
        <v>3769</v>
      </c>
      <c r="M1673" t="s">
        <v>50</v>
      </c>
      <c r="N1673" t="s">
        <v>51</v>
      </c>
      <c r="O1673" t="s">
        <v>3770</v>
      </c>
      <c r="P1673">
        <v>129584</v>
      </c>
      <c r="Q1673">
        <v>400</v>
      </c>
      <c r="R1673">
        <v>14578200</v>
      </c>
      <c r="S1673" t="s">
        <v>43</v>
      </c>
      <c r="T1673">
        <v>2015</v>
      </c>
    </row>
    <row r="1674" spans="1:20" x14ac:dyDescent="0.3">
      <c r="A1674" t="s">
        <v>3766</v>
      </c>
      <c r="B1674" s="1">
        <v>42308</v>
      </c>
      <c r="C1674" s="1">
        <v>42308</v>
      </c>
      <c r="D1674" t="s">
        <v>957</v>
      </c>
      <c r="E1674" t="s">
        <v>443</v>
      </c>
      <c r="F1674" t="s">
        <v>36</v>
      </c>
      <c r="G1674" t="s">
        <v>24</v>
      </c>
      <c r="H1674" t="s">
        <v>585</v>
      </c>
      <c r="I1674" t="s">
        <v>26</v>
      </c>
      <c r="J1674">
        <v>92374</v>
      </c>
      <c r="K1674" t="s">
        <v>27</v>
      </c>
      <c r="L1674" t="s">
        <v>3771</v>
      </c>
      <c r="M1674" t="s">
        <v>29</v>
      </c>
      <c r="N1674" t="s">
        <v>41</v>
      </c>
      <c r="O1674" t="s">
        <v>3772</v>
      </c>
      <c r="P1674">
        <v>4684</v>
      </c>
      <c r="Q1674">
        <v>200</v>
      </c>
      <c r="R1674">
        <v>12646800</v>
      </c>
      <c r="S1674" t="s">
        <v>43</v>
      </c>
      <c r="T1674">
        <v>2015</v>
      </c>
    </row>
    <row r="1675" spans="1:20" x14ac:dyDescent="0.3">
      <c r="A1675" t="s">
        <v>3773</v>
      </c>
      <c r="B1675" s="1">
        <v>42632</v>
      </c>
      <c r="C1675" s="1">
        <v>42636</v>
      </c>
      <c r="D1675" t="s">
        <v>34</v>
      </c>
      <c r="E1675" t="s">
        <v>3774</v>
      </c>
      <c r="F1675" t="s">
        <v>36</v>
      </c>
      <c r="G1675" t="s">
        <v>24</v>
      </c>
      <c r="H1675" t="s">
        <v>3775</v>
      </c>
      <c r="I1675" t="s">
        <v>26</v>
      </c>
      <c r="J1675">
        <v>95207</v>
      </c>
      <c r="K1675" t="s">
        <v>27</v>
      </c>
      <c r="L1675" t="s">
        <v>1154</v>
      </c>
      <c r="M1675" t="s">
        <v>29</v>
      </c>
      <c r="N1675" t="s">
        <v>66</v>
      </c>
      <c r="O1675" t="s">
        <v>1155</v>
      </c>
      <c r="P1675">
        <v>15988</v>
      </c>
      <c r="Q1675">
        <v>700</v>
      </c>
      <c r="R1675">
        <v>73544800</v>
      </c>
      <c r="S1675" t="s">
        <v>133</v>
      </c>
      <c r="T1675">
        <v>2016</v>
      </c>
    </row>
    <row r="1676" spans="1:20" x14ac:dyDescent="0.3">
      <c r="A1676" t="s">
        <v>3776</v>
      </c>
      <c r="B1676" s="1">
        <v>42838</v>
      </c>
      <c r="C1676" s="1">
        <v>42840</v>
      </c>
      <c r="D1676" t="s">
        <v>149</v>
      </c>
      <c r="E1676" t="s">
        <v>2078</v>
      </c>
      <c r="F1676" t="s">
        <v>23</v>
      </c>
      <c r="G1676" t="s">
        <v>24</v>
      </c>
      <c r="H1676" t="s">
        <v>71</v>
      </c>
      <c r="I1676" t="s">
        <v>72</v>
      </c>
      <c r="J1676">
        <v>98105</v>
      </c>
      <c r="K1676" t="s">
        <v>27</v>
      </c>
      <c r="L1676" t="s">
        <v>682</v>
      </c>
      <c r="M1676" t="s">
        <v>29</v>
      </c>
      <c r="N1676" t="s">
        <v>66</v>
      </c>
      <c r="O1676" t="s">
        <v>683</v>
      </c>
      <c r="P1676">
        <v>528</v>
      </c>
      <c r="Q1676">
        <v>100</v>
      </c>
      <c r="R1676">
        <v>237600</v>
      </c>
      <c r="S1676" t="s">
        <v>68</v>
      </c>
      <c r="T1676">
        <v>2017</v>
      </c>
    </row>
    <row r="1677" spans="1:20" x14ac:dyDescent="0.3">
      <c r="A1677" t="s">
        <v>3776</v>
      </c>
      <c r="B1677" s="1">
        <v>42838</v>
      </c>
      <c r="C1677" s="1">
        <v>42840</v>
      </c>
      <c r="D1677" t="s">
        <v>149</v>
      </c>
      <c r="E1677" t="s">
        <v>2078</v>
      </c>
      <c r="F1677" t="s">
        <v>23</v>
      </c>
      <c r="G1677" t="s">
        <v>24</v>
      </c>
      <c r="H1677" t="s">
        <v>71</v>
      </c>
      <c r="I1677" t="s">
        <v>72</v>
      </c>
      <c r="J1677">
        <v>98105</v>
      </c>
      <c r="K1677" t="s">
        <v>27</v>
      </c>
      <c r="L1677" t="s">
        <v>3561</v>
      </c>
      <c r="M1677" t="s">
        <v>29</v>
      </c>
      <c r="N1677" t="s">
        <v>54</v>
      </c>
      <c r="O1677" t="s">
        <v>3562</v>
      </c>
      <c r="P1677">
        <v>89592</v>
      </c>
      <c r="Q1677">
        <v>500</v>
      </c>
      <c r="R1677">
        <v>30237300</v>
      </c>
      <c r="S1677" t="s">
        <v>68</v>
      </c>
      <c r="T1677">
        <v>2017</v>
      </c>
    </row>
    <row r="1678" spans="1:20" x14ac:dyDescent="0.3">
      <c r="A1678" t="s">
        <v>3777</v>
      </c>
      <c r="B1678" s="1">
        <v>42742</v>
      </c>
      <c r="C1678" s="1">
        <v>42748</v>
      </c>
      <c r="D1678" t="s">
        <v>34</v>
      </c>
      <c r="E1678" t="s">
        <v>2906</v>
      </c>
      <c r="F1678" t="s">
        <v>36</v>
      </c>
      <c r="G1678" t="s">
        <v>24</v>
      </c>
      <c r="H1678" t="s">
        <v>3778</v>
      </c>
      <c r="I1678" t="s">
        <v>38</v>
      </c>
      <c r="J1678">
        <v>32174</v>
      </c>
      <c r="K1678" t="s">
        <v>39</v>
      </c>
      <c r="L1678" t="s">
        <v>2153</v>
      </c>
      <c r="M1678" t="s">
        <v>29</v>
      </c>
      <c r="N1678" t="s">
        <v>54</v>
      </c>
      <c r="O1678" t="s">
        <v>2154</v>
      </c>
      <c r="P1678">
        <v>280800</v>
      </c>
      <c r="Q1678">
        <v>300</v>
      </c>
      <c r="R1678">
        <v>-1965600</v>
      </c>
      <c r="S1678" t="s">
        <v>122</v>
      </c>
      <c r="T1678">
        <v>2017</v>
      </c>
    </row>
    <row r="1679" spans="1:20" x14ac:dyDescent="0.3">
      <c r="A1679" t="s">
        <v>3779</v>
      </c>
      <c r="B1679" s="1">
        <v>43000</v>
      </c>
      <c r="C1679" s="1">
        <v>43002</v>
      </c>
      <c r="D1679" t="s">
        <v>21</v>
      </c>
      <c r="E1679" t="s">
        <v>2338</v>
      </c>
      <c r="F1679" t="s">
        <v>78</v>
      </c>
      <c r="G1679" t="s">
        <v>24</v>
      </c>
      <c r="H1679" t="s">
        <v>2463</v>
      </c>
      <c r="I1679" t="s">
        <v>188</v>
      </c>
      <c r="J1679">
        <v>48911</v>
      </c>
      <c r="K1679" t="s">
        <v>81</v>
      </c>
      <c r="L1679" t="s">
        <v>300</v>
      </c>
      <c r="M1679" t="s">
        <v>29</v>
      </c>
      <c r="N1679" t="s">
        <v>30</v>
      </c>
      <c r="O1679" t="s">
        <v>301</v>
      </c>
      <c r="P1679">
        <v>2772</v>
      </c>
      <c r="Q1679">
        <v>900</v>
      </c>
      <c r="R1679">
        <v>13305600</v>
      </c>
      <c r="S1679" t="s">
        <v>133</v>
      </c>
      <c r="T1679">
        <v>2017</v>
      </c>
    </row>
    <row r="1680" spans="1:20" x14ac:dyDescent="0.3">
      <c r="A1680" t="s">
        <v>3780</v>
      </c>
      <c r="B1680" s="1">
        <v>43070</v>
      </c>
      <c r="C1680" s="1">
        <v>43074</v>
      </c>
      <c r="D1680" t="s">
        <v>34</v>
      </c>
      <c r="E1680" t="s">
        <v>2338</v>
      </c>
      <c r="F1680" t="s">
        <v>78</v>
      </c>
      <c r="G1680" t="s">
        <v>24</v>
      </c>
      <c r="H1680" t="s">
        <v>128</v>
      </c>
      <c r="I1680" t="s">
        <v>129</v>
      </c>
      <c r="J1680">
        <v>19143</v>
      </c>
      <c r="K1680" t="s">
        <v>130</v>
      </c>
      <c r="L1680" t="s">
        <v>3781</v>
      </c>
      <c r="M1680" t="s">
        <v>29</v>
      </c>
      <c r="N1680" t="s">
        <v>135</v>
      </c>
      <c r="O1680" t="s">
        <v>3782</v>
      </c>
      <c r="P1680">
        <v>10468</v>
      </c>
      <c r="Q1680">
        <v>500</v>
      </c>
      <c r="R1680">
        <v>35329500</v>
      </c>
      <c r="S1680" t="s">
        <v>75</v>
      </c>
      <c r="T1680">
        <v>2017</v>
      </c>
    </row>
    <row r="1681" spans="1:20" x14ac:dyDescent="0.3">
      <c r="A1681" t="s">
        <v>3780</v>
      </c>
      <c r="B1681" s="1">
        <v>43070</v>
      </c>
      <c r="C1681" s="1">
        <v>43074</v>
      </c>
      <c r="D1681" t="s">
        <v>34</v>
      </c>
      <c r="E1681" t="s">
        <v>2338</v>
      </c>
      <c r="F1681" t="s">
        <v>78</v>
      </c>
      <c r="G1681" t="s">
        <v>24</v>
      </c>
      <c r="H1681" t="s">
        <v>128</v>
      </c>
      <c r="I1681" t="s">
        <v>129</v>
      </c>
      <c r="J1681">
        <v>19143</v>
      </c>
      <c r="K1681" t="s">
        <v>130</v>
      </c>
      <c r="L1681" t="s">
        <v>3783</v>
      </c>
      <c r="M1681" t="s">
        <v>50</v>
      </c>
      <c r="N1681" t="s">
        <v>51</v>
      </c>
      <c r="O1681" t="s">
        <v>3784</v>
      </c>
      <c r="P1681">
        <v>6295800</v>
      </c>
      <c r="Q1681">
        <v>700</v>
      </c>
      <c r="R1681">
        <v>9443700</v>
      </c>
      <c r="S1681" t="s">
        <v>75</v>
      </c>
      <c r="T1681">
        <v>2017</v>
      </c>
    </row>
    <row r="1682" spans="1:20" x14ac:dyDescent="0.3">
      <c r="A1682" t="s">
        <v>3785</v>
      </c>
      <c r="B1682" s="1">
        <v>41813</v>
      </c>
      <c r="C1682" s="1">
        <v>41818</v>
      </c>
      <c r="D1682" t="s">
        <v>34</v>
      </c>
      <c r="E1682" t="s">
        <v>3786</v>
      </c>
      <c r="F1682" t="s">
        <v>36</v>
      </c>
      <c r="G1682" t="s">
        <v>24</v>
      </c>
      <c r="H1682" t="s">
        <v>128</v>
      </c>
      <c r="I1682" t="s">
        <v>129</v>
      </c>
      <c r="J1682">
        <v>19143</v>
      </c>
      <c r="K1682" t="s">
        <v>130</v>
      </c>
      <c r="L1682" t="s">
        <v>1057</v>
      </c>
      <c r="M1682" t="s">
        <v>50</v>
      </c>
      <c r="N1682" t="s">
        <v>124</v>
      </c>
      <c r="O1682" t="s">
        <v>1058</v>
      </c>
      <c r="P1682">
        <v>8637600</v>
      </c>
      <c r="Q1682">
        <v>300</v>
      </c>
      <c r="R1682">
        <v>1079700</v>
      </c>
      <c r="S1682" t="s">
        <v>32</v>
      </c>
      <c r="T1682">
        <v>2014</v>
      </c>
    </row>
    <row r="1683" spans="1:20" x14ac:dyDescent="0.3">
      <c r="A1683" t="s">
        <v>3787</v>
      </c>
      <c r="B1683" s="1">
        <v>42281</v>
      </c>
      <c r="C1683" s="1">
        <v>42286</v>
      </c>
      <c r="D1683" t="s">
        <v>34</v>
      </c>
      <c r="E1683" t="s">
        <v>3169</v>
      </c>
      <c r="F1683" t="s">
        <v>78</v>
      </c>
      <c r="G1683" t="s">
        <v>24</v>
      </c>
      <c r="H1683" t="s">
        <v>128</v>
      </c>
      <c r="I1683" t="s">
        <v>129</v>
      </c>
      <c r="J1683">
        <v>19134</v>
      </c>
      <c r="K1683" t="s">
        <v>130</v>
      </c>
      <c r="L1683" t="s">
        <v>2935</v>
      </c>
      <c r="M1683" t="s">
        <v>29</v>
      </c>
      <c r="N1683" t="s">
        <v>66</v>
      </c>
      <c r="O1683" t="s">
        <v>2936</v>
      </c>
      <c r="P1683">
        <v>2073600</v>
      </c>
      <c r="Q1683">
        <v>400</v>
      </c>
      <c r="R1683">
        <v>7257600</v>
      </c>
      <c r="S1683" t="s">
        <v>43</v>
      </c>
      <c r="T1683">
        <v>2015</v>
      </c>
    </row>
    <row r="1684" spans="1:20" x14ac:dyDescent="0.3">
      <c r="A1684" t="s">
        <v>3788</v>
      </c>
      <c r="B1684" s="1">
        <v>41779</v>
      </c>
      <c r="C1684" s="1">
        <v>41781</v>
      </c>
      <c r="D1684" t="s">
        <v>21</v>
      </c>
      <c r="E1684" t="s">
        <v>3789</v>
      </c>
      <c r="F1684" t="s">
        <v>23</v>
      </c>
      <c r="G1684" t="s">
        <v>24</v>
      </c>
      <c r="H1684" t="s">
        <v>193</v>
      </c>
      <c r="I1684" t="s">
        <v>1989</v>
      </c>
      <c r="J1684">
        <v>3820</v>
      </c>
      <c r="K1684" t="s">
        <v>130</v>
      </c>
      <c r="L1684" t="s">
        <v>3790</v>
      </c>
      <c r="M1684" t="s">
        <v>29</v>
      </c>
      <c r="N1684" t="s">
        <v>57</v>
      </c>
      <c r="O1684" t="s">
        <v>3791</v>
      </c>
      <c r="P1684">
        <v>3328</v>
      </c>
      <c r="Q1684">
        <v>400</v>
      </c>
      <c r="R1684">
        <v>9318400</v>
      </c>
      <c r="S1684" t="s">
        <v>99</v>
      </c>
      <c r="T1684">
        <v>2014</v>
      </c>
    </row>
    <row r="1685" spans="1:20" x14ac:dyDescent="0.3">
      <c r="A1685" t="s">
        <v>3788</v>
      </c>
      <c r="B1685" s="1">
        <v>41779</v>
      </c>
      <c r="C1685" s="1">
        <v>41781</v>
      </c>
      <c r="D1685" t="s">
        <v>21</v>
      </c>
      <c r="E1685" t="s">
        <v>3789</v>
      </c>
      <c r="F1685" t="s">
        <v>23</v>
      </c>
      <c r="G1685" t="s">
        <v>24</v>
      </c>
      <c r="H1685" t="s">
        <v>193</v>
      </c>
      <c r="I1685" t="s">
        <v>1989</v>
      </c>
      <c r="J1685">
        <v>3820</v>
      </c>
      <c r="K1685" t="s">
        <v>130</v>
      </c>
      <c r="L1685" t="s">
        <v>3792</v>
      </c>
      <c r="M1685" t="s">
        <v>29</v>
      </c>
      <c r="N1685" t="s">
        <v>47</v>
      </c>
      <c r="O1685" t="s">
        <v>3793</v>
      </c>
      <c r="P1685">
        <v>3852</v>
      </c>
      <c r="Q1685">
        <v>900</v>
      </c>
      <c r="R1685">
        <v>11941200</v>
      </c>
      <c r="S1685" t="s">
        <v>99</v>
      </c>
      <c r="T1685">
        <v>2014</v>
      </c>
    </row>
    <row r="1686" spans="1:20" x14ac:dyDescent="0.3">
      <c r="A1686" t="s">
        <v>3794</v>
      </c>
      <c r="B1686" s="1">
        <v>42328</v>
      </c>
      <c r="C1686" s="1">
        <v>42334</v>
      </c>
      <c r="D1686" t="s">
        <v>34</v>
      </c>
      <c r="E1686" t="s">
        <v>1800</v>
      </c>
      <c r="F1686" t="s">
        <v>36</v>
      </c>
      <c r="G1686" t="s">
        <v>24</v>
      </c>
      <c r="H1686" t="s">
        <v>209</v>
      </c>
      <c r="I1686" t="s">
        <v>210</v>
      </c>
      <c r="J1686">
        <v>10011</v>
      </c>
      <c r="K1686" t="s">
        <v>130</v>
      </c>
      <c r="L1686" t="s">
        <v>3795</v>
      </c>
      <c r="M1686" t="s">
        <v>29</v>
      </c>
      <c r="N1686" t="s">
        <v>66</v>
      </c>
      <c r="O1686" t="s">
        <v>3796</v>
      </c>
      <c r="P1686">
        <v>1965</v>
      </c>
      <c r="Q1686">
        <v>300</v>
      </c>
      <c r="R1686">
        <v>903900</v>
      </c>
      <c r="S1686" t="s">
        <v>84</v>
      </c>
      <c r="T1686">
        <v>2015</v>
      </c>
    </row>
    <row r="1687" spans="1:20" x14ac:dyDescent="0.3">
      <c r="A1687" t="s">
        <v>3797</v>
      </c>
      <c r="B1687" s="1">
        <v>42338</v>
      </c>
      <c r="C1687" s="1">
        <v>42342</v>
      </c>
      <c r="D1687" t="s">
        <v>34</v>
      </c>
      <c r="E1687" t="s">
        <v>3798</v>
      </c>
      <c r="F1687" t="s">
        <v>36</v>
      </c>
      <c r="G1687" t="s">
        <v>24</v>
      </c>
      <c r="H1687" t="s">
        <v>128</v>
      </c>
      <c r="I1687" t="s">
        <v>129</v>
      </c>
      <c r="J1687">
        <v>19134</v>
      </c>
      <c r="K1687" t="s">
        <v>130</v>
      </c>
      <c r="L1687" t="s">
        <v>73</v>
      </c>
      <c r="M1687" t="s">
        <v>29</v>
      </c>
      <c r="N1687" t="s">
        <v>54</v>
      </c>
      <c r="O1687" t="s">
        <v>74</v>
      </c>
      <c r="P1687">
        <v>15299100</v>
      </c>
      <c r="Q1687">
        <v>300</v>
      </c>
      <c r="R1687">
        <v>-122392800</v>
      </c>
      <c r="S1687" t="s">
        <v>84</v>
      </c>
      <c r="T1687">
        <v>2015</v>
      </c>
    </row>
    <row r="1688" spans="1:20" x14ac:dyDescent="0.3">
      <c r="A1688" t="s">
        <v>3797</v>
      </c>
      <c r="B1688" s="1">
        <v>42338</v>
      </c>
      <c r="C1688" s="1">
        <v>42342</v>
      </c>
      <c r="D1688" t="s">
        <v>34</v>
      </c>
      <c r="E1688" t="s">
        <v>3798</v>
      </c>
      <c r="F1688" t="s">
        <v>36</v>
      </c>
      <c r="G1688" t="s">
        <v>24</v>
      </c>
      <c r="H1688" t="s">
        <v>128</v>
      </c>
      <c r="I1688" t="s">
        <v>129</v>
      </c>
      <c r="J1688">
        <v>19134</v>
      </c>
      <c r="K1688" t="s">
        <v>130</v>
      </c>
      <c r="L1688" t="s">
        <v>2824</v>
      </c>
      <c r="M1688" t="s">
        <v>29</v>
      </c>
      <c r="N1688" t="s">
        <v>212</v>
      </c>
      <c r="O1688" t="s">
        <v>2825</v>
      </c>
      <c r="P1688">
        <v>1058400</v>
      </c>
      <c r="Q1688">
        <v>700</v>
      </c>
      <c r="R1688">
        <v>-2381400</v>
      </c>
      <c r="S1688" t="s">
        <v>84</v>
      </c>
      <c r="T1688">
        <v>2015</v>
      </c>
    </row>
    <row r="1689" spans="1:20" x14ac:dyDescent="0.3">
      <c r="A1689" t="s">
        <v>3797</v>
      </c>
      <c r="B1689" s="1">
        <v>42338</v>
      </c>
      <c r="C1689" s="1">
        <v>42342</v>
      </c>
      <c r="D1689" t="s">
        <v>34</v>
      </c>
      <c r="E1689" t="s">
        <v>3798</v>
      </c>
      <c r="F1689" t="s">
        <v>36</v>
      </c>
      <c r="G1689" t="s">
        <v>24</v>
      </c>
      <c r="H1689" t="s">
        <v>128</v>
      </c>
      <c r="I1689" t="s">
        <v>129</v>
      </c>
      <c r="J1689">
        <v>19134</v>
      </c>
      <c r="K1689" t="s">
        <v>130</v>
      </c>
      <c r="L1689" t="s">
        <v>3799</v>
      </c>
      <c r="M1689" t="s">
        <v>50</v>
      </c>
      <c r="N1689" t="s">
        <v>51</v>
      </c>
      <c r="O1689" t="s">
        <v>3800</v>
      </c>
      <c r="P1689">
        <v>9492</v>
      </c>
      <c r="Q1689">
        <v>400</v>
      </c>
      <c r="R1689">
        <v>1582</v>
      </c>
      <c r="S1689" t="s">
        <v>84</v>
      </c>
      <c r="T1689">
        <v>2015</v>
      </c>
    </row>
    <row r="1690" spans="1:20" x14ac:dyDescent="0.3">
      <c r="A1690" t="s">
        <v>3801</v>
      </c>
      <c r="B1690" s="1">
        <v>42369</v>
      </c>
      <c r="C1690" s="1">
        <v>42374</v>
      </c>
      <c r="D1690" t="s">
        <v>34</v>
      </c>
      <c r="E1690" t="s">
        <v>3802</v>
      </c>
      <c r="F1690" t="s">
        <v>36</v>
      </c>
      <c r="G1690" t="s">
        <v>24</v>
      </c>
      <c r="H1690" t="s">
        <v>572</v>
      </c>
      <c r="I1690" t="s">
        <v>80</v>
      </c>
      <c r="J1690">
        <v>75051</v>
      </c>
      <c r="K1690" t="s">
        <v>81</v>
      </c>
      <c r="L1690" t="s">
        <v>3605</v>
      </c>
      <c r="M1690" t="s">
        <v>29</v>
      </c>
      <c r="N1690" t="s">
        <v>54</v>
      </c>
      <c r="O1690" t="s">
        <v>3606</v>
      </c>
      <c r="P1690">
        <v>365600</v>
      </c>
      <c r="Q1690">
        <v>400</v>
      </c>
      <c r="R1690">
        <v>-5849600</v>
      </c>
      <c r="S1690" t="s">
        <v>75</v>
      </c>
      <c r="T1690">
        <v>2015</v>
      </c>
    </row>
    <row r="1691" spans="1:20" x14ac:dyDescent="0.3">
      <c r="A1691" t="s">
        <v>3803</v>
      </c>
      <c r="B1691" s="1">
        <v>43055</v>
      </c>
      <c r="C1691" s="1">
        <v>43055</v>
      </c>
      <c r="D1691" t="s">
        <v>957</v>
      </c>
      <c r="E1691" t="s">
        <v>3636</v>
      </c>
      <c r="F1691" t="s">
        <v>36</v>
      </c>
      <c r="G1691" t="s">
        <v>24</v>
      </c>
      <c r="H1691" t="s">
        <v>209</v>
      </c>
      <c r="I1691" t="s">
        <v>210</v>
      </c>
      <c r="J1691">
        <v>10009</v>
      </c>
      <c r="K1691" t="s">
        <v>130</v>
      </c>
      <c r="L1691" t="s">
        <v>1706</v>
      </c>
      <c r="M1691" t="s">
        <v>29</v>
      </c>
      <c r="N1691" t="s">
        <v>66</v>
      </c>
      <c r="O1691" t="s">
        <v>1707</v>
      </c>
      <c r="P1691">
        <v>14682</v>
      </c>
      <c r="Q1691">
        <v>300</v>
      </c>
      <c r="R1691">
        <v>7341</v>
      </c>
      <c r="S1691" t="s">
        <v>84</v>
      </c>
      <c r="T1691">
        <v>2017</v>
      </c>
    </row>
    <row r="1692" spans="1:20" x14ac:dyDescent="0.3">
      <c r="A1692" t="s">
        <v>3804</v>
      </c>
      <c r="B1692" s="1">
        <v>41796</v>
      </c>
      <c r="C1692" s="1">
        <v>41801</v>
      </c>
      <c r="D1692" t="s">
        <v>34</v>
      </c>
      <c r="E1692" t="s">
        <v>1644</v>
      </c>
      <c r="F1692" t="s">
        <v>23</v>
      </c>
      <c r="G1692" t="s">
        <v>24</v>
      </c>
      <c r="H1692" t="s">
        <v>867</v>
      </c>
      <c r="I1692" t="s">
        <v>210</v>
      </c>
      <c r="J1692">
        <v>11561</v>
      </c>
      <c r="K1692" t="s">
        <v>130</v>
      </c>
      <c r="L1692" t="s">
        <v>1032</v>
      </c>
      <c r="M1692" t="s">
        <v>29</v>
      </c>
      <c r="N1692" t="s">
        <v>54</v>
      </c>
      <c r="O1692" t="s">
        <v>1033</v>
      </c>
      <c r="P1692">
        <v>14954400</v>
      </c>
      <c r="Q1692">
        <v>900</v>
      </c>
      <c r="R1692">
        <v>50471100</v>
      </c>
      <c r="S1692" t="s">
        <v>32</v>
      </c>
      <c r="T1692">
        <v>2014</v>
      </c>
    </row>
    <row r="1693" spans="1:20" x14ac:dyDescent="0.3">
      <c r="A1693" t="s">
        <v>3804</v>
      </c>
      <c r="B1693" s="1">
        <v>41796</v>
      </c>
      <c r="C1693" s="1">
        <v>41801</v>
      </c>
      <c r="D1693" t="s">
        <v>34</v>
      </c>
      <c r="E1693" t="s">
        <v>1644</v>
      </c>
      <c r="F1693" t="s">
        <v>23</v>
      </c>
      <c r="G1693" t="s">
        <v>24</v>
      </c>
      <c r="H1693" t="s">
        <v>867</v>
      </c>
      <c r="I1693" t="s">
        <v>210</v>
      </c>
      <c r="J1693">
        <v>11561</v>
      </c>
      <c r="K1693" t="s">
        <v>130</v>
      </c>
      <c r="L1693" t="s">
        <v>3805</v>
      </c>
      <c r="M1693" t="s">
        <v>29</v>
      </c>
      <c r="N1693" t="s">
        <v>432</v>
      </c>
      <c r="O1693" t="s">
        <v>3806</v>
      </c>
      <c r="P1693">
        <v>1714</v>
      </c>
      <c r="Q1693">
        <v>200</v>
      </c>
      <c r="R1693">
        <v>4456400</v>
      </c>
      <c r="S1693" t="s">
        <v>32</v>
      </c>
      <c r="T1693">
        <v>2014</v>
      </c>
    </row>
    <row r="1694" spans="1:20" x14ac:dyDescent="0.3">
      <c r="A1694" t="s">
        <v>3807</v>
      </c>
      <c r="B1694" s="1">
        <v>42614</v>
      </c>
      <c r="C1694" s="1">
        <v>42618</v>
      </c>
      <c r="D1694" t="s">
        <v>34</v>
      </c>
      <c r="E1694" t="s">
        <v>1011</v>
      </c>
      <c r="F1694" t="s">
        <v>23</v>
      </c>
      <c r="G1694" t="s">
        <v>24</v>
      </c>
      <c r="H1694" t="s">
        <v>128</v>
      </c>
      <c r="I1694" t="s">
        <v>129</v>
      </c>
      <c r="J1694">
        <v>19140</v>
      </c>
      <c r="K1694" t="s">
        <v>130</v>
      </c>
      <c r="L1694" t="s">
        <v>257</v>
      </c>
      <c r="M1694" t="s">
        <v>29</v>
      </c>
      <c r="N1694" t="s">
        <v>66</v>
      </c>
      <c r="O1694" t="s">
        <v>258</v>
      </c>
      <c r="P1694">
        <v>3048</v>
      </c>
      <c r="Q1694">
        <v>600</v>
      </c>
      <c r="R1694">
        <v>990600</v>
      </c>
      <c r="S1694" t="s">
        <v>133</v>
      </c>
      <c r="T1694">
        <v>2016</v>
      </c>
    </row>
    <row r="1695" spans="1:20" x14ac:dyDescent="0.3">
      <c r="A1695" t="s">
        <v>3807</v>
      </c>
      <c r="B1695" s="1">
        <v>42614</v>
      </c>
      <c r="C1695" s="1">
        <v>42618</v>
      </c>
      <c r="D1695" t="s">
        <v>34</v>
      </c>
      <c r="E1695" t="s">
        <v>1011</v>
      </c>
      <c r="F1695" t="s">
        <v>23</v>
      </c>
      <c r="G1695" t="s">
        <v>24</v>
      </c>
      <c r="H1695" t="s">
        <v>128</v>
      </c>
      <c r="I1695" t="s">
        <v>129</v>
      </c>
      <c r="J1695">
        <v>19140</v>
      </c>
      <c r="K1695" t="s">
        <v>130</v>
      </c>
      <c r="L1695" t="s">
        <v>411</v>
      </c>
      <c r="M1695" t="s">
        <v>50</v>
      </c>
      <c r="N1695" t="s">
        <v>51</v>
      </c>
      <c r="O1695" t="s">
        <v>412</v>
      </c>
      <c r="P1695">
        <v>2398800</v>
      </c>
      <c r="Q1695">
        <v>200</v>
      </c>
      <c r="R1695">
        <v>-4797600</v>
      </c>
      <c r="S1695" t="s">
        <v>133</v>
      </c>
      <c r="T1695">
        <v>2016</v>
      </c>
    </row>
    <row r="1696" spans="1:20" x14ac:dyDescent="0.3">
      <c r="A1696" t="s">
        <v>3807</v>
      </c>
      <c r="B1696" s="1">
        <v>42614</v>
      </c>
      <c r="C1696" s="1">
        <v>42618</v>
      </c>
      <c r="D1696" t="s">
        <v>34</v>
      </c>
      <c r="E1696" t="s">
        <v>1011</v>
      </c>
      <c r="F1696" t="s">
        <v>23</v>
      </c>
      <c r="G1696" t="s">
        <v>24</v>
      </c>
      <c r="H1696" t="s">
        <v>128</v>
      </c>
      <c r="I1696" t="s">
        <v>129</v>
      </c>
      <c r="J1696">
        <v>19140</v>
      </c>
      <c r="K1696" t="s">
        <v>130</v>
      </c>
      <c r="L1696" t="s">
        <v>416</v>
      </c>
      <c r="M1696" t="s">
        <v>29</v>
      </c>
      <c r="N1696" t="s">
        <v>212</v>
      </c>
      <c r="O1696" t="s">
        <v>417</v>
      </c>
      <c r="P1696">
        <v>1668800</v>
      </c>
      <c r="Q1696">
        <v>700</v>
      </c>
      <c r="R1696">
        <v>5423600</v>
      </c>
      <c r="S1696" t="s">
        <v>133</v>
      </c>
      <c r="T1696">
        <v>2016</v>
      </c>
    </row>
    <row r="1697" spans="1:20" x14ac:dyDescent="0.3">
      <c r="A1697" t="s">
        <v>3808</v>
      </c>
      <c r="B1697" s="1">
        <v>42546</v>
      </c>
      <c r="C1697" s="1">
        <v>42550</v>
      </c>
      <c r="D1697" t="s">
        <v>34</v>
      </c>
      <c r="E1697" t="s">
        <v>2322</v>
      </c>
      <c r="F1697" t="s">
        <v>23</v>
      </c>
      <c r="G1697" t="s">
        <v>24</v>
      </c>
      <c r="H1697" t="s">
        <v>3809</v>
      </c>
      <c r="I1697" t="s">
        <v>129</v>
      </c>
      <c r="J1697">
        <v>17403</v>
      </c>
      <c r="K1697" t="s">
        <v>130</v>
      </c>
      <c r="L1697" t="s">
        <v>429</v>
      </c>
      <c r="M1697" t="s">
        <v>29</v>
      </c>
      <c r="N1697" t="s">
        <v>54</v>
      </c>
      <c r="O1697" t="s">
        <v>430</v>
      </c>
      <c r="P1697">
        <v>3808800</v>
      </c>
      <c r="Q1697">
        <v>400</v>
      </c>
      <c r="R1697">
        <v>-27931200</v>
      </c>
      <c r="S1697" t="s">
        <v>32</v>
      </c>
      <c r="T1697">
        <v>2016</v>
      </c>
    </row>
    <row r="1698" spans="1:20" x14ac:dyDescent="0.3">
      <c r="A1698" t="s">
        <v>3808</v>
      </c>
      <c r="B1698" s="1">
        <v>42546</v>
      </c>
      <c r="C1698" s="1">
        <v>42550</v>
      </c>
      <c r="D1698" t="s">
        <v>34</v>
      </c>
      <c r="E1698" t="s">
        <v>2322</v>
      </c>
      <c r="F1698" t="s">
        <v>23</v>
      </c>
      <c r="G1698" t="s">
        <v>24</v>
      </c>
      <c r="H1698" t="s">
        <v>3809</v>
      </c>
      <c r="I1698" t="s">
        <v>129</v>
      </c>
      <c r="J1698">
        <v>17403</v>
      </c>
      <c r="K1698" t="s">
        <v>130</v>
      </c>
      <c r="L1698" t="s">
        <v>189</v>
      </c>
      <c r="M1698" t="s">
        <v>29</v>
      </c>
      <c r="N1698" t="s">
        <v>41</v>
      </c>
      <c r="O1698" t="s">
        <v>190</v>
      </c>
      <c r="P1698">
        <v>25435200</v>
      </c>
      <c r="Q1698">
        <v>600</v>
      </c>
      <c r="R1698">
        <v>-50870400</v>
      </c>
      <c r="S1698" t="s">
        <v>32</v>
      </c>
      <c r="T1698">
        <v>2016</v>
      </c>
    </row>
    <row r="1699" spans="1:20" x14ac:dyDescent="0.3">
      <c r="A1699" t="s">
        <v>3810</v>
      </c>
      <c r="B1699" s="1">
        <v>42825</v>
      </c>
      <c r="C1699" s="1">
        <v>42830</v>
      </c>
      <c r="D1699" t="s">
        <v>34</v>
      </c>
      <c r="E1699" t="s">
        <v>1006</v>
      </c>
      <c r="F1699" t="s">
        <v>36</v>
      </c>
      <c r="G1699" t="s">
        <v>24</v>
      </c>
      <c r="H1699" t="s">
        <v>209</v>
      </c>
      <c r="I1699" t="s">
        <v>210</v>
      </c>
      <c r="J1699">
        <v>10035</v>
      </c>
      <c r="K1699" t="s">
        <v>130</v>
      </c>
      <c r="L1699" t="s">
        <v>3811</v>
      </c>
      <c r="M1699" t="s">
        <v>50</v>
      </c>
      <c r="N1699" t="s">
        <v>51</v>
      </c>
      <c r="O1699" t="s">
        <v>3812</v>
      </c>
      <c r="P1699">
        <v>8495</v>
      </c>
      <c r="Q1699">
        <v>500</v>
      </c>
      <c r="R1699">
        <v>2208700</v>
      </c>
      <c r="S1699" t="s">
        <v>182</v>
      </c>
      <c r="T1699">
        <v>2017</v>
      </c>
    </row>
    <row r="1700" spans="1:20" x14ac:dyDescent="0.3">
      <c r="A1700" t="s">
        <v>3813</v>
      </c>
      <c r="B1700" s="1">
        <v>41967</v>
      </c>
      <c r="C1700" s="1">
        <v>41972</v>
      </c>
      <c r="D1700" t="s">
        <v>21</v>
      </c>
      <c r="E1700" t="s">
        <v>3814</v>
      </c>
      <c r="F1700" t="s">
        <v>36</v>
      </c>
      <c r="G1700" t="s">
        <v>24</v>
      </c>
      <c r="H1700" t="s">
        <v>3815</v>
      </c>
      <c r="I1700" t="s">
        <v>445</v>
      </c>
      <c r="J1700">
        <v>63116</v>
      </c>
      <c r="K1700" t="s">
        <v>81</v>
      </c>
      <c r="L1700" t="s">
        <v>1179</v>
      </c>
      <c r="M1700" t="s">
        <v>50</v>
      </c>
      <c r="N1700" t="s">
        <v>124</v>
      </c>
      <c r="O1700" t="s">
        <v>1180</v>
      </c>
      <c r="P1700">
        <v>11179</v>
      </c>
      <c r="Q1700">
        <v>700</v>
      </c>
      <c r="R1700">
        <v>43598100</v>
      </c>
      <c r="S1700" t="s">
        <v>84</v>
      </c>
      <c r="T1700">
        <v>2014</v>
      </c>
    </row>
    <row r="1701" spans="1:20" x14ac:dyDescent="0.3">
      <c r="A1701" t="s">
        <v>3816</v>
      </c>
      <c r="B1701" s="1">
        <v>42330</v>
      </c>
      <c r="C1701" s="1">
        <v>42334</v>
      </c>
      <c r="D1701" t="s">
        <v>34</v>
      </c>
      <c r="E1701" t="s">
        <v>3000</v>
      </c>
      <c r="F1701" t="s">
        <v>36</v>
      </c>
      <c r="G1701" t="s">
        <v>24</v>
      </c>
      <c r="H1701" t="s">
        <v>984</v>
      </c>
      <c r="I1701" t="s">
        <v>922</v>
      </c>
      <c r="J1701">
        <v>2169</v>
      </c>
      <c r="K1701" t="s">
        <v>130</v>
      </c>
      <c r="L1701" t="s">
        <v>3020</v>
      </c>
      <c r="M1701" t="s">
        <v>29</v>
      </c>
      <c r="N1701" t="s">
        <v>66</v>
      </c>
      <c r="O1701" t="s">
        <v>3021</v>
      </c>
      <c r="P1701">
        <v>1494</v>
      </c>
      <c r="Q1701">
        <v>300</v>
      </c>
      <c r="R1701">
        <v>7021800</v>
      </c>
      <c r="S1701" t="s">
        <v>84</v>
      </c>
      <c r="T1701">
        <v>2015</v>
      </c>
    </row>
    <row r="1702" spans="1:20" x14ac:dyDescent="0.3">
      <c r="A1702" t="s">
        <v>3817</v>
      </c>
      <c r="B1702" s="1">
        <v>42565</v>
      </c>
      <c r="C1702" s="1">
        <v>42569</v>
      </c>
      <c r="D1702" t="s">
        <v>34</v>
      </c>
      <c r="E1702" t="s">
        <v>711</v>
      </c>
      <c r="F1702" t="s">
        <v>23</v>
      </c>
      <c r="G1702" t="s">
        <v>24</v>
      </c>
      <c r="H1702" t="s">
        <v>209</v>
      </c>
      <c r="I1702" t="s">
        <v>210</v>
      </c>
      <c r="J1702">
        <v>10009</v>
      </c>
      <c r="K1702" t="s">
        <v>130</v>
      </c>
      <c r="L1702" t="s">
        <v>1742</v>
      </c>
      <c r="M1702" t="s">
        <v>29</v>
      </c>
      <c r="N1702" t="s">
        <v>54</v>
      </c>
      <c r="O1702" t="s">
        <v>1743</v>
      </c>
      <c r="P1702">
        <v>1416</v>
      </c>
      <c r="Q1702">
        <v>200</v>
      </c>
      <c r="R1702">
        <v>513300</v>
      </c>
      <c r="S1702" t="s">
        <v>170</v>
      </c>
      <c r="T1702">
        <v>2016</v>
      </c>
    </row>
    <row r="1703" spans="1:20" x14ac:dyDescent="0.3">
      <c r="A1703" t="s">
        <v>3818</v>
      </c>
      <c r="B1703" s="1">
        <v>42576</v>
      </c>
      <c r="C1703" s="1">
        <v>42578</v>
      </c>
      <c r="D1703" t="s">
        <v>21</v>
      </c>
      <c r="E1703" t="s">
        <v>3819</v>
      </c>
      <c r="F1703" t="s">
        <v>36</v>
      </c>
      <c r="G1703" t="s">
        <v>24</v>
      </c>
      <c r="H1703" t="s">
        <v>25</v>
      </c>
      <c r="I1703" t="s">
        <v>26</v>
      </c>
      <c r="J1703">
        <v>90032</v>
      </c>
      <c r="K1703" t="s">
        <v>27</v>
      </c>
      <c r="L1703" t="s">
        <v>868</v>
      </c>
      <c r="M1703" t="s">
        <v>29</v>
      </c>
      <c r="N1703" t="s">
        <v>212</v>
      </c>
      <c r="O1703" t="s">
        <v>869</v>
      </c>
      <c r="P1703">
        <v>2148</v>
      </c>
      <c r="Q1703">
        <v>600</v>
      </c>
      <c r="R1703">
        <v>1074</v>
      </c>
      <c r="S1703" t="s">
        <v>170</v>
      </c>
      <c r="T1703">
        <v>2016</v>
      </c>
    </row>
    <row r="1704" spans="1:20" x14ac:dyDescent="0.3">
      <c r="A1704" t="s">
        <v>3820</v>
      </c>
      <c r="B1704" s="1">
        <v>41812</v>
      </c>
      <c r="C1704" s="1">
        <v>41814</v>
      </c>
      <c r="D1704" t="s">
        <v>149</v>
      </c>
      <c r="E1704" t="s">
        <v>1451</v>
      </c>
      <c r="F1704" t="s">
        <v>36</v>
      </c>
      <c r="G1704" t="s">
        <v>24</v>
      </c>
      <c r="H1704" t="s">
        <v>314</v>
      </c>
      <c r="I1704" t="s">
        <v>179</v>
      </c>
      <c r="J1704">
        <v>55407</v>
      </c>
      <c r="K1704" t="s">
        <v>81</v>
      </c>
      <c r="L1704" t="s">
        <v>2169</v>
      </c>
      <c r="M1704" t="s">
        <v>29</v>
      </c>
      <c r="N1704" t="s">
        <v>41</v>
      </c>
      <c r="O1704" t="s">
        <v>2170</v>
      </c>
      <c r="P1704">
        <v>50181</v>
      </c>
      <c r="Q1704">
        <v>300</v>
      </c>
      <c r="R1704">
        <v>0</v>
      </c>
      <c r="S1704" t="s">
        <v>32</v>
      </c>
      <c r="T1704">
        <v>2014</v>
      </c>
    </row>
    <row r="1705" spans="1:20" x14ac:dyDescent="0.3">
      <c r="A1705" t="s">
        <v>3820</v>
      </c>
      <c r="B1705" s="1">
        <v>41812</v>
      </c>
      <c r="C1705" s="1">
        <v>41814</v>
      </c>
      <c r="D1705" t="s">
        <v>149</v>
      </c>
      <c r="E1705" t="s">
        <v>1451</v>
      </c>
      <c r="F1705" t="s">
        <v>36</v>
      </c>
      <c r="G1705" t="s">
        <v>24</v>
      </c>
      <c r="H1705" t="s">
        <v>314</v>
      </c>
      <c r="I1705" t="s">
        <v>179</v>
      </c>
      <c r="J1705">
        <v>55407</v>
      </c>
      <c r="K1705" t="s">
        <v>81</v>
      </c>
      <c r="L1705" t="s">
        <v>1163</v>
      </c>
      <c r="M1705" t="s">
        <v>29</v>
      </c>
      <c r="N1705" t="s">
        <v>41</v>
      </c>
      <c r="O1705" t="s">
        <v>1164</v>
      </c>
      <c r="P1705">
        <v>16194</v>
      </c>
      <c r="Q1705">
        <v>300</v>
      </c>
      <c r="R1705">
        <v>9716400</v>
      </c>
      <c r="S1705" t="s">
        <v>32</v>
      </c>
      <c r="T1705">
        <v>2014</v>
      </c>
    </row>
    <row r="1706" spans="1:20" x14ac:dyDescent="0.3">
      <c r="A1706" t="s">
        <v>3821</v>
      </c>
      <c r="B1706" s="1">
        <v>43029</v>
      </c>
      <c r="C1706" s="1">
        <v>43034</v>
      </c>
      <c r="D1706" t="s">
        <v>34</v>
      </c>
      <c r="E1706" t="s">
        <v>477</v>
      </c>
      <c r="F1706" t="s">
        <v>78</v>
      </c>
      <c r="G1706" t="s">
        <v>24</v>
      </c>
      <c r="H1706" t="s">
        <v>2716</v>
      </c>
      <c r="I1706" t="s">
        <v>38</v>
      </c>
      <c r="J1706">
        <v>32725</v>
      </c>
      <c r="K1706" t="s">
        <v>39</v>
      </c>
      <c r="L1706" t="s">
        <v>3822</v>
      </c>
      <c r="M1706" t="s">
        <v>29</v>
      </c>
      <c r="N1706" t="s">
        <v>47</v>
      </c>
      <c r="O1706" t="s">
        <v>3823</v>
      </c>
      <c r="P1706">
        <v>1785600</v>
      </c>
      <c r="Q1706">
        <v>400</v>
      </c>
      <c r="R1706">
        <v>2008800</v>
      </c>
      <c r="S1706" t="s">
        <v>43</v>
      </c>
      <c r="T1706">
        <v>2017</v>
      </c>
    </row>
    <row r="1707" spans="1:20" x14ac:dyDescent="0.3">
      <c r="A1707" t="s">
        <v>3824</v>
      </c>
      <c r="B1707" s="1">
        <v>42616</v>
      </c>
      <c r="C1707" s="1">
        <v>42622</v>
      </c>
      <c r="D1707" t="s">
        <v>34</v>
      </c>
      <c r="E1707" t="s">
        <v>1445</v>
      </c>
      <c r="F1707" t="s">
        <v>36</v>
      </c>
      <c r="G1707" t="s">
        <v>24</v>
      </c>
      <c r="H1707" t="s">
        <v>292</v>
      </c>
      <c r="I1707" t="s">
        <v>163</v>
      </c>
      <c r="J1707">
        <v>60610</v>
      </c>
      <c r="K1707" t="s">
        <v>81</v>
      </c>
      <c r="L1707" t="s">
        <v>2623</v>
      </c>
      <c r="M1707" t="s">
        <v>29</v>
      </c>
      <c r="N1707" t="s">
        <v>54</v>
      </c>
      <c r="O1707" t="s">
        <v>2624</v>
      </c>
      <c r="P1707">
        <v>880800</v>
      </c>
      <c r="Q1707">
        <v>300</v>
      </c>
      <c r="R1707">
        <v>-14973600</v>
      </c>
      <c r="S1707" t="s">
        <v>133</v>
      </c>
      <c r="T1707">
        <v>2016</v>
      </c>
    </row>
    <row r="1708" spans="1:20" x14ac:dyDescent="0.3">
      <c r="A1708" t="s">
        <v>3825</v>
      </c>
      <c r="B1708" s="1">
        <v>42376</v>
      </c>
      <c r="C1708" s="1">
        <v>42381</v>
      </c>
      <c r="D1708" t="s">
        <v>34</v>
      </c>
      <c r="E1708" t="s">
        <v>691</v>
      </c>
      <c r="F1708" t="s">
        <v>78</v>
      </c>
      <c r="G1708" t="s">
        <v>24</v>
      </c>
      <c r="H1708" t="s">
        <v>2370</v>
      </c>
      <c r="I1708" t="s">
        <v>26</v>
      </c>
      <c r="J1708">
        <v>94601</v>
      </c>
      <c r="K1708" t="s">
        <v>27</v>
      </c>
      <c r="L1708" t="s">
        <v>3826</v>
      </c>
      <c r="M1708" t="s">
        <v>29</v>
      </c>
      <c r="N1708" t="s">
        <v>47</v>
      </c>
      <c r="O1708" t="s">
        <v>3827</v>
      </c>
      <c r="P1708">
        <v>3458</v>
      </c>
      <c r="Q1708">
        <v>100</v>
      </c>
      <c r="R1708">
        <v>10028200</v>
      </c>
      <c r="S1708" t="s">
        <v>122</v>
      </c>
      <c r="T1708">
        <v>2016</v>
      </c>
    </row>
    <row r="1709" spans="1:20" x14ac:dyDescent="0.3">
      <c r="A1709" t="s">
        <v>3828</v>
      </c>
      <c r="B1709" s="1">
        <v>42807</v>
      </c>
      <c r="C1709" s="1">
        <v>42813</v>
      </c>
      <c r="D1709" t="s">
        <v>34</v>
      </c>
      <c r="E1709" t="s">
        <v>3829</v>
      </c>
      <c r="F1709" t="s">
        <v>78</v>
      </c>
      <c r="G1709" t="s">
        <v>24</v>
      </c>
      <c r="H1709" t="s">
        <v>3830</v>
      </c>
      <c r="I1709" t="s">
        <v>26</v>
      </c>
      <c r="J1709">
        <v>95336</v>
      </c>
      <c r="K1709" t="s">
        <v>27</v>
      </c>
      <c r="L1709" t="s">
        <v>3207</v>
      </c>
      <c r="M1709" t="s">
        <v>29</v>
      </c>
      <c r="N1709" t="s">
        <v>66</v>
      </c>
      <c r="O1709" t="s">
        <v>3208</v>
      </c>
      <c r="P1709">
        <v>31455</v>
      </c>
      <c r="Q1709">
        <v>300</v>
      </c>
      <c r="R1709">
        <v>15098400</v>
      </c>
      <c r="S1709" t="s">
        <v>182</v>
      </c>
      <c r="T1709">
        <v>2017</v>
      </c>
    </row>
    <row r="1710" spans="1:20" x14ac:dyDescent="0.3">
      <c r="A1710" t="s">
        <v>3831</v>
      </c>
      <c r="B1710" s="1">
        <v>42656</v>
      </c>
      <c r="C1710" s="1">
        <v>42662</v>
      </c>
      <c r="D1710" t="s">
        <v>34</v>
      </c>
      <c r="E1710" t="s">
        <v>449</v>
      </c>
      <c r="F1710" t="s">
        <v>36</v>
      </c>
      <c r="G1710" t="s">
        <v>24</v>
      </c>
      <c r="H1710" t="s">
        <v>1471</v>
      </c>
      <c r="I1710" t="s">
        <v>80</v>
      </c>
      <c r="J1710">
        <v>78041</v>
      </c>
      <c r="K1710" t="s">
        <v>81</v>
      </c>
      <c r="L1710" t="s">
        <v>1882</v>
      </c>
      <c r="M1710" t="s">
        <v>50</v>
      </c>
      <c r="N1710" t="s">
        <v>124</v>
      </c>
      <c r="O1710" t="s">
        <v>1883</v>
      </c>
      <c r="P1710">
        <v>19197600</v>
      </c>
      <c r="Q1710">
        <v>300</v>
      </c>
      <c r="R1710">
        <v>2399700</v>
      </c>
      <c r="S1710" t="s">
        <v>43</v>
      </c>
      <c r="T1710">
        <v>2016</v>
      </c>
    </row>
    <row r="1711" spans="1:20" x14ac:dyDescent="0.3">
      <c r="A1711" t="s">
        <v>3831</v>
      </c>
      <c r="B1711" s="1">
        <v>42656</v>
      </c>
      <c r="C1711" s="1">
        <v>42662</v>
      </c>
      <c r="D1711" t="s">
        <v>34</v>
      </c>
      <c r="E1711" t="s">
        <v>449</v>
      </c>
      <c r="F1711" t="s">
        <v>36</v>
      </c>
      <c r="G1711" t="s">
        <v>24</v>
      </c>
      <c r="H1711" t="s">
        <v>1471</v>
      </c>
      <c r="I1711" t="s">
        <v>80</v>
      </c>
      <c r="J1711">
        <v>78041</v>
      </c>
      <c r="K1711" t="s">
        <v>81</v>
      </c>
      <c r="L1711" t="s">
        <v>3832</v>
      </c>
      <c r="M1711" t="s">
        <v>29</v>
      </c>
      <c r="N1711" t="s">
        <v>66</v>
      </c>
      <c r="O1711" t="s">
        <v>3833</v>
      </c>
      <c r="P1711">
        <v>828800</v>
      </c>
      <c r="Q1711">
        <v>200</v>
      </c>
      <c r="R1711">
        <v>3004400</v>
      </c>
      <c r="S1711" t="s">
        <v>43</v>
      </c>
      <c r="T1711">
        <v>2016</v>
      </c>
    </row>
    <row r="1712" spans="1:20" x14ac:dyDescent="0.3">
      <c r="A1712" t="s">
        <v>3831</v>
      </c>
      <c r="B1712" s="1">
        <v>42656</v>
      </c>
      <c r="C1712" s="1">
        <v>42662</v>
      </c>
      <c r="D1712" t="s">
        <v>34</v>
      </c>
      <c r="E1712" t="s">
        <v>449</v>
      </c>
      <c r="F1712" t="s">
        <v>36</v>
      </c>
      <c r="G1712" t="s">
        <v>24</v>
      </c>
      <c r="H1712" t="s">
        <v>1471</v>
      </c>
      <c r="I1712" t="s">
        <v>80</v>
      </c>
      <c r="J1712">
        <v>78041</v>
      </c>
      <c r="K1712" t="s">
        <v>81</v>
      </c>
      <c r="L1712" t="s">
        <v>3491</v>
      </c>
      <c r="M1712" t="s">
        <v>29</v>
      </c>
      <c r="N1712" t="s">
        <v>47</v>
      </c>
      <c r="O1712" t="s">
        <v>3492</v>
      </c>
      <c r="P1712">
        <v>1587200</v>
      </c>
      <c r="Q1712">
        <v>100</v>
      </c>
      <c r="R1712">
        <v>1190400</v>
      </c>
      <c r="S1712" t="s">
        <v>43</v>
      </c>
      <c r="T1712">
        <v>2016</v>
      </c>
    </row>
    <row r="1713" spans="1:20" x14ac:dyDescent="0.3">
      <c r="A1713" t="s">
        <v>3831</v>
      </c>
      <c r="B1713" s="1">
        <v>42656</v>
      </c>
      <c r="C1713" s="1">
        <v>42662</v>
      </c>
      <c r="D1713" t="s">
        <v>34</v>
      </c>
      <c r="E1713" t="s">
        <v>449</v>
      </c>
      <c r="F1713" t="s">
        <v>36</v>
      </c>
      <c r="G1713" t="s">
        <v>24</v>
      </c>
      <c r="H1713" t="s">
        <v>1471</v>
      </c>
      <c r="I1713" t="s">
        <v>80</v>
      </c>
      <c r="J1713">
        <v>78041</v>
      </c>
      <c r="K1713" t="s">
        <v>81</v>
      </c>
      <c r="L1713" t="s">
        <v>900</v>
      </c>
      <c r="M1713" t="s">
        <v>29</v>
      </c>
      <c r="N1713" t="s">
        <v>54</v>
      </c>
      <c r="O1713" t="s">
        <v>901</v>
      </c>
      <c r="P1713">
        <v>628600</v>
      </c>
      <c r="Q1713">
        <v>700</v>
      </c>
      <c r="R1713">
        <v>-11000500</v>
      </c>
      <c r="S1713" t="s">
        <v>43</v>
      </c>
      <c r="T1713">
        <v>2016</v>
      </c>
    </row>
    <row r="1714" spans="1:20" x14ac:dyDescent="0.3">
      <c r="A1714" t="s">
        <v>3834</v>
      </c>
      <c r="B1714" s="1">
        <v>42762</v>
      </c>
      <c r="C1714" s="1">
        <v>42765</v>
      </c>
      <c r="D1714" t="s">
        <v>21</v>
      </c>
      <c r="E1714" t="s">
        <v>3835</v>
      </c>
      <c r="F1714" t="s">
        <v>36</v>
      </c>
      <c r="G1714" t="s">
        <v>24</v>
      </c>
      <c r="H1714" t="s">
        <v>3180</v>
      </c>
      <c r="I1714" t="s">
        <v>379</v>
      </c>
      <c r="J1714">
        <v>44240</v>
      </c>
      <c r="K1714" t="s">
        <v>130</v>
      </c>
      <c r="L1714" t="s">
        <v>1472</v>
      </c>
      <c r="M1714" t="s">
        <v>29</v>
      </c>
      <c r="N1714" t="s">
        <v>47</v>
      </c>
      <c r="O1714" t="s">
        <v>1473</v>
      </c>
      <c r="P1714">
        <v>1401600</v>
      </c>
      <c r="Q1714">
        <v>300</v>
      </c>
      <c r="R1714">
        <v>175200</v>
      </c>
      <c r="S1714" t="s">
        <v>122</v>
      </c>
      <c r="T1714">
        <v>2017</v>
      </c>
    </row>
    <row r="1715" spans="1:20" x14ac:dyDescent="0.3">
      <c r="A1715" t="s">
        <v>3834</v>
      </c>
      <c r="B1715" s="1">
        <v>42762</v>
      </c>
      <c r="C1715" s="1">
        <v>42765</v>
      </c>
      <c r="D1715" t="s">
        <v>21</v>
      </c>
      <c r="E1715" t="s">
        <v>3835</v>
      </c>
      <c r="F1715" t="s">
        <v>36</v>
      </c>
      <c r="G1715" t="s">
        <v>24</v>
      </c>
      <c r="H1715" t="s">
        <v>3180</v>
      </c>
      <c r="I1715" t="s">
        <v>379</v>
      </c>
      <c r="J1715">
        <v>44240</v>
      </c>
      <c r="K1715" t="s">
        <v>130</v>
      </c>
      <c r="L1715" t="s">
        <v>2024</v>
      </c>
      <c r="M1715" t="s">
        <v>50</v>
      </c>
      <c r="N1715" t="s">
        <v>124</v>
      </c>
      <c r="O1715" t="s">
        <v>2025</v>
      </c>
      <c r="P1715">
        <v>7197600</v>
      </c>
      <c r="Q1715">
        <v>300</v>
      </c>
      <c r="R1715">
        <v>-899700</v>
      </c>
      <c r="S1715" t="s">
        <v>122</v>
      </c>
      <c r="T1715">
        <v>2017</v>
      </c>
    </row>
    <row r="1716" spans="1:20" x14ac:dyDescent="0.3">
      <c r="A1716" t="s">
        <v>3834</v>
      </c>
      <c r="B1716" s="1">
        <v>42762</v>
      </c>
      <c r="C1716" s="1">
        <v>42765</v>
      </c>
      <c r="D1716" t="s">
        <v>21</v>
      </c>
      <c r="E1716" t="s">
        <v>3835</v>
      </c>
      <c r="F1716" t="s">
        <v>36</v>
      </c>
      <c r="G1716" t="s">
        <v>24</v>
      </c>
      <c r="H1716" t="s">
        <v>3180</v>
      </c>
      <c r="I1716" t="s">
        <v>379</v>
      </c>
      <c r="J1716">
        <v>44240</v>
      </c>
      <c r="K1716" t="s">
        <v>130</v>
      </c>
      <c r="L1716" t="s">
        <v>520</v>
      </c>
      <c r="M1716" t="s">
        <v>50</v>
      </c>
      <c r="N1716" t="s">
        <v>51</v>
      </c>
      <c r="O1716" t="s">
        <v>521</v>
      </c>
      <c r="P1716">
        <v>10798200</v>
      </c>
      <c r="Q1716">
        <v>300</v>
      </c>
      <c r="R1716">
        <v>-26995500</v>
      </c>
      <c r="S1716" t="s">
        <v>122</v>
      </c>
      <c r="T1716">
        <v>2017</v>
      </c>
    </row>
    <row r="1717" spans="1:20" x14ac:dyDescent="0.3">
      <c r="A1717" t="s">
        <v>3836</v>
      </c>
      <c r="B1717" s="1">
        <v>41852</v>
      </c>
      <c r="C1717" s="1">
        <v>41854</v>
      </c>
      <c r="D1717" t="s">
        <v>149</v>
      </c>
      <c r="E1717" t="s">
        <v>3837</v>
      </c>
      <c r="F1717" t="s">
        <v>36</v>
      </c>
      <c r="G1717" t="s">
        <v>24</v>
      </c>
      <c r="H1717" t="s">
        <v>102</v>
      </c>
      <c r="I1717" t="s">
        <v>26</v>
      </c>
      <c r="J1717">
        <v>94122</v>
      </c>
      <c r="K1717" t="s">
        <v>27</v>
      </c>
      <c r="L1717" t="s">
        <v>3838</v>
      </c>
      <c r="M1717" t="s">
        <v>29</v>
      </c>
      <c r="N1717" t="s">
        <v>54</v>
      </c>
      <c r="O1717" t="s">
        <v>3839</v>
      </c>
      <c r="P1717">
        <v>1975200</v>
      </c>
      <c r="Q1717">
        <v>300</v>
      </c>
      <c r="R1717">
        <v>6913200</v>
      </c>
      <c r="S1717" t="s">
        <v>105</v>
      </c>
      <c r="T1717">
        <v>2014</v>
      </c>
    </row>
    <row r="1718" spans="1:20" x14ac:dyDescent="0.3">
      <c r="A1718" t="s">
        <v>3840</v>
      </c>
      <c r="B1718" s="1">
        <v>42581</v>
      </c>
      <c r="C1718" s="1">
        <v>42586</v>
      </c>
      <c r="D1718" t="s">
        <v>34</v>
      </c>
      <c r="E1718" t="s">
        <v>3005</v>
      </c>
      <c r="F1718" t="s">
        <v>78</v>
      </c>
      <c r="G1718" t="s">
        <v>24</v>
      </c>
      <c r="H1718" t="s">
        <v>145</v>
      </c>
      <c r="I1718" t="s">
        <v>80</v>
      </c>
      <c r="J1718">
        <v>77070</v>
      </c>
      <c r="K1718" t="s">
        <v>81</v>
      </c>
      <c r="L1718" t="s">
        <v>3236</v>
      </c>
      <c r="M1718" t="s">
        <v>29</v>
      </c>
      <c r="N1718" t="s">
        <v>54</v>
      </c>
      <c r="O1718" t="s">
        <v>3237</v>
      </c>
      <c r="P1718">
        <v>926400</v>
      </c>
      <c r="Q1718">
        <v>300</v>
      </c>
      <c r="R1718">
        <v>-1389600</v>
      </c>
      <c r="S1718" t="s">
        <v>170</v>
      </c>
      <c r="T1718">
        <v>2016</v>
      </c>
    </row>
    <row r="1719" spans="1:20" x14ac:dyDescent="0.3">
      <c r="A1719" t="s">
        <v>3841</v>
      </c>
      <c r="B1719" s="1">
        <v>42215</v>
      </c>
      <c r="C1719" s="1">
        <v>42219</v>
      </c>
      <c r="D1719" t="s">
        <v>21</v>
      </c>
      <c r="E1719" t="s">
        <v>3720</v>
      </c>
      <c r="F1719" t="s">
        <v>23</v>
      </c>
      <c r="G1719" t="s">
        <v>24</v>
      </c>
      <c r="H1719" t="s">
        <v>145</v>
      </c>
      <c r="I1719" t="s">
        <v>80</v>
      </c>
      <c r="J1719">
        <v>77041</v>
      </c>
      <c r="K1719" t="s">
        <v>81</v>
      </c>
      <c r="L1719" t="s">
        <v>3668</v>
      </c>
      <c r="M1719" t="s">
        <v>29</v>
      </c>
      <c r="N1719" t="s">
        <v>41</v>
      </c>
      <c r="O1719" t="s">
        <v>3669</v>
      </c>
      <c r="P1719">
        <v>6179200</v>
      </c>
      <c r="Q1719">
        <v>400</v>
      </c>
      <c r="R1719">
        <v>6179200</v>
      </c>
      <c r="S1719" t="s">
        <v>170</v>
      </c>
      <c r="T1719">
        <v>2015</v>
      </c>
    </row>
    <row r="1720" spans="1:20" x14ac:dyDescent="0.3">
      <c r="A1720" t="s">
        <v>3842</v>
      </c>
      <c r="B1720" s="1">
        <v>42658</v>
      </c>
      <c r="C1720" s="1">
        <v>42664</v>
      </c>
      <c r="D1720" t="s">
        <v>34</v>
      </c>
      <c r="E1720" t="s">
        <v>3843</v>
      </c>
      <c r="F1720" t="s">
        <v>78</v>
      </c>
      <c r="G1720" t="s">
        <v>24</v>
      </c>
      <c r="H1720" t="s">
        <v>3844</v>
      </c>
      <c r="I1720" t="s">
        <v>96</v>
      </c>
      <c r="J1720">
        <v>84106</v>
      </c>
      <c r="K1720" t="s">
        <v>27</v>
      </c>
      <c r="L1720" t="s">
        <v>3845</v>
      </c>
      <c r="M1720" t="s">
        <v>29</v>
      </c>
      <c r="N1720" t="s">
        <v>66</v>
      </c>
      <c r="O1720" t="s">
        <v>3846</v>
      </c>
      <c r="P1720">
        <v>4568</v>
      </c>
      <c r="Q1720">
        <v>200</v>
      </c>
      <c r="R1720">
        <v>21012800</v>
      </c>
      <c r="S1720" t="s">
        <v>43</v>
      </c>
      <c r="T1720">
        <v>2016</v>
      </c>
    </row>
    <row r="1721" spans="1:20" x14ac:dyDescent="0.3">
      <c r="A1721" t="s">
        <v>3842</v>
      </c>
      <c r="B1721" s="1">
        <v>42658</v>
      </c>
      <c r="C1721" s="1">
        <v>42664</v>
      </c>
      <c r="D1721" t="s">
        <v>34</v>
      </c>
      <c r="E1721" t="s">
        <v>3843</v>
      </c>
      <c r="F1721" t="s">
        <v>78</v>
      </c>
      <c r="G1721" t="s">
        <v>24</v>
      </c>
      <c r="H1721" t="s">
        <v>3844</v>
      </c>
      <c r="I1721" t="s">
        <v>96</v>
      </c>
      <c r="J1721">
        <v>84106</v>
      </c>
      <c r="K1721" t="s">
        <v>27</v>
      </c>
      <c r="L1721" t="s">
        <v>3221</v>
      </c>
      <c r="M1721" t="s">
        <v>29</v>
      </c>
      <c r="N1721" t="s">
        <v>66</v>
      </c>
      <c r="O1721" t="s">
        <v>3222</v>
      </c>
      <c r="P1721">
        <v>6012</v>
      </c>
      <c r="Q1721">
        <v>900</v>
      </c>
      <c r="R1721">
        <v>28857600</v>
      </c>
      <c r="S1721" t="s">
        <v>43</v>
      </c>
      <c r="T1721">
        <v>2016</v>
      </c>
    </row>
    <row r="1722" spans="1:20" x14ac:dyDescent="0.3">
      <c r="A1722" t="s">
        <v>3842</v>
      </c>
      <c r="B1722" s="1">
        <v>42658</v>
      </c>
      <c r="C1722" s="1">
        <v>42664</v>
      </c>
      <c r="D1722" t="s">
        <v>34</v>
      </c>
      <c r="E1722" t="s">
        <v>3843</v>
      </c>
      <c r="F1722" t="s">
        <v>78</v>
      </c>
      <c r="G1722" t="s">
        <v>24</v>
      </c>
      <c r="H1722" t="s">
        <v>3844</v>
      </c>
      <c r="I1722" t="s">
        <v>96</v>
      </c>
      <c r="J1722">
        <v>84106</v>
      </c>
      <c r="K1722" t="s">
        <v>27</v>
      </c>
      <c r="L1722" t="s">
        <v>3359</v>
      </c>
      <c r="M1722" t="s">
        <v>29</v>
      </c>
      <c r="N1722" t="s">
        <v>54</v>
      </c>
      <c r="O1722" t="s">
        <v>3360</v>
      </c>
      <c r="P1722">
        <v>4172</v>
      </c>
      <c r="Q1722">
        <v>500</v>
      </c>
      <c r="R1722">
        <v>13037500</v>
      </c>
      <c r="S1722" t="s">
        <v>43</v>
      </c>
      <c r="T1722">
        <v>2016</v>
      </c>
    </row>
    <row r="1723" spans="1:20" x14ac:dyDescent="0.3">
      <c r="A1723" t="s">
        <v>3842</v>
      </c>
      <c r="B1723" s="1">
        <v>42658</v>
      </c>
      <c r="C1723" s="1">
        <v>42664</v>
      </c>
      <c r="D1723" t="s">
        <v>34</v>
      </c>
      <c r="E1723" t="s">
        <v>3843</v>
      </c>
      <c r="F1723" t="s">
        <v>78</v>
      </c>
      <c r="G1723" t="s">
        <v>24</v>
      </c>
      <c r="H1723" t="s">
        <v>3844</v>
      </c>
      <c r="I1723" t="s">
        <v>96</v>
      </c>
      <c r="J1723">
        <v>84106</v>
      </c>
      <c r="K1723" t="s">
        <v>27</v>
      </c>
      <c r="L1723" t="s">
        <v>1215</v>
      </c>
      <c r="M1723" t="s">
        <v>29</v>
      </c>
      <c r="N1723" t="s">
        <v>66</v>
      </c>
      <c r="O1723" t="s">
        <v>1216</v>
      </c>
      <c r="P1723">
        <v>716</v>
      </c>
      <c r="Q1723">
        <v>800</v>
      </c>
      <c r="R1723">
        <v>3293600</v>
      </c>
      <c r="S1723" t="s">
        <v>43</v>
      </c>
      <c r="T1723">
        <v>2016</v>
      </c>
    </row>
    <row r="1724" spans="1:20" x14ac:dyDescent="0.3">
      <c r="A1724" t="s">
        <v>3847</v>
      </c>
      <c r="B1724" s="1">
        <v>42497</v>
      </c>
      <c r="C1724" s="1">
        <v>42501</v>
      </c>
      <c r="D1724" t="s">
        <v>34</v>
      </c>
      <c r="E1724" t="s">
        <v>1087</v>
      </c>
      <c r="F1724" t="s">
        <v>36</v>
      </c>
      <c r="G1724" t="s">
        <v>24</v>
      </c>
      <c r="H1724" t="s">
        <v>209</v>
      </c>
      <c r="I1724" t="s">
        <v>210</v>
      </c>
      <c r="J1724">
        <v>10009</v>
      </c>
      <c r="K1724" t="s">
        <v>130</v>
      </c>
      <c r="L1724" t="s">
        <v>993</v>
      </c>
      <c r="M1724" t="s">
        <v>29</v>
      </c>
      <c r="N1724" t="s">
        <v>54</v>
      </c>
      <c r="O1724" t="s">
        <v>994</v>
      </c>
      <c r="P1724">
        <v>8523200</v>
      </c>
      <c r="Q1724">
        <v>700</v>
      </c>
      <c r="R1724">
        <v>30896600</v>
      </c>
      <c r="S1724" t="s">
        <v>99</v>
      </c>
      <c r="T1724">
        <v>2016</v>
      </c>
    </row>
    <row r="1725" spans="1:20" x14ac:dyDescent="0.3">
      <c r="A1725" t="s">
        <v>3847</v>
      </c>
      <c r="B1725" s="1">
        <v>42497</v>
      </c>
      <c r="C1725" s="1">
        <v>42501</v>
      </c>
      <c r="D1725" t="s">
        <v>34</v>
      </c>
      <c r="E1725" t="s">
        <v>1087</v>
      </c>
      <c r="F1725" t="s">
        <v>36</v>
      </c>
      <c r="G1725" t="s">
        <v>24</v>
      </c>
      <c r="H1725" t="s">
        <v>209</v>
      </c>
      <c r="I1725" t="s">
        <v>210</v>
      </c>
      <c r="J1725">
        <v>10009</v>
      </c>
      <c r="K1725" t="s">
        <v>130</v>
      </c>
      <c r="L1725" t="s">
        <v>1238</v>
      </c>
      <c r="M1725" t="s">
        <v>29</v>
      </c>
      <c r="N1725" t="s">
        <v>30</v>
      </c>
      <c r="O1725" t="s">
        <v>1239</v>
      </c>
      <c r="P1725">
        <v>444</v>
      </c>
      <c r="Q1725">
        <v>300</v>
      </c>
      <c r="R1725">
        <v>222</v>
      </c>
      <c r="S1725" t="s">
        <v>99</v>
      </c>
      <c r="T1725">
        <v>2016</v>
      </c>
    </row>
    <row r="1726" spans="1:20" x14ac:dyDescent="0.3">
      <c r="A1726" t="s">
        <v>3847</v>
      </c>
      <c r="B1726" s="1">
        <v>42497</v>
      </c>
      <c r="C1726" s="1">
        <v>42501</v>
      </c>
      <c r="D1726" t="s">
        <v>34</v>
      </c>
      <c r="E1726" t="s">
        <v>1087</v>
      </c>
      <c r="F1726" t="s">
        <v>36</v>
      </c>
      <c r="G1726" t="s">
        <v>24</v>
      </c>
      <c r="H1726" t="s">
        <v>209</v>
      </c>
      <c r="I1726" t="s">
        <v>210</v>
      </c>
      <c r="J1726">
        <v>10009</v>
      </c>
      <c r="K1726" t="s">
        <v>130</v>
      </c>
      <c r="L1726" t="s">
        <v>3444</v>
      </c>
      <c r="M1726" t="s">
        <v>50</v>
      </c>
      <c r="N1726" t="s">
        <v>512</v>
      </c>
      <c r="O1726" t="s">
        <v>3445</v>
      </c>
      <c r="P1726">
        <v>399995</v>
      </c>
      <c r="Q1726">
        <v>500</v>
      </c>
      <c r="R1726">
        <v>1159985536</v>
      </c>
      <c r="S1726" t="s">
        <v>99</v>
      </c>
      <c r="T1726">
        <v>2016</v>
      </c>
    </row>
    <row r="1727" spans="1:20" x14ac:dyDescent="0.3">
      <c r="A1727" t="s">
        <v>3847</v>
      </c>
      <c r="B1727" s="1">
        <v>42497</v>
      </c>
      <c r="C1727" s="1">
        <v>42501</v>
      </c>
      <c r="D1727" t="s">
        <v>34</v>
      </c>
      <c r="E1727" t="s">
        <v>1087</v>
      </c>
      <c r="F1727" t="s">
        <v>36</v>
      </c>
      <c r="G1727" t="s">
        <v>24</v>
      </c>
      <c r="H1727" t="s">
        <v>209</v>
      </c>
      <c r="I1727" t="s">
        <v>210</v>
      </c>
      <c r="J1727">
        <v>10009</v>
      </c>
      <c r="K1727" t="s">
        <v>130</v>
      </c>
      <c r="L1727" t="s">
        <v>338</v>
      </c>
      <c r="M1727" t="s">
        <v>50</v>
      </c>
      <c r="N1727" t="s">
        <v>124</v>
      </c>
      <c r="O1727" t="s">
        <v>339</v>
      </c>
      <c r="P1727">
        <v>19995</v>
      </c>
      <c r="Q1727">
        <v>500</v>
      </c>
      <c r="R1727">
        <v>21994500</v>
      </c>
      <c r="S1727" t="s">
        <v>99</v>
      </c>
      <c r="T1727">
        <v>2016</v>
      </c>
    </row>
    <row r="1728" spans="1:20" x14ac:dyDescent="0.3">
      <c r="A1728" t="s">
        <v>3848</v>
      </c>
      <c r="B1728" s="1">
        <v>42948</v>
      </c>
      <c r="C1728" s="1">
        <v>42951</v>
      </c>
      <c r="D1728" t="s">
        <v>21</v>
      </c>
      <c r="E1728" t="s">
        <v>942</v>
      </c>
      <c r="F1728" t="s">
        <v>23</v>
      </c>
      <c r="G1728" t="s">
        <v>24</v>
      </c>
      <c r="H1728" t="s">
        <v>1941</v>
      </c>
      <c r="I1728" t="s">
        <v>26</v>
      </c>
      <c r="J1728">
        <v>93905</v>
      </c>
      <c r="K1728" t="s">
        <v>27</v>
      </c>
      <c r="L1728" t="s">
        <v>458</v>
      </c>
      <c r="M1728" t="s">
        <v>29</v>
      </c>
      <c r="N1728" t="s">
        <v>54</v>
      </c>
      <c r="O1728" t="s">
        <v>459</v>
      </c>
      <c r="P1728">
        <v>5489600</v>
      </c>
      <c r="Q1728">
        <v>200</v>
      </c>
      <c r="R1728">
        <v>18527400</v>
      </c>
      <c r="S1728" t="s">
        <v>105</v>
      </c>
      <c r="T1728">
        <v>2017</v>
      </c>
    </row>
    <row r="1729" spans="1:20" x14ac:dyDescent="0.3">
      <c r="A1729" t="s">
        <v>3849</v>
      </c>
      <c r="B1729" s="1">
        <v>42565</v>
      </c>
      <c r="C1729" s="1">
        <v>42565</v>
      </c>
      <c r="D1729" t="s">
        <v>957</v>
      </c>
      <c r="E1729" t="s">
        <v>3850</v>
      </c>
      <c r="F1729" t="s">
        <v>36</v>
      </c>
      <c r="G1729" t="s">
        <v>24</v>
      </c>
      <c r="H1729" t="s">
        <v>1248</v>
      </c>
      <c r="I1729" t="s">
        <v>274</v>
      </c>
      <c r="J1729">
        <v>35810</v>
      </c>
      <c r="K1729" t="s">
        <v>39</v>
      </c>
      <c r="L1729" t="s">
        <v>558</v>
      </c>
      <c r="M1729" t="s">
        <v>50</v>
      </c>
      <c r="N1729" t="s">
        <v>124</v>
      </c>
      <c r="O1729" t="s">
        <v>559</v>
      </c>
      <c r="P1729">
        <v>2900</v>
      </c>
      <c r="Q1729">
        <v>200</v>
      </c>
      <c r="R1729">
        <v>725</v>
      </c>
      <c r="S1729" t="s">
        <v>170</v>
      </c>
      <c r="T1729">
        <v>2016</v>
      </c>
    </row>
    <row r="1730" spans="1:20" x14ac:dyDescent="0.3">
      <c r="A1730" t="s">
        <v>3851</v>
      </c>
      <c r="B1730" s="1">
        <v>42957</v>
      </c>
      <c r="C1730" s="1">
        <v>42962</v>
      </c>
      <c r="D1730" t="s">
        <v>34</v>
      </c>
      <c r="E1730" t="s">
        <v>3837</v>
      </c>
      <c r="F1730" t="s">
        <v>36</v>
      </c>
      <c r="G1730" t="s">
        <v>24</v>
      </c>
      <c r="H1730" t="s">
        <v>378</v>
      </c>
      <c r="I1730" t="s">
        <v>202</v>
      </c>
      <c r="J1730">
        <v>47201</v>
      </c>
      <c r="K1730" t="s">
        <v>81</v>
      </c>
      <c r="L1730" t="s">
        <v>3077</v>
      </c>
      <c r="M1730" t="s">
        <v>29</v>
      </c>
      <c r="N1730" t="s">
        <v>135</v>
      </c>
      <c r="O1730" t="s">
        <v>501</v>
      </c>
      <c r="P1730">
        <v>7008</v>
      </c>
      <c r="Q1730">
        <v>600</v>
      </c>
      <c r="R1730">
        <v>3504</v>
      </c>
      <c r="S1730" t="s">
        <v>105</v>
      </c>
      <c r="T1730">
        <v>2017</v>
      </c>
    </row>
    <row r="1731" spans="1:20" x14ac:dyDescent="0.3">
      <c r="A1731" t="s">
        <v>3851</v>
      </c>
      <c r="B1731" s="1">
        <v>42957</v>
      </c>
      <c r="C1731" s="1">
        <v>42962</v>
      </c>
      <c r="D1731" t="s">
        <v>34</v>
      </c>
      <c r="E1731" t="s">
        <v>3837</v>
      </c>
      <c r="F1731" t="s">
        <v>36</v>
      </c>
      <c r="G1731" t="s">
        <v>24</v>
      </c>
      <c r="H1731" t="s">
        <v>378</v>
      </c>
      <c r="I1731" t="s">
        <v>202</v>
      </c>
      <c r="J1731">
        <v>47201</v>
      </c>
      <c r="K1731" t="s">
        <v>81</v>
      </c>
      <c r="L1731" t="s">
        <v>877</v>
      </c>
      <c r="M1731" t="s">
        <v>50</v>
      </c>
      <c r="N1731" t="s">
        <v>51</v>
      </c>
      <c r="O1731" t="s">
        <v>878</v>
      </c>
      <c r="P1731">
        <v>145449</v>
      </c>
      <c r="Q1731">
        <v>900</v>
      </c>
      <c r="R1731">
        <v>378167392</v>
      </c>
      <c r="S1731" t="s">
        <v>105</v>
      </c>
      <c r="T1731">
        <v>2017</v>
      </c>
    </row>
    <row r="1732" spans="1:20" x14ac:dyDescent="0.3">
      <c r="A1732" t="s">
        <v>3852</v>
      </c>
      <c r="B1732" s="1">
        <v>42546</v>
      </c>
      <c r="C1732" s="1">
        <v>42550</v>
      </c>
      <c r="D1732" t="s">
        <v>34</v>
      </c>
      <c r="E1732" t="s">
        <v>1489</v>
      </c>
      <c r="F1732" t="s">
        <v>36</v>
      </c>
      <c r="G1732" t="s">
        <v>24</v>
      </c>
      <c r="H1732" t="s">
        <v>25</v>
      </c>
      <c r="I1732" t="s">
        <v>26</v>
      </c>
      <c r="J1732">
        <v>90049</v>
      </c>
      <c r="K1732" t="s">
        <v>27</v>
      </c>
      <c r="L1732" t="s">
        <v>3853</v>
      </c>
      <c r="M1732" t="s">
        <v>29</v>
      </c>
      <c r="N1732" t="s">
        <v>57</v>
      </c>
      <c r="O1732" t="s">
        <v>3854</v>
      </c>
      <c r="P1732">
        <v>6081</v>
      </c>
      <c r="Q1732">
        <v>300</v>
      </c>
      <c r="R1732">
        <v>17026800</v>
      </c>
      <c r="S1732" t="s">
        <v>32</v>
      </c>
      <c r="T1732">
        <v>2016</v>
      </c>
    </row>
    <row r="1733" spans="1:20" x14ac:dyDescent="0.3">
      <c r="A1733" t="s">
        <v>3855</v>
      </c>
      <c r="B1733" s="1">
        <v>42714</v>
      </c>
      <c r="C1733" s="1">
        <v>42721</v>
      </c>
      <c r="D1733" t="s">
        <v>34</v>
      </c>
      <c r="E1733" t="s">
        <v>1687</v>
      </c>
      <c r="F1733" t="s">
        <v>36</v>
      </c>
      <c r="G1733" t="s">
        <v>24</v>
      </c>
      <c r="H1733" t="s">
        <v>71</v>
      </c>
      <c r="I1733" t="s">
        <v>72</v>
      </c>
      <c r="J1733">
        <v>98105</v>
      </c>
      <c r="K1733" t="s">
        <v>27</v>
      </c>
      <c r="L1733" t="s">
        <v>3752</v>
      </c>
      <c r="M1733" t="s">
        <v>29</v>
      </c>
      <c r="N1733" t="s">
        <v>54</v>
      </c>
      <c r="O1733" t="s">
        <v>3753</v>
      </c>
      <c r="P1733">
        <v>15355200</v>
      </c>
      <c r="Q1733">
        <v>300</v>
      </c>
      <c r="R1733">
        <v>51823800</v>
      </c>
      <c r="S1733" t="s">
        <v>75</v>
      </c>
      <c r="T1733">
        <v>2016</v>
      </c>
    </row>
    <row r="1734" spans="1:20" x14ac:dyDescent="0.3">
      <c r="A1734" t="s">
        <v>3855</v>
      </c>
      <c r="B1734" s="1">
        <v>42714</v>
      </c>
      <c r="C1734" s="1">
        <v>42721</v>
      </c>
      <c r="D1734" t="s">
        <v>34</v>
      </c>
      <c r="E1734" t="s">
        <v>1687</v>
      </c>
      <c r="F1734" t="s">
        <v>36</v>
      </c>
      <c r="G1734" t="s">
        <v>24</v>
      </c>
      <c r="H1734" t="s">
        <v>71</v>
      </c>
      <c r="I1734" t="s">
        <v>72</v>
      </c>
      <c r="J1734">
        <v>98105</v>
      </c>
      <c r="K1734" t="s">
        <v>27</v>
      </c>
      <c r="L1734" t="s">
        <v>3318</v>
      </c>
      <c r="M1734" t="s">
        <v>29</v>
      </c>
      <c r="N1734" t="s">
        <v>57</v>
      </c>
      <c r="O1734" t="s">
        <v>3319</v>
      </c>
      <c r="P1734">
        <v>6534</v>
      </c>
      <c r="Q1734">
        <v>300</v>
      </c>
      <c r="R1734">
        <v>2286900</v>
      </c>
      <c r="S1734" t="s">
        <v>75</v>
      </c>
      <c r="T1734">
        <v>2016</v>
      </c>
    </row>
    <row r="1735" spans="1:20" x14ac:dyDescent="0.3">
      <c r="A1735" t="s">
        <v>3855</v>
      </c>
      <c r="B1735" s="1">
        <v>42714</v>
      </c>
      <c r="C1735" s="1">
        <v>42721</v>
      </c>
      <c r="D1735" t="s">
        <v>34</v>
      </c>
      <c r="E1735" t="s">
        <v>1687</v>
      </c>
      <c r="F1735" t="s">
        <v>36</v>
      </c>
      <c r="G1735" t="s">
        <v>24</v>
      </c>
      <c r="H1735" t="s">
        <v>71</v>
      </c>
      <c r="I1735" t="s">
        <v>72</v>
      </c>
      <c r="J1735">
        <v>98105</v>
      </c>
      <c r="K1735" t="s">
        <v>27</v>
      </c>
      <c r="L1735" t="s">
        <v>3032</v>
      </c>
      <c r="M1735" t="s">
        <v>29</v>
      </c>
      <c r="N1735" t="s">
        <v>66</v>
      </c>
      <c r="O1735" t="s">
        <v>3033</v>
      </c>
      <c r="P1735">
        <v>12392</v>
      </c>
      <c r="Q1735">
        <v>400</v>
      </c>
      <c r="R1735">
        <v>5576400</v>
      </c>
      <c r="S1735" t="s">
        <v>75</v>
      </c>
      <c r="T1735">
        <v>2016</v>
      </c>
    </row>
    <row r="1736" spans="1:20" x14ac:dyDescent="0.3">
      <c r="A1736" t="s">
        <v>3855</v>
      </c>
      <c r="B1736" s="1">
        <v>42714</v>
      </c>
      <c r="C1736" s="1">
        <v>42721</v>
      </c>
      <c r="D1736" t="s">
        <v>34</v>
      </c>
      <c r="E1736" t="s">
        <v>1687</v>
      </c>
      <c r="F1736" t="s">
        <v>36</v>
      </c>
      <c r="G1736" t="s">
        <v>24</v>
      </c>
      <c r="H1736" t="s">
        <v>71</v>
      </c>
      <c r="I1736" t="s">
        <v>72</v>
      </c>
      <c r="J1736">
        <v>98105</v>
      </c>
      <c r="K1736" t="s">
        <v>27</v>
      </c>
      <c r="L1736" t="s">
        <v>3856</v>
      </c>
      <c r="M1736" t="s">
        <v>29</v>
      </c>
      <c r="N1736" t="s">
        <v>57</v>
      </c>
      <c r="O1736" t="s">
        <v>3857</v>
      </c>
      <c r="P1736">
        <v>351</v>
      </c>
      <c r="Q1736">
        <v>300</v>
      </c>
      <c r="R1736">
        <v>1228500</v>
      </c>
      <c r="S1736" t="s">
        <v>75</v>
      </c>
      <c r="T1736">
        <v>2016</v>
      </c>
    </row>
    <row r="1737" spans="1:20" x14ac:dyDescent="0.3">
      <c r="A1737" t="s">
        <v>3855</v>
      </c>
      <c r="B1737" s="1">
        <v>42714</v>
      </c>
      <c r="C1737" s="1">
        <v>42721</v>
      </c>
      <c r="D1737" t="s">
        <v>34</v>
      </c>
      <c r="E1737" t="s">
        <v>1687</v>
      </c>
      <c r="F1737" t="s">
        <v>36</v>
      </c>
      <c r="G1737" t="s">
        <v>24</v>
      </c>
      <c r="H1737" t="s">
        <v>71</v>
      </c>
      <c r="I1737" t="s">
        <v>72</v>
      </c>
      <c r="J1737">
        <v>98105</v>
      </c>
      <c r="K1737" t="s">
        <v>27</v>
      </c>
      <c r="L1737" t="s">
        <v>3095</v>
      </c>
      <c r="M1737" t="s">
        <v>50</v>
      </c>
      <c r="N1737" t="s">
        <v>124</v>
      </c>
      <c r="O1737" t="s">
        <v>3096</v>
      </c>
      <c r="P1737">
        <v>4475</v>
      </c>
      <c r="Q1737">
        <v>500</v>
      </c>
      <c r="R1737">
        <v>8502500</v>
      </c>
      <c r="S1737" t="s">
        <v>75</v>
      </c>
      <c r="T1737">
        <v>2016</v>
      </c>
    </row>
    <row r="1738" spans="1:20" x14ac:dyDescent="0.3">
      <c r="A1738" t="s">
        <v>3858</v>
      </c>
      <c r="B1738" s="1">
        <v>42705</v>
      </c>
      <c r="C1738" s="1">
        <v>42710</v>
      </c>
      <c r="D1738" t="s">
        <v>34</v>
      </c>
      <c r="E1738" t="s">
        <v>2278</v>
      </c>
      <c r="F1738" t="s">
        <v>36</v>
      </c>
      <c r="G1738" t="s">
        <v>24</v>
      </c>
      <c r="H1738" t="s">
        <v>3859</v>
      </c>
      <c r="I1738" t="s">
        <v>262</v>
      </c>
      <c r="J1738">
        <v>37918</v>
      </c>
      <c r="K1738" t="s">
        <v>39</v>
      </c>
      <c r="L1738" t="s">
        <v>436</v>
      </c>
      <c r="M1738" t="s">
        <v>29</v>
      </c>
      <c r="N1738" t="s">
        <v>47</v>
      </c>
      <c r="O1738" t="s">
        <v>437</v>
      </c>
      <c r="P1738">
        <v>470400</v>
      </c>
      <c r="Q1738">
        <v>200</v>
      </c>
      <c r="R1738">
        <v>4116</v>
      </c>
      <c r="S1738" t="s">
        <v>75</v>
      </c>
      <c r="T1738">
        <v>2016</v>
      </c>
    </row>
    <row r="1739" spans="1:20" x14ac:dyDescent="0.3">
      <c r="A1739" t="s">
        <v>3860</v>
      </c>
      <c r="B1739" s="1">
        <v>41971</v>
      </c>
      <c r="C1739" s="1">
        <v>41977</v>
      </c>
      <c r="D1739" t="s">
        <v>34</v>
      </c>
      <c r="E1739" t="s">
        <v>3729</v>
      </c>
      <c r="F1739" t="s">
        <v>36</v>
      </c>
      <c r="G1739" t="s">
        <v>24</v>
      </c>
      <c r="H1739" t="s">
        <v>1344</v>
      </c>
      <c r="I1739" t="s">
        <v>274</v>
      </c>
      <c r="J1739">
        <v>36116</v>
      </c>
      <c r="K1739" t="s">
        <v>39</v>
      </c>
      <c r="L1739" t="s">
        <v>1620</v>
      </c>
      <c r="M1739" t="s">
        <v>29</v>
      </c>
      <c r="N1739" t="s">
        <v>47</v>
      </c>
      <c r="O1739" t="s">
        <v>1621</v>
      </c>
      <c r="P1739">
        <v>1467</v>
      </c>
      <c r="Q1739">
        <v>300</v>
      </c>
      <c r="R1739">
        <v>3960900</v>
      </c>
      <c r="S1739" t="s">
        <v>84</v>
      </c>
      <c r="T1739">
        <v>2014</v>
      </c>
    </row>
    <row r="1740" spans="1:20" x14ac:dyDescent="0.3">
      <c r="A1740" t="s">
        <v>3861</v>
      </c>
      <c r="B1740" s="1">
        <v>42091</v>
      </c>
      <c r="C1740" s="1">
        <v>42096</v>
      </c>
      <c r="D1740" t="s">
        <v>34</v>
      </c>
      <c r="E1740" t="s">
        <v>1483</v>
      </c>
      <c r="F1740" t="s">
        <v>36</v>
      </c>
      <c r="G1740" t="s">
        <v>24</v>
      </c>
      <c r="H1740" t="s">
        <v>128</v>
      </c>
      <c r="I1740" t="s">
        <v>129</v>
      </c>
      <c r="J1740">
        <v>19120</v>
      </c>
      <c r="K1740" t="s">
        <v>130</v>
      </c>
      <c r="L1740" t="s">
        <v>315</v>
      </c>
      <c r="M1740" t="s">
        <v>29</v>
      </c>
      <c r="N1740" t="s">
        <v>66</v>
      </c>
      <c r="O1740" t="s">
        <v>316</v>
      </c>
      <c r="P1740">
        <v>1555200</v>
      </c>
      <c r="Q1740">
        <v>300</v>
      </c>
      <c r="R1740">
        <v>5443200</v>
      </c>
      <c r="S1740" t="s">
        <v>182</v>
      </c>
      <c r="T1740">
        <v>2015</v>
      </c>
    </row>
    <row r="1741" spans="1:20" x14ac:dyDescent="0.3">
      <c r="A1741" t="s">
        <v>3861</v>
      </c>
      <c r="B1741" s="1">
        <v>42091</v>
      </c>
      <c r="C1741" s="1">
        <v>42096</v>
      </c>
      <c r="D1741" t="s">
        <v>34</v>
      </c>
      <c r="E1741" t="s">
        <v>1483</v>
      </c>
      <c r="F1741" t="s">
        <v>36</v>
      </c>
      <c r="G1741" t="s">
        <v>24</v>
      </c>
      <c r="H1741" t="s">
        <v>128</v>
      </c>
      <c r="I1741" t="s">
        <v>129</v>
      </c>
      <c r="J1741">
        <v>19120</v>
      </c>
      <c r="K1741" t="s">
        <v>130</v>
      </c>
      <c r="L1741" t="s">
        <v>3672</v>
      </c>
      <c r="M1741" t="s">
        <v>29</v>
      </c>
      <c r="N1741" t="s">
        <v>66</v>
      </c>
      <c r="O1741" t="s">
        <v>3673</v>
      </c>
      <c r="P1741">
        <v>523200</v>
      </c>
      <c r="Q1741">
        <v>100</v>
      </c>
      <c r="R1741">
        <v>1700400</v>
      </c>
      <c r="S1741" t="s">
        <v>182</v>
      </c>
      <c r="T1741">
        <v>2015</v>
      </c>
    </row>
    <row r="1742" spans="1:20" x14ac:dyDescent="0.3">
      <c r="A1742" t="s">
        <v>3862</v>
      </c>
      <c r="B1742" s="1">
        <v>41791</v>
      </c>
      <c r="C1742" s="1">
        <v>41796</v>
      </c>
      <c r="D1742" t="s">
        <v>34</v>
      </c>
      <c r="E1742" t="s">
        <v>2509</v>
      </c>
      <c r="F1742" t="s">
        <v>36</v>
      </c>
      <c r="G1742" t="s">
        <v>24</v>
      </c>
      <c r="H1742" t="s">
        <v>3863</v>
      </c>
      <c r="I1742" t="s">
        <v>1266</v>
      </c>
      <c r="J1742">
        <v>72209</v>
      </c>
      <c r="K1742" t="s">
        <v>39</v>
      </c>
      <c r="L1742" t="s">
        <v>651</v>
      </c>
      <c r="M1742" t="s">
        <v>50</v>
      </c>
      <c r="N1742" t="s">
        <v>51</v>
      </c>
      <c r="O1742" t="s">
        <v>652</v>
      </c>
      <c r="P1742">
        <v>88193</v>
      </c>
      <c r="Q1742">
        <v>700</v>
      </c>
      <c r="R1742">
        <v>229301792</v>
      </c>
      <c r="S1742" t="s">
        <v>32</v>
      </c>
      <c r="T1742">
        <v>2014</v>
      </c>
    </row>
    <row r="1743" spans="1:20" x14ac:dyDescent="0.3">
      <c r="A1743" t="s">
        <v>3864</v>
      </c>
      <c r="B1743" s="1">
        <v>42253</v>
      </c>
      <c r="C1743" s="1">
        <v>42259</v>
      </c>
      <c r="D1743" t="s">
        <v>34</v>
      </c>
      <c r="E1743" t="s">
        <v>2851</v>
      </c>
      <c r="F1743" t="s">
        <v>78</v>
      </c>
      <c r="G1743" t="s">
        <v>24</v>
      </c>
      <c r="H1743" t="s">
        <v>71</v>
      </c>
      <c r="I1743" t="s">
        <v>72</v>
      </c>
      <c r="J1743">
        <v>98103</v>
      </c>
      <c r="K1743" t="s">
        <v>27</v>
      </c>
      <c r="L1743" t="s">
        <v>929</v>
      </c>
      <c r="M1743" t="s">
        <v>29</v>
      </c>
      <c r="N1743" t="s">
        <v>54</v>
      </c>
      <c r="O1743" t="s">
        <v>930</v>
      </c>
      <c r="P1743">
        <v>609600</v>
      </c>
      <c r="Q1743">
        <v>200</v>
      </c>
      <c r="R1743">
        <v>2133600</v>
      </c>
      <c r="S1743" t="s">
        <v>133</v>
      </c>
      <c r="T1743">
        <v>2015</v>
      </c>
    </row>
    <row r="1744" spans="1:20" x14ac:dyDescent="0.3">
      <c r="A1744" t="s">
        <v>3865</v>
      </c>
      <c r="B1744" s="1">
        <v>42623</v>
      </c>
      <c r="C1744" s="1">
        <v>42625</v>
      </c>
      <c r="D1744" t="s">
        <v>21</v>
      </c>
      <c r="E1744" t="s">
        <v>2110</v>
      </c>
      <c r="F1744" t="s">
        <v>78</v>
      </c>
      <c r="G1744" t="s">
        <v>24</v>
      </c>
      <c r="H1744" t="s">
        <v>390</v>
      </c>
      <c r="I1744" t="s">
        <v>262</v>
      </c>
      <c r="J1744">
        <v>37620</v>
      </c>
      <c r="K1744" t="s">
        <v>39</v>
      </c>
      <c r="L1744" t="s">
        <v>3866</v>
      </c>
      <c r="M1744" t="s">
        <v>29</v>
      </c>
      <c r="N1744" t="s">
        <v>47</v>
      </c>
      <c r="O1744" t="s">
        <v>3867</v>
      </c>
      <c r="P1744">
        <v>6756</v>
      </c>
      <c r="Q1744">
        <v>300</v>
      </c>
      <c r="R1744">
        <v>844500</v>
      </c>
      <c r="S1744" t="s">
        <v>133</v>
      </c>
      <c r="T1744">
        <v>2016</v>
      </c>
    </row>
    <row r="1745" spans="1:20" x14ac:dyDescent="0.3">
      <c r="A1745" t="s">
        <v>3868</v>
      </c>
      <c r="B1745" s="1">
        <v>41834</v>
      </c>
      <c r="C1745" s="1">
        <v>41840</v>
      </c>
      <c r="D1745" t="s">
        <v>34</v>
      </c>
      <c r="E1745" t="s">
        <v>3869</v>
      </c>
      <c r="F1745" t="s">
        <v>78</v>
      </c>
      <c r="G1745" t="s">
        <v>24</v>
      </c>
      <c r="H1745" t="s">
        <v>348</v>
      </c>
      <c r="I1745" t="s">
        <v>163</v>
      </c>
      <c r="J1745">
        <v>60505</v>
      </c>
      <c r="K1745" t="s">
        <v>81</v>
      </c>
      <c r="L1745" t="s">
        <v>1189</v>
      </c>
      <c r="M1745" t="s">
        <v>29</v>
      </c>
      <c r="N1745" t="s">
        <v>54</v>
      </c>
      <c r="O1745" t="s">
        <v>1190</v>
      </c>
      <c r="P1745">
        <v>2993200</v>
      </c>
      <c r="Q1745">
        <v>700</v>
      </c>
      <c r="R1745">
        <v>-46394600</v>
      </c>
      <c r="S1745" t="s">
        <v>170</v>
      </c>
      <c r="T1745">
        <v>2014</v>
      </c>
    </row>
    <row r="1746" spans="1:20" x14ac:dyDescent="0.3">
      <c r="A1746" t="s">
        <v>3868</v>
      </c>
      <c r="B1746" s="1">
        <v>41834</v>
      </c>
      <c r="C1746" s="1">
        <v>41840</v>
      </c>
      <c r="D1746" t="s">
        <v>34</v>
      </c>
      <c r="E1746" t="s">
        <v>3869</v>
      </c>
      <c r="F1746" t="s">
        <v>78</v>
      </c>
      <c r="G1746" t="s">
        <v>24</v>
      </c>
      <c r="H1746" t="s">
        <v>348</v>
      </c>
      <c r="I1746" t="s">
        <v>163</v>
      </c>
      <c r="J1746">
        <v>60505</v>
      </c>
      <c r="K1746" t="s">
        <v>81</v>
      </c>
      <c r="L1746" t="s">
        <v>577</v>
      </c>
      <c r="M1746" t="s">
        <v>50</v>
      </c>
      <c r="N1746" t="s">
        <v>51</v>
      </c>
      <c r="O1746" t="s">
        <v>578</v>
      </c>
      <c r="P1746">
        <v>3827200</v>
      </c>
      <c r="Q1746">
        <v>400</v>
      </c>
      <c r="R1746">
        <v>3827200</v>
      </c>
      <c r="S1746" t="s">
        <v>170</v>
      </c>
      <c r="T1746">
        <v>2014</v>
      </c>
    </row>
    <row r="1747" spans="1:20" x14ac:dyDescent="0.3">
      <c r="A1747" t="s">
        <v>3870</v>
      </c>
      <c r="B1747" s="1">
        <v>42238</v>
      </c>
      <c r="C1747" s="1">
        <v>42242</v>
      </c>
      <c r="D1747" t="s">
        <v>34</v>
      </c>
      <c r="E1747" t="s">
        <v>320</v>
      </c>
      <c r="F1747" t="s">
        <v>78</v>
      </c>
      <c r="G1747" t="s">
        <v>24</v>
      </c>
      <c r="H1747" t="s">
        <v>209</v>
      </c>
      <c r="I1747" t="s">
        <v>210</v>
      </c>
      <c r="J1747">
        <v>10009</v>
      </c>
      <c r="K1747" t="s">
        <v>130</v>
      </c>
      <c r="L1747" t="s">
        <v>361</v>
      </c>
      <c r="M1747" t="s">
        <v>29</v>
      </c>
      <c r="N1747" t="s">
        <v>47</v>
      </c>
      <c r="O1747" t="s">
        <v>362</v>
      </c>
      <c r="P1747">
        <v>1652</v>
      </c>
      <c r="Q1747">
        <v>400</v>
      </c>
      <c r="R1747">
        <v>7599200</v>
      </c>
      <c r="S1747" t="s">
        <v>105</v>
      </c>
      <c r="T1747">
        <v>2015</v>
      </c>
    </row>
    <row r="1748" spans="1:20" x14ac:dyDescent="0.3">
      <c r="A1748" t="s">
        <v>3871</v>
      </c>
      <c r="B1748" s="1">
        <v>41957</v>
      </c>
      <c r="C1748" s="1">
        <v>41959</v>
      </c>
      <c r="D1748" t="s">
        <v>21</v>
      </c>
      <c r="E1748" t="s">
        <v>3872</v>
      </c>
      <c r="F1748" t="s">
        <v>36</v>
      </c>
      <c r="G1748" t="s">
        <v>24</v>
      </c>
      <c r="H1748" t="s">
        <v>562</v>
      </c>
      <c r="I1748" t="s">
        <v>563</v>
      </c>
      <c r="J1748">
        <v>6824</v>
      </c>
      <c r="K1748" t="s">
        <v>130</v>
      </c>
      <c r="L1748" t="s">
        <v>3873</v>
      </c>
      <c r="M1748" t="s">
        <v>50</v>
      </c>
      <c r="N1748" t="s">
        <v>51</v>
      </c>
      <c r="O1748" t="s">
        <v>3874</v>
      </c>
      <c r="P1748">
        <v>83293</v>
      </c>
      <c r="Q1748">
        <v>700</v>
      </c>
      <c r="R1748">
        <v>233220400</v>
      </c>
      <c r="S1748" t="s">
        <v>84</v>
      </c>
      <c r="T1748">
        <v>2014</v>
      </c>
    </row>
    <row r="1749" spans="1:20" x14ac:dyDescent="0.3">
      <c r="A1749" t="s">
        <v>3871</v>
      </c>
      <c r="B1749" s="1">
        <v>41957</v>
      </c>
      <c r="C1749" s="1">
        <v>41959</v>
      </c>
      <c r="D1749" t="s">
        <v>21</v>
      </c>
      <c r="E1749" t="s">
        <v>3872</v>
      </c>
      <c r="F1749" t="s">
        <v>36</v>
      </c>
      <c r="G1749" t="s">
        <v>24</v>
      </c>
      <c r="H1749" t="s">
        <v>562</v>
      </c>
      <c r="I1749" t="s">
        <v>563</v>
      </c>
      <c r="J1749">
        <v>6824</v>
      </c>
      <c r="K1749" t="s">
        <v>130</v>
      </c>
      <c r="L1749" t="s">
        <v>722</v>
      </c>
      <c r="M1749" t="s">
        <v>29</v>
      </c>
      <c r="N1749" t="s">
        <v>54</v>
      </c>
      <c r="O1749" t="s">
        <v>723</v>
      </c>
      <c r="P1749">
        <v>438</v>
      </c>
      <c r="Q1749">
        <v>1000</v>
      </c>
      <c r="R1749">
        <v>2102400</v>
      </c>
      <c r="S1749" t="s">
        <v>84</v>
      </c>
      <c r="T1749">
        <v>2014</v>
      </c>
    </row>
    <row r="1750" spans="1:20" x14ac:dyDescent="0.3">
      <c r="A1750" t="s">
        <v>3875</v>
      </c>
      <c r="B1750" s="1">
        <v>42701</v>
      </c>
      <c r="C1750" s="1">
        <v>42704</v>
      </c>
      <c r="D1750" t="s">
        <v>149</v>
      </c>
      <c r="E1750" t="s">
        <v>944</v>
      </c>
      <c r="F1750" t="s">
        <v>23</v>
      </c>
      <c r="G1750" t="s">
        <v>24</v>
      </c>
      <c r="H1750" t="s">
        <v>3876</v>
      </c>
      <c r="I1750" t="s">
        <v>188</v>
      </c>
      <c r="J1750">
        <v>48146</v>
      </c>
      <c r="K1750" t="s">
        <v>81</v>
      </c>
      <c r="L1750" t="s">
        <v>3877</v>
      </c>
      <c r="M1750" t="s">
        <v>29</v>
      </c>
      <c r="N1750" t="s">
        <v>57</v>
      </c>
      <c r="O1750" t="s">
        <v>3878</v>
      </c>
      <c r="P1750">
        <v>16729200</v>
      </c>
      <c r="Q1750">
        <v>600</v>
      </c>
      <c r="R1750">
        <v>29740800</v>
      </c>
      <c r="S1750" t="s">
        <v>84</v>
      </c>
      <c r="T1750">
        <v>2016</v>
      </c>
    </row>
    <row r="1751" spans="1:20" x14ac:dyDescent="0.3">
      <c r="A1751" t="s">
        <v>3879</v>
      </c>
      <c r="B1751" s="1">
        <v>43009</v>
      </c>
      <c r="C1751" s="1">
        <v>43010</v>
      </c>
      <c r="D1751" t="s">
        <v>149</v>
      </c>
      <c r="E1751" t="s">
        <v>3239</v>
      </c>
      <c r="F1751" t="s">
        <v>36</v>
      </c>
      <c r="G1751" t="s">
        <v>24</v>
      </c>
      <c r="H1751" t="s">
        <v>469</v>
      </c>
      <c r="I1751" t="s">
        <v>26</v>
      </c>
      <c r="J1751">
        <v>95123</v>
      </c>
      <c r="K1751" t="s">
        <v>27</v>
      </c>
      <c r="L1751" t="s">
        <v>2174</v>
      </c>
      <c r="M1751" t="s">
        <v>29</v>
      </c>
      <c r="N1751" t="s">
        <v>54</v>
      </c>
      <c r="O1751" t="s">
        <v>2175</v>
      </c>
      <c r="P1751">
        <v>144</v>
      </c>
      <c r="Q1751">
        <v>100</v>
      </c>
      <c r="R1751">
        <v>504</v>
      </c>
      <c r="S1751" t="s">
        <v>43</v>
      </c>
      <c r="T1751">
        <v>2017</v>
      </c>
    </row>
    <row r="1752" spans="1:20" x14ac:dyDescent="0.3">
      <c r="A1752" t="s">
        <v>3879</v>
      </c>
      <c r="B1752" s="1">
        <v>43009</v>
      </c>
      <c r="C1752" s="1">
        <v>43010</v>
      </c>
      <c r="D1752" t="s">
        <v>149</v>
      </c>
      <c r="E1752" t="s">
        <v>3239</v>
      </c>
      <c r="F1752" t="s">
        <v>36</v>
      </c>
      <c r="G1752" t="s">
        <v>24</v>
      </c>
      <c r="H1752" t="s">
        <v>469</v>
      </c>
      <c r="I1752" t="s">
        <v>26</v>
      </c>
      <c r="J1752">
        <v>95123</v>
      </c>
      <c r="K1752" t="s">
        <v>27</v>
      </c>
      <c r="L1752" t="s">
        <v>895</v>
      </c>
      <c r="M1752" t="s">
        <v>29</v>
      </c>
      <c r="N1752" t="s">
        <v>54</v>
      </c>
      <c r="O1752" t="s">
        <v>896</v>
      </c>
      <c r="P1752">
        <v>6177600</v>
      </c>
      <c r="Q1752">
        <v>1300</v>
      </c>
      <c r="R1752">
        <v>20849400</v>
      </c>
      <c r="S1752" t="s">
        <v>43</v>
      </c>
      <c r="T1752">
        <v>2017</v>
      </c>
    </row>
    <row r="1753" spans="1:20" x14ac:dyDescent="0.3">
      <c r="A1753" t="s">
        <v>3879</v>
      </c>
      <c r="B1753" s="1">
        <v>43009</v>
      </c>
      <c r="C1753" s="1">
        <v>43010</v>
      </c>
      <c r="D1753" t="s">
        <v>149</v>
      </c>
      <c r="E1753" t="s">
        <v>3239</v>
      </c>
      <c r="F1753" t="s">
        <v>36</v>
      </c>
      <c r="G1753" t="s">
        <v>24</v>
      </c>
      <c r="H1753" t="s">
        <v>469</v>
      </c>
      <c r="I1753" t="s">
        <v>26</v>
      </c>
      <c r="J1753">
        <v>95123</v>
      </c>
      <c r="K1753" t="s">
        <v>27</v>
      </c>
      <c r="L1753" t="s">
        <v>1841</v>
      </c>
      <c r="M1753" t="s">
        <v>29</v>
      </c>
      <c r="N1753" t="s">
        <v>57</v>
      </c>
      <c r="O1753" t="s">
        <v>2483</v>
      </c>
      <c r="P1753">
        <v>24196</v>
      </c>
      <c r="Q1753">
        <v>200</v>
      </c>
      <c r="R1753">
        <v>6049</v>
      </c>
      <c r="S1753" t="s">
        <v>43</v>
      </c>
      <c r="T1753">
        <v>2017</v>
      </c>
    </row>
    <row r="1754" spans="1:20" x14ac:dyDescent="0.3">
      <c r="A1754" t="s">
        <v>3880</v>
      </c>
      <c r="B1754" s="1">
        <v>41902</v>
      </c>
      <c r="C1754" s="1">
        <v>41907</v>
      </c>
      <c r="D1754" t="s">
        <v>34</v>
      </c>
      <c r="E1754" t="s">
        <v>3881</v>
      </c>
      <c r="F1754" t="s">
        <v>23</v>
      </c>
      <c r="G1754" t="s">
        <v>24</v>
      </c>
      <c r="H1754" t="s">
        <v>1136</v>
      </c>
      <c r="I1754" t="s">
        <v>38</v>
      </c>
      <c r="J1754">
        <v>32216</v>
      </c>
      <c r="K1754" t="s">
        <v>39</v>
      </c>
      <c r="L1754" t="s">
        <v>3882</v>
      </c>
      <c r="M1754" t="s">
        <v>29</v>
      </c>
      <c r="N1754" t="s">
        <v>47</v>
      </c>
      <c r="O1754" t="s">
        <v>3883</v>
      </c>
      <c r="P1754">
        <v>281600</v>
      </c>
      <c r="Q1754">
        <v>200</v>
      </c>
      <c r="R1754">
        <v>9856</v>
      </c>
      <c r="S1754" t="s">
        <v>133</v>
      </c>
      <c r="T1754">
        <v>2014</v>
      </c>
    </row>
    <row r="1755" spans="1:20" x14ac:dyDescent="0.3">
      <c r="A1755" t="s">
        <v>3884</v>
      </c>
      <c r="B1755" s="1">
        <v>42944</v>
      </c>
      <c r="C1755" s="1">
        <v>42948</v>
      </c>
      <c r="D1755" t="s">
        <v>34</v>
      </c>
      <c r="E1755" t="s">
        <v>3885</v>
      </c>
      <c r="F1755" t="s">
        <v>23</v>
      </c>
      <c r="G1755" t="s">
        <v>24</v>
      </c>
      <c r="H1755" t="s">
        <v>102</v>
      </c>
      <c r="I1755" t="s">
        <v>26</v>
      </c>
      <c r="J1755">
        <v>94110</v>
      </c>
      <c r="K1755" t="s">
        <v>27</v>
      </c>
      <c r="L1755" t="s">
        <v>2153</v>
      </c>
      <c r="M1755" t="s">
        <v>29</v>
      </c>
      <c r="N1755" t="s">
        <v>54</v>
      </c>
      <c r="O1755" t="s">
        <v>2154</v>
      </c>
      <c r="P1755">
        <v>998400</v>
      </c>
      <c r="Q1755">
        <v>400</v>
      </c>
      <c r="R1755">
        <v>3619200</v>
      </c>
      <c r="S1755" t="s">
        <v>170</v>
      </c>
      <c r="T1755">
        <v>2017</v>
      </c>
    </row>
    <row r="1756" spans="1:20" x14ac:dyDescent="0.3">
      <c r="A1756" t="s">
        <v>3884</v>
      </c>
      <c r="B1756" s="1">
        <v>42944</v>
      </c>
      <c r="C1756" s="1">
        <v>42948</v>
      </c>
      <c r="D1756" t="s">
        <v>34</v>
      </c>
      <c r="E1756" t="s">
        <v>3885</v>
      </c>
      <c r="F1756" t="s">
        <v>23</v>
      </c>
      <c r="G1756" t="s">
        <v>24</v>
      </c>
      <c r="H1756" t="s">
        <v>102</v>
      </c>
      <c r="I1756" t="s">
        <v>26</v>
      </c>
      <c r="J1756">
        <v>94110</v>
      </c>
      <c r="K1756" t="s">
        <v>27</v>
      </c>
      <c r="L1756" t="s">
        <v>1053</v>
      </c>
      <c r="M1756" t="s">
        <v>29</v>
      </c>
      <c r="N1756" t="s">
        <v>41</v>
      </c>
      <c r="O1756" t="s">
        <v>1054</v>
      </c>
      <c r="P1756">
        <v>1498</v>
      </c>
      <c r="Q1756">
        <v>100</v>
      </c>
      <c r="R1756">
        <v>4194400</v>
      </c>
      <c r="S1756" t="s">
        <v>170</v>
      </c>
      <c r="T1756">
        <v>2017</v>
      </c>
    </row>
    <row r="1757" spans="1:20" x14ac:dyDescent="0.3">
      <c r="A1757" t="s">
        <v>3884</v>
      </c>
      <c r="B1757" s="1">
        <v>42944</v>
      </c>
      <c r="C1757" s="1">
        <v>42948</v>
      </c>
      <c r="D1757" t="s">
        <v>34</v>
      </c>
      <c r="E1757" t="s">
        <v>3885</v>
      </c>
      <c r="F1757" t="s">
        <v>23</v>
      </c>
      <c r="G1757" t="s">
        <v>24</v>
      </c>
      <c r="H1757" t="s">
        <v>102</v>
      </c>
      <c r="I1757" t="s">
        <v>26</v>
      </c>
      <c r="J1757">
        <v>94110</v>
      </c>
      <c r="K1757" t="s">
        <v>27</v>
      </c>
      <c r="L1757" t="s">
        <v>3337</v>
      </c>
      <c r="M1757" t="s">
        <v>50</v>
      </c>
      <c r="N1757" t="s">
        <v>51</v>
      </c>
      <c r="O1757" t="s">
        <v>3338</v>
      </c>
      <c r="P1757">
        <v>11456</v>
      </c>
      <c r="Q1757">
        <v>400</v>
      </c>
      <c r="R1757">
        <v>10024</v>
      </c>
      <c r="S1757" t="s">
        <v>170</v>
      </c>
      <c r="T1757">
        <v>2017</v>
      </c>
    </row>
    <row r="1758" spans="1:20" x14ac:dyDescent="0.3">
      <c r="A1758" t="s">
        <v>3886</v>
      </c>
      <c r="B1758" s="1">
        <v>42344</v>
      </c>
      <c r="C1758" s="1">
        <v>42344</v>
      </c>
      <c r="D1758" t="s">
        <v>957</v>
      </c>
      <c r="E1758" t="s">
        <v>3887</v>
      </c>
      <c r="F1758" t="s">
        <v>36</v>
      </c>
      <c r="G1758" t="s">
        <v>24</v>
      </c>
      <c r="H1758" t="s">
        <v>3888</v>
      </c>
      <c r="I1758" t="s">
        <v>379</v>
      </c>
      <c r="J1758">
        <v>43302</v>
      </c>
      <c r="K1758" t="s">
        <v>130</v>
      </c>
      <c r="L1758" t="s">
        <v>3769</v>
      </c>
      <c r="M1758" t="s">
        <v>50</v>
      </c>
      <c r="N1758" t="s">
        <v>51</v>
      </c>
      <c r="O1758" t="s">
        <v>3770</v>
      </c>
      <c r="P1758">
        <v>48594</v>
      </c>
      <c r="Q1758">
        <v>200</v>
      </c>
      <c r="R1758">
        <v>-8908900</v>
      </c>
      <c r="S1758" t="s">
        <v>75</v>
      </c>
      <c r="T1758">
        <v>2015</v>
      </c>
    </row>
    <row r="1759" spans="1:20" x14ac:dyDescent="0.3">
      <c r="A1759" t="s">
        <v>3886</v>
      </c>
      <c r="B1759" s="1">
        <v>42344</v>
      </c>
      <c r="C1759" s="1">
        <v>42344</v>
      </c>
      <c r="D1759" t="s">
        <v>957</v>
      </c>
      <c r="E1759" t="s">
        <v>3887</v>
      </c>
      <c r="F1759" t="s">
        <v>36</v>
      </c>
      <c r="G1759" t="s">
        <v>24</v>
      </c>
      <c r="H1759" t="s">
        <v>3888</v>
      </c>
      <c r="I1759" t="s">
        <v>379</v>
      </c>
      <c r="J1759">
        <v>43302</v>
      </c>
      <c r="K1759" t="s">
        <v>130</v>
      </c>
      <c r="L1759" t="s">
        <v>1472</v>
      </c>
      <c r="M1759" t="s">
        <v>29</v>
      </c>
      <c r="N1759" t="s">
        <v>47</v>
      </c>
      <c r="O1759" t="s">
        <v>1473</v>
      </c>
      <c r="P1759">
        <v>3737600</v>
      </c>
      <c r="Q1759">
        <v>800</v>
      </c>
      <c r="R1759">
        <v>467200</v>
      </c>
      <c r="S1759" t="s">
        <v>75</v>
      </c>
      <c r="T1759">
        <v>2015</v>
      </c>
    </row>
    <row r="1760" spans="1:20" x14ac:dyDescent="0.3">
      <c r="A1760" t="s">
        <v>3889</v>
      </c>
      <c r="B1760" s="1">
        <v>42947</v>
      </c>
      <c r="C1760" s="1">
        <v>42952</v>
      </c>
      <c r="D1760" t="s">
        <v>34</v>
      </c>
      <c r="E1760" t="s">
        <v>672</v>
      </c>
      <c r="F1760" t="s">
        <v>23</v>
      </c>
      <c r="G1760" t="s">
        <v>24</v>
      </c>
      <c r="H1760" t="s">
        <v>128</v>
      </c>
      <c r="I1760" t="s">
        <v>129</v>
      </c>
      <c r="J1760">
        <v>19134</v>
      </c>
      <c r="K1760" t="s">
        <v>130</v>
      </c>
      <c r="L1760" t="s">
        <v>3890</v>
      </c>
      <c r="M1760" t="s">
        <v>29</v>
      </c>
      <c r="N1760" t="s">
        <v>66</v>
      </c>
      <c r="O1760" t="s">
        <v>3891</v>
      </c>
      <c r="P1760">
        <v>5481600</v>
      </c>
      <c r="Q1760">
        <v>300</v>
      </c>
      <c r="R1760">
        <v>17815200</v>
      </c>
      <c r="S1760" t="s">
        <v>170</v>
      </c>
      <c r="T1760">
        <v>2017</v>
      </c>
    </row>
    <row r="1761" spans="1:20" x14ac:dyDescent="0.3">
      <c r="A1761" t="s">
        <v>3892</v>
      </c>
      <c r="B1761" s="1">
        <v>42945</v>
      </c>
      <c r="C1761" s="1">
        <v>42950</v>
      </c>
      <c r="D1761" t="s">
        <v>34</v>
      </c>
      <c r="E1761" t="s">
        <v>1002</v>
      </c>
      <c r="F1761" t="s">
        <v>23</v>
      </c>
      <c r="G1761" t="s">
        <v>24</v>
      </c>
      <c r="H1761" t="s">
        <v>916</v>
      </c>
      <c r="I1761" t="s">
        <v>80</v>
      </c>
      <c r="J1761">
        <v>78745</v>
      </c>
      <c r="K1761" t="s">
        <v>81</v>
      </c>
      <c r="L1761" t="s">
        <v>2327</v>
      </c>
      <c r="M1761" t="s">
        <v>29</v>
      </c>
      <c r="N1761" t="s">
        <v>212</v>
      </c>
      <c r="O1761" t="s">
        <v>2328</v>
      </c>
      <c r="P1761">
        <v>289600</v>
      </c>
      <c r="Q1761">
        <v>200</v>
      </c>
      <c r="R1761">
        <v>4706</v>
      </c>
      <c r="S1761" t="s">
        <v>170</v>
      </c>
      <c r="T1761">
        <v>2017</v>
      </c>
    </row>
    <row r="1762" spans="1:20" x14ac:dyDescent="0.3">
      <c r="A1762" t="s">
        <v>3892</v>
      </c>
      <c r="B1762" s="1">
        <v>42945</v>
      </c>
      <c r="C1762" s="1">
        <v>42950</v>
      </c>
      <c r="D1762" t="s">
        <v>34</v>
      </c>
      <c r="E1762" t="s">
        <v>1002</v>
      </c>
      <c r="F1762" t="s">
        <v>23</v>
      </c>
      <c r="G1762" t="s">
        <v>24</v>
      </c>
      <c r="H1762" t="s">
        <v>916</v>
      </c>
      <c r="I1762" t="s">
        <v>80</v>
      </c>
      <c r="J1762">
        <v>78745</v>
      </c>
      <c r="K1762" t="s">
        <v>81</v>
      </c>
      <c r="L1762" t="s">
        <v>1419</v>
      </c>
      <c r="M1762" t="s">
        <v>50</v>
      </c>
      <c r="N1762" t="s">
        <v>51</v>
      </c>
      <c r="O1762" t="s">
        <v>1420</v>
      </c>
      <c r="P1762">
        <v>12479200</v>
      </c>
      <c r="Q1762">
        <v>100</v>
      </c>
      <c r="R1762">
        <v>1559900</v>
      </c>
      <c r="S1762" t="s">
        <v>170</v>
      </c>
      <c r="T1762">
        <v>2017</v>
      </c>
    </row>
    <row r="1763" spans="1:20" x14ac:dyDescent="0.3">
      <c r="A1763" t="s">
        <v>3893</v>
      </c>
      <c r="B1763" s="1">
        <v>41729</v>
      </c>
      <c r="C1763" s="1">
        <v>41734</v>
      </c>
      <c r="D1763" t="s">
        <v>34</v>
      </c>
      <c r="E1763" t="s">
        <v>2482</v>
      </c>
      <c r="F1763" t="s">
        <v>36</v>
      </c>
      <c r="G1763" t="s">
        <v>24</v>
      </c>
      <c r="H1763" t="s">
        <v>102</v>
      </c>
      <c r="I1763" t="s">
        <v>26</v>
      </c>
      <c r="J1763">
        <v>94122</v>
      </c>
      <c r="K1763" t="s">
        <v>27</v>
      </c>
      <c r="L1763" t="s">
        <v>3530</v>
      </c>
      <c r="M1763" t="s">
        <v>29</v>
      </c>
      <c r="N1763" t="s">
        <v>54</v>
      </c>
      <c r="O1763" t="s">
        <v>3531</v>
      </c>
      <c r="P1763">
        <v>67356800</v>
      </c>
      <c r="Q1763">
        <v>200</v>
      </c>
      <c r="R1763">
        <v>25258800</v>
      </c>
      <c r="S1763" t="s">
        <v>182</v>
      </c>
      <c r="T1763">
        <v>2014</v>
      </c>
    </row>
    <row r="1764" spans="1:20" x14ac:dyDescent="0.3">
      <c r="A1764" t="s">
        <v>3893</v>
      </c>
      <c r="B1764" s="1">
        <v>41729</v>
      </c>
      <c r="C1764" s="1">
        <v>41734</v>
      </c>
      <c r="D1764" t="s">
        <v>34</v>
      </c>
      <c r="E1764" t="s">
        <v>2482</v>
      </c>
      <c r="F1764" t="s">
        <v>36</v>
      </c>
      <c r="G1764" t="s">
        <v>24</v>
      </c>
      <c r="H1764" t="s">
        <v>102</v>
      </c>
      <c r="I1764" t="s">
        <v>26</v>
      </c>
      <c r="J1764">
        <v>94122</v>
      </c>
      <c r="K1764" t="s">
        <v>27</v>
      </c>
      <c r="L1764" t="s">
        <v>3894</v>
      </c>
      <c r="M1764" t="s">
        <v>29</v>
      </c>
      <c r="N1764" t="s">
        <v>57</v>
      </c>
      <c r="O1764" t="s">
        <v>3895</v>
      </c>
      <c r="P1764">
        <v>5298</v>
      </c>
      <c r="Q1764">
        <v>200</v>
      </c>
      <c r="R1764">
        <v>14834400</v>
      </c>
      <c r="S1764" t="s">
        <v>182</v>
      </c>
      <c r="T1764">
        <v>2014</v>
      </c>
    </row>
    <row r="1765" spans="1:20" x14ac:dyDescent="0.3">
      <c r="A1765" t="s">
        <v>3896</v>
      </c>
      <c r="B1765" s="1">
        <v>42925</v>
      </c>
      <c r="C1765" s="1">
        <v>42930</v>
      </c>
      <c r="D1765" t="s">
        <v>34</v>
      </c>
      <c r="E1765" t="s">
        <v>3835</v>
      </c>
      <c r="F1765" t="s">
        <v>36</v>
      </c>
      <c r="G1765" t="s">
        <v>24</v>
      </c>
      <c r="H1765" t="s">
        <v>292</v>
      </c>
      <c r="I1765" t="s">
        <v>163</v>
      </c>
      <c r="J1765">
        <v>60610</v>
      </c>
      <c r="K1765" t="s">
        <v>81</v>
      </c>
      <c r="L1765" t="s">
        <v>3897</v>
      </c>
      <c r="M1765" t="s">
        <v>29</v>
      </c>
      <c r="N1765" t="s">
        <v>41</v>
      </c>
      <c r="O1765" t="s">
        <v>3898</v>
      </c>
      <c r="P1765">
        <v>22892</v>
      </c>
      <c r="Q1765">
        <v>500</v>
      </c>
      <c r="R1765">
        <v>14307500</v>
      </c>
      <c r="S1765" t="s">
        <v>170</v>
      </c>
      <c r="T1765">
        <v>2017</v>
      </c>
    </row>
    <row r="1766" spans="1:20" x14ac:dyDescent="0.3">
      <c r="A1766" t="s">
        <v>3899</v>
      </c>
      <c r="B1766" s="1">
        <v>42352</v>
      </c>
      <c r="C1766" s="1">
        <v>42354</v>
      </c>
      <c r="D1766" t="s">
        <v>21</v>
      </c>
      <c r="E1766" t="s">
        <v>1638</v>
      </c>
      <c r="F1766" t="s">
        <v>36</v>
      </c>
      <c r="G1766" t="s">
        <v>24</v>
      </c>
      <c r="H1766" t="s">
        <v>321</v>
      </c>
      <c r="I1766" t="s">
        <v>322</v>
      </c>
      <c r="J1766">
        <v>97206</v>
      </c>
      <c r="K1766" t="s">
        <v>27</v>
      </c>
      <c r="L1766" t="s">
        <v>3900</v>
      </c>
      <c r="M1766" t="s">
        <v>50</v>
      </c>
      <c r="N1766" t="s">
        <v>51</v>
      </c>
      <c r="O1766" t="s">
        <v>3901</v>
      </c>
      <c r="P1766">
        <v>31996800</v>
      </c>
      <c r="Q1766">
        <v>400</v>
      </c>
      <c r="R1766">
        <v>35996400</v>
      </c>
      <c r="S1766" t="s">
        <v>75</v>
      </c>
      <c r="T1766">
        <v>2015</v>
      </c>
    </row>
    <row r="1767" spans="1:20" x14ac:dyDescent="0.3">
      <c r="A1767" t="s">
        <v>3902</v>
      </c>
      <c r="B1767" s="1">
        <v>43074</v>
      </c>
      <c r="C1767" s="1">
        <v>43079</v>
      </c>
      <c r="D1767" t="s">
        <v>34</v>
      </c>
      <c r="E1767" t="s">
        <v>2692</v>
      </c>
      <c r="F1767" t="s">
        <v>23</v>
      </c>
      <c r="G1767" t="s">
        <v>24</v>
      </c>
      <c r="H1767" t="s">
        <v>1645</v>
      </c>
      <c r="I1767" t="s">
        <v>3903</v>
      </c>
      <c r="J1767">
        <v>5408</v>
      </c>
      <c r="K1767" t="s">
        <v>130</v>
      </c>
      <c r="L1767" t="s">
        <v>2397</v>
      </c>
      <c r="M1767" t="s">
        <v>50</v>
      </c>
      <c r="N1767" t="s">
        <v>124</v>
      </c>
      <c r="O1767" t="s">
        <v>2398</v>
      </c>
      <c r="P1767">
        <v>20503</v>
      </c>
      <c r="Q1767">
        <v>700</v>
      </c>
      <c r="R1767">
        <v>67659904</v>
      </c>
      <c r="S1767" t="s">
        <v>75</v>
      </c>
      <c r="T1767">
        <v>2017</v>
      </c>
    </row>
    <row r="1768" spans="1:20" x14ac:dyDescent="0.3">
      <c r="A1768" t="s">
        <v>3904</v>
      </c>
      <c r="B1768" s="1">
        <v>42262</v>
      </c>
      <c r="C1768" s="1">
        <v>42264</v>
      </c>
      <c r="D1768" t="s">
        <v>21</v>
      </c>
      <c r="E1768" t="s">
        <v>3687</v>
      </c>
      <c r="F1768" t="s">
        <v>36</v>
      </c>
      <c r="G1768" t="s">
        <v>24</v>
      </c>
      <c r="H1768" t="s">
        <v>3273</v>
      </c>
      <c r="I1768" t="s">
        <v>202</v>
      </c>
      <c r="J1768">
        <v>46203</v>
      </c>
      <c r="K1768" t="s">
        <v>81</v>
      </c>
      <c r="L1768" t="s">
        <v>1789</v>
      </c>
      <c r="M1768" t="s">
        <v>29</v>
      </c>
      <c r="N1768" t="s">
        <v>41</v>
      </c>
      <c r="O1768" t="s">
        <v>1790</v>
      </c>
      <c r="P1768">
        <v>19086</v>
      </c>
      <c r="Q1768">
        <v>200</v>
      </c>
      <c r="R1768">
        <v>11451600</v>
      </c>
      <c r="S1768" t="s">
        <v>133</v>
      </c>
      <c r="T1768">
        <v>2015</v>
      </c>
    </row>
    <row r="1769" spans="1:20" x14ac:dyDescent="0.3">
      <c r="A1769" t="s">
        <v>3904</v>
      </c>
      <c r="B1769" s="1">
        <v>42262</v>
      </c>
      <c r="C1769" s="1">
        <v>42264</v>
      </c>
      <c r="D1769" t="s">
        <v>21</v>
      </c>
      <c r="E1769" t="s">
        <v>3687</v>
      </c>
      <c r="F1769" t="s">
        <v>36</v>
      </c>
      <c r="G1769" t="s">
        <v>24</v>
      </c>
      <c r="H1769" t="s">
        <v>3273</v>
      </c>
      <c r="I1769" t="s">
        <v>202</v>
      </c>
      <c r="J1769">
        <v>46203</v>
      </c>
      <c r="K1769" t="s">
        <v>81</v>
      </c>
      <c r="L1769" t="s">
        <v>3905</v>
      </c>
      <c r="M1769" t="s">
        <v>29</v>
      </c>
      <c r="N1769" t="s">
        <v>47</v>
      </c>
      <c r="O1769" t="s">
        <v>3906</v>
      </c>
      <c r="P1769">
        <v>2432</v>
      </c>
      <c r="Q1769">
        <v>800</v>
      </c>
      <c r="R1769">
        <v>8268800</v>
      </c>
      <c r="S1769" t="s">
        <v>133</v>
      </c>
      <c r="T1769">
        <v>2015</v>
      </c>
    </row>
    <row r="1770" spans="1:20" x14ac:dyDescent="0.3">
      <c r="A1770" t="s">
        <v>3907</v>
      </c>
      <c r="B1770" s="1">
        <v>42566</v>
      </c>
      <c r="C1770" s="1">
        <v>42572</v>
      </c>
      <c r="D1770" t="s">
        <v>34</v>
      </c>
      <c r="E1770" t="s">
        <v>3677</v>
      </c>
      <c r="F1770" t="s">
        <v>78</v>
      </c>
      <c r="G1770" t="s">
        <v>24</v>
      </c>
      <c r="H1770" t="s">
        <v>3908</v>
      </c>
      <c r="I1770" t="s">
        <v>96</v>
      </c>
      <c r="J1770">
        <v>84604</v>
      </c>
      <c r="K1770" t="s">
        <v>27</v>
      </c>
      <c r="L1770" t="s">
        <v>3909</v>
      </c>
      <c r="M1770" t="s">
        <v>29</v>
      </c>
      <c r="N1770" t="s">
        <v>432</v>
      </c>
      <c r="O1770" t="s">
        <v>3910</v>
      </c>
      <c r="P1770">
        <v>444</v>
      </c>
      <c r="Q1770">
        <v>500</v>
      </c>
      <c r="R1770">
        <v>1243200</v>
      </c>
      <c r="S1770" t="s">
        <v>170</v>
      </c>
      <c r="T1770">
        <v>2016</v>
      </c>
    </row>
    <row r="1771" spans="1:20" x14ac:dyDescent="0.3">
      <c r="A1771" t="s">
        <v>3911</v>
      </c>
      <c r="B1771" s="1">
        <v>42689</v>
      </c>
      <c r="C1771" s="1">
        <v>42691</v>
      </c>
      <c r="D1771" t="s">
        <v>21</v>
      </c>
      <c r="E1771" t="s">
        <v>3912</v>
      </c>
      <c r="F1771" t="s">
        <v>36</v>
      </c>
      <c r="G1771" t="s">
        <v>24</v>
      </c>
      <c r="H1771" t="s">
        <v>25</v>
      </c>
      <c r="I1771" t="s">
        <v>26</v>
      </c>
      <c r="J1771">
        <v>90049</v>
      </c>
      <c r="K1771" t="s">
        <v>27</v>
      </c>
      <c r="L1771" t="s">
        <v>1294</v>
      </c>
      <c r="M1771" t="s">
        <v>29</v>
      </c>
      <c r="N1771" t="s">
        <v>54</v>
      </c>
      <c r="O1771" t="s">
        <v>1295</v>
      </c>
      <c r="P1771">
        <v>101679200</v>
      </c>
      <c r="Q1771">
        <v>100</v>
      </c>
      <c r="R1771">
        <v>38129700</v>
      </c>
      <c r="S1771" t="s">
        <v>84</v>
      </c>
      <c r="T1771">
        <v>2016</v>
      </c>
    </row>
    <row r="1772" spans="1:20" x14ac:dyDescent="0.3">
      <c r="A1772" t="s">
        <v>3911</v>
      </c>
      <c r="B1772" s="1">
        <v>42689</v>
      </c>
      <c r="C1772" s="1">
        <v>42691</v>
      </c>
      <c r="D1772" t="s">
        <v>21</v>
      </c>
      <c r="E1772" t="s">
        <v>3912</v>
      </c>
      <c r="F1772" t="s">
        <v>36</v>
      </c>
      <c r="G1772" t="s">
        <v>24</v>
      </c>
      <c r="H1772" t="s">
        <v>25</v>
      </c>
      <c r="I1772" t="s">
        <v>26</v>
      </c>
      <c r="J1772">
        <v>90049</v>
      </c>
      <c r="K1772" t="s">
        <v>27</v>
      </c>
      <c r="L1772" t="s">
        <v>3913</v>
      </c>
      <c r="M1772" t="s">
        <v>29</v>
      </c>
      <c r="N1772" t="s">
        <v>54</v>
      </c>
      <c r="O1772" t="s">
        <v>3914</v>
      </c>
      <c r="P1772">
        <v>3813600</v>
      </c>
      <c r="Q1772">
        <v>700</v>
      </c>
      <c r="R1772">
        <v>13347600</v>
      </c>
      <c r="S1772" t="s">
        <v>84</v>
      </c>
      <c r="T1772">
        <v>2016</v>
      </c>
    </row>
    <row r="1773" spans="1:20" x14ac:dyDescent="0.3">
      <c r="A1773" t="s">
        <v>3915</v>
      </c>
      <c r="B1773" s="1">
        <v>42700</v>
      </c>
      <c r="C1773" s="1">
        <v>42705</v>
      </c>
      <c r="D1773" t="s">
        <v>34</v>
      </c>
      <c r="E1773" t="s">
        <v>3687</v>
      </c>
      <c r="F1773" t="s">
        <v>36</v>
      </c>
      <c r="G1773" t="s">
        <v>24</v>
      </c>
      <c r="H1773" t="s">
        <v>128</v>
      </c>
      <c r="I1773" t="s">
        <v>129</v>
      </c>
      <c r="J1773">
        <v>19134</v>
      </c>
      <c r="K1773" t="s">
        <v>130</v>
      </c>
      <c r="L1773" t="s">
        <v>2609</v>
      </c>
      <c r="M1773" t="s">
        <v>50</v>
      </c>
      <c r="N1773" t="s">
        <v>51</v>
      </c>
      <c r="O1773" t="s">
        <v>2610</v>
      </c>
      <c r="P1773">
        <v>49498200</v>
      </c>
      <c r="Q1773">
        <v>300</v>
      </c>
      <c r="R1773">
        <v>-115495800</v>
      </c>
      <c r="S1773" t="s">
        <v>84</v>
      </c>
      <c r="T1773">
        <v>2016</v>
      </c>
    </row>
    <row r="1774" spans="1:20" x14ac:dyDescent="0.3">
      <c r="A1774" t="s">
        <v>3916</v>
      </c>
      <c r="B1774" s="1">
        <v>43060</v>
      </c>
      <c r="C1774" s="1">
        <v>43064</v>
      </c>
      <c r="D1774" t="s">
        <v>34</v>
      </c>
      <c r="E1774" t="s">
        <v>3917</v>
      </c>
      <c r="F1774" t="s">
        <v>78</v>
      </c>
      <c r="G1774" t="s">
        <v>24</v>
      </c>
      <c r="H1774" t="s">
        <v>450</v>
      </c>
      <c r="I1774" t="s">
        <v>26</v>
      </c>
      <c r="J1774">
        <v>91104</v>
      </c>
      <c r="K1774" t="s">
        <v>27</v>
      </c>
      <c r="L1774" t="s">
        <v>304</v>
      </c>
      <c r="M1774" t="s">
        <v>29</v>
      </c>
      <c r="N1774" t="s">
        <v>41</v>
      </c>
      <c r="O1774" t="s">
        <v>305</v>
      </c>
      <c r="P1774">
        <v>5656</v>
      </c>
      <c r="Q1774">
        <v>200</v>
      </c>
      <c r="R1774">
        <v>15271200</v>
      </c>
      <c r="S1774" t="s">
        <v>84</v>
      </c>
      <c r="T1774">
        <v>2017</v>
      </c>
    </row>
    <row r="1775" spans="1:20" x14ac:dyDescent="0.3">
      <c r="A1775" t="s">
        <v>3916</v>
      </c>
      <c r="B1775" s="1">
        <v>43060</v>
      </c>
      <c r="C1775" s="1">
        <v>43064</v>
      </c>
      <c r="D1775" t="s">
        <v>34</v>
      </c>
      <c r="E1775" t="s">
        <v>3917</v>
      </c>
      <c r="F1775" t="s">
        <v>78</v>
      </c>
      <c r="G1775" t="s">
        <v>24</v>
      </c>
      <c r="H1775" t="s">
        <v>450</v>
      </c>
      <c r="I1775" t="s">
        <v>26</v>
      </c>
      <c r="J1775">
        <v>91104</v>
      </c>
      <c r="K1775" t="s">
        <v>27</v>
      </c>
      <c r="L1775" t="s">
        <v>1291</v>
      </c>
      <c r="M1775" t="s">
        <v>29</v>
      </c>
      <c r="N1775" t="s">
        <v>47</v>
      </c>
      <c r="O1775" t="s">
        <v>1292</v>
      </c>
      <c r="P1775">
        <v>556</v>
      </c>
      <c r="Q1775">
        <v>200</v>
      </c>
      <c r="R1775">
        <v>1445600</v>
      </c>
      <c r="S1775" t="s">
        <v>84</v>
      </c>
      <c r="T1775">
        <v>2017</v>
      </c>
    </row>
    <row r="1776" spans="1:20" x14ac:dyDescent="0.3">
      <c r="A1776" t="s">
        <v>3916</v>
      </c>
      <c r="B1776" s="1">
        <v>43060</v>
      </c>
      <c r="C1776" s="1">
        <v>43064</v>
      </c>
      <c r="D1776" t="s">
        <v>34</v>
      </c>
      <c r="E1776" t="s">
        <v>3917</v>
      </c>
      <c r="F1776" t="s">
        <v>78</v>
      </c>
      <c r="G1776" t="s">
        <v>24</v>
      </c>
      <c r="H1776" t="s">
        <v>450</v>
      </c>
      <c r="I1776" t="s">
        <v>26</v>
      </c>
      <c r="J1776">
        <v>91104</v>
      </c>
      <c r="K1776" t="s">
        <v>27</v>
      </c>
      <c r="L1776" t="s">
        <v>1389</v>
      </c>
      <c r="M1776" t="s">
        <v>29</v>
      </c>
      <c r="N1776" t="s">
        <v>212</v>
      </c>
      <c r="O1776" t="s">
        <v>1390</v>
      </c>
      <c r="P1776">
        <v>902</v>
      </c>
      <c r="Q1776">
        <v>200</v>
      </c>
      <c r="R1776">
        <v>3517800</v>
      </c>
      <c r="S1776" t="s">
        <v>84</v>
      </c>
      <c r="T1776">
        <v>2017</v>
      </c>
    </row>
    <row r="1777" spans="1:20" x14ac:dyDescent="0.3">
      <c r="A1777" t="s">
        <v>3916</v>
      </c>
      <c r="B1777" s="1">
        <v>43060</v>
      </c>
      <c r="C1777" s="1">
        <v>43064</v>
      </c>
      <c r="D1777" t="s">
        <v>34</v>
      </c>
      <c r="E1777" t="s">
        <v>3917</v>
      </c>
      <c r="F1777" t="s">
        <v>78</v>
      </c>
      <c r="G1777" t="s">
        <v>24</v>
      </c>
      <c r="H1777" t="s">
        <v>450</v>
      </c>
      <c r="I1777" t="s">
        <v>26</v>
      </c>
      <c r="J1777">
        <v>91104</v>
      </c>
      <c r="K1777" t="s">
        <v>27</v>
      </c>
      <c r="L1777" t="s">
        <v>116</v>
      </c>
      <c r="M1777" t="s">
        <v>29</v>
      </c>
      <c r="N1777" t="s">
        <v>57</v>
      </c>
      <c r="O1777" t="s">
        <v>117</v>
      </c>
      <c r="P1777">
        <v>862</v>
      </c>
      <c r="Q1777">
        <v>100</v>
      </c>
      <c r="R1777">
        <v>2241200</v>
      </c>
      <c r="S1777" t="s">
        <v>84</v>
      </c>
      <c r="T1777">
        <v>2017</v>
      </c>
    </row>
    <row r="1778" spans="1:20" x14ac:dyDescent="0.3">
      <c r="A1778" t="s">
        <v>3916</v>
      </c>
      <c r="B1778" s="1">
        <v>43060</v>
      </c>
      <c r="C1778" s="1">
        <v>43064</v>
      </c>
      <c r="D1778" t="s">
        <v>34</v>
      </c>
      <c r="E1778" t="s">
        <v>3917</v>
      </c>
      <c r="F1778" t="s">
        <v>78</v>
      </c>
      <c r="G1778" t="s">
        <v>24</v>
      </c>
      <c r="H1778" t="s">
        <v>450</v>
      </c>
      <c r="I1778" t="s">
        <v>26</v>
      </c>
      <c r="J1778">
        <v>91104</v>
      </c>
      <c r="K1778" t="s">
        <v>27</v>
      </c>
      <c r="L1778" t="s">
        <v>2609</v>
      </c>
      <c r="M1778" t="s">
        <v>50</v>
      </c>
      <c r="N1778" t="s">
        <v>51</v>
      </c>
      <c r="O1778" t="s">
        <v>2610</v>
      </c>
      <c r="P1778">
        <v>65997600</v>
      </c>
      <c r="Q1778">
        <v>300</v>
      </c>
      <c r="R1778">
        <v>49498200</v>
      </c>
      <c r="S1778" t="s">
        <v>84</v>
      </c>
      <c r="T1778">
        <v>2017</v>
      </c>
    </row>
    <row r="1779" spans="1:20" x14ac:dyDescent="0.3">
      <c r="A1779" t="s">
        <v>3918</v>
      </c>
      <c r="B1779" s="1">
        <v>42050</v>
      </c>
      <c r="C1779" s="1">
        <v>42053</v>
      </c>
      <c r="D1779" t="s">
        <v>21</v>
      </c>
      <c r="E1779" t="s">
        <v>3919</v>
      </c>
      <c r="F1779" t="s">
        <v>36</v>
      </c>
      <c r="G1779" t="s">
        <v>24</v>
      </c>
      <c r="H1779" t="s">
        <v>25</v>
      </c>
      <c r="I1779" t="s">
        <v>26</v>
      </c>
      <c r="J1779">
        <v>90004</v>
      </c>
      <c r="K1779" t="s">
        <v>27</v>
      </c>
      <c r="L1779" t="s">
        <v>3920</v>
      </c>
      <c r="M1779" t="s">
        <v>29</v>
      </c>
      <c r="N1779" t="s">
        <v>66</v>
      </c>
      <c r="O1779" t="s">
        <v>3921</v>
      </c>
      <c r="P1779">
        <v>1336</v>
      </c>
      <c r="Q1779">
        <v>200</v>
      </c>
      <c r="R1779">
        <v>6412800</v>
      </c>
      <c r="S1779" t="s">
        <v>413</v>
      </c>
      <c r="T1779">
        <v>2015</v>
      </c>
    </row>
    <row r="1780" spans="1:20" x14ac:dyDescent="0.3">
      <c r="A1780" t="s">
        <v>3918</v>
      </c>
      <c r="B1780" s="1">
        <v>42050</v>
      </c>
      <c r="C1780" s="1">
        <v>42053</v>
      </c>
      <c r="D1780" t="s">
        <v>21</v>
      </c>
      <c r="E1780" t="s">
        <v>3919</v>
      </c>
      <c r="F1780" t="s">
        <v>36</v>
      </c>
      <c r="G1780" t="s">
        <v>24</v>
      </c>
      <c r="H1780" t="s">
        <v>25</v>
      </c>
      <c r="I1780" t="s">
        <v>26</v>
      </c>
      <c r="J1780">
        <v>90004</v>
      </c>
      <c r="K1780" t="s">
        <v>27</v>
      </c>
      <c r="L1780" t="s">
        <v>3359</v>
      </c>
      <c r="M1780" t="s">
        <v>29</v>
      </c>
      <c r="N1780" t="s">
        <v>54</v>
      </c>
      <c r="O1780" t="s">
        <v>3360</v>
      </c>
      <c r="P1780">
        <v>4172</v>
      </c>
      <c r="Q1780">
        <v>500</v>
      </c>
      <c r="R1780">
        <v>13037500</v>
      </c>
      <c r="S1780" t="s">
        <v>413</v>
      </c>
      <c r="T1780">
        <v>2015</v>
      </c>
    </row>
    <row r="1781" spans="1:20" x14ac:dyDescent="0.3">
      <c r="A1781" t="s">
        <v>3918</v>
      </c>
      <c r="B1781" s="1">
        <v>42050</v>
      </c>
      <c r="C1781" s="1">
        <v>42053</v>
      </c>
      <c r="D1781" t="s">
        <v>21</v>
      </c>
      <c r="E1781" t="s">
        <v>3919</v>
      </c>
      <c r="F1781" t="s">
        <v>36</v>
      </c>
      <c r="G1781" t="s">
        <v>24</v>
      </c>
      <c r="H1781" t="s">
        <v>25</v>
      </c>
      <c r="I1781" t="s">
        <v>26</v>
      </c>
      <c r="J1781">
        <v>90004</v>
      </c>
      <c r="K1781" t="s">
        <v>27</v>
      </c>
      <c r="L1781" t="s">
        <v>1761</v>
      </c>
      <c r="M1781" t="s">
        <v>29</v>
      </c>
      <c r="N1781" t="s">
        <v>54</v>
      </c>
      <c r="O1781" t="s">
        <v>1762</v>
      </c>
      <c r="P1781">
        <v>1152</v>
      </c>
      <c r="Q1781">
        <v>500</v>
      </c>
      <c r="R1781">
        <v>417600</v>
      </c>
      <c r="S1781" t="s">
        <v>413</v>
      </c>
      <c r="T1781">
        <v>2015</v>
      </c>
    </row>
    <row r="1782" spans="1:20" x14ac:dyDescent="0.3">
      <c r="A1782" t="s">
        <v>3918</v>
      </c>
      <c r="B1782" s="1">
        <v>42050</v>
      </c>
      <c r="C1782" s="1">
        <v>42053</v>
      </c>
      <c r="D1782" t="s">
        <v>21</v>
      </c>
      <c r="E1782" t="s">
        <v>3919</v>
      </c>
      <c r="F1782" t="s">
        <v>36</v>
      </c>
      <c r="G1782" t="s">
        <v>24</v>
      </c>
      <c r="H1782" t="s">
        <v>25</v>
      </c>
      <c r="I1782" t="s">
        <v>26</v>
      </c>
      <c r="J1782">
        <v>90004</v>
      </c>
      <c r="K1782" t="s">
        <v>27</v>
      </c>
      <c r="L1782" t="s">
        <v>3922</v>
      </c>
      <c r="M1782" t="s">
        <v>29</v>
      </c>
      <c r="N1782" t="s">
        <v>57</v>
      </c>
      <c r="O1782" t="s">
        <v>3923</v>
      </c>
      <c r="P1782">
        <v>54144</v>
      </c>
      <c r="Q1782">
        <v>600</v>
      </c>
      <c r="R1782">
        <v>157017600</v>
      </c>
      <c r="S1782" t="s">
        <v>413</v>
      </c>
      <c r="T1782">
        <v>2015</v>
      </c>
    </row>
    <row r="1783" spans="1:20" x14ac:dyDescent="0.3">
      <c r="A1783" t="s">
        <v>3918</v>
      </c>
      <c r="B1783" s="1">
        <v>42050</v>
      </c>
      <c r="C1783" s="1">
        <v>42053</v>
      </c>
      <c r="D1783" t="s">
        <v>21</v>
      </c>
      <c r="E1783" t="s">
        <v>3919</v>
      </c>
      <c r="F1783" t="s">
        <v>36</v>
      </c>
      <c r="G1783" t="s">
        <v>24</v>
      </c>
      <c r="H1783" t="s">
        <v>25</v>
      </c>
      <c r="I1783" t="s">
        <v>26</v>
      </c>
      <c r="J1783">
        <v>90004</v>
      </c>
      <c r="K1783" t="s">
        <v>27</v>
      </c>
      <c r="L1783" t="s">
        <v>3712</v>
      </c>
      <c r="M1783" t="s">
        <v>29</v>
      </c>
      <c r="N1783" t="s">
        <v>66</v>
      </c>
      <c r="O1783" t="s">
        <v>3924</v>
      </c>
      <c r="P1783">
        <v>1944</v>
      </c>
      <c r="Q1783">
        <v>300</v>
      </c>
      <c r="R1783">
        <v>9331200</v>
      </c>
      <c r="S1783" t="s">
        <v>413</v>
      </c>
      <c r="T1783">
        <v>2015</v>
      </c>
    </row>
    <row r="1784" spans="1:20" x14ac:dyDescent="0.3">
      <c r="A1784" t="s">
        <v>3925</v>
      </c>
      <c r="B1784" s="1">
        <v>42475</v>
      </c>
      <c r="C1784" s="1">
        <v>42477</v>
      </c>
      <c r="D1784" t="s">
        <v>21</v>
      </c>
      <c r="E1784" t="s">
        <v>3169</v>
      </c>
      <c r="F1784" t="s">
        <v>78</v>
      </c>
      <c r="G1784" t="s">
        <v>24</v>
      </c>
      <c r="H1784" t="s">
        <v>701</v>
      </c>
      <c r="I1784" t="s">
        <v>26</v>
      </c>
      <c r="J1784">
        <v>92105</v>
      </c>
      <c r="K1784" t="s">
        <v>27</v>
      </c>
      <c r="L1784" t="s">
        <v>440</v>
      </c>
      <c r="M1784" t="s">
        <v>29</v>
      </c>
      <c r="N1784" t="s">
        <v>66</v>
      </c>
      <c r="O1784" t="s">
        <v>441</v>
      </c>
      <c r="P1784">
        <v>1437</v>
      </c>
      <c r="Q1784">
        <v>300</v>
      </c>
      <c r="R1784">
        <v>6897600</v>
      </c>
      <c r="S1784" t="s">
        <v>68</v>
      </c>
      <c r="T1784">
        <v>2016</v>
      </c>
    </row>
    <row r="1785" spans="1:20" x14ac:dyDescent="0.3">
      <c r="A1785" t="s">
        <v>3926</v>
      </c>
      <c r="B1785" s="1">
        <v>42275</v>
      </c>
      <c r="C1785" s="1">
        <v>42278</v>
      </c>
      <c r="D1785" t="s">
        <v>149</v>
      </c>
      <c r="E1785" t="s">
        <v>2708</v>
      </c>
      <c r="F1785" t="s">
        <v>23</v>
      </c>
      <c r="G1785" t="s">
        <v>24</v>
      </c>
      <c r="H1785" t="s">
        <v>102</v>
      </c>
      <c r="I1785" t="s">
        <v>26</v>
      </c>
      <c r="J1785">
        <v>94110</v>
      </c>
      <c r="K1785" t="s">
        <v>27</v>
      </c>
      <c r="L1785" t="s">
        <v>989</v>
      </c>
      <c r="M1785" t="s">
        <v>29</v>
      </c>
      <c r="N1785" t="s">
        <v>57</v>
      </c>
      <c r="O1785" t="s">
        <v>990</v>
      </c>
      <c r="P1785">
        <v>4326</v>
      </c>
      <c r="Q1785">
        <v>300</v>
      </c>
      <c r="R1785">
        <v>14275800</v>
      </c>
      <c r="S1785" t="s">
        <v>133</v>
      </c>
      <c r="T1785">
        <v>2015</v>
      </c>
    </row>
    <row r="1786" spans="1:20" x14ac:dyDescent="0.3">
      <c r="A1786" t="s">
        <v>3926</v>
      </c>
      <c r="B1786" s="1">
        <v>42275</v>
      </c>
      <c r="C1786" s="1">
        <v>42278</v>
      </c>
      <c r="D1786" t="s">
        <v>149</v>
      </c>
      <c r="E1786" t="s">
        <v>2708</v>
      </c>
      <c r="F1786" t="s">
        <v>23</v>
      </c>
      <c r="G1786" t="s">
        <v>24</v>
      </c>
      <c r="H1786" t="s">
        <v>102</v>
      </c>
      <c r="I1786" t="s">
        <v>26</v>
      </c>
      <c r="J1786">
        <v>94110</v>
      </c>
      <c r="K1786" t="s">
        <v>27</v>
      </c>
      <c r="L1786" t="s">
        <v>3318</v>
      </c>
      <c r="M1786" t="s">
        <v>29</v>
      </c>
      <c r="N1786" t="s">
        <v>57</v>
      </c>
      <c r="O1786" t="s">
        <v>3319</v>
      </c>
      <c r="P1786">
        <v>4356</v>
      </c>
      <c r="Q1786">
        <v>200</v>
      </c>
      <c r="R1786">
        <v>1524600</v>
      </c>
      <c r="S1786" t="s">
        <v>133</v>
      </c>
      <c r="T1786">
        <v>2015</v>
      </c>
    </row>
    <row r="1787" spans="1:20" x14ac:dyDescent="0.3">
      <c r="A1787" t="s">
        <v>3927</v>
      </c>
      <c r="B1787" s="1">
        <v>42630</v>
      </c>
      <c r="C1787" s="1">
        <v>42635</v>
      </c>
      <c r="D1787" t="s">
        <v>34</v>
      </c>
      <c r="E1787" t="s">
        <v>1002</v>
      </c>
      <c r="F1787" t="s">
        <v>23</v>
      </c>
      <c r="G1787" t="s">
        <v>24</v>
      </c>
      <c r="H1787" t="s">
        <v>3928</v>
      </c>
      <c r="I1787" t="s">
        <v>3929</v>
      </c>
      <c r="J1787">
        <v>4401</v>
      </c>
      <c r="K1787" t="s">
        <v>130</v>
      </c>
      <c r="L1787" t="s">
        <v>3930</v>
      </c>
      <c r="M1787" t="s">
        <v>50</v>
      </c>
      <c r="N1787" t="s">
        <v>51</v>
      </c>
      <c r="O1787" t="s">
        <v>3931</v>
      </c>
      <c r="P1787">
        <v>43785</v>
      </c>
      <c r="Q1787">
        <v>300</v>
      </c>
      <c r="R1787">
        <v>13135500</v>
      </c>
      <c r="S1787" t="s">
        <v>133</v>
      </c>
      <c r="T1787">
        <v>2016</v>
      </c>
    </row>
    <row r="1788" spans="1:20" x14ac:dyDescent="0.3">
      <c r="A1788" t="s">
        <v>3932</v>
      </c>
      <c r="B1788" s="1">
        <v>42902</v>
      </c>
      <c r="C1788" s="1">
        <v>42905</v>
      </c>
      <c r="D1788" t="s">
        <v>149</v>
      </c>
      <c r="E1788" t="s">
        <v>403</v>
      </c>
      <c r="F1788" t="s">
        <v>36</v>
      </c>
      <c r="G1788" t="s">
        <v>24</v>
      </c>
      <c r="H1788" t="s">
        <v>102</v>
      </c>
      <c r="I1788" t="s">
        <v>26</v>
      </c>
      <c r="J1788">
        <v>94122</v>
      </c>
      <c r="K1788" t="s">
        <v>27</v>
      </c>
      <c r="L1788" t="s">
        <v>3933</v>
      </c>
      <c r="M1788" t="s">
        <v>29</v>
      </c>
      <c r="N1788" t="s">
        <v>66</v>
      </c>
      <c r="O1788" t="s">
        <v>3934</v>
      </c>
      <c r="P1788">
        <v>1854</v>
      </c>
      <c r="Q1788">
        <v>200</v>
      </c>
      <c r="R1788">
        <v>8713800</v>
      </c>
      <c r="S1788" t="s">
        <v>32</v>
      </c>
      <c r="T1788">
        <v>2017</v>
      </c>
    </row>
    <row r="1789" spans="1:20" x14ac:dyDescent="0.3">
      <c r="A1789" t="s">
        <v>3935</v>
      </c>
      <c r="B1789" s="1">
        <v>42316</v>
      </c>
      <c r="C1789" s="1">
        <v>42318</v>
      </c>
      <c r="D1789" t="s">
        <v>21</v>
      </c>
      <c r="E1789" t="s">
        <v>3936</v>
      </c>
      <c r="F1789" t="s">
        <v>78</v>
      </c>
      <c r="G1789" t="s">
        <v>24</v>
      </c>
      <c r="H1789" t="s">
        <v>701</v>
      </c>
      <c r="I1789" t="s">
        <v>26</v>
      </c>
      <c r="J1789">
        <v>92024</v>
      </c>
      <c r="K1789" t="s">
        <v>27</v>
      </c>
      <c r="L1789" t="s">
        <v>1889</v>
      </c>
      <c r="M1789" t="s">
        <v>29</v>
      </c>
      <c r="N1789" t="s">
        <v>212</v>
      </c>
      <c r="O1789" t="s">
        <v>1890</v>
      </c>
      <c r="P1789">
        <v>500</v>
      </c>
      <c r="Q1789">
        <v>100</v>
      </c>
      <c r="R1789">
        <v>24</v>
      </c>
      <c r="S1789" t="s">
        <v>84</v>
      </c>
      <c r="T1789">
        <v>2015</v>
      </c>
    </row>
    <row r="1790" spans="1:20" x14ac:dyDescent="0.3">
      <c r="A1790" t="s">
        <v>3935</v>
      </c>
      <c r="B1790" s="1">
        <v>42316</v>
      </c>
      <c r="C1790" s="1">
        <v>42318</v>
      </c>
      <c r="D1790" t="s">
        <v>21</v>
      </c>
      <c r="E1790" t="s">
        <v>3936</v>
      </c>
      <c r="F1790" t="s">
        <v>78</v>
      </c>
      <c r="G1790" t="s">
        <v>24</v>
      </c>
      <c r="H1790" t="s">
        <v>701</v>
      </c>
      <c r="I1790" t="s">
        <v>26</v>
      </c>
      <c r="J1790">
        <v>92024</v>
      </c>
      <c r="K1790" t="s">
        <v>27</v>
      </c>
      <c r="L1790" t="s">
        <v>1999</v>
      </c>
      <c r="M1790" t="s">
        <v>50</v>
      </c>
      <c r="N1790" t="s">
        <v>124</v>
      </c>
      <c r="O1790" t="s">
        <v>2000</v>
      </c>
      <c r="P1790">
        <v>37197</v>
      </c>
      <c r="Q1790">
        <v>300</v>
      </c>
      <c r="R1790">
        <v>66954600</v>
      </c>
      <c r="S1790" t="s">
        <v>84</v>
      </c>
      <c r="T1790">
        <v>2015</v>
      </c>
    </row>
    <row r="1791" spans="1:20" x14ac:dyDescent="0.3">
      <c r="A1791" t="s">
        <v>3937</v>
      </c>
      <c r="B1791" s="1">
        <v>42356</v>
      </c>
      <c r="C1791" s="1">
        <v>42356</v>
      </c>
      <c r="D1791" t="s">
        <v>957</v>
      </c>
      <c r="E1791" t="s">
        <v>3938</v>
      </c>
      <c r="F1791" t="s">
        <v>36</v>
      </c>
      <c r="G1791" t="s">
        <v>24</v>
      </c>
      <c r="H1791" t="s">
        <v>209</v>
      </c>
      <c r="I1791" t="s">
        <v>210</v>
      </c>
      <c r="J1791">
        <v>10035</v>
      </c>
      <c r="K1791" t="s">
        <v>130</v>
      </c>
      <c r="L1791" t="s">
        <v>1660</v>
      </c>
      <c r="M1791" t="s">
        <v>50</v>
      </c>
      <c r="N1791" t="s">
        <v>124</v>
      </c>
      <c r="O1791" t="s">
        <v>1661</v>
      </c>
      <c r="P1791">
        <v>16624</v>
      </c>
      <c r="Q1791">
        <v>100</v>
      </c>
      <c r="R1791">
        <v>2493600</v>
      </c>
      <c r="S1791" t="s">
        <v>75</v>
      </c>
      <c r="T1791">
        <v>2015</v>
      </c>
    </row>
    <row r="1792" spans="1:20" x14ac:dyDescent="0.3">
      <c r="A1792" t="s">
        <v>3939</v>
      </c>
      <c r="B1792" s="1">
        <v>42688</v>
      </c>
      <c r="C1792" s="1">
        <v>42690</v>
      </c>
      <c r="D1792" t="s">
        <v>21</v>
      </c>
      <c r="E1792" t="s">
        <v>1348</v>
      </c>
      <c r="F1792" t="s">
        <v>36</v>
      </c>
      <c r="G1792" t="s">
        <v>24</v>
      </c>
      <c r="H1792" t="s">
        <v>1288</v>
      </c>
      <c r="I1792" t="s">
        <v>945</v>
      </c>
      <c r="J1792">
        <v>30318</v>
      </c>
      <c r="K1792" t="s">
        <v>39</v>
      </c>
      <c r="L1792" t="s">
        <v>3940</v>
      </c>
      <c r="M1792" t="s">
        <v>50</v>
      </c>
      <c r="N1792" t="s">
        <v>124</v>
      </c>
      <c r="O1792" t="s">
        <v>3941</v>
      </c>
      <c r="P1792">
        <v>49998</v>
      </c>
      <c r="Q1792">
        <v>200</v>
      </c>
      <c r="R1792">
        <v>114995400</v>
      </c>
      <c r="S1792" t="s">
        <v>84</v>
      </c>
      <c r="T1792">
        <v>2016</v>
      </c>
    </row>
    <row r="1793" spans="1:20" x14ac:dyDescent="0.3">
      <c r="A1793" t="s">
        <v>3939</v>
      </c>
      <c r="B1793" s="1">
        <v>42688</v>
      </c>
      <c r="C1793" s="1">
        <v>42690</v>
      </c>
      <c r="D1793" t="s">
        <v>21</v>
      </c>
      <c r="E1793" t="s">
        <v>1348</v>
      </c>
      <c r="F1793" t="s">
        <v>36</v>
      </c>
      <c r="G1793" t="s">
        <v>24</v>
      </c>
      <c r="H1793" t="s">
        <v>1288</v>
      </c>
      <c r="I1793" t="s">
        <v>945</v>
      </c>
      <c r="J1793">
        <v>30318</v>
      </c>
      <c r="K1793" t="s">
        <v>39</v>
      </c>
      <c r="L1793" t="s">
        <v>682</v>
      </c>
      <c r="M1793" t="s">
        <v>29</v>
      </c>
      <c r="N1793" t="s">
        <v>66</v>
      </c>
      <c r="O1793" t="s">
        <v>683</v>
      </c>
      <c r="P1793">
        <v>528</v>
      </c>
      <c r="Q1793">
        <v>100</v>
      </c>
      <c r="R1793">
        <v>237600</v>
      </c>
      <c r="S1793" t="s">
        <v>84</v>
      </c>
      <c r="T1793">
        <v>2016</v>
      </c>
    </row>
    <row r="1794" spans="1:20" x14ac:dyDescent="0.3">
      <c r="A1794" t="s">
        <v>3939</v>
      </c>
      <c r="B1794" s="1">
        <v>42688</v>
      </c>
      <c r="C1794" s="1">
        <v>42690</v>
      </c>
      <c r="D1794" t="s">
        <v>21</v>
      </c>
      <c r="E1794" t="s">
        <v>1348</v>
      </c>
      <c r="F1794" t="s">
        <v>36</v>
      </c>
      <c r="G1794" t="s">
        <v>24</v>
      </c>
      <c r="H1794" t="s">
        <v>1288</v>
      </c>
      <c r="I1794" t="s">
        <v>945</v>
      </c>
      <c r="J1794">
        <v>30318</v>
      </c>
      <c r="K1794" t="s">
        <v>39</v>
      </c>
      <c r="L1794" t="s">
        <v>2680</v>
      </c>
      <c r="M1794" t="s">
        <v>29</v>
      </c>
      <c r="N1794" t="s">
        <v>54</v>
      </c>
      <c r="O1794" t="s">
        <v>2681</v>
      </c>
      <c r="P1794">
        <v>826</v>
      </c>
      <c r="Q1794">
        <v>200</v>
      </c>
      <c r="R1794">
        <v>3882200</v>
      </c>
      <c r="S1794" t="s">
        <v>84</v>
      </c>
      <c r="T1794">
        <v>2016</v>
      </c>
    </row>
    <row r="1795" spans="1:20" x14ac:dyDescent="0.3">
      <c r="A1795" t="s">
        <v>3942</v>
      </c>
      <c r="B1795" s="1">
        <v>43020</v>
      </c>
      <c r="C1795" s="1">
        <v>43020</v>
      </c>
      <c r="D1795" t="s">
        <v>957</v>
      </c>
      <c r="E1795" t="s">
        <v>3943</v>
      </c>
      <c r="F1795" t="s">
        <v>78</v>
      </c>
      <c r="G1795" t="s">
        <v>24</v>
      </c>
      <c r="H1795" t="s">
        <v>552</v>
      </c>
      <c r="I1795" t="s">
        <v>64</v>
      </c>
      <c r="J1795">
        <v>28110</v>
      </c>
      <c r="K1795" t="s">
        <v>39</v>
      </c>
      <c r="L1795" t="s">
        <v>3944</v>
      </c>
      <c r="M1795" t="s">
        <v>29</v>
      </c>
      <c r="N1795" t="s">
        <v>66</v>
      </c>
      <c r="O1795" t="s">
        <v>3945</v>
      </c>
      <c r="P1795">
        <v>796800</v>
      </c>
      <c r="Q1795">
        <v>200</v>
      </c>
      <c r="R1795">
        <v>2689200</v>
      </c>
      <c r="S1795" t="s">
        <v>43</v>
      </c>
      <c r="T1795">
        <v>2017</v>
      </c>
    </row>
    <row r="1796" spans="1:20" x14ac:dyDescent="0.3">
      <c r="A1796" t="s">
        <v>3946</v>
      </c>
      <c r="B1796" s="1">
        <v>42995</v>
      </c>
      <c r="C1796" s="1">
        <v>42995</v>
      </c>
      <c r="D1796" t="s">
        <v>957</v>
      </c>
      <c r="E1796" t="s">
        <v>3947</v>
      </c>
      <c r="F1796" t="s">
        <v>36</v>
      </c>
      <c r="G1796" t="s">
        <v>24</v>
      </c>
      <c r="H1796" t="s">
        <v>71</v>
      </c>
      <c r="I1796" t="s">
        <v>72</v>
      </c>
      <c r="J1796">
        <v>98115</v>
      </c>
      <c r="K1796" t="s">
        <v>27</v>
      </c>
      <c r="L1796" t="s">
        <v>3948</v>
      </c>
      <c r="M1796" t="s">
        <v>29</v>
      </c>
      <c r="N1796" t="s">
        <v>66</v>
      </c>
      <c r="O1796" t="s">
        <v>3949</v>
      </c>
      <c r="P1796">
        <v>1296</v>
      </c>
      <c r="Q1796">
        <v>200</v>
      </c>
      <c r="R1796">
        <v>6350400</v>
      </c>
      <c r="S1796" t="s">
        <v>133</v>
      </c>
      <c r="T1796">
        <v>2017</v>
      </c>
    </row>
    <row r="1797" spans="1:20" x14ac:dyDescent="0.3">
      <c r="A1797" t="s">
        <v>3950</v>
      </c>
      <c r="B1797" s="1">
        <v>43089</v>
      </c>
      <c r="C1797" s="1">
        <v>43095</v>
      </c>
      <c r="D1797" t="s">
        <v>34</v>
      </c>
      <c r="E1797" t="s">
        <v>1011</v>
      </c>
      <c r="F1797" t="s">
        <v>23</v>
      </c>
      <c r="G1797" t="s">
        <v>24</v>
      </c>
      <c r="H1797" t="s">
        <v>297</v>
      </c>
      <c r="I1797" t="s">
        <v>210</v>
      </c>
      <c r="J1797">
        <v>14609</v>
      </c>
      <c r="K1797" t="s">
        <v>130</v>
      </c>
      <c r="L1797" t="s">
        <v>3951</v>
      </c>
      <c r="M1797" t="s">
        <v>29</v>
      </c>
      <c r="N1797" t="s">
        <v>66</v>
      </c>
      <c r="O1797" t="s">
        <v>3952</v>
      </c>
      <c r="P1797">
        <v>648</v>
      </c>
      <c r="Q1797">
        <v>100</v>
      </c>
      <c r="R1797">
        <v>3110400</v>
      </c>
      <c r="S1797" t="s">
        <v>75</v>
      </c>
      <c r="T1797">
        <v>2017</v>
      </c>
    </row>
    <row r="1798" spans="1:20" x14ac:dyDescent="0.3">
      <c r="A1798" t="s">
        <v>3950</v>
      </c>
      <c r="B1798" s="1">
        <v>43089</v>
      </c>
      <c r="C1798" s="1">
        <v>43095</v>
      </c>
      <c r="D1798" t="s">
        <v>34</v>
      </c>
      <c r="E1798" t="s">
        <v>1011</v>
      </c>
      <c r="F1798" t="s">
        <v>23</v>
      </c>
      <c r="G1798" t="s">
        <v>24</v>
      </c>
      <c r="H1798" t="s">
        <v>297</v>
      </c>
      <c r="I1798" t="s">
        <v>210</v>
      </c>
      <c r="J1798">
        <v>14609</v>
      </c>
      <c r="K1798" t="s">
        <v>130</v>
      </c>
      <c r="L1798" t="s">
        <v>183</v>
      </c>
      <c r="M1798" t="s">
        <v>29</v>
      </c>
      <c r="N1798" t="s">
        <v>54</v>
      </c>
      <c r="O1798" t="s">
        <v>184</v>
      </c>
      <c r="P1798">
        <v>698400</v>
      </c>
      <c r="Q1798">
        <v>100</v>
      </c>
      <c r="R1798">
        <v>2357100</v>
      </c>
      <c r="S1798" t="s">
        <v>75</v>
      </c>
      <c r="T1798">
        <v>2017</v>
      </c>
    </row>
    <row r="1799" spans="1:20" x14ac:dyDescent="0.3">
      <c r="A1799" t="s">
        <v>3953</v>
      </c>
      <c r="B1799" s="1">
        <v>43071</v>
      </c>
      <c r="C1799" s="1">
        <v>43076</v>
      </c>
      <c r="D1799" t="s">
        <v>34</v>
      </c>
      <c r="E1799" t="s">
        <v>958</v>
      </c>
      <c r="F1799" t="s">
        <v>23</v>
      </c>
      <c r="G1799" t="s">
        <v>24</v>
      </c>
      <c r="H1799" t="s">
        <v>1061</v>
      </c>
      <c r="I1799" t="s">
        <v>38</v>
      </c>
      <c r="J1799">
        <v>33180</v>
      </c>
      <c r="K1799" t="s">
        <v>39</v>
      </c>
      <c r="L1799" t="s">
        <v>1089</v>
      </c>
      <c r="M1799" t="s">
        <v>29</v>
      </c>
      <c r="N1799" t="s">
        <v>47</v>
      </c>
      <c r="O1799" t="s">
        <v>1090</v>
      </c>
      <c r="P1799">
        <v>4796</v>
      </c>
      <c r="Q1799">
        <v>500</v>
      </c>
      <c r="R1799">
        <v>4196500</v>
      </c>
      <c r="S1799" t="s">
        <v>75</v>
      </c>
      <c r="T1799">
        <v>2017</v>
      </c>
    </row>
    <row r="1800" spans="1:20" x14ac:dyDescent="0.3">
      <c r="A1800" t="s">
        <v>3954</v>
      </c>
      <c r="B1800" s="1">
        <v>42268</v>
      </c>
      <c r="C1800" s="1">
        <v>42274</v>
      </c>
      <c r="D1800" t="s">
        <v>34</v>
      </c>
      <c r="E1800" t="s">
        <v>523</v>
      </c>
      <c r="F1800" t="s">
        <v>36</v>
      </c>
      <c r="G1800" t="s">
        <v>24</v>
      </c>
      <c r="H1800" t="s">
        <v>71</v>
      </c>
      <c r="I1800" t="s">
        <v>72</v>
      </c>
      <c r="J1800">
        <v>98105</v>
      </c>
      <c r="K1800" t="s">
        <v>27</v>
      </c>
      <c r="L1800" t="s">
        <v>3955</v>
      </c>
      <c r="M1800" t="s">
        <v>29</v>
      </c>
      <c r="N1800" t="s">
        <v>41</v>
      </c>
      <c r="O1800" t="s">
        <v>3956</v>
      </c>
      <c r="P1800">
        <v>19974</v>
      </c>
      <c r="Q1800">
        <v>600</v>
      </c>
      <c r="R1800">
        <v>47937600</v>
      </c>
      <c r="S1800" t="s">
        <v>133</v>
      </c>
      <c r="T1800">
        <v>2015</v>
      </c>
    </row>
    <row r="1801" spans="1:20" x14ac:dyDescent="0.3">
      <c r="A1801" t="s">
        <v>3957</v>
      </c>
      <c r="B1801" s="1">
        <v>42069</v>
      </c>
      <c r="C1801" s="1">
        <v>42074</v>
      </c>
      <c r="D1801" t="s">
        <v>34</v>
      </c>
      <c r="E1801" t="s">
        <v>886</v>
      </c>
      <c r="F1801" t="s">
        <v>36</v>
      </c>
      <c r="G1801" t="s">
        <v>24</v>
      </c>
      <c r="H1801" t="s">
        <v>102</v>
      </c>
      <c r="I1801" t="s">
        <v>26</v>
      </c>
      <c r="J1801">
        <v>94122</v>
      </c>
      <c r="K1801" t="s">
        <v>27</v>
      </c>
      <c r="L1801" t="s">
        <v>3958</v>
      </c>
      <c r="M1801" t="s">
        <v>50</v>
      </c>
      <c r="N1801" t="s">
        <v>898</v>
      </c>
      <c r="O1801" t="s">
        <v>3959</v>
      </c>
      <c r="P1801">
        <v>111998400</v>
      </c>
      <c r="Q1801">
        <v>200</v>
      </c>
      <c r="R1801">
        <v>377994592</v>
      </c>
      <c r="S1801" t="s">
        <v>182</v>
      </c>
      <c r="T1801">
        <v>2015</v>
      </c>
    </row>
    <row r="1802" spans="1:20" x14ac:dyDescent="0.3">
      <c r="A1802" t="s">
        <v>3960</v>
      </c>
      <c r="B1802" s="1">
        <v>41817</v>
      </c>
      <c r="C1802" s="1">
        <v>41821</v>
      </c>
      <c r="D1802" t="s">
        <v>34</v>
      </c>
      <c r="E1802" t="s">
        <v>1373</v>
      </c>
      <c r="F1802" t="s">
        <v>36</v>
      </c>
      <c r="G1802" t="s">
        <v>24</v>
      </c>
      <c r="H1802" t="s">
        <v>3961</v>
      </c>
      <c r="I1802" t="s">
        <v>1650</v>
      </c>
      <c r="J1802">
        <v>38671</v>
      </c>
      <c r="K1802" t="s">
        <v>39</v>
      </c>
      <c r="L1802" t="s">
        <v>2479</v>
      </c>
      <c r="M1802" t="s">
        <v>29</v>
      </c>
      <c r="N1802" t="s">
        <v>41</v>
      </c>
      <c r="O1802" t="s">
        <v>2480</v>
      </c>
      <c r="P1802">
        <v>3062</v>
      </c>
      <c r="Q1802">
        <v>500</v>
      </c>
      <c r="R1802">
        <v>0</v>
      </c>
      <c r="S1802" t="s">
        <v>32</v>
      </c>
      <c r="T1802">
        <v>2014</v>
      </c>
    </row>
    <row r="1803" spans="1:20" x14ac:dyDescent="0.3">
      <c r="A1803" t="s">
        <v>3960</v>
      </c>
      <c r="B1803" s="1">
        <v>41817</v>
      </c>
      <c r="C1803" s="1">
        <v>41821</v>
      </c>
      <c r="D1803" t="s">
        <v>34</v>
      </c>
      <c r="E1803" t="s">
        <v>1373</v>
      </c>
      <c r="F1803" t="s">
        <v>36</v>
      </c>
      <c r="G1803" t="s">
        <v>24</v>
      </c>
      <c r="H1803" t="s">
        <v>3961</v>
      </c>
      <c r="I1803" t="s">
        <v>1650</v>
      </c>
      <c r="J1803">
        <v>38671</v>
      </c>
      <c r="K1803" t="s">
        <v>39</v>
      </c>
      <c r="L1803" t="s">
        <v>647</v>
      </c>
      <c r="M1803" t="s">
        <v>50</v>
      </c>
      <c r="N1803" t="s">
        <v>124</v>
      </c>
      <c r="O1803" t="s">
        <v>648</v>
      </c>
      <c r="P1803">
        <v>22396</v>
      </c>
      <c r="Q1803">
        <v>400</v>
      </c>
      <c r="R1803">
        <v>53750400</v>
      </c>
      <c r="S1803" t="s">
        <v>32</v>
      </c>
      <c r="T1803">
        <v>2014</v>
      </c>
    </row>
    <row r="1804" spans="1:20" x14ac:dyDescent="0.3">
      <c r="A1804" t="s">
        <v>3962</v>
      </c>
      <c r="B1804" s="1">
        <v>42616</v>
      </c>
      <c r="C1804" s="1">
        <v>42618</v>
      </c>
      <c r="D1804" t="s">
        <v>149</v>
      </c>
      <c r="E1804" t="s">
        <v>3469</v>
      </c>
      <c r="F1804" t="s">
        <v>23</v>
      </c>
      <c r="G1804" t="s">
        <v>24</v>
      </c>
      <c r="H1804" t="s">
        <v>2750</v>
      </c>
      <c r="I1804" t="s">
        <v>563</v>
      </c>
      <c r="J1804">
        <v>6457</v>
      </c>
      <c r="K1804" t="s">
        <v>130</v>
      </c>
      <c r="L1804" t="s">
        <v>939</v>
      </c>
      <c r="M1804" t="s">
        <v>29</v>
      </c>
      <c r="N1804" t="s">
        <v>66</v>
      </c>
      <c r="O1804" t="s">
        <v>940</v>
      </c>
      <c r="P1804">
        <v>4816</v>
      </c>
      <c r="Q1804">
        <v>700</v>
      </c>
      <c r="R1804">
        <v>22153600</v>
      </c>
      <c r="S1804" t="s">
        <v>133</v>
      </c>
      <c r="T1804">
        <v>2016</v>
      </c>
    </row>
    <row r="1805" spans="1:20" x14ac:dyDescent="0.3">
      <c r="A1805" t="s">
        <v>3963</v>
      </c>
      <c r="B1805" s="1">
        <v>42068</v>
      </c>
      <c r="C1805" s="1">
        <v>42072</v>
      </c>
      <c r="D1805" t="s">
        <v>34</v>
      </c>
      <c r="E1805" t="s">
        <v>1434</v>
      </c>
      <c r="F1805" t="s">
        <v>36</v>
      </c>
      <c r="G1805" t="s">
        <v>24</v>
      </c>
      <c r="H1805" t="s">
        <v>3964</v>
      </c>
      <c r="I1805" t="s">
        <v>202</v>
      </c>
      <c r="J1805">
        <v>47362</v>
      </c>
      <c r="K1805" t="s">
        <v>81</v>
      </c>
      <c r="L1805" t="s">
        <v>577</v>
      </c>
      <c r="M1805" t="s">
        <v>50</v>
      </c>
      <c r="N1805" t="s">
        <v>51</v>
      </c>
      <c r="O1805" t="s">
        <v>578</v>
      </c>
      <c r="P1805">
        <v>2392</v>
      </c>
      <c r="Q1805">
        <v>200</v>
      </c>
      <c r="R1805">
        <v>6697600</v>
      </c>
      <c r="S1805" t="s">
        <v>182</v>
      </c>
      <c r="T1805">
        <v>2015</v>
      </c>
    </row>
    <row r="1806" spans="1:20" x14ac:dyDescent="0.3">
      <c r="A1806" t="s">
        <v>3963</v>
      </c>
      <c r="B1806" s="1">
        <v>42068</v>
      </c>
      <c r="C1806" s="1">
        <v>42072</v>
      </c>
      <c r="D1806" t="s">
        <v>34</v>
      </c>
      <c r="E1806" t="s">
        <v>1434</v>
      </c>
      <c r="F1806" t="s">
        <v>36</v>
      </c>
      <c r="G1806" t="s">
        <v>24</v>
      </c>
      <c r="H1806" t="s">
        <v>3964</v>
      </c>
      <c r="I1806" t="s">
        <v>202</v>
      </c>
      <c r="J1806">
        <v>47362</v>
      </c>
      <c r="K1806" t="s">
        <v>81</v>
      </c>
      <c r="L1806" t="s">
        <v>3965</v>
      </c>
      <c r="M1806" t="s">
        <v>29</v>
      </c>
      <c r="N1806" t="s">
        <v>57</v>
      </c>
      <c r="O1806" t="s">
        <v>1070</v>
      </c>
      <c r="P1806">
        <v>6069</v>
      </c>
      <c r="Q1806">
        <v>700</v>
      </c>
      <c r="R1806">
        <v>16386300</v>
      </c>
      <c r="S1806" t="s">
        <v>182</v>
      </c>
      <c r="T1806">
        <v>2015</v>
      </c>
    </row>
    <row r="1807" spans="1:20" x14ac:dyDescent="0.3">
      <c r="A1807" t="s">
        <v>3966</v>
      </c>
      <c r="B1807" s="1">
        <v>42495</v>
      </c>
      <c r="C1807" s="1">
        <v>42498</v>
      </c>
      <c r="D1807" t="s">
        <v>149</v>
      </c>
      <c r="E1807" t="s">
        <v>3967</v>
      </c>
      <c r="F1807" t="s">
        <v>23</v>
      </c>
      <c r="G1807" t="s">
        <v>24</v>
      </c>
      <c r="H1807" t="s">
        <v>3968</v>
      </c>
      <c r="I1807" t="s">
        <v>262</v>
      </c>
      <c r="J1807">
        <v>37130</v>
      </c>
      <c r="K1807" t="s">
        <v>39</v>
      </c>
      <c r="L1807" t="s">
        <v>3969</v>
      </c>
      <c r="M1807" t="s">
        <v>29</v>
      </c>
      <c r="N1807" t="s">
        <v>66</v>
      </c>
      <c r="O1807" t="s">
        <v>3970</v>
      </c>
      <c r="P1807">
        <v>1435200</v>
      </c>
      <c r="Q1807">
        <v>300</v>
      </c>
      <c r="R1807">
        <v>5202600</v>
      </c>
      <c r="S1807" t="s">
        <v>99</v>
      </c>
      <c r="T1807">
        <v>2016</v>
      </c>
    </row>
    <row r="1808" spans="1:20" x14ac:dyDescent="0.3">
      <c r="A1808" t="s">
        <v>3971</v>
      </c>
      <c r="B1808" s="1">
        <v>43056</v>
      </c>
      <c r="C1808" s="1">
        <v>43062</v>
      </c>
      <c r="D1808" t="s">
        <v>34</v>
      </c>
      <c r="E1808" t="s">
        <v>2422</v>
      </c>
      <c r="F1808" t="s">
        <v>36</v>
      </c>
      <c r="G1808" t="s">
        <v>24</v>
      </c>
      <c r="H1808" t="s">
        <v>1462</v>
      </c>
      <c r="I1808" t="s">
        <v>248</v>
      </c>
      <c r="J1808">
        <v>24153</v>
      </c>
      <c r="K1808" t="s">
        <v>39</v>
      </c>
      <c r="L1808" t="s">
        <v>3972</v>
      </c>
      <c r="M1808" t="s">
        <v>29</v>
      </c>
      <c r="N1808" t="s">
        <v>57</v>
      </c>
      <c r="O1808" t="s">
        <v>3973</v>
      </c>
      <c r="P1808">
        <v>3504</v>
      </c>
      <c r="Q1808">
        <v>200</v>
      </c>
      <c r="R1808">
        <v>1226400</v>
      </c>
      <c r="S1808" t="s">
        <v>84</v>
      </c>
      <c r="T1808">
        <v>2017</v>
      </c>
    </row>
    <row r="1809" spans="1:20" x14ac:dyDescent="0.3">
      <c r="A1809" t="s">
        <v>3974</v>
      </c>
      <c r="B1809" s="1">
        <v>42887</v>
      </c>
      <c r="C1809" s="1">
        <v>42891</v>
      </c>
      <c r="D1809" t="s">
        <v>21</v>
      </c>
      <c r="E1809" t="s">
        <v>767</v>
      </c>
      <c r="F1809" t="s">
        <v>23</v>
      </c>
      <c r="G1809" t="s">
        <v>24</v>
      </c>
      <c r="H1809" t="s">
        <v>2102</v>
      </c>
      <c r="I1809" t="s">
        <v>379</v>
      </c>
      <c r="J1809">
        <v>43615</v>
      </c>
      <c r="K1809" t="s">
        <v>130</v>
      </c>
      <c r="L1809" t="s">
        <v>3975</v>
      </c>
      <c r="M1809" t="s">
        <v>29</v>
      </c>
      <c r="N1809" t="s">
        <v>57</v>
      </c>
      <c r="O1809" t="s">
        <v>3976</v>
      </c>
      <c r="P1809">
        <v>1748</v>
      </c>
      <c r="Q1809">
        <v>500</v>
      </c>
      <c r="R1809">
        <v>131100</v>
      </c>
      <c r="S1809" t="s">
        <v>32</v>
      </c>
      <c r="T1809">
        <v>2017</v>
      </c>
    </row>
    <row r="1810" spans="1:20" x14ac:dyDescent="0.3">
      <c r="A1810" t="s">
        <v>3977</v>
      </c>
      <c r="B1810" s="1">
        <v>42896</v>
      </c>
      <c r="C1810" s="1">
        <v>42899</v>
      </c>
      <c r="D1810" t="s">
        <v>149</v>
      </c>
      <c r="E1810" t="s">
        <v>3763</v>
      </c>
      <c r="F1810" t="s">
        <v>36</v>
      </c>
      <c r="G1810" t="s">
        <v>24</v>
      </c>
      <c r="H1810" t="s">
        <v>25</v>
      </c>
      <c r="I1810" t="s">
        <v>26</v>
      </c>
      <c r="J1810">
        <v>90032</v>
      </c>
      <c r="K1810" t="s">
        <v>27</v>
      </c>
      <c r="L1810" t="s">
        <v>2430</v>
      </c>
      <c r="M1810" t="s">
        <v>29</v>
      </c>
      <c r="N1810" t="s">
        <v>47</v>
      </c>
      <c r="O1810" t="s">
        <v>2431</v>
      </c>
      <c r="P1810">
        <v>164</v>
      </c>
      <c r="Q1810">
        <v>500</v>
      </c>
      <c r="R1810">
        <v>475600</v>
      </c>
      <c r="S1810" t="s">
        <v>32</v>
      </c>
      <c r="T1810">
        <v>2017</v>
      </c>
    </row>
    <row r="1811" spans="1:20" x14ac:dyDescent="0.3">
      <c r="A1811" t="s">
        <v>3978</v>
      </c>
      <c r="B1811" s="1">
        <v>42114</v>
      </c>
      <c r="C1811" s="1">
        <v>42119</v>
      </c>
      <c r="D1811" t="s">
        <v>34</v>
      </c>
      <c r="E1811" t="s">
        <v>2322</v>
      </c>
      <c r="F1811" t="s">
        <v>23</v>
      </c>
      <c r="G1811" t="s">
        <v>24</v>
      </c>
      <c r="H1811" t="s">
        <v>378</v>
      </c>
      <c r="I1811" t="s">
        <v>945</v>
      </c>
      <c r="J1811">
        <v>31907</v>
      </c>
      <c r="K1811" t="s">
        <v>39</v>
      </c>
      <c r="L1811" t="s">
        <v>1899</v>
      </c>
      <c r="M1811" t="s">
        <v>50</v>
      </c>
      <c r="N1811" t="s">
        <v>51</v>
      </c>
      <c r="O1811" t="s">
        <v>1900</v>
      </c>
      <c r="P1811">
        <v>28797</v>
      </c>
      <c r="Q1811">
        <v>300</v>
      </c>
      <c r="R1811">
        <v>77751904</v>
      </c>
      <c r="S1811" t="s">
        <v>68</v>
      </c>
      <c r="T1811">
        <v>2015</v>
      </c>
    </row>
    <row r="1812" spans="1:20" x14ac:dyDescent="0.3">
      <c r="A1812" t="s">
        <v>3978</v>
      </c>
      <c r="B1812" s="1">
        <v>42114</v>
      </c>
      <c r="C1812" s="1">
        <v>42119</v>
      </c>
      <c r="D1812" t="s">
        <v>34</v>
      </c>
      <c r="E1812" t="s">
        <v>2322</v>
      </c>
      <c r="F1812" t="s">
        <v>23</v>
      </c>
      <c r="G1812" t="s">
        <v>24</v>
      </c>
      <c r="H1812" t="s">
        <v>378</v>
      </c>
      <c r="I1812" t="s">
        <v>945</v>
      </c>
      <c r="J1812">
        <v>31907</v>
      </c>
      <c r="K1812" t="s">
        <v>39</v>
      </c>
      <c r="L1812" t="s">
        <v>2265</v>
      </c>
      <c r="M1812" t="s">
        <v>29</v>
      </c>
      <c r="N1812" t="s">
        <v>66</v>
      </c>
      <c r="O1812" t="s">
        <v>2266</v>
      </c>
      <c r="P1812">
        <v>1296</v>
      </c>
      <c r="Q1812">
        <v>200</v>
      </c>
      <c r="R1812">
        <v>6220800</v>
      </c>
      <c r="S1812" t="s">
        <v>68</v>
      </c>
      <c r="T1812">
        <v>2015</v>
      </c>
    </row>
    <row r="1813" spans="1:20" x14ac:dyDescent="0.3">
      <c r="A1813" t="s">
        <v>3979</v>
      </c>
      <c r="B1813" s="1">
        <v>42309</v>
      </c>
      <c r="C1813" s="1">
        <v>42314</v>
      </c>
      <c r="D1813" t="s">
        <v>34</v>
      </c>
      <c r="E1813" t="s">
        <v>2692</v>
      </c>
      <c r="F1813" t="s">
        <v>23</v>
      </c>
      <c r="G1813" t="s">
        <v>24</v>
      </c>
      <c r="H1813" t="s">
        <v>209</v>
      </c>
      <c r="I1813" t="s">
        <v>210</v>
      </c>
      <c r="J1813">
        <v>10009</v>
      </c>
      <c r="K1813" t="s">
        <v>130</v>
      </c>
      <c r="L1813" t="s">
        <v>1431</v>
      </c>
      <c r="M1813" t="s">
        <v>50</v>
      </c>
      <c r="N1813" t="s">
        <v>51</v>
      </c>
      <c r="O1813" t="s">
        <v>1432</v>
      </c>
      <c r="P1813">
        <v>495</v>
      </c>
      <c r="Q1813">
        <v>100</v>
      </c>
      <c r="R1813">
        <v>1336500</v>
      </c>
      <c r="S1813" t="s">
        <v>84</v>
      </c>
      <c r="T1813">
        <v>2015</v>
      </c>
    </row>
    <row r="1814" spans="1:20" x14ac:dyDescent="0.3">
      <c r="A1814" t="s">
        <v>3980</v>
      </c>
      <c r="B1814" s="1">
        <v>42309</v>
      </c>
      <c r="C1814" s="1">
        <v>42313</v>
      </c>
      <c r="D1814" t="s">
        <v>34</v>
      </c>
      <c r="E1814" t="s">
        <v>1947</v>
      </c>
      <c r="F1814" t="s">
        <v>36</v>
      </c>
      <c r="G1814" t="s">
        <v>24</v>
      </c>
      <c r="H1814" t="s">
        <v>209</v>
      </c>
      <c r="I1814" t="s">
        <v>210</v>
      </c>
      <c r="J1814">
        <v>10011</v>
      </c>
      <c r="K1814" t="s">
        <v>130</v>
      </c>
      <c r="L1814" t="s">
        <v>2726</v>
      </c>
      <c r="M1814" t="s">
        <v>29</v>
      </c>
      <c r="N1814" t="s">
        <v>66</v>
      </c>
      <c r="O1814" t="s">
        <v>2727</v>
      </c>
      <c r="P1814">
        <v>1352</v>
      </c>
      <c r="Q1814">
        <v>400</v>
      </c>
      <c r="R1814">
        <v>6219200</v>
      </c>
      <c r="S1814" t="s">
        <v>84</v>
      </c>
      <c r="T1814">
        <v>2015</v>
      </c>
    </row>
    <row r="1815" spans="1:20" x14ac:dyDescent="0.3">
      <c r="A1815" t="s">
        <v>3980</v>
      </c>
      <c r="B1815" s="1">
        <v>42309</v>
      </c>
      <c r="C1815" s="1">
        <v>42313</v>
      </c>
      <c r="D1815" t="s">
        <v>34</v>
      </c>
      <c r="E1815" t="s">
        <v>1947</v>
      </c>
      <c r="F1815" t="s">
        <v>36</v>
      </c>
      <c r="G1815" t="s">
        <v>24</v>
      </c>
      <c r="H1815" t="s">
        <v>209</v>
      </c>
      <c r="I1815" t="s">
        <v>210</v>
      </c>
      <c r="J1815">
        <v>10011</v>
      </c>
      <c r="K1815" t="s">
        <v>130</v>
      </c>
      <c r="L1815" t="s">
        <v>3981</v>
      </c>
      <c r="M1815" t="s">
        <v>50</v>
      </c>
      <c r="N1815" t="s">
        <v>51</v>
      </c>
      <c r="O1815" t="s">
        <v>3982</v>
      </c>
      <c r="P1815">
        <v>4295</v>
      </c>
      <c r="Q1815">
        <v>100</v>
      </c>
      <c r="R1815">
        <v>1288500</v>
      </c>
      <c r="S1815" t="s">
        <v>84</v>
      </c>
      <c r="T1815">
        <v>2015</v>
      </c>
    </row>
    <row r="1816" spans="1:20" x14ac:dyDescent="0.3">
      <c r="A1816" t="s">
        <v>3980</v>
      </c>
      <c r="B1816" s="1">
        <v>42309</v>
      </c>
      <c r="C1816" s="1">
        <v>42313</v>
      </c>
      <c r="D1816" t="s">
        <v>34</v>
      </c>
      <c r="E1816" t="s">
        <v>1947</v>
      </c>
      <c r="F1816" t="s">
        <v>36</v>
      </c>
      <c r="G1816" t="s">
        <v>24</v>
      </c>
      <c r="H1816" t="s">
        <v>209</v>
      </c>
      <c r="I1816" t="s">
        <v>210</v>
      </c>
      <c r="J1816">
        <v>10011</v>
      </c>
      <c r="K1816" t="s">
        <v>130</v>
      </c>
      <c r="L1816" t="s">
        <v>1865</v>
      </c>
      <c r="M1816" t="s">
        <v>50</v>
      </c>
      <c r="N1816" t="s">
        <v>124</v>
      </c>
      <c r="O1816" t="s">
        <v>1866</v>
      </c>
      <c r="P1816">
        <v>139993</v>
      </c>
      <c r="Q1816">
        <v>700</v>
      </c>
      <c r="R1816">
        <v>601969920</v>
      </c>
      <c r="S1816" t="s">
        <v>84</v>
      </c>
      <c r="T1816">
        <v>2015</v>
      </c>
    </row>
    <row r="1817" spans="1:20" x14ac:dyDescent="0.3">
      <c r="A1817" t="s">
        <v>3980</v>
      </c>
      <c r="B1817" s="1">
        <v>42309</v>
      </c>
      <c r="C1817" s="1">
        <v>42313</v>
      </c>
      <c r="D1817" t="s">
        <v>34</v>
      </c>
      <c r="E1817" t="s">
        <v>1947</v>
      </c>
      <c r="F1817" t="s">
        <v>36</v>
      </c>
      <c r="G1817" t="s">
        <v>24</v>
      </c>
      <c r="H1817" t="s">
        <v>209</v>
      </c>
      <c r="I1817" t="s">
        <v>210</v>
      </c>
      <c r="J1817">
        <v>10011</v>
      </c>
      <c r="K1817" t="s">
        <v>130</v>
      </c>
      <c r="L1817" t="s">
        <v>1377</v>
      </c>
      <c r="M1817" t="s">
        <v>50</v>
      </c>
      <c r="N1817" t="s">
        <v>51</v>
      </c>
      <c r="O1817" t="s">
        <v>1378</v>
      </c>
      <c r="P1817">
        <v>50396</v>
      </c>
      <c r="Q1817">
        <v>400</v>
      </c>
      <c r="R1817">
        <v>12599</v>
      </c>
      <c r="S1817" t="s">
        <v>84</v>
      </c>
      <c r="T1817">
        <v>2015</v>
      </c>
    </row>
    <row r="1818" spans="1:20" x14ac:dyDescent="0.3">
      <c r="A1818" t="s">
        <v>3983</v>
      </c>
      <c r="B1818" s="1">
        <v>41957</v>
      </c>
      <c r="C1818" s="1">
        <v>41961</v>
      </c>
      <c r="D1818" t="s">
        <v>34</v>
      </c>
      <c r="E1818" t="s">
        <v>934</v>
      </c>
      <c r="F1818" t="s">
        <v>36</v>
      </c>
      <c r="G1818" t="s">
        <v>24</v>
      </c>
      <c r="H1818" t="s">
        <v>3984</v>
      </c>
      <c r="I1818" t="s">
        <v>188</v>
      </c>
      <c r="J1818">
        <v>48640</v>
      </c>
      <c r="K1818" t="s">
        <v>81</v>
      </c>
      <c r="L1818" t="s">
        <v>85</v>
      </c>
      <c r="M1818" t="s">
        <v>29</v>
      </c>
      <c r="N1818" t="s">
        <v>54</v>
      </c>
      <c r="O1818" t="s">
        <v>86</v>
      </c>
      <c r="P1818">
        <v>1272</v>
      </c>
      <c r="Q1818">
        <v>300</v>
      </c>
      <c r="R1818">
        <v>636</v>
      </c>
      <c r="S1818" t="s">
        <v>84</v>
      </c>
      <c r="T1818">
        <v>2014</v>
      </c>
    </row>
    <row r="1819" spans="1:20" x14ac:dyDescent="0.3">
      <c r="A1819" t="s">
        <v>3983</v>
      </c>
      <c r="B1819" s="1">
        <v>41957</v>
      </c>
      <c r="C1819" s="1">
        <v>41961</v>
      </c>
      <c r="D1819" t="s">
        <v>34</v>
      </c>
      <c r="E1819" t="s">
        <v>934</v>
      </c>
      <c r="F1819" t="s">
        <v>36</v>
      </c>
      <c r="G1819" t="s">
        <v>24</v>
      </c>
      <c r="H1819" t="s">
        <v>3984</v>
      </c>
      <c r="I1819" t="s">
        <v>188</v>
      </c>
      <c r="J1819">
        <v>48640</v>
      </c>
      <c r="K1819" t="s">
        <v>81</v>
      </c>
      <c r="L1819" t="s">
        <v>1761</v>
      </c>
      <c r="M1819" t="s">
        <v>29</v>
      </c>
      <c r="N1819" t="s">
        <v>54</v>
      </c>
      <c r="O1819" t="s">
        <v>1762</v>
      </c>
      <c r="P1819">
        <v>1152</v>
      </c>
      <c r="Q1819">
        <v>400</v>
      </c>
      <c r="R1819">
        <v>5644800</v>
      </c>
      <c r="S1819" t="s">
        <v>84</v>
      </c>
      <c r="T1819">
        <v>2014</v>
      </c>
    </row>
    <row r="1820" spans="1:20" x14ac:dyDescent="0.3">
      <c r="A1820" t="s">
        <v>3985</v>
      </c>
      <c r="B1820" s="1">
        <v>42386</v>
      </c>
      <c r="C1820" s="1">
        <v>42390</v>
      </c>
      <c r="D1820" t="s">
        <v>34</v>
      </c>
      <c r="E1820" t="s">
        <v>2420</v>
      </c>
      <c r="F1820" t="s">
        <v>23</v>
      </c>
      <c r="G1820" t="s">
        <v>24</v>
      </c>
      <c r="H1820" t="s">
        <v>378</v>
      </c>
      <c r="I1820" t="s">
        <v>945</v>
      </c>
      <c r="J1820">
        <v>31907</v>
      </c>
      <c r="K1820" t="s">
        <v>39</v>
      </c>
      <c r="L1820" t="s">
        <v>1586</v>
      </c>
      <c r="M1820" t="s">
        <v>50</v>
      </c>
      <c r="N1820" t="s">
        <v>124</v>
      </c>
      <c r="O1820" t="s">
        <v>1587</v>
      </c>
      <c r="P1820">
        <v>31600</v>
      </c>
      <c r="Q1820">
        <v>400</v>
      </c>
      <c r="R1820">
        <v>316</v>
      </c>
      <c r="S1820" t="s">
        <v>122</v>
      </c>
      <c r="T1820">
        <v>2016</v>
      </c>
    </row>
    <row r="1821" spans="1:20" x14ac:dyDescent="0.3">
      <c r="A1821" t="s">
        <v>3986</v>
      </c>
      <c r="B1821" s="1">
        <v>42995</v>
      </c>
      <c r="C1821" s="1">
        <v>43000</v>
      </c>
      <c r="D1821" t="s">
        <v>21</v>
      </c>
      <c r="E1821" t="s">
        <v>1617</v>
      </c>
      <c r="F1821" t="s">
        <v>78</v>
      </c>
      <c r="G1821" t="s">
        <v>24</v>
      </c>
      <c r="H1821" t="s">
        <v>2423</v>
      </c>
      <c r="I1821" t="s">
        <v>945</v>
      </c>
      <c r="J1821">
        <v>30076</v>
      </c>
      <c r="K1821" t="s">
        <v>39</v>
      </c>
      <c r="L1821" t="s">
        <v>789</v>
      </c>
      <c r="M1821" t="s">
        <v>29</v>
      </c>
      <c r="N1821" t="s">
        <v>66</v>
      </c>
      <c r="O1821" t="s">
        <v>147</v>
      </c>
      <c r="P1821">
        <v>10632</v>
      </c>
      <c r="Q1821">
        <v>300</v>
      </c>
      <c r="R1821">
        <v>49970400</v>
      </c>
      <c r="S1821" t="s">
        <v>133</v>
      </c>
      <c r="T1821">
        <v>2017</v>
      </c>
    </row>
    <row r="1822" spans="1:20" x14ac:dyDescent="0.3">
      <c r="A1822" t="s">
        <v>3987</v>
      </c>
      <c r="B1822" s="1">
        <v>42222</v>
      </c>
      <c r="C1822" s="1">
        <v>42224</v>
      </c>
      <c r="D1822" t="s">
        <v>149</v>
      </c>
      <c r="E1822" t="s">
        <v>637</v>
      </c>
      <c r="F1822" t="s">
        <v>23</v>
      </c>
      <c r="G1822" t="s">
        <v>24</v>
      </c>
      <c r="H1822" t="s">
        <v>145</v>
      </c>
      <c r="I1822" t="s">
        <v>80</v>
      </c>
      <c r="J1822">
        <v>77041</v>
      </c>
      <c r="K1822" t="s">
        <v>81</v>
      </c>
      <c r="L1822" t="s">
        <v>2180</v>
      </c>
      <c r="M1822" t="s">
        <v>29</v>
      </c>
      <c r="N1822" t="s">
        <v>66</v>
      </c>
      <c r="O1822" t="s">
        <v>2181</v>
      </c>
      <c r="P1822">
        <v>2721600</v>
      </c>
      <c r="Q1822">
        <v>300</v>
      </c>
      <c r="R1822">
        <v>9865800</v>
      </c>
      <c r="S1822" t="s">
        <v>105</v>
      </c>
      <c r="T1822">
        <v>2015</v>
      </c>
    </row>
    <row r="1823" spans="1:20" x14ac:dyDescent="0.3">
      <c r="A1823" t="s">
        <v>3988</v>
      </c>
      <c r="B1823" s="1">
        <v>43044</v>
      </c>
      <c r="C1823" s="1">
        <v>43048</v>
      </c>
      <c r="D1823" t="s">
        <v>34</v>
      </c>
      <c r="E1823" t="s">
        <v>3989</v>
      </c>
      <c r="F1823" t="s">
        <v>36</v>
      </c>
      <c r="G1823" t="s">
        <v>24</v>
      </c>
      <c r="H1823" t="s">
        <v>209</v>
      </c>
      <c r="I1823" t="s">
        <v>210</v>
      </c>
      <c r="J1823">
        <v>10009</v>
      </c>
      <c r="K1823" t="s">
        <v>130</v>
      </c>
      <c r="L1823" t="s">
        <v>1367</v>
      </c>
      <c r="M1823" t="s">
        <v>50</v>
      </c>
      <c r="N1823" t="s">
        <v>124</v>
      </c>
      <c r="O1823" t="s">
        <v>1368</v>
      </c>
      <c r="P1823">
        <v>39075</v>
      </c>
      <c r="Q1823">
        <v>500</v>
      </c>
      <c r="R1823">
        <v>17193</v>
      </c>
      <c r="S1823" t="s">
        <v>84</v>
      </c>
      <c r="T1823">
        <v>2017</v>
      </c>
    </row>
    <row r="1824" spans="1:20" x14ac:dyDescent="0.3">
      <c r="A1824" t="s">
        <v>3990</v>
      </c>
      <c r="B1824" s="1">
        <v>42897</v>
      </c>
      <c r="C1824" s="1">
        <v>42898</v>
      </c>
      <c r="D1824" t="s">
        <v>149</v>
      </c>
      <c r="E1824" t="s">
        <v>3991</v>
      </c>
      <c r="F1824" t="s">
        <v>78</v>
      </c>
      <c r="G1824" t="s">
        <v>24</v>
      </c>
      <c r="H1824" t="s">
        <v>1031</v>
      </c>
      <c r="I1824" t="s">
        <v>240</v>
      </c>
      <c r="J1824">
        <v>85345</v>
      </c>
      <c r="K1824" t="s">
        <v>27</v>
      </c>
      <c r="L1824" t="s">
        <v>283</v>
      </c>
      <c r="M1824" t="s">
        <v>29</v>
      </c>
      <c r="N1824" t="s">
        <v>41</v>
      </c>
      <c r="O1824" t="s">
        <v>284</v>
      </c>
      <c r="P1824">
        <v>6844800</v>
      </c>
      <c r="Q1824">
        <v>400</v>
      </c>
      <c r="R1824">
        <v>7700400</v>
      </c>
      <c r="S1824" t="s">
        <v>32</v>
      </c>
      <c r="T1824">
        <v>2017</v>
      </c>
    </row>
    <row r="1825" spans="1:20" x14ac:dyDescent="0.3">
      <c r="A1825" t="s">
        <v>3990</v>
      </c>
      <c r="B1825" s="1">
        <v>42897</v>
      </c>
      <c r="C1825" s="1">
        <v>42898</v>
      </c>
      <c r="D1825" t="s">
        <v>149</v>
      </c>
      <c r="E1825" t="s">
        <v>3991</v>
      </c>
      <c r="F1825" t="s">
        <v>78</v>
      </c>
      <c r="G1825" t="s">
        <v>24</v>
      </c>
      <c r="H1825" t="s">
        <v>1031</v>
      </c>
      <c r="I1825" t="s">
        <v>240</v>
      </c>
      <c r="J1825">
        <v>85345</v>
      </c>
      <c r="K1825" t="s">
        <v>27</v>
      </c>
      <c r="L1825" t="s">
        <v>1904</v>
      </c>
      <c r="M1825" t="s">
        <v>29</v>
      </c>
      <c r="N1825" t="s">
        <v>47</v>
      </c>
      <c r="O1825" t="s">
        <v>1905</v>
      </c>
      <c r="P1825">
        <v>8804</v>
      </c>
      <c r="Q1825">
        <v>500</v>
      </c>
      <c r="R1825">
        <v>660300</v>
      </c>
      <c r="S1825" t="s">
        <v>32</v>
      </c>
      <c r="T1825">
        <v>2017</v>
      </c>
    </row>
    <row r="1826" spans="1:20" x14ac:dyDescent="0.3">
      <c r="A1826" t="s">
        <v>3990</v>
      </c>
      <c r="B1826" s="1">
        <v>42897</v>
      </c>
      <c r="C1826" s="1">
        <v>42898</v>
      </c>
      <c r="D1826" t="s">
        <v>149</v>
      </c>
      <c r="E1826" t="s">
        <v>3991</v>
      </c>
      <c r="F1826" t="s">
        <v>78</v>
      </c>
      <c r="G1826" t="s">
        <v>24</v>
      </c>
      <c r="H1826" t="s">
        <v>1031</v>
      </c>
      <c r="I1826" t="s">
        <v>240</v>
      </c>
      <c r="J1826">
        <v>85345</v>
      </c>
      <c r="K1826" t="s">
        <v>27</v>
      </c>
      <c r="L1826" t="s">
        <v>3078</v>
      </c>
      <c r="M1826" t="s">
        <v>29</v>
      </c>
      <c r="N1826" t="s">
        <v>47</v>
      </c>
      <c r="O1826" t="s">
        <v>3079</v>
      </c>
      <c r="P1826">
        <v>1587200</v>
      </c>
      <c r="Q1826">
        <v>100</v>
      </c>
      <c r="R1826">
        <v>198400</v>
      </c>
      <c r="S1826" t="s">
        <v>32</v>
      </c>
      <c r="T1826">
        <v>2017</v>
      </c>
    </row>
    <row r="1827" spans="1:20" x14ac:dyDescent="0.3">
      <c r="A1827" t="s">
        <v>3990</v>
      </c>
      <c r="B1827" s="1">
        <v>42897</v>
      </c>
      <c r="C1827" s="1">
        <v>42898</v>
      </c>
      <c r="D1827" t="s">
        <v>149</v>
      </c>
      <c r="E1827" t="s">
        <v>3991</v>
      </c>
      <c r="F1827" t="s">
        <v>78</v>
      </c>
      <c r="G1827" t="s">
        <v>24</v>
      </c>
      <c r="H1827" t="s">
        <v>1031</v>
      </c>
      <c r="I1827" t="s">
        <v>240</v>
      </c>
      <c r="J1827">
        <v>85345</v>
      </c>
      <c r="K1827" t="s">
        <v>27</v>
      </c>
      <c r="L1827" t="s">
        <v>1255</v>
      </c>
      <c r="M1827" t="s">
        <v>29</v>
      </c>
      <c r="N1827" t="s">
        <v>41</v>
      </c>
      <c r="O1827" t="s">
        <v>1256</v>
      </c>
      <c r="P1827">
        <v>21559200</v>
      </c>
      <c r="Q1827">
        <v>300</v>
      </c>
      <c r="R1827">
        <v>-48508200</v>
      </c>
      <c r="S1827" t="s">
        <v>32</v>
      </c>
      <c r="T1827">
        <v>2017</v>
      </c>
    </row>
    <row r="1828" spans="1:20" x14ac:dyDescent="0.3">
      <c r="A1828" t="s">
        <v>3992</v>
      </c>
      <c r="B1828" s="1">
        <v>42936</v>
      </c>
      <c r="C1828" s="1">
        <v>42941</v>
      </c>
      <c r="D1828" t="s">
        <v>34</v>
      </c>
      <c r="E1828" t="s">
        <v>3993</v>
      </c>
      <c r="F1828" t="s">
        <v>23</v>
      </c>
      <c r="G1828" t="s">
        <v>24</v>
      </c>
      <c r="H1828" t="s">
        <v>3994</v>
      </c>
      <c r="I1828" t="s">
        <v>3995</v>
      </c>
      <c r="J1828">
        <v>57103</v>
      </c>
      <c r="K1828" t="s">
        <v>81</v>
      </c>
      <c r="L1828" t="s">
        <v>1930</v>
      </c>
      <c r="M1828" t="s">
        <v>29</v>
      </c>
      <c r="N1828" t="s">
        <v>30</v>
      </c>
      <c r="O1828" t="s">
        <v>1931</v>
      </c>
      <c r="P1828">
        <v>1462</v>
      </c>
      <c r="Q1828">
        <v>200</v>
      </c>
      <c r="R1828">
        <v>6871400</v>
      </c>
      <c r="S1828" t="s">
        <v>170</v>
      </c>
      <c r="T1828">
        <v>2017</v>
      </c>
    </row>
    <row r="1829" spans="1:20" x14ac:dyDescent="0.3">
      <c r="A1829" t="s">
        <v>3992</v>
      </c>
      <c r="B1829" s="1">
        <v>42936</v>
      </c>
      <c r="C1829" s="1">
        <v>42941</v>
      </c>
      <c r="D1829" t="s">
        <v>34</v>
      </c>
      <c r="E1829" t="s">
        <v>3993</v>
      </c>
      <c r="F1829" t="s">
        <v>23</v>
      </c>
      <c r="G1829" t="s">
        <v>24</v>
      </c>
      <c r="H1829" t="s">
        <v>3994</v>
      </c>
      <c r="I1829" t="s">
        <v>3995</v>
      </c>
      <c r="J1829">
        <v>57103</v>
      </c>
      <c r="K1829" t="s">
        <v>81</v>
      </c>
      <c r="L1829" t="s">
        <v>275</v>
      </c>
      <c r="M1829" t="s">
        <v>29</v>
      </c>
      <c r="N1829" t="s">
        <v>57</v>
      </c>
      <c r="O1829" t="s">
        <v>276</v>
      </c>
      <c r="P1829">
        <v>41632</v>
      </c>
      <c r="Q1829">
        <v>200</v>
      </c>
      <c r="R1829">
        <v>112406400</v>
      </c>
      <c r="S1829" t="s">
        <v>170</v>
      </c>
      <c r="T1829">
        <v>2017</v>
      </c>
    </row>
    <row r="1830" spans="1:20" x14ac:dyDescent="0.3">
      <c r="A1830" t="s">
        <v>3992</v>
      </c>
      <c r="B1830" s="1">
        <v>42936</v>
      </c>
      <c r="C1830" s="1">
        <v>42941</v>
      </c>
      <c r="D1830" t="s">
        <v>34</v>
      </c>
      <c r="E1830" t="s">
        <v>3993</v>
      </c>
      <c r="F1830" t="s">
        <v>23</v>
      </c>
      <c r="G1830" t="s">
        <v>24</v>
      </c>
      <c r="H1830" t="s">
        <v>3994</v>
      </c>
      <c r="I1830" t="s">
        <v>3995</v>
      </c>
      <c r="J1830">
        <v>57103</v>
      </c>
      <c r="K1830" t="s">
        <v>81</v>
      </c>
      <c r="L1830" t="s">
        <v>1381</v>
      </c>
      <c r="M1830" t="s">
        <v>29</v>
      </c>
      <c r="N1830" t="s">
        <v>54</v>
      </c>
      <c r="O1830" t="s">
        <v>1382</v>
      </c>
      <c r="P1830">
        <v>4300</v>
      </c>
      <c r="Q1830">
        <v>500</v>
      </c>
      <c r="R1830">
        <v>2021</v>
      </c>
      <c r="S1830" t="s">
        <v>170</v>
      </c>
      <c r="T1830">
        <v>2017</v>
      </c>
    </row>
    <row r="1831" spans="1:20" x14ac:dyDescent="0.3">
      <c r="A1831" t="s">
        <v>3992</v>
      </c>
      <c r="B1831" s="1">
        <v>42936</v>
      </c>
      <c r="C1831" s="1">
        <v>42941</v>
      </c>
      <c r="D1831" t="s">
        <v>34</v>
      </c>
      <c r="E1831" t="s">
        <v>3993</v>
      </c>
      <c r="F1831" t="s">
        <v>23</v>
      </c>
      <c r="G1831" t="s">
        <v>24</v>
      </c>
      <c r="H1831" t="s">
        <v>3994</v>
      </c>
      <c r="I1831" t="s">
        <v>3995</v>
      </c>
      <c r="J1831">
        <v>57103</v>
      </c>
      <c r="K1831" t="s">
        <v>81</v>
      </c>
      <c r="L1831" t="s">
        <v>2454</v>
      </c>
      <c r="M1831" t="s">
        <v>29</v>
      </c>
      <c r="N1831" t="s">
        <v>54</v>
      </c>
      <c r="O1831" t="s">
        <v>2455</v>
      </c>
      <c r="P1831">
        <v>6083</v>
      </c>
      <c r="Q1831">
        <v>700</v>
      </c>
      <c r="R1831">
        <v>3041500</v>
      </c>
      <c r="S1831" t="s">
        <v>170</v>
      </c>
      <c r="T1831">
        <v>2017</v>
      </c>
    </row>
    <row r="1832" spans="1:20" x14ac:dyDescent="0.3">
      <c r="A1832" t="s">
        <v>3992</v>
      </c>
      <c r="B1832" s="1">
        <v>42936</v>
      </c>
      <c r="C1832" s="1">
        <v>42941</v>
      </c>
      <c r="D1832" t="s">
        <v>34</v>
      </c>
      <c r="E1832" t="s">
        <v>3993</v>
      </c>
      <c r="F1832" t="s">
        <v>23</v>
      </c>
      <c r="G1832" t="s">
        <v>24</v>
      </c>
      <c r="H1832" t="s">
        <v>3994</v>
      </c>
      <c r="I1832" t="s">
        <v>3995</v>
      </c>
      <c r="J1832">
        <v>57103</v>
      </c>
      <c r="K1832" t="s">
        <v>81</v>
      </c>
      <c r="L1832" t="s">
        <v>3996</v>
      </c>
      <c r="M1832" t="s">
        <v>50</v>
      </c>
      <c r="N1832" t="s">
        <v>124</v>
      </c>
      <c r="O1832" t="s">
        <v>3997</v>
      </c>
      <c r="P1832">
        <v>38997</v>
      </c>
      <c r="Q1832">
        <v>300</v>
      </c>
      <c r="R1832">
        <v>132589800</v>
      </c>
      <c r="S1832" t="s">
        <v>170</v>
      </c>
      <c r="T1832">
        <v>2017</v>
      </c>
    </row>
    <row r="1833" spans="1:20" x14ac:dyDescent="0.3">
      <c r="A1833" t="s">
        <v>3998</v>
      </c>
      <c r="B1833" s="1">
        <v>42361</v>
      </c>
      <c r="C1833" s="1">
        <v>42364</v>
      </c>
      <c r="D1833" t="s">
        <v>149</v>
      </c>
      <c r="E1833" t="s">
        <v>1365</v>
      </c>
      <c r="F1833" t="s">
        <v>36</v>
      </c>
      <c r="G1833" t="s">
        <v>24</v>
      </c>
      <c r="H1833" t="s">
        <v>1092</v>
      </c>
      <c r="I1833" t="s">
        <v>248</v>
      </c>
      <c r="J1833">
        <v>23223</v>
      </c>
      <c r="K1833" t="s">
        <v>39</v>
      </c>
      <c r="L1833" t="s">
        <v>1534</v>
      </c>
      <c r="M1833" t="s">
        <v>29</v>
      </c>
      <c r="N1833" t="s">
        <v>57</v>
      </c>
      <c r="O1833" t="s">
        <v>1535</v>
      </c>
      <c r="P1833">
        <v>19432</v>
      </c>
      <c r="Q1833">
        <v>400</v>
      </c>
      <c r="R1833">
        <v>56352800</v>
      </c>
      <c r="S1833" t="s">
        <v>75</v>
      </c>
      <c r="T1833">
        <v>2015</v>
      </c>
    </row>
    <row r="1834" spans="1:20" x14ac:dyDescent="0.3">
      <c r="A1834" t="s">
        <v>3999</v>
      </c>
      <c r="B1834" s="1">
        <v>42814</v>
      </c>
      <c r="C1834" s="1">
        <v>42818</v>
      </c>
      <c r="D1834" t="s">
        <v>34</v>
      </c>
      <c r="E1834" t="s">
        <v>1839</v>
      </c>
      <c r="F1834" t="s">
        <v>23</v>
      </c>
      <c r="G1834" t="s">
        <v>24</v>
      </c>
      <c r="H1834" t="s">
        <v>71</v>
      </c>
      <c r="I1834" t="s">
        <v>72</v>
      </c>
      <c r="J1834">
        <v>98115</v>
      </c>
      <c r="K1834" t="s">
        <v>27</v>
      </c>
      <c r="L1834" t="s">
        <v>4000</v>
      </c>
      <c r="M1834" t="s">
        <v>50</v>
      </c>
      <c r="N1834" t="s">
        <v>124</v>
      </c>
      <c r="O1834" t="s">
        <v>4001</v>
      </c>
      <c r="P1834">
        <v>26593</v>
      </c>
      <c r="Q1834">
        <v>700</v>
      </c>
      <c r="R1834">
        <v>63823200</v>
      </c>
      <c r="S1834" t="s">
        <v>182</v>
      </c>
      <c r="T1834">
        <v>2017</v>
      </c>
    </row>
    <row r="1835" spans="1:20" x14ac:dyDescent="0.3">
      <c r="A1835" t="s">
        <v>4002</v>
      </c>
      <c r="B1835" s="1">
        <v>42369</v>
      </c>
      <c r="C1835" s="1">
        <v>42372</v>
      </c>
      <c r="D1835" t="s">
        <v>21</v>
      </c>
      <c r="E1835" t="s">
        <v>2125</v>
      </c>
      <c r="F1835" t="s">
        <v>23</v>
      </c>
      <c r="G1835" t="s">
        <v>24</v>
      </c>
      <c r="H1835" t="s">
        <v>1361</v>
      </c>
      <c r="I1835" t="s">
        <v>1093</v>
      </c>
      <c r="J1835">
        <v>42420</v>
      </c>
      <c r="K1835" t="s">
        <v>39</v>
      </c>
      <c r="L1835" t="s">
        <v>1038</v>
      </c>
      <c r="M1835" t="s">
        <v>29</v>
      </c>
      <c r="N1835" t="s">
        <v>54</v>
      </c>
      <c r="O1835" t="s">
        <v>1039</v>
      </c>
      <c r="P1835">
        <v>9474</v>
      </c>
      <c r="Q1835">
        <v>300</v>
      </c>
      <c r="R1835">
        <v>44527800</v>
      </c>
      <c r="S1835" t="s">
        <v>75</v>
      </c>
      <c r="T1835">
        <v>2015</v>
      </c>
    </row>
    <row r="1836" spans="1:20" x14ac:dyDescent="0.3">
      <c r="A1836" t="s">
        <v>4002</v>
      </c>
      <c r="B1836" s="1">
        <v>42369</v>
      </c>
      <c r="C1836" s="1">
        <v>42372</v>
      </c>
      <c r="D1836" t="s">
        <v>21</v>
      </c>
      <c r="E1836" t="s">
        <v>2125</v>
      </c>
      <c r="F1836" t="s">
        <v>23</v>
      </c>
      <c r="G1836" t="s">
        <v>24</v>
      </c>
      <c r="H1836" t="s">
        <v>1361</v>
      </c>
      <c r="I1836" t="s">
        <v>1093</v>
      </c>
      <c r="J1836">
        <v>42420</v>
      </c>
      <c r="K1836" t="s">
        <v>39</v>
      </c>
      <c r="L1836" t="s">
        <v>834</v>
      </c>
      <c r="M1836" t="s">
        <v>29</v>
      </c>
      <c r="N1836" t="s">
        <v>54</v>
      </c>
      <c r="O1836" t="s">
        <v>835</v>
      </c>
      <c r="P1836">
        <v>6064</v>
      </c>
      <c r="Q1836">
        <v>400</v>
      </c>
      <c r="R1836">
        <v>27894400</v>
      </c>
      <c r="S1836" t="s">
        <v>75</v>
      </c>
      <c r="T1836">
        <v>2015</v>
      </c>
    </row>
    <row r="1837" spans="1:20" x14ac:dyDescent="0.3">
      <c r="A1837" t="s">
        <v>4002</v>
      </c>
      <c r="B1837" s="1">
        <v>42369</v>
      </c>
      <c r="C1837" s="1">
        <v>42372</v>
      </c>
      <c r="D1837" t="s">
        <v>21</v>
      </c>
      <c r="E1837" t="s">
        <v>2125</v>
      </c>
      <c r="F1837" t="s">
        <v>23</v>
      </c>
      <c r="G1837" t="s">
        <v>24</v>
      </c>
      <c r="H1837" t="s">
        <v>1361</v>
      </c>
      <c r="I1837" t="s">
        <v>1093</v>
      </c>
      <c r="J1837">
        <v>42420</v>
      </c>
      <c r="K1837" t="s">
        <v>39</v>
      </c>
      <c r="L1837" t="s">
        <v>2283</v>
      </c>
      <c r="M1837" t="s">
        <v>29</v>
      </c>
      <c r="N1837" t="s">
        <v>54</v>
      </c>
      <c r="O1837" t="s">
        <v>2284</v>
      </c>
      <c r="P1837">
        <v>763</v>
      </c>
      <c r="Q1837">
        <v>500</v>
      </c>
      <c r="R1837">
        <v>3815</v>
      </c>
      <c r="S1837" t="s">
        <v>75</v>
      </c>
      <c r="T1837">
        <v>2015</v>
      </c>
    </row>
    <row r="1838" spans="1:20" x14ac:dyDescent="0.3">
      <c r="A1838" t="s">
        <v>4002</v>
      </c>
      <c r="B1838" s="1">
        <v>42369</v>
      </c>
      <c r="C1838" s="1">
        <v>42372</v>
      </c>
      <c r="D1838" t="s">
        <v>21</v>
      </c>
      <c r="E1838" t="s">
        <v>2125</v>
      </c>
      <c r="F1838" t="s">
        <v>23</v>
      </c>
      <c r="G1838" t="s">
        <v>24</v>
      </c>
      <c r="H1838" t="s">
        <v>1361</v>
      </c>
      <c r="I1838" t="s">
        <v>1093</v>
      </c>
      <c r="J1838">
        <v>42420</v>
      </c>
      <c r="K1838" t="s">
        <v>39</v>
      </c>
      <c r="L1838" t="s">
        <v>2918</v>
      </c>
      <c r="M1838" t="s">
        <v>29</v>
      </c>
      <c r="N1838" t="s">
        <v>54</v>
      </c>
      <c r="O1838" t="s">
        <v>2919</v>
      </c>
      <c r="P1838">
        <v>3648</v>
      </c>
      <c r="Q1838">
        <v>1200</v>
      </c>
      <c r="R1838">
        <v>16780800</v>
      </c>
      <c r="S1838" t="s">
        <v>75</v>
      </c>
      <c r="T1838">
        <v>2015</v>
      </c>
    </row>
    <row r="1839" spans="1:20" x14ac:dyDescent="0.3">
      <c r="A1839" t="s">
        <v>4003</v>
      </c>
      <c r="B1839" s="1">
        <v>42262</v>
      </c>
      <c r="C1839" s="1">
        <v>42266</v>
      </c>
      <c r="D1839" t="s">
        <v>21</v>
      </c>
      <c r="E1839" t="s">
        <v>4004</v>
      </c>
      <c r="F1839" t="s">
        <v>23</v>
      </c>
      <c r="G1839" t="s">
        <v>24</v>
      </c>
      <c r="H1839" t="s">
        <v>209</v>
      </c>
      <c r="I1839" t="s">
        <v>210</v>
      </c>
      <c r="J1839">
        <v>10035</v>
      </c>
      <c r="K1839" t="s">
        <v>130</v>
      </c>
      <c r="L1839" t="s">
        <v>3588</v>
      </c>
      <c r="M1839" t="s">
        <v>29</v>
      </c>
      <c r="N1839" t="s">
        <v>54</v>
      </c>
      <c r="O1839" t="s">
        <v>3589</v>
      </c>
      <c r="P1839">
        <v>7987200</v>
      </c>
      <c r="Q1839">
        <v>300</v>
      </c>
      <c r="R1839">
        <v>2995200</v>
      </c>
      <c r="S1839" t="s">
        <v>133</v>
      </c>
      <c r="T1839">
        <v>2015</v>
      </c>
    </row>
    <row r="1840" spans="1:20" x14ac:dyDescent="0.3">
      <c r="A1840" t="s">
        <v>4003</v>
      </c>
      <c r="B1840" s="1">
        <v>42262</v>
      </c>
      <c r="C1840" s="1">
        <v>42266</v>
      </c>
      <c r="D1840" t="s">
        <v>21</v>
      </c>
      <c r="E1840" t="s">
        <v>4004</v>
      </c>
      <c r="F1840" t="s">
        <v>23</v>
      </c>
      <c r="G1840" t="s">
        <v>24</v>
      </c>
      <c r="H1840" t="s">
        <v>209</v>
      </c>
      <c r="I1840" t="s">
        <v>210</v>
      </c>
      <c r="J1840">
        <v>10035</v>
      </c>
      <c r="K1840" t="s">
        <v>130</v>
      </c>
      <c r="L1840" t="s">
        <v>65</v>
      </c>
      <c r="M1840" t="s">
        <v>29</v>
      </c>
      <c r="N1840" t="s">
        <v>66</v>
      </c>
      <c r="O1840" t="s">
        <v>67</v>
      </c>
      <c r="P1840">
        <v>1296</v>
      </c>
      <c r="Q1840">
        <v>200</v>
      </c>
      <c r="R1840">
        <v>6220800</v>
      </c>
      <c r="S1840" t="s">
        <v>133</v>
      </c>
      <c r="T1840">
        <v>2015</v>
      </c>
    </row>
    <row r="1841" spans="1:20" x14ac:dyDescent="0.3">
      <c r="A1841" t="s">
        <v>4005</v>
      </c>
      <c r="B1841" s="1">
        <v>43001</v>
      </c>
      <c r="C1841" s="1">
        <v>43004</v>
      </c>
      <c r="D1841" t="s">
        <v>149</v>
      </c>
      <c r="E1841" t="s">
        <v>4006</v>
      </c>
      <c r="F1841" t="s">
        <v>78</v>
      </c>
      <c r="G1841" t="s">
        <v>24</v>
      </c>
      <c r="H1841" t="s">
        <v>4007</v>
      </c>
      <c r="I1841" t="s">
        <v>349</v>
      </c>
      <c r="J1841">
        <v>80525</v>
      </c>
      <c r="K1841" t="s">
        <v>27</v>
      </c>
      <c r="L1841" t="s">
        <v>4008</v>
      </c>
      <c r="M1841" t="s">
        <v>29</v>
      </c>
      <c r="N1841" t="s">
        <v>135</v>
      </c>
      <c r="O1841" t="s">
        <v>4009</v>
      </c>
      <c r="P1841">
        <v>1435200</v>
      </c>
      <c r="Q1841">
        <v>300</v>
      </c>
      <c r="R1841">
        <v>5202600</v>
      </c>
      <c r="S1841" t="s">
        <v>133</v>
      </c>
      <c r="T1841">
        <v>2017</v>
      </c>
    </row>
    <row r="1842" spans="1:20" x14ac:dyDescent="0.3">
      <c r="A1842" t="s">
        <v>4010</v>
      </c>
      <c r="B1842" s="1">
        <v>42637</v>
      </c>
      <c r="C1842" s="1">
        <v>42639</v>
      </c>
      <c r="D1842" t="s">
        <v>21</v>
      </c>
      <c r="E1842" t="s">
        <v>1002</v>
      </c>
      <c r="F1842" t="s">
        <v>23</v>
      </c>
      <c r="G1842" t="s">
        <v>24</v>
      </c>
      <c r="H1842" t="s">
        <v>25</v>
      </c>
      <c r="I1842" t="s">
        <v>26</v>
      </c>
      <c r="J1842">
        <v>90004</v>
      </c>
      <c r="K1842" t="s">
        <v>27</v>
      </c>
      <c r="L1842" t="s">
        <v>628</v>
      </c>
      <c r="M1842" t="s">
        <v>29</v>
      </c>
      <c r="N1842" t="s">
        <v>41</v>
      </c>
      <c r="O1842" t="s">
        <v>629</v>
      </c>
      <c r="P1842">
        <v>4196</v>
      </c>
      <c r="Q1842">
        <v>200</v>
      </c>
      <c r="R1842">
        <v>2937200</v>
      </c>
      <c r="S1842" t="s">
        <v>133</v>
      </c>
      <c r="T1842">
        <v>2016</v>
      </c>
    </row>
    <row r="1843" spans="1:20" x14ac:dyDescent="0.3">
      <c r="A1843" t="s">
        <v>4010</v>
      </c>
      <c r="B1843" s="1">
        <v>42637</v>
      </c>
      <c r="C1843" s="1">
        <v>42639</v>
      </c>
      <c r="D1843" t="s">
        <v>21</v>
      </c>
      <c r="E1843" t="s">
        <v>1002</v>
      </c>
      <c r="F1843" t="s">
        <v>23</v>
      </c>
      <c r="G1843" t="s">
        <v>24</v>
      </c>
      <c r="H1843" t="s">
        <v>25</v>
      </c>
      <c r="I1843" t="s">
        <v>26</v>
      </c>
      <c r="J1843">
        <v>90004</v>
      </c>
      <c r="K1843" t="s">
        <v>27</v>
      </c>
      <c r="L1843" t="s">
        <v>4011</v>
      </c>
      <c r="M1843" t="s">
        <v>29</v>
      </c>
      <c r="N1843" t="s">
        <v>66</v>
      </c>
      <c r="O1843" t="s">
        <v>4012</v>
      </c>
      <c r="P1843">
        <v>417</v>
      </c>
      <c r="Q1843">
        <v>500</v>
      </c>
      <c r="R1843">
        <v>2085</v>
      </c>
      <c r="S1843" t="s">
        <v>133</v>
      </c>
      <c r="T1843">
        <v>2016</v>
      </c>
    </row>
    <row r="1844" spans="1:20" x14ac:dyDescent="0.3">
      <c r="A1844" t="s">
        <v>4013</v>
      </c>
      <c r="B1844" s="1">
        <v>42815</v>
      </c>
      <c r="C1844" s="1">
        <v>42819</v>
      </c>
      <c r="D1844" t="s">
        <v>34</v>
      </c>
      <c r="E1844" t="s">
        <v>2178</v>
      </c>
      <c r="F1844" t="s">
        <v>36</v>
      </c>
      <c r="G1844" t="s">
        <v>24</v>
      </c>
      <c r="H1844" t="s">
        <v>4014</v>
      </c>
      <c r="I1844" t="s">
        <v>202</v>
      </c>
      <c r="J1844">
        <v>47905</v>
      </c>
      <c r="K1844" t="s">
        <v>81</v>
      </c>
      <c r="L1844" t="s">
        <v>1205</v>
      </c>
      <c r="M1844" t="s">
        <v>29</v>
      </c>
      <c r="N1844" t="s">
        <v>66</v>
      </c>
      <c r="O1844" t="s">
        <v>1206</v>
      </c>
      <c r="P1844">
        <v>2774</v>
      </c>
      <c r="Q1844">
        <v>500</v>
      </c>
      <c r="R1844">
        <v>13315200</v>
      </c>
      <c r="S1844" t="s">
        <v>182</v>
      </c>
      <c r="T1844">
        <v>2017</v>
      </c>
    </row>
    <row r="1845" spans="1:20" x14ac:dyDescent="0.3">
      <c r="A1845" t="s">
        <v>4013</v>
      </c>
      <c r="B1845" s="1">
        <v>42815</v>
      </c>
      <c r="C1845" s="1">
        <v>42819</v>
      </c>
      <c r="D1845" t="s">
        <v>34</v>
      </c>
      <c r="E1845" t="s">
        <v>2178</v>
      </c>
      <c r="F1845" t="s">
        <v>36</v>
      </c>
      <c r="G1845" t="s">
        <v>24</v>
      </c>
      <c r="H1845" t="s">
        <v>4014</v>
      </c>
      <c r="I1845" t="s">
        <v>202</v>
      </c>
      <c r="J1845">
        <v>47905</v>
      </c>
      <c r="K1845" t="s">
        <v>81</v>
      </c>
      <c r="L1845" t="s">
        <v>1746</v>
      </c>
      <c r="M1845" t="s">
        <v>29</v>
      </c>
      <c r="N1845" t="s">
        <v>66</v>
      </c>
      <c r="O1845" t="s">
        <v>1747</v>
      </c>
      <c r="P1845">
        <v>578</v>
      </c>
      <c r="Q1845">
        <v>100</v>
      </c>
      <c r="R1845">
        <v>2832200</v>
      </c>
      <c r="S1845" t="s">
        <v>182</v>
      </c>
      <c r="T1845">
        <v>2017</v>
      </c>
    </row>
    <row r="1846" spans="1:20" x14ac:dyDescent="0.3">
      <c r="A1846" t="s">
        <v>4015</v>
      </c>
      <c r="B1846" s="1">
        <v>41912</v>
      </c>
      <c r="C1846" s="1">
        <v>41916</v>
      </c>
      <c r="D1846" t="s">
        <v>34</v>
      </c>
      <c r="E1846" t="s">
        <v>4016</v>
      </c>
      <c r="F1846" t="s">
        <v>36</v>
      </c>
      <c r="G1846" t="s">
        <v>24</v>
      </c>
      <c r="H1846" t="s">
        <v>4017</v>
      </c>
      <c r="I1846" t="s">
        <v>262</v>
      </c>
      <c r="J1846">
        <v>37042</v>
      </c>
      <c r="K1846" t="s">
        <v>39</v>
      </c>
      <c r="L1846" t="s">
        <v>989</v>
      </c>
      <c r="M1846" t="s">
        <v>29</v>
      </c>
      <c r="N1846" t="s">
        <v>57</v>
      </c>
      <c r="O1846" t="s">
        <v>990</v>
      </c>
      <c r="P1846">
        <v>6921600</v>
      </c>
      <c r="Q1846">
        <v>600</v>
      </c>
      <c r="R1846">
        <v>11247600</v>
      </c>
      <c r="S1846" t="s">
        <v>133</v>
      </c>
      <c r="T1846">
        <v>2014</v>
      </c>
    </row>
    <row r="1847" spans="1:20" x14ac:dyDescent="0.3">
      <c r="A1847" t="s">
        <v>4018</v>
      </c>
      <c r="B1847" s="1">
        <v>43079</v>
      </c>
      <c r="C1847" s="1">
        <v>43079</v>
      </c>
      <c r="D1847" t="s">
        <v>957</v>
      </c>
      <c r="E1847" t="s">
        <v>2627</v>
      </c>
      <c r="F1847" t="s">
        <v>36</v>
      </c>
      <c r="G1847" t="s">
        <v>24</v>
      </c>
      <c r="H1847" t="s">
        <v>562</v>
      </c>
      <c r="I1847" t="s">
        <v>563</v>
      </c>
      <c r="J1847">
        <v>6824</v>
      </c>
      <c r="K1847" t="s">
        <v>130</v>
      </c>
      <c r="L1847" t="s">
        <v>438</v>
      </c>
      <c r="M1847" t="s">
        <v>29</v>
      </c>
      <c r="N1847" t="s">
        <v>135</v>
      </c>
      <c r="O1847" t="s">
        <v>439</v>
      </c>
      <c r="P1847">
        <v>1086</v>
      </c>
      <c r="Q1847">
        <v>300</v>
      </c>
      <c r="R1847">
        <v>5104200</v>
      </c>
      <c r="S1847" t="s">
        <v>75</v>
      </c>
      <c r="T1847">
        <v>2017</v>
      </c>
    </row>
    <row r="1848" spans="1:20" x14ac:dyDescent="0.3">
      <c r="A1848" t="s">
        <v>4018</v>
      </c>
      <c r="B1848" s="1">
        <v>43079</v>
      </c>
      <c r="C1848" s="1">
        <v>43079</v>
      </c>
      <c r="D1848" t="s">
        <v>957</v>
      </c>
      <c r="E1848" t="s">
        <v>2627</v>
      </c>
      <c r="F1848" t="s">
        <v>36</v>
      </c>
      <c r="G1848" t="s">
        <v>24</v>
      </c>
      <c r="H1848" t="s">
        <v>562</v>
      </c>
      <c r="I1848" t="s">
        <v>563</v>
      </c>
      <c r="J1848">
        <v>6824</v>
      </c>
      <c r="K1848" t="s">
        <v>130</v>
      </c>
      <c r="L1848" t="s">
        <v>4019</v>
      </c>
      <c r="M1848" t="s">
        <v>29</v>
      </c>
      <c r="N1848" t="s">
        <v>57</v>
      </c>
      <c r="O1848" t="s">
        <v>4020</v>
      </c>
      <c r="P1848">
        <v>42679</v>
      </c>
      <c r="Q1848">
        <v>700</v>
      </c>
      <c r="R1848">
        <v>123769104</v>
      </c>
      <c r="S1848" t="s">
        <v>75</v>
      </c>
      <c r="T1848">
        <v>2017</v>
      </c>
    </row>
    <row r="1849" spans="1:20" x14ac:dyDescent="0.3">
      <c r="A1849" t="s">
        <v>4021</v>
      </c>
      <c r="B1849" s="1">
        <v>41874</v>
      </c>
      <c r="C1849" s="1">
        <v>41874</v>
      </c>
      <c r="D1849" t="s">
        <v>957</v>
      </c>
      <c r="E1849" t="s">
        <v>1832</v>
      </c>
      <c r="F1849" t="s">
        <v>36</v>
      </c>
      <c r="G1849" t="s">
        <v>24</v>
      </c>
      <c r="H1849" t="s">
        <v>209</v>
      </c>
      <c r="I1849" t="s">
        <v>210</v>
      </c>
      <c r="J1849">
        <v>10009</v>
      </c>
      <c r="K1849" t="s">
        <v>130</v>
      </c>
      <c r="L1849" t="s">
        <v>4022</v>
      </c>
      <c r="M1849" t="s">
        <v>29</v>
      </c>
      <c r="N1849" t="s">
        <v>66</v>
      </c>
      <c r="O1849" t="s">
        <v>4023</v>
      </c>
      <c r="P1849">
        <v>2592</v>
      </c>
      <c r="Q1849">
        <v>400</v>
      </c>
      <c r="R1849">
        <v>12441600</v>
      </c>
      <c r="S1849" t="s">
        <v>105</v>
      </c>
      <c r="T1849">
        <v>2014</v>
      </c>
    </row>
    <row r="1850" spans="1:20" x14ac:dyDescent="0.3">
      <c r="A1850" t="s">
        <v>4021</v>
      </c>
      <c r="B1850" s="1">
        <v>41874</v>
      </c>
      <c r="C1850" s="1">
        <v>41874</v>
      </c>
      <c r="D1850" t="s">
        <v>957</v>
      </c>
      <c r="E1850" t="s">
        <v>1832</v>
      </c>
      <c r="F1850" t="s">
        <v>36</v>
      </c>
      <c r="G1850" t="s">
        <v>24</v>
      </c>
      <c r="H1850" t="s">
        <v>209</v>
      </c>
      <c r="I1850" t="s">
        <v>210</v>
      </c>
      <c r="J1850">
        <v>10009</v>
      </c>
      <c r="K1850" t="s">
        <v>130</v>
      </c>
      <c r="L1850" t="s">
        <v>1423</v>
      </c>
      <c r="M1850" t="s">
        <v>29</v>
      </c>
      <c r="N1850" t="s">
        <v>66</v>
      </c>
      <c r="O1850" t="s">
        <v>1424</v>
      </c>
      <c r="P1850">
        <v>4592</v>
      </c>
      <c r="Q1850">
        <v>400</v>
      </c>
      <c r="R1850">
        <v>22500800</v>
      </c>
      <c r="S1850" t="s">
        <v>105</v>
      </c>
      <c r="T1850">
        <v>2014</v>
      </c>
    </row>
    <row r="1851" spans="1:20" x14ac:dyDescent="0.3">
      <c r="A1851" t="s">
        <v>4024</v>
      </c>
      <c r="B1851" s="1">
        <v>41870</v>
      </c>
      <c r="C1851" s="1">
        <v>41875</v>
      </c>
      <c r="D1851" t="s">
        <v>34</v>
      </c>
      <c r="E1851" t="s">
        <v>4025</v>
      </c>
      <c r="F1851" t="s">
        <v>36</v>
      </c>
      <c r="G1851" t="s">
        <v>24</v>
      </c>
      <c r="H1851" t="s">
        <v>378</v>
      </c>
      <c r="I1851" t="s">
        <v>379</v>
      </c>
      <c r="J1851">
        <v>43229</v>
      </c>
      <c r="K1851" t="s">
        <v>130</v>
      </c>
      <c r="L1851" t="s">
        <v>308</v>
      </c>
      <c r="M1851" t="s">
        <v>29</v>
      </c>
      <c r="N1851" t="s">
        <v>47</v>
      </c>
      <c r="O1851" t="s">
        <v>309</v>
      </c>
      <c r="P1851">
        <v>1072</v>
      </c>
      <c r="Q1851">
        <v>200</v>
      </c>
      <c r="R1851">
        <v>174200</v>
      </c>
      <c r="S1851" t="s">
        <v>105</v>
      </c>
      <c r="T1851">
        <v>2014</v>
      </c>
    </row>
    <row r="1852" spans="1:20" x14ac:dyDescent="0.3">
      <c r="A1852" t="s">
        <v>4026</v>
      </c>
      <c r="B1852" s="1">
        <v>42684</v>
      </c>
      <c r="C1852" s="1">
        <v>42689</v>
      </c>
      <c r="D1852" t="s">
        <v>34</v>
      </c>
      <c r="E1852" t="s">
        <v>1768</v>
      </c>
      <c r="F1852" t="s">
        <v>36</v>
      </c>
      <c r="G1852" t="s">
        <v>24</v>
      </c>
      <c r="H1852" t="s">
        <v>4027</v>
      </c>
      <c r="I1852" t="s">
        <v>945</v>
      </c>
      <c r="J1852">
        <v>31088</v>
      </c>
      <c r="K1852" t="s">
        <v>39</v>
      </c>
      <c r="L1852" t="s">
        <v>2555</v>
      </c>
      <c r="M1852" t="s">
        <v>29</v>
      </c>
      <c r="N1852" t="s">
        <v>47</v>
      </c>
      <c r="O1852" t="s">
        <v>2556</v>
      </c>
      <c r="P1852">
        <v>4186</v>
      </c>
      <c r="Q1852">
        <v>700</v>
      </c>
      <c r="R1852">
        <v>1046500</v>
      </c>
      <c r="S1852" t="s">
        <v>84</v>
      </c>
      <c r="T1852">
        <v>2016</v>
      </c>
    </row>
    <row r="1853" spans="1:20" x14ac:dyDescent="0.3">
      <c r="A1853" t="s">
        <v>4028</v>
      </c>
      <c r="B1853" s="1">
        <v>42004</v>
      </c>
      <c r="C1853" s="1">
        <v>42007</v>
      </c>
      <c r="D1853" t="s">
        <v>149</v>
      </c>
      <c r="E1853" t="s">
        <v>303</v>
      </c>
      <c r="F1853" t="s">
        <v>78</v>
      </c>
      <c r="G1853" t="s">
        <v>24</v>
      </c>
      <c r="H1853" t="s">
        <v>453</v>
      </c>
      <c r="I1853" t="s">
        <v>922</v>
      </c>
      <c r="J1853">
        <v>2038</v>
      </c>
      <c r="K1853" t="s">
        <v>130</v>
      </c>
      <c r="L1853" t="s">
        <v>4000</v>
      </c>
      <c r="M1853" t="s">
        <v>50</v>
      </c>
      <c r="N1853" t="s">
        <v>124</v>
      </c>
      <c r="O1853" t="s">
        <v>4001</v>
      </c>
      <c r="P1853">
        <v>11397</v>
      </c>
      <c r="Q1853">
        <v>300</v>
      </c>
      <c r="R1853">
        <v>27352800</v>
      </c>
      <c r="S1853" t="s">
        <v>75</v>
      </c>
      <c r="T1853">
        <v>2014</v>
      </c>
    </row>
    <row r="1854" spans="1:20" x14ac:dyDescent="0.3">
      <c r="A1854" t="s">
        <v>4029</v>
      </c>
      <c r="B1854" s="1">
        <v>41846</v>
      </c>
      <c r="C1854" s="1">
        <v>41850</v>
      </c>
      <c r="D1854" t="s">
        <v>21</v>
      </c>
      <c r="E1854" t="s">
        <v>3049</v>
      </c>
      <c r="F1854" t="s">
        <v>36</v>
      </c>
      <c r="G1854" t="s">
        <v>24</v>
      </c>
      <c r="H1854" t="s">
        <v>292</v>
      </c>
      <c r="I1854" t="s">
        <v>163</v>
      </c>
      <c r="J1854">
        <v>60623</v>
      </c>
      <c r="K1854" t="s">
        <v>81</v>
      </c>
      <c r="L1854" t="s">
        <v>712</v>
      </c>
      <c r="M1854" t="s">
        <v>29</v>
      </c>
      <c r="N1854" t="s">
        <v>41</v>
      </c>
      <c r="O1854" t="s">
        <v>713</v>
      </c>
      <c r="P1854">
        <v>12355200</v>
      </c>
      <c r="Q1854">
        <v>300</v>
      </c>
      <c r="R1854">
        <v>-29343600</v>
      </c>
      <c r="S1854" t="s">
        <v>170</v>
      </c>
      <c r="T1854">
        <v>2014</v>
      </c>
    </row>
    <row r="1855" spans="1:20" x14ac:dyDescent="0.3">
      <c r="A1855" t="s">
        <v>4030</v>
      </c>
      <c r="B1855" s="1">
        <v>42422</v>
      </c>
      <c r="C1855" s="1">
        <v>42428</v>
      </c>
      <c r="D1855" t="s">
        <v>34</v>
      </c>
      <c r="E1855" t="s">
        <v>2394</v>
      </c>
      <c r="F1855" t="s">
        <v>78</v>
      </c>
      <c r="G1855" t="s">
        <v>24</v>
      </c>
      <c r="H1855" t="s">
        <v>1869</v>
      </c>
      <c r="I1855" t="s">
        <v>90</v>
      </c>
      <c r="J1855">
        <v>53209</v>
      </c>
      <c r="K1855" t="s">
        <v>81</v>
      </c>
      <c r="L1855" t="s">
        <v>4031</v>
      </c>
      <c r="M1855" t="s">
        <v>29</v>
      </c>
      <c r="N1855" t="s">
        <v>57</v>
      </c>
      <c r="O1855" t="s">
        <v>4032</v>
      </c>
      <c r="P1855">
        <v>49032</v>
      </c>
      <c r="Q1855">
        <v>900</v>
      </c>
      <c r="R1855">
        <v>137289600</v>
      </c>
      <c r="S1855" t="s">
        <v>413</v>
      </c>
      <c r="T1855">
        <v>2016</v>
      </c>
    </row>
    <row r="1856" spans="1:20" x14ac:dyDescent="0.3">
      <c r="A1856" t="s">
        <v>4033</v>
      </c>
      <c r="B1856" s="1">
        <v>42442</v>
      </c>
      <c r="C1856" s="1">
        <v>42447</v>
      </c>
      <c r="D1856" t="s">
        <v>34</v>
      </c>
      <c r="E1856" t="s">
        <v>2509</v>
      </c>
      <c r="F1856" t="s">
        <v>36</v>
      </c>
      <c r="G1856" t="s">
        <v>24</v>
      </c>
      <c r="H1856" t="s">
        <v>508</v>
      </c>
      <c r="I1856" t="s">
        <v>80</v>
      </c>
      <c r="J1856">
        <v>78207</v>
      </c>
      <c r="K1856" t="s">
        <v>81</v>
      </c>
      <c r="L1856" t="s">
        <v>524</v>
      </c>
      <c r="M1856" t="s">
        <v>29</v>
      </c>
      <c r="N1856" t="s">
        <v>66</v>
      </c>
      <c r="O1856" t="s">
        <v>4034</v>
      </c>
      <c r="P1856">
        <v>7008</v>
      </c>
      <c r="Q1856">
        <v>500</v>
      </c>
      <c r="R1856">
        <v>2452800</v>
      </c>
      <c r="S1856" t="s">
        <v>182</v>
      </c>
      <c r="T1856">
        <v>2016</v>
      </c>
    </row>
    <row r="1857" spans="1:20" x14ac:dyDescent="0.3">
      <c r="A1857" t="s">
        <v>4033</v>
      </c>
      <c r="B1857" s="1">
        <v>42442</v>
      </c>
      <c r="C1857" s="1">
        <v>42447</v>
      </c>
      <c r="D1857" t="s">
        <v>34</v>
      </c>
      <c r="E1857" t="s">
        <v>2509</v>
      </c>
      <c r="F1857" t="s">
        <v>36</v>
      </c>
      <c r="G1857" t="s">
        <v>24</v>
      </c>
      <c r="H1857" t="s">
        <v>508</v>
      </c>
      <c r="I1857" t="s">
        <v>80</v>
      </c>
      <c r="J1857">
        <v>78207</v>
      </c>
      <c r="K1857" t="s">
        <v>81</v>
      </c>
      <c r="L1857" t="s">
        <v>4035</v>
      </c>
      <c r="M1857" t="s">
        <v>29</v>
      </c>
      <c r="N1857" t="s">
        <v>54</v>
      </c>
      <c r="O1857" t="s">
        <v>4036</v>
      </c>
      <c r="P1857">
        <v>127200</v>
      </c>
      <c r="Q1857">
        <v>200</v>
      </c>
      <c r="R1857">
        <v>-2162400</v>
      </c>
      <c r="S1857" t="s">
        <v>182</v>
      </c>
      <c r="T1857">
        <v>2016</v>
      </c>
    </row>
    <row r="1858" spans="1:20" x14ac:dyDescent="0.3">
      <c r="A1858" t="s">
        <v>4037</v>
      </c>
      <c r="B1858" s="1">
        <v>43071</v>
      </c>
      <c r="C1858" s="1">
        <v>43072</v>
      </c>
      <c r="D1858" t="s">
        <v>957</v>
      </c>
      <c r="E1858" t="s">
        <v>571</v>
      </c>
      <c r="F1858" t="s">
        <v>23</v>
      </c>
      <c r="G1858" t="s">
        <v>24</v>
      </c>
      <c r="H1858" t="s">
        <v>25</v>
      </c>
      <c r="I1858" t="s">
        <v>26</v>
      </c>
      <c r="J1858">
        <v>90032</v>
      </c>
      <c r="K1858" t="s">
        <v>27</v>
      </c>
      <c r="L1858" t="s">
        <v>1787</v>
      </c>
      <c r="M1858" t="s">
        <v>29</v>
      </c>
      <c r="N1858" t="s">
        <v>54</v>
      </c>
      <c r="O1858" t="s">
        <v>1788</v>
      </c>
      <c r="P1858">
        <v>902400</v>
      </c>
      <c r="Q1858">
        <v>600</v>
      </c>
      <c r="R1858">
        <v>3158400</v>
      </c>
      <c r="S1858" t="s">
        <v>75</v>
      </c>
      <c r="T1858">
        <v>2017</v>
      </c>
    </row>
    <row r="1859" spans="1:20" x14ac:dyDescent="0.3">
      <c r="A1859" t="s">
        <v>4037</v>
      </c>
      <c r="B1859" s="1">
        <v>43071</v>
      </c>
      <c r="C1859" s="1">
        <v>43072</v>
      </c>
      <c r="D1859" t="s">
        <v>957</v>
      </c>
      <c r="E1859" t="s">
        <v>571</v>
      </c>
      <c r="F1859" t="s">
        <v>23</v>
      </c>
      <c r="G1859" t="s">
        <v>24</v>
      </c>
      <c r="H1859" t="s">
        <v>25</v>
      </c>
      <c r="I1859" t="s">
        <v>26</v>
      </c>
      <c r="J1859">
        <v>90032</v>
      </c>
      <c r="K1859" t="s">
        <v>27</v>
      </c>
      <c r="L1859" t="s">
        <v>4038</v>
      </c>
      <c r="M1859" t="s">
        <v>29</v>
      </c>
      <c r="N1859" t="s">
        <v>54</v>
      </c>
      <c r="O1859" t="s">
        <v>4039</v>
      </c>
      <c r="P1859">
        <v>6945600</v>
      </c>
      <c r="Q1859">
        <v>200</v>
      </c>
      <c r="R1859">
        <v>22573200</v>
      </c>
      <c r="S1859" t="s">
        <v>75</v>
      </c>
      <c r="T1859">
        <v>2017</v>
      </c>
    </row>
    <row r="1860" spans="1:20" x14ac:dyDescent="0.3">
      <c r="A1860" t="s">
        <v>4037</v>
      </c>
      <c r="B1860" s="1">
        <v>43071</v>
      </c>
      <c r="C1860" s="1">
        <v>43072</v>
      </c>
      <c r="D1860" t="s">
        <v>957</v>
      </c>
      <c r="E1860" t="s">
        <v>571</v>
      </c>
      <c r="F1860" t="s">
        <v>23</v>
      </c>
      <c r="G1860" t="s">
        <v>24</v>
      </c>
      <c r="H1860" t="s">
        <v>25</v>
      </c>
      <c r="I1860" t="s">
        <v>26</v>
      </c>
      <c r="J1860">
        <v>90032</v>
      </c>
      <c r="K1860" t="s">
        <v>27</v>
      </c>
      <c r="L1860" t="s">
        <v>1075</v>
      </c>
      <c r="M1860" t="s">
        <v>29</v>
      </c>
      <c r="N1860" t="s">
        <v>66</v>
      </c>
      <c r="O1860" t="s">
        <v>1076</v>
      </c>
      <c r="P1860">
        <v>1086</v>
      </c>
      <c r="Q1860">
        <v>200</v>
      </c>
      <c r="R1860">
        <v>5321400</v>
      </c>
      <c r="S1860" t="s">
        <v>75</v>
      </c>
      <c r="T1860">
        <v>2017</v>
      </c>
    </row>
    <row r="1861" spans="1:20" x14ac:dyDescent="0.3">
      <c r="A1861" t="s">
        <v>4037</v>
      </c>
      <c r="B1861" s="1">
        <v>43071</v>
      </c>
      <c r="C1861" s="1">
        <v>43072</v>
      </c>
      <c r="D1861" t="s">
        <v>957</v>
      </c>
      <c r="E1861" t="s">
        <v>571</v>
      </c>
      <c r="F1861" t="s">
        <v>23</v>
      </c>
      <c r="G1861" t="s">
        <v>24</v>
      </c>
      <c r="H1861" t="s">
        <v>25</v>
      </c>
      <c r="I1861" t="s">
        <v>26</v>
      </c>
      <c r="J1861">
        <v>90032</v>
      </c>
      <c r="K1861" t="s">
        <v>27</v>
      </c>
      <c r="L1861" t="s">
        <v>3894</v>
      </c>
      <c r="M1861" t="s">
        <v>29</v>
      </c>
      <c r="N1861" t="s">
        <v>57</v>
      </c>
      <c r="O1861" t="s">
        <v>3895</v>
      </c>
      <c r="P1861">
        <v>7947</v>
      </c>
      <c r="Q1861">
        <v>300</v>
      </c>
      <c r="R1861">
        <v>22251600</v>
      </c>
      <c r="S1861" t="s">
        <v>75</v>
      </c>
      <c r="T1861">
        <v>2017</v>
      </c>
    </row>
    <row r="1862" spans="1:20" x14ac:dyDescent="0.3">
      <c r="A1862" t="s">
        <v>4037</v>
      </c>
      <c r="B1862" s="1">
        <v>43071</v>
      </c>
      <c r="C1862" s="1">
        <v>43072</v>
      </c>
      <c r="D1862" t="s">
        <v>957</v>
      </c>
      <c r="E1862" t="s">
        <v>571</v>
      </c>
      <c r="F1862" t="s">
        <v>23</v>
      </c>
      <c r="G1862" t="s">
        <v>24</v>
      </c>
      <c r="H1862" t="s">
        <v>25</v>
      </c>
      <c r="I1862" t="s">
        <v>26</v>
      </c>
      <c r="J1862">
        <v>90032</v>
      </c>
      <c r="K1862" t="s">
        <v>27</v>
      </c>
      <c r="L1862" t="s">
        <v>227</v>
      </c>
      <c r="M1862" t="s">
        <v>29</v>
      </c>
      <c r="N1862" t="s">
        <v>47</v>
      </c>
      <c r="O1862" t="s">
        <v>228</v>
      </c>
      <c r="P1862">
        <v>1008</v>
      </c>
      <c r="Q1862">
        <v>600</v>
      </c>
      <c r="R1862">
        <v>504</v>
      </c>
      <c r="S1862" t="s">
        <v>75</v>
      </c>
      <c r="T1862">
        <v>2017</v>
      </c>
    </row>
    <row r="1863" spans="1:20" x14ac:dyDescent="0.3">
      <c r="A1863" t="s">
        <v>4040</v>
      </c>
      <c r="B1863" s="1">
        <v>42247</v>
      </c>
      <c r="C1863" s="1">
        <v>42249</v>
      </c>
      <c r="D1863" t="s">
        <v>149</v>
      </c>
      <c r="E1863" t="s">
        <v>4041</v>
      </c>
      <c r="F1863" t="s">
        <v>23</v>
      </c>
      <c r="G1863" t="s">
        <v>24</v>
      </c>
      <c r="H1863" t="s">
        <v>102</v>
      </c>
      <c r="I1863" t="s">
        <v>26</v>
      </c>
      <c r="J1863">
        <v>94122</v>
      </c>
      <c r="K1863" t="s">
        <v>27</v>
      </c>
      <c r="L1863" t="s">
        <v>458</v>
      </c>
      <c r="M1863" t="s">
        <v>29</v>
      </c>
      <c r="N1863" t="s">
        <v>54</v>
      </c>
      <c r="O1863" t="s">
        <v>459</v>
      </c>
      <c r="P1863">
        <v>13724</v>
      </c>
      <c r="Q1863">
        <v>500</v>
      </c>
      <c r="R1863">
        <v>46318500</v>
      </c>
      <c r="S1863" t="s">
        <v>105</v>
      </c>
      <c r="T1863">
        <v>2015</v>
      </c>
    </row>
    <row r="1864" spans="1:20" x14ac:dyDescent="0.3">
      <c r="A1864" t="s">
        <v>4040</v>
      </c>
      <c r="B1864" s="1">
        <v>42247</v>
      </c>
      <c r="C1864" s="1">
        <v>42249</v>
      </c>
      <c r="D1864" t="s">
        <v>149</v>
      </c>
      <c r="E1864" t="s">
        <v>4041</v>
      </c>
      <c r="F1864" t="s">
        <v>23</v>
      </c>
      <c r="G1864" t="s">
        <v>24</v>
      </c>
      <c r="H1864" t="s">
        <v>102</v>
      </c>
      <c r="I1864" t="s">
        <v>26</v>
      </c>
      <c r="J1864">
        <v>94122</v>
      </c>
      <c r="K1864" t="s">
        <v>27</v>
      </c>
      <c r="L1864" t="s">
        <v>4042</v>
      </c>
      <c r="M1864" t="s">
        <v>50</v>
      </c>
      <c r="N1864" t="s">
        <v>124</v>
      </c>
      <c r="O1864" t="s">
        <v>4043</v>
      </c>
      <c r="P1864">
        <v>3651</v>
      </c>
      <c r="Q1864">
        <v>100</v>
      </c>
      <c r="R1864">
        <v>15699300</v>
      </c>
      <c r="S1864" t="s">
        <v>105</v>
      </c>
      <c r="T1864">
        <v>2015</v>
      </c>
    </row>
    <row r="1865" spans="1:20" x14ac:dyDescent="0.3">
      <c r="A1865" t="s">
        <v>4040</v>
      </c>
      <c r="B1865" s="1">
        <v>42247</v>
      </c>
      <c r="C1865" s="1">
        <v>42249</v>
      </c>
      <c r="D1865" t="s">
        <v>149</v>
      </c>
      <c r="E1865" t="s">
        <v>4041</v>
      </c>
      <c r="F1865" t="s">
        <v>23</v>
      </c>
      <c r="G1865" t="s">
        <v>24</v>
      </c>
      <c r="H1865" t="s">
        <v>102</v>
      </c>
      <c r="I1865" t="s">
        <v>26</v>
      </c>
      <c r="J1865">
        <v>94122</v>
      </c>
      <c r="K1865" t="s">
        <v>27</v>
      </c>
      <c r="L1865" t="s">
        <v>4044</v>
      </c>
      <c r="M1865" t="s">
        <v>50</v>
      </c>
      <c r="N1865" t="s">
        <v>512</v>
      </c>
      <c r="O1865" t="s">
        <v>4045</v>
      </c>
      <c r="P1865">
        <v>23997600</v>
      </c>
      <c r="Q1865">
        <v>300</v>
      </c>
      <c r="R1865">
        <v>80991904</v>
      </c>
      <c r="S1865" t="s">
        <v>105</v>
      </c>
      <c r="T1865">
        <v>2015</v>
      </c>
    </row>
    <row r="1866" spans="1:20" x14ac:dyDescent="0.3">
      <c r="A1866" t="s">
        <v>4046</v>
      </c>
      <c r="B1866" s="1">
        <v>41715</v>
      </c>
      <c r="C1866" s="1">
        <v>41719</v>
      </c>
      <c r="D1866" t="s">
        <v>34</v>
      </c>
      <c r="E1866" t="s">
        <v>1771</v>
      </c>
      <c r="F1866" t="s">
        <v>23</v>
      </c>
      <c r="G1866" t="s">
        <v>24</v>
      </c>
      <c r="H1866" t="s">
        <v>209</v>
      </c>
      <c r="I1866" t="s">
        <v>210</v>
      </c>
      <c r="J1866">
        <v>10024</v>
      </c>
      <c r="K1866" t="s">
        <v>130</v>
      </c>
      <c r="L1866" t="s">
        <v>4047</v>
      </c>
      <c r="M1866" t="s">
        <v>29</v>
      </c>
      <c r="N1866" t="s">
        <v>66</v>
      </c>
      <c r="O1866" t="s">
        <v>4048</v>
      </c>
      <c r="P1866">
        <v>3486</v>
      </c>
      <c r="Q1866">
        <v>700</v>
      </c>
      <c r="R1866">
        <v>16384200</v>
      </c>
      <c r="S1866" t="s">
        <v>182</v>
      </c>
      <c r="T1866">
        <v>2014</v>
      </c>
    </row>
    <row r="1867" spans="1:20" x14ac:dyDescent="0.3">
      <c r="A1867" t="s">
        <v>4046</v>
      </c>
      <c r="B1867" s="1">
        <v>41715</v>
      </c>
      <c r="C1867" s="1">
        <v>41719</v>
      </c>
      <c r="D1867" t="s">
        <v>34</v>
      </c>
      <c r="E1867" t="s">
        <v>1771</v>
      </c>
      <c r="F1867" t="s">
        <v>23</v>
      </c>
      <c r="G1867" t="s">
        <v>24</v>
      </c>
      <c r="H1867" t="s">
        <v>209</v>
      </c>
      <c r="I1867" t="s">
        <v>210</v>
      </c>
      <c r="J1867">
        <v>10024</v>
      </c>
      <c r="K1867" t="s">
        <v>130</v>
      </c>
      <c r="L1867" t="s">
        <v>4049</v>
      </c>
      <c r="M1867" t="s">
        <v>29</v>
      </c>
      <c r="N1867" t="s">
        <v>66</v>
      </c>
      <c r="O1867" t="s">
        <v>4050</v>
      </c>
      <c r="P1867">
        <v>15504</v>
      </c>
      <c r="Q1867">
        <v>400</v>
      </c>
      <c r="R1867">
        <v>75969600</v>
      </c>
      <c r="S1867" t="s">
        <v>182</v>
      </c>
      <c r="T1867">
        <v>2014</v>
      </c>
    </row>
    <row r="1868" spans="1:20" x14ac:dyDescent="0.3">
      <c r="A1868" t="s">
        <v>4051</v>
      </c>
      <c r="B1868" s="1">
        <v>42841</v>
      </c>
      <c r="C1868" s="1">
        <v>42845</v>
      </c>
      <c r="D1868" t="s">
        <v>34</v>
      </c>
      <c r="E1868" t="s">
        <v>1068</v>
      </c>
      <c r="F1868" t="s">
        <v>36</v>
      </c>
      <c r="G1868" t="s">
        <v>24</v>
      </c>
      <c r="H1868" t="s">
        <v>378</v>
      </c>
      <c r="I1868" t="s">
        <v>379</v>
      </c>
      <c r="J1868">
        <v>43229</v>
      </c>
      <c r="K1868" t="s">
        <v>130</v>
      </c>
      <c r="L1868" t="s">
        <v>4052</v>
      </c>
      <c r="M1868" t="s">
        <v>29</v>
      </c>
      <c r="N1868" t="s">
        <v>54</v>
      </c>
      <c r="O1868" t="s">
        <v>4053</v>
      </c>
      <c r="P1868">
        <v>1371</v>
      </c>
      <c r="Q1868">
        <v>500</v>
      </c>
      <c r="R1868">
        <v>-1005400</v>
      </c>
      <c r="S1868" t="s">
        <v>68</v>
      </c>
      <c r="T1868">
        <v>2017</v>
      </c>
    </row>
    <row r="1869" spans="1:20" x14ac:dyDescent="0.3">
      <c r="A1869" t="s">
        <v>4054</v>
      </c>
      <c r="B1869" s="1">
        <v>42442</v>
      </c>
      <c r="C1869" s="1">
        <v>42447</v>
      </c>
      <c r="D1869" t="s">
        <v>34</v>
      </c>
      <c r="E1869" t="s">
        <v>926</v>
      </c>
      <c r="F1869" t="s">
        <v>78</v>
      </c>
      <c r="G1869" t="s">
        <v>24</v>
      </c>
      <c r="H1869" t="s">
        <v>1655</v>
      </c>
      <c r="I1869" t="s">
        <v>248</v>
      </c>
      <c r="J1869">
        <v>22980</v>
      </c>
      <c r="K1869" t="s">
        <v>39</v>
      </c>
      <c r="L1869" t="s">
        <v>4055</v>
      </c>
      <c r="M1869" t="s">
        <v>29</v>
      </c>
      <c r="N1869" t="s">
        <v>57</v>
      </c>
      <c r="O1869" t="s">
        <v>4056</v>
      </c>
      <c r="P1869">
        <v>16032</v>
      </c>
      <c r="Q1869">
        <v>200</v>
      </c>
      <c r="R1869">
        <v>44889600</v>
      </c>
      <c r="S1869" t="s">
        <v>182</v>
      </c>
      <c r="T1869">
        <v>2016</v>
      </c>
    </row>
    <row r="1870" spans="1:20" x14ac:dyDescent="0.3">
      <c r="A1870" t="s">
        <v>4054</v>
      </c>
      <c r="B1870" s="1">
        <v>42442</v>
      </c>
      <c r="C1870" s="1">
        <v>42447</v>
      </c>
      <c r="D1870" t="s">
        <v>34</v>
      </c>
      <c r="E1870" t="s">
        <v>926</v>
      </c>
      <c r="F1870" t="s">
        <v>78</v>
      </c>
      <c r="G1870" t="s">
        <v>24</v>
      </c>
      <c r="H1870" t="s">
        <v>1655</v>
      </c>
      <c r="I1870" t="s">
        <v>248</v>
      </c>
      <c r="J1870">
        <v>22980</v>
      </c>
      <c r="K1870" t="s">
        <v>39</v>
      </c>
      <c r="L1870" t="s">
        <v>3006</v>
      </c>
      <c r="M1870" t="s">
        <v>29</v>
      </c>
      <c r="N1870" t="s">
        <v>54</v>
      </c>
      <c r="O1870" t="s">
        <v>3007</v>
      </c>
      <c r="P1870">
        <v>4600</v>
      </c>
      <c r="Q1870">
        <v>400</v>
      </c>
      <c r="R1870">
        <v>207</v>
      </c>
      <c r="S1870" t="s">
        <v>182</v>
      </c>
      <c r="T1870">
        <v>2016</v>
      </c>
    </row>
    <row r="1871" spans="1:20" x14ac:dyDescent="0.3">
      <c r="A1871" t="s">
        <v>4057</v>
      </c>
      <c r="B1871" s="1">
        <v>42776</v>
      </c>
      <c r="C1871" s="1">
        <v>42779</v>
      </c>
      <c r="D1871" t="s">
        <v>149</v>
      </c>
      <c r="E1871" t="s">
        <v>2744</v>
      </c>
      <c r="F1871" t="s">
        <v>36</v>
      </c>
      <c r="G1871" t="s">
        <v>24</v>
      </c>
      <c r="H1871" t="s">
        <v>2384</v>
      </c>
      <c r="I1871" t="s">
        <v>2020</v>
      </c>
      <c r="J1871">
        <v>20735</v>
      </c>
      <c r="K1871" t="s">
        <v>130</v>
      </c>
      <c r="L1871" t="s">
        <v>2958</v>
      </c>
      <c r="M1871" t="s">
        <v>29</v>
      </c>
      <c r="N1871" t="s">
        <v>66</v>
      </c>
      <c r="O1871" t="s">
        <v>2959</v>
      </c>
      <c r="P1871">
        <v>2312</v>
      </c>
      <c r="Q1871">
        <v>400</v>
      </c>
      <c r="R1871">
        <v>11328800</v>
      </c>
      <c r="S1871" t="s">
        <v>413</v>
      </c>
      <c r="T1871">
        <v>2017</v>
      </c>
    </row>
    <row r="1872" spans="1:20" x14ac:dyDescent="0.3">
      <c r="A1872" t="s">
        <v>4058</v>
      </c>
      <c r="B1872" s="1">
        <v>42636</v>
      </c>
      <c r="C1872" s="1">
        <v>42640</v>
      </c>
      <c r="D1872" t="s">
        <v>34</v>
      </c>
      <c r="E1872" t="s">
        <v>810</v>
      </c>
      <c r="F1872" t="s">
        <v>23</v>
      </c>
      <c r="G1872" t="s">
        <v>24</v>
      </c>
      <c r="H1872" t="s">
        <v>562</v>
      </c>
      <c r="I1872" t="s">
        <v>379</v>
      </c>
      <c r="J1872">
        <v>45014</v>
      </c>
      <c r="K1872" t="s">
        <v>130</v>
      </c>
      <c r="L1872" t="s">
        <v>4059</v>
      </c>
      <c r="M1872" t="s">
        <v>29</v>
      </c>
      <c r="N1872" t="s">
        <v>47</v>
      </c>
      <c r="O1872" t="s">
        <v>4060</v>
      </c>
      <c r="P1872">
        <v>491200</v>
      </c>
      <c r="Q1872">
        <v>200</v>
      </c>
      <c r="R1872">
        <v>307</v>
      </c>
      <c r="S1872" t="s">
        <v>133</v>
      </c>
      <c r="T1872">
        <v>2016</v>
      </c>
    </row>
    <row r="1873" spans="1:20" x14ac:dyDescent="0.3">
      <c r="A1873" t="s">
        <v>4061</v>
      </c>
      <c r="B1873" s="1">
        <v>42923</v>
      </c>
      <c r="C1873" s="1">
        <v>42925</v>
      </c>
      <c r="D1873" t="s">
        <v>21</v>
      </c>
      <c r="E1873" t="s">
        <v>1106</v>
      </c>
      <c r="F1873" t="s">
        <v>23</v>
      </c>
      <c r="G1873" t="s">
        <v>24</v>
      </c>
      <c r="H1873" t="s">
        <v>1042</v>
      </c>
      <c r="I1873" t="s">
        <v>1043</v>
      </c>
      <c r="J1873">
        <v>2886</v>
      </c>
      <c r="K1873" t="s">
        <v>130</v>
      </c>
      <c r="L1873" t="s">
        <v>2097</v>
      </c>
      <c r="M1873" t="s">
        <v>50</v>
      </c>
      <c r="N1873" t="s">
        <v>124</v>
      </c>
      <c r="O1873" t="s">
        <v>2098</v>
      </c>
      <c r="P1873">
        <v>25200</v>
      </c>
      <c r="Q1873">
        <v>400</v>
      </c>
      <c r="R1873">
        <v>9324</v>
      </c>
      <c r="S1873" t="s">
        <v>170</v>
      </c>
      <c r="T1873">
        <v>2017</v>
      </c>
    </row>
    <row r="1874" spans="1:20" x14ac:dyDescent="0.3">
      <c r="A1874" t="s">
        <v>4062</v>
      </c>
      <c r="B1874" s="1">
        <v>42558</v>
      </c>
      <c r="C1874" s="1">
        <v>42562</v>
      </c>
      <c r="D1874" t="s">
        <v>21</v>
      </c>
      <c r="E1874" t="s">
        <v>1773</v>
      </c>
      <c r="F1874" t="s">
        <v>23</v>
      </c>
      <c r="G1874" t="s">
        <v>24</v>
      </c>
      <c r="H1874" t="s">
        <v>348</v>
      </c>
      <c r="I1874" t="s">
        <v>163</v>
      </c>
      <c r="J1874">
        <v>60505</v>
      </c>
      <c r="K1874" t="s">
        <v>81</v>
      </c>
      <c r="L1874" t="s">
        <v>4063</v>
      </c>
      <c r="M1874" t="s">
        <v>29</v>
      </c>
      <c r="N1874" t="s">
        <v>212</v>
      </c>
      <c r="O1874" t="s">
        <v>4064</v>
      </c>
      <c r="P1874">
        <v>263200</v>
      </c>
      <c r="Q1874">
        <v>100</v>
      </c>
      <c r="R1874">
        <v>8225</v>
      </c>
      <c r="S1874" t="s">
        <v>170</v>
      </c>
      <c r="T1874">
        <v>2016</v>
      </c>
    </row>
    <row r="1875" spans="1:20" x14ac:dyDescent="0.3">
      <c r="A1875" t="s">
        <v>4062</v>
      </c>
      <c r="B1875" s="1">
        <v>42558</v>
      </c>
      <c r="C1875" s="1">
        <v>42562</v>
      </c>
      <c r="D1875" t="s">
        <v>21</v>
      </c>
      <c r="E1875" t="s">
        <v>1773</v>
      </c>
      <c r="F1875" t="s">
        <v>23</v>
      </c>
      <c r="G1875" t="s">
        <v>24</v>
      </c>
      <c r="H1875" t="s">
        <v>348</v>
      </c>
      <c r="I1875" t="s">
        <v>163</v>
      </c>
      <c r="J1875">
        <v>60505</v>
      </c>
      <c r="K1875" t="s">
        <v>81</v>
      </c>
      <c r="L1875" t="s">
        <v>3370</v>
      </c>
      <c r="M1875" t="s">
        <v>29</v>
      </c>
      <c r="N1875" t="s">
        <v>66</v>
      </c>
      <c r="O1875" t="s">
        <v>3371</v>
      </c>
      <c r="P1875">
        <v>2368800</v>
      </c>
      <c r="Q1875">
        <v>900</v>
      </c>
      <c r="R1875">
        <v>7698600</v>
      </c>
      <c r="S1875" t="s">
        <v>170</v>
      </c>
      <c r="T1875">
        <v>2016</v>
      </c>
    </row>
    <row r="1876" spans="1:20" x14ac:dyDescent="0.3">
      <c r="A1876" t="s">
        <v>4065</v>
      </c>
      <c r="B1876" s="1">
        <v>42759</v>
      </c>
      <c r="C1876" s="1">
        <v>42765</v>
      </c>
      <c r="D1876" t="s">
        <v>34</v>
      </c>
      <c r="E1876" t="s">
        <v>1479</v>
      </c>
      <c r="F1876" t="s">
        <v>36</v>
      </c>
      <c r="G1876" t="s">
        <v>24</v>
      </c>
      <c r="H1876" t="s">
        <v>2821</v>
      </c>
      <c r="I1876" t="s">
        <v>945</v>
      </c>
      <c r="J1876">
        <v>30080</v>
      </c>
      <c r="K1876" t="s">
        <v>39</v>
      </c>
      <c r="L1876" t="s">
        <v>2824</v>
      </c>
      <c r="M1876" t="s">
        <v>29</v>
      </c>
      <c r="N1876" t="s">
        <v>212</v>
      </c>
      <c r="O1876" t="s">
        <v>2825</v>
      </c>
      <c r="P1876">
        <v>567</v>
      </c>
      <c r="Q1876">
        <v>300</v>
      </c>
      <c r="R1876">
        <v>1134</v>
      </c>
      <c r="S1876" t="s">
        <v>122</v>
      </c>
      <c r="T1876">
        <v>2017</v>
      </c>
    </row>
    <row r="1877" spans="1:20" x14ac:dyDescent="0.3">
      <c r="A1877" t="s">
        <v>4066</v>
      </c>
      <c r="B1877" s="1">
        <v>41870</v>
      </c>
      <c r="C1877" s="1">
        <v>41872</v>
      </c>
      <c r="D1877" t="s">
        <v>21</v>
      </c>
      <c r="E1877" t="s">
        <v>2969</v>
      </c>
      <c r="F1877" t="s">
        <v>36</v>
      </c>
      <c r="G1877" t="s">
        <v>24</v>
      </c>
      <c r="H1877" t="s">
        <v>378</v>
      </c>
      <c r="I1877" t="s">
        <v>379</v>
      </c>
      <c r="J1877">
        <v>43229</v>
      </c>
      <c r="K1877" t="s">
        <v>130</v>
      </c>
      <c r="L1877" t="s">
        <v>3752</v>
      </c>
      <c r="M1877" t="s">
        <v>29</v>
      </c>
      <c r="N1877" t="s">
        <v>54</v>
      </c>
      <c r="O1877" t="s">
        <v>3753</v>
      </c>
      <c r="P1877">
        <v>7677600</v>
      </c>
      <c r="Q1877">
        <v>400</v>
      </c>
      <c r="R1877">
        <v>-58861600</v>
      </c>
      <c r="S1877" t="s">
        <v>105</v>
      </c>
      <c r="T1877">
        <v>2014</v>
      </c>
    </row>
    <row r="1878" spans="1:20" x14ac:dyDescent="0.3">
      <c r="A1878" t="s">
        <v>4066</v>
      </c>
      <c r="B1878" s="1">
        <v>41870</v>
      </c>
      <c r="C1878" s="1">
        <v>41872</v>
      </c>
      <c r="D1878" t="s">
        <v>21</v>
      </c>
      <c r="E1878" t="s">
        <v>2969</v>
      </c>
      <c r="F1878" t="s">
        <v>36</v>
      </c>
      <c r="G1878" t="s">
        <v>24</v>
      </c>
      <c r="H1878" t="s">
        <v>378</v>
      </c>
      <c r="I1878" t="s">
        <v>379</v>
      </c>
      <c r="J1878">
        <v>43229</v>
      </c>
      <c r="K1878" t="s">
        <v>130</v>
      </c>
      <c r="L1878" t="s">
        <v>4067</v>
      </c>
      <c r="M1878" t="s">
        <v>29</v>
      </c>
      <c r="N1878" t="s">
        <v>432</v>
      </c>
      <c r="O1878" t="s">
        <v>4068</v>
      </c>
      <c r="P1878">
        <v>918400</v>
      </c>
      <c r="Q1878">
        <v>200</v>
      </c>
      <c r="R1878">
        <v>114800</v>
      </c>
      <c r="S1878" t="s">
        <v>105</v>
      </c>
      <c r="T1878">
        <v>2014</v>
      </c>
    </row>
    <row r="1879" spans="1:20" x14ac:dyDescent="0.3">
      <c r="A1879" t="s">
        <v>4069</v>
      </c>
      <c r="B1879" s="1">
        <v>42344</v>
      </c>
      <c r="C1879" s="1">
        <v>42349</v>
      </c>
      <c r="D1879" t="s">
        <v>34</v>
      </c>
      <c r="E1879" t="s">
        <v>2836</v>
      </c>
      <c r="F1879" t="s">
        <v>78</v>
      </c>
      <c r="G1879" t="s">
        <v>24</v>
      </c>
      <c r="H1879" t="s">
        <v>4070</v>
      </c>
      <c r="I1879" t="s">
        <v>26</v>
      </c>
      <c r="J1879">
        <v>91360</v>
      </c>
      <c r="K1879" t="s">
        <v>27</v>
      </c>
      <c r="L1879" t="s">
        <v>3795</v>
      </c>
      <c r="M1879" t="s">
        <v>29</v>
      </c>
      <c r="N1879" t="s">
        <v>66</v>
      </c>
      <c r="O1879" t="s">
        <v>3796</v>
      </c>
      <c r="P1879">
        <v>3275</v>
      </c>
      <c r="Q1879">
        <v>500</v>
      </c>
      <c r="R1879">
        <v>1506500</v>
      </c>
      <c r="S1879" t="s">
        <v>75</v>
      </c>
      <c r="T1879">
        <v>2015</v>
      </c>
    </row>
    <row r="1880" spans="1:20" x14ac:dyDescent="0.3">
      <c r="A1880" t="s">
        <v>4071</v>
      </c>
      <c r="B1880" s="1">
        <v>42496</v>
      </c>
      <c r="C1880" s="1">
        <v>42500</v>
      </c>
      <c r="D1880" t="s">
        <v>34</v>
      </c>
      <c r="E1880" t="s">
        <v>3388</v>
      </c>
      <c r="F1880" t="s">
        <v>78</v>
      </c>
      <c r="G1880" t="s">
        <v>24</v>
      </c>
      <c r="H1880" t="s">
        <v>2742</v>
      </c>
      <c r="I1880" t="s">
        <v>379</v>
      </c>
      <c r="J1880">
        <v>44052</v>
      </c>
      <c r="K1880" t="s">
        <v>130</v>
      </c>
      <c r="L1880" t="s">
        <v>1389</v>
      </c>
      <c r="M1880" t="s">
        <v>29</v>
      </c>
      <c r="N1880" t="s">
        <v>212</v>
      </c>
      <c r="O1880" t="s">
        <v>1390</v>
      </c>
      <c r="P1880">
        <v>721600</v>
      </c>
      <c r="Q1880">
        <v>200</v>
      </c>
      <c r="R1880">
        <v>1713800</v>
      </c>
      <c r="S1880" t="s">
        <v>99</v>
      </c>
      <c r="T1880">
        <v>2016</v>
      </c>
    </row>
    <row r="1881" spans="1:20" x14ac:dyDescent="0.3">
      <c r="A1881" t="s">
        <v>4071</v>
      </c>
      <c r="B1881" s="1">
        <v>42496</v>
      </c>
      <c r="C1881" s="1">
        <v>42500</v>
      </c>
      <c r="D1881" t="s">
        <v>34</v>
      </c>
      <c r="E1881" t="s">
        <v>3388</v>
      </c>
      <c r="F1881" t="s">
        <v>78</v>
      </c>
      <c r="G1881" t="s">
        <v>24</v>
      </c>
      <c r="H1881" t="s">
        <v>2742</v>
      </c>
      <c r="I1881" t="s">
        <v>379</v>
      </c>
      <c r="J1881">
        <v>44052</v>
      </c>
      <c r="K1881" t="s">
        <v>130</v>
      </c>
      <c r="L1881" t="s">
        <v>4072</v>
      </c>
      <c r="M1881" t="s">
        <v>29</v>
      </c>
      <c r="N1881" t="s">
        <v>66</v>
      </c>
      <c r="O1881" t="s">
        <v>4073</v>
      </c>
      <c r="P1881">
        <v>4956800</v>
      </c>
      <c r="Q1881">
        <v>200</v>
      </c>
      <c r="R1881">
        <v>1549</v>
      </c>
      <c r="S1881" t="s">
        <v>99</v>
      </c>
      <c r="T1881">
        <v>2016</v>
      </c>
    </row>
    <row r="1882" spans="1:20" x14ac:dyDescent="0.3">
      <c r="A1882" t="s">
        <v>4074</v>
      </c>
      <c r="B1882" s="1">
        <v>42819</v>
      </c>
      <c r="C1882" s="1">
        <v>42820</v>
      </c>
      <c r="D1882" t="s">
        <v>149</v>
      </c>
      <c r="E1882" t="s">
        <v>4075</v>
      </c>
      <c r="F1882" t="s">
        <v>36</v>
      </c>
      <c r="G1882" t="s">
        <v>24</v>
      </c>
      <c r="H1882" t="s">
        <v>3679</v>
      </c>
      <c r="I1882" t="s">
        <v>26</v>
      </c>
      <c r="J1882">
        <v>93727</v>
      </c>
      <c r="K1882" t="s">
        <v>27</v>
      </c>
      <c r="L1882" t="s">
        <v>4076</v>
      </c>
      <c r="M1882" t="s">
        <v>29</v>
      </c>
      <c r="N1882" t="s">
        <v>57</v>
      </c>
      <c r="O1882" t="s">
        <v>4077</v>
      </c>
      <c r="P1882">
        <v>17604</v>
      </c>
      <c r="Q1882">
        <v>400</v>
      </c>
      <c r="R1882">
        <v>45770400</v>
      </c>
      <c r="S1882" t="s">
        <v>182</v>
      </c>
      <c r="T1882">
        <v>2017</v>
      </c>
    </row>
    <row r="1883" spans="1:20" x14ac:dyDescent="0.3">
      <c r="A1883" t="s">
        <v>4074</v>
      </c>
      <c r="B1883" s="1">
        <v>42819</v>
      </c>
      <c r="C1883" s="1">
        <v>42820</v>
      </c>
      <c r="D1883" t="s">
        <v>149</v>
      </c>
      <c r="E1883" t="s">
        <v>4075</v>
      </c>
      <c r="F1883" t="s">
        <v>36</v>
      </c>
      <c r="G1883" t="s">
        <v>24</v>
      </c>
      <c r="H1883" t="s">
        <v>3679</v>
      </c>
      <c r="I1883" t="s">
        <v>26</v>
      </c>
      <c r="J1883">
        <v>93727</v>
      </c>
      <c r="K1883" t="s">
        <v>27</v>
      </c>
      <c r="L1883" t="s">
        <v>4078</v>
      </c>
      <c r="M1883" t="s">
        <v>29</v>
      </c>
      <c r="N1883" t="s">
        <v>47</v>
      </c>
      <c r="O1883" t="s">
        <v>2252</v>
      </c>
      <c r="P1883">
        <v>1602</v>
      </c>
      <c r="Q1883">
        <v>900</v>
      </c>
      <c r="R1883">
        <v>4485600</v>
      </c>
      <c r="S1883" t="s">
        <v>182</v>
      </c>
      <c r="T1883">
        <v>2017</v>
      </c>
    </row>
    <row r="1884" spans="1:20" x14ac:dyDescent="0.3">
      <c r="A1884" t="s">
        <v>4074</v>
      </c>
      <c r="B1884" s="1">
        <v>42819</v>
      </c>
      <c r="C1884" s="1">
        <v>42820</v>
      </c>
      <c r="D1884" t="s">
        <v>149</v>
      </c>
      <c r="E1884" t="s">
        <v>4075</v>
      </c>
      <c r="F1884" t="s">
        <v>36</v>
      </c>
      <c r="G1884" t="s">
        <v>24</v>
      </c>
      <c r="H1884" t="s">
        <v>3679</v>
      </c>
      <c r="I1884" t="s">
        <v>26</v>
      </c>
      <c r="J1884">
        <v>93727</v>
      </c>
      <c r="K1884" t="s">
        <v>27</v>
      </c>
      <c r="L1884" t="s">
        <v>2662</v>
      </c>
      <c r="M1884" t="s">
        <v>29</v>
      </c>
      <c r="N1884" t="s">
        <v>54</v>
      </c>
      <c r="O1884" t="s">
        <v>2663</v>
      </c>
      <c r="P1884">
        <v>18592</v>
      </c>
      <c r="Q1884">
        <v>400</v>
      </c>
      <c r="R1884">
        <v>6274800</v>
      </c>
      <c r="S1884" t="s">
        <v>182</v>
      </c>
      <c r="T1884">
        <v>2017</v>
      </c>
    </row>
    <row r="1885" spans="1:20" x14ac:dyDescent="0.3">
      <c r="A1885" t="s">
        <v>4074</v>
      </c>
      <c r="B1885" s="1">
        <v>42819</v>
      </c>
      <c r="C1885" s="1">
        <v>42820</v>
      </c>
      <c r="D1885" t="s">
        <v>149</v>
      </c>
      <c r="E1885" t="s">
        <v>4075</v>
      </c>
      <c r="F1885" t="s">
        <v>36</v>
      </c>
      <c r="G1885" t="s">
        <v>24</v>
      </c>
      <c r="H1885" t="s">
        <v>3679</v>
      </c>
      <c r="I1885" t="s">
        <v>26</v>
      </c>
      <c r="J1885">
        <v>93727</v>
      </c>
      <c r="K1885" t="s">
        <v>27</v>
      </c>
      <c r="L1885" t="s">
        <v>4079</v>
      </c>
      <c r="M1885" t="s">
        <v>50</v>
      </c>
      <c r="N1885" t="s">
        <v>51</v>
      </c>
      <c r="O1885" t="s">
        <v>4080</v>
      </c>
      <c r="P1885">
        <v>21116800</v>
      </c>
      <c r="Q1885">
        <v>400</v>
      </c>
      <c r="R1885">
        <v>15837600</v>
      </c>
      <c r="S1885" t="s">
        <v>182</v>
      </c>
      <c r="T1885">
        <v>2017</v>
      </c>
    </row>
    <row r="1886" spans="1:20" x14ac:dyDescent="0.3">
      <c r="A1886" t="s">
        <v>4074</v>
      </c>
      <c r="B1886" s="1">
        <v>42819</v>
      </c>
      <c r="C1886" s="1">
        <v>42820</v>
      </c>
      <c r="D1886" t="s">
        <v>149</v>
      </c>
      <c r="E1886" t="s">
        <v>4075</v>
      </c>
      <c r="F1886" t="s">
        <v>36</v>
      </c>
      <c r="G1886" t="s">
        <v>24</v>
      </c>
      <c r="H1886" t="s">
        <v>3679</v>
      </c>
      <c r="I1886" t="s">
        <v>26</v>
      </c>
      <c r="J1886">
        <v>93727</v>
      </c>
      <c r="K1886" t="s">
        <v>27</v>
      </c>
      <c r="L1886" t="s">
        <v>4081</v>
      </c>
      <c r="M1886" t="s">
        <v>50</v>
      </c>
      <c r="N1886" t="s">
        <v>898</v>
      </c>
      <c r="O1886" t="s">
        <v>4082</v>
      </c>
      <c r="P1886">
        <v>47998400</v>
      </c>
      <c r="Q1886">
        <v>200</v>
      </c>
      <c r="R1886">
        <v>5999800</v>
      </c>
      <c r="S1886" t="s">
        <v>182</v>
      </c>
      <c r="T1886">
        <v>2017</v>
      </c>
    </row>
    <row r="1887" spans="1:20" x14ac:dyDescent="0.3">
      <c r="A1887" t="s">
        <v>4083</v>
      </c>
      <c r="B1887" s="1">
        <v>42350</v>
      </c>
      <c r="C1887" s="1">
        <v>42353</v>
      </c>
      <c r="D1887" t="s">
        <v>149</v>
      </c>
      <c r="E1887" t="s">
        <v>3887</v>
      </c>
      <c r="F1887" t="s">
        <v>36</v>
      </c>
      <c r="G1887" t="s">
        <v>24</v>
      </c>
      <c r="H1887" t="s">
        <v>701</v>
      </c>
      <c r="I1887" t="s">
        <v>26</v>
      </c>
      <c r="J1887">
        <v>92105</v>
      </c>
      <c r="K1887" t="s">
        <v>27</v>
      </c>
      <c r="L1887" t="s">
        <v>4084</v>
      </c>
      <c r="M1887" t="s">
        <v>29</v>
      </c>
      <c r="N1887" t="s">
        <v>212</v>
      </c>
      <c r="O1887" t="s">
        <v>417</v>
      </c>
      <c r="P1887">
        <v>786</v>
      </c>
      <c r="Q1887">
        <v>200</v>
      </c>
      <c r="R1887">
        <v>3615600</v>
      </c>
      <c r="S1887" t="s">
        <v>75</v>
      </c>
      <c r="T1887">
        <v>2015</v>
      </c>
    </row>
    <row r="1888" spans="1:20" x14ac:dyDescent="0.3">
      <c r="A1888" t="s">
        <v>4083</v>
      </c>
      <c r="B1888" s="1">
        <v>42350</v>
      </c>
      <c r="C1888" s="1">
        <v>42353</v>
      </c>
      <c r="D1888" t="s">
        <v>149</v>
      </c>
      <c r="E1888" t="s">
        <v>3887</v>
      </c>
      <c r="F1888" t="s">
        <v>36</v>
      </c>
      <c r="G1888" t="s">
        <v>24</v>
      </c>
      <c r="H1888" t="s">
        <v>701</v>
      </c>
      <c r="I1888" t="s">
        <v>26</v>
      </c>
      <c r="J1888">
        <v>92105</v>
      </c>
      <c r="K1888" t="s">
        <v>27</v>
      </c>
      <c r="L1888" t="s">
        <v>4085</v>
      </c>
      <c r="M1888" t="s">
        <v>29</v>
      </c>
      <c r="N1888" t="s">
        <v>54</v>
      </c>
      <c r="O1888" t="s">
        <v>4086</v>
      </c>
      <c r="P1888">
        <v>2444800</v>
      </c>
      <c r="Q1888">
        <v>200</v>
      </c>
      <c r="R1888">
        <v>8862400</v>
      </c>
      <c r="S1888" t="s">
        <v>75</v>
      </c>
      <c r="T1888">
        <v>2015</v>
      </c>
    </row>
    <row r="1889" spans="1:20" x14ac:dyDescent="0.3">
      <c r="A1889" t="s">
        <v>4087</v>
      </c>
      <c r="B1889" s="1">
        <v>42344</v>
      </c>
      <c r="C1889" s="1">
        <v>42348</v>
      </c>
      <c r="D1889" t="s">
        <v>34</v>
      </c>
      <c r="E1889" t="s">
        <v>4088</v>
      </c>
      <c r="F1889" t="s">
        <v>36</v>
      </c>
      <c r="G1889" t="s">
        <v>24</v>
      </c>
      <c r="H1889" t="s">
        <v>209</v>
      </c>
      <c r="I1889" t="s">
        <v>210</v>
      </c>
      <c r="J1889">
        <v>10009</v>
      </c>
      <c r="K1889" t="s">
        <v>130</v>
      </c>
      <c r="L1889" t="s">
        <v>4089</v>
      </c>
      <c r="M1889" t="s">
        <v>29</v>
      </c>
      <c r="N1889" t="s">
        <v>66</v>
      </c>
      <c r="O1889" t="s">
        <v>4090</v>
      </c>
      <c r="P1889">
        <v>648</v>
      </c>
      <c r="Q1889">
        <v>100</v>
      </c>
      <c r="R1889">
        <v>3110400</v>
      </c>
      <c r="S1889" t="s">
        <v>75</v>
      </c>
      <c r="T1889">
        <v>2015</v>
      </c>
    </row>
    <row r="1890" spans="1:20" x14ac:dyDescent="0.3">
      <c r="A1890" t="s">
        <v>4087</v>
      </c>
      <c r="B1890" s="1">
        <v>42344</v>
      </c>
      <c r="C1890" s="1">
        <v>42348</v>
      </c>
      <c r="D1890" t="s">
        <v>34</v>
      </c>
      <c r="E1890" t="s">
        <v>4088</v>
      </c>
      <c r="F1890" t="s">
        <v>36</v>
      </c>
      <c r="G1890" t="s">
        <v>24</v>
      </c>
      <c r="H1890" t="s">
        <v>209</v>
      </c>
      <c r="I1890" t="s">
        <v>210</v>
      </c>
      <c r="J1890">
        <v>10009</v>
      </c>
      <c r="K1890" t="s">
        <v>130</v>
      </c>
      <c r="L1890" t="s">
        <v>4091</v>
      </c>
      <c r="M1890" t="s">
        <v>29</v>
      </c>
      <c r="N1890" t="s">
        <v>66</v>
      </c>
      <c r="O1890" t="s">
        <v>4092</v>
      </c>
      <c r="P1890">
        <v>4186</v>
      </c>
      <c r="Q1890">
        <v>700</v>
      </c>
      <c r="R1890">
        <v>20511400</v>
      </c>
      <c r="S1890" t="s">
        <v>75</v>
      </c>
      <c r="T1890">
        <v>2015</v>
      </c>
    </row>
    <row r="1891" spans="1:20" x14ac:dyDescent="0.3">
      <c r="A1891" t="s">
        <v>4087</v>
      </c>
      <c r="B1891" s="1">
        <v>42344</v>
      </c>
      <c r="C1891" s="1">
        <v>42348</v>
      </c>
      <c r="D1891" t="s">
        <v>34</v>
      </c>
      <c r="E1891" t="s">
        <v>4088</v>
      </c>
      <c r="F1891" t="s">
        <v>36</v>
      </c>
      <c r="G1891" t="s">
        <v>24</v>
      </c>
      <c r="H1891" t="s">
        <v>209</v>
      </c>
      <c r="I1891" t="s">
        <v>210</v>
      </c>
      <c r="J1891">
        <v>10009</v>
      </c>
      <c r="K1891" t="s">
        <v>130</v>
      </c>
      <c r="L1891" t="s">
        <v>4093</v>
      </c>
      <c r="M1891" t="s">
        <v>50</v>
      </c>
      <c r="N1891" t="s">
        <v>124</v>
      </c>
      <c r="O1891" t="s">
        <v>4094</v>
      </c>
      <c r="P1891">
        <v>161991</v>
      </c>
      <c r="Q1891">
        <v>900</v>
      </c>
      <c r="R1891">
        <v>97194600</v>
      </c>
      <c r="S1891" t="s">
        <v>75</v>
      </c>
      <c r="T1891">
        <v>2015</v>
      </c>
    </row>
    <row r="1892" spans="1:20" x14ac:dyDescent="0.3">
      <c r="A1892" t="s">
        <v>4095</v>
      </c>
      <c r="B1892" s="1">
        <v>42446</v>
      </c>
      <c r="C1892" s="1">
        <v>42452</v>
      </c>
      <c r="D1892" t="s">
        <v>34</v>
      </c>
      <c r="E1892" t="s">
        <v>2422</v>
      </c>
      <c r="F1892" t="s">
        <v>36</v>
      </c>
      <c r="G1892" t="s">
        <v>24</v>
      </c>
      <c r="H1892" t="s">
        <v>4096</v>
      </c>
      <c r="I1892" t="s">
        <v>922</v>
      </c>
      <c r="J1892">
        <v>2148</v>
      </c>
      <c r="K1892" t="s">
        <v>130</v>
      </c>
      <c r="L1892" t="s">
        <v>1161</v>
      </c>
      <c r="M1892" t="s">
        <v>29</v>
      </c>
      <c r="N1892" t="s">
        <v>47</v>
      </c>
      <c r="O1892" t="s">
        <v>1162</v>
      </c>
      <c r="P1892">
        <v>3968</v>
      </c>
      <c r="Q1892">
        <v>200</v>
      </c>
      <c r="R1892">
        <v>10316800</v>
      </c>
      <c r="S1892" t="s">
        <v>182</v>
      </c>
      <c r="T1892">
        <v>2016</v>
      </c>
    </row>
    <row r="1893" spans="1:20" x14ac:dyDescent="0.3">
      <c r="A1893" t="s">
        <v>4097</v>
      </c>
      <c r="B1893" s="1">
        <v>42322</v>
      </c>
      <c r="C1893" s="1">
        <v>42327</v>
      </c>
      <c r="D1893" t="s">
        <v>34</v>
      </c>
      <c r="E1893" t="s">
        <v>3967</v>
      </c>
      <c r="F1893" t="s">
        <v>23</v>
      </c>
      <c r="G1893" t="s">
        <v>24</v>
      </c>
      <c r="H1893" t="s">
        <v>209</v>
      </c>
      <c r="I1893" t="s">
        <v>210</v>
      </c>
      <c r="J1893">
        <v>10035</v>
      </c>
      <c r="K1893" t="s">
        <v>130</v>
      </c>
      <c r="L1893" t="s">
        <v>3603</v>
      </c>
      <c r="M1893" t="s">
        <v>50</v>
      </c>
      <c r="N1893" t="s">
        <v>124</v>
      </c>
      <c r="O1893" t="s">
        <v>3604</v>
      </c>
      <c r="P1893">
        <v>376</v>
      </c>
      <c r="Q1893">
        <v>200</v>
      </c>
      <c r="R1893">
        <v>225600</v>
      </c>
      <c r="S1893" t="s">
        <v>84</v>
      </c>
      <c r="T1893">
        <v>2015</v>
      </c>
    </row>
    <row r="1894" spans="1:20" x14ac:dyDescent="0.3">
      <c r="A1894" t="s">
        <v>4097</v>
      </c>
      <c r="B1894" s="1">
        <v>42322</v>
      </c>
      <c r="C1894" s="1">
        <v>42327</v>
      </c>
      <c r="D1894" t="s">
        <v>34</v>
      </c>
      <c r="E1894" t="s">
        <v>3967</v>
      </c>
      <c r="F1894" t="s">
        <v>23</v>
      </c>
      <c r="G1894" t="s">
        <v>24</v>
      </c>
      <c r="H1894" t="s">
        <v>209</v>
      </c>
      <c r="I1894" t="s">
        <v>210</v>
      </c>
      <c r="J1894">
        <v>10035</v>
      </c>
      <c r="K1894" t="s">
        <v>130</v>
      </c>
      <c r="L1894" t="s">
        <v>1543</v>
      </c>
      <c r="M1894" t="s">
        <v>50</v>
      </c>
      <c r="N1894" t="s">
        <v>124</v>
      </c>
      <c r="O1894" t="s">
        <v>1544</v>
      </c>
      <c r="P1894">
        <v>599</v>
      </c>
      <c r="Q1894">
        <v>200</v>
      </c>
      <c r="R1894">
        <v>2396</v>
      </c>
      <c r="S1894" t="s">
        <v>84</v>
      </c>
      <c r="T1894">
        <v>2015</v>
      </c>
    </row>
    <row r="1895" spans="1:20" x14ac:dyDescent="0.3">
      <c r="A1895" t="s">
        <v>4097</v>
      </c>
      <c r="B1895" s="1">
        <v>42322</v>
      </c>
      <c r="C1895" s="1">
        <v>42327</v>
      </c>
      <c r="D1895" t="s">
        <v>34</v>
      </c>
      <c r="E1895" t="s">
        <v>3967</v>
      </c>
      <c r="F1895" t="s">
        <v>23</v>
      </c>
      <c r="G1895" t="s">
        <v>24</v>
      </c>
      <c r="H1895" t="s">
        <v>209</v>
      </c>
      <c r="I1895" t="s">
        <v>210</v>
      </c>
      <c r="J1895">
        <v>10035</v>
      </c>
      <c r="K1895" t="s">
        <v>130</v>
      </c>
      <c r="L1895" t="s">
        <v>2789</v>
      </c>
      <c r="M1895" t="s">
        <v>29</v>
      </c>
      <c r="N1895" t="s">
        <v>66</v>
      </c>
      <c r="O1895" t="s">
        <v>2790</v>
      </c>
      <c r="P1895">
        <v>3700</v>
      </c>
      <c r="Q1895">
        <v>500</v>
      </c>
      <c r="R1895">
        <v>1665</v>
      </c>
      <c r="S1895" t="s">
        <v>84</v>
      </c>
      <c r="T1895">
        <v>2015</v>
      </c>
    </row>
    <row r="1896" spans="1:20" x14ac:dyDescent="0.3">
      <c r="A1896" t="s">
        <v>4098</v>
      </c>
      <c r="B1896" s="1">
        <v>42961</v>
      </c>
      <c r="C1896" s="1">
        <v>42963</v>
      </c>
      <c r="D1896" t="s">
        <v>21</v>
      </c>
      <c r="E1896" t="s">
        <v>4099</v>
      </c>
      <c r="F1896" t="s">
        <v>36</v>
      </c>
      <c r="G1896" t="s">
        <v>24</v>
      </c>
      <c r="H1896" t="s">
        <v>102</v>
      </c>
      <c r="I1896" t="s">
        <v>26</v>
      </c>
      <c r="J1896">
        <v>94109</v>
      </c>
      <c r="K1896" t="s">
        <v>27</v>
      </c>
      <c r="L1896" t="s">
        <v>2159</v>
      </c>
      <c r="M1896" t="s">
        <v>29</v>
      </c>
      <c r="N1896" t="s">
        <v>30</v>
      </c>
      <c r="O1896" t="s">
        <v>2160</v>
      </c>
      <c r="P1896">
        <v>576</v>
      </c>
      <c r="Q1896">
        <v>200</v>
      </c>
      <c r="R1896">
        <v>2822400</v>
      </c>
      <c r="S1896" t="s">
        <v>105</v>
      </c>
      <c r="T1896">
        <v>2017</v>
      </c>
    </row>
    <row r="1897" spans="1:20" x14ac:dyDescent="0.3">
      <c r="A1897" t="s">
        <v>4098</v>
      </c>
      <c r="B1897" s="1">
        <v>42961</v>
      </c>
      <c r="C1897" s="1">
        <v>42963</v>
      </c>
      <c r="D1897" t="s">
        <v>21</v>
      </c>
      <c r="E1897" t="s">
        <v>4099</v>
      </c>
      <c r="F1897" t="s">
        <v>36</v>
      </c>
      <c r="G1897" t="s">
        <v>24</v>
      </c>
      <c r="H1897" t="s">
        <v>102</v>
      </c>
      <c r="I1897" t="s">
        <v>26</v>
      </c>
      <c r="J1897">
        <v>94109</v>
      </c>
      <c r="K1897" t="s">
        <v>27</v>
      </c>
      <c r="L1897" t="s">
        <v>114</v>
      </c>
      <c r="M1897" t="s">
        <v>29</v>
      </c>
      <c r="N1897" t="s">
        <v>47</v>
      </c>
      <c r="O1897" t="s">
        <v>115</v>
      </c>
      <c r="P1897">
        <v>1668</v>
      </c>
      <c r="Q1897">
        <v>600</v>
      </c>
      <c r="R1897">
        <v>4336800</v>
      </c>
      <c r="S1897" t="s">
        <v>105</v>
      </c>
      <c r="T1897">
        <v>2017</v>
      </c>
    </row>
    <row r="1898" spans="1:20" x14ac:dyDescent="0.3">
      <c r="A1898" t="s">
        <v>4100</v>
      </c>
      <c r="B1898" s="1">
        <v>42987</v>
      </c>
      <c r="C1898" s="1">
        <v>42993</v>
      </c>
      <c r="D1898" t="s">
        <v>34</v>
      </c>
      <c r="E1898" t="s">
        <v>729</v>
      </c>
      <c r="F1898" t="s">
        <v>23</v>
      </c>
      <c r="G1898" t="s">
        <v>24</v>
      </c>
      <c r="H1898" t="s">
        <v>1896</v>
      </c>
      <c r="I1898" t="s">
        <v>1812</v>
      </c>
      <c r="J1898">
        <v>29501</v>
      </c>
      <c r="K1898" t="s">
        <v>39</v>
      </c>
      <c r="L1898" t="s">
        <v>1255</v>
      </c>
      <c r="M1898" t="s">
        <v>29</v>
      </c>
      <c r="N1898" t="s">
        <v>41</v>
      </c>
      <c r="O1898" t="s">
        <v>1256</v>
      </c>
      <c r="P1898">
        <v>62881</v>
      </c>
      <c r="Q1898">
        <v>700</v>
      </c>
      <c r="R1898">
        <v>12576200</v>
      </c>
      <c r="S1898" t="s">
        <v>133</v>
      </c>
      <c r="T1898">
        <v>2017</v>
      </c>
    </row>
    <row r="1899" spans="1:20" x14ac:dyDescent="0.3">
      <c r="A1899" t="s">
        <v>4100</v>
      </c>
      <c r="B1899" s="1">
        <v>42987</v>
      </c>
      <c r="C1899" s="1">
        <v>42993</v>
      </c>
      <c r="D1899" t="s">
        <v>34</v>
      </c>
      <c r="E1899" t="s">
        <v>729</v>
      </c>
      <c r="F1899" t="s">
        <v>23</v>
      </c>
      <c r="G1899" t="s">
        <v>24</v>
      </c>
      <c r="H1899" t="s">
        <v>1896</v>
      </c>
      <c r="I1899" t="s">
        <v>1812</v>
      </c>
      <c r="J1899">
        <v>29501</v>
      </c>
      <c r="K1899" t="s">
        <v>39</v>
      </c>
      <c r="L1899" t="s">
        <v>2960</v>
      </c>
      <c r="M1899" t="s">
        <v>29</v>
      </c>
      <c r="N1899" t="s">
        <v>41</v>
      </c>
      <c r="O1899" t="s">
        <v>2961</v>
      </c>
      <c r="P1899">
        <v>5645</v>
      </c>
      <c r="Q1899">
        <v>500</v>
      </c>
      <c r="R1899">
        <v>1467700</v>
      </c>
      <c r="S1899" t="s">
        <v>133</v>
      </c>
      <c r="T1899">
        <v>2017</v>
      </c>
    </row>
    <row r="1900" spans="1:20" x14ac:dyDescent="0.3">
      <c r="A1900" t="s">
        <v>4101</v>
      </c>
      <c r="B1900" s="1">
        <v>42826</v>
      </c>
      <c r="C1900" s="1">
        <v>42829</v>
      </c>
      <c r="D1900" t="s">
        <v>21</v>
      </c>
      <c r="E1900" t="s">
        <v>3517</v>
      </c>
      <c r="F1900" t="s">
        <v>36</v>
      </c>
      <c r="G1900" t="s">
        <v>24</v>
      </c>
      <c r="H1900" t="s">
        <v>247</v>
      </c>
      <c r="I1900" t="s">
        <v>445</v>
      </c>
      <c r="J1900">
        <v>65807</v>
      </c>
      <c r="K1900" t="s">
        <v>81</v>
      </c>
      <c r="L1900" t="s">
        <v>2779</v>
      </c>
      <c r="M1900" t="s">
        <v>29</v>
      </c>
      <c r="N1900" t="s">
        <v>41</v>
      </c>
      <c r="O1900" t="s">
        <v>2780</v>
      </c>
      <c r="P1900">
        <v>942</v>
      </c>
      <c r="Q1900">
        <v>600</v>
      </c>
      <c r="R1900">
        <v>2355</v>
      </c>
      <c r="S1900" t="s">
        <v>68</v>
      </c>
      <c r="T1900">
        <v>2017</v>
      </c>
    </row>
    <row r="1901" spans="1:20" x14ac:dyDescent="0.3">
      <c r="A1901" t="s">
        <v>4101</v>
      </c>
      <c r="B1901" s="1">
        <v>42826</v>
      </c>
      <c r="C1901" s="1">
        <v>42829</v>
      </c>
      <c r="D1901" t="s">
        <v>21</v>
      </c>
      <c r="E1901" t="s">
        <v>3517</v>
      </c>
      <c r="F1901" t="s">
        <v>36</v>
      </c>
      <c r="G1901" t="s">
        <v>24</v>
      </c>
      <c r="H1901" t="s">
        <v>247</v>
      </c>
      <c r="I1901" t="s">
        <v>445</v>
      </c>
      <c r="J1901">
        <v>65807</v>
      </c>
      <c r="K1901" t="s">
        <v>81</v>
      </c>
      <c r="L1901" t="s">
        <v>500</v>
      </c>
      <c r="M1901" t="s">
        <v>29</v>
      </c>
      <c r="N1901" t="s">
        <v>135</v>
      </c>
      <c r="O1901" t="s">
        <v>501</v>
      </c>
      <c r="P1901">
        <v>284</v>
      </c>
      <c r="Q1901">
        <v>500</v>
      </c>
      <c r="R1901">
        <v>1334800</v>
      </c>
      <c r="S1901" t="s">
        <v>68</v>
      </c>
      <c r="T1901">
        <v>2017</v>
      </c>
    </row>
    <row r="1902" spans="1:20" x14ac:dyDescent="0.3">
      <c r="A1902" t="s">
        <v>4102</v>
      </c>
      <c r="B1902" s="1">
        <v>43015</v>
      </c>
      <c r="C1902" s="1">
        <v>43019</v>
      </c>
      <c r="D1902" t="s">
        <v>34</v>
      </c>
      <c r="E1902" t="s">
        <v>1335</v>
      </c>
      <c r="F1902" t="s">
        <v>36</v>
      </c>
      <c r="G1902" t="s">
        <v>24</v>
      </c>
      <c r="H1902" t="s">
        <v>25</v>
      </c>
      <c r="I1902" t="s">
        <v>26</v>
      </c>
      <c r="J1902">
        <v>90045</v>
      </c>
      <c r="K1902" t="s">
        <v>27</v>
      </c>
      <c r="L1902" t="s">
        <v>1999</v>
      </c>
      <c r="M1902" t="s">
        <v>50</v>
      </c>
      <c r="N1902" t="s">
        <v>124</v>
      </c>
      <c r="O1902" t="s">
        <v>2000</v>
      </c>
      <c r="P1902">
        <v>111591</v>
      </c>
      <c r="Q1902">
        <v>900</v>
      </c>
      <c r="R1902">
        <v>200863808</v>
      </c>
      <c r="S1902" t="s">
        <v>43</v>
      </c>
      <c r="T1902">
        <v>2017</v>
      </c>
    </row>
    <row r="1903" spans="1:20" x14ac:dyDescent="0.3">
      <c r="A1903" t="s">
        <v>4102</v>
      </c>
      <c r="B1903" s="1">
        <v>43015</v>
      </c>
      <c r="C1903" s="1">
        <v>43019</v>
      </c>
      <c r="D1903" t="s">
        <v>34</v>
      </c>
      <c r="E1903" t="s">
        <v>1335</v>
      </c>
      <c r="F1903" t="s">
        <v>36</v>
      </c>
      <c r="G1903" t="s">
        <v>24</v>
      </c>
      <c r="H1903" t="s">
        <v>25</v>
      </c>
      <c r="I1903" t="s">
        <v>26</v>
      </c>
      <c r="J1903">
        <v>90045</v>
      </c>
      <c r="K1903" t="s">
        <v>27</v>
      </c>
      <c r="L1903" t="s">
        <v>1328</v>
      </c>
      <c r="M1903" t="s">
        <v>50</v>
      </c>
      <c r="N1903" t="s">
        <v>51</v>
      </c>
      <c r="O1903" t="s">
        <v>1329</v>
      </c>
      <c r="P1903">
        <v>12874400</v>
      </c>
      <c r="Q1903">
        <v>700</v>
      </c>
      <c r="R1903">
        <v>-28967400</v>
      </c>
      <c r="S1903" t="s">
        <v>43</v>
      </c>
      <c r="T1903">
        <v>2017</v>
      </c>
    </row>
    <row r="1904" spans="1:20" x14ac:dyDescent="0.3">
      <c r="A1904" t="s">
        <v>4102</v>
      </c>
      <c r="B1904" s="1">
        <v>43015</v>
      </c>
      <c r="C1904" s="1">
        <v>43019</v>
      </c>
      <c r="D1904" t="s">
        <v>34</v>
      </c>
      <c r="E1904" t="s">
        <v>1335</v>
      </c>
      <c r="F1904" t="s">
        <v>36</v>
      </c>
      <c r="G1904" t="s">
        <v>24</v>
      </c>
      <c r="H1904" t="s">
        <v>25</v>
      </c>
      <c r="I1904" t="s">
        <v>26</v>
      </c>
      <c r="J1904">
        <v>90045</v>
      </c>
      <c r="K1904" t="s">
        <v>27</v>
      </c>
      <c r="L1904" t="s">
        <v>913</v>
      </c>
      <c r="M1904" t="s">
        <v>50</v>
      </c>
      <c r="N1904" t="s">
        <v>51</v>
      </c>
      <c r="O1904" t="s">
        <v>914</v>
      </c>
      <c r="P1904">
        <v>7992</v>
      </c>
      <c r="Q1904">
        <v>1000</v>
      </c>
      <c r="R1904">
        <v>2697300</v>
      </c>
      <c r="S1904" t="s">
        <v>43</v>
      </c>
      <c r="T1904">
        <v>2017</v>
      </c>
    </row>
    <row r="1905" spans="1:20" x14ac:dyDescent="0.3">
      <c r="A1905" t="s">
        <v>4103</v>
      </c>
      <c r="B1905" s="1">
        <v>42755</v>
      </c>
      <c r="C1905" s="1">
        <v>42760</v>
      </c>
      <c r="D1905" t="s">
        <v>34</v>
      </c>
      <c r="E1905" t="s">
        <v>4104</v>
      </c>
      <c r="F1905" t="s">
        <v>36</v>
      </c>
      <c r="G1905" t="s">
        <v>24</v>
      </c>
      <c r="H1905" t="s">
        <v>102</v>
      </c>
      <c r="I1905" t="s">
        <v>26</v>
      </c>
      <c r="J1905">
        <v>94122</v>
      </c>
      <c r="K1905" t="s">
        <v>27</v>
      </c>
      <c r="L1905" t="s">
        <v>3470</v>
      </c>
      <c r="M1905" t="s">
        <v>29</v>
      </c>
      <c r="N1905" t="s">
        <v>47</v>
      </c>
      <c r="O1905" t="s">
        <v>2252</v>
      </c>
      <c r="P1905">
        <v>242</v>
      </c>
      <c r="Q1905">
        <v>500</v>
      </c>
      <c r="R1905">
        <v>798600</v>
      </c>
      <c r="S1905" t="s">
        <v>122</v>
      </c>
      <c r="T1905">
        <v>2017</v>
      </c>
    </row>
    <row r="1906" spans="1:20" x14ac:dyDescent="0.3">
      <c r="A1906" t="s">
        <v>4103</v>
      </c>
      <c r="B1906" s="1">
        <v>42755</v>
      </c>
      <c r="C1906" s="1">
        <v>42760</v>
      </c>
      <c r="D1906" t="s">
        <v>34</v>
      </c>
      <c r="E1906" t="s">
        <v>4104</v>
      </c>
      <c r="F1906" t="s">
        <v>36</v>
      </c>
      <c r="G1906" t="s">
        <v>24</v>
      </c>
      <c r="H1906" t="s">
        <v>102</v>
      </c>
      <c r="I1906" t="s">
        <v>26</v>
      </c>
      <c r="J1906">
        <v>94122</v>
      </c>
      <c r="K1906" t="s">
        <v>27</v>
      </c>
      <c r="L1906" t="s">
        <v>4105</v>
      </c>
      <c r="M1906" t="s">
        <v>50</v>
      </c>
      <c r="N1906" t="s">
        <v>51</v>
      </c>
      <c r="O1906" t="s">
        <v>4106</v>
      </c>
      <c r="P1906">
        <v>35997600</v>
      </c>
      <c r="Q1906">
        <v>300</v>
      </c>
      <c r="R1906">
        <v>130491296</v>
      </c>
      <c r="S1906" t="s">
        <v>122</v>
      </c>
      <c r="T1906">
        <v>2017</v>
      </c>
    </row>
    <row r="1907" spans="1:20" x14ac:dyDescent="0.3">
      <c r="A1907" t="s">
        <v>4107</v>
      </c>
      <c r="B1907" s="1">
        <v>41852</v>
      </c>
      <c r="C1907" s="1">
        <v>41857</v>
      </c>
      <c r="D1907" t="s">
        <v>34</v>
      </c>
      <c r="E1907" t="s">
        <v>2189</v>
      </c>
      <c r="F1907" t="s">
        <v>78</v>
      </c>
      <c r="G1907" t="s">
        <v>24</v>
      </c>
      <c r="H1907" t="s">
        <v>128</v>
      </c>
      <c r="I1907" t="s">
        <v>129</v>
      </c>
      <c r="J1907">
        <v>19120</v>
      </c>
      <c r="K1907" t="s">
        <v>130</v>
      </c>
      <c r="L1907" t="s">
        <v>3124</v>
      </c>
      <c r="M1907" t="s">
        <v>29</v>
      </c>
      <c r="N1907" t="s">
        <v>212</v>
      </c>
      <c r="O1907" t="s">
        <v>3125</v>
      </c>
      <c r="P1907">
        <v>568</v>
      </c>
      <c r="Q1907">
        <v>200</v>
      </c>
      <c r="R1907">
        <v>191700</v>
      </c>
      <c r="S1907" t="s">
        <v>105</v>
      </c>
      <c r="T1907">
        <v>2014</v>
      </c>
    </row>
    <row r="1908" spans="1:20" x14ac:dyDescent="0.3">
      <c r="A1908" t="s">
        <v>4108</v>
      </c>
      <c r="B1908" s="1">
        <v>42162</v>
      </c>
      <c r="C1908" s="1">
        <v>42164</v>
      </c>
      <c r="D1908" t="s">
        <v>21</v>
      </c>
      <c r="E1908" t="s">
        <v>4109</v>
      </c>
      <c r="F1908" t="s">
        <v>23</v>
      </c>
      <c r="G1908" t="s">
        <v>24</v>
      </c>
      <c r="H1908" t="s">
        <v>25</v>
      </c>
      <c r="I1908" t="s">
        <v>26</v>
      </c>
      <c r="J1908">
        <v>90036</v>
      </c>
      <c r="K1908" t="s">
        <v>27</v>
      </c>
      <c r="L1908" t="s">
        <v>1787</v>
      </c>
      <c r="M1908" t="s">
        <v>29</v>
      </c>
      <c r="N1908" t="s">
        <v>54</v>
      </c>
      <c r="O1908" t="s">
        <v>1788</v>
      </c>
      <c r="P1908">
        <v>752</v>
      </c>
      <c r="Q1908">
        <v>500</v>
      </c>
      <c r="R1908">
        <v>263200</v>
      </c>
      <c r="S1908" t="s">
        <v>32</v>
      </c>
      <c r="T1908">
        <v>2015</v>
      </c>
    </row>
    <row r="1909" spans="1:20" x14ac:dyDescent="0.3">
      <c r="A1909" t="s">
        <v>4110</v>
      </c>
      <c r="B1909" s="1">
        <v>41955</v>
      </c>
      <c r="C1909" s="1">
        <v>41959</v>
      </c>
      <c r="D1909" t="s">
        <v>34</v>
      </c>
      <c r="E1909" t="s">
        <v>2146</v>
      </c>
      <c r="F1909" t="s">
        <v>36</v>
      </c>
      <c r="G1909" t="s">
        <v>24</v>
      </c>
      <c r="H1909" t="s">
        <v>25</v>
      </c>
      <c r="I1909" t="s">
        <v>26</v>
      </c>
      <c r="J1909">
        <v>90045</v>
      </c>
      <c r="K1909" t="s">
        <v>27</v>
      </c>
      <c r="L1909" t="s">
        <v>1062</v>
      </c>
      <c r="M1909" t="s">
        <v>29</v>
      </c>
      <c r="N1909" t="s">
        <v>66</v>
      </c>
      <c r="O1909" t="s">
        <v>1063</v>
      </c>
      <c r="P1909">
        <v>1196</v>
      </c>
      <c r="Q1909">
        <v>200</v>
      </c>
      <c r="R1909">
        <v>5860400</v>
      </c>
      <c r="S1909" t="s">
        <v>84</v>
      </c>
      <c r="T1909">
        <v>2014</v>
      </c>
    </row>
    <row r="1910" spans="1:20" x14ac:dyDescent="0.3">
      <c r="A1910" t="s">
        <v>4111</v>
      </c>
      <c r="B1910" s="1">
        <v>43020</v>
      </c>
      <c r="C1910" s="1">
        <v>43026</v>
      </c>
      <c r="D1910" t="s">
        <v>34</v>
      </c>
      <c r="E1910" t="s">
        <v>4112</v>
      </c>
      <c r="F1910" t="s">
        <v>23</v>
      </c>
      <c r="G1910" t="s">
        <v>24</v>
      </c>
      <c r="H1910" t="s">
        <v>4113</v>
      </c>
      <c r="I1910" t="s">
        <v>499</v>
      </c>
      <c r="J1910">
        <v>87105</v>
      </c>
      <c r="K1910" t="s">
        <v>27</v>
      </c>
      <c r="L1910" t="s">
        <v>3598</v>
      </c>
      <c r="M1910" t="s">
        <v>50</v>
      </c>
      <c r="N1910" t="s">
        <v>124</v>
      </c>
      <c r="O1910" t="s">
        <v>3599</v>
      </c>
      <c r="P1910">
        <v>59500</v>
      </c>
      <c r="Q1910">
        <v>500</v>
      </c>
      <c r="R1910">
        <v>952</v>
      </c>
      <c r="S1910" t="s">
        <v>43</v>
      </c>
      <c r="T1910">
        <v>2017</v>
      </c>
    </row>
    <row r="1911" spans="1:20" x14ac:dyDescent="0.3">
      <c r="A1911" t="s">
        <v>4111</v>
      </c>
      <c r="B1911" s="1">
        <v>43020</v>
      </c>
      <c r="C1911" s="1">
        <v>43026</v>
      </c>
      <c r="D1911" t="s">
        <v>34</v>
      </c>
      <c r="E1911" t="s">
        <v>4112</v>
      </c>
      <c r="F1911" t="s">
        <v>23</v>
      </c>
      <c r="G1911" t="s">
        <v>24</v>
      </c>
      <c r="H1911" t="s">
        <v>4113</v>
      </c>
      <c r="I1911" t="s">
        <v>499</v>
      </c>
      <c r="J1911">
        <v>87105</v>
      </c>
      <c r="K1911" t="s">
        <v>27</v>
      </c>
      <c r="L1911" t="s">
        <v>3588</v>
      </c>
      <c r="M1911" t="s">
        <v>29</v>
      </c>
      <c r="N1911" t="s">
        <v>54</v>
      </c>
      <c r="O1911" t="s">
        <v>3589</v>
      </c>
      <c r="P1911">
        <v>7987200</v>
      </c>
      <c r="Q1911">
        <v>300</v>
      </c>
      <c r="R1911">
        <v>2995200</v>
      </c>
      <c r="S1911" t="s">
        <v>43</v>
      </c>
      <c r="T1911">
        <v>2017</v>
      </c>
    </row>
    <row r="1912" spans="1:20" x14ac:dyDescent="0.3">
      <c r="A1912" t="s">
        <v>4114</v>
      </c>
      <c r="B1912" s="1">
        <v>42511</v>
      </c>
      <c r="C1912" s="1">
        <v>42518</v>
      </c>
      <c r="D1912" t="s">
        <v>34</v>
      </c>
      <c r="E1912" t="s">
        <v>161</v>
      </c>
      <c r="F1912" t="s">
        <v>23</v>
      </c>
      <c r="G1912" t="s">
        <v>24</v>
      </c>
      <c r="H1912" t="s">
        <v>4115</v>
      </c>
      <c r="I1912" t="s">
        <v>1037</v>
      </c>
      <c r="J1912">
        <v>89431</v>
      </c>
      <c r="K1912" t="s">
        <v>27</v>
      </c>
      <c r="L1912" t="s">
        <v>4116</v>
      </c>
      <c r="M1912" t="s">
        <v>50</v>
      </c>
      <c r="N1912" t="s">
        <v>512</v>
      </c>
      <c r="O1912" t="s">
        <v>4117</v>
      </c>
      <c r="P1912">
        <v>23964</v>
      </c>
      <c r="Q1912">
        <v>1000</v>
      </c>
      <c r="R1912">
        <v>17973</v>
      </c>
      <c r="S1912" t="s">
        <v>99</v>
      </c>
      <c r="T1912">
        <v>2016</v>
      </c>
    </row>
    <row r="1913" spans="1:20" x14ac:dyDescent="0.3">
      <c r="A1913" t="s">
        <v>4118</v>
      </c>
      <c r="B1913" s="1">
        <v>43048</v>
      </c>
      <c r="C1913" s="1">
        <v>43053</v>
      </c>
      <c r="D1913" t="s">
        <v>34</v>
      </c>
      <c r="E1913" t="s">
        <v>3700</v>
      </c>
      <c r="F1913" t="s">
        <v>23</v>
      </c>
      <c r="G1913" t="s">
        <v>24</v>
      </c>
      <c r="H1913" t="s">
        <v>4119</v>
      </c>
      <c r="I1913" t="s">
        <v>26</v>
      </c>
      <c r="J1913">
        <v>92236</v>
      </c>
      <c r="K1913" t="s">
        <v>27</v>
      </c>
      <c r="L1913" t="s">
        <v>2817</v>
      </c>
      <c r="M1913" t="s">
        <v>29</v>
      </c>
      <c r="N1913" t="s">
        <v>41</v>
      </c>
      <c r="O1913" t="s">
        <v>2818</v>
      </c>
      <c r="P1913">
        <v>6356</v>
      </c>
      <c r="Q1913">
        <v>200</v>
      </c>
      <c r="R1913">
        <v>317800</v>
      </c>
      <c r="S1913" t="s">
        <v>84</v>
      </c>
      <c r="T1913">
        <v>2017</v>
      </c>
    </row>
    <row r="1914" spans="1:20" x14ac:dyDescent="0.3">
      <c r="A1914" t="s">
        <v>4118</v>
      </c>
      <c r="B1914" s="1">
        <v>43048</v>
      </c>
      <c r="C1914" s="1">
        <v>43053</v>
      </c>
      <c r="D1914" t="s">
        <v>34</v>
      </c>
      <c r="E1914" t="s">
        <v>3700</v>
      </c>
      <c r="F1914" t="s">
        <v>23</v>
      </c>
      <c r="G1914" t="s">
        <v>24</v>
      </c>
      <c r="H1914" t="s">
        <v>4119</v>
      </c>
      <c r="I1914" t="s">
        <v>26</v>
      </c>
      <c r="J1914">
        <v>92236</v>
      </c>
      <c r="K1914" t="s">
        <v>27</v>
      </c>
      <c r="L1914" t="s">
        <v>4120</v>
      </c>
      <c r="M1914" t="s">
        <v>50</v>
      </c>
      <c r="N1914" t="s">
        <v>124</v>
      </c>
      <c r="O1914" t="s">
        <v>4121</v>
      </c>
      <c r="P1914">
        <v>9999</v>
      </c>
      <c r="Q1914">
        <v>100</v>
      </c>
      <c r="R1914">
        <v>43995600</v>
      </c>
      <c r="S1914" t="s">
        <v>84</v>
      </c>
      <c r="T1914">
        <v>2017</v>
      </c>
    </row>
    <row r="1915" spans="1:20" x14ac:dyDescent="0.3">
      <c r="A1915" t="s">
        <v>4122</v>
      </c>
      <c r="B1915" s="1">
        <v>42478</v>
      </c>
      <c r="C1915" s="1">
        <v>42483</v>
      </c>
      <c r="D1915" t="s">
        <v>34</v>
      </c>
      <c r="E1915" t="s">
        <v>4123</v>
      </c>
      <c r="F1915" t="s">
        <v>78</v>
      </c>
      <c r="G1915" t="s">
        <v>24</v>
      </c>
      <c r="H1915" t="s">
        <v>4124</v>
      </c>
      <c r="I1915" t="s">
        <v>163</v>
      </c>
      <c r="J1915">
        <v>60126</v>
      </c>
      <c r="K1915" t="s">
        <v>81</v>
      </c>
      <c r="L1915" t="s">
        <v>293</v>
      </c>
      <c r="M1915" t="s">
        <v>29</v>
      </c>
      <c r="N1915" t="s">
        <v>41</v>
      </c>
      <c r="O1915" t="s">
        <v>294</v>
      </c>
      <c r="P1915">
        <v>23037600</v>
      </c>
      <c r="Q1915">
        <v>300</v>
      </c>
      <c r="R1915">
        <v>-48954900</v>
      </c>
      <c r="S1915" t="s">
        <v>68</v>
      </c>
      <c r="T1915">
        <v>2016</v>
      </c>
    </row>
    <row r="1916" spans="1:20" x14ac:dyDescent="0.3">
      <c r="A1916" t="s">
        <v>4122</v>
      </c>
      <c r="B1916" s="1">
        <v>42478</v>
      </c>
      <c r="C1916" s="1">
        <v>42483</v>
      </c>
      <c r="D1916" t="s">
        <v>34</v>
      </c>
      <c r="E1916" t="s">
        <v>4123</v>
      </c>
      <c r="F1916" t="s">
        <v>78</v>
      </c>
      <c r="G1916" t="s">
        <v>24</v>
      </c>
      <c r="H1916" t="s">
        <v>4124</v>
      </c>
      <c r="I1916" t="s">
        <v>163</v>
      </c>
      <c r="J1916">
        <v>60126</v>
      </c>
      <c r="K1916" t="s">
        <v>81</v>
      </c>
      <c r="L1916" t="s">
        <v>1915</v>
      </c>
      <c r="M1916" t="s">
        <v>29</v>
      </c>
      <c r="N1916" t="s">
        <v>66</v>
      </c>
      <c r="O1916" t="s">
        <v>1916</v>
      </c>
      <c r="P1916">
        <v>966400</v>
      </c>
      <c r="Q1916">
        <v>200</v>
      </c>
      <c r="R1916">
        <v>3261600</v>
      </c>
      <c r="S1916" t="s">
        <v>68</v>
      </c>
      <c r="T1916">
        <v>2016</v>
      </c>
    </row>
    <row r="1917" spans="1:20" x14ac:dyDescent="0.3">
      <c r="A1917" t="s">
        <v>4125</v>
      </c>
      <c r="B1917" s="1">
        <v>43094</v>
      </c>
      <c r="C1917" s="1">
        <v>43099</v>
      </c>
      <c r="D1917" t="s">
        <v>34</v>
      </c>
      <c r="E1917" t="s">
        <v>3989</v>
      </c>
      <c r="F1917" t="s">
        <v>36</v>
      </c>
      <c r="G1917" t="s">
        <v>24</v>
      </c>
      <c r="H1917" t="s">
        <v>562</v>
      </c>
      <c r="I1917" t="s">
        <v>379</v>
      </c>
      <c r="J1917">
        <v>45014</v>
      </c>
      <c r="K1917" t="s">
        <v>130</v>
      </c>
      <c r="L1917" t="s">
        <v>2085</v>
      </c>
      <c r="M1917" t="s">
        <v>50</v>
      </c>
      <c r="N1917" t="s">
        <v>124</v>
      </c>
      <c r="O1917" t="s">
        <v>2086</v>
      </c>
      <c r="P1917">
        <v>15892800</v>
      </c>
      <c r="Q1917">
        <v>700</v>
      </c>
      <c r="R1917">
        <v>41718600</v>
      </c>
      <c r="S1917" t="s">
        <v>75</v>
      </c>
      <c r="T1917">
        <v>2017</v>
      </c>
    </row>
    <row r="1918" spans="1:20" x14ac:dyDescent="0.3">
      <c r="A1918" t="s">
        <v>4125</v>
      </c>
      <c r="B1918" s="1">
        <v>43094</v>
      </c>
      <c r="C1918" s="1">
        <v>43099</v>
      </c>
      <c r="D1918" t="s">
        <v>34</v>
      </c>
      <c r="E1918" t="s">
        <v>3989</v>
      </c>
      <c r="F1918" t="s">
        <v>36</v>
      </c>
      <c r="G1918" t="s">
        <v>24</v>
      </c>
      <c r="H1918" t="s">
        <v>562</v>
      </c>
      <c r="I1918" t="s">
        <v>379</v>
      </c>
      <c r="J1918">
        <v>45014</v>
      </c>
      <c r="K1918" t="s">
        <v>130</v>
      </c>
      <c r="L1918" t="s">
        <v>4038</v>
      </c>
      <c r="M1918" t="s">
        <v>29</v>
      </c>
      <c r="N1918" t="s">
        <v>54</v>
      </c>
      <c r="O1918" t="s">
        <v>4039</v>
      </c>
      <c r="P1918">
        <v>1302300</v>
      </c>
      <c r="Q1918">
        <v>100</v>
      </c>
      <c r="R1918">
        <v>-10418400</v>
      </c>
      <c r="S1918" t="s">
        <v>75</v>
      </c>
      <c r="T1918">
        <v>2017</v>
      </c>
    </row>
    <row r="1919" spans="1:20" x14ac:dyDescent="0.3">
      <c r="A1919" t="s">
        <v>4125</v>
      </c>
      <c r="B1919" s="1">
        <v>43094</v>
      </c>
      <c r="C1919" s="1">
        <v>43099</v>
      </c>
      <c r="D1919" t="s">
        <v>34</v>
      </c>
      <c r="E1919" t="s">
        <v>3989</v>
      </c>
      <c r="F1919" t="s">
        <v>36</v>
      </c>
      <c r="G1919" t="s">
        <v>24</v>
      </c>
      <c r="H1919" t="s">
        <v>562</v>
      </c>
      <c r="I1919" t="s">
        <v>379</v>
      </c>
      <c r="J1919">
        <v>45014</v>
      </c>
      <c r="K1919" t="s">
        <v>130</v>
      </c>
      <c r="L1919" t="s">
        <v>3707</v>
      </c>
      <c r="M1919" t="s">
        <v>29</v>
      </c>
      <c r="N1919" t="s">
        <v>212</v>
      </c>
      <c r="O1919" t="s">
        <v>417</v>
      </c>
      <c r="P1919">
        <v>3931200</v>
      </c>
      <c r="Q1919">
        <v>1300</v>
      </c>
      <c r="R1919">
        <v>12776400</v>
      </c>
      <c r="S1919" t="s">
        <v>75</v>
      </c>
      <c r="T1919">
        <v>2017</v>
      </c>
    </row>
    <row r="1920" spans="1:20" x14ac:dyDescent="0.3">
      <c r="A1920" t="s">
        <v>4126</v>
      </c>
      <c r="B1920" s="1">
        <v>42532</v>
      </c>
      <c r="C1920" s="1">
        <v>42538</v>
      </c>
      <c r="D1920" t="s">
        <v>34</v>
      </c>
      <c r="E1920" t="s">
        <v>584</v>
      </c>
      <c r="F1920" t="s">
        <v>23</v>
      </c>
      <c r="G1920" t="s">
        <v>24</v>
      </c>
      <c r="H1920" t="s">
        <v>840</v>
      </c>
      <c r="I1920" t="s">
        <v>80</v>
      </c>
      <c r="J1920">
        <v>76017</v>
      </c>
      <c r="K1920" t="s">
        <v>81</v>
      </c>
      <c r="L1920" t="s">
        <v>4127</v>
      </c>
      <c r="M1920" t="s">
        <v>29</v>
      </c>
      <c r="N1920" t="s">
        <v>54</v>
      </c>
      <c r="O1920" t="s">
        <v>4128</v>
      </c>
      <c r="P1920">
        <v>134400</v>
      </c>
      <c r="Q1920">
        <v>400</v>
      </c>
      <c r="R1920">
        <v>-2150400</v>
      </c>
      <c r="S1920" t="s">
        <v>32</v>
      </c>
      <c r="T1920">
        <v>2016</v>
      </c>
    </row>
    <row r="1921" spans="1:20" x14ac:dyDescent="0.3">
      <c r="A1921" t="s">
        <v>4126</v>
      </c>
      <c r="B1921" s="1">
        <v>42532</v>
      </c>
      <c r="C1921" s="1">
        <v>42538</v>
      </c>
      <c r="D1921" t="s">
        <v>34</v>
      </c>
      <c r="E1921" t="s">
        <v>584</v>
      </c>
      <c r="F1921" t="s">
        <v>23</v>
      </c>
      <c r="G1921" t="s">
        <v>24</v>
      </c>
      <c r="H1921" t="s">
        <v>840</v>
      </c>
      <c r="I1921" t="s">
        <v>80</v>
      </c>
      <c r="J1921">
        <v>76017</v>
      </c>
      <c r="K1921" t="s">
        <v>81</v>
      </c>
      <c r="L1921" t="s">
        <v>4129</v>
      </c>
      <c r="M1921" t="s">
        <v>29</v>
      </c>
      <c r="N1921" t="s">
        <v>54</v>
      </c>
      <c r="O1921" t="s">
        <v>4130</v>
      </c>
      <c r="P1921">
        <v>827200</v>
      </c>
      <c r="Q1921">
        <v>400</v>
      </c>
      <c r="R1921">
        <v>-13648800</v>
      </c>
      <c r="S1921" t="s">
        <v>32</v>
      </c>
      <c r="T1921">
        <v>2016</v>
      </c>
    </row>
    <row r="1922" spans="1:20" x14ac:dyDescent="0.3">
      <c r="A1922" t="s">
        <v>4131</v>
      </c>
      <c r="B1922" s="1">
        <v>42868</v>
      </c>
      <c r="C1922" s="1">
        <v>42875</v>
      </c>
      <c r="D1922" t="s">
        <v>34</v>
      </c>
      <c r="E1922" t="s">
        <v>1124</v>
      </c>
      <c r="F1922" t="s">
        <v>78</v>
      </c>
      <c r="G1922" t="s">
        <v>24</v>
      </c>
      <c r="H1922" t="s">
        <v>102</v>
      </c>
      <c r="I1922" t="s">
        <v>26</v>
      </c>
      <c r="J1922">
        <v>94110</v>
      </c>
      <c r="K1922" t="s">
        <v>27</v>
      </c>
      <c r="L1922" t="s">
        <v>28</v>
      </c>
      <c r="M1922" t="s">
        <v>29</v>
      </c>
      <c r="N1922" t="s">
        <v>30</v>
      </c>
      <c r="O1922" t="s">
        <v>31</v>
      </c>
      <c r="P1922">
        <v>5848</v>
      </c>
      <c r="Q1922">
        <v>800</v>
      </c>
      <c r="R1922">
        <v>27485600</v>
      </c>
      <c r="S1922" t="s">
        <v>99</v>
      </c>
      <c r="T1922">
        <v>2017</v>
      </c>
    </row>
    <row r="1923" spans="1:20" x14ac:dyDescent="0.3">
      <c r="A1923" t="s">
        <v>4132</v>
      </c>
      <c r="B1923" s="1">
        <v>42883</v>
      </c>
      <c r="C1923" s="1">
        <v>42887</v>
      </c>
      <c r="D1923" t="s">
        <v>34</v>
      </c>
      <c r="E1923" t="s">
        <v>650</v>
      </c>
      <c r="F1923" t="s">
        <v>36</v>
      </c>
      <c r="G1923" t="s">
        <v>24</v>
      </c>
      <c r="H1923" t="s">
        <v>145</v>
      </c>
      <c r="I1923" t="s">
        <v>80</v>
      </c>
      <c r="J1923">
        <v>77070</v>
      </c>
      <c r="K1923" t="s">
        <v>81</v>
      </c>
      <c r="L1923" t="s">
        <v>3811</v>
      </c>
      <c r="M1923" t="s">
        <v>50</v>
      </c>
      <c r="N1923" t="s">
        <v>51</v>
      </c>
      <c r="O1923" t="s">
        <v>3812</v>
      </c>
      <c r="P1923">
        <v>5436800</v>
      </c>
      <c r="Q1923">
        <v>400</v>
      </c>
      <c r="R1923">
        <v>4077600</v>
      </c>
      <c r="S1923" t="s">
        <v>99</v>
      </c>
      <c r="T1923">
        <v>2017</v>
      </c>
    </row>
    <row r="1924" spans="1:20" x14ac:dyDescent="0.3">
      <c r="A1924" t="s">
        <v>4133</v>
      </c>
      <c r="B1924" s="1">
        <v>42322</v>
      </c>
      <c r="C1924" s="1">
        <v>42325</v>
      </c>
      <c r="D1924" t="s">
        <v>149</v>
      </c>
      <c r="E1924" t="s">
        <v>3967</v>
      </c>
      <c r="F1924" t="s">
        <v>23</v>
      </c>
      <c r="G1924" t="s">
        <v>24</v>
      </c>
      <c r="H1924" t="s">
        <v>247</v>
      </c>
      <c r="I1924" t="s">
        <v>248</v>
      </c>
      <c r="J1924">
        <v>22153</v>
      </c>
      <c r="K1924" t="s">
        <v>39</v>
      </c>
      <c r="L1924" t="s">
        <v>1783</v>
      </c>
      <c r="M1924" t="s">
        <v>29</v>
      </c>
      <c r="N1924" t="s">
        <v>135</v>
      </c>
      <c r="O1924" t="s">
        <v>1784</v>
      </c>
      <c r="P1924">
        <v>3396</v>
      </c>
      <c r="Q1924">
        <v>200</v>
      </c>
      <c r="R1924">
        <v>1698</v>
      </c>
      <c r="S1924" t="s">
        <v>84</v>
      </c>
      <c r="T1924">
        <v>2015</v>
      </c>
    </row>
    <row r="1925" spans="1:20" x14ac:dyDescent="0.3">
      <c r="A1925" t="s">
        <v>4133</v>
      </c>
      <c r="B1925" s="1">
        <v>42322</v>
      </c>
      <c r="C1925" s="1">
        <v>42325</v>
      </c>
      <c r="D1925" t="s">
        <v>149</v>
      </c>
      <c r="E1925" t="s">
        <v>3967</v>
      </c>
      <c r="F1925" t="s">
        <v>23</v>
      </c>
      <c r="G1925" t="s">
        <v>24</v>
      </c>
      <c r="H1925" t="s">
        <v>247</v>
      </c>
      <c r="I1925" t="s">
        <v>248</v>
      </c>
      <c r="J1925">
        <v>22153</v>
      </c>
      <c r="K1925" t="s">
        <v>39</v>
      </c>
      <c r="L1925" t="s">
        <v>4134</v>
      </c>
      <c r="M1925" t="s">
        <v>29</v>
      </c>
      <c r="N1925" t="s">
        <v>57</v>
      </c>
      <c r="O1925" t="s">
        <v>4135</v>
      </c>
      <c r="P1925">
        <v>82611</v>
      </c>
      <c r="Q1925">
        <v>300</v>
      </c>
      <c r="R1925">
        <v>322182912</v>
      </c>
      <c r="S1925" t="s">
        <v>84</v>
      </c>
      <c r="T1925">
        <v>2015</v>
      </c>
    </row>
    <row r="1926" spans="1:20" x14ac:dyDescent="0.3">
      <c r="A1926" t="s">
        <v>4136</v>
      </c>
      <c r="B1926" s="1">
        <v>41961</v>
      </c>
      <c r="C1926" s="1">
        <v>41963</v>
      </c>
      <c r="D1926" t="s">
        <v>21</v>
      </c>
      <c r="E1926" t="s">
        <v>4137</v>
      </c>
      <c r="F1926" t="s">
        <v>36</v>
      </c>
      <c r="G1926" t="s">
        <v>24</v>
      </c>
      <c r="H1926" t="s">
        <v>1102</v>
      </c>
      <c r="I1926" t="s">
        <v>349</v>
      </c>
      <c r="J1926">
        <v>80027</v>
      </c>
      <c r="K1926" t="s">
        <v>27</v>
      </c>
      <c r="L1926" t="s">
        <v>2503</v>
      </c>
      <c r="M1926" t="s">
        <v>29</v>
      </c>
      <c r="N1926" t="s">
        <v>66</v>
      </c>
      <c r="O1926" t="s">
        <v>2504</v>
      </c>
      <c r="P1926">
        <v>3580800</v>
      </c>
      <c r="Q1926">
        <v>400</v>
      </c>
      <c r="R1926">
        <v>12532800</v>
      </c>
      <c r="S1926" t="s">
        <v>84</v>
      </c>
      <c r="T1926">
        <v>2014</v>
      </c>
    </row>
    <row r="1927" spans="1:20" x14ac:dyDescent="0.3">
      <c r="A1927" t="s">
        <v>4138</v>
      </c>
      <c r="B1927" s="1">
        <v>42512</v>
      </c>
      <c r="C1927" s="1">
        <v>42517</v>
      </c>
      <c r="D1927" t="s">
        <v>34</v>
      </c>
      <c r="E1927" t="s">
        <v>4139</v>
      </c>
      <c r="F1927" t="s">
        <v>36</v>
      </c>
      <c r="G1927" t="s">
        <v>24</v>
      </c>
      <c r="H1927" t="s">
        <v>4140</v>
      </c>
      <c r="I1927" t="s">
        <v>596</v>
      </c>
      <c r="J1927">
        <v>7055</v>
      </c>
      <c r="K1927" t="s">
        <v>130</v>
      </c>
      <c r="L1927" t="s">
        <v>887</v>
      </c>
      <c r="M1927" t="s">
        <v>50</v>
      </c>
      <c r="N1927" t="s">
        <v>51</v>
      </c>
      <c r="O1927" t="s">
        <v>888</v>
      </c>
      <c r="P1927">
        <v>34500</v>
      </c>
      <c r="Q1927">
        <v>500</v>
      </c>
      <c r="R1927">
        <v>8625</v>
      </c>
      <c r="S1927" t="s">
        <v>99</v>
      </c>
      <c r="T1927">
        <v>2016</v>
      </c>
    </row>
    <row r="1928" spans="1:20" x14ac:dyDescent="0.3">
      <c r="A1928" t="s">
        <v>4138</v>
      </c>
      <c r="B1928" s="1">
        <v>42512</v>
      </c>
      <c r="C1928" s="1">
        <v>42517</v>
      </c>
      <c r="D1928" t="s">
        <v>34</v>
      </c>
      <c r="E1928" t="s">
        <v>4139</v>
      </c>
      <c r="F1928" t="s">
        <v>36</v>
      </c>
      <c r="G1928" t="s">
        <v>24</v>
      </c>
      <c r="H1928" t="s">
        <v>4140</v>
      </c>
      <c r="I1928" t="s">
        <v>596</v>
      </c>
      <c r="J1928">
        <v>7055</v>
      </c>
      <c r="K1928" t="s">
        <v>130</v>
      </c>
      <c r="L1928" t="s">
        <v>618</v>
      </c>
      <c r="M1928" t="s">
        <v>29</v>
      </c>
      <c r="N1928" t="s">
        <v>57</v>
      </c>
      <c r="O1928" t="s">
        <v>619</v>
      </c>
      <c r="P1928">
        <v>66284</v>
      </c>
      <c r="Q1928">
        <v>400</v>
      </c>
      <c r="R1928">
        <v>172338400</v>
      </c>
      <c r="S1928" t="s">
        <v>99</v>
      </c>
      <c r="T1928">
        <v>2016</v>
      </c>
    </row>
    <row r="1929" spans="1:20" x14ac:dyDescent="0.3">
      <c r="A1929" t="s">
        <v>4138</v>
      </c>
      <c r="B1929" s="1">
        <v>42512</v>
      </c>
      <c r="C1929" s="1">
        <v>42517</v>
      </c>
      <c r="D1929" t="s">
        <v>34</v>
      </c>
      <c r="E1929" t="s">
        <v>4139</v>
      </c>
      <c r="F1929" t="s">
        <v>36</v>
      </c>
      <c r="G1929" t="s">
        <v>24</v>
      </c>
      <c r="H1929" t="s">
        <v>4140</v>
      </c>
      <c r="I1929" t="s">
        <v>596</v>
      </c>
      <c r="J1929">
        <v>7055</v>
      </c>
      <c r="K1929" t="s">
        <v>130</v>
      </c>
      <c r="L1929" t="s">
        <v>1299</v>
      </c>
      <c r="M1929" t="s">
        <v>50</v>
      </c>
      <c r="N1929" t="s">
        <v>124</v>
      </c>
      <c r="O1929" t="s">
        <v>1300</v>
      </c>
      <c r="P1929">
        <v>951</v>
      </c>
      <c r="Q1929">
        <v>500</v>
      </c>
      <c r="R1929">
        <v>3043200</v>
      </c>
      <c r="S1929" t="s">
        <v>99</v>
      </c>
      <c r="T1929">
        <v>2016</v>
      </c>
    </row>
    <row r="1930" spans="1:20" x14ac:dyDescent="0.3">
      <c r="A1930" t="s">
        <v>4138</v>
      </c>
      <c r="B1930" s="1">
        <v>42512</v>
      </c>
      <c r="C1930" s="1">
        <v>42517</v>
      </c>
      <c r="D1930" t="s">
        <v>34</v>
      </c>
      <c r="E1930" t="s">
        <v>4139</v>
      </c>
      <c r="F1930" t="s">
        <v>36</v>
      </c>
      <c r="G1930" t="s">
        <v>24</v>
      </c>
      <c r="H1930" t="s">
        <v>4140</v>
      </c>
      <c r="I1930" t="s">
        <v>596</v>
      </c>
      <c r="J1930">
        <v>7055</v>
      </c>
      <c r="K1930" t="s">
        <v>130</v>
      </c>
      <c r="L1930" t="s">
        <v>4141</v>
      </c>
      <c r="M1930" t="s">
        <v>29</v>
      </c>
      <c r="N1930" t="s">
        <v>135</v>
      </c>
      <c r="O1930" t="s">
        <v>4142</v>
      </c>
      <c r="P1930">
        <v>2688</v>
      </c>
      <c r="Q1930">
        <v>600</v>
      </c>
      <c r="R1930">
        <v>12902400</v>
      </c>
      <c r="S1930" t="s">
        <v>99</v>
      </c>
      <c r="T1930">
        <v>2016</v>
      </c>
    </row>
    <row r="1931" spans="1:20" x14ac:dyDescent="0.3">
      <c r="A1931" t="s">
        <v>4138</v>
      </c>
      <c r="B1931" s="1">
        <v>42512</v>
      </c>
      <c r="C1931" s="1">
        <v>42517</v>
      </c>
      <c r="D1931" t="s">
        <v>34</v>
      </c>
      <c r="E1931" t="s">
        <v>4139</v>
      </c>
      <c r="F1931" t="s">
        <v>36</v>
      </c>
      <c r="G1931" t="s">
        <v>24</v>
      </c>
      <c r="H1931" t="s">
        <v>4140</v>
      </c>
      <c r="I1931" t="s">
        <v>596</v>
      </c>
      <c r="J1931">
        <v>7055</v>
      </c>
      <c r="K1931" t="s">
        <v>130</v>
      </c>
      <c r="L1931" t="s">
        <v>2791</v>
      </c>
      <c r="M1931" t="s">
        <v>50</v>
      </c>
      <c r="N1931" t="s">
        <v>51</v>
      </c>
      <c r="O1931" t="s">
        <v>2792</v>
      </c>
      <c r="P1931">
        <v>25798</v>
      </c>
      <c r="Q1931">
        <v>200</v>
      </c>
      <c r="R1931">
        <v>74814200</v>
      </c>
      <c r="S1931" t="s">
        <v>99</v>
      </c>
      <c r="T1931">
        <v>2016</v>
      </c>
    </row>
    <row r="1932" spans="1:20" x14ac:dyDescent="0.3">
      <c r="A1932" t="s">
        <v>4143</v>
      </c>
      <c r="B1932" s="1">
        <v>42272</v>
      </c>
      <c r="C1932" s="1">
        <v>42278</v>
      </c>
      <c r="D1932" t="s">
        <v>34</v>
      </c>
      <c r="E1932" t="s">
        <v>3671</v>
      </c>
      <c r="F1932" t="s">
        <v>36</v>
      </c>
      <c r="G1932" t="s">
        <v>24</v>
      </c>
      <c r="H1932" t="s">
        <v>25</v>
      </c>
      <c r="I1932" t="s">
        <v>26</v>
      </c>
      <c r="J1932">
        <v>90004</v>
      </c>
      <c r="K1932" t="s">
        <v>27</v>
      </c>
      <c r="L1932" t="s">
        <v>2190</v>
      </c>
      <c r="M1932" t="s">
        <v>29</v>
      </c>
      <c r="N1932" t="s">
        <v>135</v>
      </c>
      <c r="O1932" t="s">
        <v>2191</v>
      </c>
      <c r="P1932">
        <v>1748</v>
      </c>
      <c r="Q1932">
        <v>200</v>
      </c>
      <c r="R1932">
        <v>8215600</v>
      </c>
      <c r="S1932" t="s">
        <v>133</v>
      </c>
      <c r="T1932">
        <v>2015</v>
      </c>
    </row>
    <row r="1933" spans="1:20" x14ac:dyDescent="0.3">
      <c r="A1933" t="s">
        <v>4144</v>
      </c>
      <c r="B1933" s="1">
        <v>42261</v>
      </c>
      <c r="C1933" s="1">
        <v>42264</v>
      </c>
      <c r="D1933" t="s">
        <v>21</v>
      </c>
      <c r="E1933" t="s">
        <v>1287</v>
      </c>
      <c r="F1933" t="s">
        <v>36</v>
      </c>
      <c r="G1933" t="s">
        <v>24</v>
      </c>
      <c r="H1933" t="s">
        <v>4145</v>
      </c>
      <c r="I1933" t="s">
        <v>1812</v>
      </c>
      <c r="J1933">
        <v>29406</v>
      </c>
      <c r="K1933" t="s">
        <v>39</v>
      </c>
      <c r="L1933" t="s">
        <v>1255</v>
      </c>
      <c r="M1933" t="s">
        <v>29</v>
      </c>
      <c r="N1933" t="s">
        <v>41</v>
      </c>
      <c r="O1933" t="s">
        <v>1256</v>
      </c>
      <c r="P1933">
        <v>26949</v>
      </c>
      <c r="Q1933">
        <v>300</v>
      </c>
      <c r="R1933">
        <v>5389800</v>
      </c>
      <c r="S1933" t="s">
        <v>133</v>
      </c>
      <c r="T1933">
        <v>2015</v>
      </c>
    </row>
    <row r="1934" spans="1:20" x14ac:dyDescent="0.3">
      <c r="A1934" t="s">
        <v>4146</v>
      </c>
      <c r="B1934" s="1">
        <v>42679</v>
      </c>
      <c r="C1934" s="1">
        <v>42684</v>
      </c>
      <c r="D1934" t="s">
        <v>34</v>
      </c>
      <c r="E1934" t="s">
        <v>291</v>
      </c>
      <c r="F1934" t="s">
        <v>78</v>
      </c>
      <c r="G1934" t="s">
        <v>24</v>
      </c>
      <c r="H1934" t="s">
        <v>469</v>
      </c>
      <c r="I1934" t="s">
        <v>26</v>
      </c>
      <c r="J1934">
        <v>95123</v>
      </c>
      <c r="K1934" t="s">
        <v>27</v>
      </c>
      <c r="L1934" t="s">
        <v>4147</v>
      </c>
      <c r="M1934" t="s">
        <v>29</v>
      </c>
      <c r="N1934" t="s">
        <v>54</v>
      </c>
      <c r="O1934" t="s">
        <v>4148</v>
      </c>
      <c r="P1934">
        <v>2912</v>
      </c>
      <c r="Q1934">
        <v>500</v>
      </c>
      <c r="R1934">
        <v>982800</v>
      </c>
      <c r="S1934" t="s">
        <v>84</v>
      </c>
      <c r="T1934">
        <v>2016</v>
      </c>
    </row>
    <row r="1935" spans="1:20" x14ac:dyDescent="0.3">
      <c r="A1935" t="s">
        <v>4149</v>
      </c>
      <c r="B1935" s="1">
        <v>42811</v>
      </c>
      <c r="C1935" s="1">
        <v>42816</v>
      </c>
      <c r="D1935" t="s">
        <v>21</v>
      </c>
      <c r="E1935" t="s">
        <v>4150</v>
      </c>
      <c r="F1935" t="s">
        <v>36</v>
      </c>
      <c r="G1935" t="s">
        <v>24</v>
      </c>
      <c r="H1935" t="s">
        <v>209</v>
      </c>
      <c r="I1935" t="s">
        <v>210</v>
      </c>
      <c r="J1935">
        <v>10011</v>
      </c>
      <c r="K1935" t="s">
        <v>130</v>
      </c>
      <c r="L1935" t="s">
        <v>4151</v>
      </c>
      <c r="M1935" t="s">
        <v>29</v>
      </c>
      <c r="N1935" t="s">
        <v>30</v>
      </c>
      <c r="O1935" t="s">
        <v>4152</v>
      </c>
      <c r="P1935">
        <v>1875</v>
      </c>
      <c r="Q1935">
        <v>500</v>
      </c>
      <c r="R1935">
        <v>900</v>
      </c>
      <c r="S1935" t="s">
        <v>182</v>
      </c>
      <c r="T1935">
        <v>2017</v>
      </c>
    </row>
    <row r="1936" spans="1:20" x14ac:dyDescent="0.3">
      <c r="A1936" t="s">
        <v>4149</v>
      </c>
      <c r="B1936" s="1">
        <v>42811</v>
      </c>
      <c r="C1936" s="1">
        <v>42816</v>
      </c>
      <c r="D1936" t="s">
        <v>21</v>
      </c>
      <c r="E1936" t="s">
        <v>4150</v>
      </c>
      <c r="F1936" t="s">
        <v>36</v>
      </c>
      <c r="G1936" t="s">
        <v>24</v>
      </c>
      <c r="H1936" t="s">
        <v>209</v>
      </c>
      <c r="I1936" t="s">
        <v>210</v>
      </c>
      <c r="J1936">
        <v>10011</v>
      </c>
      <c r="K1936" t="s">
        <v>130</v>
      </c>
      <c r="L1936" t="s">
        <v>1220</v>
      </c>
      <c r="M1936" t="s">
        <v>50</v>
      </c>
      <c r="N1936" t="s">
        <v>51</v>
      </c>
      <c r="O1936" t="s">
        <v>1221</v>
      </c>
      <c r="P1936">
        <v>1197</v>
      </c>
      <c r="Q1936">
        <v>600</v>
      </c>
      <c r="R1936">
        <v>3112200</v>
      </c>
      <c r="S1936" t="s">
        <v>182</v>
      </c>
      <c r="T1936">
        <v>2017</v>
      </c>
    </row>
    <row r="1937" spans="1:20" x14ac:dyDescent="0.3">
      <c r="A1937" t="s">
        <v>4149</v>
      </c>
      <c r="B1937" s="1">
        <v>42811</v>
      </c>
      <c r="C1937" s="1">
        <v>42816</v>
      </c>
      <c r="D1937" t="s">
        <v>21</v>
      </c>
      <c r="E1937" t="s">
        <v>4150</v>
      </c>
      <c r="F1937" t="s">
        <v>36</v>
      </c>
      <c r="G1937" t="s">
        <v>24</v>
      </c>
      <c r="H1937" t="s">
        <v>209</v>
      </c>
      <c r="I1937" t="s">
        <v>210</v>
      </c>
      <c r="J1937">
        <v>10011</v>
      </c>
      <c r="K1937" t="s">
        <v>130</v>
      </c>
      <c r="L1937" t="s">
        <v>1537</v>
      </c>
      <c r="M1937" t="s">
        <v>29</v>
      </c>
      <c r="N1937" t="s">
        <v>54</v>
      </c>
      <c r="O1937" t="s">
        <v>1538</v>
      </c>
      <c r="P1937">
        <v>914400</v>
      </c>
      <c r="Q1937">
        <v>300</v>
      </c>
      <c r="R1937">
        <v>3086100</v>
      </c>
      <c r="S1937" t="s">
        <v>182</v>
      </c>
      <c r="T1937">
        <v>2017</v>
      </c>
    </row>
    <row r="1938" spans="1:20" x14ac:dyDescent="0.3">
      <c r="A1938" t="s">
        <v>4149</v>
      </c>
      <c r="B1938" s="1">
        <v>42811</v>
      </c>
      <c r="C1938" s="1">
        <v>42816</v>
      </c>
      <c r="D1938" t="s">
        <v>21</v>
      </c>
      <c r="E1938" t="s">
        <v>4150</v>
      </c>
      <c r="F1938" t="s">
        <v>36</v>
      </c>
      <c r="G1938" t="s">
        <v>24</v>
      </c>
      <c r="H1938" t="s">
        <v>209</v>
      </c>
      <c r="I1938" t="s">
        <v>210</v>
      </c>
      <c r="J1938">
        <v>10011</v>
      </c>
      <c r="K1938" t="s">
        <v>130</v>
      </c>
      <c r="L1938" t="s">
        <v>1299</v>
      </c>
      <c r="M1938" t="s">
        <v>50</v>
      </c>
      <c r="N1938" t="s">
        <v>124</v>
      </c>
      <c r="O1938" t="s">
        <v>1300</v>
      </c>
      <c r="P1938">
        <v>5706</v>
      </c>
      <c r="Q1938">
        <v>300</v>
      </c>
      <c r="R1938">
        <v>18259200</v>
      </c>
      <c r="S1938" t="s">
        <v>182</v>
      </c>
      <c r="T1938">
        <v>2017</v>
      </c>
    </row>
    <row r="1939" spans="1:20" x14ac:dyDescent="0.3">
      <c r="A1939" t="s">
        <v>4149</v>
      </c>
      <c r="B1939" s="1">
        <v>42811</v>
      </c>
      <c r="C1939" s="1">
        <v>42816</v>
      </c>
      <c r="D1939" t="s">
        <v>21</v>
      </c>
      <c r="E1939" t="s">
        <v>4150</v>
      </c>
      <c r="F1939" t="s">
        <v>36</v>
      </c>
      <c r="G1939" t="s">
        <v>24</v>
      </c>
      <c r="H1939" t="s">
        <v>209</v>
      </c>
      <c r="I1939" t="s">
        <v>210</v>
      </c>
      <c r="J1939">
        <v>10011</v>
      </c>
      <c r="K1939" t="s">
        <v>130</v>
      </c>
      <c r="L1939" t="s">
        <v>3095</v>
      </c>
      <c r="M1939" t="s">
        <v>50</v>
      </c>
      <c r="N1939" t="s">
        <v>124</v>
      </c>
      <c r="O1939" t="s">
        <v>3096</v>
      </c>
      <c r="P1939">
        <v>716</v>
      </c>
      <c r="Q1939">
        <v>800</v>
      </c>
      <c r="R1939">
        <v>1360400</v>
      </c>
      <c r="S1939" t="s">
        <v>182</v>
      </c>
      <c r="T1939">
        <v>2017</v>
      </c>
    </row>
    <row r="1940" spans="1:20" x14ac:dyDescent="0.3">
      <c r="A1940" t="s">
        <v>4149</v>
      </c>
      <c r="B1940" s="1">
        <v>42811</v>
      </c>
      <c r="C1940" s="1">
        <v>42816</v>
      </c>
      <c r="D1940" t="s">
        <v>21</v>
      </c>
      <c r="E1940" t="s">
        <v>4150</v>
      </c>
      <c r="F1940" t="s">
        <v>36</v>
      </c>
      <c r="G1940" t="s">
        <v>24</v>
      </c>
      <c r="H1940" t="s">
        <v>209</v>
      </c>
      <c r="I1940" t="s">
        <v>210</v>
      </c>
      <c r="J1940">
        <v>10011</v>
      </c>
      <c r="K1940" t="s">
        <v>130</v>
      </c>
      <c r="L1940" t="s">
        <v>3036</v>
      </c>
      <c r="M1940" t="s">
        <v>29</v>
      </c>
      <c r="N1940" t="s">
        <v>41</v>
      </c>
      <c r="O1940" t="s">
        <v>3037</v>
      </c>
      <c r="P1940">
        <v>10744</v>
      </c>
      <c r="Q1940">
        <v>800</v>
      </c>
      <c r="R1940">
        <v>27934400</v>
      </c>
      <c r="S1940" t="s">
        <v>182</v>
      </c>
      <c r="T1940">
        <v>2017</v>
      </c>
    </row>
    <row r="1941" spans="1:20" x14ac:dyDescent="0.3">
      <c r="A1941" t="s">
        <v>4149</v>
      </c>
      <c r="B1941" s="1">
        <v>42811</v>
      </c>
      <c r="C1941" s="1">
        <v>42816</v>
      </c>
      <c r="D1941" t="s">
        <v>21</v>
      </c>
      <c r="E1941" t="s">
        <v>4150</v>
      </c>
      <c r="F1941" t="s">
        <v>36</v>
      </c>
      <c r="G1941" t="s">
        <v>24</v>
      </c>
      <c r="H1941" t="s">
        <v>209</v>
      </c>
      <c r="I1941" t="s">
        <v>210</v>
      </c>
      <c r="J1941">
        <v>10011</v>
      </c>
      <c r="K1941" t="s">
        <v>130</v>
      </c>
      <c r="L1941" t="s">
        <v>1930</v>
      </c>
      <c r="M1941" t="s">
        <v>29</v>
      </c>
      <c r="N1941" t="s">
        <v>30</v>
      </c>
      <c r="O1941" t="s">
        <v>1931</v>
      </c>
      <c r="P1941">
        <v>731</v>
      </c>
      <c r="Q1941">
        <v>100</v>
      </c>
      <c r="R1941">
        <v>3435700</v>
      </c>
      <c r="S1941" t="s">
        <v>182</v>
      </c>
      <c r="T1941">
        <v>2017</v>
      </c>
    </row>
    <row r="1942" spans="1:20" x14ac:dyDescent="0.3">
      <c r="A1942" t="s">
        <v>4149</v>
      </c>
      <c r="B1942" s="1">
        <v>42811</v>
      </c>
      <c r="C1942" s="1">
        <v>42816</v>
      </c>
      <c r="D1942" t="s">
        <v>21</v>
      </c>
      <c r="E1942" t="s">
        <v>4150</v>
      </c>
      <c r="F1942" t="s">
        <v>36</v>
      </c>
      <c r="G1942" t="s">
        <v>24</v>
      </c>
      <c r="H1942" t="s">
        <v>209</v>
      </c>
      <c r="I1942" t="s">
        <v>210</v>
      </c>
      <c r="J1942">
        <v>10011</v>
      </c>
      <c r="K1942" t="s">
        <v>130</v>
      </c>
      <c r="L1942" t="s">
        <v>141</v>
      </c>
      <c r="M1942" t="s">
        <v>29</v>
      </c>
      <c r="N1942" t="s">
        <v>47</v>
      </c>
      <c r="O1942" t="s">
        <v>142</v>
      </c>
      <c r="P1942">
        <v>591</v>
      </c>
      <c r="Q1942">
        <v>600</v>
      </c>
      <c r="R1942">
        <v>2245800</v>
      </c>
      <c r="S1942" t="s">
        <v>182</v>
      </c>
      <c r="T1942">
        <v>2017</v>
      </c>
    </row>
    <row r="1943" spans="1:20" x14ac:dyDescent="0.3">
      <c r="A1943" t="s">
        <v>4149</v>
      </c>
      <c r="B1943" s="1">
        <v>42811</v>
      </c>
      <c r="C1943" s="1">
        <v>42816</v>
      </c>
      <c r="D1943" t="s">
        <v>21</v>
      </c>
      <c r="E1943" t="s">
        <v>4150</v>
      </c>
      <c r="F1943" t="s">
        <v>36</v>
      </c>
      <c r="G1943" t="s">
        <v>24</v>
      </c>
      <c r="H1943" t="s">
        <v>209</v>
      </c>
      <c r="I1943" t="s">
        <v>210</v>
      </c>
      <c r="J1943">
        <v>10011</v>
      </c>
      <c r="K1943" t="s">
        <v>130</v>
      </c>
      <c r="L1943" t="s">
        <v>548</v>
      </c>
      <c r="M1943" t="s">
        <v>29</v>
      </c>
      <c r="N1943" t="s">
        <v>41</v>
      </c>
      <c r="O1943" t="s">
        <v>549</v>
      </c>
      <c r="P1943">
        <v>4653</v>
      </c>
      <c r="Q1943">
        <v>300</v>
      </c>
      <c r="R1943">
        <v>12097800</v>
      </c>
      <c r="S1943" t="s">
        <v>182</v>
      </c>
      <c r="T1943">
        <v>2017</v>
      </c>
    </row>
    <row r="1944" spans="1:20" x14ac:dyDescent="0.3">
      <c r="A1944" t="s">
        <v>4153</v>
      </c>
      <c r="B1944" s="1">
        <v>42962</v>
      </c>
      <c r="C1944" s="1">
        <v>42968</v>
      </c>
      <c r="D1944" t="s">
        <v>34</v>
      </c>
      <c r="E1944" t="s">
        <v>3184</v>
      </c>
      <c r="F1944" t="s">
        <v>36</v>
      </c>
      <c r="G1944" t="s">
        <v>24</v>
      </c>
      <c r="H1944" t="s">
        <v>1571</v>
      </c>
      <c r="I1944" t="s">
        <v>596</v>
      </c>
      <c r="J1944">
        <v>7060</v>
      </c>
      <c r="K1944" t="s">
        <v>130</v>
      </c>
      <c r="L1944" t="s">
        <v>1197</v>
      </c>
      <c r="M1944" t="s">
        <v>29</v>
      </c>
      <c r="N1944" t="s">
        <v>57</v>
      </c>
      <c r="O1944" t="s">
        <v>1198</v>
      </c>
      <c r="P1944">
        <v>9784</v>
      </c>
      <c r="Q1944">
        <v>200</v>
      </c>
      <c r="R1944">
        <v>25438400</v>
      </c>
      <c r="S1944" t="s">
        <v>105</v>
      </c>
      <c r="T1944">
        <v>2017</v>
      </c>
    </row>
    <row r="1945" spans="1:20" x14ac:dyDescent="0.3">
      <c r="A1945" t="s">
        <v>4154</v>
      </c>
      <c r="B1945" s="1">
        <v>42196</v>
      </c>
      <c r="C1945" s="1">
        <v>42198</v>
      </c>
      <c r="D1945" t="s">
        <v>21</v>
      </c>
      <c r="E1945" t="s">
        <v>4155</v>
      </c>
      <c r="F1945" t="s">
        <v>36</v>
      </c>
      <c r="G1945" t="s">
        <v>24</v>
      </c>
      <c r="H1945" t="s">
        <v>71</v>
      </c>
      <c r="I1945" t="s">
        <v>72</v>
      </c>
      <c r="J1945">
        <v>98115</v>
      </c>
      <c r="K1945" t="s">
        <v>27</v>
      </c>
      <c r="L1945" t="s">
        <v>2452</v>
      </c>
      <c r="M1945" t="s">
        <v>29</v>
      </c>
      <c r="N1945" t="s">
        <v>66</v>
      </c>
      <c r="O1945" t="s">
        <v>2453</v>
      </c>
      <c r="P1945">
        <v>2997</v>
      </c>
      <c r="Q1945">
        <v>300</v>
      </c>
      <c r="R1945">
        <v>13486500</v>
      </c>
      <c r="S1945" t="s">
        <v>170</v>
      </c>
      <c r="T1945">
        <v>2015</v>
      </c>
    </row>
    <row r="1946" spans="1:20" x14ac:dyDescent="0.3">
      <c r="A1946" t="s">
        <v>4154</v>
      </c>
      <c r="B1946" s="1">
        <v>42196</v>
      </c>
      <c r="C1946" s="1">
        <v>42198</v>
      </c>
      <c r="D1946" t="s">
        <v>21</v>
      </c>
      <c r="E1946" t="s">
        <v>4155</v>
      </c>
      <c r="F1946" t="s">
        <v>36</v>
      </c>
      <c r="G1946" t="s">
        <v>24</v>
      </c>
      <c r="H1946" t="s">
        <v>71</v>
      </c>
      <c r="I1946" t="s">
        <v>72</v>
      </c>
      <c r="J1946">
        <v>98115</v>
      </c>
      <c r="K1946" t="s">
        <v>27</v>
      </c>
      <c r="L1946" t="s">
        <v>2315</v>
      </c>
      <c r="M1946" t="s">
        <v>29</v>
      </c>
      <c r="N1946" t="s">
        <v>54</v>
      </c>
      <c r="O1946" t="s">
        <v>2316</v>
      </c>
      <c r="P1946">
        <v>9835200</v>
      </c>
      <c r="Q1946">
        <v>300</v>
      </c>
      <c r="R1946">
        <v>34423200</v>
      </c>
      <c r="S1946" t="s">
        <v>170</v>
      </c>
      <c r="T1946">
        <v>2015</v>
      </c>
    </row>
    <row r="1947" spans="1:20" x14ac:dyDescent="0.3">
      <c r="A1947" t="s">
        <v>4156</v>
      </c>
      <c r="B1947" s="1">
        <v>43072</v>
      </c>
      <c r="C1947" s="1">
        <v>43078</v>
      </c>
      <c r="D1947" t="s">
        <v>34</v>
      </c>
      <c r="E1947" t="s">
        <v>2695</v>
      </c>
      <c r="F1947" t="s">
        <v>36</v>
      </c>
      <c r="G1947" t="s">
        <v>24</v>
      </c>
      <c r="H1947" t="s">
        <v>209</v>
      </c>
      <c r="I1947" t="s">
        <v>210</v>
      </c>
      <c r="J1947">
        <v>10009</v>
      </c>
      <c r="K1947" t="s">
        <v>130</v>
      </c>
      <c r="L1947" t="s">
        <v>883</v>
      </c>
      <c r="M1947" t="s">
        <v>29</v>
      </c>
      <c r="N1947" t="s">
        <v>54</v>
      </c>
      <c r="O1947" t="s">
        <v>884</v>
      </c>
      <c r="P1947">
        <v>8392</v>
      </c>
      <c r="Q1947">
        <v>500</v>
      </c>
      <c r="R1947">
        <v>2937200</v>
      </c>
      <c r="S1947" t="s">
        <v>75</v>
      </c>
      <c r="T1947">
        <v>2017</v>
      </c>
    </row>
    <row r="1948" spans="1:20" x14ac:dyDescent="0.3">
      <c r="A1948" t="s">
        <v>4156</v>
      </c>
      <c r="B1948" s="1">
        <v>43072</v>
      </c>
      <c r="C1948" s="1">
        <v>43078</v>
      </c>
      <c r="D1948" t="s">
        <v>34</v>
      </c>
      <c r="E1948" t="s">
        <v>2695</v>
      </c>
      <c r="F1948" t="s">
        <v>36</v>
      </c>
      <c r="G1948" t="s">
        <v>24</v>
      </c>
      <c r="H1948" t="s">
        <v>209</v>
      </c>
      <c r="I1948" t="s">
        <v>210</v>
      </c>
      <c r="J1948">
        <v>10009</v>
      </c>
      <c r="K1948" t="s">
        <v>130</v>
      </c>
      <c r="L1948" t="s">
        <v>4052</v>
      </c>
      <c r="M1948" t="s">
        <v>29</v>
      </c>
      <c r="N1948" t="s">
        <v>54</v>
      </c>
      <c r="O1948" t="s">
        <v>4053</v>
      </c>
      <c r="P1948">
        <v>1462400</v>
      </c>
      <c r="Q1948">
        <v>200</v>
      </c>
      <c r="R1948">
        <v>5118400</v>
      </c>
      <c r="S1948" t="s">
        <v>75</v>
      </c>
      <c r="T1948">
        <v>2017</v>
      </c>
    </row>
    <row r="1949" spans="1:20" x14ac:dyDescent="0.3">
      <c r="A1949" t="s">
        <v>4156</v>
      </c>
      <c r="B1949" s="1">
        <v>43072</v>
      </c>
      <c r="C1949" s="1">
        <v>43078</v>
      </c>
      <c r="D1949" t="s">
        <v>34</v>
      </c>
      <c r="E1949" t="s">
        <v>2695</v>
      </c>
      <c r="F1949" t="s">
        <v>36</v>
      </c>
      <c r="G1949" t="s">
        <v>24</v>
      </c>
      <c r="H1949" t="s">
        <v>209</v>
      </c>
      <c r="I1949" t="s">
        <v>210</v>
      </c>
      <c r="J1949">
        <v>10009</v>
      </c>
      <c r="K1949" t="s">
        <v>130</v>
      </c>
      <c r="L1949" t="s">
        <v>2380</v>
      </c>
      <c r="M1949" t="s">
        <v>50</v>
      </c>
      <c r="N1949" t="s">
        <v>51</v>
      </c>
      <c r="O1949" t="s">
        <v>2381</v>
      </c>
      <c r="P1949">
        <v>13699</v>
      </c>
      <c r="Q1949">
        <v>100</v>
      </c>
      <c r="R1949">
        <v>36987300</v>
      </c>
      <c r="S1949" t="s">
        <v>75</v>
      </c>
      <c r="T1949">
        <v>2017</v>
      </c>
    </row>
    <row r="1950" spans="1:20" x14ac:dyDescent="0.3">
      <c r="A1950" t="s">
        <v>4156</v>
      </c>
      <c r="B1950" s="1">
        <v>43072</v>
      </c>
      <c r="C1950" s="1">
        <v>43078</v>
      </c>
      <c r="D1950" t="s">
        <v>34</v>
      </c>
      <c r="E1950" t="s">
        <v>2695</v>
      </c>
      <c r="F1950" t="s">
        <v>36</v>
      </c>
      <c r="G1950" t="s">
        <v>24</v>
      </c>
      <c r="H1950" t="s">
        <v>209</v>
      </c>
      <c r="I1950" t="s">
        <v>210</v>
      </c>
      <c r="J1950">
        <v>10009</v>
      </c>
      <c r="K1950" t="s">
        <v>130</v>
      </c>
      <c r="L1950" t="s">
        <v>1156</v>
      </c>
      <c r="M1950" t="s">
        <v>29</v>
      </c>
      <c r="N1950" t="s">
        <v>30</v>
      </c>
      <c r="O1950" t="s">
        <v>1157</v>
      </c>
      <c r="P1950">
        <v>315</v>
      </c>
      <c r="Q1950">
        <v>100</v>
      </c>
      <c r="R1950">
        <v>151200</v>
      </c>
      <c r="S1950" t="s">
        <v>75</v>
      </c>
      <c r="T1950">
        <v>2017</v>
      </c>
    </row>
    <row r="1951" spans="1:20" x14ac:dyDescent="0.3">
      <c r="A1951" t="s">
        <v>4157</v>
      </c>
      <c r="B1951" s="1">
        <v>42859</v>
      </c>
      <c r="C1951" s="1">
        <v>42863</v>
      </c>
      <c r="D1951" t="s">
        <v>34</v>
      </c>
      <c r="E1951" t="s">
        <v>1135</v>
      </c>
      <c r="F1951" t="s">
        <v>36</v>
      </c>
      <c r="G1951" t="s">
        <v>24</v>
      </c>
      <c r="H1951" t="s">
        <v>4158</v>
      </c>
      <c r="I1951" t="s">
        <v>248</v>
      </c>
      <c r="J1951">
        <v>23602</v>
      </c>
      <c r="K1951" t="s">
        <v>39</v>
      </c>
      <c r="L1951" t="s">
        <v>4159</v>
      </c>
      <c r="M1951" t="s">
        <v>29</v>
      </c>
      <c r="N1951" t="s">
        <v>66</v>
      </c>
      <c r="O1951" t="s">
        <v>4160</v>
      </c>
      <c r="P1951">
        <v>911</v>
      </c>
      <c r="Q1951">
        <v>100</v>
      </c>
      <c r="R1951">
        <v>4099500</v>
      </c>
      <c r="S1951" t="s">
        <v>99</v>
      </c>
      <c r="T1951">
        <v>2017</v>
      </c>
    </row>
    <row r="1952" spans="1:20" x14ac:dyDescent="0.3">
      <c r="A1952" t="s">
        <v>4157</v>
      </c>
      <c r="B1952" s="1">
        <v>42859</v>
      </c>
      <c r="C1952" s="1">
        <v>42863</v>
      </c>
      <c r="D1952" t="s">
        <v>34</v>
      </c>
      <c r="E1952" t="s">
        <v>1135</v>
      </c>
      <c r="F1952" t="s">
        <v>36</v>
      </c>
      <c r="G1952" t="s">
        <v>24</v>
      </c>
      <c r="H1952" t="s">
        <v>4158</v>
      </c>
      <c r="I1952" t="s">
        <v>248</v>
      </c>
      <c r="J1952">
        <v>23602</v>
      </c>
      <c r="K1952" t="s">
        <v>39</v>
      </c>
      <c r="L1952" t="s">
        <v>1132</v>
      </c>
      <c r="M1952" t="s">
        <v>29</v>
      </c>
      <c r="N1952" t="s">
        <v>41</v>
      </c>
      <c r="O1952" t="s">
        <v>1133</v>
      </c>
      <c r="P1952">
        <v>57144</v>
      </c>
      <c r="Q1952">
        <v>400</v>
      </c>
      <c r="R1952">
        <v>165717600</v>
      </c>
      <c r="S1952" t="s">
        <v>99</v>
      </c>
      <c r="T1952">
        <v>2017</v>
      </c>
    </row>
    <row r="1953" spans="1:20" x14ac:dyDescent="0.3">
      <c r="A1953" t="s">
        <v>4157</v>
      </c>
      <c r="B1953" s="1">
        <v>42859</v>
      </c>
      <c r="C1953" s="1">
        <v>42863</v>
      </c>
      <c r="D1953" t="s">
        <v>34</v>
      </c>
      <c r="E1953" t="s">
        <v>1135</v>
      </c>
      <c r="F1953" t="s">
        <v>36</v>
      </c>
      <c r="G1953" t="s">
        <v>24</v>
      </c>
      <c r="H1953" t="s">
        <v>4158</v>
      </c>
      <c r="I1953" t="s">
        <v>248</v>
      </c>
      <c r="J1953">
        <v>23602</v>
      </c>
      <c r="K1953" t="s">
        <v>39</v>
      </c>
      <c r="L1953" t="s">
        <v>4161</v>
      </c>
      <c r="M1953" t="s">
        <v>29</v>
      </c>
      <c r="N1953" t="s">
        <v>66</v>
      </c>
      <c r="O1953" t="s">
        <v>4162</v>
      </c>
      <c r="P1953">
        <v>324</v>
      </c>
      <c r="Q1953">
        <v>500</v>
      </c>
      <c r="R1953">
        <v>1555200</v>
      </c>
      <c r="S1953" t="s">
        <v>99</v>
      </c>
      <c r="T1953">
        <v>2017</v>
      </c>
    </row>
    <row r="1954" spans="1:20" x14ac:dyDescent="0.3">
      <c r="A1954" t="s">
        <v>4157</v>
      </c>
      <c r="B1954" s="1">
        <v>42859</v>
      </c>
      <c r="C1954" s="1">
        <v>42863</v>
      </c>
      <c r="D1954" t="s">
        <v>34</v>
      </c>
      <c r="E1954" t="s">
        <v>1135</v>
      </c>
      <c r="F1954" t="s">
        <v>36</v>
      </c>
      <c r="G1954" t="s">
        <v>24</v>
      </c>
      <c r="H1954" t="s">
        <v>4158</v>
      </c>
      <c r="I1954" t="s">
        <v>248</v>
      </c>
      <c r="J1954">
        <v>23602</v>
      </c>
      <c r="K1954" t="s">
        <v>39</v>
      </c>
      <c r="L1954" t="s">
        <v>3055</v>
      </c>
      <c r="M1954" t="s">
        <v>29</v>
      </c>
      <c r="N1954" t="s">
        <v>41</v>
      </c>
      <c r="O1954" t="s">
        <v>3056</v>
      </c>
      <c r="P1954">
        <v>1691</v>
      </c>
      <c r="Q1954">
        <v>100</v>
      </c>
      <c r="R1954">
        <v>4565700</v>
      </c>
      <c r="S1954" t="s">
        <v>99</v>
      </c>
      <c r="T1954">
        <v>2017</v>
      </c>
    </row>
    <row r="1955" spans="1:20" x14ac:dyDescent="0.3">
      <c r="A1955" t="s">
        <v>4163</v>
      </c>
      <c r="B1955" s="1">
        <v>42391</v>
      </c>
      <c r="C1955" s="1">
        <v>42397</v>
      </c>
      <c r="D1955" t="s">
        <v>34</v>
      </c>
      <c r="E1955" t="s">
        <v>4164</v>
      </c>
      <c r="F1955" t="s">
        <v>36</v>
      </c>
      <c r="G1955" t="s">
        <v>24</v>
      </c>
      <c r="H1955" t="s">
        <v>1265</v>
      </c>
      <c r="I1955" t="s">
        <v>64</v>
      </c>
      <c r="J1955">
        <v>28314</v>
      </c>
      <c r="K1955" t="s">
        <v>39</v>
      </c>
      <c r="L1955" t="s">
        <v>3853</v>
      </c>
      <c r="M1955" t="s">
        <v>29</v>
      </c>
      <c r="N1955" t="s">
        <v>57</v>
      </c>
      <c r="O1955" t="s">
        <v>3854</v>
      </c>
      <c r="P1955">
        <v>6486400</v>
      </c>
      <c r="Q1955">
        <v>400</v>
      </c>
      <c r="R1955">
        <v>6486400</v>
      </c>
      <c r="S1955" t="s">
        <v>122</v>
      </c>
      <c r="T1955">
        <v>2016</v>
      </c>
    </row>
    <row r="1956" spans="1:20" x14ac:dyDescent="0.3">
      <c r="A1956" t="s">
        <v>4165</v>
      </c>
      <c r="B1956" s="1">
        <v>42677</v>
      </c>
      <c r="C1956" s="1">
        <v>42680</v>
      </c>
      <c r="D1956" t="s">
        <v>149</v>
      </c>
      <c r="E1956" t="s">
        <v>2629</v>
      </c>
      <c r="F1956" t="s">
        <v>36</v>
      </c>
      <c r="G1956" t="s">
        <v>24</v>
      </c>
      <c r="H1956" t="s">
        <v>25</v>
      </c>
      <c r="I1956" t="s">
        <v>26</v>
      </c>
      <c r="J1956">
        <v>90032</v>
      </c>
      <c r="K1956" t="s">
        <v>27</v>
      </c>
      <c r="L1956" t="s">
        <v>4166</v>
      </c>
      <c r="M1956" t="s">
        <v>50</v>
      </c>
      <c r="N1956" t="s">
        <v>124</v>
      </c>
      <c r="O1956" t="s">
        <v>4167</v>
      </c>
      <c r="P1956">
        <v>8295</v>
      </c>
      <c r="Q1956">
        <v>500</v>
      </c>
      <c r="R1956">
        <v>29032500</v>
      </c>
      <c r="S1956" t="s">
        <v>84</v>
      </c>
      <c r="T1956">
        <v>2016</v>
      </c>
    </row>
    <row r="1957" spans="1:20" x14ac:dyDescent="0.3">
      <c r="A1957" t="s">
        <v>4165</v>
      </c>
      <c r="B1957" s="1">
        <v>42677</v>
      </c>
      <c r="C1957" s="1">
        <v>42680</v>
      </c>
      <c r="D1957" t="s">
        <v>149</v>
      </c>
      <c r="E1957" t="s">
        <v>2629</v>
      </c>
      <c r="F1957" t="s">
        <v>36</v>
      </c>
      <c r="G1957" t="s">
        <v>24</v>
      </c>
      <c r="H1957" t="s">
        <v>25</v>
      </c>
      <c r="I1957" t="s">
        <v>26</v>
      </c>
      <c r="J1957">
        <v>90032</v>
      </c>
      <c r="K1957" t="s">
        <v>27</v>
      </c>
      <c r="L1957" t="s">
        <v>4168</v>
      </c>
      <c r="M1957" t="s">
        <v>29</v>
      </c>
      <c r="N1957" t="s">
        <v>30</v>
      </c>
      <c r="O1957" t="s">
        <v>4169</v>
      </c>
      <c r="P1957">
        <v>8771</v>
      </c>
      <c r="Q1957">
        <v>700</v>
      </c>
      <c r="R1957">
        <v>41223700</v>
      </c>
      <c r="S1957" t="s">
        <v>84</v>
      </c>
      <c r="T1957">
        <v>2016</v>
      </c>
    </row>
    <row r="1958" spans="1:20" x14ac:dyDescent="0.3">
      <c r="A1958" t="s">
        <v>4165</v>
      </c>
      <c r="B1958" s="1">
        <v>42677</v>
      </c>
      <c r="C1958" s="1">
        <v>42680</v>
      </c>
      <c r="D1958" t="s">
        <v>149</v>
      </c>
      <c r="E1958" t="s">
        <v>2629</v>
      </c>
      <c r="F1958" t="s">
        <v>36</v>
      </c>
      <c r="G1958" t="s">
        <v>24</v>
      </c>
      <c r="H1958" t="s">
        <v>25</v>
      </c>
      <c r="I1958" t="s">
        <v>26</v>
      </c>
      <c r="J1958">
        <v>90032</v>
      </c>
      <c r="K1958" t="s">
        <v>27</v>
      </c>
      <c r="L1958" t="s">
        <v>4134</v>
      </c>
      <c r="M1958" t="s">
        <v>29</v>
      </c>
      <c r="N1958" t="s">
        <v>57</v>
      </c>
      <c r="O1958" t="s">
        <v>4135</v>
      </c>
      <c r="P1958">
        <v>110148</v>
      </c>
      <c r="Q1958">
        <v>400</v>
      </c>
      <c r="R1958">
        <v>429577216</v>
      </c>
      <c r="S1958" t="s">
        <v>84</v>
      </c>
      <c r="T1958">
        <v>2016</v>
      </c>
    </row>
    <row r="1959" spans="1:20" x14ac:dyDescent="0.3">
      <c r="A1959" t="s">
        <v>4170</v>
      </c>
      <c r="B1959" s="1">
        <v>41895</v>
      </c>
      <c r="C1959" s="1">
        <v>41901</v>
      </c>
      <c r="D1959" t="s">
        <v>34</v>
      </c>
      <c r="E1959" t="s">
        <v>2634</v>
      </c>
      <c r="F1959" t="s">
        <v>36</v>
      </c>
      <c r="G1959" t="s">
        <v>24</v>
      </c>
      <c r="H1959" t="s">
        <v>209</v>
      </c>
      <c r="I1959" t="s">
        <v>210</v>
      </c>
      <c r="J1959">
        <v>10011</v>
      </c>
      <c r="K1959" t="s">
        <v>130</v>
      </c>
      <c r="L1959" t="s">
        <v>46</v>
      </c>
      <c r="M1959" t="s">
        <v>29</v>
      </c>
      <c r="N1959" t="s">
        <v>47</v>
      </c>
      <c r="O1959" t="s">
        <v>48</v>
      </c>
      <c r="P1959">
        <v>546</v>
      </c>
      <c r="Q1959">
        <v>300</v>
      </c>
      <c r="R1959">
        <v>1474200</v>
      </c>
      <c r="S1959" t="s">
        <v>133</v>
      </c>
      <c r="T1959">
        <v>2014</v>
      </c>
    </row>
    <row r="1960" spans="1:20" x14ac:dyDescent="0.3">
      <c r="A1960" t="s">
        <v>4171</v>
      </c>
      <c r="B1960" s="1">
        <v>42905</v>
      </c>
      <c r="C1960" s="1">
        <v>42911</v>
      </c>
      <c r="D1960" t="s">
        <v>34</v>
      </c>
      <c r="E1960" t="s">
        <v>2340</v>
      </c>
      <c r="F1960" t="s">
        <v>36</v>
      </c>
      <c r="G1960" t="s">
        <v>24</v>
      </c>
      <c r="H1960" t="s">
        <v>617</v>
      </c>
      <c r="I1960" t="s">
        <v>80</v>
      </c>
      <c r="J1960">
        <v>75220</v>
      </c>
      <c r="K1960" t="s">
        <v>81</v>
      </c>
      <c r="L1960" t="s">
        <v>4172</v>
      </c>
      <c r="M1960" t="s">
        <v>29</v>
      </c>
      <c r="N1960" t="s">
        <v>432</v>
      </c>
      <c r="O1960" t="s">
        <v>4173</v>
      </c>
      <c r="P1960">
        <v>1118400</v>
      </c>
      <c r="Q1960">
        <v>100</v>
      </c>
      <c r="R1960">
        <v>8388</v>
      </c>
      <c r="S1960" t="s">
        <v>32</v>
      </c>
      <c r="T1960">
        <v>2017</v>
      </c>
    </row>
    <row r="1961" spans="1:20" x14ac:dyDescent="0.3">
      <c r="A1961" t="s">
        <v>4171</v>
      </c>
      <c r="B1961" s="1">
        <v>42905</v>
      </c>
      <c r="C1961" s="1">
        <v>42911</v>
      </c>
      <c r="D1961" t="s">
        <v>34</v>
      </c>
      <c r="E1961" t="s">
        <v>2340</v>
      </c>
      <c r="F1961" t="s">
        <v>36</v>
      </c>
      <c r="G1961" t="s">
        <v>24</v>
      </c>
      <c r="H1961" t="s">
        <v>617</v>
      </c>
      <c r="I1961" t="s">
        <v>80</v>
      </c>
      <c r="J1961">
        <v>75220</v>
      </c>
      <c r="K1961" t="s">
        <v>81</v>
      </c>
      <c r="L1961" t="s">
        <v>293</v>
      </c>
      <c r="M1961" t="s">
        <v>29</v>
      </c>
      <c r="N1961" t="s">
        <v>41</v>
      </c>
      <c r="O1961" t="s">
        <v>294</v>
      </c>
      <c r="P1961">
        <v>15358400</v>
      </c>
      <c r="Q1961">
        <v>200</v>
      </c>
      <c r="R1961">
        <v>-32636600</v>
      </c>
      <c r="S1961" t="s">
        <v>32</v>
      </c>
      <c r="T1961">
        <v>2017</v>
      </c>
    </row>
    <row r="1962" spans="1:20" x14ac:dyDescent="0.3">
      <c r="A1962" t="s">
        <v>4174</v>
      </c>
      <c r="B1962" s="1">
        <v>43093</v>
      </c>
      <c r="C1962" s="1">
        <v>43100</v>
      </c>
      <c r="D1962" t="s">
        <v>34</v>
      </c>
      <c r="E1962" t="s">
        <v>737</v>
      </c>
      <c r="F1962" t="s">
        <v>36</v>
      </c>
      <c r="G1962" t="s">
        <v>24</v>
      </c>
      <c r="H1962" t="s">
        <v>71</v>
      </c>
      <c r="I1962" t="s">
        <v>72</v>
      </c>
      <c r="J1962">
        <v>98105</v>
      </c>
      <c r="K1962" t="s">
        <v>27</v>
      </c>
      <c r="L1962" t="s">
        <v>2169</v>
      </c>
      <c r="M1962" t="s">
        <v>29</v>
      </c>
      <c r="N1962" t="s">
        <v>41</v>
      </c>
      <c r="O1962" t="s">
        <v>2170</v>
      </c>
      <c r="P1962">
        <v>100362</v>
      </c>
      <c r="Q1962">
        <v>600</v>
      </c>
      <c r="R1962">
        <v>0</v>
      </c>
      <c r="S1962" t="s">
        <v>75</v>
      </c>
      <c r="T1962">
        <v>2017</v>
      </c>
    </row>
    <row r="1963" spans="1:20" x14ac:dyDescent="0.3">
      <c r="A1963" t="s">
        <v>4175</v>
      </c>
      <c r="B1963" s="1">
        <v>42975</v>
      </c>
      <c r="C1963" s="1">
        <v>42981</v>
      </c>
      <c r="D1963" t="s">
        <v>34</v>
      </c>
      <c r="E1963" t="s">
        <v>4006</v>
      </c>
      <c r="F1963" t="s">
        <v>78</v>
      </c>
      <c r="G1963" t="s">
        <v>24</v>
      </c>
      <c r="H1963" t="s">
        <v>71</v>
      </c>
      <c r="I1963" t="s">
        <v>72</v>
      </c>
      <c r="J1963">
        <v>98105</v>
      </c>
      <c r="K1963" t="s">
        <v>27</v>
      </c>
      <c r="L1963" t="s">
        <v>4176</v>
      </c>
      <c r="M1963" t="s">
        <v>50</v>
      </c>
      <c r="N1963" t="s">
        <v>51</v>
      </c>
      <c r="O1963" t="s">
        <v>4177</v>
      </c>
      <c r="P1963">
        <v>3516800</v>
      </c>
      <c r="Q1963">
        <v>400</v>
      </c>
      <c r="R1963">
        <v>11429600</v>
      </c>
      <c r="S1963" t="s">
        <v>105</v>
      </c>
      <c r="T1963">
        <v>2017</v>
      </c>
    </row>
    <row r="1964" spans="1:20" x14ac:dyDescent="0.3">
      <c r="A1964" t="s">
        <v>4175</v>
      </c>
      <c r="B1964" s="1">
        <v>42975</v>
      </c>
      <c r="C1964" s="1">
        <v>42981</v>
      </c>
      <c r="D1964" t="s">
        <v>34</v>
      </c>
      <c r="E1964" t="s">
        <v>4006</v>
      </c>
      <c r="F1964" t="s">
        <v>78</v>
      </c>
      <c r="G1964" t="s">
        <v>24</v>
      </c>
      <c r="H1964" t="s">
        <v>71</v>
      </c>
      <c r="I1964" t="s">
        <v>72</v>
      </c>
      <c r="J1964">
        <v>98105</v>
      </c>
      <c r="K1964" t="s">
        <v>27</v>
      </c>
      <c r="L1964" t="s">
        <v>1279</v>
      </c>
      <c r="M1964" t="s">
        <v>29</v>
      </c>
      <c r="N1964" t="s">
        <v>54</v>
      </c>
      <c r="O1964" t="s">
        <v>1280</v>
      </c>
      <c r="P1964">
        <v>9968</v>
      </c>
      <c r="Q1964">
        <v>500</v>
      </c>
      <c r="R1964">
        <v>3239600</v>
      </c>
      <c r="S1964" t="s">
        <v>105</v>
      </c>
      <c r="T1964">
        <v>2017</v>
      </c>
    </row>
    <row r="1965" spans="1:20" x14ac:dyDescent="0.3">
      <c r="A1965" t="s">
        <v>4175</v>
      </c>
      <c r="B1965" s="1">
        <v>42975</v>
      </c>
      <c r="C1965" s="1">
        <v>42981</v>
      </c>
      <c r="D1965" t="s">
        <v>34</v>
      </c>
      <c r="E1965" t="s">
        <v>4006</v>
      </c>
      <c r="F1965" t="s">
        <v>78</v>
      </c>
      <c r="G1965" t="s">
        <v>24</v>
      </c>
      <c r="H1965" t="s">
        <v>71</v>
      </c>
      <c r="I1965" t="s">
        <v>72</v>
      </c>
      <c r="J1965">
        <v>98105</v>
      </c>
      <c r="K1965" t="s">
        <v>27</v>
      </c>
      <c r="L1965" t="s">
        <v>1291</v>
      </c>
      <c r="M1965" t="s">
        <v>29</v>
      </c>
      <c r="N1965" t="s">
        <v>47</v>
      </c>
      <c r="O1965" t="s">
        <v>1292</v>
      </c>
      <c r="P1965">
        <v>556</v>
      </c>
      <c r="Q1965">
        <v>200</v>
      </c>
      <c r="R1965">
        <v>1445600</v>
      </c>
      <c r="S1965" t="s">
        <v>105</v>
      </c>
      <c r="T1965">
        <v>2017</v>
      </c>
    </row>
    <row r="1966" spans="1:20" x14ac:dyDescent="0.3">
      <c r="A1966" t="s">
        <v>4178</v>
      </c>
      <c r="B1966" s="1">
        <v>42006</v>
      </c>
      <c r="C1966" s="1">
        <v>42008</v>
      </c>
      <c r="D1966" t="s">
        <v>21</v>
      </c>
      <c r="E1966" t="s">
        <v>742</v>
      </c>
      <c r="F1966" t="s">
        <v>23</v>
      </c>
      <c r="G1966" t="s">
        <v>24</v>
      </c>
      <c r="H1966" t="s">
        <v>539</v>
      </c>
      <c r="I1966" t="s">
        <v>194</v>
      </c>
      <c r="J1966">
        <v>19711</v>
      </c>
      <c r="K1966" t="s">
        <v>130</v>
      </c>
      <c r="L1966" t="s">
        <v>4179</v>
      </c>
      <c r="M1966" t="s">
        <v>29</v>
      </c>
      <c r="N1966" t="s">
        <v>41</v>
      </c>
      <c r="O1966" t="s">
        <v>4180</v>
      </c>
      <c r="P1966">
        <v>8552</v>
      </c>
      <c r="Q1966">
        <v>200</v>
      </c>
      <c r="R1966">
        <v>22235200</v>
      </c>
      <c r="S1966" t="s">
        <v>122</v>
      </c>
      <c r="T1966">
        <v>2015</v>
      </c>
    </row>
    <row r="1967" spans="1:20" x14ac:dyDescent="0.3">
      <c r="A1967" t="s">
        <v>4178</v>
      </c>
      <c r="B1967" s="1">
        <v>42006</v>
      </c>
      <c r="C1967" s="1">
        <v>42008</v>
      </c>
      <c r="D1967" t="s">
        <v>21</v>
      </c>
      <c r="E1967" t="s">
        <v>742</v>
      </c>
      <c r="F1967" t="s">
        <v>23</v>
      </c>
      <c r="G1967" t="s">
        <v>24</v>
      </c>
      <c r="H1967" t="s">
        <v>539</v>
      </c>
      <c r="I1967" t="s">
        <v>194</v>
      </c>
      <c r="J1967">
        <v>19711</v>
      </c>
      <c r="K1967" t="s">
        <v>130</v>
      </c>
      <c r="L1967" t="s">
        <v>4181</v>
      </c>
      <c r="M1967" t="s">
        <v>29</v>
      </c>
      <c r="N1967" t="s">
        <v>47</v>
      </c>
      <c r="O1967" t="s">
        <v>4182</v>
      </c>
      <c r="P1967">
        <v>984</v>
      </c>
      <c r="Q1967">
        <v>300</v>
      </c>
      <c r="R1967">
        <v>2656800</v>
      </c>
      <c r="S1967" t="s">
        <v>122</v>
      </c>
      <c r="T1967">
        <v>2015</v>
      </c>
    </row>
    <row r="1968" spans="1:20" x14ac:dyDescent="0.3">
      <c r="A1968" t="s">
        <v>4178</v>
      </c>
      <c r="B1968" s="1">
        <v>42006</v>
      </c>
      <c r="C1968" s="1">
        <v>42008</v>
      </c>
      <c r="D1968" t="s">
        <v>21</v>
      </c>
      <c r="E1968" t="s">
        <v>742</v>
      </c>
      <c r="F1968" t="s">
        <v>23</v>
      </c>
      <c r="G1968" t="s">
        <v>24</v>
      </c>
      <c r="H1968" t="s">
        <v>539</v>
      </c>
      <c r="I1968" t="s">
        <v>194</v>
      </c>
      <c r="J1968">
        <v>19711</v>
      </c>
      <c r="K1968" t="s">
        <v>130</v>
      </c>
      <c r="L1968" t="s">
        <v>3920</v>
      </c>
      <c r="M1968" t="s">
        <v>29</v>
      </c>
      <c r="N1968" t="s">
        <v>66</v>
      </c>
      <c r="O1968" t="s">
        <v>3921</v>
      </c>
      <c r="P1968">
        <v>2004</v>
      </c>
      <c r="Q1968">
        <v>300</v>
      </c>
      <c r="R1968">
        <v>9619200</v>
      </c>
      <c r="S1968" t="s">
        <v>122</v>
      </c>
      <c r="T1968">
        <v>2015</v>
      </c>
    </row>
    <row r="1969" spans="1:20" x14ac:dyDescent="0.3">
      <c r="A1969" t="s">
        <v>4183</v>
      </c>
      <c r="B1969" s="1">
        <v>42286</v>
      </c>
      <c r="C1969" s="1">
        <v>42290</v>
      </c>
      <c r="D1969" t="s">
        <v>21</v>
      </c>
      <c r="E1969" t="s">
        <v>4184</v>
      </c>
      <c r="F1969" t="s">
        <v>36</v>
      </c>
      <c r="G1969" t="s">
        <v>24</v>
      </c>
      <c r="H1969" t="s">
        <v>209</v>
      </c>
      <c r="I1969" t="s">
        <v>210</v>
      </c>
      <c r="J1969">
        <v>10024</v>
      </c>
      <c r="K1969" t="s">
        <v>130</v>
      </c>
      <c r="L1969" t="s">
        <v>4185</v>
      </c>
      <c r="M1969" t="s">
        <v>50</v>
      </c>
      <c r="N1969" t="s">
        <v>51</v>
      </c>
      <c r="O1969" t="s">
        <v>4186</v>
      </c>
      <c r="P1969">
        <v>63196</v>
      </c>
      <c r="Q1969">
        <v>400</v>
      </c>
      <c r="R1969">
        <v>303340800</v>
      </c>
      <c r="S1969" t="s">
        <v>43</v>
      </c>
      <c r="T1969">
        <v>2015</v>
      </c>
    </row>
    <row r="1970" spans="1:20" x14ac:dyDescent="0.3">
      <c r="A1970" t="s">
        <v>4183</v>
      </c>
      <c r="B1970" s="1">
        <v>42286</v>
      </c>
      <c r="C1970" s="1">
        <v>42290</v>
      </c>
      <c r="D1970" t="s">
        <v>21</v>
      </c>
      <c r="E1970" t="s">
        <v>4184</v>
      </c>
      <c r="F1970" t="s">
        <v>36</v>
      </c>
      <c r="G1970" t="s">
        <v>24</v>
      </c>
      <c r="H1970" t="s">
        <v>209</v>
      </c>
      <c r="I1970" t="s">
        <v>210</v>
      </c>
      <c r="J1970">
        <v>10024</v>
      </c>
      <c r="K1970" t="s">
        <v>130</v>
      </c>
      <c r="L1970" t="s">
        <v>4187</v>
      </c>
      <c r="M1970" t="s">
        <v>29</v>
      </c>
      <c r="N1970" t="s">
        <v>66</v>
      </c>
      <c r="O1970" t="s">
        <v>4188</v>
      </c>
      <c r="P1970">
        <v>2392</v>
      </c>
      <c r="Q1970">
        <v>400</v>
      </c>
      <c r="R1970">
        <v>1076400</v>
      </c>
      <c r="S1970" t="s">
        <v>43</v>
      </c>
      <c r="T1970">
        <v>2015</v>
      </c>
    </row>
    <row r="1971" spans="1:20" x14ac:dyDescent="0.3">
      <c r="A1971" t="s">
        <v>4189</v>
      </c>
      <c r="B1971" s="1">
        <v>41986</v>
      </c>
      <c r="C1971" s="1">
        <v>41988</v>
      </c>
      <c r="D1971" t="s">
        <v>21</v>
      </c>
      <c r="E1971" t="s">
        <v>326</v>
      </c>
      <c r="F1971" t="s">
        <v>36</v>
      </c>
      <c r="G1971" t="s">
        <v>24</v>
      </c>
      <c r="H1971" t="s">
        <v>25</v>
      </c>
      <c r="I1971" t="s">
        <v>26</v>
      </c>
      <c r="J1971">
        <v>90049</v>
      </c>
      <c r="K1971" t="s">
        <v>27</v>
      </c>
      <c r="L1971" t="s">
        <v>3314</v>
      </c>
      <c r="M1971" t="s">
        <v>29</v>
      </c>
      <c r="N1971" t="s">
        <v>66</v>
      </c>
      <c r="O1971" t="s">
        <v>3315</v>
      </c>
      <c r="P1971">
        <v>9024</v>
      </c>
      <c r="Q1971">
        <v>600</v>
      </c>
      <c r="R1971">
        <v>41510400</v>
      </c>
      <c r="S1971" t="s">
        <v>75</v>
      </c>
      <c r="T1971">
        <v>2014</v>
      </c>
    </row>
    <row r="1972" spans="1:20" x14ac:dyDescent="0.3">
      <c r="A1972" t="s">
        <v>4190</v>
      </c>
      <c r="B1972" s="1">
        <v>41962</v>
      </c>
      <c r="C1972" s="1">
        <v>41966</v>
      </c>
      <c r="D1972" t="s">
        <v>34</v>
      </c>
      <c r="E1972" t="s">
        <v>4191</v>
      </c>
      <c r="F1972" t="s">
        <v>36</v>
      </c>
      <c r="G1972" t="s">
        <v>24</v>
      </c>
      <c r="H1972" t="s">
        <v>4192</v>
      </c>
      <c r="I1972" t="s">
        <v>210</v>
      </c>
      <c r="J1972">
        <v>14701</v>
      </c>
      <c r="K1972" t="s">
        <v>130</v>
      </c>
      <c r="L1972" t="s">
        <v>3437</v>
      </c>
      <c r="M1972" t="s">
        <v>50</v>
      </c>
      <c r="N1972" t="s">
        <v>51</v>
      </c>
      <c r="O1972" t="s">
        <v>3438</v>
      </c>
      <c r="P1972">
        <v>454881</v>
      </c>
      <c r="Q1972">
        <v>700</v>
      </c>
      <c r="R1972">
        <v>1228178688</v>
      </c>
      <c r="S1972" t="s">
        <v>84</v>
      </c>
      <c r="T1972">
        <v>2014</v>
      </c>
    </row>
    <row r="1973" spans="1:20" x14ac:dyDescent="0.3">
      <c r="A1973" t="s">
        <v>4193</v>
      </c>
      <c r="B1973" s="1">
        <v>42623</v>
      </c>
      <c r="C1973" s="1">
        <v>42627</v>
      </c>
      <c r="D1973" t="s">
        <v>21</v>
      </c>
      <c r="E1973" t="s">
        <v>2579</v>
      </c>
      <c r="F1973" t="s">
        <v>36</v>
      </c>
      <c r="G1973" t="s">
        <v>24</v>
      </c>
      <c r="H1973" t="s">
        <v>145</v>
      </c>
      <c r="I1973" t="s">
        <v>80</v>
      </c>
      <c r="J1973">
        <v>77095</v>
      </c>
      <c r="K1973" t="s">
        <v>81</v>
      </c>
      <c r="L1973" t="s">
        <v>3441</v>
      </c>
      <c r="M1973" t="s">
        <v>50</v>
      </c>
      <c r="N1973" t="s">
        <v>51</v>
      </c>
      <c r="O1973" t="s">
        <v>3442</v>
      </c>
      <c r="P1973">
        <v>71996</v>
      </c>
      <c r="Q1973">
        <v>500</v>
      </c>
      <c r="R1973">
        <v>5399700</v>
      </c>
      <c r="S1973" t="s">
        <v>133</v>
      </c>
      <c r="T1973">
        <v>2016</v>
      </c>
    </row>
    <row r="1974" spans="1:20" x14ac:dyDescent="0.3">
      <c r="A1974" t="s">
        <v>4194</v>
      </c>
      <c r="B1974" s="1">
        <v>42273</v>
      </c>
      <c r="C1974" s="1">
        <v>42278</v>
      </c>
      <c r="D1974" t="s">
        <v>34</v>
      </c>
      <c r="E1974" t="s">
        <v>2162</v>
      </c>
      <c r="F1974" t="s">
        <v>78</v>
      </c>
      <c r="G1974" t="s">
        <v>24</v>
      </c>
      <c r="H1974" t="s">
        <v>701</v>
      </c>
      <c r="I1974" t="s">
        <v>26</v>
      </c>
      <c r="J1974">
        <v>92037</v>
      </c>
      <c r="K1974" t="s">
        <v>27</v>
      </c>
      <c r="L1974" t="s">
        <v>283</v>
      </c>
      <c r="M1974" t="s">
        <v>29</v>
      </c>
      <c r="N1974" t="s">
        <v>41</v>
      </c>
      <c r="O1974" t="s">
        <v>284</v>
      </c>
      <c r="P1974">
        <v>6417</v>
      </c>
      <c r="Q1974">
        <v>300</v>
      </c>
      <c r="R1974">
        <v>18609300</v>
      </c>
      <c r="S1974" t="s">
        <v>133</v>
      </c>
      <c r="T1974">
        <v>2015</v>
      </c>
    </row>
    <row r="1975" spans="1:20" x14ac:dyDescent="0.3">
      <c r="A1975" t="s">
        <v>4194</v>
      </c>
      <c r="B1975" s="1">
        <v>42273</v>
      </c>
      <c r="C1975" s="1">
        <v>42278</v>
      </c>
      <c r="D1975" t="s">
        <v>34</v>
      </c>
      <c r="E1975" t="s">
        <v>2162</v>
      </c>
      <c r="F1975" t="s">
        <v>78</v>
      </c>
      <c r="G1975" t="s">
        <v>24</v>
      </c>
      <c r="H1975" t="s">
        <v>701</v>
      </c>
      <c r="I1975" t="s">
        <v>26</v>
      </c>
      <c r="J1975">
        <v>92037</v>
      </c>
      <c r="K1975" t="s">
        <v>27</v>
      </c>
      <c r="L1975" t="s">
        <v>1813</v>
      </c>
      <c r="M1975" t="s">
        <v>29</v>
      </c>
      <c r="N1975" t="s">
        <v>135</v>
      </c>
      <c r="O1975" t="s">
        <v>1814</v>
      </c>
      <c r="P1975">
        <v>12446</v>
      </c>
      <c r="Q1975">
        <v>200</v>
      </c>
      <c r="R1975">
        <v>58496200</v>
      </c>
      <c r="S1975" t="s">
        <v>133</v>
      </c>
      <c r="T1975">
        <v>2015</v>
      </c>
    </row>
    <row r="1976" spans="1:20" x14ac:dyDescent="0.3">
      <c r="A1976" t="s">
        <v>4195</v>
      </c>
      <c r="B1976" s="1">
        <v>42509</v>
      </c>
      <c r="C1976" s="1">
        <v>42514</v>
      </c>
      <c r="D1976" t="s">
        <v>34</v>
      </c>
      <c r="E1976" t="s">
        <v>2358</v>
      </c>
      <c r="F1976" t="s">
        <v>23</v>
      </c>
      <c r="G1976" t="s">
        <v>24</v>
      </c>
      <c r="H1976" t="s">
        <v>102</v>
      </c>
      <c r="I1976" t="s">
        <v>26</v>
      </c>
      <c r="J1976">
        <v>94109</v>
      </c>
      <c r="K1976" t="s">
        <v>27</v>
      </c>
      <c r="L1976" t="s">
        <v>3694</v>
      </c>
      <c r="M1976" t="s">
        <v>29</v>
      </c>
      <c r="N1976" t="s">
        <v>54</v>
      </c>
      <c r="O1976" t="s">
        <v>3695</v>
      </c>
      <c r="P1976">
        <v>958400</v>
      </c>
      <c r="Q1976">
        <v>100</v>
      </c>
      <c r="R1976">
        <v>3354400</v>
      </c>
      <c r="S1976" t="s">
        <v>99</v>
      </c>
      <c r="T1976">
        <v>2016</v>
      </c>
    </row>
    <row r="1977" spans="1:20" x14ac:dyDescent="0.3">
      <c r="A1977" t="s">
        <v>4196</v>
      </c>
      <c r="B1977" s="1">
        <v>42908</v>
      </c>
      <c r="C1977" s="1">
        <v>42909</v>
      </c>
      <c r="D1977" t="s">
        <v>149</v>
      </c>
      <c r="E1977" t="s">
        <v>2634</v>
      </c>
      <c r="F1977" t="s">
        <v>36</v>
      </c>
      <c r="G1977" t="s">
        <v>24</v>
      </c>
      <c r="H1977" t="s">
        <v>1061</v>
      </c>
      <c r="I1977" t="s">
        <v>38</v>
      </c>
      <c r="J1977">
        <v>33178</v>
      </c>
      <c r="K1977" t="s">
        <v>39</v>
      </c>
      <c r="L1977" t="s">
        <v>4197</v>
      </c>
      <c r="M1977" t="s">
        <v>29</v>
      </c>
      <c r="N1977" t="s">
        <v>135</v>
      </c>
      <c r="O1977" t="s">
        <v>4198</v>
      </c>
      <c r="P1977">
        <v>3760800</v>
      </c>
      <c r="Q1977">
        <v>300</v>
      </c>
      <c r="R1977">
        <v>12692700</v>
      </c>
      <c r="S1977" t="s">
        <v>32</v>
      </c>
      <c r="T1977">
        <v>2017</v>
      </c>
    </row>
    <row r="1978" spans="1:20" x14ac:dyDescent="0.3">
      <c r="A1978" t="s">
        <v>4199</v>
      </c>
      <c r="B1978" s="1">
        <v>42903</v>
      </c>
      <c r="C1978" s="1">
        <v>42906</v>
      </c>
      <c r="D1978" t="s">
        <v>149</v>
      </c>
      <c r="E1978" t="s">
        <v>4200</v>
      </c>
      <c r="F1978" t="s">
        <v>23</v>
      </c>
      <c r="G1978" t="s">
        <v>24</v>
      </c>
      <c r="H1978" t="s">
        <v>3203</v>
      </c>
      <c r="I1978" t="s">
        <v>163</v>
      </c>
      <c r="J1978">
        <v>60076</v>
      </c>
      <c r="K1978" t="s">
        <v>81</v>
      </c>
      <c r="L1978" t="s">
        <v>2405</v>
      </c>
      <c r="M1978" t="s">
        <v>29</v>
      </c>
      <c r="N1978" t="s">
        <v>66</v>
      </c>
      <c r="O1978" t="s">
        <v>2406</v>
      </c>
      <c r="P1978">
        <v>1222400</v>
      </c>
      <c r="Q1978">
        <v>200</v>
      </c>
      <c r="R1978">
        <v>4431200</v>
      </c>
      <c r="S1978" t="s">
        <v>32</v>
      </c>
      <c r="T1978">
        <v>2017</v>
      </c>
    </row>
    <row r="1979" spans="1:20" x14ac:dyDescent="0.3">
      <c r="A1979" t="s">
        <v>4199</v>
      </c>
      <c r="B1979" s="1">
        <v>42903</v>
      </c>
      <c r="C1979" s="1">
        <v>42906</v>
      </c>
      <c r="D1979" t="s">
        <v>149</v>
      </c>
      <c r="E1979" t="s">
        <v>4200</v>
      </c>
      <c r="F1979" t="s">
        <v>23</v>
      </c>
      <c r="G1979" t="s">
        <v>24</v>
      </c>
      <c r="H1979" t="s">
        <v>3203</v>
      </c>
      <c r="I1979" t="s">
        <v>163</v>
      </c>
      <c r="J1979">
        <v>60076</v>
      </c>
      <c r="K1979" t="s">
        <v>81</v>
      </c>
      <c r="L1979" t="s">
        <v>1761</v>
      </c>
      <c r="M1979" t="s">
        <v>29</v>
      </c>
      <c r="N1979" t="s">
        <v>54</v>
      </c>
      <c r="O1979" t="s">
        <v>1762</v>
      </c>
      <c r="P1979">
        <v>230400</v>
      </c>
      <c r="Q1979">
        <v>400</v>
      </c>
      <c r="R1979">
        <v>-3571200</v>
      </c>
      <c r="S1979" t="s">
        <v>32</v>
      </c>
      <c r="T1979">
        <v>2017</v>
      </c>
    </row>
    <row r="1980" spans="1:20" x14ac:dyDescent="0.3">
      <c r="A1980" t="s">
        <v>4199</v>
      </c>
      <c r="B1980" s="1">
        <v>42903</v>
      </c>
      <c r="C1980" s="1">
        <v>42906</v>
      </c>
      <c r="D1980" t="s">
        <v>149</v>
      </c>
      <c r="E1980" t="s">
        <v>4200</v>
      </c>
      <c r="F1980" t="s">
        <v>23</v>
      </c>
      <c r="G1980" t="s">
        <v>24</v>
      </c>
      <c r="H1980" t="s">
        <v>3203</v>
      </c>
      <c r="I1980" t="s">
        <v>163</v>
      </c>
      <c r="J1980">
        <v>60076</v>
      </c>
      <c r="K1980" t="s">
        <v>81</v>
      </c>
      <c r="L1980" t="s">
        <v>1924</v>
      </c>
      <c r="M1980" t="s">
        <v>29</v>
      </c>
      <c r="N1980" t="s">
        <v>54</v>
      </c>
      <c r="O1980" t="s">
        <v>1925</v>
      </c>
      <c r="P1980">
        <v>936</v>
      </c>
      <c r="Q1980">
        <v>400</v>
      </c>
      <c r="R1980">
        <v>-1638</v>
      </c>
      <c r="S1980" t="s">
        <v>32</v>
      </c>
      <c r="T1980">
        <v>2017</v>
      </c>
    </row>
    <row r="1981" spans="1:20" x14ac:dyDescent="0.3">
      <c r="A1981" t="s">
        <v>4201</v>
      </c>
      <c r="B1981" s="1">
        <v>42688</v>
      </c>
      <c r="C1981" s="1">
        <v>42693</v>
      </c>
      <c r="D1981" t="s">
        <v>34</v>
      </c>
      <c r="E1981" t="s">
        <v>4202</v>
      </c>
      <c r="F1981" t="s">
        <v>36</v>
      </c>
      <c r="G1981" t="s">
        <v>24</v>
      </c>
      <c r="H1981" t="s">
        <v>102</v>
      </c>
      <c r="I1981" t="s">
        <v>26</v>
      </c>
      <c r="J1981">
        <v>94110</v>
      </c>
      <c r="K1981" t="s">
        <v>27</v>
      </c>
      <c r="L1981" t="s">
        <v>3736</v>
      </c>
      <c r="M1981" t="s">
        <v>29</v>
      </c>
      <c r="N1981" t="s">
        <v>30</v>
      </c>
      <c r="O1981" t="s">
        <v>3737</v>
      </c>
      <c r="P1981">
        <v>738</v>
      </c>
      <c r="Q1981">
        <v>200</v>
      </c>
      <c r="R1981">
        <v>3468600</v>
      </c>
      <c r="S1981" t="s">
        <v>84</v>
      </c>
      <c r="T1981">
        <v>2016</v>
      </c>
    </row>
    <row r="1982" spans="1:20" x14ac:dyDescent="0.3">
      <c r="A1982" t="s">
        <v>4203</v>
      </c>
      <c r="B1982" s="1">
        <v>41845</v>
      </c>
      <c r="C1982" s="1">
        <v>41847</v>
      </c>
      <c r="D1982" t="s">
        <v>21</v>
      </c>
      <c r="E1982" t="s">
        <v>685</v>
      </c>
      <c r="F1982" t="s">
        <v>36</v>
      </c>
      <c r="G1982" t="s">
        <v>24</v>
      </c>
      <c r="H1982" t="s">
        <v>102</v>
      </c>
      <c r="I1982" t="s">
        <v>26</v>
      </c>
      <c r="J1982">
        <v>94122</v>
      </c>
      <c r="K1982" t="s">
        <v>27</v>
      </c>
      <c r="L1982" t="s">
        <v>706</v>
      </c>
      <c r="M1982" t="s">
        <v>29</v>
      </c>
      <c r="N1982" t="s">
        <v>41</v>
      </c>
      <c r="O1982" t="s">
        <v>707</v>
      </c>
      <c r="P1982">
        <v>5372</v>
      </c>
      <c r="Q1982">
        <v>400</v>
      </c>
      <c r="R1982">
        <v>15041600</v>
      </c>
      <c r="S1982" t="s">
        <v>170</v>
      </c>
      <c r="T1982">
        <v>2014</v>
      </c>
    </row>
    <row r="1983" spans="1:20" x14ac:dyDescent="0.3">
      <c r="A1983" t="s">
        <v>4203</v>
      </c>
      <c r="B1983" s="1">
        <v>41845</v>
      </c>
      <c r="C1983" s="1">
        <v>41847</v>
      </c>
      <c r="D1983" t="s">
        <v>21</v>
      </c>
      <c r="E1983" t="s">
        <v>685</v>
      </c>
      <c r="F1983" t="s">
        <v>36</v>
      </c>
      <c r="G1983" t="s">
        <v>24</v>
      </c>
      <c r="H1983" t="s">
        <v>102</v>
      </c>
      <c r="I1983" t="s">
        <v>26</v>
      </c>
      <c r="J1983">
        <v>94122</v>
      </c>
      <c r="K1983" t="s">
        <v>27</v>
      </c>
      <c r="L1983" t="s">
        <v>4204</v>
      </c>
      <c r="M1983" t="s">
        <v>29</v>
      </c>
      <c r="N1983" t="s">
        <v>432</v>
      </c>
      <c r="O1983" t="s">
        <v>4205</v>
      </c>
      <c r="P1983">
        <v>818765</v>
      </c>
      <c r="Q1983">
        <v>500</v>
      </c>
      <c r="R1983">
        <v>32750600</v>
      </c>
      <c r="S1983" t="s">
        <v>170</v>
      </c>
      <c r="T1983">
        <v>2014</v>
      </c>
    </row>
    <row r="1984" spans="1:20" x14ac:dyDescent="0.3">
      <c r="A1984" t="s">
        <v>4206</v>
      </c>
      <c r="B1984" s="1">
        <v>42187</v>
      </c>
      <c r="C1984" s="1">
        <v>42187</v>
      </c>
      <c r="D1984" t="s">
        <v>957</v>
      </c>
      <c r="E1984" t="s">
        <v>3814</v>
      </c>
      <c r="F1984" t="s">
        <v>36</v>
      </c>
      <c r="G1984" t="s">
        <v>24</v>
      </c>
      <c r="H1984" t="s">
        <v>145</v>
      </c>
      <c r="I1984" t="s">
        <v>80</v>
      </c>
      <c r="J1984">
        <v>77070</v>
      </c>
      <c r="K1984" t="s">
        <v>81</v>
      </c>
      <c r="L1984" t="s">
        <v>4207</v>
      </c>
      <c r="M1984" t="s">
        <v>29</v>
      </c>
      <c r="N1984" t="s">
        <v>57</v>
      </c>
      <c r="O1984" t="s">
        <v>4208</v>
      </c>
      <c r="P1984">
        <v>3278400</v>
      </c>
      <c r="Q1984">
        <v>400</v>
      </c>
      <c r="R1984">
        <v>-85238400</v>
      </c>
      <c r="S1984" t="s">
        <v>170</v>
      </c>
      <c r="T1984">
        <v>2015</v>
      </c>
    </row>
    <row r="1985" spans="1:20" x14ac:dyDescent="0.3">
      <c r="A1985" t="s">
        <v>4209</v>
      </c>
      <c r="B1985" s="1">
        <v>42796</v>
      </c>
      <c r="C1985" s="1">
        <v>42802</v>
      </c>
      <c r="D1985" t="s">
        <v>34</v>
      </c>
      <c r="E1985" t="s">
        <v>1275</v>
      </c>
      <c r="F1985" t="s">
        <v>23</v>
      </c>
      <c r="G1985" t="s">
        <v>24</v>
      </c>
      <c r="H1985" t="s">
        <v>25</v>
      </c>
      <c r="I1985" t="s">
        <v>26</v>
      </c>
      <c r="J1985">
        <v>90045</v>
      </c>
      <c r="K1985" t="s">
        <v>27</v>
      </c>
      <c r="L1985" t="s">
        <v>4210</v>
      </c>
      <c r="M1985" t="s">
        <v>50</v>
      </c>
      <c r="N1985" t="s">
        <v>51</v>
      </c>
      <c r="O1985" t="s">
        <v>4211</v>
      </c>
      <c r="P1985">
        <v>19677600</v>
      </c>
      <c r="Q1985">
        <v>300</v>
      </c>
      <c r="R1985">
        <v>14758200</v>
      </c>
      <c r="S1985" t="s">
        <v>182</v>
      </c>
      <c r="T1985">
        <v>2017</v>
      </c>
    </row>
    <row r="1986" spans="1:20" x14ac:dyDescent="0.3">
      <c r="A1986" t="s">
        <v>4209</v>
      </c>
      <c r="B1986" s="1">
        <v>42796</v>
      </c>
      <c r="C1986" s="1">
        <v>42802</v>
      </c>
      <c r="D1986" t="s">
        <v>34</v>
      </c>
      <c r="E1986" t="s">
        <v>1275</v>
      </c>
      <c r="F1986" t="s">
        <v>23</v>
      </c>
      <c r="G1986" t="s">
        <v>24</v>
      </c>
      <c r="H1986" t="s">
        <v>25</v>
      </c>
      <c r="I1986" t="s">
        <v>26</v>
      </c>
      <c r="J1986">
        <v>90045</v>
      </c>
      <c r="K1986" t="s">
        <v>27</v>
      </c>
      <c r="L1986" t="s">
        <v>2643</v>
      </c>
      <c r="M1986" t="s">
        <v>50</v>
      </c>
      <c r="N1986" t="s">
        <v>124</v>
      </c>
      <c r="O1986" t="s">
        <v>2644</v>
      </c>
      <c r="P1986">
        <v>47994</v>
      </c>
      <c r="Q1986">
        <v>600</v>
      </c>
      <c r="R1986">
        <v>52793400</v>
      </c>
      <c r="S1986" t="s">
        <v>182</v>
      </c>
      <c r="T1986">
        <v>2017</v>
      </c>
    </row>
    <row r="1987" spans="1:20" x14ac:dyDescent="0.3">
      <c r="A1987" t="s">
        <v>4212</v>
      </c>
      <c r="B1987" s="1">
        <v>42692</v>
      </c>
      <c r="C1987" s="1">
        <v>42697</v>
      </c>
      <c r="D1987" t="s">
        <v>34</v>
      </c>
      <c r="E1987" t="s">
        <v>3869</v>
      </c>
      <c r="F1987" t="s">
        <v>78</v>
      </c>
      <c r="G1987" t="s">
        <v>24</v>
      </c>
      <c r="H1987" t="s">
        <v>3631</v>
      </c>
      <c r="I1987" t="s">
        <v>483</v>
      </c>
      <c r="J1987">
        <v>73120</v>
      </c>
      <c r="K1987" t="s">
        <v>81</v>
      </c>
      <c r="L1987" t="s">
        <v>4213</v>
      </c>
      <c r="M1987" t="s">
        <v>29</v>
      </c>
      <c r="N1987" t="s">
        <v>41</v>
      </c>
      <c r="O1987" t="s">
        <v>4214</v>
      </c>
      <c r="P1987">
        <v>111792</v>
      </c>
      <c r="Q1987">
        <v>400</v>
      </c>
      <c r="R1987">
        <v>5589600</v>
      </c>
      <c r="S1987" t="s">
        <v>84</v>
      </c>
      <c r="T1987">
        <v>2016</v>
      </c>
    </row>
    <row r="1988" spans="1:20" x14ac:dyDescent="0.3">
      <c r="A1988" t="s">
        <v>4215</v>
      </c>
      <c r="B1988" s="1">
        <v>42112</v>
      </c>
      <c r="C1988" s="1">
        <v>42113</v>
      </c>
      <c r="D1988" t="s">
        <v>149</v>
      </c>
      <c r="E1988" t="s">
        <v>4016</v>
      </c>
      <c r="F1988" t="s">
        <v>36</v>
      </c>
      <c r="G1988" t="s">
        <v>24</v>
      </c>
      <c r="H1988" t="s">
        <v>552</v>
      </c>
      <c r="I1988" t="s">
        <v>553</v>
      </c>
      <c r="J1988">
        <v>71203</v>
      </c>
      <c r="K1988" t="s">
        <v>39</v>
      </c>
      <c r="L1988" t="s">
        <v>2712</v>
      </c>
      <c r="M1988" t="s">
        <v>50</v>
      </c>
      <c r="N1988" t="s">
        <v>124</v>
      </c>
      <c r="O1988" t="s">
        <v>2713</v>
      </c>
      <c r="P1988">
        <v>1065</v>
      </c>
      <c r="Q1988">
        <v>600</v>
      </c>
      <c r="R1988">
        <v>4153500</v>
      </c>
      <c r="S1988" t="s">
        <v>68</v>
      </c>
      <c r="T1988">
        <v>2015</v>
      </c>
    </row>
    <row r="1989" spans="1:20" x14ac:dyDescent="0.3">
      <c r="A1989" t="s">
        <v>4216</v>
      </c>
      <c r="B1989" s="1">
        <v>43071</v>
      </c>
      <c r="C1989" s="1">
        <v>43075</v>
      </c>
      <c r="D1989" t="s">
        <v>34</v>
      </c>
      <c r="E1989" t="s">
        <v>4217</v>
      </c>
      <c r="F1989" t="s">
        <v>78</v>
      </c>
      <c r="G1989" t="s">
        <v>24</v>
      </c>
      <c r="H1989" t="s">
        <v>676</v>
      </c>
      <c r="I1989" t="s">
        <v>38</v>
      </c>
      <c r="J1989">
        <v>33614</v>
      </c>
      <c r="K1989" t="s">
        <v>39</v>
      </c>
      <c r="L1989" t="s">
        <v>1354</v>
      </c>
      <c r="M1989" t="s">
        <v>29</v>
      </c>
      <c r="N1989" t="s">
        <v>54</v>
      </c>
      <c r="O1989" t="s">
        <v>1355</v>
      </c>
      <c r="P1989">
        <v>4566</v>
      </c>
      <c r="Q1989">
        <v>500</v>
      </c>
      <c r="R1989">
        <v>-3348400</v>
      </c>
      <c r="S1989" t="s">
        <v>75</v>
      </c>
      <c r="T1989">
        <v>2017</v>
      </c>
    </row>
    <row r="1990" spans="1:20" x14ac:dyDescent="0.3">
      <c r="A1990" t="s">
        <v>4218</v>
      </c>
      <c r="B1990" s="1">
        <v>42685</v>
      </c>
      <c r="C1990" s="1">
        <v>42691</v>
      </c>
      <c r="D1990" t="s">
        <v>34</v>
      </c>
      <c r="E1990" t="s">
        <v>1146</v>
      </c>
      <c r="F1990" t="s">
        <v>23</v>
      </c>
      <c r="G1990" t="s">
        <v>24</v>
      </c>
      <c r="H1990" t="s">
        <v>292</v>
      </c>
      <c r="I1990" t="s">
        <v>163</v>
      </c>
      <c r="J1990">
        <v>60623</v>
      </c>
      <c r="K1990" t="s">
        <v>81</v>
      </c>
      <c r="L1990" t="s">
        <v>3106</v>
      </c>
      <c r="M1990" t="s">
        <v>50</v>
      </c>
      <c r="N1990" t="s">
        <v>124</v>
      </c>
      <c r="O1990" t="s">
        <v>3107</v>
      </c>
      <c r="P1990">
        <v>9596800</v>
      </c>
      <c r="Q1990">
        <v>400</v>
      </c>
      <c r="R1990">
        <v>1199600</v>
      </c>
      <c r="S1990" t="s">
        <v>84</v>
      </c>
      <c r="T1990">
        <v>2016</v>
      </c>
    </row>
    <row r="1991" spans="1:20" x14ac:dyDescent="0.3">
      <c r="A1991" t="s">
        <v>4219</v>
      </c>
      <c r="B1991" s="1">
        <v>41887</v>
      </c>
      <c r="C1991" s="1">
        <v>41892</v>
      </c>
      <c r="D1991" t="s">
        <v>34</v>
      </c>
      <c r="E1991" t="s">
        <v>4099</v>
      </c>
      <c r="F1991" t="s">
        <v>36</v>
      </c>
      <c r="G1991" t="s">
        <v>24</v>
      </c>
      <c r="H1991" t="s">
        <v>4220</v>
      </c>
      <c r="I1991" t="s">
        <v>379</v>
      </c>
      <c r="J1991">
        <v>43402</v>
      </c>
      <c r="K1991" t="s">
        <v>130</v>
      </c>
      <c r="L1991" t="s">
        <v>1563</v>
      </c>
      <c r="M1991" t="s">
        <v>29</v>
      </c>
      <c r="N1991" t="s">
        <v>41</v>
      </c>
      <c r="O1991" t="s">
        <v>1564</v>
      </c>
      <c r="P1991">
        <v>26432</v>
      </c>
      <c r="Q1991">
        <v>200</v>
      </c>
      <c r="R1991">
        <v>1982400</v>
      </c>
      <c r="S1991" t="s">
        <v>133</v>
      </c>
      <c r="T1991">
        <v>2014</v>
      </c>
    </row>
    <row r="1992" spans="1:20" x14ac:dyDescent="0.3">
      <c r="A1992" t="s">
        <v>4221</v>
      </c>
      <c r="B1992" s="1">
        <v>41958</v>
      </c>
      <c r="C1992" s="1">
        <v>41965</v>
      </c>
      <c r="D1992" t="s">
        <v>34</v>
      </c>
      <c r="E1992" t="s">
        <v>1752</v>
      </c>
      <c r="F1992" t="s">
        <v>36</v>
      </c>
      <c r="G1992" t="s">
        <v>24</v>
      </c>
      <c r="H1992" t="s">
        <v>145</v>
      </c>
      <c r="I1992" t="s">
        <v>80</v>
      </c>
      <c r="J1992">
        <v>77095</v>
      </c>
      <c r="K1992" t="s">
        <v>81</v>
      </c>
      <c r="L1992" t="s">
        <v>2826</v>
      </c>
      <c r="M1992" t="s">
        <v>29</v>
      </c>
      <c r="N1992" t="s">
        <v>135</v>
      </c>
      <c r="O1992" t="s">
        <v>2827</v>
      </c>
      <c r="P1992">
        <v>60465600</v>
      </c>
      <c r="Q1992">
        <v>900</v>
      </c>
      <c r="R1992">
        <v>204071392</v>
      </c>
      <c r="S1992" t="s">
        <v>84</v>
      </c>
      <c r="T1992">
        <v>2014</v>
      </c>
    </row>
    <row r="1993" spans="1:20" x14ac:dyDescent="0.3">
      <c r="A1993" t="s">
        <v>4222</v>
      </c>
      <c r="B1993" s="1">
        <v>42658</v>
      </c>
      <c r="C1993" s="1">
        <v>42664</v>
      </c>
      <c r="D1993" t="s">
        <v>34</v>
      </c>
      <c r="E1993" t="s">
        <v>3286</v>
      </c>
      <c r="F1993" t="s">
        <v>78</v>
      </c>
      <c r="G1993" t="s">
        <v>24</v>
      </c>
      <c r="H1993" t="s">
        <v>3631</v>
      </c>
      <c r="I1993" t="s">
        <v>483</v>
      </c>
      <c r="J1993">
        <v>73120</v>
      </c>
      <c r="K1993" t="s">
        <v>81</v>
      </c>
      <c r="L1993" t="s">
        <v>4223</v>
      </c>
      <c r="M1993" t="s">
        <v>29</v>
      </c>
      <c r="N1993" t="s">
        <v>30</v>
      </c>
      <c r="O1993" t="s">
        <v>4224</v>
      </c>
      <c r="P1993">
        <v>2016</v>
      </c>
      <c r="Q1993">
        <v>700</v>
      </c>
      <c r="R1993">
        <v>9878400</v>
      </c>
      <c r="S1993" t="s">
        <v>43</v>
      </c>
      <c r="T1993">
        <v>2016</v>
      </c>
    </row>
    <row r="1994" spans="1:20" x14ac:dyDescent="0.3">
      <c r="A1994" t="s">
        <v>4222</v>
      </c>
      <c r="B1994" s="1">
        <v>42658</v>
      </c>
      <c r="C1994" s="1">
        <v>42664</v>
      </c>
      <c r="D1994" t="s">
        <v>34</v>
      </c>
      <c r="E1994" t="s">
        <v>3286</v>
      </c>
      <c r="F1994" t="s">
        <v>78</v>
      </c>
      <c r="G1994" t="s">
        <v>24</v>
      </c>
      <c r="H1994" t="s">
        <v>3631</v>
      </c>
      <c r="I1994" t="s">
        <v>483</v>
      </c>
      <c r="J1994">
        <v>73120</v>
      </c>
      <c r="K1994" t="s">
        <v>81</v>
      </c>
      <c r="L1994" t="s">
        <v>1740</v>
      </c>
      <c r="M1994" t="s">
        <v>29</v>
      </c>
      <c r="N1994" t="s">
        <v>30</v>
      </c>
      <c r="O1994" t="s">
        <v>1741</v>
      </c>
      <c r="P1994">
        <v>2946</v>
      </c>
      <c r="Q1994">
        <v>600</v>
      </c>
      <c r="R1994">
        <v>14435400</v>
      </c>
      <c r="S1994" t="s">
        <v>43</v>
      </c>
      <c r="T1994">
        <v>2016</v>
      </c>
    </row>
    <row r="1995" spans="1:20" x14ac:dyDescent="0.3">
      <c r="A1995" t="s">
        <v>4222</v>
      </c>
      <c r="B1995" s="1">
        <v>42658</v>
      </c>
      <c r="C1995" s="1">
        <v>42664</v>
      </c>
      <c r="D1995" t="s">
        <v>34</v>
      </c>
      <c r="E1995" t="s">
        <v>3286</v>
      </c>
      <c r="F1995" t="s">
        <v>78</v>
      </c>
      <c r="G1995" t="s">
        <v>24</v>
      </c>
      <c r="H1995" t="s">
        <v>3631</v>
      </c>
      <c r="I1995" t="s">
        <v>483</v>
      </c>
      <c r="J1995">
        <v>73120</v>
      </c>
      <c r="K1995" t="s">
        <v>81</v>
      </c>
      <c r="L1995" t="s">
        <v>4225</v>
      </c>
      <c r="M1995" t="s">
        <v>29</v>
      </c>
      <c r="N1995" t="s">
        <v>57</v>
      </c>
      <c r="O1995" t="s">
        <v>4226</v>
      </c>
      <c r="P1995">
        <v>86859</v>
      </c>
      <c r="Q1995">
        <v>300</v>
      </c>
      <c r="R1995">
        <v>251891104</v>
      </c>
      <c r="S1995" t="s">
        <v>43</v>
      </c>
      <c r="T1995">
        <v>2016</v>
      </c>
    </row>
    <row r="1996" spans="1:20" x14ac:dyDescent="0.3">
      <c r="A1996" t="s">
        <v>4222</v>
      </c>
      <c r="B1996" s="1">
        <v>42658</v>
      </c>
      <c r="C1996" s="1">
        <v>42664</v>
      </c>
      <c r="D1996" t="s">
        <v>34</v>
      </c>
      <c r="E1996" t="s">
        <v>3286</v>
      </c>
      <c r="F1996" t="s">
        <v>78</v>
      </c>
      <c r="G1996" t="s">
        <v>24</v>
      </c>
      <c r="H1996" t="s">
        <v>3631</v>
      </c>
      <c r="I1996" t="s">
        <v>483</v>
      </c>
      <c r="J1996">
        <v>73120</v>
      </c>
      <c r="K1996" t="s">
        <v>81</v>
      </c>
      <c r="L1996" t="s">
        <v>315</v>
      </c>
      <c r="M1996" t="s">
        <v>29</v>
      </c>
      <c r="N1996" t="s">
        <v>66</v>
      </c>
      <c r="O1996" t="s">
        <v>316</v>
      </c>
      <c r="P1996">
        <v>1296</v>
      </c>
      <c r="Q1996">
        <v>200</v>
      </c>
      <c r="R1996">
        <v>6220800</v>
      </c>
      <c r="S1996" t="s">
        <v>43</v>
      </c>
      <c r="T1996">
        <v>2016</v>
      </c>
    </row>
    <row r="1997" spans="1:20" x14ac:dyDescent="0.3">
      <c r="A1997" t="s">
        <v>4222</v>
      </c>
      <c r="B1997" s="1">
        <v>42658</v>
      </c>
      <c r="C1997" s="1">
        <v>42664</v>
      </c>
      <c r="D1997" t="s">
        <v>34</v>
      </c>
      <c r="E1997" t="s">
        <v>3286</v>
      </c>
      <c r="F1997" t="s">
        <v>78</v>
      </c>
      <c r="G1997" t="s">
        <v>24</v>
      </c>
      <c r="H1997" t="s">
        <v>3631</v>
      </c>
      <c r="I1997" t="s">
        <v>483</v>
      </c>
      <c r="J1997">
        <v>73120</v>
      </c>
      <c r="K1997" t="s">
        <v>81</v>
      </c>
      <c r="L1997" t="s">
        <v>2594</v>
      </c>
      <c r="M1997" t="s">
        <v>50</v>
      </c>
      <c r="N1997" t="s">
        <v>51</v>
      </c>
      <c r="O1997" t="s">
        <v>2595</v>
      </c>
      <c r="P1997">
        <v>55</v>
      </c>
      <c r="Q1997">
        <v>100</v>
      </c>
      <c r="R1997">
        <v>137500</v>
      </c>
      <c r="S1997" t="s">
        <v>43</v>
      </c>
      <c r="T1997">
        <v>2016</v>
      </c>
    </row>
    <row r="1998" spans="1:20" x14ac:dyDescent="0.3">
      <c r="A1998" t="s">
        <v>4222</v>
      </c>
      <c r="B1998" s="1">
        <v>42658</v>
      </c>
      <c r="C1998" s="1">
        <v>42664</v>
      </c>
      <c r="D1998" t="s">
        <v>34</v>
      </c>
      <c r="E1998" t="s">
        <v>3286</v>
      </c>
      <c r="F1998" t="s">
        <v>78</v>
      </c>
      <c r="G1998" t="s">
        <v>24</v>
      </c>
      <c r="H1998" t="s">
        <v>3631</v>
      </c>
      <c r="I1998" t="s">
        <v>483</v>
      </c>
      <c r="J1998">
        <v>73120</v>
      </c>
      <c r="K1998" t="s">
        <v>81</v>
      </c>
      <c r="L1998" t="s">
        <v>2918</v>
      </c>
      <c r="M1998" t="s">
        <v>29</v>
      </c>
      <c r="N1998" t="s">
        <v>54</v>
      </c>
      <c r="O1998" t="s">
        <v>2919</v>
      </c>
      <c r="P1998">
        <v>1216</v>
      </c>
      <c r="Q1998">
        <v>400</v>
      </c>
      <c r="R1998">
        <v>5593600</v>
      </c>
      <c r="S1998" t="s">
        <v>43</v>
      </c>
      <c r="T1998">
        <v>2016</v>
      </c>
    </row>
    <row r="1999" spans="1:20" x14ac:dyDescent="0.3">
      <c r="A1999" t="s">
        <v>4227</v>
      </c>
      <c r="B1999" s="1">
        <v>42100</v>
      </c>
      <c r="C1999" s="1">
        <v>42104</v>
      </c>
      <c r="D1999" t="s">
        <v>34</v>
      </c>
      <c r="E1999" t="s">
        <v>4228</v>
      </c>
      <c r="F1999" t="s">
        <v>36</v>
      </c>
      <c r="G1999" t="s">
        <v>24</v>
      </c>
      <c r="H1999" t="s">
        <v>145</v>
      </c>
      <c r="I1999" t="s">
        <v>80</v>
      </c>
      <c r="J1999">
        <v>77041</v>
      </c>
      <c r="K1999" t="s">
        <v>81</v>
      </c>
      <c r="L1999" t="s">
        <v>1472</v>
      </c>
      <c r="M1999" t="s">
        <v>29</v>
      </c>
      <c r="N1999" t="s">
        <v>47</v>
      </c>
      <c r="O1999" t="s">
        <v>1473</v>
      </c>
      <c r="P1999">
        <v>4204800</v>
      </c>
      <c r="Q1999">
        <v>900</v>
      </c>
      <c r="R1999">
        <v>525600</v>
      </c>
      <c r="S1999" t="s">
        <v>68</v>
      </c>
      <c r="T1999">
        <v>2015</v>
      </c>
    </row>
    <row r="2000" spans="1:20" x14ac:dyDescent="0.3">
      <c r="A2000" t="s">
        <v>4227</v>
      </c>
      <c r="B2000" s="1">
        <v>42100</v>
      </c>
      <c r="C2000" s="1">
        <v>42104</v>
      </c>
      <c r="D2000" t="s">
        <v>34</v>
      </c>
      <c r="E2000" t="s">
        <v>4228</v>
      </c>
      <c r="F2000" t="s">
        <v>36</v>
      </c>
      <c r="G2000" t="s">
        <v>24</v>
      </c>
      <c r="H2000" t="s">
        <v>145</v>
      </c>
      <c r="I2000" t="s">
        <v>80</v>
      </c>
      <c r="J2000">
        <v>77041</v>
      </c>
      <c r="K2000" t="s">
        <v>81</v>
      </c>
      <c r="L2000" t="s">
        <v>4229</v>
      </c>
      <c r="M2000" t="s">
        <v>50</v>
      </c>
      <c r="N2000" t="s">
        <v>124</v>
      </c>
      <c r="O2000" t="s">
        <v>4230</v>
      </c>
      <c r="P2000">
        <v>2548800</v>
      </c>
      <c r="Q2000">
        <v>200</v>
      </c>
      <c r="R2000">
        <v>4460400</v>
      </c>
      <c r="S2000" t="s">
        <v>68</v>
      </c>
      <c r="T2000">
        <v>2015</v>
      </c>
    </row>
    <row r="2001" spans="1:20" x14ac:dyDescent="0.3">
      <c r="A2001" t="s">
        <v>4227</v>
      </c>
      <c r="B2001" s="1">
        <v>42100</v>
      </c>
      <c r="C2001" s="1">
        <v>42104</v>
      </c>
      <c r="D2001" t="s">
        <v>34</v>
      </c>
      <c r="E2001" t="s">
        <v>4228</v>
      </c>
      <c r="F2001" t="s">
        <v>36</v>
      </c>
      <c r="G2001" t="s">
        <v>24</v>
      </c>
      <c r="H2001" t="s">
        <v>145</v>
      </c>
      <c r="I2001" t="s">
        <v>80</v>
      </c>
      <c r="J2001">
        <v>77041</v>
      </c>
      <c r="K2001" t="s">
        <v>81</v>
      </c>
      <c r="L2001" t="s">
        <v>3006</v>
      </c>
      <c r="M2001" t="s">
        <v>29</v>
      </c>
      <c r="N2001" t="s">
        <v>54</v>
      </c>
      <c r="O2001" t="s">
        <v>3007</v>
      </c>
      <c r="P2001">
        <v>69</v>
      </c>
      <c r="Q2001">
        <v>300</v>
      </c>
      <c r="R2001">
        <v>-1207500</v>
      </c>
      <c r="S2001" t="s">
        <v>68</v>
      </c>
      <c r="T2001">
        <v>2015</v>
      </c>
    </row>
    <row r="2002" spans="1:20" x14ac:dyDescent="0.3">
      <c r="A2002" t="s">
        <v>4227</v>
      </c>
      <c r="B2002" s="1">
        <v>42100</v>
      </c>
      <c r="C2002" s="1">
        <v>42104</v>
      </c>
      <c r="D2002" t="s">
        <v>34</v>
      </c>
      <c r="E2002" t="s">
        <v>4228</v>
      </c>
      <c r="F2002" t="s">
        <v>36</v>
      </c>
      <c r="G2002" t="s">
        <v>24</v>
      </c>
      <c r="H2002" t="s">
        <v>145</v>
      </c>
      <c r="I2002" t="s">
        <v>80</v>
      </c>
      <c r="J2002">
        <v>77041</v>
      </c>
      <c r="K2002" t="s">
        <v>81</v>
      </c>
      <c r="L2002" t="s">
        <v>3714</v>
      </c>
      <c r="M2002" t="s">
        <v>29</v>
      </c>
      <c r="N2002" t="s">
        <v>54</v>
      </c>
      <c r="O2002" t="s">
        <v>3715</v>
      </c>
      <c r="P2002">
        <v>964800</v>
      </c>
      <c r="Q2002">
        <v>600</v>
      </c>
      <c r="R2002">
        <v>-1688400</v>
      </c>
      <c r="S2002" t="s">
        <v>68</v>
      </c>
      <c r="T2002">
        <v>2015</v>
      </c>
    </row>
    <row r="2003" spans="1:20" x14ac:dyDescent="0.3">
      <c r="A2003" t="s">
        <v>4227</v>
      </c>
      <c r="B2003" s="1">
        <v>42100</v>
      </c>
      <c r="C2003" s="1">
        <v>42104</v>
      </c>
      <c r="D2003" t="s">
        <v>34</v>
      </c>
      <c r="E2003" t="s">
        <v>4228</v>
      </c>
      <c r="F2003" t="s">
        <v>36</v>
      </c>
      <c r="G2003" t="s">
        <v>24</v>
      </c>
      <c r="H2003" t="s">
        <v>145</v>
      </c>
      <c r="I2003" t="s">
        <v>80</v>
      </c>
      <c r="J2003">
        <v>77041</v>
      </c>
      <c r="K2003" t="s">
        <v>81</v>
      </c>
      <c r="L2003" t="s">
        <v>3116</v>
      </c>
      <c r="M2003" t="s">
        <v>29</v>
      </c>
      <c r="N2003" t="s">
        <v>66</v>
      </c>
      <c r="O2003" t="s">
        <v>3117</v>
      </c>
      <c r="P2003">
        <v>796800</v>
      </c>
      <c r="Q2003">
        <v>200</v>
      </c>
      <c r="R2003">
        <v>2888400</v>
      </c>
      <c r="S2003" t="s">
        <v>68</v>
      </c>
      <c r="T2003">
        <v>2015</v>
      </c>
    </row>
    <row r="2004" spans="1:20" x14ac:dyDescent="0.3">
      <c r="A2004" t="s">
        <v>4231</v>
      </c>
      <c r="B2004" s="1">
        <v>41936</v>
      </c>
      <c r="C2004" s="1">
        <v>41941</v>
      </c>
      <c r="D2004" t="s">
        <v>34</v>
      </c>
      <c r="E2004" t="s">
        <v>4217</v>
      </c>
      <c r="F2004" t="s">
        <v>78</v>
      </c>
      <c r="G2004" t="s">
        <v>24</v>
      </c>
      <c r="H2004" t="s">
        <v>37</v>
      </c>
      <c r="I2004" t="s">
        <v>38</v>
      </c>
      <c r="J2004">
        <v>33311</v>
      </c>
      <c r="K2004" t="s">
        <v>39</v>
      </c>
      <c r="L2004" t="s">
        <v>2138</v>
      </c>
      <c r="M2004" t="s">
        <v>29</v>
      </c>
      <c r="N2004" t="s">
        <v>66</v>
      </c>
      <c r="O2004" t="s">
        <v>2139</v>
      </c>
      <c r="P2004">
        <v>1036800</v>
      </c>
      <c r="Q2004">
        <v>200</v>
      </c>
      <c r="R2004">
        <v>3628800</v>
      </c>
      <c r="S2004" t="s">
        <v>43</v>
      </c>
      <c r="T2004">
        <v>2014</v>
      </c>
    </row>
    <row r="2005" spans="1:20" x14ac:dyDescent="0.3">
      <c r="A2005" t="s">
        <v>4232</v>
      </c>
      <c r="B2005" s="1">
        <v>41868</v>
      </c>
      <c r="C2005" s="1">
        <v>41872</v>
      </c>
      <c r="D2005" t="s">
        <v>34</v>
      </c>
      <c r="E2005" t="s">
        <v>4233</v>
      </c>
      <c r="F2005" t="s">
        <v>23</v>
      </c>
      <c r="G2005" t="s">
        <v>24</v>
      </c>
      <c r="H2005" t="s">
        <v>3863</v>
      </c>
      <c r="I2005" t="s">
        <v>1266</v>
      </c>
      <c r="J2005">
        <v>72209</v>
      </c>
      <c r="K2005" t="s">
        <v>39</v>
      </c>
      <c r="L2005" t="s">
        <v>3409</v>
      </c>
      <c r="M2005" t="s">
        <v>29</v>
      </c>
      <c r="N2005" t="s">
        <v>66</v>
      </c>
      <c r="O2005" t="s">
        <v>3410</v>
      </c>
      <c r="P2005">
        <v>1142</v>
      </c>
      <c r="Q2005">
        <v>500</v>
      </c>
      <c r="R2005">
        <v>5253200</v>
      </c>
      <c r="S2005" t="s">
        <v>105</v>
      </c>
      <c r="T2005">
        <v>2014</v>
      </c>
    </row>
    <row r="2006" spans="1:20" x14ac:dyDescent="0.3">
      <c r="A2006" t="s">
        <v>4232</v>
      </c>
      <c r="B2006" s="1">
        <v>41868</v>
      </c>
      <c r="C2006" s="1">
        <v>41872</v>
      </c>
      <c r="D2006" t="s">
        <v>34</v>
      </c>
      <c r="E2006" t="s">
        <v>4233</v>
      </c>
      <c r="F2006" t="s">
        <v>23</v>
      </c>
      <c r="G2006" t="s">
        <v>24</v>
      </c>
      <c r="H2006" t="s">
        <v>3863</v>
      </c>
      <c r="I2006" t="s">
        <v>1266</v>
      </c>
      <c r="J2006">
        <v>72209</v>
      </c>
      <c r="K2006" t="s">
        <v>39</v>
      </c>
      <c r="L2006" t="s">
        <v>4234</v>
      </c>
      <c r="M2006" t="s">
        <v>29</v>
      </c>
      <c r="N2006" t="s">
        <v>54</v>
      </c>
      <c r="O2006" t="s">
        <v>901</v>
      </c>
      <c r="P2006">
        <v>1796</v>
      </c>
      <c r="Q2006">
        <v>400</v>
      </c>
      <c r="R2006">
        <v>8261600</v>
      </c>
      <c r="S2006" t="s">
        <v>105</v>
      </c>
      <c r="T2006">
        <v>2014</v>
      </c>
    </row>
    <row r="2007" spans="1:20" x14ac:dyDescent="0.3">
      <c r="A2007" t="s">
        <v>4232</v>
      </c>
      <c r="B2007" s="1">
        <v>41868</v>
      </c>
      <c r="C2007" s="1">
        <v>41872</v>
      </c>
      <c r="D2007" t="s">
        <v>34</v>
      </c>
      <c r="E2007" t="s">
        <v>4233</v>
      </c>
      <c r="F2007" t="s">
        <v>23</v>
      </c>
      <c r="G2007" t="s">
        <v>24</v>
      </c>
      <c r="H2007" t="s">
        <v>3863</v>
      </c>
      <c r="I2007" t="s">
        <v>1266</v>
      </c>
      <c r="J2007">
        <v>72209</v>
      </c>
      <c r="K2007" t="s">
        <v>39</v>
      </c>
      <c r="L2007" t="s">
        <v>3240</v>
      </c>
      <c r="M2007" t="s">
        <v>29</v>
      </c>
      <c r="N2007" t="s">
        <v>212</v>
      </c>
      <c r="O2007" t="s">
        <v>3241</v>
      </c>
      <c r="P2007">
        <v>1267</v>
      </c>
      <c r="Q2007">
        <v>700</v>
      </c>
      <c r="R2007">
        <v>4561200</v>
      </c>
      <c r="S2007" t="s">
        <v>105</v>
      </c>
      <c r="T2007">
        <v>2014</v>
      </c>
    </row>
    <row r="2008" spans="1:20" x14ac:dyDescent="0.3">
      <c r="A2008" t="s">
        <v>4232</v>
      </c>
      <c r="B2008" s="1">
        <v>41868</v>
      </c>
      <c r="C2008" s="1">
        <v>41872</v>
      </c>
      <c r="D2008" t="s">
        <v>34</v>
      </c>
      <c r="E2008" t="s">
        <v>4233</v>
      </c>
      <c r="F2008" t="s">
        <v>23</v>
      </c>
      <c r="G2008" t="s">
        <v>24</v>
      </c>
      <c r="H2008" t="s">
        <v>3863</v>
      </c>
      <c r="I2008" t="s">
        <v>1266</v>
      </c>
      <c r="J2008">
        <v>72209</v>
      </c>
      <c r="K2008" t="s">
        <v>39</v>
      </c>
      <c r="L2008" t="s">
        <v>366</v>
      </c>
      <c r="M2008" t="s">
        <v>50</v>
      </c>
      <c r="N2008" t="s">
        <v>124</v>
      </c>
      <c r="O2008" t="s">
        <v>367</v>
      </c>
      <c r="P2008">
        <v>33996</v>
      </c>
      <c r="Q2008">
        <v>400</v>
      </c>
      <c r="R2008">
        <v>122385600</v>
      </c>
      <c r="S2008" t="s">
        <v>105</v>
      </c>
      <c r="T2008">
        <v>2014</v>
      </c>
    </row>
    <row r="2009" spans="1:20" x14ac:dyDescent="0.3">
      <c r="A2009" t="s">
        <v>4235</v>
      </c>
      <c r="B2009" s="1">
        <v>42962</v>
      </c>
      <c r="C2009" s="1">
        <v>42965</v>
      </c>
      <c r="D2009" t="s">
        <v>21</v>
      </c>
      <c r="E2009" t="s">
        <v>2420</v>
      </c>
      <c r="F2009" t="s">
        <v>23</v>
      </c>
      <c r="G2009" t="s">
        <v>24</v>
      </c>
      <c r="H2009" t="s">
        <v>128</v>
      </c>
      <c r="I2009" t="s">
        <v>129</v>
      </c>
      <c r="J2009">
        <v>19120</v>
      </c>
      <c r="K2009" t="s">
        <v>130</v>
      </c>
      <c r="L2009" t="s">
        <v>1318</v>
      </c>
      <c r="M2009" t="s">
        <v>29</v>
      </c>
      <c r="N2009" t="s">
        <v>41</v>
      </c>
      <c r="O2009" t="s">
        <v>1319</v>
      </c>
      <c r="P2009">
        <v>180163200</v>
      </c>
      <c r="Q2009">
        <v>600</v>
      </c>
      <c r="R2009">
        <v>-33780600</v>
      </c>
      <c r="S2009" t="s">
        <v>105</v>
      </c>
      <c r="T2009">
        <v>2017</v>
      </c>
    </row>
    <row r="2010" spans="1:20" x14ac:dyDescent="0.3">
      <c r="A2010" t="s">
        <v>4236</v>
      </c>
      <c r="B2010" s="1">
        <v>42253</v>
      </c>
      <c r="C2010" s="1">
        <v>42255</v>
      </c>
      <c r="D2010" t="s">
        <v>149</v>
      </c>
      <c r="E2010" t="s">
        <v>4237</v>
      </c>
      <c r="F2010" t="s">
        <v>23</v>
      </c>
      <c r="G2010" t="s">
        <v>24</v>
      </c>
      <c r="H2010" t="s">
        <v>4238</v>
      </c>
      <c r="I2010" t="s">
        <v>26</v>
      </c>
      <c r="J2010">
        <v>92253</v>
      </c>
      <c r="K2010" t="s">
        <v>27</v>
      </c>
      <c r="L2010" t="s">
        <v>357</v>
      </c>
      <c r="M2010" t="s">
        <v>50</v>
      </c>
      <c r="N2010" t="s">
        <v>124</v>
      </c>
      <c r="O2010" t="s">
        <v>358</v>
      </c>
      <c r="P2010">
        <v>4632</v>
      </c>
      <c r="Q2010">
        <v>400</v>
      </c>
      <c r="R2010">
        <v>18064800</v>
      </c>
      <c r="S2010" t="s">
        <v>133</v>
      </c>
      <c r="T2010">
        <v>2015</v>
      </c>
    </row>
    <row r="2011" spans="1:20" x14ac:dyDescent="0.3">
      <c r="A2011" t="s">
        <v>4239</v>
      </c>
      <c r="B2011" s="1">
        <v>42031</v>
      </c>
      <c r="C2011" s="1">
        <v>42033</v>
      </c>
      <c r="D2011" t="s">
        <v>21</v>
      </c>
      <c r="E2011" t="s">
        <v>4240</v>
      </c>
      <c r="F2011" t="s">
        <v>36</v>
      </c>
      <c r="G2011" t="s">
        <v>24</v>
      </c>
      <c r="H2011" t="s">
        <v>3188</v>
      </c>
      <c r="I2011" t="s">
        <v>379</v>
      </c>
      <c r="J2011">
        <v>44105</v>
      </c>
      <c r="K2011" t="s">
        <v>130</v>
      </c>
      <c r="L2011" t="s">
        <v>3441</v>
      </c>
      <c r="M2011" t="s">
        <v>50</v>
      </c>
      <c r="N2011" t="s">
        <v>51</v>
      </c>
      <c r="O2011" t="s">
        <v>3442</v>
      </c>
      <c r="P2011">
        <v>43197600</v>
      </c>
      <c r="Q2011">
        <v>400</v>
      </c>
      <c r="R2011">
        <v>-100794400</v>
      </c>
      <c r="S2011" t="s">
        <v>122</v>
      </c>
      <c r="T2011">
        <v>2015</v>
      </c>
    </row>
    <row r="2012" spans="1:20" x14ac:dyDescent="0.3">
      <c r="A2012" t="s">
        <v>4239</v>
      </c>
      <c r="B2012" s="1">
        <v>42031</v>
      </c>
      <c r="C2012" s="1">
        <v>42033</v>
      </c>
      <c r="D2012" t="s">
        <v>21</v>
      </c>
      <c r="E2012" t="s">
        <v>4240</v>
      </c>
      <c r="F2012" t="s">
        <v>36</v>
      </c>
      <c r="G2012" t="s">
        <v>24</v>
      </c>
      <c r="H2012" t="s">
        <v>3188</v>
      </c>
      <c r="I2012" t="s">
        <v>379</v>
      </c>
      <c r="J2012">
        <v>44105</v>
      </c>
      <c r="K2012" t="s">
        <v>130</v>
      </c>
      <c r="L2012" t="s">
        <v>4241</v>
      </c>
      <c r="M2012" t="s">
        <v>50</v>
      </c>
      <c r="N2012" t="s">
        <v>51</v>
      </c>
      <c r="O2012" t="s">
        <v>4242</v>
      </c>
      <c r="P2012">
        <v>15537</v>
      </c>
      <c r="Q2012">
        <v>100</v>
      </c>
      <c r="R2012">
        <v>-3625300</v>
      </c>
      <c r="S2012" t="s">
        <v>122</v>
      </c>
      <c r="T2012">
        <v>2015</v>
      </c>
    </row>
    <row r="2013" spans="1:20" x14ac:dyDescent="0.3">
      <c r="A2013" t="s">
        <v>4243</v>
      </c>
      <c r="B2013" s="1">
        <v>41908</v>
      </c>
      <c r="C2013" s="1">
        <v>41913</v>
      </c>
      <c r="D2013" t="s">
        <v>21</v>
      </c>
      <c r="E2013" t="s">
        <v>4244</v>
      </c>
      <c r="F2013" t="s">
        <v>23</v>
      </c>
      <c r="G2013" t="s">
        <v>24</v>
      </c>
      <c r="H2013" t="s">
        <v>128</v>
      </c>
      <c r="I2013" t="s">
        <v>129</v>
      </c>
      <c r="J2013">
        <v>19134</v>
      </c>
      <c r="K2013" t="s">
        <v>130</v>
      </c>
      <c r="L2013" t="s">
        <v>2355</v>
      </c>
      <c r="M2013" t="s">
        <v>29</v>
      </c>
      <c r="N2013" t="s">
        <v>57</v>
      </c>
      <c r="O2013" t="s">
        <v>2356</v>
      </c>
      <c r="P2013">
        <v>14395200</v>
      </c>
      <c r="Q2013">
        <v>300</v>
      </c>
      <c r="R2013">
        <v>14395200</v>
      </c>
      <c r="S2013" t="s">
        <v>133</v>
      </c>
      <c r="T2013">
        <v>2014</v>
      </c>
    </row>
    <row r="2014" spans="1:20" x14ac:dyDescent="0.3">
      <c r="A2014" t="s">
        <v>4245</v>
      </c>
      <c r="B2014" s="1">
        <v>42621</v>
      </c>
      <c r="C2014" s="1">
        <v>42627</v>
      </c>
      <c r="D2014" t="s">
        <v>34</v>
      </c>
      <c r="E2014" t="s">
        <v>2488</v>
      </c>
      <c r="F2014" t="s">
        <v>78</v>
      </c>
      <c r="G2014" t="s">
        <v>24</v>
      </c>
      <c r="H2014" t="s">
        <v>4096</v>
      </c>
      <c r="I2014" t="s">
        <v>922</v>
      </c>
      <c r="J2014">
        <v>2148</v>
      </c>
      <c r="K2014" t="s">
        <v>130</v>
      </c>
      <c r="L2014" t="s">
        <v>3736</v>
      </c>
      <c r="M2014" t="s">
        <v>29</v>
      </c>
      <c r="N2014" t="s">
        <v>30</v>
      </c>
      <c r="O2014" t="s">
        <v>3737</v>
      </c>
      <c r="P2014">
        <v>1476</v>
      </c>
      <c r="Q2014">
        <v>400</v>
      </c>
      <c r="R2014">
        <v>6937200</v>
      </c>
      <c r="S2014" t="s">
        <v>133</v>
      </c>
      <c r="T2014">
        <v>2016</v>
      </c>
    </row>
    <row r="2015" spans="1:20" x14ac:dyDescent="0.3">
      <c r="A2015" t="s">
        <v>4246</v>
      </c>
      <c r="B2015" s="1">
        <v>42841</v>
      </c>
      <c r="C2015" s="1">
        <v>42845</v>
      </c>
      <c r="D2015" t="s">
        <v>34</v>
      </c>
      <c r="E2015" t="s">
        <v>260</v>
      </c>
      <c r="F2015" t="s">
        <v>36</v>
      </c>
      <c r="G2015" t="s">
        <v>24</v>
      </c>
      <c r="H2015" t="s">
        <v>469</v>
      </c>
      <c r="I2015" t="s">
        <v>26</v>
      </c>
      <c r="J2015">
        <v>95123</v>
      </c>
      <c r="K2015" t="s">
        <v>27</v>
      </c>
      <c r="L2015" t="s">
        <v>712</v>
      </c>
      <c r="M2015" t="s">
        <v>29</v>
      </c>
      <c r="N2015" t="s">
        <v>41</v>
      </c>
      <c r="O2015" t="s">
        <v>713</v>
      </c>
      <c r="P2015">
        <v>20592</v>
      </c>
      <c r="Q2015">
        <v>400</v>
      </c>
      <c r="R2015">
        <v>2059200</v>
      </c>
      <c r="S2015" t="s">
        <v>68</v>
      </c>
      <c r="T2015">
        <v>2017</v>
      </c>
    </row>
    <row r="2016" spans="1:20" x14ac:dyDescent="0.3">
      <c r="A2016" t="s">
        <v>4247</v>
      </c>
      <c r="B2016" s="1">
        <v>42232</v>
      </c>
      <c r="C2016" s="1">
        <v>42238</v>
      </c>
      <c r="D2016" t="s">
        <v>34</v>
      </c>
      <c r="E2016" t="s">
        <v>4191</v>
      </c>
      <c r="F2016" t="s">
        <v>36</v>
      </c>
      <c r="G2016" t="s">
        <v>24</v>
      </c>
      <c r="H2016" t="s">
        <v>404</v>
      </c>
      <c r="I2016" t="s">
        <v>240</v>
      </c>
      <c r="J2016">
        <v>85023</v>
      </c>
      <c r="K2016" t="s">
        <v>27</v>
      </c>
      <c r="L2016" t="s">
        <v>2399</v>
      </c>
      <c r="M2016" t="s">
        <v>29</v>
      </c>
      <c r="N2016" t="s">
        <v>47</v>
      </c>
      <c r="O2016" t="s">
        <v>2400</v>
      </c>
      <c r="P2016">
        <v>230400</v>
      </c>
      <c r="Q2016">
        <v>100</v>
      </c>
      <c r="R2016">
        <v>2592</v>
      </c>
      <c r="S2016" t="s">
        <v>105</v>
      </c>
      <c r="T2016">
        <v>2015</v>
      </c>
    </row>
    <row r="2017" spans="1:20" x14ac:dyDescent="0.3">
      <c r="A2017" t="s">
        <v>4247</v>
      </c>
      <c r="B2017" s="1">
        <v>42232</v>
      </c>
      <c r="C2017" s="1">
        <v>42238</v>
      </c>
      <c r="D2017" t="s">
        <v>34</v>
      </c>
      <c r="E2017" t="s">
        <v>4191</v>
      </c>
      <c r="F2017" t="s">
        <v>36</v>
      </c>
      <c r="G2017" t="s">
        <v>24</v>
      </c>
      <c r="H2017" t="s">
        <v>404</v>
      </c>
      <c r="I2017" t="s">
        <v>240</v>
      </c>
      <c r="J2017">
        <v>85023</v>
      </c>
      <c r="K2017" t="s">
        <v>27</v>
      </c>
      <c r="L2017" t="s">
        <v>3432</v>
      </c>
      <c r="M2017" t="s">
        <v>50</v>
      </c>
      <c r="N2017" t="s">
        <v>51</v>
      </c>
      <c r="O2017" t="s">
        <v>3433</v>
      </c>
      <c r="P2017">
        <v>187996</v>
      </c>
      <c r="Q2017">
        <v>500</v>
      </c>
      <c r="R2017">
        <v>211495504</v>
      </c>
      <c r="S2017" t="s">
        <v>105</v>
      </c>
      <c r="T2017">
        <v>2015</v>
      </c>
    </row>
    <row r="2018" spans="1:20" x14ac:dyDescent="0.3">
      <c r="A2018" t="s">
        <v>4247</v>
      </c>
      <c r="B2018" s="1">
        <v>42232</v>
      </c>
      <c r="C2018" s="1">
        <v>42238</v>
      </c>
      <c r="D2018" t="s">
        <v>34</v>
      </c>
      <c r="E2018" t="s">
        <v>4191</v>
      </c>
      <c r="F2018" t="s">
        <v>36</v>
      </c>
      <c r="G2018" t="s">
        <v>24</v>
      </c>
      <c r="H2018" t="s">
        <v>404</v>
      </c>
      <c r="I2018" t="s">
        <v>240</v>
      </c>
      <c r="J2018">
        <v>85023</v>
      </c>
      <c r="K2018" t="s">
        <v>27</v>
      </c>
      <c r="L2018" t="s">
        <v>3545</v>
      </c>
      <c r="M2018" t="s">
        <v>29</v>
      </c>
      <c r="N2018" t="s">
        <v>66</v>
      </c>
      <c r="O2018" t="s">
        <v>3546</v>
      </c>
      <c r="P2018">
        <v>31302400</v>
      </c>
      <c r="Q2018">
        <v>800</v>
      </c>
      <c r="R2018">
        <v>105645600</v>
      </c>
      <c r="S2018" t="s">
        <v>105</v>
      </c>
      <c r="T2018">
        <v>2015</v>
      </c>
    </row>
    <row r="2019" spans="1:20" x14ac:dyDescent="0.3">
      <c r="A2019" t="s">
        <v>4247</v>
      </c>
      <c r="B2019" s="1">
        <v>42232</v>
      </c>
      <c r="C2019" s="1">
        <v>42238</v>
      </c>
      <c r="D2019" t="s">
        <v>34</v>
      </c>
      <c r="E2019" t="s">
        <v>4191</v>
      </c>
      <c r="F2019" t="s">
        <v>36</v>
      </c>
      <c r="G2019" t="s">
        <v>24</v>
      </c>
      <c r="H2019" t="s">
        <v>404</v>
      </c>
      <c r="I2019" t="s">
        <v>240</v>
      </c>
      <c r="J2019">
        <v>85023</v>
      </c>
      <c r="K2019" t="s">
        <v>27</v>
      </c>
      <c r="L2019" t="s">
        <v>2371</v>
      </c>
      <c r="M2019" t="s">
        <v>29</v>
      </c>
      <c r="N2019" t="s">
        <v>30</v>
      </c>
      <c r="O2019" t="s">
        <v>2372</v>
      </c>
      <c r="P2019">
        <v>504</v>
      </c>
      <c r="Q2019">
        <v>200</v>
      </c>
      <c r="R2019">
        <v>176400</v>
      </c>
      <c r="S2019" t="s">
        <v>105</v>
      </c>
      <c r="T2019">
        <v>2015</v>
      </c>
    </row>
    <row r="2020" spans="1:20" x14ac:dyDescent="0.3">
      <c r="A2020" t="s">
        <v>4248</v>
      </c>
      <c r="B2020" s="1">
        <v>43058</v>
      </c>
      <c r="C2020" s="1">
        <v>43062</v>
      </c>
      <c r="D2020" t="s">
        <v>34</v>
      </c>
      <c r="E2020" t="s">
        <v>4249</v>
      </c>
      <c r="F2020" t="s">
        <v>36</v>
      </c>
      <c r="G2020" t="s">
        <v>24</v>
      </c>
      <c r="H2020" t="s">
        <v>1361</v>
      </c>
      <c r="I2020" t="s">
        <v>1093</v>
      </c>
      <c r="J2020">
        <v>42420</v>
      </c>
      <c r="K2020" t="s">
        <v>39</v>
      </c>
      <c r="L2020" t="s">
        <v>3097</v>
      </c>
      <c r="M2020" t="s">
        <v>29</v>
      </c>
      <c r="N2020" t="s">
        <v>54</v>
      </c>
      <c r="O2020" t="s">
        <v>3098</v>
      </c>
      <c r="P2020">
        <v>2196</v>
      </c>
      <c r="Q2020">
        <v>200</v>
      </c>
      <c r="R2020">
        <v>10760400</v>
      </c>
      <c r="S2020" t="s">
        <v>84</v>
      </c>
      <c r="T2020">
        <v>2017</v>
      </c>
    </row>
    <row r="2021" spans="1:20" x14ac:dyDescent="0.3">
      <c r="A2021" t="s">
        <v>4250</v>
      </c>
      <c r="B2021" s="1">
        <v>42627</v>
      </c>
      <c r="C2021" s="1">
        <v>42631</v>
      </c>
      <c r="D2021" t="s">
        <v>34</v>
      </c>
      <c r="E2021" t="s">
        <v>3173</v>
      </c>
      <c r="F2021" t="s">
        <v>78</v>
      </c>
      <c r="G2021" t="s">
        <v>24</v>
      </c>
      <c r="H2021" t="s">
        <v>1811</v>
      </c>
      <c r="I2021" t="s">
        <v>1812</v>
      </c>
      <c r="J2021">
        <v>29203</v>
      </c>
      <c r="K2021" t="s">
        <v>39</v>
      </c>
      <c r="L2021" t="s">
        <v>2366</v>
      </c>
      <c r="M2021" t="s">
        <v>29</v>
      </c>
      <c r="N2021" t="s">
        <v>66</v>
      </c>
      <c r="O2021" t="s">
        <v>2367</v>
      </c>
      <c r="P2021">
        <v>2592</v>
      </c>
      <c r="Q2021">
        <v>400</v>
      </c>
      <c r="R2021">
        <v>12441600</v>
      </c>
      <c r="S2021" t="s">
        <v>133</v>
      </c>
      <c r="T2021">
        <v>2016</v>
      </c>
    </row>
    <row r="2022" spans="1:20" x14ac:dyDescent="0.3">
      <c r="A2022" t="s">
        <v>4251</v>
      </c>
      <c r="B2022" s="1">
        <v>42597</v>
      </c>
      <c r="C2022" s="1">
        <v>42602</v>
      </c>
      <c r="D2022" t="s">
        <v>34</v>
      </c>
      <c r="E2022" t="s">
        <v>3495</v>
      </c>
      <c r="F2022" t="s">
        <v>36</v>
      </c>
      <c r="G2022" t="s">
        <v>24</v>
      </c>
      <c r="H2022" t="s">
        <v>4252</v>
      </c>
      <c r="I2022" t="s">
        <v>38</v>
      </c>
      <c r="J2022">
        <v>32303</v>
      </c>
      <c r="K2022" t="s">
        <v>39</v>
      </c>
      <c r="L2022" t="s">
        <v>4253</v>
      </c>
      <c r="M2022" t="s">
        <v>50</v>
      </c>
      <c r="N2022" t="s">
        <v>51</v>
      </c>
      <c r="O2022" t="s">
        <v>4254</v>
      </c>
      <c r="P2022">
        <v>70554400</v>
      </c>
      <c r="Q2022">
        <v>700</v>
      </c>
      <c r="R2022">
        <v>70554400</v>
      </c>
      <c r="S2022" t="s">
        <v>105</v>
      </c>
      <c r="T2022">
        <v>2016</v>
      </c>
    </row>
    <row r="2023" spans="1:20" x14ac:dyDescent="0.3">
      <c r="A2023" t="s">
        <v>4255</v>
      </c>
      <c r="B2023" s="1">
        <v>42273</v>
      </c>
      <c r="C2023" s="1">
        <v>42277</v>
      </c>
      <c r="D2023" t="s">
        <v>34</v>
      </c>
      <c r="E2023" t="s">
        <v>2234</v>
      </c>
      <c r="F2023" t="s">
        <v>36</v>
      </c>
      <c r="G2023" t="s">
        <v>24</v>
      </c>
      <c r="H2023" t="s">
        <v>209</v>
      </c>
      <c r="I2023" t="s">
        <v>210</v>
      </c>
      <c r="J2023">
        <v>10035</v>
      </c>
      <c r="K2023" t="s">
        <v>130</v>
      </c>
      <c r="L2023" t="s">
        <v>4256</v>
      </c>
      <c r="M2023" t="s">
        <v>50</v>
      </c>
      <c r="N2023" t="s">
        <v>124</v>
      </c>
      <c r="O2023" t="s">
        <v>4257</v>
      </c>
      <c r="P2023">
        <v>5000</v>
      </c>
      <c r="Q2023">
        <v>200</v>
      </c>
      <c r="R2023">
        <v>1200</v>
      </c>
      <c r="S2023" t="s">
        <v>133</v>
      </c>
      <c r="T2023">
        <v>2015</v>
      </c>
    </row>
    <row r="2024" spans="1:20" x14ac:dyDescent="0.3">
      <c r="A2024" t="s">
        <v>4258</v>
      </c>
      <c r="B2024" s="1">
        <v>42087</v>
      </c>
      <c r="C2024" s="1">
        <v>42093</v>
      </c>
      <c r="D2024" t="s">
        <v>34</v>
      </c>
      <c r="E2024" t="s">
        <v>844</v>
      </c>
      <c r="F2024" t="s">
        <v>23</v>
      </c>
      <c r="G2024" t="s">
        <v>24</v>
      </c>
      <c r="H2024" t="s">
        <v>2544</v>
      </c>
      <c r="I2024" t="s">
        <v>38</v>
      </c>
      <c r="J2024">
        <v>33065</v>
      </c>
      <c r="K2024" t="s">
        <v>39</v>
      </c>
      <c r="L2024" t="s">
        <v>3975</v>
      </c>
      <c r="M2024" t="s">
        <v>29</v>
      </c>
      <c r="N2024" t="s">
        <v>57</v>
      </c>
      <c r="O2024" t="s">
        <v>3976</v>
      </c>
      <c r="P2024">
        <v>699200</v>
      </c>
      <c r="Q2024">
        <v>200</v>
      </c>
      <c r="R2024">
        <v>5244</v>
      </c>
      <c r="S2024" t="s">
        <v>182</v>
      </c>
      <c r="T2024">
        <v>2015</v>
      </c>
    </row>
    <row r="2025" spans="1:20" x14ac:dyDescent="0.3">
      <c r="A2025" t="s">
        <v>4259</v>
      </c>
      <c r="B2025" s="1">
        <v>42155</v>
      </c>
      <c r="C2025" s="1">
        <v>42159</v>
      </c>
      <c r="D2025" t="s">
        <v>34</v>
      </c>
      <c r="E2025" t="s">
        <v>4104</v>
      </c>
      <c r="F2025" t="s">
        <v>36</v>
      </c>
      <c r="G2025" t="s">
        <v>24</v>
      </c>
      <c r="H2025" t="s">
        <v>1703</v>
      </c>
      <c r="I2025" t="s">
        <v>96</v>
      </c>
      <c r="J2025">
        <v>84057</v>
      </c>
      <c r="K2025" t="s">
        <v>27</v>
      </c>
      <c r="L2025" t="s">
        <v>1079</v>
      </c>
      <c r="M2025" t="s">
        <v>29</v>
      </c>
      <c r="N2025" t="s">
        <v>30</v>
      </c>
      <c r="O2025" t="s">
        <v>1080</v>
      </c>
      <c r="P2025">
        <v>1575</v>
      </c>
      <c r="Q2025">
        <v>500</v>
      </c>
      <c r="R2025">
        <v>756</v>
      </c>
      <c r="S2025" t="s">
        <v>99</v>
      </c>
      <c r="T2025">
        <v>2015</v>
      </c>
    </row>
    <row r="2026" spans="1:20" x14ac:dyDescent="0.3">
      <c r="A2026" t="s">
        <v>4259</v>
      </c>
      <c r="B2026" s="1">
        <v>42155</v>
      </c>
      <c r="C2026" s="1">
        <v>42159</v>
      </c>
      <c r="D2026" t="s">
        <v>34</v>
      </c>
      <c r="E2026" t="s">
        <v>4104</v>
      </c>
      <c r="F2026" t="s">
        <v>36</v>
      </c>
      <c r="G2026" t="s">
        <v>24</v>
      </c>
      <c r="H2026" t="s">
        <v>1703</v>
      </c>
      <c r="I2026" t="s">
        <v>96</v>
      </c>
      <c r="J2026">
        <v>84057</v>
      </c>
      <c r="K2026" t="s">
        <v>27</v>
      </c>
      <c r="L2026" t="s">
        <v>2224</v>
      </c>
      <c r="M2026" t="s">
        <v>29</v>
      </c>
      <c r="N2026" t="s">
        <v>41</v>
      </c>
      <c r="O2026" t="s">
        <v>2225</v>
      </c>
      <c r="P2026">
        <v>3231</v>
      </c>
      <c r="Q2026">
        <v>200</v>
      </c>
      <c r="R2026">
        <v>6138900</v>
      </c>
      <c r="S2026" t="s">
        <v>99</v>
      </c>
      <c r="T2026">
        <v>2015</v>
      </c>
    </row>
    <row r="2027" spans="1:20" x14ac:dyDescent="0.3">
      <c r="A2027" t="s">
        <v>4260</v>
      </c>
      <c r="B2027" s="1">
        <v>42363</v>
      </c>
      <c r="C2027" s="1">
        <v>42369</v>
      </c>
      <c r="D2027" t="s">
        <v>34</v>
      </c>
      <c r="E2027" t="s">
        <v>606</v>
      </c>
      <c r="F2027" t="s">
        <v>36</v>
      </c>
      <c r="G2027" t="s">
        <v>24</v>
      </c>
      <c r="H2027" t="s">
        <v>4261</v>
      </c>
      <c r="I2027" t="s">
        <v>262</v>
      </c>
      <c r="J2027">
        <v>37211</v>
      </c>
      <c r="K2027" t="s">
        <v>39</v>
      </c>
      <c r="L2027" t="s">
        <v>3552</v>
      </c>
      <c r="M2027" t="s">
        <v>29</v>
      </c>
      <c r="N2027" t="s">
        <v>30</v>
      </c>
      <c r="O2027" t="s">
        <v>3553</v>
      </c>
      <c r="P2027">
        <v>921600</v>
      </c>
      <c r="Q2027">
        <v>400</v>
      </c>
      <c r="R2027">
        <v>3340800</v>
      </c>
      <c r="S2027" t="s">
        <v>75</v>
      </c>
      <c r="T2027">
        <v>2015</v>
      </c>
    </row>
    <row r="2028" spans="1:20" x14ac:dyDescent="0.3">
      <c r="A2028" t="s">
        <v>4260</v>
      </c>
      <c r="B2028" s="1">
        <v>42363</v>
      </c>
      <c r="C2028" s="1">
        <v>42369</v>
      </c>
      <c r="D2028" t="s">
        <v>34</v>
      </c>
      <c r="E2028" t="s">
        <v>606</v>
      </c>
      <c r="F2028" t="s">
        <v>36</v>
      </c>
      <c r="G2028" t="s">
        <v>24</v>
      </c>
      <c r="H2028" t="s">
        <v>4261</v>
      </c>
      <c r="I2028" t="s">
        <v>262</v>
      </c>
      <c r="J2028">
        <v>37211</v>
      </c>
      <c r="K2028" t="s">
        <v>39</v>
      </c>
      <c r="L2028" t="s">
        <v>3951</v>
      </c>
      <c r="M2028" t="s">
        <v>29</v>
      </c>
      <c r="N2028" t="s">
        <v>66</v>
      </c>
      <c r="O2028" t="s">
        <v>3952</v>
      </c>
      <c r="P2028">
        <v>1036800</v>
      </c>
      <c r="Q2028">
        <v>200</v>
      </c>
      <c r="R2028">
        <v>3628800</v>
      </c>
      <c r="S2028" t="s">
        <v>75</v>
      </c>
      <c r="T2028">
        <v>2015</v>
      </c>
    </row>
    <row r="2029" spans="1:20" x14ac:dyDescent="0.3">
      <c r="A2029" t="s">
        <v>4262</v>
      </c>
      <c r="B2029" s="1">
        <v>42080</v>
      </c>
      <c r="C2029" s="1">
        <v>42085</v>
      </c>
      <c r="D2029" t="s">
        <v>21</v>
      </c>
      <c r="E2029" t="s">
        <v>2532</v>
      </c>
      <c r="F2029" t="s">
        <v>23</v>
      </c>
      <c r="G2029" t="s">
        <v>24</v>
      </c>
      <c r="H2029" t="s">
        <v>209</v>
      </c>
      <c r="I2029" t="s">
        <v>210</v>
      </c>
      <c r="J2029">
        <v>10009</v>
      </c>
      <c r="K2029" t="s">
        <v>130</v>
      </c>
      <c r="L2029" t="s">
        <v>4263</v>
      </c>
      <c r="M2029" t="s">
        <v>50</v>
      </c>
      <c r="N2029" t="s">
        <v>124</v>
      </c>
      <c r="O2029" t="s">
        <v>4264</v>
      </c>
      <c r="P2029">
        <v>1502</v>
      </c>
      <c r="Q2029">
        <v>100</v>
      </c>
      <c r="R2029">
        <v>2703600</v>
      </c>
      <c r="S2029" t="s">
        <v>182</v>
      </c>
      <c r="T2029">
        <v>2015</v>
      </c>
    </row>
    <row r="2030" spans="1:20" x14ac:dyDescent="0.3">
      <c r="A2030" t="s">
        <v>4262</v>
      </c>
      <c r="B2030" s="1">
        <v>42080</v>
      </c>
      <c r="C2030" s="1">
        <v>42085</v>
      </c>
      <c r="D2030" t="s">
        <v>21</v>
      </c>
      <c r="E2030" t="s">
        <v>2532</v>
      </c>
      <c r="F2030" t="s">
        <v>23</v>
      </c>
      <c r="G2030" t="s">
        <v>24</v>
      </c>
      <c r="H2030" t="s">
        <v>209</v>
      </c>
      <c r="I2030" t="s">
        <v>210</v>
      </c>
      <c r="J2030">
        <v>10009</v>
      </c>
      <c r="K2030" t="s">
        <v>130</v>
      </c>
      <c r="L2030" t="s">
        <v>3055</v>
      </c>
      <c r="M2030" t="s">
        <v>29</v>
      </c>
      <c r="N2030" t="s">
        <v>41</v>
      </c>
      <c r="O2030" t="s">
        <v>3056</v>
      </c>
      <c r="P2030">
        <v>3382</v>
      </c>
      <c r="Q2030">
        <v>200</v>
      </c>
      <c r="R2030">
        <v>9131400</v>
      </c>
      <c r="S2030" t="s">
        <v>182</v>
      </c>
      <c r="T2030">
        <v>2015</v>
      </c>
    </row>
    <row r="2031" spans="1:20" x14ac:dyDescent="0.3">
      <c r="A2031" t="s">
        <v>4265</v>
      </c>
      <c r="B2031" s="1">
        <v>43090</v>
      </c>
      <c r="C2031" s="1">
        <v>43093</v>
      </c>
      <c r="D2031" t="s">
        <v>149</v>
      </c>
      <c r="E2031" t="s">
        <v>4266</v>
      </c>
      <c r="F2031" t="s">
        <v>36</v>
      </c>
      <c r="G2031" t="s">
        <v>24</v>
      </c>
      <c r="H2031" t="s">
        <v>4220</v>
      </c>
      <c r="I2031" t="s">
        <v>1093</v>
      </c>
      <c r="J2031">
        <v>42104</v>
      </c>
      <c r="K2031" t="s">
        <v>39</v>
      </c>
      <c r="L2031" t="s">
        <v>2712</v>
      </c>
      <c r="M2031" t="s">
        <v>50</v>
      </c>
      <c r="N2031" t="s">
        <v>124</v>
      </c>
      <c r="O2031" t="s">
        <v>2713</v>
      </c>
      <c r="P2031">
        <v>7100</v>
      </c>
      <c r="Q2031">
        <v>400</v>
      </c>
      <c r="R2031">
        <v>2769</v>
      </c>
      <c r="S2031" t="s">
        <v>75</v>
      </c>
      <c r="T2031">
        <v>2017</v>
      </c>
    </row>
    <row r="2032" spans="1:20" x14ac:dyDescent="0.3">
      <c r="A2032" t="s">
        <v>4267</v>
      </c>
      <c r="B2032" s="1">
        <v>43040</v>
      </c>
      <c r="C2032" s="1">
        <v>43042</v>
      </c>
      <c r="D2032" t="s">
        <v>21</v>
      </c>
      <c r="E2032" t="s">
        <v>1434</v>
      </c>
      <c r="F2032" t="s">
        <v>36</v>
      </c>
      <c r="G2032" t="s">
        <v>24</v>
      </c>
      <c r="H2032" t="s">
        <v>4268</v>
      </c>
      <c r="I2032" t="s">
        <v>72</v>
      </c>
      <c r="J2032">
        <v>98226</v>
      </c>
      <c r="K2032" t="s">
        <v>27</v>
      </c>
      <c r="L2032" t="s">
        <v>4269</v>
      </c>
      <c r="M2032" t="s">
        <v>29</v>
      </c>
      <c r="N2032" t="s">
        <v>54</v>
      </c>
      <c r="O2032" t="s">
        <v>4270</v>
      </c>
      <c r="P2032">
        <v>2512</v>
      </c>
      <c r="Q2032">
        <v>500</v>
      </c>
      <c r="R2032">
        <v>785</v>
      </c>
      <c r="S2032" t="s">
        <v>84</v>
      </c>
      <c r="T2032">
        <v>2017</v>
      </c>
    </row>
    <row r="2033" spans="1:20" x14ac:dyDescent="0.3">
      <c r="A2033" t="s">
        <v>4271</v>
      </c>
      <c r="B2033" s="1">
        <v>42985</v>
      </c>
      <c r="C2033" s="1">
        <v>42989</v>
      </c>
      <c r="D2033" t="s">
        <v>34</v>
      </c>
      <c r="E2033" t="s">
        <v>2560</v>
      </c>
      <c r="F2033" t="s">
        <v>23</v>
      </c>
      <c r="G2033" t="s">
        <v>24</v>
      </c>
      <c r="H2033" t="s">
        <v>209</v>
      </c>
      <c r="I2033" t="s">
        <v>210</v>
      </c>
      <c r="J2033">
        <v>10011</v>
      </c>
      <c r="K2033" t="s">
        <v>130</v>
      </c>
      <c r="L2033" t="s">
        <v>174</v>
      </c>
      <c r="M2033" t="s">
        <v>29</v>
      </c>
      <c r="N2033" t="s">
        <v>41</v>
      </c>
      <c r="O2033" t="s">
        <v>175</v>
      </c>
      <c r="P2033">
        <v>47808</v>
      </c>
      <c r="Q2033">
        <v>800</v>
      </c>
      <c r="R2033">
        <v>133862400</v>
      </c>
      <c r="S2033" t="s">
        <v>133</v>
      </c>
      <c r="T2033">
        <v>2017</v>
      </c>
    </row>
    <row r="2034" spans="1:20" x14ac:dyDescent="0.3">
      <c r="A2034" t="s">
        <v>4272</v>
      </c>
      <c r="B2034" s="1">
        <v>43096</v>
      </c>
      <c r="C2034" s="1">
        <v>43096</v>
      </c>
      <c r="D2034" t="s">
        <v>957</v>
      </c>
      <c r="E2034" t="s">
        <v>711</v>
      </c>
      <c r="F2034" t="s">
        <v>23</v>
      </c>
      <c r="G2034" t="s">
        <v>24</v>
      </c>
      <c r="H2034" t="s">
        <v>539</v>
      </c>
      <c r="I2034" t="s">
        <v>379</v>
      </c>
      <c r="J2034">
        <v>43055</v>
      </c>
      <c r="K2034" t="s">
        <v>130</v>
      </c>
      <c r="L2034" t="s">
        <v>2380</v>
      </c>
      <c r="M2034" t="s">
        <v>50</v>
      </c>
      <c r="N2034" t="s">
        <v>51</v>
      </c>
      <c r="O2034" t="s">
        <v>2381</v>
      </c>
      <c r="P2034">
        <v>16438800</v>
      </c>
      <c r="Q2034">
        <v>200</v>
      </c>
      <c r="R2034">
        <v>-35617400</v>
      </c>
      <c r="S2034" t="s">
        <v>75</v>
      </c>
      <c r="T2034">
        <v>2017</v>
      </c>
    </row>
    <row r="2035" spans="1:20" x14ac:dyDescent="0.3">
      <c r="A2035" t="s">
        <v>4272</v>
      </c>
      <c r="B2035" s="1">
        <v>43096</v>
      </c>
      <c r="C2035" s="1">
        <v>43096</v>
      </c>
      <c r="D2035" t="s">
        <v>957</v>
      </c>
      <c r="E2035" t="s">
        <v>711</v>
      </c>
      <c r="F2035" t="s">
        <v>23</v>
      </c>
      <c r="G2035" t="s">
        <v>24</v>
      </c>
      <c r="H2035" t="s">
        <v>539</v>
      </c>
      <c r="I2035" t="s">
        <v>379</v>
      </c>
      <c r="J2035">
        <v>43055</v>
      </c>
      <c r="K2035" t="s">
        <v>130</v>
      </c>
      <c r="L2035" t="s">
        <v>509</v>
      </c>
      <c r="M2035" t="s">
        <v>29</v>
      </c>
      <c r="N2035" t="s">
        <v>47</v>
      </c>
      <c r="O2035" t="s">
        <v>510</v>
      </c>
      <c r="P2035">
        <v>1324800</v>
      </c>
      <c r="Q2035">
        <v>400</v>
      </c>
      <c r="R2035">
        <v>3643200</v>
      </c>
      <c r="S2035" t="s">
        <v>75</v>
      </c>
      <c r="T2035">
        <v>2017</v>
      </c>
    </row>
    <row r="2036" spans="1:20" x14ac:dyDescent="0.3">
      <c r="A2036" t="s">
        <v>4273</v>
      </c>
      <c r="B2036" s="1">
        <v>42932</v>
      </c>
      <c r="C2036" s="1">
        <v>42937</v>
      </c>
      <c r="D2036" t="s">
        <v>34</v>
      </c>
      <c r="E2036" t="s">
        <v>594</v>
      </c>
      <c r="F2036" t="s">
        <v>78</v>
      </c>
      <c r="G2036" t="s">
        <v>24</v>
      </c>
      <c r="H2036" t="s">
        <v>4274</v>
      </c>
      <c r="I2036" t="s">
        <v>163</v>
      </c>
      <c r="J2036">
        <v>60098</v>
      </c>
      <c r="K2036" t="s">
        <v>81</v>
      </c>
      <c r="L2036" t="s">
        <v>2475</v>
      </c>
      <c r="M2036" t="s">
        <v>29</v>
      </c>
      <c r="N2036" t="s">
        <v>47</v>
      </c>
      <c r="O2036" t="s">
        <v>2476</v>
      </c>
      <c r="P2036">
        <v>291200</v>
      </c>
      <c r="Q2036">
        <v>200</v>
      </c>
      <c r="R2036">
        <v>91</v>
      </c>
      <c r="S2036" t="s">
        <v>170</v>
      </c>
      <c r="T2036">
        <v>2017</v>
      </c>
    </row>
    <row r="2037" spans="1:20" x14ac:dyDescent="0.3">
      <c r="A2037" t="s">
        <v>4275</v>
      </c>
      <c r="B2037" s="1">
        <v>42594</v>
      </c>
      <c r="C2037" s="1">
        <v>42597</v>
      </c>
      <c r="D2037" t="s">
        <v>21</v>
      </c>
      <c r="E2037" t="s">
        <v>4276</v>
      </c>
      <c r="F2037" t="s">
        <v>36</v>
      </c>
      <c r="G2037" t="s">
        <v>24</v>
      </c>
      <c r="H2037" t="s">
        <v>3141</v>
      </c>
      <c r="I2037" t="s">
        <v>80</v>
      </c>
      <c r="J2037">
        <v>75007</v>
      </c>
      <c r="K2037" t="s">
        <v>81</v>
      </c>
      <c r="L2037" t="s">
        <v>3940</v>
      </c>
      <c r="M2037" t="s">
        <v>50</v>
      </c>
      <c r="N2037" t="s">
        <v>124</v>
      </c>
      <c r="O2037" t="s">
        <v>3941</v>
      </c>
      <c r="P2037">
        <v>139994400</v>
      </c>
      <c r="Q2037">
        <v>700</v>
      </c>
      <c r="R2037">
        <v>52497900</v>
      </c>
      <c r="S2037" t="s">
        <v>105</v>
      </c>
      <c r="T2037">
        <v>2016</v>
      </c>
    </row>
    <row r="2038" spans="1:20" x14ac:dyDescent="0.3">
      <c r="A2038" t="s">
        <v>4277</v>
      </c>
      <c r="B2038" s="1">
        <v>41965</v>
      </c>
      <c r="C2038" s="1">
        <v>41970</v>
      </c>
      <c r="D2038" t="s">
        <v>34</v>
      </c>
      <c r="E2038" t="s">
        <v>167</v>
      </c>
      <c r="F2038" t="s">
        <v>23</v>
      </c>
      <c r="G2038" t="s">
        <v>24</v>
      </c>
      <c r="H2038" t="s">
        <v>378</v>
      </c>
      <c r="I2038" t="s">
        <v>945</v>
      </c>
      <c r="J2038">
        <v>31907</v>
      </c>
      <c r="K2038" t="s">
        <v>39</v>
      </c>
      <c r="L2038" t="s">
        <v>2602</v>
      </c>
      <c r="M2038" t="s">
        <v>29</v>
      </c>
      <c r="N2038" t="s">
        <v>135</v>
      </c>
      <c r="O2038" t="s">
        <v>2603</v>
      </c>
      <c r="P2038">
        <v>1623</v>
      </c>
      <c r="Q2038">
        <v>300</v>
      </c>
      <c r="R2038">
        <v>7952700</v>
      </c>
      <c r="S2038" t="s">
        <v>84</v>
      </c>
      <c r="T2038">
        <v>2014</v>
      </c>
    </row>
    <row r="2039" spans="1:20" x14ac:dyDescent="0.3">
      <c r="A2039" t="s">
        <v>4277</v>
      </c>
      <c r="B2039" s="1">
        <v>41965</v>
      </c>
      <c r="C2039" s="1">
        <v>41970</v>
      </c>
      <c r="D2039" t="s">
        <v>34</v>
      </c>
      <c r="E2039" t="s">
        <v>167</v>
      </c>
      <c r="F2039" t="s">
        <v>23</v>
      </c>
      <c r="G2039" t="s">
        <v>24</v>
      </c>
      <c r="H2039" t="s">
        <v>378</v>
      </c>
      <c r="I2039" t="s">
        <v>945</v>
      </c>
      <c r="J2039">
        <v>31907</v>
      </c>
      <c r="K2039" t="s">
        <v>39</v>
      </c>
      <c r="L2039" t="s">
        <v>1911</v>
      </c>
      <c r="M2039" t="s">
        <v>29</v>
      </c>
      <c r="N2039" t="s">
        <v>54</v>
      </c>
      <c r="O2039" t="s">
        <v>1912</v>
      </c>
      <c r="P2039">
        <v>3199</v>
      </c>
      <c r="Q2039">
        <v>500</v>
      </c>
      <c r="R2039">
        <v>15675100</v>
      </c>
      <c r="S2039" t="s">
        <v>84</v>
      </c>
      <c r="T2039">
        <v>2014</v>
      </c>
    </row>
    <row r="2040" spans="1:20" x14ac:dyDescent="0.3">
      <c r="A2040" t="s">
        <v>4277</v>
      </c>
      <c r="B2040" s="1">
        <v>41965</v>
      </c>
      <c r="C2040" s="1">
        <v>41970</v>
      </c>
      <c r="D2040" t="s">
        <v>34</v>
      </c>
      <c r="E2040" t="s">
        <v>167</v>
      </c>
      <c r="F2040" t="s">
        <v>23</v>
      </c>
      <c r="G2040" t="s">
        <v>24</v>
      </c>
      <c r="H2040" t="s">
        <v>378</v>
      </c>
      <c r="I2040" t="s">
        <v>945</v>
      </c>
      <c r="J2040">
        <v>31907</v>
      </c>
      <c r="K2040" t="s">
        <v>39</v>
      </c>
      <c r="L2040" t="s">
        <v>500</v>
      </c>
      <c r="M2040" t="s">
        <v>29</v>
      </c>
      <c r="N2040" t="s">
        <v>135</v>
      </c>
      <c r="O2040" t="s">
        <v>501</v>
      </c>
      <c r="P2040">
        <v>1136</v>
      </c>
      <c r="Q2040">
        <v>200</v>
      </c>
      <c r="R2040">
        <v>5339200</v>
      </c>
      <c r="S2040" t="s">
        <v>84</v>
      </c>
      <c r="T2040">
        <v>2014</v>
      </c>
    </row>
    <row r="2041" spans="1:20" x14ac:dyDescent="0.3">
      <c r="A2041" t="s">
        <v>4277</v>
      </c>
      <c r="B2041" s="1">
        <v>41965</v>
      </c>
      <c r="C2041" s="1">
        <v>41970</v>
      </c>
      <c r="D2041" t="s">
        <v>34</v>
      </c>
      <c r="E2041" t="s">
        <v>167</v>
      </c>
      <c r="F2041" t="s">
        <v>23</v>
      </c>
      <c r="G2041" t="s">
        <v>24</v>
      </c>
      <c r="H2041" t="s">
        <v>378</v>
      </c>
      <c r="I2041" t="s">
        <v>945</v>
      </c>
      <c r="J2041">
        <v>31907</v>
      </c>
      <c r="K2041" t="s">
        <v>39</v>
      </c>
      <c r="L2041" t="s">
        <v>4278</v>
      </c>
      <c r="M2041" t="s">
        <v>29</v>
      </c>
      <c r="N2041" t="s">
        <v>57</v>
      </c>
      <c r="O2041" t="s">
        <v>4279</v>
      </c>
      <c r="P2041">
        <v>67512</v>
      </c>
      <c r="Q2041">
        <v>300</v>
      </c>
      <c r="R2041">
        <v>290301600</v>
      </c>
      <c r="S2041" t="s">
        <v>84</v>
      </c>
      <c r="T2041">
        <v>2014</v>
      </c>
    </row>
    <row r="2042" spans="1:20" x14ac:dyDescent="0.3">
      <c r="A2042" t="s">
        <v>4280</v>
      </c>
      <c r="B2042" s="1">
        <v>41665</v>
      </c>
      <c r="C2042" s="1">
        <v>41670</v>
      </c>
      <c r="D2042" t="s">
        <v>34</v>
      </c>
      <c r="E2042" t="s">
        <v>1115</v>
      </c>
      <c r="F2042" t="s">
        <v>78</v>
      </c>
      <c r="G2042" t="s">
        <v>24</v>
      </c>
      <c r="H2042" t="s">
        <v>2082</v>
      </c>
      <c r="I2042" t="s">
        <v>248</v>
      </c>
      <c r="J2042">
        <v>22304</v>
      </c>
      <c r="K2042" t="s">
        <v>39</v>
      </c>
      <c r="L2042" t="s">
        <v>2479</v>
      </c>
      <c r="M2042" t="s">
        <v>29</v>
      </c>
      <c r="N2042" t="s">
        <v>41</v>
      </c>
      <c r="O2042" t="s">
        <v>2480</v>
      </c>
      <c r="P2042">
        <v>48992</v>
      </c>
      <c r="Q2042">
        <v>800</v>
      </c>
      <c r="R2042">
        <v>0</v>
      </c>
      <c r="S2042" t="s">
        <v>122</v>
      </c>
      <c r="T2042">
        <v>2014</v>
      </c>
    </row>
    <row r="2043" spans="1:20" x14ac:dyDescent="0.3">
      <c r="A2043" t="s">
        <v>4280</v>
      </c>
      <c r="B2043" s="1">
        <v>41665</v>
      </c>
      <c r="C2043" s="1">
        <v>41670</v>
      </c>
      <c r="D2043" t="s">
        <v>34</v>
      </c>
      <c r="E2043" t="s">
        <v>1115</v>
      </c>
      <c r="F2043" t="s">
        <v>78</v>
      </c>
      <c r="G2043" t="s">
        <v>24</v>
      </c>
      <c r="H2043" t="s">
        <v>2082</v>
      </c>
      <c r="I2043" t="s">
        <v>248</v>
      </c>
      <c r="J2043">
        <v>22304</v>
      </c>
      <c r="K2043" t="s">
        <v>39</v>
      </c>
      <c r="L2043" t="s">
        <v>2709</v>
      </c>
      <c r="M2043" t="s">
        <v>29</v>
      </c>
      <c r="N2043" t="s">
        <v>66</v>
      </c>
      <c r="O2043" t="s">
        <v>2710</v>
      </c>
      <c r="P2043">
        <v>1944</v>
      </c>
      <c r="Q2043">
        <v>300</v>
      </c>
      <c r="R2043">
        <v>9331200</v>
      </c>
      <c r="S2043" t="s">
        <v>122</v>
      </c>
      <c r="T2043">
        <v>2014</v>
      </c>
    </row>
    <row r="2044" spans="1:20" x14ac:dyDescent="0.3">
      <c r="A2044" t="s">
        <v>4280</v>
      </c>
      <c r="B2044" s="1">
        <v>41665</v>
      </c>
      <c r="C2044" s="1">
        <v>41670</v>
      </c>
      <c r="D2044" t="s">
        <v>34</v>
      </c>
      <c r="E2044" t="s">
        <v>1115</v>
      </c>
      <c r="F2044" t="s">
        <v>78</v>
      </c>
      <c r="G2044" t="s">
        <v>24</v>
      </c>
      <c r="H2044" t="s">
        <v>2082</v>
      </c>
      <c r="I2044" t="s">
        <v>248</v>
      </c>
      <c r="J2044">
        <v>22304</v>
      </c>
      <c r="K2044" t="s">
        <v>39</v>
      </c>
      <c r="L2044" t="s">
        <v>4011</v>
      </c>
      <c r="M2044" t="s">
        <v>29</v>
      </c>
      <c r="N2044" t="s">
        <v>66</v>
      </c>
      <c r="O2044" t="s">
        <v>4012</v>
      </c>
      <c r="P2044">
        <v>1668</v>
      </c>
      <c r="Q2044">
        <v>200</v>
      </c>
      <c r="R2044">
        <v>834</v>
      </c>
      <c r="S2044" t="s">
        <v>122</v>
      </c>
      <c r="T2044">
        <v>2014</v>
      </c>
    </row>
    <row r="2045" spans="1:20" x14ac:dyDescent="0.3">
      <c r="A2045" t="s">
        <v>4280</v>
      </c>
      <c r="B2045" s="1">
        <v>41665</v>
      </c>
      <c r="C2045" s="1">
        <v>41670</v>
      </c>
      <c r="D2045" t="s">
        <v>34</v>
      </c>
      <c r="E2045" t="s">
        <v>1115</v>
      </c>
      <c r="F2045" t="s">
        <v>78</v>
      </c>
      <c r="G2045" t="s">
        <v>24</v>
      </c>
      <c r="H2045" t="s">
        <v>2082</v>
      </c>
      <c r="I2045" t="s">
        <v>248</v>
      </c>
      <c r="J2045">
        <v>22304</v>
      </c>
      <c r="K2045" t="s">
        <v>39</v>
      </c>
      <c r="L2045" t="s">
        <v>4281</v>
      </c>
      <c r="M2045" t="s">
        <v>50</v>
      </c>
      <c r="N2045" t="s">
        <v>51</v>
      </c>
      <c r="O2045" t="s">
        <v>4282</v>
      </c>
      <c r="P2045">
        <v>15535</v>
      </c>
      <c r="Q2045">
        <v>1300</v>
      </c>
      <c r="R2045">
        <v>0</v>
      </c>
      <c r="S2045" t="s">
        <v>122</v>
      </c>
      <c r="T2045">
        <v>2014</v>
      </c>
    </row>
    <row r="2046" spans="1:20" x14ac:dyDescent="0.3">
      <c r="A2046" t="s">
        <v>4280</v>
      </c>
      <c r="B2046" s="1">
        <v>41665</v>
      </c>
      <c r="C2046" s="1">
        <v>41670</v>
      </c>
      <c r="D2046" t="s">
        <v>34</v>
      </c>
      <c r="E2046" t="s">
        <v>1115</v>
      </c>
      <c r="F2046" t="s">
        <v>78</v>
      </c>
      <c r="G2046" t="s">
        <v>24</v>
      </c>
      <c r="H2046" t="s">
        <v>2082</v>
      </c>
      <c r="I2046" t="s">
        <v>248</v>
      </c>
      <c r="J2046">
        <v>22304</v>
      </c>
      <c r="K2046" t="s">
        <v>39</v>
      </c>
      <c r="L2046" t="s">
        <v>1545</v>
      </c>
      <c r="M2046" t="s">
        <v>50</v>
      </c>
      <c r="N2046" t="s">
        <v>51</v>
      </c>
      <c r="O2046" t="s">
        <v>1546</v>
      </c>
      <c r="P2046">
        <v>18798</v>
      </c>
      <c r="Q2046">
        <v>200</v>
      </c>
      <c r="R2046">
        <v>52634400</v>
      </c>
      <c r="S2046" t="s">
        <v>122</v>
      </c>
      <c r="T2046">
        <v>2014</v>
      </c>
    </row>
    <row r="2047" spans="1:20" x14ac:dyDescent="0.3">
      <c r="A2047" t="s">
        <v>4283</v>
      </c>
      <c r="B2047" s="1">
        <v>42311</v>
      </c>
      <c r="C2047" s="1">
        <v>42318</v>
      </c>
      <c r="D2047" t="s">
        <v>34</v>
      </c>
      <c r="E2047" t="s">
        <v>1781</v>
      </c>
      <c r="F2047" t="s">
        <v>23</v>
      </c>
      <c r="G2047" t="s">
        <v>24</v>
      </c>
      <c r="H2047" t="s">
        <v>4284</v>
      </c>
      <c r="I2047" t="s">
        <v>80</v>
      </c>
      <c r="J2047">
        <v>76117</v>
      </c>
      <c r="K2047" t="s">
        <v>81</v>
      </c>
      <c r="L2047" t="s">
        <v>935</v>
      </c>
      <c r="M2047" t="s">
        <v>29</v>
      </c>
      <c r="N2047" t="s">
        <v>135</v>
      </c>
      <c r="O2047" t="s">
        <v>936</v>
      </c>
      <c r="P2047">
        <v>660800</v>
      </c>
      <c r="Q2047">
        <v>200</v>
      </c>
      <c r="R2047">
        <v>2147600</v>
      </c>
      <c r="S2047" t="s">
        <v>84</v>
      </c>
      <c r="T2047">
        <v>2015</v>
      </c>
    </row>
    <row r="2048" spans="1:20" x14ac:dyDescent="0.3">
      <c r="A2048" t="s">
        <v>4285</v>
      </c>
      <c r="B2048" s="1">
        <v>42916</v>
      </c>
      <c r="C2048" s="1">
        <v>42922</v>
      </c>
      <c r="D2048" t="s">
        <v>34</v>
      </c>
      <c r="E2048" t="s">
        <v>4286</v>
      </c>
      <c r="F2048" t="s">
        <v>36</v>
      </c>
      <c r="G2048" t="s">
        <v>24</v>
      </c>
      <c r="H2048" t="s">
        <v>209</v>
      </c>
      <c r="I2048" t="s">
        <v>210</v>
      </c>
      <c r="J2048">
        <v>10024</v>
      </c>
      <c r="K2048" t="s">
        <v>130</v>
      </c>
      <c r="L2048" t="s">
        <v>2445</v>
      </c>
      <c r="M2048" t="s">
        <v>29</v>
      </c>
      <c r="N2048" t="s">
        <v>41</v>
      </c>
      <c r="O2048" t="s">
        <v>2446</v>
      </c>
      <c r="P2048">
        <v>24857</v>
      </c>
      <c r="Q2048">
        <v>700</v>
      </c>
      <c r="R2048">
        <v>67113904</v>
      </c>
      <c r="S2048" t="s">
        <v>32</v>
      </c>
      <c r="T2048">
        <v>2017</v>
      </c>
    </row>
    <row r="2049" spans="1:20" x14ac:dyDescent="0.3">
      <c r="A2049" t="s">
        <v>4287</v>
      </c>
      <c r="B2049" s="1">
        <v>42495</v>
      </c>
      <c r="C2049" s="1">
        <v>42499</v>
      </c>
      <c r="D2049" t="s">
        <v>34</v>
      </c>
      <c r="E2049" t="s">
        <v>3917</v>
      </c>
      <c r="F2049" t="s">
        <v>78</v>
      </c>
      <c r="G2049" t="s">
        <v>24</v>
      </c>
      <c r="H2049" t="s">
        <v>25</v>
      </c>
      <c r="I2049" t="s">
        <v>26</v>
      </c>
      <c r="J2049">
        <v>90004</v>
      </c>
      <c r="K2049" t="s">
        <v>27</v>
      </c>
      <c r="L2049" t="s">
        <v>3590</v>
      </c>
      <c r="M2049" t="s">
        <v>29</v>
      </c>
      <c r="N2049" t="s">
        <v>41</v>
      </c>
      <c r="O2049" t="s">
        <v>3591</v>
      </c>
      <c r="P2049">
        <v>598</v>
      </c>
      <c r="Q2049">
        <v>100</v>
      </c>
      <c r="R2049">
        <v>1016600</v>
      </c>
      <c r="S2049" t="s">
        <v>99</v>
      </c>
      <c r="T2049">
        <v>2016</v>
      </c>
    </row>
    <row r="2050" spans="1:20" x14ac:dyDescent="0.3">
      <c r="A2050" t="s">
        <v>4287</v>
      </c>
      <c r="B2050" s="1">
        <v>42495</v>
      </c>
      <c r="C2050" s="1">
        <v>42499</v>
      </c>
      <c r="D2050" t="s">
        <v>34</v>
      </c>
      <c r="E2050" t="s">
        <v>3917</v>
      </c>
      <c r="F2050" t="s">
        <v>78</v>
      </c>
      <c r="G2050" t="s">
        <v>24</v>
      </c>
      <c r="H2050" t="s">
        <v>25</v>
      </c>
      <c r="I2050" t="s">
        <v>26</v>
      </c>
      <c r="J2050">
        <v>90004</v>
      </c>
      <c r="K2050" t="s">
        <v>27</v>
      </c>
      <c r="L2050" t="s">
        <v>734</v>
      </c>
      <c r="M2050" t="s">
        <v>50</v>
      </c>
      <c r="N2050" t="s">
        <v>51</v>
      </c>
      <c r="O2050" t="s">
        <v>735</v>
      </c>
      <c r="P2050">
        <v>24616800</v>
      </c>
      <c r="Q2050">
        <v>300</v>
      </c>
      <c r="R2050">
        <v>21539700</v>
      </c>
      <c r="S2050" t="s">
        <v>99</v>
      </c>
      <c r="T2050">
        <v>2016</v>
      </c>
    </row>
    <row r="2051" spans="1:20" x14ac:dyDescent="0.3">
      <c r="A2051" t="s">
        <v>4288</v>
      </c>
      <c r="B2051" s="1">
        <v>43063</v>
      </c>
      <c r="C2051" s="1">
        <v>43065</v>
      </c>
      <c r="D2051" t="s">
        <v>21</v>
      </c>
      <c r="E2051" t="s">
        <v>1692</v>
      </c>
      <c r="F2051" t="s">
        <v>23</v>
      </c>
      <c r="G2051" t="s">
        <v>24</v>
      </c>
      <c r="H2051" t="s">
        <v>4289</v>
      </c>
      <c r="I2051" t="s">
        <v>1812</v>
      </c>
      <c r="J2051">
        <v>29483</v>
      </c>
      <c r="K2051" t="s">
        <v>39</v>
      </c>
      <c r="L2051" t="s">
        <v>3799</v>
      </c>
      <c r="M2051" t="s">
        <v>50</v>
      </c>
      <c r="N2051" t="s">
        <v>51</v>
      </c>
      <c r="O2051" t="s">
        <v>3800</v>
      </c>
      <c r="P2051">
        <v>791</v>
      </c>
      <c r="Q2051">
        <v>200</v>
      </c>
      <c r="R2051">
        <v>3955</v>
      </c>
      <c r="S2051" t="s">
        <v>84</v>
      </c>
      <c r="T2051">
        <v>2017</v>
      </c>
    </row>
    <row r="2052" spans="1:20" x14ac:dyDescent="0.3">
      <c r="A2052" t="s">
        <v>4288</v>
      </c>
      <c r="B2052" s="1">
        <v>43063</v>
      </c>
      <c r="C2052" s="1">
        <v>43065</v>
      </c>
      <c r="D2052" t="s">
        <v>21</v>
      </c>
      <c r="E2052" t="s">
        <v>1692</v>
      </c>
      <c r="F2052" t="s">
        <v>23</v>
      </c>
      <c r="G2052" t="s">
        <v>24</v>
      </c>
      <c r="H2052" t="s">
        <v>4289</v>
      </c>
      <c r="I2052" t="s">
        <v>1812</v>
      </c>
      <c r="J2052">
        <v>29483</v>
      </c>
      <c r="K2052" t="s">
        <v>39</v>
      </c>
      <c r="L2052" t="s">
        <v>2315</v>
      </c>
      <c r="M2052" t="s">
        <v>29</v>
      </c>
      <c r="N2052" t="s">
        <v>54</v>
      </c>
      <c r="O2052" t="s">
        <v>2316</v>
      </c>
      <c r="P2052">
        <v>32784</v>
      </c>
      <c r="Q2052">
        <v>800</v>
      </c>
      <c r="R2052">
        <v>157363200</v>
      </c>
      <c r="S2052" t="s">
        <v>84</v>
      </c>
      <c r="T2052">
        <v>2017</v>
      </c>
    </row>
    <row r="2053" spans="1:20" x14ac:dyDescent="0.3">
      <c r="A2053" t="s">
        <v>4290</v>
      </c>
      <c r="B2053" s="1">
        <v>42868</v>
      </c>
      <c r="C2053" s="1">
        <v>42872</v>
      </c>
      <c r="D2053" t="s">
        <v>34</v>
      </c>
      <c r="E2053" t="s">
        <v>1919</v>
      </c>
      <c r="F2053" t="s">
        <v>23</v>
      </c>
      <c r="G2053" t="s">
        <v>24</v>
      </c>
      <c r="H2053" t="s">
        <v>378</v>
      </c>
      <c r="I2053" t="s">
        <v>202</v>
      </c>
      <c r="J2053">
        <v>47201</v>
      </c>
      <c r="K2053" t="s">
        <v>81</v>
      </c>
      <c r="L2053" t="s">
        <v>708</v>
      </c>
      <c r="M2053" t="s">
        <v>29</v>
      </c>
      <c r="N2053" t="s">
        <v>135</v>
      </c>
      <c r="O2053" t="s">
        <v>709</v>
      </c>
      <c r="P2053">
        <v>18096</v>
      </c>
      <c r="Q2053">
        <v>200</v>
      </c>
      <c r="R2053">
        <v>8143200</v>
      </c>
      <c r="S2053" t="s">
        <v>99</v>
      </c>
      <c r="T2053">
        <v>2017</v>
      </c>
    </row>
    <row r="2054" spans="1:20" x14ac:dyDescent="0.3">
      <c r="A2054" t="s">
        <v>4290</v>
      </c>
      <c r="B2054" s="1">
        <v>42868</v>
      </c>
      <c r="C2054" s="1">
        <v>42872</v>
      </c>
      <c r="D2054" t="s">
        <v>34</v>
      </c>
      <c r="E2054" t="s">
        <v>1919</v>
      </c>
      <c r="F2054" t="s">
        <v>23</v>
      </c>
      <c r="G2054" t="s">
        <v>24</v>
      </c>
      <c r="H2054" t="s">
        <v>378</v>
      </c>
      <c r="I2054" t="s">
        <v>202</v>
      </c>
      <c r="J2054">
        <v>47201</v>
      </c>
      <c r="K2054" t="s">
        <v>81</v>
      </c>
      <c r="L2054" t="s">
        <v>1635</v>
      </c>
      <c r="M2054" t="s">
        <v>29</v>
      </c>
      <c r="N2054" t="s">
        <v>54</v>
      </c>
      <c r="O2054" t="s">
        <v>1636</v>
      </c>
      <c r="P2054">
        <v>91497</v>
      </c>
      <c r="Q2054">
        <v>300</v>
      </c>
      <c r="R2054">
        <v>411736512</v>
      </c>
      <c r="S2054" t="s">
        <v>99</v>
      </c>
      <c r="T2054">
        <v>2017</v>
      </c>
    </row>
    <row r="2055" spans="1:20" x14ac:dyDescent="0.3">
      <c r="A2055" t="s">
        <v>4290</v>
      </c>
      <c r="B2055" s="1">
        <v>42868</v>
      </c>
      <c r="C2055" s="1">
        <v>42872</v>
      </c>
      <c r="D2055" t="s">
        <v>34</v>
      </c>
      <c r="E2055" t="s">
        <v>1919</v>
      </c>
      <c r="F2055" t="s">
        <v>23</v>
      </c>
      <c r="G2055" t="s">
        <v>24</v>
      </c>
      <c r="H2055" t="s">
        <v>378</v>
      </c>
      <c r="I2055" t="s">
        <v>202</v>
      </c>
      <c r="J2055">
        <v>47201</v>
      </c>
      <c r="K2055" t="s">
        <v>81</v>
      </c>
      <c r="L2055" t="s">
        <v>2815</v>
      </c>
      <c r="M2055" t="s">
        <v>50</v>
      </c>
      <c r="N2055" t="s">
        <v>51</v>
      </c>
      <c r="O2055" t="s">
        <v>4291</v>
      </c>
      <c r="P2055">
        <v>58797</v>
      </c>
      <c r="Q2055">
        <v>300</v>
      </c>
      <c r="R2055">
        <v>158751904</v>
      </c>
      <c r="S2055" t="s">
        <v>99</v>
      </c>
      <c r="T2055">
        <v>2017</v>
      </c>
    </row>
    <row r="2056" spans="1:20" x14ac:dyDescent="0.3">
      <c r="A2056" t="s">
        <v>4290</v>
      </c>
      <c r="B2056" s="1">
        <v>42868</v>
      </c>
      <c r="C2056" s="1">
        <v>42872</v>
      </c>
      <c r="D2056" t="s">
        <v>34</v>
      </c>
      <c r="E2056" t="s">
        <v>1919</v>
      </c>
      <c r="F2056" t="s">
        <v>23</v>
      </c>
      <c r="G2056" t="s">
        <v>24</v>
      </c>
      <c r="H2056" t="s">
        <v>378</v>
      </c>
      <c r="I2056" t="s">
        <v>202</v>
      </c>
      <c r="J2056">
        <v>47201</v>
      </c>
      <c r="K2056" t="s">
        <v>81</v>
      </c>
      <c r="L2056" t="s">
        <v>3758</v>
      </c>
      <c r="M2056" t="s">
        <v>29</v>
      </c>
      <c r="N2056" t="s">
        <v>41</v>
      </c>
      <c r="O2056" t="s">
        <v>3759</v>
      </c>
      <c r="P2056">
        <v>53034</v>
      </c>
      <c r="Q2056">
        <v>200</v>
      </c>
      <c r="R2056">
        <v>95461200</v>
      </c>
      <c r="S2056" t="s">
        <v>99</v>
      </c>
      <c r="T2056">
        <v>2017</v>
      </c>
    </row>
    <row r="2057" spans="1:20" x14ac:dyDescent="0.3">
      <c r="A2057" t="s">
        <v>4290</v>
      </c>
      <c r="B2057" s="1">
        <v>42868</v>
      </c>
      <c r="C2057" s="1">
        <v>42872</v>
      </c>
      <c r="D2057" t="s">
        <v>34</v>
      </c>
      <c r="E2057" t="s">
        <v>1919</v>
      </c>
      <c r="F2057" t="s">
        <v>23</v>
      </c>
      <c r="G2057" t="s">
        <v>24</v>
      </c>
      <c r="H2057" t="s">
        <v>378</v>
      </c>
      <c r="I2057" t="s">
        <v>202</v>
      </c>
      <c r="J2057">
        <v>47201</v>
      </c>
      <c r="K2057" t="s">
        <v>81</v>
      </c>
      <c r="L2057" t="s">
        <v>4292</v>
      </c>
      <c r="M2057" t="s">
        <v>29</v>
      </c>
      <c r="N2057" t="s">
        <v>66</v>
      </c>
      <c r="O2057" t="s">
        <v>4293</v>
      </c>
      <c r="P2057">
        <v>1494</v>
      </c>
      <c r="Q2057">
        <v>300</v>
      </c>
      <c r="R2057">
        <v>7320600</v>
      </c>
      <c r="S2057" t="s">
        <v>99</v>
      </c>
      <c r="T2057">
        <v>2017</v>
      </c>
    </row>
    <row r="2058" spans="1:20" x14ac:dyDescent="0.3">
      <c r="A2058" t="s">
        <v>4294</v>
      </c>
      <c r="B2058" s="1">
        <v>42848</v>
      </c>
      <c r="C2058" s="1">
        <v>42854</v>
      </c>
      <c r="D2058" t="s">
        <v>34</v>
      </c>
      <c r="E2058" t="s">
        <v>561</v>
      </c>
      <c r="F2058" t="s">
        <v>36</v>
      </c>
      <c r="G2058" t="s">
        <v>24</v>
      </c>
      <c r="H2058" t="s">
        <v>209</v>
      </c>
      <c r="I2058" t="s">
        <v>210</v>
      </c>
      <c r="J2058">
        <v>10024</v>
      </c>
      <c r="K2058" t="s">
        <v>130</v>
      </c>
      <c r="L2058" t="s">
        <v>4019</v>
      </c>
      <c r="M2058" t="s">
        <v>29</v>
      </c>
      <c r="N2058" t="s">
        <v>57</v>
      </c>
      <c r="O2058" t="s">
        <v>4020</v>
      </c>
      <c r="P2058">
        <v>12194</v>
      </c>
      <c r="Q2058">
        <v>200</v>
      </c>
      <c r="R2058">
        <v>35362600</v>
      </c>
      <c r="S2058" t="s">
        <v>68</v>
      </c>
      <c r="T2058">
        <v>2017</v>
      </c>
    </row>
    <row r="2059" spans="1:20" x14ac:dyDescent="0.3">
      <c r="A2059" t="s">
        <v>4294</v>
      </c>
      <c r="B2059" s="1">
        <v>42848</v>
      </c>
      <c r="C2059" s="1">
        <v>42854</v>
      </c>
      <c r="D2059" t="s">
        <v>34</v>
      </c>
      <c r="E2059" t="s">
        <v>561</v>
      </c>
      <c r="F2059" t="s">
        <v>36</v>
      </c>
      <c r="G2059" t="s">
        <v>24</v>
      </c>
      <c r="H2059" t="s">
        <v>209</v>
      </c>
      <c r="I2059" t="s">
        <v>210</v>
      </c>
      <c r="J2059">
        <v>10024</v>
      </c>
      <c r="K2059" t="s">
        <v>130</v>
      </c>
      <c r="L2059" t="s">
        <v>1049</v>
      </c>
      <c r="M2059" t="s">
        <v>29</v>
      </c>
      <c r="N2059" t="s">
        <v>432</v>
      </c>
      <c r="O2059" t="s">
        <v>1050</v>
      </c>
      <c r="P2059">
        <v>12271</v>
      </c>
      <c r="Q2059">
        <v>700</v>
      </c>
      <c r="R2059">
        <v>3681300</v>
      </c>
      <c r="S2059" t="s">
        <v>68</v>
      </c>
      <c r="T2059">
        <v>2017</v>
      </c>
    </row>
    <row r="2060" spans="1:20" x14ac:dyDescent="0.3">
      <c r="A2060" t="s">
        <v>4295</v>
      </c>
      <c r="B2060" s="1">
        <v>42525</v>
      </c>
      <c r="C2060" s="1">
        <v>42525</v>
      </c>
      <c r="D2060" t="s">
        <v>957</v>
      </c>
      <c r="E2060" t="s">
        <v>4296</v>
      </c>
      <c r="F2060" t="s">
        <v>36</v>
      </c>
      <c r="G2060" t="s">
        <v>24</v>
      </c>
      <c r="H2060" t="s">
        <v>209</v>
      </c>
      <c r="I2060" t="s">
        <v>210</v>
      </c>
      <c r="J2060">
        <v>10035</v>
      </c>
      <c r="K2060" t="s">
        <v>130</v>
      </c>
      <c r="L2060" t="s">
        <v>2359</v>
      </c>
      <c r="M2060" t="s">
        <v>29</v>
      </c>
      <c r="N2060" t="s">
        <v>66</v>
      </c>
      <c r="O2060" t="s">
        <v>147</v>
      </c>
      <c r="P2060">
        <v>1494</v>
      </c>
      <c r="Q2060">
        <v>300</v>
      </c>
      <c r="R2060">
        <v>7021800</v>
      </c>
      <c r="S2060" t="s">
        <v>32</v>
      </c>
      <c r="T2060">
        <v>2016</v>
      </c>
    </row>
    <row r="2061" spans="1:20" x14ac:dyDescent="0.3">
      <c r="A2061" t="s">
        <v>4295</v>
      </c>
      <c r="B2061" s="1">
        <v>42525</v>
      </c>
      <c r="C2061" s="1">
        <v>42525</v>
      </c>
      <c r="D2061" t="s">
        <v>957</v>
      </c>
      <c r="E2061" t="s">
        <v>4296</v>
      </c>
      <c r="F2061" t="s">
        <v>36</v>
      </c>
      <c r="G2061" t="s">
        <v>24</v>
      </c>
      <c r="H2061" t="s">
        <v>209</v>
      </c>
      <c r="I2061" t="s">
        <v>210</v>
      </c>
      <c r="J2061">
        <v>10035</v>
      </c>
      <c r="K2061" t="s">
        <v>130</v>
      </c>
      <c r="L2061" t="s">
        <v>4297</v>
      </c>
      <c r="M2061" t="s">
        <v>50</v>
      </c>
      <c r="N2061" t="s">
        <v>512</v>
      </c>
      <c r="O2061" t="s">
        <v>4298</v>
      </c>
      <c r="P2061">
        <v>134985</v>
      </c>
      <c r="Q2061">
        <v>300</v>
      </c>
      <c r="R2061">
        <v>364459488</v>
      </c>
      <c r="S2061" t="s">
        <v>32</v>
      </c>
      <c r="T2061">
        <v>2016</v>
      </c>
    </row>
    <row r="2062" spans="1:20" x14ac:dyDescent="0.3">
      <c r="A2062" t="s">
        <v>4299</v>
      </c>
      <c r="B2062" s="1">
        <v>41989</v>
      </c>
      <c r="C2062" s="1">
        <v>41994</v>
      </c>
      <c r="D2062" t="s">
        <v>34</v>
      </c>
      <c r="E2062" t="s">
        <v>4300</v>
      </c>
      <c r="F2062" t="s">
        <v>23</v>
      </c>
      <c r="G2062" t="s">
        <v>24</v>
      </c>
      <c r="H2062" t="s">
        <v>1136</v>
      </c>
      <c r="I2062" t="s">
        <v>38</v>
      </c>
      <c r="J2062">
        <v>32216</v>
      </c>
      <c r="K2062" t="s">
        <v>39</v>
      </c>
      <c r="L2062" t="s">
        <v>3158</v>
      </c>
      <c r="M2062" t="s">
        <v>29</v>
      </c>
      <c r="N2062" t="s">
        <v>54</v>
      </c>
      <c r="O2062" t="s">
        <v>3159</v>
      </c>
      <c r="P2062">
        <v>116700</v>
      </c>
      <c r="Q2062">
        <v>100</v>
      </c>
      <c r="R2062">
        <v>-8558</v>
      </c>
      <c r="S2062" t="s">
        <v>75</v>
      </c>
      <c r="T2062">
        <v>2014</v>
      </c>
    </row>
    <row r="2063" spans="1:20" x14ac:dyDescent="0.3">
      <c r="A2063" t="s">
        <v>4301</v>
      </c>
      <c r="B2063" s="1">
        <v>42433</v>
      </c>
      <c r="C2063" s="1">
        <v>42439</v>
      </c>
      <c r="D2063" t="s">
        <v>34</v>
      </c>
      <c r="E2063" t="s">
        <v>2801</v>
      </c>
      <c r="F2063" t="s">
        <v>78</v>
      </c>
      <c r="G2063" t="s">
        <v>24</v>
      </c>
      <c r="H2063" t="s">
        <v>701</v>
      </c>
      <c r="I2063" t="s">
        <v>26</v>
      </c>
      <c r="J2063">
        <v>92024</v>
      </c>
      <c r="K2063" t="s">
        <v>27</v>
      </c>
      <c r="L2063" t="s">
        <v>4302</v>
      </c>
      <c r="M2063" t="s">
        <v>29</v>
      </c>
      <c r="N2063" t="s">
        <v>47</v>
      </c>
      <c r="O2063" t="s">
        <v>4303</v>
      </c>
      <c r="P2063">
        <v>1699</v>
      </c>
      <c r="Q2063">
        <v>100</v>
      </c>
      <c r="R2063">
        <v>4927100</v>
      </c>
      <c r="S2063" t="s">
        <v>182</v>
      </c>
      <c r="T2063">
        <v>2016</v>
      </c>
    </row>
    <row r="2064" spans="1:20" x14ac:dyDescent="0.3">
      <c r="A2064" t="s">
        <v>4304</v>
      </c>
      <c r="B2064" s="1">
        <v>41968</v>
      </c>
      <c r="C2064" s="1">
        <v>41973</v>
      </c>
      <c r="D2064" t="s">
        <v>34</v>
      </c>
      <c r="E2064" t="s">
        <v>3700</v>
      </c>
      <c r="F2064" t="s">
        <v>23</v>
      </c>
      <c r="G2064" t="s">
        <v>24</v>
      </c>
      <c r="H2064" t="s">
        <v>840</v>
      </c>
      <c r="I2064" t="s">
        <v>80</v>
      </c>
      <c r="J2064">
        <v>76017</v>
      </c>
      <c r="K2064" t="s">
        <v>81</v>
      </c>
      <c r="L2064" t="s">
        <v>4305</v>
      </c>
      <c r="M2064" t="s">
        <v>50</v>
      </c>
      <c r="N2064" t="s">
        <v>124</v>
      </c>
      <c r="O2064" t="s">
        <v>4306</v>
      </c>
      <c r="P2064">
        <v>2467200</v>
      </c>
      <c r="Q2064">
        <v>300</v>
      </c>
      <c r="R2064">
        <v>0</v>
      </c>
      <c r="S2064" t="s">
        <v>84</v>
      </c>
      <c r="T2064">
        <v>2014</v>
      </c>
    </row>
    <row r="2065" spans="1:20" x14ac:dyDescent="0.3">
      <c r="A2065" t="s">
        <v>4304</v>
      </c>
      <c r="B2065" s="1">
        <v>41968</v>
      </c>
      <c r="C2065" s="1">
        <v>41973</v>
      </c>
      <c r="D2065" t="s">
        <v>34</v>
      </c>
      <c r="E2065" t="s">
        <v>3700</v>
      </c>
      <c r="F2065" t="s">
        <v>23</v>
      </c>
      <c r="G2065" t="s">
        <v>24</v>
      </c>
      <c r="H2065" t="s">
        <v>840</v>
      </c>
      <c r="I2065" t="s">
        <v>80</v>
      </c>
      <c r="J2065">
        <v>76017</v>
      </c>
      <c r="K2065" t="s">
        <v>81</v>
      </c>
      <c r="L2065" t="s">
        <v>1156</v>
      </c>
      <c r="M2065" t="s">
        <v>29</v>
      </c>
      <c r="N2065" t="s">
        <v>30</v>
      </c>
      <c r="O2065" t="s">
        <v>1157</v>
      </c>
      <c r="P2065">
        <v>252</v>
      </c>
      <c r="Q2065">
        <v>100</v>
      </c>
      <c r="R2065">
        <v>882</v>
      </c>
      <c r="S2065" t="s">
        <v>84</v>
      </c>
      <c r="T2065">
        <v>2014</v>
      </c>
    </row>
    <row r="2066" spans="1:20" x14ac:dyDescent="0.3">
      <c r="A2066" t="s">
        <v>4304</v>
      </c>
      <c r="B2066" s="1">
        <v>41968</v>
      </c>
      <c r="C2066" s="1">
        <v>41973</v>
      </c>
      <c r="D2066" t="s">
        <v>34</v>
      </c>
      <c r="E2066" t="s">
        <v>3700</v>
      </c>
      <c r="F2066" t="s">
        <v>23</v>
      </c>
      <c r="G2066" t="s">
        <v>24</v>
      </c>
      <c r="H2066" t="s">
        <v>840</v>
      </c>
      <c r="I2066" t="s">
        <v>80</v>
      </c>
      <c r="J2066">
        <v>76017</v>
      </c>
      <c r="K2066" t="s">
        <v>81</v>
      </c>
      <c r="L2066" t="s">
        <v>3736</v>
      </c>
      <c r="M2066" t="s">
        <v>29</v>
      </c>
      <c r="N2066" t="s">
        <v>30</v>
      </c>
      <c r="O2066" t="s">
        <v>3737</v>
      </c>
      <c r="P2066">
        <v>590400</v>
      </c>
      <c r="Q2066">
        <v>200</v>
      </c>
      <c r="R2066">
        <v>1992600</v>
      </c>
      <c r="S2066" t="s">
        <v>84</v>
      </c>
      <c r="T2066">
        <v>2014</v>
      </c>
    </row>
    <row r="2067" spans="1:20" x14ac:dyDescent="0.3">
      <c r="A2067" t="s">
        <v>4304</v>
      </c>
      <c r="B2067" s="1">
        <v>41968</v>
      </c>
      <c r="C2067" s="1">
        <v>41973</v>
      </c>
      <c r="D2067" t="s">
        <v>34</v>
      </c>
      <c r="E2067" t="s">
        <v>3700</v>
      </c>
      <c r="F2067" t="s">
        <v>23</v>
      </c>
      <c r="G2067" t="s">
        <v>24</v>
      </c>
      <c r="H2067" t="s">
        <v>840</v>
      </c>
      <c r="I2067" t="s">
        <v>80</v>
      </c>
      <c r="J2067">
        <v>76017</v>
      </c>
      <c r="K2067" t="s">
        <v>81</v>
      </c>
      <c r="L2067" t="s">
        <v>2279</v>
      </c>
      <c r="M2067" t="s">
        <v>29</v>
      </c>
      <c r="N2067" t="s">
        <v>66</v>
      </c>
      <c r="O2067" t="s">
        <v>2280</v>
      </c>
      <c r="P2067">
        <v>1569600</v>
      </c>
      <c r="Q2067">
        <v>300</v>
      </c>
      <c r="R2067">
        <v>5101200</v>
      </c>
      <c r="S2067" t="s">
        <v>84</v>
      </c>
      <c r="T2067">
        <v>2014</v>
      </c>
    </row>
    <row r="2068" spans="1:20" x14ac:dyDescent="0.3">
      <c r="A2068" t="s">
        <v>4307</v>
      </c>
      <c r="B2068" s="1">
        <v>41755</v>
      </c>
      <c r="C2068" s="1">
        <v>41762</v>
      </c>
      <c r="D2068" t="s">
        <v>34</v>
      </c>
      <c r="E2068" t="s">
        <v>4308</v>
      </c>
      <c r="F2068" t="s">
        <v>23</v>
      </c>
      <c r="G2068" t="s">
        <v>24</v>
      </c>
      <c r="H2068" t="s">
        <v>25</v>
      </c>
      <c r="I2068" t="s">
        <v>26</v>
      </c>
      <c r="J2068">
        <v>90049</v>
      </c>
      <c r="K2068" t="s">
        <v>27</v>
      </c>
      <c r="L2068" t="s">
        <v>139</v>
      </c>
      <c r="M2068" t="s">
        <v>29</v>
      </c>
      <c r="N2068" t="s">
        <v>54</v>
      </c>
      <c r="O2068" t="s">
        <v>140</v>
      </c>
      <c r="P2068">
        <v>1828800</v>
      </c>
      <c r="Q2068">
        <v>600</v>
      </c>
      <c r="R2068">
        <v>571500</v>
      </c>
      <c r="S2068" t="s">
        <v>68</v>
      </c>
      <c r="T2068">
        <v>2014</v>
      </c>
    </row>
    <row r="2069" spans="1:20" x14ac:dyDescent="0.3">
      <c r="A2069" t="s">
        <v>4309</v>
      </c>
      <c r="B2069" s="1">
        <v>42826</v>
      </c>
      <c r="C2069" s="1">
        <v>42830</v>
      </c>
      <c r="D2069" t="s">
        <v>34</v>
      </c>
      <c r="E2069" t="s">
        <v>2041</v>
      </c>
      <c r="F2069" t="s">
        <v>36</v>
      </c>
      <c r="G2069" t="s">
        <v>24</v>
      </c>
      <c r="H2069" t="s">
        <v>102</v>
      </c>
      <c r="I2069" t="s">
        <v>26</v>
      </c>
      <c r="J2069">
        <v>94110</v>
      </c>
      <c r="K2069" t="s">
        <v>27</v>
      </c>
      <c r="L2069" t="s">
        <v>4310</v>
      </c>
      <c r="M2069" t="s">
        <v>29</v>
      </c>
      <c r="N2069" t="s">
        <v>30</v>
      </c>
      <c r="O2069" t="s">
        <v>4311</v>
      </c>
      <c r="P2069">
        <v>578</v>
      </c>
      <c r="Q2069">
        <v>200</v>
      </c>
      <c r="R2069">
        <v>2716600</v>
      </c>
      <c r="S2069" t="s">
        <v>68</v>
      </c>
      <c r="T2069">
        <v>2017</v>
      </c>
    </row>
    <row r="2070" spans="1:20" x14ac:dyDescent="0.3">
      <c r="A2070" t="s">
        <v>4309</v>
      </c>
      <c r="B2070" s="1">
        <v>42826</v>
      </c>
      <c r="C2070" s="1">
        <v>42830</v>
      </c>
      <c r="D2070" t="s">
        <v>34</v>
      </c>
      <c r="E2070" t="s">
        <v>2041</v>
      </c>
      <c r="F2070" t="s">
        <v>36</v>
      </c>
      <c r="G2070" t="s">
        <v>24</v>
      </c>
      <c r="H2070" t="s">
        <v>102</v>
      </c>
      <c r="I2070" t="s">
        <v>26</v>
      </c>
      <c r="J2070">
        <v>94110</v>
      </c>
      <c r="K2070" t="s">
        <v>27</v>
      </c>
      <c r="L2070" t="s">
        <v>1924</v>
      </c>
      <c r="M2070" t="s">
        <v>29</v>
      </c>
      <c r="N2070" t="s">
        <v>54</v>
      </c>
      <c r="O2070" t="s">
        <v>1925</v>
      </c>
      <c r="P2070">
        <v>12168</v>
      </c>
      <c r="Q2070">
        <v>1300</v>
      </c>
      <c r="R2070">
        <v>3802500</v>
      </c>
      <c r="S2070" t="s">
        <v>68</v>
      </c>
      <c r="T2070">
        <v>2017</v>
      </c>
    </row>
    <row r="2071" spans="1:20" x14ac:dyDescent="0.3">
      <c r="A2071" t="s">
        <v>4312</v>
      </c>
      <c r="B2071" s="1">
        <v>43091</v>
      </c>
      <c r="C2071" s="1">
        <v>43095</v>
      </c>
      <c r="D2071" t="s">
        <v>34</v>
      </c>
      <c r="E2071" t="s">
        <v>3042</v>
      </c>
      <c r="F2071" t="s">
        <v>23</v>
      </c>
      <c r="G2071" t="s">
        <v>24</v>
      </c>
      <c r="H2071" t="s">
        <v>498</v>
      </c>
      <c r="I2071" t="s">
        <v>499</v>
      </c>
      <c r="J2071">
        <v>88220</v>
      </c>
      <c r="K2071" t="s">
        <v>27</v>
      </c>
      <c r="L2071" t="s">
        <v>1121</v>
      </c>
      <c r="M2071" t="s">
        <v>29</v>
      </c>
      <c r="N2071" t="s">
        <v>47</v>
      </c>
      <c r="O2071" t="s">
        <v>1122</v>
      </c>
      <c r="P2071">
        <v>417</v>
      </c>
      <c r="Q2071">
        <v>300</v>
      </c>
      <c r="R2071">
        <v>1084200</v>
      </c>
      <c r="S2071" t="s">
        <v>75</v>
      </c>
      <c r="T2071">
        <v>2017</v>
      </c>
    </row>
    <row r="2072" spans="1:20" x14ac:dyDescent="0.3">
      <c r="A2072" t="s">
        <v>4312</v>
      </c>
      <c r="B2072" s="1">
        <v>43091</v>
      </c>
      <c r="C2072" s="1">
        <v>43095</v>
      </c>
      <c r="D2072" t="s">
        <v>34</v>
      </c>
      <c r="E2072" t="s">
        <v>3042</v>
      </c>
      <c r="F2072" t="s">
        <v>23</v>
      </c>
      <c r="G2072" t="s">
        <v>24</v>
      </c>
      <c r="H2072" t="s">
        <v>498</v>
      </c>
      <c r="I2072" t="s">
        <v>499</v>
      </c>
      <c r="J2072">
        <v>88220</v>
      </c>
      <c r="K2072" t="s">
        <v>27</v>
      </c>
      <c r="L2072" t="s">
        <v>2995</v>
      </c>
      <c r="M2072" t="s">
        <v>50</v>
      </c>
      <c r="N2072" t="s">
        <v>51</v>
      </c>
      <c r="O2072" t="s">
        <v>2996</v>
      </c>
      <c r="P2072">
        <v>6704</v>
      </c>
      <c r="Q2072">
        <v>400</v>
      </c>
      <c r="R2072">
        <v>670400</v>
      </c>
      <c r="S2072" t="s">
        <v>75</v>
      </c>
      <c r="T2072">
        <v>2017</v>
      </c>
    </row>
    <row r="2073" spans="1:20" x14ac:dyDescent="0.3">
      <c r="A2073" t="s">
        <v>4312</v>
      </c>
      <c r="B2073" s="1">
        <v>43091</v>
      </c>
      <c r="C2073" s="1">
        <v>43095</v>
      </c>
      <c r="D2073" t="s">
        <v>34</v>
      </c>
      <c r="E2073" t="s">
        <v>3042</v>
      </c>
      <c r="F2073" t="s">
        <v>23</v>
      </c>
      <c r="G2073" t="s">
        <v>24</v>
      </c>
      <c r="H2073" t="s">
        <v>498</v>
      </c>
      <c r="I2073" t="s">
        <v>499</v>
      </c>
      <c r="J2073">
        <v>88220</v>
      </c>
      <c r="K2073" t="s">
        <v>27</v>
      </c>
      <c r="L2073" t="s">
        <v>779</v>
      </c>
      <c r="M2073" t="s">
        <v>29</v>
      </c>
      <c r="N2073" t="s">
        <v>41</v>
      </c>
      <c r="O2073" t="s">
        <v>780</v>
      </c>
      <c r="P2073">
        <v>3732</v>
      </c>
      <c r="Q2073">
        <v>300</v>
      </c>
      <c r="R2073">
        <v>10449600</v>
      </c>
      <c r="S2073" t="s">
        <v>75</v>
      </c>
      <c r="T2073">
        <v>2017</v>
      </c>
    </row>
    <row r="2074" spans="1:20" x14ac:dyDescent="0.3">
      <c r="A2074" t="s">
        <v>4312</v>
      </c>
      <c r="B2074" s="1">
        <v>43091</v>
      </c>
      <c r="C2074" s="1">
        <v>43095</v>
      </c>
      <c r="D2074" t="s">
        <v>34</v>
      </c>
      <c r="E2074" t="s">
        <v>3042</v>
      </c>
      <c r="F2074" t="s">
        <v>23</v>
      </c>
      <c r="G2074" t="s">
        <v>24</v>
      </c>
      <c r="H2074" t="s">
        <v>498</v>
      </c>
      <c r="I2074" t="s">
        <v>499</v>
      </c>
      <c r="J2074">
        <v>88220</v>
      </c>
      <c r="K2074" t="s">
        <v>27</v>
      </c>
      <c r="L2074" t="s">
        <v>2703</v>
      </c>
      <c r="M2074" t="s">
        <v>29</v>
      </c>
      <c r="N2074" t="s">
        <v>30</v>
      </c>
      <c r="O2074" t="s">
        <v>2704</v>
      </c>
      <c r="P2074">
        <v>1845</v>
      </c>
      <c r="Q2074">
        <v>500</v>
      </c>
      <c r="R2074">
        <v>8671500</v>
      </c>
      <c r="S2074" t="s">
        <v>75</v>
      </c>
      <c r="T2074">
        <v>2017</v>
      </c>
    </row>
    <row r="2075" spans="1:20" x14ac:dyDescent="0.3">
      <c r="A2075" t="s">
        <v>4313</v>
      </c>
      <c r="B2075" s="1">
        <v>41976</v>
      </c>
      <c r="C2075" s="1">
        <v>41979</v>
      </c>
      <c r="D2075" t="s">
        <v>21</v>
      </c>
      <c r="E2075" t="s">
        <v>4314</v>
      </c>
      <c r="F2075" t="s">
        <v>23</v>
      </c>
      <c r="G2075" t="s">
        <v>24</v>
      </c>
      <c r="H2075" t="s">
        <v>3815</v>
      </c>
      <c r="I2075" t="s">
        <v>445</v>
      </c>
      <c r="J2075">
        <v>63116</v>
      </c>
      <c r="K2075" t="s">
        <v>81</v>
      </c>
      <c r="L2075" t="s">
        <v>3577</v>
      </c>
      <c r="M2075" t="s">
        <v>29</v>
      </c>
      <c r="N2075" t="s">
        <v>66</v>
      </c>
      <c r="O2075" t="s">
        <v>3578</v>
      </c>
      <c r="P2075">
        <v>2592</v>
      </c>
      <c r="Q2075">
        <v>400</v>
      </c>
      <c r="R2075">
        <v>12441600</v>
      </c>
      <c r="S2075" t="s">
        <v>75</v>
      </c>
      <c r="T2075">
        <v>2014</v>
      </c>
    </row>
    <row r="2076" spans="1:20" x14ac:dyDescent="0.3">
      <c r="A2076" t="s">
        <v>4315</v>
      </c>
      <c r="B2076" s="1">
        <v>43030</v>
      </c>
      <c r="C2076" s="1">
        <v>43032</v>
      </c>
      <c r="D2076" t="s">
        <v>149</v>
      </c>
      <c r="E2076" t="s">
        <v>4316</v>
      </c>
      <c r="F2076" t="s">
        <v>78</v>
      </c>
      <c r="G2076" t="s">
        <v>24</v>
      </c>
      <c r="H2076" t="s">
        <v>209</v>
      </c>
      <c r="I2076" t="s">
        <v>210</v>
      </c>
      <c r="J2076">
        <v>10024</v>
      </c>
      <c r="K2076" t="s">
        <v>130</v>
      </c>
      <c r="L2076" t="s">
        <v>4317</v>
      </c>
      <c r="M2076" t="s">
        <v>50</v>
      </c>
      <c r="N2076" t="s">
        <v>898</v>
      </c>
      <c r="O2076" t="s">
        <v>4318</v>
      </c>
      <c r="P2076">
        <v>1119996800</v>
      </c>
      <c r="Q2076">
        <v>400</v>
      </c>
      <c r="R2076">
        <v>3919988736</v>
      </c>
      <c r="S2076" t="s">
        <v>43</v>
      </c>
      <c r="T2076">
        <v>2017</v>
      </c>
    </row>
    <row r="2077" spans="1:20" x14ac:dyDescent="0.3">
      <c r="A2077" t="s">
        <v>4315</v>
      </c>
      <c r="B2077" s="1">
        <v>43030</v>
      </c>
      <c r="C2077" s="1">
        <v>43032</v>
      </c>
      <c r="D2077" t="s">
        <v>149</v>
      </c>
      <c r="E2077" t="s">
        <v>4316</v>
      </c>
      <c r="F2077" t="s">
        <v>78</v>
      </c>
      <c r="G2077" t="s">
        <v>24</v>
      </c>
      <c r="H2077" t="s">
        <v>209</v>
      </c>
      <c r="I2077" t="s">
        <v>210</v>
      </c>
      <c r="J2077">
        <v>10024</v>
      </c>
      <c r="K2077" t="s">
        <v>130</v>
      </c>
      <c r="L2077" t="s">
        <v>2069</v>
      </c>
      <c r="M2077" t="s">
        <v>50</v>
      </c>
      <c r="N2077" t="s">
        <v>51</v>
      </c>
      <c r="O2077" t="s">
        <v>2070</v>
      </c>
      <c r="P2077">
        <v>23996</v>
      </c>
      <c r="Q2077">
        <v>800</v>
      </c>
      <c r="R2077">
        <v>64789200</v>
      </c>
      <c r="S2077" t="s">
        <v>43</v>
      </c>
      <c r="T2077">
        <v>2017</v>
      </c>
    </row>
    <row r="2078" spans="1:20" x14ac:dyDescent="0.3">
      <c r="A2078" t="s">
        <v>4315</v>
      </c>
      <c r="B2078" s="1">
        <v>43030</v>
      </c>
      <c r="C2078" s="1">
        <v>43032</v>
      </c>
      <c r="D2078" t="s">
        <v>149</v>
      </c>
      <c r="E2078" t="s">
        <v>4316</v>
      </c>
      <c r="F2078" t="s">
        <v>78</v>
      </c>
      <c r="G2078" t="s">
        <v>24</v>
      </c>
      <c r="H2078" t="s">
        <v>209</v>
      </c>
      <c r="I2078" t="s">
        <v>210</v>
      </c>
      <c r="J2078">
        <v>10024</v>
      </c>
      <c r="K2078" t="s">
        <v>130</v>
      </c>
      <c r="L2078" t="s">
        <v>398</v>
      </c>
      <c r="M2078" t="s">
        <v>29</v>
      </c>
      <c r="N2078" t="s">
        <v>135</v>
      </c>
      <c r="O2078" t="s">
        <v>399</v>
      </c>
      <c r="P2078">
        <v>639</v>
      </c>
      <c r="Q2078">
        <v>500</v>
      </c>
      <c r="R2078">
        <v>2875500</v>
      </c>
      <c r="S2078" t="s">
        <v>43</v>
      </c>
      <c r="T2078">
        <v>2017</v>
      </c>
    </row>
    <row r="2079" spans="1:20" x14ac:dyDescent="0.3">
      <c r="A2079" t="s">
        <v>4315</v>
      </c>
      <c r="B2079" s="1">
        <v>43030</v>
      </c>
      <c r="C2079" s="1">
        <v>43032</v>
      </c>
      <c r="D2079" t="s">
        <v>149</v>
      </c>
      <c r="E2079" t="s">
        <v>4316</v>
      </c>
      <c r="F2079" t="s">
        <v>78</v>
      </c>
      <c r="G2079" t="s">
        <v>24</v>
      </c>
      <c r="H2079" t="s">
        <v>209</v>
      </c>
      <c r="I2079" t="s">
        <v>210</v>
      </c>
      <c r="J2079">
        <v>10024</v>
      </c>
      <c r="K2079" t="s">
        <v>130</v>
      </c>
      <c r="L2079" t="s">
        <v>1463</v>
      </c>
      <c r="M2079" t="s">
        <v>50</v>
      </c>
      <c r="N2079" t="s">
        <v>51</v>
      </c>
      <c r="O2079" t="s">
        <v>1464</v>
      </c>
      <c r="P2079">
        <v>5299</v>
      </c>
      <c r="Q2079">
        <v>100</v>
      </c>
      <c r="R2079">
        <v>5299</v>
      </c>
      <c r="S2079" t="s">
        <v>43</v>
      </c>
      <c r="T2079">
        <v>2017</v>
      </c>
    </row>
    <row r="2080" spans="1:20" x14ac:dyDescent="0.3">
      <c r="A2080" t="s">
        <v>4319</v>
      </c>
      <c r="B2080" s="1">
        <v>43052</v>
      </c>
      <c r="C2080" s="1">
        <v>43054</v>
      </c>
      <c r="D2080" t="s">
        <v>149</v>
      </c>
      <c r="E2080" t="s">
        <v>729</v>
      </c>
      <c r="F2080" t="s">
        <v>23</v>
      </c>
      <c r="G2080" t="s">
        <v>24</v>
      </c>
      <c r="H2080" t="s">
        <v>247</v>
      </c>
      <c r="I2080" t="s">
        <v>379</v>
      </c>
      <c r="J2080">
        <v>45503</v>
      </c>
      <c r="K2080" t="s">
        <v>130</v>
      </c>
      <c r="L2080" t="s">
        <v>1299</v>
      </c>
      <c r="M2080" t="s">
        <v>50</v>
      </c>
      <c r="N2080" t="s">
        <v>124</v>
      </c>
      <c r="O2080" t="s">
        <v>1300</v>
      </c>
      <c r="P2080">
        <v>6086400</v>
      </c>
      <c r="Q2080">
        <v>400</v>
      </c>
      <c r="R2080">
        <v>9129600</v>
      </c>
      <c r="S2080" t="s">
        <v>84</v>
      </c>
      <c r="T2080">
        <v>2017</v>
      </c>
    </row>
    <row r="2081" spans="1:20" x14ac:dyDescent="0.3">
      <c r="A2081" t="s">
        <v>4319</v>
      </c>
      <c r="B2081" s="1">
        <v>43052</v>
      </c>
      <c r="C2081" s="1">
        <v>43054</v>
      </c>
      <c r="D2081" t="s">
        <v>149</v>
      </c>
      <c r="E2081" t="s">
        <v>729</v>
      </c>
      <c r="F2081" t="s">
        <v>23</v>
      </c>
      <c r="G2081" t="s">
        <v>24</v>
      </c>
      <c r="H2081" t="s">
        <v>247</v>
      </c>
      <c r="I2081" t="s">
        <v>379</v>
      </c>
      <c r="J2081">
        <v>45503</v>
      </c>
      <c r="K2081" t="s">
        <v>130</v>
      </c>
      <c r="L2081" t="s">
        <v>4320</v>
      </c>
      <c r="M2081" t="s">
        <v>50</v>
      </c>
      <c r="N2081" t="s">
        <v>512</v>
      </c>
      <c r="O2081" t="s">
        <v>4321</v>
      </c>
      <c r="P2081">
        <v>65299500</v>
      </c>
      <c r="Q2081">
        <v>700</v>
      </c>
      <c r="R2081">
        <v>-935959488</v>
      </c>
      <c r="S2081" t="s">
        <v>84</v>
      </c>
      <c r="T2081">
        <v>2017</v>
      </c>
    </row>
    <row r="2082" spans="1:20" x14ac:dyDescent="0.3">
      <c r="A2082" t="s">
        <v>4319</v>
      </c>
      <c r="B2082" s="1">
        <v>43052</v>
      </c>
      <c r="C2082" s="1">
        <v>43054</v>
      </c>
      <c r="D2082" t="s">
        <v>149</v>
      </c>
      <c r="E2082" t="s">
        <v>729</v>
      </c>
      <c r="F2082" t="s">
        <v>23</v>
      </c>
      <c r="G2082" t="s">
        <v>24</v>
      </c>
      <c r="H2082" t="s">
        <v>247</v>
      </c>
      <c r="I2082" t="s">
        <v>379</v>
      </c>
      <c r="J2082">
        <v>45503</v>
      </c>
      <c r="K2082" t="s">
        <v>130</v>
      </c>
      <c r="L2082" t="s">
        <v>4322</v>
      </c>
      <c r="M2082" t="s">
        <v>29</v>
      </c>
      <c r="N2082" t="s">
        <v>54</v>
      </c>
      <c r="O2082" t="s">
        <v>4323</v>
      </c>
      <c r="P2082">
        <v>1122</v>
      </c>
      <c r="Q2082">
        <v>1000</v>
      </c>
      <c r="R2082">
        <v>-748</v>
      </c>
      <c r="S2082" t="s">
        <v>84</v>
      </c>
      <c r="T2082">
        <v>2017</v>
      </c>
    </row>
    <row r="2083" spans="1:20" x14ac:dyDescent="0.3">
      <c r="A2083" t="s">
        <v>4324</v>
      </c>
      <c r="B2083" s="1">
        <v>42257</v>
      </c>
      <c r="C2083" s="1">
        <v>42262</v>
      </c>
      <c r="D2083" t="s">
        <v>34</v>
      </c>
      <c r="E2083" t="s">
        <v>3074</v>
      </c>
      <c r="F2083" t="s">
        <v>36</v>
      </c>
      <c r="G2083" t="s">
        <v>24</v>
      </c>
      <c r="H2083" t="s">
        <v>3405</v>
      </c>
      <c r="I2083" t="s">
        <v>483</v>
      </c>
      <c r="J2083">
        <v>74133</v>
      </c>
      <c r="K2083" t="s">
        <v>81</v>
      </c>
      <c r="L2083" t="s">
        <v>3712</v>
      </c>
      <c r="M2083" t="s">
        <v>29</v>
      </c>
      <c r="N2083" t="s">
        <v>66</v>
      </c>
      <c r="O2083" t="s">
        <v>3713</v>
      </c>
      <c r="P2083">
        <v>1494</v>
      </c>
      <c r="Q2083">
        <v>300</v>
      </c>
      <c r="R2083">
        <v>7021800</v>
      </c>
      <c r="S2083" t="s">
        <v>133</v>
      </c>
      <c r="T2083">
        <v>2015</v>
      </c>
    </row>
    <row r="2084" spans="1:20" x14ac:dyDescent="0.3">
      <c r="A2084" t="s">
        <v>4325</v>
      </c>
      <c r="B2084" s="1">
        <v>42190</v>
      </c>
      <c r="C2084" s="1">
        <v>42195</v>
      </c>
      <c r="D2084" t="s">
        <v>21</v>
      </c>
      <c r="E2084" t="s">
        <v>3452</v>
      </c>
      <c r="F2084" t="s">
        <v>23</v>
      </c>
      <c r="G2084" t="s">
        <v>24</v>
      </c>
      <c r="H2084" t="s">
        <v>1265</v>
      </c>
      <c r="I2084" t="s">
        <v>64</v>
      </c>
      <c r="J2084">
        <v>28314</v>
      </c>
      <c r="K2084" t="s">
        <v>39</v>
      </c>
      <c r="L2084" t="s">
        <v>1558</v>
      </c>
      <c r="M2084" t="s">
        <v>29</v>
      </c>
      <c r="N2084" t="s">
        <v>54</v>
      </c>
      <c r="O2084" t="s">
        <v>1559</v>
      </c>
      <c r="P2084">
        <v>723</v>
      </c>
      <c r="Q2084">
        <v>500</v>
      </c>
      <c r="R2084">
        <v>-578400</v>
      </c>
      <c r="S2084" t="s">
        <v>170</v>
      </c>
      <c r="T2084">
        <v>2015</v>
      </c>
    </row>
    <row r="2085" spans="1:20" x14ac:dyDescent="0.3">
      <c r="A2085" t="s">
        <v>4326</v>
      </c>
      <c r="B2085" s="1">
        <v>42231</v>
      </c>
      <c r="C2085" s="1">
        <v>42235</v>
      </c>
      <c r="D2085" t="s">
        <v>34</v>
      </c>
      <c r="E2085" t="s">
        <v>4327</v>
      </c>
      <c r="F2085" t="s">
        <v>23</v>
      </c>
      <c r="G2085" t="s">
        <v>24</v>
      </c>
      <c r="H2085" t="s">
        <v>25</v>
      </c>
      <c r="I2085" t="s">
        <v>26</v>
      </c>
      <c r="J2085">
        <v>90045</v>
      </c>
      <c r="K2085" t="s">
        <v>27</v>
      </c>
      <c r="L2085" t="s">
        <v>2224</v>
      </c>
      <c r="M2085" t="s">
        <v>29</v>
      </c>
      <c r="N2085" t="s">
        <v>41</v>
      </c>
      <c r="O2085" t="s">
        <v>2225</v>
      </c>
      <c r="P2085">
        <v>3231</v>
      </c>
      <c r="Q2085">
        <v>200</v>
      </c>
      <c r="R2085">
        <v>6138900</v>
      </c>
      <c r="S2085" t="s">
        <v>105</v>
      </c>
      <c r="T2085">
        <v>2015</v>
      </c>
    </row>
    <row r="2086" spans="1:20" x14ac:dyDescent="0.3">
      <c r="A2086" t="s">
        <v>4328</v>
      </c>
      <c r="B2086" s="1">
        <v>42898</v>
      </c>
      <c r="C2086" s="1">
        <v>42904</v>
      </c>
      <c r="D2086" t="s">
        <v>34</v>
      </c>
      <c r="E2086" t="s">
        <v>4329</v>
      </c>
      <c r="F2086" t="s">
        <v>36</v>
      </c>
      <c r="G2086" t="s">
        <v>24</v>
      </c>
      <c r="H2086" t="s">
        <v>209</v>
      </c>
      <c r="I2086" t="s">
        <v>210</v>
      </c>
      <c r="J2086">
        <v>10035</v>
      </c>
      <c r="K2086" t="s">
        <v>130</v>
      </c>
      <c r="L2086" t="s">
        <v>4330</v>
      </c>
      <c r="M2086" t="s">
        <v>29</v>
      </c>
      <c r="N2086" t="s">
        <v>66</v>
      </c>
      <c r="O2086" t="s">
        <v>4331</v>
      </c>
      <c r="P2086">
        <v>1904</v>
      </c>
      <c r="Q2086">
        <v>400</v>
      </c>
      <c r="R2086">
        <v>9329600</v>
      </c>
      <c r="S2086" t="s">
        <v>32</v>
      </c>
      <c r="T2086">
        <v>2017</v>
      </c>
    </row>
    <row r="2087" spans="1:20" x14ac:dyDescent="0.3">
      <c r="A2087" t="s">
        <v>4328</v>
      </c>
      <c r="B2087" s="1">
        <v>42898</v>
      </c>
      <c r="C2087" s="1">
        <v>42904</v>
      </c>
      <c r="D2087" t="s">
        <v>34</v>
      </c>
      <c r="E2087" t="s">
        <v>4329</v>
      </c>
      <c r="F2087" t="s">
        <v>36</v>
      </c>
      <c r="G2087" t="s">
        <v>24</v>
      </c>
      <c r="H2087" t="s">
        <v>209</v>
      </c>
      <c r="I2087" t="s">
        <v>210</v>
      </c>
      <c r="J2087">
        <v>10035</v>
      </c>
      <c r="K2087" t="s">
        <v>130</v>
      </c>
      <c r="L2087" t="s">
        <v>1496</v>
      </c>
      <c r="M2087" t="s">
        <v>29</v>
      </c>
      <c r="N2087" t="s">
        <v>54</v>
      </c>
      <c r="O2087" t="s">
        <v>1497</v>
      </c>
      <c r="P2087">
        <v>1312800</v>
      </c>
      <c r="Q2087">
        <v>300</v>
      </c>
      <c r="R2087">
        <v>4266600</v>
      </c>
      <c r="S2087" t="s">
        <v>32</v>
      </c>
      <c r="T2087">
        <v>2017</v>
      </c>
    </row>
    <row r="2088" spans="1:20" x14ac:dyDescent="0.3">
      <c r="A2088" t="s">
        <v>4328</v>
      </c>
      <c r="B2088" s="1">
        <v>42898</v>
      </c>
      <c r="C2088" s="1">
        <v>42904</v>
      </c>
      <c r="D2088" t="s">
        <v>34</v>
      </c>
      <c r="E2088" t="s">
        <v>4329</v>
      </c>
      <c r="F2088" t="s">
        <v>36</v>
      </c>
      <c r="G2088" t="s">
        <v>24</v>
      </c>
      <c r="H2088" t="s">
        <v>209</v>
      </c>
      <c r="I2088" t="s">
        <v>210</v>
      </c>
      <c r="J2088">
        <v>10035</v>
      </c>
      <c r="K2088" t="s">
        <v>130</v>
      </c>
      <c r="L2088" t="s">
        <v>4332</v>
      </c>
      <c r="M2088" t="s">
        <v>29</v>
      </c>
      <c r="N2088" t="s">
        <v>47</v>
      </c>
      <c r="O2088" t="s">
        <v>4333</v>
      </c>
      <c r="P2088">
        <v>6414</v>
      </c>
      <c r="Q2088">
        <v>300</v>
      </c>
      <c r="R2088">
        <v>16676400</v>
      </c>
      <c r="S2088" t="s">
        <v>32</v>
      </c>
      <c r="T2088">
        <v>2017</v>
      </c>
    </row>
    <row r="2089" spans="1:20" x14ac:dyDescent="0.3">
      <c r="A2089" t="s">
        <v>4334</v>
      </c>
      <c r="B2089" s="1">
        <v>42055</v>
      </c>
      <c r="C2089" s="1">
        <v>42060</v>
      </c>
      <c r="D2089" t="s">
        <v>34</v>
      </c>
      <c r="E2089" t="s">
        <v>1373</v>
      </c>
      <c r="F2089" t="s">
        <v>36</v>
      </c>
      <c r="G2089" t="s">
        <v>24</v>
      </c>
      <c r="H2089" t="s">
        <v>4335</v>
      </c>
      <c r="I2089" t="s">
        <v>1266</v>
      </c>
      <c r="J2089">
        <v>71901</v>
      </c>
      <c r="K2089" t="s">
        <v>39</v>
      </c>
      <c r="L2089" t="s">
        <v>2024</v>
      </c>
      <c r="M2089" t="s">
        <v>50</v>
      </c>
      <c r="N2089" t="s">
        <v>124</v>
      </c>
      <c r="O2089" t="s">
        <v>2025</v>
      </c>
      <c r="P2089">
        <v>2999</v>
      </c>
      <c r="Q2089">
        <v>100</v>
      </c>
      <c r="R2089">
        <v>299900</v>
      </c>
      <c r="S2089" t="s">
        <v>413</v>
      </c>
      <c r="T2089">
        <v>2015</v>
      </c>
    </row>
    <row r="2090" spans="1:20" x14ac:dyDescent="0.3">
      <c r="A2090" t="s">
        <v>4336</v>
      </c>
      <c r="B2090" s="1">
        <v>42733</v>
      </c>
      <c r="C2090" s="1">
        <v>42734</v>
      </c>
      <c r="D2090" t="s">
        <v>149</v>
      </c>
      <c r="E2090" t="s">
        <v>4337</v>
      </c>
      <c r="F2090" t="s">
        <v>36</v>
      </c>
      <c r="G2090" t="s">
        <v>24</v>
      </c>
      <c r="H2090" t="s">
        <v>348</v>
      </c>
      <c r="I2090" t="s">
        <v>163</v>
      </c>
      <c r="J2090">
        <v>60505</v>
      </c>
      <c r="K2090" t="s">
        <v>81</v>
      </c>
      <c r="L2090" t="s">
        <v>2822</v>
      </c>
      <c r="M2090" t="s">
        <v>29</v>
      </c>
      <c r="N2090" t="s">
        <v>66</v>
      </c>
      <c r="O2090" t="s">
        <v>2823</v>
      </c>
      <c r="P2090">
        <v>18604800</v>
      </c>
      <c r="Q2090">
        <v>600</v>
      </c>
      <c r="R2090">
        <v>67442400</v>
      </c>
      <c r="S2090" t="s">
        <v>75</v>
      </c>
      <c r="T2090">
        <v>2016</v>
      </c>
    </row>
    <row r="2091" spans="1:20" x14ac:dyDescent="0.3">
      <c r="A2091" t="s">
        <v>4338</v>
      </c>
      <c r="B2091" s="1">
        <v>42477</v>
      </c>
      <c r="C2091" s="1">
        <v>42481</v>
      </c>
      <c r="D2091" t="s">
        <v>21</v>
      </c>
      <c r="E2091" t="s">
        <v>2566</v>
      </c>
      <c r="F2091" t="s">
        <v>78</v>
      </c>
      <c r="G2091" t="s">
        <v>24</v>
      </c>
      <c r="H2091" t="s">
        <v>3431</v>
      </c>
      <c r="I2091" t="s">
        <v>64</v>
      </c>
      <c r="J2091">
        <v>27604</v>
      </c>
      <c r="K2091" t="s">
        <v>39</v>
      </c>
      <c r="L2091" t="s">
        <v>1498</v>
      </c>
      <c r="M2091" t="s">
        <v>50</v>
      </c>
      <c r="N2091" t="s">
        <v>51</v>
      </c>
      <c r="O2091" t="s">
        <v>1499</v>
      </c>
      <c r="P2091">
        <v>3679200</v>
      </c>
      <c r="Q2091">
        <v>100</v>
      </c>
      <c r="R2091">
        <v>4139100</v>
      </c>
      <c r="S2091" t="s">
        <v>68</v>
      </c>
      <c r="T2091">
        <v>2016</v>
      </c>
    </row>
    <row r="2092" spans="1:20" x14ac:dyDescent="0.3">
      <c r="A2092" t="s">
        <v>4339</v>
      </c>
      <c r="B2092" s="1">
        <v>41889</v>
      </c>
      <c r="C2092" s="1">
        <v>41894</v>
      </c>
      <c r="D2092" t="s">
        <v>21</v>
      </c>
      <c r="E2092" t="s">
        <v>3012</v>
      </c>
      <c r="F2092" t="s">
        <v>36</v>
      </c>
      <c r="G2092" t="s">
        <v>24</v>
      </c>
      <c r="H2092" t="s">
        <v>3405</v>
      </c>
      <c r="I2092" t="s">
        <v>483</v>
      </c>
      <c r="J2092">
        <v>74133</v>
      </c>
      <c r="K2092" t="s">
        <v>81</v>
      </c>
      <c r="L2092" t="s">
        <v>4340</v>
      </c>
      <c r="M2092" t="s">
        <v>29</v>
      </c>
      <c r="N2092" t="s">
        <v>54</v>
      </c>
      <c r="O2092" t="s">
        <v>4341</v>
      </c>
      <c r="P2092">
        <v>4281</v>
      </c>
      <c r="Q2092">
        <v>300</v>
      </c>
      <c r="R2092">
        <v>20120700</v>
      </c>
      <c r="S2092" t="s">
        <v>133</v>
      </c>
      <c r="T2092">
        <v>2014</v>
      </c>
    </row>
    <row r="2093" spans="1:20" x14ac:dyDescent="0.3">
      <c r="A2093" t="s">
        <v>4339</v>
      </c>
      <c r="B2093" s="1">
        <v>41889</v>
      </c>
      <c r="C2093" s="1">
        <v>41894</v>
      </c>
      <c r="D2093" t="s">
        <v>21</v>
      </c>
      <c r="E2093" t="s">
        <v>3012</v>
      </c>
      <c r="F2093" t="s">
        <v>36</v>
      </c>
      <c r="G2093" t="s">
        <v>24</v>
      </c>
      <c r="H2093" t="s">
        <v>3405</v>
      </c>
      <c r="I2093" t="s">
        <v>483</v>
      </c>
      <c r="J2093">
        <v>74133</v>
      </c>
      <c r="K2093" t="s">
        <v>81</v>
      </c>
      <c r="L2093" t="s">
        <v>4342</v>
      </c>
      <c r="M2093" t="s">
        <v>29</v>
      </c>
      <c r="N2093" t="s">
        <v>66</v>
      </c>
      <c r="O2093" t="s">
        <v>4343</v>
      </c>
      <c r="P2093">
        <v>1296</v>
      </c>
      <c r="Q2093">
        <v>200</v>
      </c>
      <c r="R2093">
        <v>6220800</v>
      </c>
      <c r="S2093" t="s">
        <v>133</v>
      </c>
      <c r="T2093">
        <v>2014</v>
      </c>
    </row>
    <row r="2094" spans="1:20" x14ac:dyDescent="0.3">
      <c r="A2094" t="s">
        <v>4339</v>
      </c>
      <c r="B2094" s="1">
        <v>41889</v>
      </c>
      <c r="C2094" s="1">
        <v>41894</v>
      </c>
      <c r="D2094" t="s">
        <v>21</v>
      </c>
      <c r="E2094" t="s">
        <v>3012</v>
      </c>
      <c r="F2094" t="s">
        <v>36</v>
      </c>
      <c r="G2094" t="s">
        <v>24</v>
      </c>
      <c r="H2094" t="s">
        <v>3405</v>
      </c>
      <c r="I2094" t="s">
        <v>483</v>
      </c>
      <c r="J2094">
        <v>74133</v>
      </c>
      <c r="K2094" t="s">
        <v>81</v>
      </c>
      <c r="L2094" t="s">
        <v>454</v>
      </c>
      <c r="M2094" t="s">
        <v>50</v>
      </c>
      <c r="N2094" t="s">
        <v>51</v>
      </c>
      <c r="O2094" t="s">
        <v>455</v>
      </c>
      <c r="P2094">
        <v>10485</v>
      </c>
      <c r="Q2094">
        <v>300</v>
      </c>
      <c r="R2094">
        <v>28309500</v>
      </c>
      <c r="S2094" t="s">
        <v>133</v>
      </c>
      <c r="T2094">
        <v>2014</v>
      </c>
    </row>
    <row r="2095" spans="1:20" x14ac:dyDescent="0.3">
      <c r="A2095" t="s">
        <v>4344</v>
      </c>
      <c r="B2095" s="1">
        <v>42995</v>
      </c>
      <c r="C2095" s="1">
        <v>42999</v>
      </c>
      <c r="D2095" t="s">
        <v>21</v>
      </c>
      <c r="E2095" t="s">
        <v>3621</v>
      </c>
      <c r="F2095" t="s">
        <v>23</v>
      </c>
      <c r="G2095" t="s">
        <v>24</v>
      </c>
      <c r="H2095" t="s">
        <v>3908</v>
      </c>
      <c r="I2095" t="s">
        <v>96</v>
      </c>
      <c r="J2095">
        <v>84604</v>
      </c>
      <c r="K2095" t="s">
        <v>27</v>
      </c>
      <c r="L2095" t="s">
        <v>4234</v>
      </c>
      <c r="M2095" t="s">
        <v>29</v>
      </c>
      <c r="N2095" t="s">
        <v>54</v>
      </c>
      <c r="O2095" t="s">
        <v>901</v>
      </c>
      <c r="P2095">
        <v>1077600</v>
      </c>
      <c r="Q2095">
        <v>300</v>
      </c>
      <c r="R2095">
        <v>3502200</v>
      </c>
      <c r="S2095" t="s">
        <v>133</v>
      </c>
      <c r="T2095">
        <v>2017</v>
      </c>
    </row>
    <row r="2096" spans="1:20" x14ac:dyDescent="0.3">
      <c r="A2096" t="s">
        <v>4344</v>
      </c>
      <c r="B2096" s="1">
        <v>42995</v>
      </c>
      <c r="C2096" s="1">
        <v>42999</v>
      </c>
      <c r="D2096" t="s">
        <v>21</v>
      </c>
      <c r="E2096" t="s">
        <v>3621</v>
      </c>
      <c r="F2096" t="s">
        <v>23</v>
      </c>
      <c r="G2096" t="s">
        <v>24</v>
      </c>
      <c r="H2096" t="s">
        <v>3908</v>
      </c>
      <c r="I2096" t="s">
        <v>96</v>
      </c>
      <c r="J2096">
        <v>84604</v>
      </c>
      <c r="K2096" t="s">
        <v>27</v>
      </c>
      <c r="L2096" t="s">
        <v>2003</v>
      </c>
      <c r="M2096" t="s">
        <v>29</v>
      </c>
      <c r="N2096" t="s">
        <v>54</v>
      </c>
      <c r="O2096" t="s">
        <v>2004</v>
      </c>
      <c r="P2096">
        <v>1178400</v>
      </c>
      <c r="Q2096">
        <v>300</v>
      </c>
      <c r="R2096">
        <v>4271700</v>
      </c>
      <c r="S2096" t="s">
        <v>133</v>
      </c>
      <c r="T2096">
        <v>2017</v>
      </c>
    </row>
    <row r="2097" spans="1:20" x14ac:dyDescent="0.3">
      <c r="A2097" t="s">
        <v>4344</v>
      </c>
      <c r="B2097" s="1">
        <v>42995</v>
      </c>
      <c r="C2097" s="1">
        <v>42999</v>
      </c>
      <c r="D2097" t="s">
        <v>21</v>
      </c>
      <c r="E2097" t="s">
        <v>3621</v>
      </c>
      <c r="F2097" t="s">
        <v>23</v>
      </c>
      <c r="G2097" t="s">
        <v>24</v>
      </c>
      <c r="H2097" t="s">
        <v>3908</v>
      </c>
      <c r="I2097" t="s">
        <v>96</v>
      </c>
      <c r="J2097">
        <v>84604</v>
      </c>
      <c r="K2097" t="s">
        <v>27</v>
      </c>
      <c r="L2097" t="s">
        <v>4345</v>
      </c>
      <c r="M2097" t="s">
        <v>29</v>
      </c>
      <c r="N2097" t="s">
        <v>66</v>
      </c>
      <c r="O2097" t="s">
        <v>4346</v>
      </c>
      <c r="P2097">
        <v>16488</v>
      </c>
      <c r="Q2097">
        <v>300</v>
      </c>
      <c r="R2097">
        <v>80791200</v>
      </c>
      <c r="S2097" t="s">
        <v>133</v>
      </c>
      <c r="T2097">
        <v>2017</v>
      </c>
    </row>
    <row r="2098" spans="1:20" x14ac:dyDescent="0.3">
      <c r="A2098" t="s">
        <v>4344</v>
      </c>
      <c r="B2098" s="1">
        <v>42995</v>
      </c>
      <c r="C2098" s="1">
        <v>42999</v>
      </c>
      <c r="D2098" t="s">
        <v>21</v>
      </c>
      <c r="E2098" t="s">
        <v>3621</v>
      </c>
      <c r="F2098" t="s">
        <v>23</v>
      </c>
      <c r="G2098" t="s">
        <v>24</v>
      </c>
      <c r="H2098" t="s">
        <v>3908</v>
      </c>
      <c r="I2098" t="s">
        <v>96</v>
      </c>
      <c r="J2098">
        <v>84604</v>
      </c>
      <c r="K2098" t="s">
        <v>27</v>
      </c>
      <c r="L2098" t="s">
        <v>4347</v>
      </c>
      <c r="M2098" t="s">
        <v>29</v>
      </c>
      <c r="N2098" t="s">
        <v>54</v>
      </c>
      <c r="O2098" t="s">
        <v>4348</v>
      </c>
      <c r="P2098">
        <v>2558400</v>
      </c>
      <c r="Q2098">
        <v>200</v>
      </c>
      <c r="R2098">
        <v>8954400</v>
      </c>
      <c r="S2098" t="s">
        <v>133</v>
      </c>
      <c r="T2098">
        <v>2017</v>
      </c>
    </row>
    <row r="2099" spans="1:20" x14ac:dyDescent="0.3">
      <c r="A2099" t="s">
        <v>4344</v>
      </c>
      <c r="B2099" s="1">
        <v>42995</v>
      </c>
      <c r="C2099" s="1">
        <v>42999</v>
      </c>
      <c r="D2099" t="s">
        <v>21</v>
      </c>
      <c r="E2099" t="s">
        <v>3621</v>
      </c>
      <c r="F2099" t="s">
        <v>23</v>
      </c>
      <c r="G2099" t="s">
        <v>24</v>
      </c>
      <c r="H2099" t="s">
        <v>3908</v>
      </c>
      <c r="I2099" t="s">
        <v>96</v>
      </c>
      <c r="J2099">
        <v>84604</v>
      </c>
      <c r="K2099" t="s">
        <v>27</v>
      </c>
      <c r="L2099" t="s">
        <v>1530</v>
      </c>
      <c r="M2099" t="s">
        <v>29</v>
      </c>
      <c r="N2099" t="s">
        <v>41</v>
      </c>
      <c r="O2099" t="s">
        <v>1531</v>
      </c>
      <c r="P2099">
        <v>26174</v>
      </c>
      <c r="Q2099">
        <v>200</v>
      </c>
      <c r="R2099">
        <v>6543500</v>
      </c>
      <c r="S2099" t="s">
        <v>133</v>
      </c>
      <c r="T2099">
        <v>2017</v>
      </c>
    </row>
    <row r="2100" spans="1:20" x14ac:dyDescent="0.3">
      <c r="A2100" t="s">
        <v>4344</v>
      </c>
      <c r="B2100" s="1">
        <v>42995</v>
      </c>
      <c r="C2100" s="1">
        <v>42999</v>
      </c>
      <c r="D2100" t="s">
        <v>21</v>
      </c>
      <c r="E2100" t="s">
        <v>3621</v>
      </c>
      <c r="F2100" t="s">
        <v>23</v>
      </c>
      <c r="G2100" t="s">
        <v>24</v>
      </c>
      <c r="H2100" t="s">
        <v>3908</v>
      </c>
      <c r="I2100" t="s">
        <v>96</v>
      </c>
      <c r="J2100">
        <v>84604</v>
      </c>
      <c r="K2100" t="s">
        <v>27</v>
      </c>
      <c r="L2100" t="s">
        <v>2275</v>
      </c>
      <c r="M2100" t="s">
        <v>29</v>
      </c>
      <c r="N2100" t="s">
        <v>30</v>
      </c>
      <c r="O2100" t="s">
        <v>2276</v>
      </c>
      <c r="P2100">
        <v>144</v>
      </c>
      <c r="Q2100">
        <v>500</v>
      </c>
      <c r="R2100">
        <v>705600</v>
      </c>
      <c r="S2100" t="s">
        <v>133</v>
      </c>
      <c r="T2100">
        <v>2017</v>
      </c>
    </row>
    <row r="2101" spans="1:20" x14ac:dyDescent="0.3">
      <c r="A2101" t="s">
        <v>4349</v>
      </c>
      <c r="B2101" s="1">
        <v>42598</v>
      </c>
      <c r="C2101" s="1">
        <v>42602</v>
      </c>
      <c r="D2101" t="s">
        <v>34</v>
      </c>
      <c r="E2101" t="s">
        <v>88</v>
      </c>
      <c r="F2101" t="s">
        <v>36</v>
      </c>
      <c r="G2101" t="s">
        <v>24</v>
      </c>
      <c r="H2101" t="s">
        <v>102</v>
      </c>
      <c r="I2101" t="s">
        <v>26</v>
      </c>
      <c r="J2101">
        <v>94110</v>
      </c>
      <c r="K2101" t="s">
        <v>27</v>
      </c>
      <c r="L2101" t="s">
        <v>438</v>
      </c>
      <c r="M2101" t="s">
        <v>29</v>
      </c>
      <c r="N2101" t="s">
        <v>135</v>
      </c>
      <c r="O2101" t="s">
        <v>439</v>
      </c>
      <c r="P2101">
        <v>1086</v>
      </c>
      <c r="Q2101">
        <v>300</v>
      </c>
      <c r="R2101">
        <v>5104200</v>
      </c>
      <c r="S2101" t="s">
        <v>105</v>
      </c>
      <c r="T2101">
        <v>2016</v>
      </c>
    </row>
    <row r="2102" spans="1:20" x14ac:dyDescent="0.3">
      <c r="A2102" t="s">
        <v>4350</v>
      </c>
      <c r="B2102" s="1">
        <v>43067</v>
      </c>
      <c r="C2102" s="1">
        <v>43071</v>
      </c>
      <c r="D2102" t="s">
        <v>34</v>
      </c>
      <c r="E2102" t="s">
        <v>2303</v>
      </c>
      <c r="F2102" t="s">
        <v>23</v>
      </c>
      <c r="G2102" t="s">
        <v>24</v>
      </c>
      <c r="H2102" t="s">
        <v>209</v>
      </c>
      <c r="I2102" t="s">
        <v>210</v>
      </c>
      <c r="J2102">
        <v>10035</v>
      </c>
      <c r="K2102" t="s">
        <v>130</v>
      </c>
      <c r="L2102" t="s">
        <v>4351</v>
      </c>
      <c r="M2102" t="s">
        <v>50</v>
      </c>
      <c r="N2102" t="s">
        <v>51</v>
      </c>
      <c r="O2102" t="s">
        <v>4352</v>
      </c>
      <c r="P2102">
        <v>197989</v>
      </c>
      <c r="Q2102">
        <v>1100</v>
      </c>
      <c r="R2102">
        <v>494972512</v>
      </c>
      <c r="S2102" t="s">
        <v>84</v>
      </c>
      <c r="T2102">
        <v>2017</v>
      </c>
    </row>
    <row r="2103" spans="1:20" x14ac:dyDescent="0.3">
      <c r="A2103" t="s">
        <v>4350</v>
      </c>
      <c r="B2103" s="1">
        <v>43067</v>
      </c>
      <c r="C2103" s="1">
        <v>43071</v>
      </c>
      <c r="D2103" t="s">
        <v>34</v>
      </c>
      <c r="E2103" t="s">
        <v>2303</v>
      </c>
      <c r="F2103" t="s">
        <v>23</v>
      </c>
      <c r="G2103" t="s">
        <v>24</v>
      </c>
      <c r="H2103" t="s">
        <v>209</v>
      </c>
      <c r="I2103" t="s">
        <v>210</v>
      </c>
      <c r="J2103">
        <v>10035</v>
      </c>
      <c r="K2103" t="s">
        <v>130</v>
      </c>
      <c r="L2103" t="s">
        <v>2581</v>
      </c>
      <c r="M2103" t="s">
        <v>29</v>
      </c>
      <c r="N2103" t="s">
        <v>135</v>
      </c>
      <c r="O2103" t="s">
        <v>2582</v>
      </c>
      <c r="P2103">
        <v>7996</v>
      </c>
      <c r="Q2103">
        <v>200</v>
      </c>
      <c r="R2103">
        <v>3598200</v>
      </c>
      <c r="S2103" t="s">
        <v>84</v>
      </c>
      <c r="T2103">
        <v>2017</v>
      </c>
    </row>
    <row r="2104" spans="1:20" x14ac:dyDescent="0.3">
      <c r="A2104" t="s">
        <v>4353</v>
      </c>
      <c r="B2104" s="1">
        <v>42839</v>
      </c>
      <c r="C2104" s="1">
        <v>42840</v>
      </c>
      <c r="D2104" t="s">
        <v>149</v>
      </c>
      <c r="E2104" t="s">
        <v>4354</v>
      </c>
      <c r="F2104" t="s">
        <v>78</v>
      </c>
      <c r="G2104" t="s">
        <v>24</v>
      </c>
      <c r="H2104" t="s">
        <v>247</v>
      </c>
      <c r="I2104" t="s">
        <v>445</v>
      </c>
      <c r="J2104">
        <v>65807</v>
      </c>
      <c r="K2104" t="s">
        <v>81</v>
      </c>
      <c r="L2104" t="s">
        <v>722</v>
      </c>
      <c r="M2104" t="s">
        <v>29</v>
      </c>
      <c r="N2104" t="s">
        <v>54</v>
      </c>
      <c r="O2104" t="s">
        <v>723</v>
      </c>
      <c r="P2104">
        <v>876</v>
      </c>
      <c r="Q2104">
        <v>200</v>
      </c>
      <c r="R2104">
        <v>4204800</v>
      </c>
      <c r="S2104" t="s">
        <v>68</v>
      </c>
      <c r="T2104">
        <v>2017</v>
      </c>
    </row>
    <row r="2105" spans="1:20" x14ac:dyDescent="0.3">
      <c r="A2105" t="s">
        <v>4355</v>
      </c>
      <c r="B2105" s="1">
        <v>42491</v>
      </c>
      <c r="C2105" s="1">
        <v>42494</v>
      </c>
      <c r="D2105" t="s">
        <v>149</v>
      </c>
      <c r="E2105" t="s">
        <v>3272</v>
      </c>
      <c r="F2105" t="s">
        <v>36</v>
      </c>
      <c r="G2105" t="s">
        <v>24</v>
      </c>
      <c r="H2105" t="s">
        <v>261</v>
      </c>
      <c r="I2105" t="s">
        <v>262</v>
      </c>
      <c r="J2105">
        <v>38109</v>
      </c>
      <c r="K2105" t="s">
        <v>39</v>
      </c>
      <c r="L2105" t="s">
        <v>1829</v>
      </c>
      <c r="M2105" t="s">
        <v>29</v>
      </c>
      <c r="N2105" t="s">
        <v>30</v>
      </c>
      <c r="O2105" t="s">
        <v>1830</v>
      </c>
      <c r="P2105">
        <v>398400</v>
      </c>
      <c r="Q2105">
        <v>100</v>
      </c>
      <c r="R2105">
        <v>1294800</v>
      </c>
      <c r="S2105" t="s">
        <v>99</v>
      </c>
      <c r="T2105">
        <v>2016</v>
      </c>
    </row>
    <row r="2106" spans="1:20" x14ac:dyDescent="0.3">
      <c r="A2106" t="s">
        <v>4355</v>
      </c>
      <c r="B2106" s="1">
        <v>42491</v>
      </c>
      <c r="C2106" s="1">
        <v>42494</v>
      </c>
      <c r="D2106" t="s">
        <v>149</v>
      </c>
      <c r="E2106" t="s">
        <v>3272</v>
      </c>
      <c r="F2106" t="s">
        <v>36</v>
      </c>
      <c r="G2106" t="s">
        <v>24</v>
      </c>
      <c r="H2106" t="s">
        <v>261</v>
      </c>
      <c r="I2106" t="s">
        <v>262</v>
      </c>
      <c r="J2106">
        <v>38109</v>
      </c>
      <c r="K2106" t="s">
        <v>39</v>
      </c>
      <c r="L2106" t="s">
        <v>3605</v>
      </c>
      <c r="M2106" t="s">
        <v>29</v>
      </c>
      <c r="N2106" t="s">
        <v>54</v>
      </c>
      <c r="O2106" t="s">
        <v>3606</v>
      </c>
      <c r="P2106">
        <v>274200</v>
      </c>
      <c r="Q2106">
        <v>200</v>
      </c>
      <c r="R2106">
        <v>-2010800</v>
      </c>
      <c r="S2106" t="s">
        <v>99</v>
      </c>
      <c r="T2106">
        <v>2016</v>
      </c>
    </row>
    <row r="2107" spans="1:20" x14ac:dyDescent="0.3">
      <c r="A2107" t="s">
        <v>4356</v>
      </c>
      <c r="B2107" s="1">
        <v>42644</v>
      </c>
      <c r="C2107" s="1">
        <v>42644</v>
      </c>
      <c r="D2107" t="s">
        <v>957</v>
      </c>
      <c r="E2107" t="s">
        <v>4357</v>
      </c>
      <c r="F2107" t="s">
        <v>36</v>
      </c>
      <c r="G2107" t="s">
        <v>24</v>
      </c>
      <c r="H2107" t="s">
        <v>2881</v>
      </c>
      <c r="I2107" t="s">
        <v>80</v>
      </c>
      <c r="J2107">
        <v>79109</v>
      </c>
      <c r="K2107" t="s">
        <v>81</v>
      </c>
      <c r="L2107" t="s">
        <v>677</v>
      </c>
      <c r="M2107" t="s">
        <v>50</v>
      </c>
      <c r="N2107" t="s">
        <v>124</v>
      </c>
      <c r="O2107" t="s">
        <v>1330</v>
      </c>
      <c r="P2107">
        <v>7951200</v>
      </c>
      <c r="Q2107">
        <v>300</v>
      </c>
      <c r="R2107">
        <v>20871900</v>
      </c>
      <c r="S2107" t="s">
        <v>43</v>
      </c>
      <c r="T2107">
        <v>2016</v>
      </c>
    </row>
    <row r="2108" spans="1:20" x14ac:dyDescent="0.3">
      <c r="A2108" t="s">
        <v>4356</v>
      </c>
      <c r="B2108" s="1">
        <v>42644</v>
      </c>
      <c r="C2108" s="1">
        <v>42644</v>
      </c>
      <c r="D2108" t="s">
        <v>957</v>
      </c>
      <c r="E2108" t="s">
        <v>4357</v>
      </c>
      <c r="F2108" t="s">
        <v>36</v>
      </c>
      <c r="G2108" t="s">
        <v>24</v>
      </c>
      <c r="H2108" t="s">
        <v>2881</v>
      </c>
      <c r="I2108" t="s">
        <v>80</v>
      </c>
      <c r="J2108">
        <v>79109</v>
      </c>
      <c r="K2108" t="s">
        <v>81</v>
      </c>
      <c r="L2108" t="s">
        <v>789</v>
      </c>
      <c r="M2108" t="s">
        <v>29</v>
      </c>
      <c r="N2108" t="s">
        <v>66</v>
      </c>
      <c r="O2108" t="s">
        <v>147</v>
      </c>
      <c r="P2108">
        <v>2835200</v>
      </c>
      <c r="Q2108">
        <v>100</v>
      </c>
      <c r="R2108">
        <v>9568800</v>
      </c>
      <c r="S2108" t="s">
        <v>43</v>
      </c>
      <c r="T2108">
        <v>2016</v>
      </c>
    </row>
    <row r="2109" spans="1:20" x14ac:dyDescent="0.3">
      <c r="A2109" t="s">
        <v>4358</v>
      </c>
      <c r="B2109" s="1">
        <v>42241</v>
      </c>
      <c r="C2109" s="1">
        <v>42246</v>
      </c>
      <c r="D2109" t="s">
        <v>34</v>
      </c>
      <c r="E2109" t="s">
        <v>4359</v>
      </c>
      <c r="F2109" t="s">
        <v>78</v>
      </c>
      <c r="G2109" t="s">
        <v>24</v>
      </c>
      <c r="H2109" t="s">
        <v>25</v>
      </c>
      <c r="I2109" t="s">
        <v>26</v>
      </c>
      <c r="J2109">
        <v>90045</v>
      </c>
      <c r="K2109" t="s">
        <v>27</v>
      </c>
      <c r="L2109" t="s">
        <v>3894</v>
      </c>
      <c r="M2109" t="s">
        <v>29</v>
      </c>
      <c r="N2109" t="s">
        <v>57</v>
      </c>
      <c r="O2109" t="s">
        <v>3895</v>
      </c>
      <c r="P2109">
        <v>10596</v>
      </c>
      <c r="Q2109">
        <v>400</v>
      </c>
      <c r="R2109">
        <v>29668800</v>
      </c>
      <c r="S2109" t="s">
        <v>105</v>
      </c>
      <c r="T2109">
        <v>2015</v>
      </c>
    </row>
    <row r="2110" spans="1:20" x14ac:dyDescent="0.3">
      <c r="A2110" t="s">
        <v>4360</v>
      </c>
      <c r="B2110" s="1">
        <v>41891</v>
      </c>
      <c r="C2110" s="1">
        <v>41894</v>
      </c>
      <c r="D2110" t="s">
        <v>21</v>
      </c>
      <c r="E2110" t="s">
        <v>4361</v>
      </c>
      <c r="F2110" t="s">
        <v>23</v>
      </c>
      <c r="G2110" t="s">
        <v>24</v>
      </c>
      <c r="H2110" t="s">
        <v>921</v>
      </c>
      <c r="I2110" t="s">
        <v>922</v>
      </c>
      <c r="J2110">
        <v>1852</v>
      </c>
      <c r="K2110" t="s">
        <v>130</v>
      </c>
      <c r="L2110" t="s">
        <v>526</v>
      </c>
      <c r="M2110" t="s">
        <v>29</v>
      </c>
      <c r="N2110" t="s">
        <v>66</v>
      </c>
      <c r="O2110" t="s">
        <v>527</v>
      </c>
      <c r="P2110">
        <v>16644</v>
      </c>
      <c r="Q2110">
        <v>300</v>
      </c>
      <c r="R2110">
        <v>79891200</v>
      </c>
      <c r="S2110" t="s">
        <v>133</v>
      </c>
      <c r="T2110">
        <v>2014</v>
      </c>
    </row>
    <row r="2111" spans="1:20" x14ac:dyDescent="0.3">
      <c r="A2111" t="s">
        <v>4360</v>
      </c>
      <c r="B2111" s="1">
        <v>41891</v>
      </c>
      <c r="C2111" s="1">
        <v>41894</v>
      </c>
      <c r="D2111" t="s">
        <v>21</v>
      </c>
      <c r="E2111" t="s">
        <v>4361</v>
      </c>
      <c r="F2111" t="s">
        <v>23</v>
      </c>
      <c r="G2111" t="s">
        <v>24</v>
      </c>
      <c r="H2111" t="s">
        <v>921</v>
      </c>
      <c r="I2111" t="s">
        <v>922</v>
      </c>
      <c r="J2111">
        <v>1852</v>
      </c>
      <c r="K2111" t="s">
        <v>130</v>
      </c>
      <c r="L2111" t="s">
        <v>4362</v>
      </c>
      <c r="M2111" t="s">
        <v>29</v>
      </c>
      <c r="N2111" t="s">
        <v>66</v>
      </c>
      <c r="O2111" t="s">
        <v>4363</v>
      </c>
      <c r="P2111">
        <v>262</v>
      </c>
      <c r="Q2111">
        <v>200</v>
      </c>
      <c r="R2111">
        <v>1283800</v>
      </c>
      <c r="S2111" t="s">
        <v>133</v>
      </c>
      <c r="T2111">
        <v>2014</v>
      </c>
    </row>
    <row r="2112" spans="1:20" x14ac:dyDescent="0.3">
      <c r="A2112" t="s">
        <v>4360</v>
      </c>
      <c r="B2112" s="1">
        <v>41891</v>
      </c>
      <c r="C2112" s="1">
        <v>41894</v>
      </c>
      <c r="D2112" t="s">
        <v>21</v>
      </c>
      <c r="E2112" t="s">
        <v>4361</v>
      </c>
      <c r="F2112" t="s">
        <v>23</v>
      </c>
      <c r="G2112" t="s">
        <v>24</v>
      </c>
      <c r="H2112" t="s">
        <v>921</v>
      </c>
      <c r="I2112" t="s">
        <v>922</v>
      </c>
      <c r="J2112">
        <v>1852</v>
      </c>
      <c r="K2112" t="s">
        <v>130</v>
      </c>
      <c r="L2112" t="s">
        <v>3758</v>
      </c>
      <c r="M2112" t="s">
        <v>29</v>
      </c>
      <c r="N2112" t="s">
        <v>41</v>
      </c>
      <c r="O2112" t="s">
        <v>3759</v>
      </c>
      <c r="P2112">
        <v>132585</v>
      </c>
      <c r="Q2112">
        <v>500</v>
      </c>
      <c r="R2112">
        <v>23865300</v>
      </c>
      <c r="S2112" t="s">
        <v>133</v>
      </c>
      <c r="T2112">
        <v>2014</v>
      </c>
    </row>
    <row r="2113" spans="1:20" x14ac:dyDescent="0.3">
      <c r="A2113" t="s">
        <v>4364</v>
      </c>
      <c r="B2113" s="1">
        <v>43072</v>
      </c>
      <c r="C2113" s="1">
        <v>43072</v>
      </c>
      <c r="D2113" t="s">
        <v>957</v>
      </c>
      <c r="E2113" t="s">
        <v>4365</v>
      </c>
      <c r="F2113" t="s">
        <v>36</v>
      </c>
      <c r="G2113" t="s">
        <v>24</v>
      </c>
      <c r="H2113" t="s">
        <v>701</v>
      </c>
      <c r="I2113" t="s">
        <v>26</v>
      </c>
      <c r="J2113">
        <v>92024</v>
      </c>
      <c r="K2113" t="s">
        <v>27</v>
      </c>
      <c r="L2113" t="s">
        <v>1283</v>
      </c>
      <c r="M2113" t="s">
        <v>29</v>
      </c>
      <c r="N2113" t="s">
        <v>66</v>
      </c>
      <c r="O2113" t="s">
        <v>3761</v>
      </c>
      <c r="P2113">
        <v>16644</v>
      </c>
      <c r="Q2113">
        <v>300</v>
      </c>
      <c r="R2113">
        <v>79891200</v>
      </c>
      <c r="S2113" t="s">
        <v>75</v>
      </c>
      <c r="T2113">
        <v>2017</v>
      </c>
    </row>
    <row r="2114" spans="1:20" x14ac:dyDescent="0.3">
      <c r="A2114" t="s">
        <v>4366</v>
      </c>
      <c r="B2114" s="1">
        <v>43066</v>
      </c>
      <c r="C2114" s="1">
        <v>43071</v>
      </c>
      <c r="D2114" t="s">
        <v>34</v>
      </c>
      <c r="E2114" t="s">
        <v>894</v>
      </c>
      <c r="F2114" t="s">
        <v>36</v>
      </c>
      <c r="G2114" t="s">
        <v>24</v>
      </c>
      <c r="H2114" t="s">
        <v>1824</v>
      </c>
      <c r="I2114" t="s">
        <v>64</v>
      </c>
      <c r="J2114">
        <v>28806</v>
      </c>
      <c r="K2114" t="s">
        <v>39</v>
      </c>
      <c r="L2114" t="s">
        <v>2630</v>
      </c>
      <c r="M2114" t="s">
        <v>29</v>
      </c>
      <c r="N2114" t="s">
        <v>47</v>
      </c>
      <c r="O2114" t="s">
        <v>2631</v>
      </c>
      <c r="P2114">
        <v>876</v>
      </c>
      <c r="Q2114">
        <v>500</v>
      </c>
      <c r="R2114">
        <v>7665</v>
      </c>
      <c r="S2114" t="s">
        <v>84</v>
      </c>
      <c r="T2114">
        <v>2017</v>
      </c>
    </row>
    <row r="2115" spans="1:20" x14ac:dyDescent="0.3">
      <c r="A2115" t="s">
        <v>4366</v>
      </c>
      <c r="B2115" s="1">
        <v>43066</v>
      </c>
      <c r="C2115" s="1">
        <v>43071</v>
      </c>
      <c r="D2115" t="s">
        <v>34</v>
      </c>
      <c r="E2115" t="s">
        <v>894</v>
      </c>
      <c r="F2115" t="s">
        <v>36</v>
      </c>
      <c r="G2115" t="s">
        <v>24</v>
      </c>
      <c r="H2115" t="s">
        <v>1824</v>
      </c>
      <c r="I2115" t="s">
        <v>64</v>
      </c>
      <c r="J2115">
        <v>28806</v>
      </c>
      <c r="K2115" t="s">
        <v>39</v>
      </c>
      <c r="L2115" t="s">
        <v>4031</v>
      </c>
      <c r="M2115" t="s">
        <v>29</v>
      </c>
      <c r="N2115" t="s">
        <v>57</v>
      </c>
      <c r="O2115" t="s">
        <v>4032</v>
      </c>
      <c r="P2115">
        <v>4358400</v>
      </c>
      <c r="Q2115">
        <v>100</v>
      </c>
      <c r="R2115">
        <v>4358400</v>
      </c>
      <c r="S2115" t="s">
        <v>84</v>
      </c>
      <c r="T2115">
        <v>2017</v>
      </c>
    </row>
    <row r="2116" spans="1:20" x14ac:dyDescent="0.3">
      <c r="A2116" t="s">
        <v>4367</v>
      </c>
      <c r="B2116" s="1">
        <v>41811</v>
      </c>
      <c r="C2116" s="1">
        <v>41811</v>
      </c>
      <c r="D2116" t="s">
        <v>957</v>
      </c>
      <c r="E2116" t="s">
        <v>4368</v>
      </c>
      <c r="F2116" t="s">
        <v>36</v>
      </c>
      <c r="G2116" t="s">
        <v>24</v>
      </c>
      <c r="H2116" t="s">
        <v>2687</v>
      </c>
      <c r="I2116" t="s">
        <v>349</v>
      </c>
      <c r="J2116">
        <v>81001</v>
      </c>
      <c r="K2116" t="s">
        <v>27</v>
      </c>
      <c r="L2116" t="s">
        <v>3227</v>
      </c>
      <c r="M2116" t="s">
        <v>29</v>
      </c>
      <c r="N2116" t="s">
        <v>54</v>
      </c>
      <c r="O2116" t="s">
        <v>3228</v>
      </c>
      <c r="P2116">
        <v>1108800</v>
      </c>
      <c r="Q2116">
        <v>700</v>
      </c>
      <c r="R2116">
        <v>-8131200</v>
      </c>
      <c r="S2116" t="s">
        <v>32</v>
      </c>
      <c r="T2116">
        <v>2014</v>
      </c>
    </row>
    <row r="2117" spans="1:20" x14ac:dyDescent="0.3">
      <c r="A2117" t="s">
        <v>4367</v>
      </c>
      <c r="B2117" s="1">
        <v>41811</v>
      </c>
      <c r="C2117" s="1">
        <v>41811</v>
      </c>
      <c r="D2117" t="s">
        <v>957</v>
      </c>
      <c r="E2117" t="s">
        <v>4368</v>
      </c>
      <c r="F2117" t="s">
        <v>36</v>
      </c>
      <c r="G2117" t="s">
        <v>24</v>
      </c>
      <c r="H2117" t="s">
        <v>2687</v>
      </c>
      <c r="I2117" t="s">
        <v>349</v>
      </c>
      <c r="J2117">
        <v>81001</v>
      </c>
      <c r="K2117" t="s">
        <v>27</v>
      </c>
      <c r="L2117" t="s">
        <v>2135</v>
      </c>
      <c r="M2117" t="s">
        <v>29</v>
      </c>
      <c r="N2117" t="s">
        <v>54</v>
      </c>
      <c r="O2117" t="s">
        <v>2136</v>
      </c>
      <c r="P2117">
        <v>2516400</v>
      </c>
      <c r="Q2117">
        <v>200</v>
      </c>
      <c r="R2117">
        <v>-1677600</v>
      </c>
      <c r="S2117" t="s">
        <v>32</v>
      </c>
      <c r="T2117">
        <v>2014</v>
      </c>
    </row>
    <row r="2118" spans="1:20" x14ac:dyDescent="0.3">
      <c r="A2118" t="s">
        <v>4369</v>
      </c>
      <c r="B2118" s="1">
        <v>42756</v>
      </c>
      <c r="C2118" s="1">
        <v>42762</v>
      </c>
      <c r="D2118" t="s">
        <v>34</v>
      </c>
      <c r="E2118" t="s">
        <v>2612</v>
      </c>
      <c r="F2118" t="s">
        <v>78</v>
      </c>
      <c r="G2118" t="s">
        <v>24</v>
      </c>
      <c r="H2118" t="s">
        <v>256</v>
      </c>
      <c r="I2118" t="s">
        <v>188</v>
      </c>
      <c r="J2118">
        <v>49201</v>
      </c>
      <c r="K2118" t="s">
        <v>81</v>
      </c>
      <c r="L2118" t="s">
        <v>1761</v>
      </c>
      <c r="M2118" t="s">
        <v>29</v>
      </c>
      <c r="N2118" t="s">
        <v>54</v>
      </c>
      <c r="O2118" t="s">
        <v>1762</v>
      </c>
      <c r="P2118">
        <v>144</v>
      </c>
      <c r="Q2118">
        <v>500</v>
      </c>
      <c r="R2118">
        <v>705600</v>
      </c>
      <c r="S2118" t="s">
        <v>122</v>
      </c>
      <c r="T2118">
        <v>2017</v>
      </c>
    </row>
    <row r="2119" spans="1:20" x14ac:dyDescent="0.3">
      <c r="A2119" t="s">
        <v>4369</v>
      </c>
      <c r="B2119" s="1">
        <v>42756</v>
      </c>
      <c r="C2119" s="1">
        <v>42762</v>
      </c>
      <c r="D2119" t="s">
        <v>34</v>
      </c>
      <c r="E2119" t="s">
        <v>2612</v>
      </c>
      <c r="F2119" t="s">
        <v>78</v>
      </c>
      <c r="G2119" t="s">
        <v>24</v>
      </c>
      <c r="H2119" t="s">
        <v>256</v>
      </c>
      <c r="I2119" t="s">
        <v>188</v>
      </c>
      <c r="J2119">
        <v>49201</v>
      </c>
      <c r="K2119" t="s">
        <v>81</v>
      </c>
      <c r="L2119" t="s">
        <v>1999</v>
      </c>
      <c r="M2119" t="s">
        <v>50</v>
      </c>
      <c r="N2119" t="s">
        <v>124</v>
      </c>
      <c r="O2119" t="s">
        <v>2000</v>
      </c>
      <c r="P2119">
        <v>61995</v>
      </c>
      <c r="Q2119">
        <v>500</v>
      </c>
      <c r="R2119">
        <v>11159100</v>
      </c>
      <c r="S2119" t="s">
        <v>122</v>
      </c>
      <c r="T2119">
        <v>2017</v>
      </c>
    </row>
    <row r="2120" spans="1:20" x14ac:dyDescent="0.3">
      <c r="A2120" t="s">
        <v>4369</v>
      </c>
      <c r="B2120" s="1">
        <v>42756</v>
      </c>
      <c r="C2120" s="1">
        <v>42762</v>
      </c>
      <c r="D2120" t="s">
        <v>34</v>
      </c>
      <c r="E2120" t="s">
        <v>2612</v>
      </c>
      <c r="F2120" t="s">
        <v>78</v>
      </c>
      <c r="G2120" t="s">
        <v>24</v>
      </c>
      <c r="H2120" t="s">
        <v>256</v>
      </c>
      <c r="I2120" t="s">
        <v>188</v>
      </c>
      <c r="J2120">
        <v>49201</v>
      </c>
      <c r="K2120" t="s">
        <v>81</v>
      </c>
      <c r="L2120" t="s">
        <v>4370</v>
      </c>
      <c r="M2120" t="s">
        <v>29</v>
      </c>
      <c r="N2120" t="s">
        <v>54</v>
      </c>
      <c r="O2120" t="s">
        <v>4371</v>
      </c>
      <c r="P2120">
        <v>8952</v>
      </c>
      <c r="Q2120">
        <v>400</v>
      </c>
      <c r="R2120">
        <v>42074400</v>
      </c>
      <c r="S2120" t="s">
        <v>122</v>
      </c>
      <c r="T2120">
        <v>2017</v>
      </c>
    </row>
    <row r="2121" spans="1:20" x14ac:dyDescent="0.3">
      <c r="A2121" t="s">
        <v>4369</v>
      </c>
      <c r="B2121" s="1">
        <v>42756</v>
      </c>
      <c r="C2121" s="1">
        <v>42762</v>
      </c>
      <c r="D2121" t="s">
        <v>34</v>
      </c>
      <c r="E2121" t="s">
        <v>2612</v>
      </c>
      <c r="F2121" t="s">
        <v>78</v>
      </c>
      <c r="G2121" t="s">
        <v>24</v>
      </c>
      <c r="H2121" t="s">
        <v>256</v>
      </c>
      <c r="I2121" t="s">
        <v>188</v>
      </c>
      <c r="J2121">
        <v>49201</v>
      </c>
      <c r="K2121" t="s">
        <v>81</v>
      </c>
      <c r="L2121" t="s">
        <v>4372</v>
      </c>
      <c r="M2121" t="s">
        <v>50</v>
      </c>
      <c r="N2121" t="s">
        <v>512</v>
      </c>
      <c r="O2121" t="s">
        <v>4373</v>
      </c>
      <c r="P2121">
        <v>35097300</v>
      </c>
      <c r="Q2121">
        <v>300</v>
      </c>
      <c r="R2121">
        <v>152088304</v>
      </c>
      <c r="S2121" t="s">
        <v>122</v>
      </c>
      <c r="T2121">
        <v>2017</v>
      </c>
    </row>
    <row r="2122" spans="1:20" x14ac:dyDescent="0.3">
      <c r="A2122" t="s">
        <v>4369</v>
      </c>
      <c r="B2122" s="1">
        <v>42756</v>
      </c>
      <c r="C2122" s="1">
        <v>42762</v>
      </c>
      <c r="D2122" t="s">
        <v>34</v>
      </c>
      <c r="E2122" t="s">
        <v>2612</v>
      </c>
      <c r="F2122" t="s">
        <v>78</v>
      </c>
      <c r="G2122" t="s">
        <v>24</v>
      </c>
      <c r="H2122" t="s">
        <v>256</v>
      </c>
      <c r="I2122" t="s">
        <v>188</v>
      </c>
      <c r="J2122">
        <v>49201</v>
      </c>
      <c r="K2122" t="s">
        <v>81</v>
      </c>
      <c r="L2122" t="s">
        <v>4374</v>
      </c>
      <c r="M2122" t="s">
        <v>50</v>
      </c>
      <c r="N2122" t="s">
        <v>51</v>
      </c>
      <c r="O2122" t="s">
        <v>4375</v>
      </c>
      <c r="P2122">
        <v>16499</v>
      </c>
      <c r="Q2122">
        <v>100</v>
      </c>
      <c r="R2122">
        <v>4949700</v>
      </c>
      <c r="S2122" t="s">
        <v>122</v>
      </c>
      <c r="T2122">
        <v>2017</v>
      </c>
    </row>
    <row r="2123" spans="1:20" x14ac:dyDescent="0.3">
      <c r="A2123" t="s">
        <v>4376</v>
      </c>
      <c r="B2123" s="1">
        <v>42915</v>
      </c>
      <c r="C2123" s="1">
        <v>42922</v>
      </c>
      <c r="D2123" t="s">
        <v>34</v>
      </c>
      <c r="E2123" t="s">
        <v>3687</v>
      </c>
      <c r="F2123" t="s">
        <v>36</v>
      </c>
      <c r="G2123" t="s">
        <v>24</v>
      </c>
      <c r="H2123" t="s">
        <v>25</v>
      </c>
      <c r="I2123" t="s">
        <v>26</v>
      </c>
      <c r="J2123">
        <v>90004</v>
      </c>
      <c r="K2123" t="s">
        <v>27</v>
      </c>
      <c r="L2123" t="s">
        <v>4038</v>
      </c>
      <c r="M2123" t="s">
        <v>29</v>
      </c>
      <c r="N2123" t="s">
        <v>54</v>
      </c>
      <c r="O2123" t="s">
        <v>4039</v>
      </c>
      <c r="P2123">
        <v>31255200</v>
      </c>
      <c r="Q2123">
        <v>900</v>
      </c>
      <c r="R2123">
        <v>101579400</v>
      </c>
      <c r="S2123" t="s">
        <v>32</v>
      </c>
      <c r="T2123">
        <v>2017</v>
      </c>
    </row>
    <row r="2124" spans="1:20" x14ac:dyDescent="0.3">
      <c r="A2124" t="s">
        <v>4377</v>
      </c>
      <c r="B2124" s="1">
        <v>42619</v>
      </c>
      <c r="C2124" s="1">
        <v>42624</v>
      </c>
      <c r="D2124" t="s">
        <v>34</v>
      </c>
      <c r="E2124" t="s">
        <v>313</v>
      </c>
      <c r="F2124" t="s">
        <v>36</v>
      </c>
      <c r="G2124" t="s">
        <v>24</v>
      </c>
      <c r="H2124" t="s">
        <v>2952</v>
      </c>
      <c r="I2124" t="s">
        <v>64</v>
      </c>
      <c r="J2124">
        <v>27360</v>
      </c>
      <c r="K2124" t="s">
        <v>39</v>
      </c>
      <c r="L2124" t="s">
        <v>2581</v>
      </c>
      <c r="M2124" t="s">
        <v>29</v>
      </c>
      <c r="N2124" t="s">
        <v>135</v>
      </c>
      <c r="O2124" t="s">
        <v>2582</v>
      </c>
      <c r="P2124">
        <v>9595200</v>
      </c>
      <c r="Q2124">
        <v>300</v>
      </c>
      <c r="R2124">
        <v>2998500</v>
      </c>
      <c r="S2124" t="s">
        <v>133</v>
      </c>
      <c r="T2124">
        <v>2016</v>
      </c>
    </row>
    <row r="2125" spans="1:20" x14ac:dyDescent="0.3">
      <c r="A2125" t="s">
        <v>4377</v>
      </c>
      <c r="B2125" s="1">
        <v>42619</v>
      </c>
      <c r="C2125" s="1">
        <v>42624</v>
      </c>
      <c r="D2125" t="s">
        <v>34</v>
      </c>
      <c r="E2125" t="s">
        <v>313</v>
      </c>
      <c r="F2125" t="s">
        <v>36</v>
      </c>
      <c r="G2125" t="s">
        <v>24</v>
      </c>
      <c r="H2125" t="s">
        <v>2952</v>
      </c>
      <c r="I2125" t="s">
        <v>64</v>
      </c>
      <c r="J2125">
        <v>27360</v>
      </c>
      <c r="K2125" t="s">
        <v>39</v>
      </c>
      <c r="L2125" t="s">
        <v>2557</v>
      </c>
      <c r="M2125" t="s">
        <v>29</v>
      </c>
      <c r="N2125" t="s">
        <v>54</v>
      </c>
      <c r="O2125" t="s">
        <v>2558</v>
      </c>
      <c r="P2125">
        <v>320400</v>
      </c>
      <c r="Q2125">
        <v>200</v>
      </c>
      <c r="R2125">
        <v>-2456400</v>
      </c>
      <c r="S2125" t="s">
        <v>133</v>
      </c>
      <c r="T2125">
        <v>2016</v>
      </c>
    </row>
    <row r="2126" spans="1:20" x14ac:dyDescent="0.3">
      <c r="A2126" t="s">
        <v>4378</v>
      </c>
      <c r="B2126" s="1">
        <v>42586</v>
      </c>
      <c r="C2126" s="1">
        <v>42587</v>
      </c>
      <c r="D2126" t="s">
        <v>149</v>
      </c>
      <c r="E2126" t="s">
        <v>4286</v>
      </c>
      <c r="F2126" t="s">
        <v>36</v>
      </c>
      <c r="G2126" t="s">
        <v>24</v>
      </c>
      <c r="H2126" t="s">
        <v>1031</v>
      </c>
      <c r="I2126" t="s">
        <v>163</v>
      </c>
      <c r="J2126">
        <v>61604</v>
      </c>
      <c r="K2126" t="s">
        <v>81</v>
      </c>
      <c r="L2126" t="s">
        <v>4379</v>
      </c>
      <c r="M2126" t="s">
        <v>29</v>
      </c>
      <c r="N2126" t="s">
        <v>54</v>
      </c>
      <c r="O2126" t="s">
        <v>4380</v>
      </c>
      <c r="P2126">
        <v>398</v>
      </c>
      <c r="Q2126">
        <v>500</v>
      </c>
      <c r="R2126">
        <v>-656700</v>
      </c>
      <c r="S2126" t="s">
        <v>105</v>
      </c>
      <c r="T2126">
        <v>2016</v>
      </c>
    </row>
    <row r="2127" spans="1:20" x14ac:dyDescent="0.3">
      <c r="A2127" t="s">
        <v>4381</v>
      </c>
      <c r="B2127" s="1">
        <v>42320</v>
      </c>
      <c r="C2127" s="1">
        <v>42322</v>
      </c>
      <c r="D2127" t="s">
        <v>149</v>
      </c>
      <c r="E2127" t="s">
        <v>1764</v>
      </c>
      <c r="F2127" t="s">
        <v>23</v>
      </c>
      <c r="G2127" t="s">
        <v>24</v>
      </c>
      <c r="H2127" t="s">
        <v>25</v>
      </c>
      <c r="I2127" t="s">
        <v>26</v>
      </c>
      <c r="J2127">
        <v>90032</v>
      </c>
      <c r="K2127" t="s">
        <v>27</v>
      </c>
      <c r="L2127" t="s">
        <v>4382</v>
      </c>
      <c r="M2127" t="s">
        <v>29</v>
      </c>
      <c r="N2127" t="s">
        <v>66</v>
      </c>
      <c r="O2127" t="s">
        <v>4383</v>
      </c>
      <c r="P2127">
        <v>157</v>
      </c>
      <c r="Q2127">
        <v>500</v>
      </c>
      <c r="R2127">
        <v>706500</v>
      </c>
      <c r="S2127" t="s">
        <v>84</v>
      </c>
      <c r="T2127">
        <v>2015</v>
      </c>
    </row>
    <row r="2128" spans="1:20" x14ac:dyDescent="0.3">
      <c r="A2128" t="s">
        <v>4384</v>
      </c>
      <c r="B2128" s="1">
        <v>41820</v>
      </c>
      <c r="C2128" s="1">
        <v>41822</v>
      </c>
      <c r="D2128" t="s">
        <v>149</v>
      </c>
      <c r="E2128" t="s">
        <v>988</v>
      </c>
      <c r="F2128" t="s">
        <v>36</v>
      </c>
      <c r="G2128" t="s">
        <v>24</v>
      </c>
      <c r="H2128" t="s">
        <v>292</v>
      </c>
      <c r="I2128" t="s">
        <v>163</v>
      </c>
      <c r="J2128">
        <v>60653</v>
      </c>
      <c r="K2128" t="s">
        <v>81</v>
      </c>
      <c r="L2128" t="s">
        <v>3596</v>
      </c>
      <c r="M2128" t="s">
        <v>29</v>
      </c>
      <c r="N2128" t="s">
        <v>47</v>
      </c>
      <c r="O2128" t="s">
        <v>3597</v>
      </c>
      <c r="P2128">
        <v>524800</v>
      </c>
      <c r="Q2128">
        <v>400</v>
      </c>
      <c r="R2128">
        <v>164</v>
      </c>
      <c r="S2128" t="s">
        <v>32</v>
      </c>
      <c r="T2128">
        <v>2014</v>
      </c>
    </row>
    <row r="2129" spans="1:20" x14ac:dyDescent="0.3">
      <c r="A2129" t="s">
        <v>4385</v>
      </c>
      <c r="B2129" s="1">
        <v>43073</v>
      </c>
      <c r="C2129" s="1">
        <v>43077</v>
      </c>
      <c r="D2129" t="s">
        <v>34</v>
      </c>
      <c r="E2129" t="s">
        <v>2332</v>
      </c>
      <c r="F2129" t="s">
        <v>36</v>
      </c>
      <c r="G2129" t="s">
        <v>24</v>
      </c>
      <c r="H2129" t="s">
        <v>128</v>
      </c>
      <c r="I2129" t="s">
        <v>129</v>
      </c>
      <c r="J2129">
        <v>19134</v>
      </c>
      <c r="K2129" t="s">
        <v>130</v>
      </c>
      <c r="L2129" t="s">
        <v>2886</v>
      </c>
      <c r="M2129" t="s">
        <v>29</v>
      </c>
      <c r="N2129" t="s">
        <v>54</v>
      </c>
      <c r="O2129" t="s">
        <v>896</v>
      </c>
      <c r="P2129">
        <v>534600</v>
      </c>
      <c r="Q2129">
        <v>300</v>
      </c>
      <c r="R2129">
        <v>-445500</v>
      </c>
      <c r="S2129" t="s">
        <v>75</v>
      </c>
      <c r="T2129">
        <v>2017</v>
      </c>
    </row>
    <row r="2130" spans="1:20" x14ac:dyDescent="0.3">
      <c r="A2130" t="s">
        <v>4386</v>
      </c>
      <c r="B2130" s="1">
        <v>42610</v>
      </c>
      <c r="C2130" s="1">
        <v>42615</v>
      </c>
      <c r="D2130" t="s">
        <v>34</v>
      </c>
      <c r="E2130" t="s">
        <v>523</v>
      </c>
      <c r="F2130" t="s">
        <v>36</v>
      </c>
      <c r="G2130" t="s">
        <v>24</v>
      </c>
      <c r="H2130" t="s">
        <v>4387</v>
      </c>
      <c r="I2130" t="s">
        <v>349</v>
      </c>
      <c r="J2130">
        <v>80112</v>
      </c>
      <c r="K2130" t="s">
        <v>27</v>
      </c>
      <c r="L2130" t="s">
        <v>4388</v>
      </c>
      <c r="M2130" t="s">
        <v>29</v>
      </c>
      <c r="N2130" t="s">
        <v>66</v>
      </c>
      <c r="O2130" t="s">
        <v>4389</v>
      </c>
      <c r="P2130">
        <v>1548</v>
      </c>
      <c r="Q2130">
        <v>300</v>
      </c>
      <c r="R2130">
        <v>5611500</v>
      </c>
      <c r="S2130" t="s">
        <v>105</v>
      </c>
      <c r="T2130">
        <v>2016</v>
      </c>
    </row>
    <row r="2131" spans="1:20" x14ac:dyDescent="0.3">
      <c r="A2131" t="s">
        <v>4386</v>
      </c>
      <c r="B2131" s="1">
        <v>42610</v>
      </c>
      <c r="C2131" s="1">
        <v>42615</v>
      </c>
      <c r="D2131" t="s">
        <v>34</v>
      </c>
      <c r="E2131" t="s">
        <v>523</v>
      </c>
      <c r="F2131" t="s">
        <v>36</v>
      </c>
      <c r="G2131" t="s">
        <v>24</v>
      </c>
      <c r="H2131" t="s">
        <v>4387</v>
      </c>
      <c r="I2131" t="s">
        <v>349</v>
      </c>
      <c r="J2131">
        <v>80112</v>
      </c>
      <c r="K2131" t="s">
        <v>27</v>
      </c>
      <c r="L2131" t="s">
        <v>4390</v>
      </c>
      <c r="M2131" t="s">
        <v>50</v>
      </c>
      <c r="N2131" t="s">
        <v>51</v>
      </c>
      <c r="O2131" t="s">
        <v>4391</v>
      </c>
      <c r="P2131">
        <v>10857600</v>
      </c>
      <c r="Q2131">
        <v>300</v>
      </c>
      <c r="R2131">
        <v>8143200</v>
      </c>
      <c r="S2131" t="s">
        <v>105</v>
      </c>
      <c r="T2131">
        <v>2016</v>
      </c>
    </row>
    <row r="2132" spans="1:20" x14ac:dyDescent="0.3">
      <c r="A2132" t="s">
        <v>4392</v>
      </c>
      <c r="B2132" s="1">
        <v>42407</v>
      </c>
      <c r="C2132" s="1">
        <v>42409</v>
      </c>
      <c r="D2132" t="s">
        <v>149</v>
      </c>
      <c r="E2132" t="s">
        <v>4393</v>
      </c>
      <c r="F2132" t="s">
        <v>36</v>
      </c>
      <c r="G2132" t="s">
        <v>24</v>
      </c>
      <c r="H2132" t="s">
        <v>1816</v>
      </c>
      <c r="I2132" t="s">
        <v>379</v>
      </c>
      <c r="J2132">
        <v>43130</v>
      </c>
      <c r="K2132" t="s">
        <v>130</v>
      </c>
      <c r="L2132" t="s">
        <v>1217</v>
      </c>
      <c r="M2132" t="s">
        <v>29</v>
      </c>
      <c r="N2132" t="s">
        <v>66</v>
      </c>
      <c r="O2132" t="s">
        <v>1218</v>
      </c>
      <c r="P2132">
        <v>3035200</v>
      </c>
      <c r="Q2132">
        <v>200</v>
      </c>
      <c r="R2132">
        <v>10623200</v>
      </c>
      <c r="S2132" t="s">
        <v>413</v>
      </c>
      <c r="T2132">
        <v>2016</v>
      </c>
    </row>
    <row r="2133" spans="1:20" x14ac:dyDescent="0.3">
      <c r="A2133" t="s">
        <v>4394</v>
      </c>
      <c r="B2133" s="1">
        <v>41716</v>
      </c>
      <c r="C2133" s="1">
        <v>41721</v>
      </c>
      <c r="D2133" t="s">
        <v>34</v>
      </c>
      <c r="E2133" t="s">
        <v>3943</v>
      </c>
      <c r="F2133" t="s">
        <v>78</v>
      </c>
      <c r="G2133" t="s">
        <v>24</v>
      </c>
      <c r="H2133" t="s">
        <v>1136</v>
      </c>
      <c r="I2133" t="s">
        <v>38</v>
      </c>
      <c r="J2133">
        <v>32216</v>
      </c>
      <c r="K2133" t="s">
        <v>39</v>
      </c>
      <c r="L2133" t="s">
        <v>4395</v>
      </c>
      <c r="M2133" t="s">
        <v>50</v>
      </c>
      <c r="N2133" t="s">
        <v>512</v>
      </c>
      <c r="O2133" t="s">
        <v>4396</v>
      </c>
      <c r="P2133">
        <v>8213</v>
      </c>
      <c r="Q2133">
        <v>400</v>
      </c>
      <c r="R2133">
        <v>-1642600</v>
      </c>
      <c r="S2133" t="s">
        <v>182</v>
      </c>
      <c r="T2133">
        <v>2014</v>
      </c>
    </row>
    <row r="2134" spans="1:20" x14ac:dyDescent="0.3">
      <c r="A2134" t="s">
        <v>4394</v>
      </c>
      <c r="B2134" s="1">
        <v>41716</v>
      </c>
      <c r="C2134" s="1">
        <v>41721</v>
      </c>
      <c r="D2134" t="s">
        <v>34</v>
      </c>
      <c r="E2134" t="s">
        <v>3943</v>
      </c>
      <c r="F2134" t="s">
        <v>78</v>
      </c>
      <c r="G2134" t="s">
        <v>24</v>
      </c>
      <c r="H2134" t="s">
        <v>1136</v>
      </c>
      <c r="I2134" t="s">
        <v>38</v>
      </c>
      <c r="J2134">
        <v>32216</v>
      </c>
      <c r="K2134" t="s">
        <v>39</v>
      </c>
      <c r="L2134" t="s">
        <v>4397</v>
      </c>
      <c r="M2134" t="s">
        <v>50</v>
      </c>
      <c r="N2134" t="s">
        <v>512</v>
      </c>
      <c r="O2134" t="s">
        <v>4398</v>
      </c>
      <c r="P2134">
        <v>2263848</v>
      </c>
      <c r="Q2134">
        <v>600</v>
      </c>
      <c r="R2134">
        <v>-1811078400</v>
      </c>
      <c r="S2134" t="s">
        <v>182</v>
      </c>
      <c r="T2134">
        <v>2014</v>
      </c>
    </row>
    <row r="2135" spans="1:20" x14ac:dyDescent="0.3">
      <c r="A2135" t="s">
        <v>4394</v>
      </c>
      <c r="B2135" s="1">
        <v>41716</v>
      </c>
      <c r="C2135" s="1">
        <v>41721</v>
      </c>
      <c r="D2135" t="s">
        <v>34</v>
      </c>
      <c r="E2135" t="s">
        <v>3943</v>
      </c>
      <c r="F2135" t="s">
        <v>78</v>
      </c>
      <c r="G2135" t="s">
        <v>24</v>
      </c>
      <c r="H2135" t="s">
        <v>1136</v>
      </c>
      <c r="I2135" t="s">
        <v>38</v>
      </c>
      <c r="J2135">
        <v>32216</v>
      </c>
      <c r="K2135" t="s">
        <v>39</v>
      </c>
      <c r="L2135" t="s">
        <v>421</v>
      </c>
      <c r="M2135" t="s">
        <v>29</v>
      </c>
      <c r="N2135" t="s">
        <v>66</v>
      </c>
      <c r="O2135" t="s">
        <v>422</v>
      </c>
      <c r="P2135">
        <v>2137600</v>
      </c>
      <c r="Q2135">
        <v>400</v>
      </c>
      <c r="R2135">
        <v>7481600</v>
      </c>
      <c r="S2135" t="s">
        <v>182</v>
      </c>
      <c r="T2135">
        <v>2014</v>
      </c>
    </row>
    <row r="2136" spans="1:20" x14ac:dyDescent="0.3">
      <c r="A2136" t="s">
        <v>4394</v>
      </c>
      <c r="B2136" s="1">
        <v>41716</v>
      </c>
      <c r="C2136" s="1">
        <v>41721</v>
      </c>
      <c r="D2136" t="s">
        <v>34</v>
      </c>
      <c r="E2136" t="s">
        <v>3943</v>
      </c>
      <c r="F2136" t="s">
        <v>78</v>
      </c>
      <c r="G2136" t="s">
        <v>24</v>
      </c>
      <c r="H2136" t="s">
        <v>1136</v>
      </c>
      <c r="I2136" t="s">
        <v>38</v>
      </c>
      <c r="J2136">
        <v>32216</v>
      </c>
      <c r="K2136" t="s">
        <v>39</v>
      </c>
      <c r="L2136" t="s">
        <v>4399</v>
      </c>
      <c r="M2136" t="s">
        <v>29</v>
      </c>
      <c r="N2136" t="s">
        <v>47</v>
      </c>
      <c r="O2136" t="s">
        <v>4400</v>
      </c>
      <c r="P2136">
        <v>801600</v>
      </c>
      <c r="Q2136">
        <v>300</v>
      </c>
      <c r="R2136">
        <v>100200</v>
      </c>
      <c r="S2136" t="s">
        <v>182</v>
      </c>
      <c r="T2136">
        <v>2014</v>
      </c>
    </row>
    <row r="2137" spans="1:20" x14ac:dyDescent="0.3">
      <c r="A2137" t="s">
        <v>4394</v>
      </c>
      <c r="B2137" s="1">
        <v>41716</v>
      </c>
      <c r="C2137" s="1">
        <v>41721</v>
      </c>
      <c r="D2137" t="s">
        <v>34</v>
      </c>
      <c r="E2137" t="s">
        <v>3943</v>
      </c>
      <c r="F2137" t="s">
        <v>78</v>
      </c>
      <c r="G2137" t="s">
        <v>24</v>
      </c>
      <c r="H2137" t="s">
        <v>1136</v>
      </c>
      <c r="I2137" t="s">
        <v>38</v>
      </c>
      <c r="J2137">
        <v>32216</v>
      </c>
      <c r="K2137" t="s">
        <v>39</v>
      </c>
      <c r="L2137" t="s">
        <v>1580</v>
      </c>
      <c r="M2137" t="s">
        <v>29</v>
      </c>
      <c r="N2137" t="s">
        <v>212</v>
      </c>
      <c r="O2137" t="s">
        <v>417</v>
      </c>
      <c r="P2137">
        <v>1893600</v>
      </c>
      <c r="Q2137">
        <v>300</v>
      </c>
      <c r="R2137">
        <v>5917500</v>
      </c>
      <c r="S2137" t="s">
        <v>182</v>
      </c>
      <c r="T2137">
        <v>2014</v>
      </c>
    </row>
    <row r="2138" spans="1:20" x14ac:dyDescent="0.3">
      <c r="A2138" t="s">
        <v>4401</v>
      </c>
      <c r="B2138" s="1">
        <v>41783</v>
      </c>
      <c r="C2138" s="1">
        <v>41789</v>
      </c>
      <c r="D2138" t="s">
        <v>34</v>
      </c>
      <c r="E2138" t="s">
        <v>2402</v>
      </c>
      <c r="F2138" t="s">
        <v>36</v>
      </c>
      <c r="G2138" t="s">
        <v>24</v>
      </c>
      <c r="H2138" t="s">
        <v>3358</v>
      </c>
      <c r="I2138" t="s">
        <v>2020</v>
      </c>
      <c r="J2138">
        <v>21215</v>
      </c>
      <c r="K2138" t="s">
        <v>130</v>
      </c>
      <c r="L2138" t="s">
        <v>4402</v>
      </c>
      <c r="M2138" t="s">
        <v>29</v>
      </c>
      <c r="N2138" t="s">
        <v>66</v>
      </c>
      <c r="O2138" t="s">
        <v>4403</v>
      </c>
      <c r="P2138">
        <v>11628</v>
      </c>
      <c r="Q2138">
        <v>300</v>
      </c>
      <c r="R2138">
        <v>56977200</v>
      </c>
      <c r="S2138" t="s">
        <v>99</v>
      </c>
      <c r="T2138">
        <v>2014</v>
      </c>
    </row>
    <row r="2139" spans="1:20" x14ac:dyDescent="0.3">
      <c r="A2139" t="s">
        <v>4404</v>
      </c>
      <c r="B2139" s="1">
        <v>42927</v>
      </c>
      <c r="C2139" s="1">
        <v>42929</v>
      </c>
      <c r="D2139" t="s">
        <v>21</v>
      </c>
      <c r="E2139" t="s">
        <v>3615</v>
      </c>
      <c r="F2139" t="s">
        <v>36</v>
      </c>
      <c r="G2139" t="s">
        <v>24</v>
      </c>
      <c r="H2139" t="s">
        <v>209</v>
      </c>
      <c r="I2139" t="s">
        <v>210</v>
      </c>
      <c r="J2139">
        <v>10009</v>
      </c>
      <c r="K2139" t="s">
        <v>130</v>
      </c>
      <c r="L2139" t="s">
        <v>568</v>
      </c>
      <c r="M2139" t="s">
        <v>50</v>
      </c>
      <c r="N2139" t="s">
        <v>124</v>
      </c>
      <c r="O2139" t="s">
        <v>569</v>
      </c>
      <c r="P2139">
        <v>1326</v>
      </c>
      <c r="Q2139">
        <v>600</v>
      </c>
      <c r="R2139">
        <v>1723800</v>
      </c>
      <c r="S2139" t="s">
        <v>170</v>
      </c>
      <c r="T2139">
        <v>2017</v>
      </c>
    </row>
    <row r="2140" spans="1:20" x14ac:dyDescent="0.3">
      <c r="A2140" t="s">
        <v>4405</v>
      </c>
      <c r="B2140" s="1">
        <v>42902</v>
      </c>
      <c r="C2140" s="1">
        <v>42907</v>
      </c>
      <c r="D2140" t="s">
        <v>34</v>
      </c>
      <c r="E2140" t="s">
        <v>2741</v>
      </c>
      <c r="F2140" t="s">
        <v>78</v>
      </c>
      <c r="G2140" t="s">
        <v>24</v>
      </c>
      <c r="H2140" t="s">
        <v>498</v>
      </c>
      <c r="I2140" t="s">
        <v>499</v>
      </c>
      <c r="J2140">
        <v>88220</v>
      </c>
      <c r="K2140" t="s">
        <v>27</v>
      </c>
      <c r="L2140" t="s">
        <v>3144</v>
      </c>
      <c r="M2140" t="s">
        <v>29</v>
      </c>
      <c r="N2140" t="s">
        <v>432</v>
      </c>
      <c r="O2140" t="s">
        <v>3145</v>
      </c>
      <c r="P2140">
        <v>1668</v>
      </c>
      <c r="Q2140">
        <v>200</v>
      </c>
      <c r="R2140">
        <v>4336800</v>
      </c>
      <c r="S2140" t="s">
        <v>32</v>
      </c>
      <c r="T2140">
        <v>2017</v>
      </c>
    </row>
    <row r="2141" spans="1:20" x14ac:dyDescent="0.3">
      <c r="A2141" t="s">
        <v>4405</v>
      </c>
      <c r="B2141" s="1">
        <v>42902</v>
      </c>
      <c r="C2141" s="1">
        <v>42907</v>
      </c>
      <c r="D2141" t="s">
        <v>34</v>
      </c>
      <c r="E2141" t="s">
        <v>2741</v>
      </c>
      <c r="F2141" t="s">
        <v>78</v>
      </c>
      <c r="G2141" t="s">
        <v>24</v>
      </c>
      <c r="H2141" t="s">
        <v>498</v>
      </c>
      <c r="I2141" t="s">
        <v>499</v>
      </c>
      <c r="J2141">
        <v>88220</v>
      </c>
      <c r="K2141" t="s">
        <v>27</v>
      </c>
      <c r="L2141" t="s">
        <v>4406</v>
      </c>
      <c r="M2141" t="s">
        <v>29</v>
      </c>
      <c r="N2141" t="s">
        <v>66</v>
      </c>
      <c r="O2141" t="s">
        <v>4407</v>
      </c>
      <c r="P2141">
        <v>1944</v>
      </c>
      <c r="Q2141">
        <v>300</v>
      </c>
      <c r="R2141">
        <v>9331200</v>
      </c>
      <c r="S2141" t="s">
        <v>32</v>
      </c>
      <c r="T2141">
        <v>2017</v>
      </c>
    </row>
    <row r="2142" spans="1:20" x14ac:dyDescent="0.3">
      <c r="A2142" t="s">
        <v>4405</v>
      </c>
      <c r="B2142" s="1">
        <v>42902</v>
      </c>
      <c r="C2142" s="1">
        <v>42907</v>
      </c>
      <c r="D2142" t="s">
        <v>34</v>
      </c>
      <c r="E2142" t="s">
        <v>2741</v>
      </c>
      <c r="F2142" t="s">
        <v>78</v>
      </c>
      <c r="G2142" t="s">
        <v>24</v>
      </c>
      <c r="H2142" t="s">
        <v>498</v>
      </c>
      <c r="I2142" t="s">
        <v>499</v>
      </c>
      <c r="J2142">
        <v>88220</v>
      </c>
      <c r="K2142" t="s">
        <v>27</v>
      </c>
      <c r="L2142" t="s">
        <v>4408</v>
      </c>
      <c r="M2142" t="s">
        <v>29</v>
      </c>
      <c r="N2142" t="s">
        <v>66</v>
      </c>
      <c r="O2142" t="s">
        <v>4409</v>
      </c>
      <c r="P2142">
        <v>19216</v>
      </c>
      <c r="Q2142">
        <v>400</v>
      </c>
      <c r="R2142">
        <v>92236800</v>
      </c>
      <c r="S2142" t="s">
        <v>32</v>
      </c>
      <c r="T2142">
        <v>2017</v>
      </c>
    </row>
    <row r="2143" spans="1:20" x14ac:dyDescent="0.3">
      <c r="A2143" t="s">
        <v>4410</v>
      </c>
      <c r="B2143" s="1">
        <v>42034</v>
      </c>
      <c r="C2143" s="1">
        <v>42041</v>
      </c>
      <c r="D2143" t="s">
        <v>34</v>
      </c>
      <c r="E2143" t="s">
        <v>1447</v>
      </c>
      <c r="F2143" t="s">
        <v>36</v>
      </c>
      <c r="G2143" t="s">
        <v>24</v>
      </c>
      <c r="H2143" t="s">
        <v>25</v>
      </c>
      <c r="I2143" t="s">
        <v>26</v>
      </c>
      <c r="J2143">
        <v>90049</v>
      </c>
      <c r="K2143" t="s">
        <v>27</v>
      </c>
      <c r="L2143" t="s">
        <v>3444</v>
      </c>
      <c r="M2143" t="s">
        <v>50</v>
      </c>
      <c r="N2143" t="s">
        <v>512</v>
      </c>
      <c r="O2143" t="s">
        <v>3445</v>
      </c>
      <c r="P2143">
        <v>191997600</v>
      </c>
      <c r="Q2143">
        <v>300</v>
      </c>
      <c r="R2143">
        <v>215997296</v>
      </c>
      <c r="S2143" t="s">
        <v>122</v>
      </c>
      <c r="T2143">
        <v>2015</v>
      </c>
    </row>
    <row r="2144" spans="1:20" x14ac:dyDescent="0.3">
      <c r="A2144" t="s">
        <v>4411</v>
      </c>
      <c r="B2144" s="1">
        <v>42349</v>
      </c>
      <c r="C2144" s="1">
        <v>42353</v>
      </c>
      <c r="D2144" t="s">
        <v>34</v>
      </c>
      <c r="E2144" t="s">
        <v>3019</v>
      </c>
      <c r="F2144" t="s">
        <v>36</v>
      </c>
      <c r="G2144" t="s">
        <v>24</v>
      </c>
      <c r="H2144" t="s">
        <v>1136</v>
      </c>
      <c r="I2144" t="s">
        <v>38</v>
      </c>
      <c r="J2144">
        <v>32216</v>
      </c>
      <c r="K2144" t="s">
        <v>39</v>
      </c>
      <c r="L2144" t="s">
        <v>1189</v>
      </c>
      <c r="M2144" t="s">
        <v>29</v>
      </c>
      <c r="N2144" t="s">
        <v>54</v>
      </c>
      <c r="O2144" t="s">
        <v>1190</v>
      </c>
      <c r="P2144">
        <v>1282800</v>
      </c>
      <c r="Q2144">
        <v>200</v>
      </c>
      <c r="R2144">
        <v>-8979600</v>
      </c>
      <c r="S2144" t="s">
        <v>75</v>
      </c>
      <c r="T2144">
        <v>2015</v>
      </c>
    </row>
    <row r="2145" spans="1:20" x14ac:dyDescent="0.3">
      <c r="A2145" t="s">
        <v>4412</v>
      </c>
      <c r="B2145" s="1">
        <v>42945</v>
      </c>
      <c r="C2145" s="1">
        <v>42948</v>
      </c>
      <c r="D2145" t="s">
        <v>21</v>
      </c>
      <c r="E2145" t="s">
        <v>3478</v>
      </c>
      <c r="F2145" t="s">
        <v>36</v>
      </c>
      <c r="G2145" t="s">
        <v>24</v>
      </c>
      <c r="H2145" t="s">
        <v>218</v>
      </c>
      <c r="I2145" t="s">
        <v>210</v>
      </c>
      <c r="J2145">
        <v>12180</v>
      </c>
      <c r="K2145" t="s">
        <v>130</v>
      </c>
      <c r="L2145" t="s">
        <v>516</v>
      </c>
      <c r="M2145" t="s">
        <v>29</v>
      </c>
      <c r="N2145" t="s">
        <v>47</v>
      </c>
      <c r="O2145" t="s">
        <v>517</v>
      </c>
      <c r="P2145">
        <v>6012</v>
      </c>
      <c r="Q2145">
        <v>900</v>
      </c>
      <c r="R2145">
        <v>22244400</v>
      </c>
      <c r="S2145" t="s">
        <v>170</v>
      </c>
      <c r="T2145">
        <v>2017</v>
      </c>
    </row>
    <row r="2146" spans="1:20" x14ac:dyDescent="0.3">
      <c r="A2146" t="s">
        <v>4413</v>
      </c>
      <c r="B2146" s="1">
        <v>41754</v>
      </c>
      <c r="C2146" s="1">
        <v>41758</v>
      </c>
      <c r="D2146" t="s">
        <v>34</v>
      </c>
      <c r="E2146" t="s">
        <v>419</v>
      </c>
      <c r="F2146" t="s">
        <v>36</v>
      </c>
      <c r="G2146" t="s">
        <v>24</v>
      </c>
      <c r="H2146" t="s">
        <v>395</v>
      </c>
      <c r="I2146" t="s">
        <v>64</v>
      </c>
      <c r="J2146">
        <v>28403</v>
      </c>
      <c r="K2146" t="s">
        <v>39</v>
      </c>
      <c r="L2146" t="s">
        <v>2087</v>
      </c>
      <c r="M2146" t="s">
        <v>50</v>
      </c>
      <c r="N2146" t="s">
        <v>51</v>
      </c>
      <c r="O2146" t="s">
        <v>4414</v>
      </c>
      <c r="P2146">
        <v>30237600</v>
      </c>
      <c r="Q2146">
        <v>300</v>
      </c>
      <c r="R2146">
        <v>3779700</v>
      </c>
      <c r="S2146" t="s">
        <v>68</v>
      </c>
      <c r="T2146">
        <v>2014</v>
      </c>
    </row>
    <row r="2147" spans="1:20" x14ac:dyDescent="0.3">
      <c r="A2147" t="s">
        <v>4415</v>
      </c>
      <c r="B2147" s="1">
        <v>42339</v>
      </c>
      <c r="C2147" s="1">
        <v>42344</v>
      </c>
      <c r="D2147" t="s">
        <v>34</v>
      </c>
      <c r="E2147" t="s">
        <v>2851</v>
      </c>
      <c r="F2147" t="s">
        <v>78</v>
      </c>
      <c r="G2147" t="s">
        <v>24</v>
      </c>
      <c r="H2147" t="s">
        <v>71</v>
      </c>
      <c r="I2147" t="s">
        <v>72</v>
      </c>
      <c r="J2147">
        <v>98105</v>
      </c>
      <c r="K2147" t="s">
        <v>27</v>
      </c>
      <c r="L2147" t="s">
        <v>3147</v>
      </c>
      <c r="M2147" t="s">
        <v>29</v>
      </c>
      <c r="N2147" t="s">
        <v>47</v>
      </c>
      <c r="O2147" t="s">
        <v>3148</v>
      </c>
      <c r="P2147">
        <v>139</v>
      </c>
      <c r="Q2147">
        <v>500</v>
      </c>
      <c r="R2147">
        <v>556</v>
      </c>
      <c r="S2147" t="s">
        <v>75</v>
      </c>
      <c r="T2147">
        <v>2015</v>
      </c>
    </row>
    <row r="2148" spans="1:20" x14ac:dyDescent="0.3">
      <c r="A2148" t="s">
        <v>4416</v>
      </c>
      <c r="B2148" s="1">
        <v>41977</v>
      </c>
      <c r="C2148" s="1">
        <v>41981</v>
      </c>
      <c r="D2148" t="s">
        <v>34</v>
      </c>
      <c r="E2148" t="s">
        <v>2734</v>
      </c>
      <c r="F2148" t="s">
        <v>23</v>
      </c>
      <c r="G2148" t="s">
        <v>24</v>
      </c>
      <c r="H2148" t="s">
        <v>209</v>
      </c>
      <c r="I2148" t="s">
        <v>210</v>
      </c>
      <c r="J2148">
        <v>10024</v>
      </c>
      <c r="K2148" t="s">
        <v>130</v>
      </c>
      <c r="L2148" t="s">
        <v>4417</v>
      </c>
      <c r="M2148" t="s">
        <v>50</v>
      </c>
      <c r="N2148" t="s">
        <v>51</v>
      </c>
      <c r="O2148" t="s">
        <v>4418</v>
      </c>
      <c r="P2148">
        <v>12998</v>
      </c>
      <c r="Q2148">
        <v>200</v>
      </c>
      <c r="R2148">
        <v>62390400</v>
      </c>
      <c r="S2148" t="s">
        <v>75</v>
      </c>
      <c r="T2148">
        <v>2014</v>
      </c>
    </row>
    <row r="2149" spans="1:20" x14ac:dyDescent="0.3">
      <c r="A2149" t="s">
        <v>4419</v>
      </c>
      <c r="B2149" s="1">
        <v>42973</v>
      </c>
      <c r="C2149" s="1">
        <v>42979</v>
      </c>
      <c r="D2149" t="s">
        <v>34</v>
      </c>
      <c r="E2149" t="s">
        <v>4420</v>
      </c>
      <c r="F2149" t="s">
        <v>78</v>
      </c>
      <c r="G2149" t="s">
        <v>24</v>
      </c>
      <c r="H2149" t="s">
        <v>378</v>
      </c>
      <c r="I2149" t="s">
        <v>945</v>
      </c>
      <c r="J2149">
        <v>31907</v>
      </c>
      <c r="K2149" t="s">
        <v>39</v>
      </c>
      <c r="L2149" t="s">
        <v>1057</v>
      </c>
      <c r="M2149" t="s">
        <v>50</v>
      </c>
      <c r="N2149" t="s">
        <v>124</v>
      </c>
      <c r="O2149" t="s">
        <v>1058</v>
      </c>
      <c r="P2149">
        <v>7198</v>
      </c>
      <c r="Q2149">
        <v>200</v>
      </c>
      <c r="R2149">
        <v>15115800</v>
      </c>
      <c r="S2149" t="s">
        <v>105</v>
      </c>
      <c r="T2149">
        <v>2017</v>
      </c>
    </row>
    <row r="2150" spans="1:20" x14ac:dyDescent="0.3">
      <c r="A2150" t="s">
        <v>4421</v>
      </c>
      <c r="B2150" s="1">
        <v>41889</v>
      </c>
      <c r="C2150" s="1">
        <v>41895</v>
      </c>
      <c r="D2150" t="s">
        <v>34</v>
      </c>
      <c r="E2150" t="s">
        <v>3887</v>
      </c>
      <c r="F2150" t="s">
        <v>36</v>
      </c>
      <c r="G2150" t="s">
        <v>24</v>
      </c>
      <c r="H2150" t="s">
        <v>209</v>
      </c>
      <c r="I2150" t="s">
        <v>210</v>
      </c>
      <c r="J2150">
        <v>10024</v>
      </c>
      <c r="K2150" t="s">
        <v>130</v>
      </c>
      <c r="L2150" t="s">
        <v>4422</v>
      </c>
      <c r="M2150" t="s">
        <v>50</v>
      </c>
      <c r="N2150" t="s">
        <v>51</v>
      </c>
      <c r="O2150" t="s">
        <v>4423</v>
      </c>
      <c r="P2150">
        <v>37797</v>
      </c>
      <c r="Q2150">
        <v>300</v>
      </c>
      <c r="R2150">
        <v>109611296</v>
      </c>
      <c r="S2150" t="s">
        <v>133</v>
      </c>
      <c r="T2150">
        <v>2014</v>
      </c>
    </row>
    <row r="2151" spans="1:20" x14ac:dyDescent="0.3">
      <c r="A2151" t="s">
        <v>4424</v>
      </c>
      <c r="B2151" s="1">
        <v>43090</v>
      </c>
      <c r="C2151" s="1">
        <v>43096</v>
      </c>
      <c r="D2151" t="s">
        <v>34</v>
      </c>
      <c r="E2151" t="s">
        <v>2084</v>
      </c>
      <c r="F2151" t="s">
        <v>36</v>
      </c>
      <c r="G2151" t="s">
        <v>24</v>
      </c>
      <c r="H2151" t="s">
        <v>1271</v>
      </c>
      <c r="I2151" t="s">
        <v>26</v>
      </c>
      <c r="J2151">
        <v>92627</v>
      </c>
      <c r="K2151" t="s">
        <v>27</v>
      </c>
      <c r="L2151" t="s">
        <v>2389</v>
      </c>
      <c r="M2151" t="s">
        <v>29</v>
      </c>
      <c r="N2151" t="s">
        <v>41</v>
      </c>
      <c r="O2151" t="s">
        <v>2390</v>
      </c>
      <c r="P2151">
        <v>12436</v>
      </c>
      <c r="Q2151">
        <v>200</v>
      </c>
      <c r="R2151">
        <v>33577200</v>
      </c>
      <c r="S2151" t="s">
        <v>75</v>
      </c>
      <c r="T2151">
        <v>2017</v>
      </c>
    </row>
    <row r="2152" spans="1:20" x14ac:dyDescent="0.3">
      <c r="A2152" t="s">
        <v>4425</v>
      </c>
      <c r="B2152" s="1">
        <v>41947</v>
      </c>
      <c r="C2152" s="1">
        <v>41951</v>
      </c>
      <c r="D2152" t="s">
        <v>21</v>
      </c>
      <c r="E2152" t="s">
        <v>177</v>
      </c>
      <c r="F2152" t="s">
        <v>23</v>
      </c>
      <c r="G2152" t="s">
        <v>24</v>
      </c>
      <c r="H2152" t="s">
        <v>1677</v>
      </c>
      <c r="I2152" t="s">
        <v>64</v>
      </c>
      <c r="J2152">
        <v>27511</v>
      </c>
      <c r="K2152" t="s">
        <v>39</v>
      </c>
      <c r="L2152" t="s">
        <v>656</v>
      </c>
      <c r="M2152" t="s">
        <v>29</v>
      </c>
      <c r="N2152" t="s">
        <v>212</v>
      </c>
      <c r="O2152" t="s">
        <v>657</v>
      </c>
      <c r="P2152">
        <v>837600</v>
      </c>
      <c r="Q2152">
        <v>300</v>
      </c>
      <c r="R2152">
        <v>2722200</v>
      </c>
      <c r="S2152" t="s">
        <v>84</v>
      </c>
      <c r="T2152">
        <v>2014</v>
      </c>
    </row>
    <row r="2153" spans="1:20" x14ac:dyDescent="0.3">
      <c r="A2153" t="s">
        <v>4425</v>
      </c>
      <c r="B2153" s="1">
        <v>41947</v>
      </c>
      <c r="C2153" s="1">
        <v>41951</v>
      </c>
      <c r="D2153" t="s">
        <v>21</v>
      </c>
      <c r="E2153" t="s">
        <v>177</v>
      </c>
      <c r="F2153" t="s">
        <v>23</v>
      </c>
      <c r="G2153" t="s">
        <v>24</v>
      </c>
      <c r="H2153" t="s">
        <v>1677</v>
      </c>
      <c r="I2153" t="s">
        <v>64</v>
      </c>
      <c r="J2153">
        <v>27511</v>
      </c>
      <c r="K2153" t="s">
        <v>39</v>
      </c>
      <c r="L2153" t="s">
        <v>2722</v>
      </c>
      <c r="M2153" t="s">
        <v>29</v>
      </c>
      <c r="N2153" t="s">
        <v>57</v>
      </c>
      <c r="O2153" t="s">
        <v>2723</v>
      </c>
      <c r="P2153">
        <v>5824</v>
      </c>
      <c r="Q2153">
        <v>500</v>
      </c>
      <c r="R2153">
        <v>509600</v>
      </c>
      <c r="S2153" t="s">
        <v>84</v>
      </c>
      <c r="T2153">
        <v>2014</v>
      </c>
    </row>
    <row r="2154" spans="1:20" x14ac:dyDescent="0.3">
      <c r="A2154" t="s">
        <v>4426</v>
      </c>
      <c r="B2154" s="1">
        <v>42474</v>
      </c>
      <c r="C2154" s="1">
        <v>42479</v>
      </c>
      <c r="D2154" t="s">
        <v>21</v>
      </c>
      <c r="E2154" t="s">
        <v>3012</v>
      </c>
      <c r="F2154" t="s">
        <v>36</v>
      </c>
      <c r="G2154" t="s">
        <v>24</v>
      </c>
      <c r="H2154" t="s">
        <v>2082</v>
      </c>
      <c r="I2154" t="s">
        <v>248</v>
      </c>
      <c r="J2154">
        <v>22304</v>
      </c>
      <c r="K2154" t="s">
        <v>39</v>
      </c>
      <c r="L2154" t="s">
        <v>2079</v>
      </c>
      <c r="M2154" t="s">
        <v>29</v>
      </c>
      <c r="N2154" t="s">
        <v>41</v>
      </c>
      <c r="O2154" t="s">
        <v>2080</v>
      </c>
      <c r="P2154">
        <v>812</v>
      </c>
      <c r="Q2154">
        <v>500</v>
      </c>
      <c r="R2154">
        <v>1218</v>
      </c>
      <c r="S2154" t="s">
        <v>68</v>
      </c>
      <c r="T2154">
        <v>2016</v>
      </c>
    </row>
    <row r="2155" spans="1:20" x14ac:dyDescent="0.3">
      <c r="A2155" t="s">
        <v>4427</v>
      </c>
      <c r="B2155" s="1">
        <v>41916</v>
      </c>
      <c r="C2155" s="1">
        <v>41920</v>
      </c>
      <c r="D2155" t="s">
        <v>34</v>
      </c>
      <c r="E2155" t="s">
        <v>4428</v>
      </c>
      <c r="F2155" t="s">
        <v>36</v>
      </c>
      <c r="G2155" t="s">
        <v>24</v>
      </c>
      <c r="H2155" t="s">
        <v>1557</v>
      </c>
      <c r="I2155" t="s">
        <v>26</v>
      </c>
      <c r="J2155">
        <v>94591</v>
      </c>
      <c r="K2155" t="s">
        <v>27</v>
      </c>
      <c r="L2155" t="s">
        <v>805</v>
      </c>
      <c r="M2155" t="s">
        <v>29</v>
      </c>
      <c r="N2155" t="s">
        <v>30</v>
      </c>
      <c r="O2155" t="s">
        <v>806</v>
      </c>
      <c r="P2155">
        <v>1445</v>
      </c>
      <c r="Q2155">
        <v>500</v>
      </c>
      <c r="R2155">
        <v>6791500</v>
      </c>
      <c r="S2155" t="s">
        <v>43</v>
      </c>
      <c r="T2155">
        <v>2014</v>
      </c>
    </row>
    <row r="2156" spans="1:20" x14ac:dyDescent="0.3">
      <c r="A2156" t="s">
        <v>4427</v>
      </c>
      <c r="B2156" s="1">
        <v>41916</v>
      </c>
      <c r="C2156" s="1">
        <v>41920</v>
      </c>
      <c r="D2156" t="s">
        <v>34</v>
      </c>
      <c r="E2156" t="s">
        <v>4428</v>
      </c>
      <c r="F2156" t="s">
        <v>36</v>
      </c>
      <c r="G2156" t="s">
        <v>24</v>
      </c>
      <c r="H2156" t="s">
        <v>1557</v>
      </c>
      <c r="I2156" t="s">
        <v>26</v>
      </c>
      <c r="J2156">
        <v>94591</v>
      </c>
      <c r="K2156" t="s">
        <v>27</v>
      </c>
      <c r="L2156" t="s">
        <v>2848</v>
      </c>
      <c r="M2156" t="s">
        <v>29</v>
      </c>
      <c r="N2156" t="s">
        <v>54</v>
      </c>
      <c r="O2156" t="s">
        <v>2849</v>
      </c>
      <c r="P2156">
        <v>9564800</v>
      </c>
      <c r="Q2156">
        <v>200</v>
      </c>
      <c r="R2156">
        <v>31085600</v>
      </c>
      <c r="S2156" t="s">
        <v>43</v>
      </c>
      <c r="T2156">
        <v>2014</v>
      </c>
    </row>
    <row r="2157" spans="1:20" x14ac:dyDescent="0.3">
      <c r="A2157" t="s">
        <v>4429</v>
      </c>
      <c r="B2157" s="1">
        <v>43046</v>
      </c>
      <c r="C2157" s="1">
        <v>43052</v>
      </c>
      <c r="D2157" t="s">
        <v>34</v>
      </c>
      <c r="E2157" t="s">
        <v>1353</v>
      </c>
      <c r="F2157" t="s">
        <v>36</v>
      </c>
      <c r="G2157" t="s">
        <v>24</v>
      </c>
      <c r="H2157" t="s">
        <v>128</v>
      </c>
      <c r="I2157" t="s">
        <v>129</v>
      </c>
      <c r="J2157">
        <v>19120</v>
      </c>
      <c r="K2157" t="s">
        <v>130</v>
      </c>
      <c r="L2157" t="s">
        <v>3632</v>
      </c>
      <c r="M2157" t="s">
        <v>50</v>
      </c>
      <c r="N2157" t="s">
        <v>51</v>
      </c>
      <c r="O2157" t="s">
        <v>3633</v>
      </c>
      <c r="P2157">
        <v>35997</v>
      </c>
      <c r="Q2157">
        <v>500</v>
      </c>
      <c r="R2157">
        <v>-7199400</v>
      </c>
      <c r="S2157" t="s">
        <v>84</v>
      </c>
      <c r="T2157">
        <v>2017</v>
      </c>
    </row>
    <row r="2158" spans="1:20" x14ac:dyDescent="0.3">
      <c r="A2158" t="s">
        <v>4430</v>
      </c>
      <c r="B2158" s="1">
        <v>43091</v>
      </c>
      <c r="C2158" s="1">
        <v>43093</v>
      </c>
      <c r="D2158" t="s">
        <v>149</v>
      </c>
      <c r="E2158" t="s">
        <v>561</v>
      </c>
      <c r="F2158" t="s">
        <v>36</v>
      </c>
      <c r="G2158" t="s">
        <v>24</v>
      </c>
      <c r="H2158" t="s">
        <v>2102</v>
      </c>
      <c r="I2158" t="s">
        <v>379</v>
      </c>
      <c r="J2158">
        <v>43615</v>
      </c>
      <c r="K2158" t="s">
        <v>130</v>
      </c>
      <c r="L2158" t="s">
        <v>1496</v>
      </c>
      <c r="M2158" t="s">
        <v>29</v>
      </c>
      <c r="N2158" t="s">
        <v>54</v>
      </c>
      <c r="O2158" t="s">
        <v>1497</v>
      </c>
      <c r="P2158">
        <v>164100</v>
      </c>
      <c r="Q2158">
        <v>100</v>
      </c>
      <c r="R2158">
        <v>-1312800</v>
      </c>
      <c r="S2158" t="s">
        <v>75</v>
      </c>
      <c r="T2158">
        <v>2017</v>
      </c>
    </row>
    <row r="2159" spans="1:20" x14ac:dyDescent="0.3">
      <c r="A2159" t="s">
        <v>4430</v>
      </c>
      <c r="B2159" s="1">
        <v>43091</v>
      </c>
      <c r="C2159" s="1">
        <v>43093</v>
      </c>
      <c r="D2159" t="s">
        <v>149</v>
      </c>
      <c r="E2159" t="s">
        <v>561</v>
      </c>
      <c r="F2159" t="s">
        <v>36</v>
      </c>
      <c r="G2159" t="s">
        <v>24</v>
      </c>
      <c r="H2159" t="s">
        <v>2102</v>
      </c>
      <c r="I2159" t="s">
        <v>379</v>
      </c>
      <c r="J2159">
        <v>43615</v>
      </c>
      <c r="K2159" t="s">
        <v>130</v>
      </c>
      <c r="L2159" t="s">
        <v>4105</v>
      </c>
      <c r="M2159" t="s">
        <v>50</v>
      </c>
      <c r="N2159" t="s">
        <v>51</v>
      </c>
      <c r="O2159" t="s">
        <v>4106</v>
      </c>
      <c r="P2159">
        <v>62995800</v>
      </c>
      <c r="Q2159">
        <v>700</v>
      </c>
      <c r="R2159">
        <v>94493696</v>
      </c>
      <c r="S2159" t="s">
        <v>75</v>
      </c>
      <c r="T2159">
        <v>2017</v>
      </c>
    </row>
    <row r="2160" spans="1:20" x14ac:dyDescent="0.3">
      <c r="A2160" t="s">
        <v>4431</v>
      </c>
      <c r="B2160" s="1">
        <v>42779</v>
      </c>
      <c r="C2160" s="1">
        <v>42785</v>
      </c>
      <c r="D2160" t="s">
        <v>34</v>
      </c>
      <c r="E2160" t="s">
        <v>4432</v>
      </c>
      <c r="F2160" t="s">
        <v>36</v>
      </c>
      <c r="G2160" t="s">
        <v>24</v>
      </c>
      <c r="H2160" t="s">
        <v>71</v>
      </c>
      <c r="I2160" t="s">
        <v>72</v>
      </c>
      <c r="J2160">
        <v>98105</v>
      </c>
      <c r="K2160" t="s">
        <v>27</v>
      </c>
      <c r="L2160" t="s">
        <v>478</v>
      </c>
      <c r="M2160" t="s">
        <v>29</v>
      </c>
      <c r="N2160" t="s">
        <v>47</v>
      </c>
      <c r="O2160" t="s">
        <v>479</v>
      </c>
      <c r="P2160">
        <v>663</v>
      </c>
      <c r="Q2160">
        <v>300</v>
      </c>
      <c r="R2160">
        <v>1790100</v>
      </c>
      <c r="S2160" t="s">
        <v>413</v>
      </c>
      <c r="T2160">
        <v>2017</v>
      </c>
    </row>
    <row r="2161" spans="1:20" x14ac:dyDescent="0.3">
      <c r="A2161" t="s">
        <v>4431</v>
      </c>
      <c r="B2161" s="1">
        <v>42779</v>
      </c>
      <c r="C2161" s="1">
        <v>42785</v>
      </c>
      <c r="D2161" t="s">
        <v>34</v>
      </c>
      <c r="E2161" t="s">
        <v>4432</v>
      </c>
      <c r="F2161" t="s">
        <v>36</v>
      </c>
      <c r="G2161" t="s">
        <v>24</v>
      </c>
      <c r="H2161" t="s">
        <v>71</v>
      </c>
      <c r="I2161" t="s">
        <v>72</v>
      </c>
      <c r="J2161">
        <v>98105</v>
      </c>
      <c r="K2161" t="s">
        <v>27</v>
      </c>
      <c r="L2161" t="s">
        <v>1865</v>
      </c>
      <c r="M2161" t="s">
        <v>50</v>
      </c>
      <c r="N2161" t="s">
        <v>124</v>
      </c>
      <c r="O2161" t="s">
        <v>1866</v>
      </c>
      <c r="P2161">
        <v>79996</v>
      </c>
      <c r="Q2161">
        <v>400</v>
      </c>
      <c r="R2161">
        <v>343982784</v>
      </c>
      <c r="S2161" t="s">
        <v>413</v>
      </c>
      <c r="T2161">
        <v>2017</v>
      </c>
    </row>
    <row r="2162" spans="1:20" x14ac:dyDescent="0.3">
      <c r="A2162" t="s">
        <v>4433</v>
      </c>
      <c r="B2162" s="1">
        <v>41822</v>
      </c>
      <c r="C2162" s="1">
        <v>41826</v>
      </c>
      <c r="D2162" t="s">
        <v>34</v>
      </c>
      <c r="E2162" t="s">
        <v>119</v>
      </c>
      <c r="F2162" t="s">
        <v>36</v>
      </c>
      <c r="G2162" t="s">
        <v>24</v>
      </c>
      <c r="H2162" t="s">
        <v>1571</v>
      </c>
      <c r="I2162" t="s">
        <v>596</v>
      </c>
      <c r="J2162">
        <v>7060</v>
      </c>
      <c r="K2162" t="s">
        <v>130</v>
      </c>
      <c r="L2162" t="s">
        <v>1970</v>
      </c>
      <c r="M2162" t="s">
        <v>50</v>
      </c>
      <c r="N2162" t="s">
        <v>51</v>
      </c>
      <c r="O2162" t="s">
        <v>1971</v>
      </c>
      <c r="P2162">
        <v>7398</v>
      </c>
      <c r="Q2162">
        <v>200</v>
      </c>
      <c r="R2162">
        <v>19974600</v>
      </c>
      <c r="S2162" t="s">
        <v>170</v>
      </c>
      <c r="T2162">
        <v>2014</v>
      </c>
    </row>
    <row r="2163" spans="1:20" x14ac:dyDescent="0.3">
      <c r="A2163" t="s">
        <v>4433</v>
      </c>
      <c r="B2163" s="1">
        <v>41822</v>
      </c>
      <c r="C2163" s="1">
        <v>41826</v>
      </c>
      <c r="D2163" t="s">
        <v>34</v>
      </c>
      <c r="E2163" t="s">
        <v>119</v>
      </c>
      <c r="F2163" t="s">
        <v>36</v>
      </c>
      <c r="G2163" t="s">
        <v>24</v>
      </c>
      <c r="H2163" t="s">
        <v>1571</v>
      </c>
      <c r="I2163" t="s">
        <v>596</v>
      </c>
      <c r="J2163">
        <v>7060</v>
      </c>
      <c r="K2163" t="s">
        <v>130</v>
      </c>
      <c r="L2163" t="s">
        <v>2308</v>
      </c>
      <c r="M2163" t="s">
        <v>29</v>
      </c>
      <c r="N2163" t="s">
        <v>47</v>
      </c>
      <c r="O2163" t="s">
        <v>2309</v>
      </c>
      <c r="P2163">
        <v>558</v>
      </c>
      <c r="Q2163">
        <v>100</v>
      </c>
      <c r="R2163">
        <v>2176200</v>
      </c>
      <c r="S2163" t="s">
        <v>170</v>
      </c>
      <c r="T2163">
        <v>2014</v>
      </c>
    </row>
    <row r="2164" spans="1:20" x14ac:dyDescent="0.3">
      <c r="A2164" t="s">
        <v>4434</v>
      </c>
      <c r="B2164" s="1">
        <v>42056</v>
      </c>
      <c r="C2164" s="1">
        <v>42058</v>
      </c>
      <c r="D2164" t="s">
        <v>21</v>
      </c>
      <c r="E2164" t="s">
        <v>3586</v>
      </c>
      <c r="F2164" t="s">
        <v>36</v>
      </c>
      <c r="G2164" t="s">
        <v>24</v>
      </c>
      <c r="H2164" t="s">
        <v>4435</v>
      </c>
      <c r="I2164" t="s">
        <v>499</v>
      </c>
      <c r="J2164">
        <v>88001</v>
      </c>
      <c r="K2164" t="s">
        <v>27</v>
      </c>
      <c r="L2164" t="s">
        <v>146</v>
      </c>
      <c r="M2164" t="s">
        <v>29</v>
      </c>
      <c r="N2164" t="s">
        <v>66</v>
      </c>
      <c r="O2164" t="s">
        <v>147</v>
      </c>
      <c r="P2164">
        <v>4912</v>
      </c>
      <c r="Q2164">
        <v>400</v>
      </c>
      <c r="R2164">
        <v>23086400</v>
      </c>
      <c r="S2164" t="s">
        <v>413</v>
      </c>
      <c r="T2164">
        <v>2015</v>
      </c>
    </row>
    <row r="2165" spans="1:20" x14ac:dyDescent="0.3">
      <c r="A2165" t="s">
        <v>4436</v>
      </c>
      <c r="B2165" s="1">
        <v>42321</v>
      </c>
      <c r="C2165" s="1">
        <v>42327</v>
      </c>
      <c r="D2165" t="s">
        <v>34</v>
      </c>
      <c r="E2165" t="s">
        <v>685</v>
      </c>
      <c r="F2165" t="s">
        <v>36</v>
      </c>
      <c r="G2165" t="s">
        <v>24</v>
      </c>
      <c r="H2165" t="s">
        <v>539</v>
      </c>
      <c r="I2165" t="s">
        <v>194</v>
      </c>
      <c r="J2165">
        <v>19711</v>
      </c>
      <c r="K2165" t="s">
        <v>130</v>
      </c>
      <c r="L2165" t="s">
        <v>4437</v>
      </c>
      <c r="M2165" t="s">
        <v>50</v>
      </c>
      <c r="N2165" t="s">
        <v>51</v>
      </c>
      <c r="O2165" t="s">
        <v>4438</v>
      </c>
      <c r="P2165">
        <v>37797</v>
      </c>
      <c r="Q2165">
        <v>300</v>
      </c>
      <c r="R2165">
        <v>94492496</v>
      </c>
      <c r="S2165" t="s">
        <v>84</v>
      </c>
      <c r="T2165">
        <v>2015</v>
      </c>
    </row>
    <row r="2166" spans="1:20" x14ac:dyDescent="0.3">
      <c r="A2166" t="s">
        <v>4436</v>
      </c>
      <c r="B2166" s="1">
        <v>42321</v>
      </c>
      <c r="C2166" s="1">
        <v>42327</v>
      </c>
      <c r="D2166" t="s">
        <v>34</v>
      </c>
      <c r="E2166" t="s">
        <v>685</v>
      </c>
      <c r="F2166" t="s">
        <v>36</v>
      </c>
      <c r="G2166" t="s">
        <v>24</v>
      </c>
      <c r="H2166" t="s">
        <v>539</v>
      </c>
      <c r="I2166" t="s">
        <v>194</v>
      </c>
      <c r="J2166">
        <v>19711</v>
      </c>
      <c r="K2166" t="s">
        <v>130</v>
      </c>
      <c r="L2166" t="s">
        <v>1915</v>
      </c>
      <c r="M2166" t="s">
        <v>29</v>
      </c>
      <c r="N2166" t="s">
        <v>66</v>
      </c>
      <c r="O2166" t="s">
        <v>1916</v>
      </c>
      <c r="P2166">
        <v>4228</v>
      </c>
      <c r="Q2166">
        <v>700</v>
      </c>
      <c r="R2166">
        <v>19871600</v>
      </c>
      <c r="S2166" t="s">
        <v>84</v>
      </c>
      <c r="T2166">
        <v>2015</v>
      </c>
    </row>
    <row r="2167" spans="1:20" x14ac:dyDescent="0.3">
      <c r="A2167" t="s">
        <v>4436</v>
      </c>
      <c r="B2167" s="1">
        <v>42321</v>
      </c>
      <c r="C2167" s="1">
        <v>42327</v>
      </c>
      <c r="D2167" t="s">
        <v>34</v>
      </c>
      <c r="E2167" t="s">
        <v>685</v>
      </c>
      <c r="F2167" t="s">
        <v>36</v>
      </c>
      <c r="G2167" t="s">
        <v>24</v>
      </c>
      <c r="H2167" t="s">
        <v>539</v>
      </c>
      <c r="I2167" t="s">
        <v>194</v>
      </c>
      <c r="J2167">
        <v>19711</v>
      </c>
      <c r="K2167" t="s">
        <v>130</v>
      </c>
      <c r="L2167" t="s">
        <v>2375</v>
      </c>
      <c r="M2167" t="s">
        <v>50</v>
      </c>
      <c r="N2167" t="s">
        <v>51</v>
      </c>
      <c r="O2167" t="s">
        <v>2376</v>
      </c>
      <c r="P2167">
        <v>8998</v>
      </c>
      <c r="Q2167">
        <v>200</v>
      </c>
      <c r="R2167">
        <v>43190400</v>
      </c>
      <c r="S2167" t="s">
        <v>84</v>
      </c>
      <c r="T2167">
        <v>2015</v>
      </c>
    </row>
    <row r="2168" spans="1:20" x14ac:dyDescent="0.3">
      <c r="A2168" t="s">
        <v>4439</v>
      </c>
      <c r="B2168" s="1">
        <v>42841</v>
      </c>
      <c r="C2168" s="1">
        <v>42843</v>
      </c>
      <c r="D2168" t="s">
        <v>149</v>
      </c>
      <c r="E2168" t="s">
        <v>3081</v>
      </c>
      <c r="F2168" t="s">
        <v>23</v>
      </c>
      <c r="G2168" t="s">
        <v>24</v>
      </c>
      <c r="H2168" t="s">
        <v>4440</v>
      </c>
      <c r="I2168" t="s">
        <v>274</v>
      </c>
      <c r="J2168">
        <v>35244</v>
      </c>
      <c r="K2168" t="s">
        <v>39</v>
      </c>
      <c r="L2168" t="s">
        <v>4441</v>
      </c>
      <c r="M2168" t="s">
        <v>29</v>
      </c>
      <c r="N2168" t="s">
        <v>432</v>
      </c>
      <c r="O2168" t="s">
        <v>4442</v>
      </c>
      <c r="P2168">
        <v>47724</v>
      </c>
      <c r="Q2168">
        <v>400</v>
      </c>
      <c r="R2168">
        <v>9544800</v>
      </c>
      <c r="S2168" t="s">
        <v>68</v>
      </c>
      <c r="T2168">
        <v>2017</v>
      </c>
    </row>
    <row r="2169" spans="1:20" x14ac:dyDescent="0.3">
      <c r="A2169" t="s">
        <v>4439</v>
      </c>
      <c r="B2169" s="1">
        <v>42841</v>
      </c>
      <c r="C2169" s="1">
        <v>42843</v>
      </c>
      <c r="D2169" t="s">
        <v>149</v>
      </c>
      <c r="E2169" t="s">
        <v>3081</v>
      </c>
      <c r="F2169" t="s">
        <v>23</v>
      </c>
      <c r="G2169" t="s">
        <v>24</v>
      </c>
      <c r="H2169" t="s">
        <v>4440</v>
      </c>
      <c r="I2169" t="s">
        <v>274</v>
      </c>
      <c r="J2169">
        <v>35244</v>
      </c>
      <c r="K2169" t="s">
        <v>39</v>
      </c>
      <c r="L2169" t="s">
        <v>4443</v>
      </c>
      <c r="M2169" t="s">
        <v>50</v>
      </c>
      <c r="N2169" t="s">
        <v>124</v>
      </c>
      <c r="O2169" t="s">
        <v>4444</v>
      </c>
      <c r="P2169">
        <v>2598</v>
      </c>
      <c r="Q2169">
        <v>200</v>
      </c>
      <c r="R2169">
        <v>1558800</v>
      </c>
      <c r="S2169" t="s">
        <v>68</v>
      </c>
      <c r="T2169">
        <v>2017</v>
      </c>
    </row>
    <row r="2170" spans="1:20" x14ac:dyDescent="0.3">
      <c r="A2170" t="s">
        <v>4445</v>
      </c>
      <c r="B2170" s="1">
        <v>42425</v>
      </c>
      <c r="C2170" s="1">
        <v>42427</v>
      </c>
      <c r="D2170" t="s">
        <v>21</v>
      </c>
      <c r="E2170" t="s">
        <v>1457</v>
      </c>
      <c r="F2170" t="s">
        <v>36</v>
      </c>
      <c r="G2170" t="s">
        <v>24</v>
      </c>
      <c r="H2170" t="s">
        <v>539</v>
      </c>
      <c r="I2170" t="s">
        <v>379</v>
      </c>
      <c r="J2170">
        <v>43055</v>
      </c>
      <c r="K2170" t="s">
        <v>130</v>
      </c>
      <c r="L2170" t="s">
        <v>3077</v>
      </c>
      <c r="M2170" t="s">
        <v>29</v>
      </c>
      <c r="N2170" t="s">
        <v>135</v>
      </c>
      <c r="O2170" t="s">
        <v>501</v>
      </c>
      <c r="P2170">
        <v>4672</v>
      </c>
      <c r="Q2170">
        <v>500</v>
      </c>
      <c r="R2170">
        <v>1752</v>
      </c>
      <c r="S2170" t="s">
        <v>413</v>
      </c>
      <c r="T2170">
        <v>2016</v>
      </c>
    </row>
    <row r="2171" spans="1:20" x14ac:dyDescent="0.3">
      <c r="A2171" t="s">
        <v>4446</v>
      </c>
      <c r="B2171" s="1">
        <v>42175</v>
      </c>
      <c r="C2171" s="1">
        <v>42180</v>
      </c>
      <c r="D2171" t="s">
        <v>21</v>
      </c>
      <c r="E2171" t="s">
        <v>272</v>
      </c>
      <c r="F2171" t="s">
        <v>23</v>
      </c>
      <c r="G2171" t="s">
        <v>24</v>
      </c>
      <c r="H2171" t="s">
        <v>102</v>
      </c>
      <c r="I2171" t="s">
        <v>26</v>
      </c>
      <c r="J2171">
        <v>94122</v>
      </c>
      <c r="K2171" t="s">
        <v>27</v>
      </c>
      <c r="L2171" t="s">
        <v>243</v>
      </c>
      <c r="M2171" t="s">
        <v>50</v>
      </c>
      <c r="N2171" t="s">
        <v>51</v>
      </c>
      <c r="O2171" t="s">
        <v>244</v>
      </c>
      <c r="P2171">
        <v>12597600</v>
      </c>
      <c r="Q2171">
        <v>300</v>
      </c>
      <c r="R2171">
        <v>4724100</v>
      </c>
      <c r="S2171" t="s">
        <v>32</v>
      </c>
      <c r="T2171">
        <v>2015</v>
      </c>
    </row>
    <row r="2172" spans="1:20" x14ac:dyDescent="0.3">
      <c r="A2172" t="s">
        <v>4447</v>
      </c>
      <c r="B2172" s="1">
        <v>42954</v>
      </c>
      <c r="C2172" s="1">
        <v>42958</v>
      </c>
      <c r="D2172" t="s">
        <v>21</v>
      </c>
      <c r="E2172" t="s">
        <v>1540</v>
      </c>
      <c r="F2172" t="s">
        <v>36</v>
      </c>
      <c r="G2172" t="s">
        <v>24</v>
      </c>
      <c r="H2172" t="s">
        <v>1136</v>
      </c>
      <c r="I2172" t="s">
        <v>64</v>
      </c>
      <c r="J2172">
        <v>28540</v>
      </c>
      <c r="K2172" t="s">
        <v>39</v>
      </c>
      <c r="L2172" t="s">
        <v>1187</v>
      </c>
      <c r="M2172" t="s">
        <v>50</v>
      </c>
      <c r="N2172" t="s">
        <v>124</v>
      </c>
      <c r="O2172" t="s">
        <v>1188</v>
      </c>
      <c r="P2172">
        <v>7999200</v>
      </c>
      <c r="Q2172">
        <v>100</v>
      </c>
      <c r="R2172">
        <v>21997800</v>
      </c>
      <c r="S2172" t="s">
        <v>105</v>
      </c>
      <c r="T2172">
        <v>2017</v>
      </c>
    </row>
    <row r="2173" spans="1:20" x14ac:dyDescent="0.3">
      <c r="A2173" t="s">
        <v>4448</v>
      </c>
      <c r="B2173" s="1">
        <v>42330</v>
      </c>
      <c r="C2173" s="1">
        <v>42334</v>
      </c>
      <c r="D2173" t="s">
        <v>34</v>
      </c>
      <c r="E2173" t="s">
        <v>2488</v>
      </c>
      <c r="F2173" t="s">
        <v>78</v>
      </c>
      <c r="G2173" t="s">
        <v>24</v>
      </c>
      <c r="H2173" t="s">
        <v>4449</v>
      </c>
      <c r="I2173" t="s">
        <v>80</v>
      </c>
      <c r="J2173">
        <v>75034</v>
      </c>
      <c r="K2173" t="s">
        <v>81</v>
      </c>
      <c r="L2173" t="s">
        <v>4450</v>
      </c>
      <c r="M2173" t="s">
        <v>50</v>
      </c>
      <c r="N2173" t="s">
        <v>124</v>
      </c>
      <c r="O2173" t="s">
        <v>4451</v>
      </c>
      <c r="P2173">
        <v>2716800</v>
      </c>
      <c r="Q2173">
        <v>400</v>
      </c>
      <c r="R2173">
        <v>-1358400</v>
      </c>
      <c r="S2173" t="s">
        <v>84</v>
      </c>
      <c r="T2173">
        <v>2015</v>
      </c>
    </row>
    <row r="2174" spans="1:20" x14ac:dyDescent="0.3">
      <c r="A2174" t="s">
        <v>4452</v>
      </c>
      <c r="B2174" s="1">
        <v>42342</v>
      </c>
      <c r="C2174" s="1">
        <v>42346</v>
      </c>
      <c r="D2174" t="s">
        <v>34</v>
      </c>
      <c r="E2174" t="s">
        <v>4453</v>
      </c>
      <c r="F2174" t="s">
        <v>36</v>
      </c>
      <c r="G2174" t="s">
        <v>24</v>
      </c>
      <c r="H2174" t="s">
        <v>4252</v>
      </c>
      <c r="I2174" t="s">
        <v>38</v>
      </c>
      <c r="J2174">
        <v>32303</v>
      </c>
      <c r="K2174" t="s">
        <v>39</v>
      </c>
      <c r="L2174" t="s">
        <v>4052</v>
      </c>
      <c r="M2174" t="s">
        <v>29</v>
      </c>
      <c r="N2174" t="s">
        <v>54</v>
      </c>
      <c r="O2174" t="s">
        <v>4053</v>
      </c>
      <c r="P2174">
        <v>822600</v>
      </c>
      <c r="Q2174">
        <v>300</v>
      </c>
      <c r="R2174">
        <v>-6032400</v>
      </c>
      <c r="S2174" t="s">
        <v>75</v>
      </c>
      <c r="T2174">
        <v>2015</v>
      </c>
    </row>
    <row r="2175" spans="1:20" x14ac:dyDescent="0.3">
      <c r="A2175" t="s">
        <v>4454</v>
      </c>
      <c r="B2175" s="1">
        <v>41859</v>
      </c>
      <c r="C2175" s="1">
        <v>41862</v>
      </c>
      <c r="D2175" t="s">
        <v>21</v>
      </c>
      <c r="E2175" t="s">
        <v>4104</v>
      </c>
      <c r="F2175" t="s">
        <v>36</v>
      </c>
      <c r="G2175" t="s">
        <v>24</v>
      </c>
      <c r="H2175" t="s">
        <v>4455</v>
      </c>
      <c r="I2175" t="s">
        <v>26</v>
      </c>
      <c r="J2175">
        <v>95687</v>
      </c>
      <c r="K2175" t="s">
        <v>27</v>
      </c>
      <c r="L2175" t="s">
        <v>4456</v>
      </c>
      <c r="M2175" t="s">
        <v>29</v>
      </c>
      <c r="N2175" t="s">
        <v>41</v>
      </c>
      <c r="O2175" t="s">
        <v>4457</v>
      </c>
      <c r="P2175">
        <v>42328</v>
      </c>
      <c r="Q2175">
        <v>1100</v>
      </c>
      <c r="R2175">
        <v>110052800</v>
      </c>
      <c r="S2175" t="s">
        <v>105</v>
      </c>
      <c r="T2175">
        <v>2014</v>
      </c>
    </row>
    <row r="2176" spans="1:20" x14ac:dyDescent="0.3">
      <c r="A2176" t="s">
        <v>4458</v>
      </c>
      <c r="B2176" s="1">
        <v>42111</v>
      </c>
      <c r="C2176" s="1">
        <v>42115</v>
      </c>
      <c r="D2176" t="s">
        <v>34</v>
      </c>
      <c r="E2176" t="s">
        <v>4459</v>
      </c>
      <c r="F2176" t="s">
        <v>36</v>
      </c>
      <c r="G2176" t="s">
        <v>24</v>
      </c>
      <c r="H2176" t="s">
        <v>102</v>
      </c>
      <c r="I2176" t="s">
        <v>26</v>
      </c>
      <c r="J2176">
        <v>94122</v>
      </c>
      <c r="K2176" t="s">
        <v>27</v>
      </c>
      <c r="L2176" t="s">
        <v>3147</v>
      </c>
      <c r="M2176" t="s">
        <v>29</v>
      </c>
      <c r="N2176" t="s">
        <v>47</v>
      </c>
      <c r="O2176" t="s">
        <v>3148</v>
      </c>
      <c r="P2176">
        <v>556</v>
      </c>
      <c r="Q2176">
        <v>200</v>
      </c>
      <c r="R2176">
        <v>222400</v>
      </c>
      <c r="S2176" t="s">
        <v>68</v>
      </c>
      <c r="T2176">
        <v>2015</v>
      </c>
    </row>
    <row r="2177" spans="1:20" x14ac:dyDescent="0.3">
      <c r="A2177" t="s">
        <v>4458</v>
      </c>
      <c r="B2177" s="1">
        <v>42111</v>
      </c>
      <c r="C2177" s="1">
        <v>42115</v>
      </c>
      <c r="D2177" t="s">
        <v>34</v>
      </c>
      <c r="E2177" t="s">
        <v>4459</v>
      </c>
      <c r="F2177" t="s">
        <v>36</v>
      </c>
      <c r="G2177" t="s">
        <v>24</v>
      </c>
      <c r="H2177" t="s">
        <v>102</v>
      </c>
      <c r="I2177" t="s">
        <v>26</v>
      </c>
      <c r="J2177">
        <v>94122</v>
      </c>
      <c r="K2177" t="s">
        <v>27</v>
      </c>
      <c r="L2177" t="s">
        <v>1785</v>
      </c>
      <c r="M2177" t="s">
        <v>50</v>
      </c>
      <c r="N2177" t="s">
        <v>124</v>
      </c>
      <c r="O2177" t="s">
        <v>1786</v>
      </c>
      <c r="P2177">
        <v>32337</v>
      </c>
      <c r="Q2177">
        <v>300</v>
      </c>
      <c r="R2177">
        <v>12934800</v>
      </c>
      <c r="S2177" t="s">
        <v>68</v>
      </c>
      <c r="T2177">
        <v>2015</v>
      </c>
    </row>
    <row r="2178" spans="1:20" x14ac:dyDescent="0.3">
      <c r="A2178" t="s">
        <v>4458</v>
      </c>
      <c r="B2178" s="1">
        <v>42111</v>
      </c>
      <c r="C2178" s="1">
        <v>42115</v>
      </c>
      <c r="D2178" t="s">
        <v>34</v>
      </c>
      <c r="E2178" t="s">
        <v>4459</v>
      </c>
      <c r="F2178" t="s">
        <v>36</v>
      </c>
      <c r="G2178" t="s">
        <v>24</v>
      </c>
      <c r="H2178" t="s">
        <v>102</v>
      </c>
      <c r="I2178" t="s">
        <v>26</v>
      </c>
      <c r="J2178">
        <v>94122</v>
      </c>
      <c r="K2178" t="s">
        <v>27</v>
      </c>
      <c r="L2178" t="s">
        <v>2815</v>
      </c>
      <c r="M2178" t="s">
        <v>50</v>
      </c>
      <c r="N2178" t="s">
        <v>51</v>
      </c>
      <c r="O2178" t="s">
        <v>4291</v>
      </c>
      <c r="P2178">
        <v>78396</v>
      </c>
      <c r="Q2178">
        <v>500</v>
      </c>
      <c r="R2178">
        <v>68596496</v>
      </c>
      <c r="S2178" t="s">
        <v>68</v>
      </c>
      <c r="T2178">
        <v>2015</v>
      </c>
    </row>
    <row r="2179" spans="1:20" x14ac:dyDescent="0.3">
      <c r="A2179" t="s">
        <v>4458</v>
      </c>
      <c r="B2179" s="1">
        <v>42111</v>
      </c>
      <c r="C2179" s="1">
        <v>42115</v>
      </c>
      <c r="D2179" t="s">
        <v>34</v>
      </c>
      <c r="E2179" t="s">
        <v>4459</v>
      </c>
      <c r="F2179" t="s">
        <v>36</v>
      </c>
      <c r="G2179" t="s">
        <v>24</v>
      </c>
      <c r="H2179" t="s">
        <v>102</v>
      </c>
      <c r="I2179" t="s">
        <v>26</v>
      </c>
      <c r="J2179">
        <v>94122</v>
      </c>
      <c r="K2179" t="s">
        <v>27</v>
      </c>
      <c r="L2179" t="s">
        <v>4225</v>
      </c>
      <c r="M2179" t="s">
        <v>29</v>
      </c>
      <c r="N2179" t="s">
        <v>57</v>
      </c>
      <c r="O2179" t="s">
        <v>4226</v>
      </c>
      <c r="P2179">
        <v>144765</v>
      </c>
      <c r="Q2179">
        <v>500</v>
      </c>
      <c r="R2179">
        <v>419818496</v>
      </c>
      <c r="S2179" t="s">
        <v>68</v>
      </c>
      <c r="T2179">
        <v>2015</v>
      </c>
    </row>
    <row r="2180" spans="1:20" x14ac:dyDescent="0.3">
      <c r="A2180" t="s">
        <v>4458</v>
      </c>
      <c r="B2180" s="1">
        <v>42111</v>
      </c>
      <c r="C2180" s="1">
        <v>42115</v>
      </c>
      <c r="D2180" t="s">
        <v>34</v>
      </c>
      <c r="E2180" t="s">
        <v>4459</v>
      </c>
      <c r="F2180" t="s">
        <v>36</v>
      </c>
      <c r="G2180" t="s">
        <v>24</v>
      </c>
      <c r="H2180" t="s">
        <v>102</v>
      </c>
      <c r="I2180" t="s">
        <v>26</v>
      </c>
      <c r="J2180">
        <v>94122</v>
      </c>
      <c r="K2180" t="s">
        <v>27</v>
      </c>
      <c r="L2180" t="s">
        <v>4091</v>
      </c>
      <c r="M2180" t="s">
        <v>29</v>
      </c>
      <c r="N2180" t="s">
        <v>66</v>
      </c>
      <c r="O2180" t="s">
        <v>4092</v>
      </c>
      <c r="P2180">
        <v>1196</v>
      </c>
      <c r="Q2180">
        <v>200</v>
      </c>
      <c r="R2180">
        <v>5860400</v>
      </c>
      <c r="S2180" t="s">
        <v>68</v>
      </c>
      <c r="T2180">
        <v>2015</v>
      </c>
    </row>
    <row r="2181" spans="1:20" x14ac:dyDescent="0.3">
      <c r="A2181" t="s">
        <v>4460</v>
      </c>
      <c r="B2181" s="1">
        <v>42532</v>
      </c>
      <c r="C2181" s="1">
        <v>42534</v>
      </c>
      <c r="D2181" t="s">
        <v>21</v>
      </c>
      <c r="E2181" t="s">
        <v>1828</v>
      </c>
      <c r="F2181" t="s">
        <v>36</v>
      </c>
      <c r="G2181" t="s">
        <v>24</v>
      </c>
      <c r="H2181" t="s">
        <v>209</v>
      </c>
      <c r="I2181" t="s">
        <v>210</v>
      </c>
      <c r="J2181">
        <v>10035</v>
      </c>
      <c r="K2181" t="s">
        <v>130</v>
      </c>
      <c r="L2181" t="s">
        <v>1882</v>
      </c>
      <c r="M2181" t="s">
        <v>50</v>
      </c>
      <c r="N2181" t="s">
        <v>124</v>
      </c>
      <c r="O2181" t="s">
        <v>1883</v>
      </c>
      <c r="P2181">
        <v>23997</v>
      </c>
      <c r="Q2181">
        <v>300</v>
      </c>
      <c r="R2181">
        <v>7199100</v>
      </c>
      <c r="S2181" t="s">
        <v>32</v>
      </c>
      <c r="T2181">
        <v>2016</v>
      </c>
    </row>
    <row r="2182" spans="1:20" x14ac:dyDescent="0.3">
      <c r="A2182" t="s">
        <v>4461</v>
      </c>
      <c r="B2182" s="1">
        <v>42440</v>
      </c>
      <c r="C2182" s="1">
        <v>42444</v>
      </c>
      <c r="D2182" t="s">
        <v>34</v>
      </c>
      <c r="E2182" t="s">
        <v>4462</v>
      </c>
      <c r="F2182" t="s">
        <v>78</v>
      </c>
      <c r="G2182" t="s">
        <v>24</v>
      </c>
      <c r="H2182" t="s">
        <v>378</v>
      </c>
      <c r="I2182" t="s">
        <v>945</v>
      </c>
      <c r="J2182">
        <v>31907</v>
      </c>
      <c r="K2182" t="s">
        <v>39</v>
      </c>
      <c r="L2182" t="s">
        <v>2247</v>
      </c>
      <c r="M2182" t="s">
        <v>29</v>
      </c>
      <c r="N2182" t="s">
        <v>41</v>
      </c>
      <c r="O2182" t="s">
        <v>2248</v>
      </c>
      <c r="P2182">
        <v>48132</v>
      </c>
      <c r="Q2182">
        <v>400</v>
      </c>
      <c r="R2182">
        <v>125143200</v>
      </c>
      <c r="S2182" t="s">
        <v>182</v>
      </c>
      <c r="T2182">
        <v>2016</v>
      </c>
    </row>
    <row r="2183" spans="1:20" x14ac:dyDescent="0.3">
      <c r="A2183" t="s">
        <v>4463</v>
      </c>
      <c r="B2183" s="1">
        <v>41785</v>
      </c>
      <c r="C2183" s="1">
        <v>41788</v>
      </c>
      <c r="D2183" t="s">
        <v>149</v>
      </c>
      <c r="E2183" t="s">
        <v>4464</v>
      </c>
      <c r="F2183" t="s">
        <v>78</v>
      </c>
      <c r="G2183" t="s">
        <v>24</v>
      </c>
      <c r="H2183" t="s">
        <v>2721</v>
      </c>
      <c r="I2183" t="s">
        <v>96</v>
      </c>
      <c r="J2183">
        <v>84107</v>
      </c>
      <c r="K2183" t="s">
        <v>27</v>
      </c>
      <c r="L2183" t="s">
        <v>1077</v>
      </c>
      <c r="M2183" t="s">
        <v>29</v>
      </c>
      <c r="N2183" t="s">
        <v>66</v>
      </c>
      <c r="O2183" t="s">
        <v>1078</v>
      </c>
      <c r="P2183">
        <v>484</v>
      </c>
      <c r="Q2183">
        <v>500</v>
      </c>
      <c r="R2183">
        <v>2323200</v>
      </c>
      <c r="S2183" t="s">
        <v>99</v>
      </c>
      <c r="T2183">
        <v>2014</v>
      </c>
    </row>
    <row r="2184" spans="1:20" x14ac:dyDescent="0.3">
      <c r="A2184" t="s">
        <v>4465</v>
      </c>
      <c r="B2184" s="1">
        <v>43020</v>
      </c>
      <c r="C2184" s="1">
        <v>43022</v>
      </c>
      <c r="D2184" t="s">
        <v>149</v>
      </c>
      <c r="E2184" t="s">
        <v>477</v>
      </c>
      <c r="F2184" t="s">
        <v>78</v>
      </c>
      <c r="G2184" t="s">
        <v>24</v>
      </c>
      <c r="H2184" t="s">
        <v>102</v>
      </c>
      <c r="I2184" t="s">
        <v>26</v>
      </c>
      <c r="J2184">
        <v>94110</v>
      </c>
      <c r="K2184" t="s">
        <v>27</v>
      </c>
      <c r="L2184" t="s">
        <v>4466</v>
      </c>
      <c r="M2184" t="s">
        <v>50</v>
      </c>
      <c r="N2184" t="s">
        <v>124</v>
      </c>
      <c r="O2184" t="s">
        <v>4467</v>
      </c>
      <c r="P2184">
        <v>99</v>
      </c>
      <c r="Q2184">
        <v>100</v>
      </c>
      <c r="R2184">
        <v>4356</v>
      </c>
      <c r="S2184" t="s">
        <v>43</v>
      </c>
      <c r="T2184">
        <v>2017</v>
      </c>
    </row>
    <row r="2185" spans="1:20" x14ac:dyDescent="0.3">
      <c r="A2185" t="s">
        <v>4465</v>
      </c>
      <c r="B2185" s="1">
        <v>43020</v>
      </c>
      <c r="C2185" s="1">
        <v>43022</v>
      </c>
      <c r="D2185" t="s">
        <v>149</v>
      </c>
      <c r="E2185" t="s">
        <v>477</v>
      </c>
      <c r="F2185" t="s">
        <v>78</v>
      </c>
      <c r="G2185" t="s">
        <v>24</v>
      </c>
      <c r="H2185" t="s">
        <v>102</v>
      </c>
      <c r="I2185" t="s">
        <v>26</v>
      </c>
      <c r="J2185">
        <v>94110</v>
      </c>
      <c r="K2185" t="s">
        <v>27</v>
      </c>
      <c r="L2185" t="s">
        <v>2870</v>
      </c>
      <c r="M2185" t="s">
        <v>29</v>
      </c>
      <c r="N2185" t="s">
        <v>54</v>
      </c>
      <c r="O2185" t="s">
        <v>2871</v>
      </c>
      <c r="P2185">
        <v>10184</v>
      </c>
      <c r="Q2185">
        <v>500</v>
      </c>
      <c r="R2185">
        <v>3691700</v>
      </c>
      <c r="S2185" t="s">
        <v>43</v>
      </c>
      <c r="T2185">
        <v>2017</v>
      </c>
    </row>
    <row r="2186" spans="1:20" x14ac:dyDescent="0.3">
      <c r="A2186" t="s">
        <v>4468</v>
      </c>
      <c r="B2186" s="1">
        <v>42908</v>
      </c>
      <c r="C2186" s="1">
        <v>42914</v>
      </c>
      <c r="D2186" t="s">
        <v>34</v>
      </c>
      <c r="E2186" t="s">
        <v>3015</v>
      </c>
      <c r="F2186" t="s">
        <v>78</v>
      </c>
      <c r="G2186" t="s">
        <v>24</v>
      </c>
      <c r="H2186" t="s">
        <v>128</v>
      </c>
      <c r="I2186" t="s">
        <v>129</v>
      </c>
      <c r="J2186">
        <v>19140</v>
      </c>
      <c r="K2186" t="s">
        <v>130</v>
      </c>
      <c r="L2186" t="s">
        <v>4469</v>
      </c>
      <c r="M2186" t="s">
        <v>29</v>
      </c>
      <c r="N2186" t="s">
        <v>54</v>
      </c>
      <c r="O2186" t="s">
        <v>4470</v>
      </c>
      <c r="P2186">
        <v>1033200</v>
      </c>
      <c r="Q2186">
        <v>300</v>
      </c>
      <c r="R2186">
        <v>-7576800</v>
      </c>
      <c r="S2186" t="s">
        <v>32</v>
      </c>
      <c r="T2186">
        <v>2017</v>
      </c>
    </row>
    <row r="2187" spans="1:20" x14ac:dyDescent="0.3">
      <c r="A2187" t="s">
        <v>4468</v>
      </c>
      <c r="B2187" s="1">
        <v>42908</v>
      </c>
      <c r="C2187" s="1">
        <v>42914</v>
      </c>
      <c r="D2187" t="s">
        <v>34</v>
      </c>
      <c r="E2187" t="s">
        <v>3015</v>
      </c>
      <c r="F2187" t="s">
        <v>78</v>
      </c>
      <c r="G2187" t="s">
        <v>24</v>
      </c>
      <c r="H2187" t="s">
        <v>128</v>
      </c>
      <c r="I2187" t="s">
        <v>129</v>
      </c>
      <c r="J2187">
        <v>19140</v>
      </c>
      <c r="K2187" t="s">
        <v>130</v>
      </c>
      <c r="L2187" t="s">
        <v>1032</v>
      </c>
      <c r="M2187" t="s">
        <v>29</v>
      </c>
      <c r="N2187" t="s">
        <v>54</v>
      </c>
      <c r="O2187" t="s">
        <v>1033</v>
      </c>
      <c r="P2187">
        <v>3115500</v>
      </c>
      <c r="Q2187">
        <v>500</v>
      </c>
      <c r="R2187">
        <v>-23885500</v>
      </c>
      <c r="S2187" t="s">
        <v>32</v>
      </c>
      <c r="T2187">
        <v>2017</v>
      </c>
    </row>
    <row r="2188" spans="1:20" x14ac:dyDescent="0.3">
      <c r="A2188" t="s">
        <v>4468</v>
      </c>
      <c r="B2188" s="1">
        <v>42908</v>
      </c>
      <c r="C2188" s="1">
        <v>42914</v>
      </c>
      <c r="D2188" t="s">
        <v>34</v>
      </c>
      <c r="E2188" t="s">
        <v>3015</v>
      </c>
      <c r="F2188" t="s">
        <v>78</v>
      </c>
      <c r="G2188" t="s">
        <v>24</v>
      </c>
      <c r="H2188" t="s">
        <v>128</v>
      </c>
      <c r="I2188" t="s">
        <v>129</v>
      </c>
      <c r="J2188">
        <v>19140</v>
      </c>
      <c r="K2188" t="s">
        <v>130</v>
      </c>
      <c r="L2188" t="s">
        <v>4471</v>
      </c>
      <c r="M2188" t="s">
        <v>29</v>
      </c>
      <c r="N2188" t="s">
        <v>41</v>
      </c>
      <c r="O2188" t="s">
        <v>4472</v>
      </c>
      <c r="P2188">
        <v>892800</v>
      </c>
      <c r="Q2188">
        <v>200</v>
      </c>
      <c r="R2188">
        <v>6696</v>
      </c>
      <c r="S2188" t="s">
        <v>32</v>
      </c>
      <c r="T2188">
        <v>2017</v>
      </c>
    </row>
    <row r="2189" spans="1:20" x14ac:dyDescent="0.3">
      <c r="A2189" t="s">
        <v>4473</v>
      </c>
      <c r="B2189" s="1">
        <v>42750</v>
      </c>
      <c r="C2189" s="1">
        <v>42753</v>
      </c>
      <c r="D2189" t="s">
        <v>149</v>
      </c>
      <c r="E2189" t="s">
        <v>2178</v>
      </c>
      <c r="F2189" t="s">
        <v>36</v>
      </c>
      <c r="G2189" t="s">
        <v>24</v>
      </c>
      <c r="H2189" t="s">
        <v>128</v>
      </c>
      <c r="I2189" t="s">
        <v>129</v>
      </c>
      <c r="J2189">
        <v>19134</v>
      </c>
      <c r="K2189" t="s">
        <v>130</v>
      </c>
      <c r="L2189" t="s">
        <v>4474</v>
      </c>
      <c r="M2189" t="s">
        <v>29</v>
      </c>
      <c r="N2189" t="s">
        <v>57</v>
      </c>
      <c r="O2189" t="s">
        <v>4475</v>
      </c>
      <c r="P2189">
        <v>3438400</v>
      </c>
      <c r="Q2189">
        <v>100</v>
      </c>
      <c r="R2189">
        <v>3868200</v>
      </c>
      <c r="S2189" t="s">
        <v>122</v>
      </c>
      <c r="T2189">
        <v>2017</v>
      </c>
    </row>
    <row r="2190" spans="1:20" x14ac:dyDescent="0.3">
      <c r="A2190" t="s">
        <v>4473</v>
      </c>
      <c r="B2190" s="1">
        <v>42750</v>
      </c>
      <c r="C2190" s="1">
        <v>42753</v>
      </c>
      <c r="D2190" t="s">
        <v>149</v>
      </c>
      <c r="E2190" t="s">
        <v>2178</v>
      </c>
      <c r="F2190" t="s">
        <v>36</v>
      </c>
      <c r="G2190" t="s">
        <v>24</v>
      </c>
      <c r="H2190" t="s">
        <v>128</v>
      </c>
      <c r="I2190" t="s">
        <v>129</v>
      </c>
      <c r="J2190">
        <v>19134</v>
      </c>
      <c r="K2190" t="s">
        <v>130</v>
      </c>
      <c r="L2190" t="s">
        <v>697</v>
      </c>
      <c r="M2190" t="s">
        <v>29</v>
      </c>
      <c r="N2190" t="s">
        <v>57</v>
      </c>
      <c r="O2190" t="s">
        <v>698</v>
      </c>
      <c r="P2190">
        <v>192416</v>
      </c>
      <c r="Q2190">
        <v>800</v>
      </c>
      <c r="R2190">
        <v>31267600</v>
      </c>
      <c r="S2190" t="s">
        <v>122</v>
      </c>
      <c r="T2190">
        <v>2017</v>
      </c>
    </row>
    <row r="2191" spans="1:20" x14ac:dyDescent="0.3">
      <c r="A2191" t="s">
        <v>4476</v>
      </c>
      <c r="B2191" s="1">
        <v>42096</v>
      </c>
      <c r="C2191" s="1">
        <v>42101</v>
      </c>
      <c r="D2191" t="s">
        <v>34</v>
      </c>
      <c r="E2191" t="s">
        <v>4477</v>
      </c>
      <c r="F2191" t="s">
        <v>36</v>
      </c>
      <c r="G2191" t="s">
        <v>24</v>
      </c>
      <c r="H2191" t="s">
        <v>617</v>
      </c>
      <c r="I2191" t="s">
        <v>80</v>
      </c>
      <c r="J2191">
        <v>75220</v>
      </c>
      <c r="K2191" t="s">
        <v>81</v>
      </c>
      <c r="L2191" t="s">
        <v>4478</v>
      </c>
      <c r="M2191" t="s">
        <v>29</v>
      </c>
      <c r="N2191" t="s">
        <v>57</v>
      </c>
      <c r="O2191" t="s">
        <v>4479</v>
      </c>
      <c r="P2191">
        <v>3219200</v>
      </c>
      <c r="Q2191">
        <v>200</v>
      </c>
      <c r="R2191">
        <v>-8048</v>
      </c>
      <c r="S2191" t="s">
        <v>68</v>
      </c>
      <c r="T2191">
        <v>2015</v>
      </c>
    </row>
    <row r="2192" spans="1:20" x14ac:dyDescent="0.3">
      <c r="A2192" t="s">
        <v>4476</v>
      </c>
      <c r="B2192" s="1">
        <v>42096</v>
      </c>
      <c r="C2192" s="1">
        <v>42101</v>
      </c>
      <c r="D2192" t="s">
        <v>34</v>
      </c>
      <c r="E2192" t="s">
        <v>4477</v>
      </c>
      <c r="F2192" t="s">
        <v>36</v>
      </c>
      <c r="G2192" t="s">
        <v>24</v>
      </c>
      <c r="H2192" t="s">
        <v>617</v>
      </c>
      <c r="I2192" t="s">
        <v>80</v>
      </c>
      <c r="J2192">
        <v>75220</v>
      </c>
      <c r="K2192" t="s">
        <v>81</v>
      </c>
      <c r="L2192" t="s">
        <v>3095</v>
      </c>
      <c r="M2192" t="s">
        <v>50</v>
      </c>
      <c r="N2192" t="s">
        <v>124</v>
      </c>
      <c r="O2192" t="s">
        <v>3096</v>
      </c>
      <c r="P2192">
        <v>5012</v>
      </c>
      <c r="Q2192">
        <v>700</v>
      </c>
      <c r="R2192">
        <v>-6265</v>
      </c>
      <c r="S2192" t="s">
        <v>68</v>
      </c>
      <c r="T2192">
        <v>2015</v>
      </c>
    </row>
    <row r="2193" spans="1:20" x14ac:dyDescent="0.3">
      <c r="A2193" t="s">
        <v>4476</v>
      </c>
      <c r="B2193" s="1">
        <v>42096</v>
      </c>
      <c r="C2193" s="1">
        <v>42101</v>
      </c>
      <c r="D2193" t="s">
        <v>34</v>
      </c>
      <c r="E2193" t="s">
        <v>4477</v>
      </c>
      <c r="F2193" t="s">
        <v>36</v>
      </c>
      <c r="G2193" t="s">
        <v>24</v>
      </c>
      <c r="H2193" t="s">
        <v>617</v>
      </c>
      <c r="I2193" t="s">
        <v>80</v>
      </c>
      <c r="J2193">
        <v>75220</v>
      </c>
      <c r="K2193" t="s">
        <v>81</v>
      </c>
      <c r="L2193" t="s">
        <v>3724</v>
      </c>
      <c r="M2193" t="s">
        <v>50</v>
      </c>
      <c r="N2193" t="s">
        <v>124</v>
      </c>
      <c r="O2193" t="s">
        <v>3725</v>
      </c>
      <c r="P2193">
        <v>4797600</v>
      </c>
      <c r="Q2193">
        <v>300</v>
      </c>
      <c r="R2193">
        <v>1799100</v>
      </c>
      <c r="S2193" t="s">
        <v>68</v>
      </c>
      <c r="T2193">
        <v>2015</v>
      </c>
    </row>
    <row r="2194" spans="1:20" x14ac:dyDescent="0.3">
      <c r="A2194" t="s">
        <v>4480</v>
      </c>
      <c r="B2194" s="1">
        <v>42616</v>
      </c>
      <c r="C2194" s="1">
        <v>42623</v>
      </c>
      <c r="D2194" t="s">
        <v>34</v>
      </c>
      <c r="E2194" t="s">
        <v>2282</v>
      </c>
      <c r="F2194" t="s">
        <v>36</v>
      </c>
      <c r="G2194" t="s">
        <v>24</v>
      </c>
      <c r="H2194" t="s">
        <v>4481</v>
      </c>
      <c r="I2194" t="s">
        <v>90</v>
      </c>
      <c r="J2194">
        <v>53186</v>
      </c>
      <c r="K2194" t="s">
        <v>81</v>
      </c>
      <c r="L2194" t="s">
        <v>1108</v>
      </c>
      <c r="M2194" t="s">
        <v>29</v>
      </c>
      <c r="N2194" t="s">
        <v>41</v>
      </c>
      <c r="O2194" t="s">
        <v>1109</v>
      </c>
      <c r="P2194">
        <v>545</v>
      </c>
      <c r="Q2194">
        <v>500</v>
      </c>
      <c r="R2194">
        <v>1417</v>
      </c>
      <c r="S2194" t="s">
        <v>133</v>
      </c>
      <c r="T2194">
        <v>2016</v>
      </c>
    </row>
    <row r="2195" spans="1:20" x14ac:dyDescent="0.3">
      <c r="A2195" t="s">
        <v>4482</v>
      </c>
      <c r="B2195" s="1">
        <v>42696</v>
      </c>
      <c r="C2195" s="1">
        <v>42700</v>
      </c>
      <c r="D2195" t="s">
        <v>34</v>
      </c>
      <c r="E2195" t="s">
        <v>2212</v>
      </c>
      <c r="F2195" t="s">
        <v>36</v>
      </c>
      <c r="G2195" t="s">
        <v>24</v>
      </c>
      <c r="H2195" t="s">
        <v>666</v>
      </c>
      <c r="I2195" t="s">
        <v>188</v>
      </c>
      <c r="J2195">
        <v>48205</v>
      </c>
      <c r="K2195" t="s">
        <v>81</v>
      </c>
      <c r="L2195" t="s">
        <v>317</v>
      </c>
      <c r="M2195" t="s">
        <v>29</v>
      </c>
      <c r="N2195" t="s">
        <v>54</v>
      </c>
      <c r="O2195" t="s">
        <v>318</v>
      </c>
      <c r="P2195">
        <v>4944</v>
      </c>
      <c r="Q2195">
        <v>300</v>
      </c>
      <c r="R2195">
        <v>24225600</v>
      </c>
      <c r="S2195" t="s">
        <v>84</v>
      </c>
      <c r="T2195">
        <v>2016</v>
      </c>
    </row>
    <row r="2196" spans="1:20" x14ac:dyDescent="0.3">
      <c r="A2196" t="s">
        <v>4483</v>
      </c>
      <c r="B2196" s="1">
        <v>43050</v>
      </c>
      <c r="C2196" s="1">
        <v>43057</v>
      </c>
      <c r="D2196" t="s">
        <v>34</v>
      </c>
      <c r="E2196" t="s">
        <v>3349</v>
      </c>
      <c r="F2196" t="s">
        <v>78</v>
      </c>
      <c r="G2196" t="s">
        <v>24</v>
      </c>
      <c r="H2196" t="s">
        <v>247</v>
      </c>
      <c r="I2196" t="s">
        <v>379</v>
      </c>
      <c r="J2196">
        <v>45503</v>
      </c>
      <c r="K2196" t="s">
        <v>130</v>
      </c>
      <c r="L2196" t="s">
        <v>1427</v>
      </c>
      <c r="M2196" t="s">
        <v>29</v>
      </c>
      <c r="N2196" t="s">
        <v>66</v>
      </c>
      <c r="O2196" t="s">
        <v>1428</v>
      </c>
      <c r="P2196">
        <v>1036800</v>
      </c>
      <c r="Q2196">
        <v>200</v>
      </c>
      <c r="R2196">
        <v>3628800</v>
      </c>
      <c r="S2196" t="s">
        <v>84</v>
      </c>
      <c r="T2196">
        <v>2017</v>
      </c>
    </row>
    <row r="2197" spans="1:20" x14ac:dyDescent="0.3">
      <c r="A2197" t="s">
        <v>4484</v>
      </c>
      <c r="B2197" s="1">
        <v>42664</v>
      </c>
      <c r="C2197" s="1">
        <v>42668</v>
      </c>
      <c r="D2197" t="s">
        <v>34</v>
      </c>
      <c r="E2197" t="s">
        <v>260</v>
      </c>
      <c r="F2197" t="s">
        <v>36</v>
      </c>
      <c r="G2197" t="s">
        <v>24</v>
      </c>
      <c r="H2197" t="s">
        <v>701</v>
      </c>
      <c r="I2197" t="s">
        <v>26</v>
      </c>
      <c r="J2197">
        <v>92037</v>
      </c>
      <c r="K2197" t="s">
        <v>27</v>
      </c>
      <c r="L2197" t="s">
        <v>712</v>
      </c>
      <c r="M2197" t="s">
        <v>29</v>
      </c>
      <c r="N2197" t="s">
        <v>41</v>
      </c>
      <c r="O2197" t="s">
        <v>713</v>
      </c>
      <c r="P2197">
        <v>15444</v>
      </c>
      <c r="Q2197">
        <v>300</v>
      </c>
      <c r="R2197">
        <v>1544400</v>
      </c>
      <c r="S2197" t="s">
        <v>43</v>
      </c>
      <c r="T2197">
        <v>2016</v>
      </c>
    </row>
    <row r="2198" spans="1:20" x14ac:dyDescent="0.3">
      <c r="A2198" t="s">
        <v>4485</v>
      </c>
      <c r="B2198" s="1">
        <v>42359</v>
      </c>
      <c r="C2198" s="1">
        <v>42363</v>
      </c>
      <c r="D2198" t="s">
        <v>34</v>
      </c>
      <c r="E2198" t="s">
        <v>330</v>
      </c>
      <c r="F2198" t="s">
        <v>23</v>
      </c>
      <c r="G2198" t="s">
        <v>24</v>
      </c>
      <c r="H2198" t="s">
        <v>811</v>
      </c>
      <c r="I2198" t="s">
        <v>349</v>
      </c>
      <c r="J2198">
        <v>80906</v>
      </c>
      <c r="K2198" t="s">
        <v>27</v>
      </c>
      <c r="L2198" t="s">
        <v>2700</v>
      </c>
      <c r="M2198" t="s">
        <v>29</v>
      </c>
      <c r="N2198" t="s">
        <v>57</v>
      </c>
      <c r="O2198" t="s">
        <v>2701</v>
      </c>
      <c r="P2198">
        <v>6098400</v>
      </c>
      <c r="Q2198">
        <v>700</v>
      </c>
      <c r="R2198">
        <v>4573800</v>
      </c>
      <c r="S2198" t="s">
        <v>75</v>
      </c>
      <c r="T2198">
        <v>2015</v>
      </c>
    </row>
    <row r="2199" spans="1:20" x14ac:dyDescent="0.3">
      <c r="A2199" t="s">
        <v>4486</v>
      </c>
      <c r="B2199" s="1">
        <v>42855</v>
      </c>
      <c r="C2199" s="1">
        <v>42860</v>
      </c>
      <c r="D2199" t="s">
        <v>34</v>
      </c>
      <c r="E2199" t="s">
        <v>1041</v>
      </c>
      <c r="F2199" t="s">
        <v>23</v>
      </c>
      <c r="G2199" t="s">
        <v>24</v>
      </c>
      <c r="H2199" t="s">
        <v>4487</v>
      </c>
      <c r="I2199" t="s">
        <v>38</v>
      </c>
      <c r="J2199">
        <v>33068</v>
      </c>
      <c r="K2199" t="s">
        <v>39</v>
      </c>
      <c r="L2199" t="s">
        <v>4488</v>
      </c>
      <c r="M2199" t="s">
        <v>50</v>
      </c>
      <c r="N2199" t="s">
        <v>124</v>
      </c>
      <c r="O2199" t="s">
        <v>4489</v>
      </c>
      <c r="P2199">
        <v>237600</v>
      </c>
      <c r="Q2199">
        <v>300</v>
      </c>
      <c r="R2199">
        <v>7425</v>
      </c>
      <c r="S2199" t="s">
        <v>68</v>
      </c>
      <c r="T2199">
        <v>2017</v>
      </c>
    </row>
    <row r="2200" spans="1:20" x14ac:dyDescent="0.3">
      <c r="A2200" t="s">
        <v>4490</v>
      </c>
      <c r="B2200" s="1">
        <v>42861</v>
      </c>
      <c r="C2200" s="1">
        <v>42863</v>
      </c>
      <c r="D2200" t="s">
        <v>149</v>
      </c>
      <c r="E2200" t="s">
        <v>4365</v>
      </c>
      <c r="F2200" t="s">
        <v>36</v>
      </c>
      <c r="G2200" t="s">
        <v>24</v>
      </c>
      <c r="H2200" t="s">
        <v>209</v>
      </c>
      <c r="I2200" t="s">
        <v>210</v>
      </c>
      <c r="J2200">
        <v>10035</v>
      </c>
      <c r="K2200" t="s">
        <v>130</v>
      </c>
      <c r="L2200" t="s">
        <v>643</v>
      </c>
      <c r="M2200" t="s">
        <v>29</v>
      </c>
      <c r="N2200" t="s">
        <v>30</v>
      </c>
      <c r="O2200" t="s">
        <v>644</v>
      </c>
      <c r="P2200">
        <v>592</v>
      </c>
      <c r="Q2200">
        <v>400</v>
      </c>
      <c r="R2200">
        <v>296</v>
      </c>
      <c r="S2200" t="s">
        <v>99</v>
      </c>
      <c r="T2200">
        <v>2017</v>
      </c>
    </row>
    <row r="2201" spans="1:20" x14ac:dyDescent="0.3">
      <c r="A2201" t="s">
        <v>4491</v>
      </c>
      <c r="B2201" s="1">
        <v>43059</v>
      </c>
      <c r="C2201" s="1">
        <v>43066</v>
      </c>
      <c r="D2201" t="s">
        <v>34</v>
      </c>
      <c r="E2201" t="s">
        <v>4357</v>
      </c>
      <c r="F2201" t="s">
        <v>36</v>
      </c>
      <c r="G2201" t="s">
        <v>24</v>
      </c>
      <c r="H2201" t="s">
        <v>692</v>
      </c>
      <c r="I2201" t="s">
        <v>179</v>
      </c>
      <c r="J2201">
        <v>55044</v>
      </c>
      <c r="K2201" t="s">
        <v>81</v>
      </c>
      <c r="L2201" t="s">
        <v>667</v>
      </c>
      <c r="M2201" t="s">
        <v>29</v>
      </c>
      <c r="N2201" t="s">
        <v>47</v>
      </c>
      <c r="O2201" t="s">
        <v>668</v>
      </c>
      <c r="P2201">
        <v>2200</v>
      </c>
      <c r="Q2201">
        <v>1000</v>
      </c>
      <c r="R2201">
        <v>968</v>
      </c>
      <c r="S2201" t="s">
        <v>84</v>
      </c>
      <c r="T2201">
        <v>2017</v>
      </c>
    </row>
    <row r="2202" spans="1:20" x14ac:dyDescent="0.3">
      <c r="A2202" t="s">
        <v>4492</v>
      </c>
      <c r="B2202" s="1">
        <v>42685</v>
      </c>
      <c r="C2202" s="1">
        <v>42690</v>
      </c>
      <c r="D2202" t="s">
        <v>34</v>
      </c>
      <c r="E2202" t="s">
        <v>4493</v>
      </c>
      <c r="F2202" t="s">
        <v>36</v>
      </c>
      <c r="G2202" t="s">
        <v>24</v>
      </c>
      <c r="H2202" t="s">
        <v>666</v>
      </c>
      <c r="I2202" t="s">
        <v>188</v>
      </c>
      <c r="J2202">
        <v>48234</v>
      </c>
      <c r="K2202" t="s">
        <v>81</v>
      </c>
      <c r="L2202" t="s">
        <v>2791</v>
      </c>
      <c r="M2202" t="s">
        <v>50</v>
      </c>
      <c r="N2202" t="s">
        <v>51</v>
      </c>
      <c r="O2202" t="s">
        <v>2792</v>
      </c>
      <c r="P2202">
        <v>25798</v>
      </c>
      <c r="Q2202">
        <v>200</v>
      </c>
      <c r="R2202">
        <v>74814200</v>
      </c>
      <c r="S2202" t="s">
        <v>84</v>
      </c>
      <c r="T2202">
        <v>2016</v>
      </c>
    </row>
    <row r="2203" spans="1:20" x14ac:dyDescent="0.3">
      <c r="A2203" t="s">
        <v>4494</v>
      </c>
      <c r="B2203" s="1">
        <v>42679</v>
      </c>
      <c r="C2203" s="1">
        <v>42684</v>
      </c>
      <c r="D2203" t="s">
        <v>34</v>
      </c>
      <c r="E2203" t="s">
        <v>996</v>
      </c>
      <c r="F2203" t="s">
        <v>23</v>
      </c>
      <c r="G2203" t="s">
        <v>24</v>
      </c>
      <c r="H2203" t="s">
        <v>128</v>
      </c>
      <c r="I2203" t="s">
        <v>129</v>
      </c>
      <c r="J2203">
        <v>19134</v>
      </c>
      <c r="K2203" t="s">
        <v>130</v>
      </c>
      <c r="L2203" t="s">
        <v>4495</v>
      </c>
      <c r="M2203" t="s">
        <v>50</v>
      </c>
      <c r="N2203" t="s">
        <v>51</v>
      </c>
      <c r="O2203" t="s">
        <v>4496</v>
      </c>
      <c r="P2203">
        <v>2398800</v>
      </c>
      <c r="Q2203">
        <v>200</v>
      </c>
      <c r="R2203">
        <v>-1599200</v>
      </c>
      <c r="S2203" t="s">
        <v>84</v>
      </c>
      <c r="T2203">
        <v>2016</v>
      </c>
    </row>
    <row r="2204" spans="1:20" x14ac:dyDescent="0.3">
      <c r="A2204" t="s">
        <v>4497</v>
      </c>
      <c r="B2204" s="1">
        <v>42652</v>
      </c>
      <c r="C2204" s="1">
        <v>42658</v>
      </c>
      <c r="D2204" t="s">
        <v>34</v>
      </c>
      <c r="E2204" t="s">
        <v>1106</v>
      </c>
      <c r="F2204" t="s">
        <v>23</v>
      </c>
      <c r="G2204" t="s">
        <v>24</v>
      </c>
      <c r="H2204" t="s">
        <v>218</v>
      </c>
      <c r="I2204" t="s">
        <v>379</v>
      </c>
      <c r="J2204">
        <v>45373</v>
      </c>
      <c r="K2204" t="s">
        <v>130</v>
      </c>
      <c r="L2204" t="s">
        <v>3406</v>
      </c>
      <c r="M2204" t="s">
        <v>50</v>
      </c>
      <c r="N2204" t="s">
        <v>51</v>
      </c>
      <c r="O2204" t="s">
        <v>3407</v>
      </c>
      <c r="P2204">
        <v>2397600</v>
      </c>
      <c r="Q2204">
        <v>400</v>
      </c>
      <c r="R2204">
        <v>-15584400</v>
      </c>
      <c r="S2204" t="s">
        <v>43</v>
      </c>
      <c r="T2204">
        <v>2016</v>
      </c>
    </row>
    <row r="2205" spans="1:20" x14ac:dyDescent="0.3">
      <c r="A2205" t="s">
        <v>4498</v>
      </c>
      <c r="B2205" s="1">
        <v>42268</v>
      </c>
      <c r="C2205" s="1">
        <v>42270</v>
      </c>
      <c r="D2205" t="s">
        <v>149</v>
      </c>
      <c r="E2205" t="s">
        <v>3286</v>
      </c>
      <c r="F2205" t="s">
        <v>78</v>
      </c>
      <c r="G2205" t="s">
        <v>24</v>
      </c>
      <c r="H2205" t="s">
        <v>25</v>
      </c>
      <c r="I2205" t="s">
        <v>26</v>
      </c>
      <c r="J2205">
        <v>90036</v>
      </c>
      <c r="K2205" t="s">
        <v>27</v>
      </c>
      <c r="L2205" t="s">
        <v>4499</v>
      </c>
      <c r="M2205" t="s">
        <v>29</v>
      </c>
      <c r="N2205" t="s">
        <v>212</v>
      </c>
      <c r="O2205" t="s">
        <v>4500</v>
      </c>
      <c r="P2205">
        <v>79</v>
      </c>
      <c r="Q2205">
        <v>200</v>
      </c>
      <c r="R2205">
        <v>252800</v>
      </c>
      <c r="S2205" t="s">
        <v>133</v>
      </c>
      <c r="T2205">
        <v>2015</v>
      </c>
    </row>
    <row r="2206" spans="1:20" x14ac:dyDescent="0.3">
      <c r="A2206" t="s">
        <v>4501</v>
      </c>
      <c r="B2206" s="1">
        <v>41975</v>
      </c>
      <c r="C2206" s="1">
        <v>41979</v>
      </c>
      <c r="D2206" t="s">
        <v>34</v>
      </c>
      <c r="E2206" t="s">
        <v>3538</v>
      </c>
      <c r="F2206" t="s">
        <v>23</v>
      </c>
      <c r="G2206" t="s">
        <v>24</v>
      </c>
      <c r="H2206" t="s">
        <v>4502</v>
      </c>
      <c r="I2206" t="s">
        <v>80</v>
      </c>
      <c r="J2206">
        <v>78415</v>
      </c>
      <c r="K2206" t="s">
        <v>81</v>
      </c>
      <c r="L2206" t="s">
        <v>436</v>
      </c>
      <c r="M2206" t="s">
        <v>29</v>
      </c>
      <c r="N2206" t="s">
        <v>47</v>
      </c>
      <c r="O2206" t="s">
        <v>437</v>
      </c>
      <c r="P2206">
        <v>1646400</v>
      </c>
      <c r="Q2206">
        <v>700</v>
      </c>
      <c r="R2206">
        <v>1440600</v>
      </c>
      <c r="S2206" t="s">
        <v>75</v>
      </c>
      <c r="T2206">
        <v>2014</v>
      </c>
    </row>
    <row r="2207" spans="1:20" x14ac:dyDescent="0.3">
      <c r="A2207" t="s">
        <v>4503</v>
      </c>
      <c r="B2207" s="1">
        <v>41903</v>
      </c>
      <c r="C2207" s="1">
        <v>41904</v>
      </c>
      <c r="D2207" t="s">
        <v>149</v>
      </c>
      <c r="E2207" t="s">
        <v>1919</v>
      </c>
      <c r="F2207" t="s">
        <v>23</v>
      </c>
      <c r="G2207" t="s">
        <v>24</v>
      </c>
      <c r="H2207" t="s">
        <v>1853</v>
      </c>
      <c r="I2207" t="s">
        <v>113</v>
      </c>
      <c r="J2207">
        <v>68104</v>
      </c>
      <c r="K2207" t="s">
        <v>81</v>
      </c>
      <c r="L2207" t="s">
        <v>332</v>
      </c>
      <c r="M2207" t="s">
        <v>29</v>
      </c>
      <c r="N2207" t="s">
        <v>57</v>
      </c>
      <c r="O2207" t="s">
        <v>333</v>
      </c>
      <c r="P2207">
        <v>2596</v>
      </c>
      <c r="Q2207">
        <v>200</v>
      </c>
      <c r="R2207">
        <v>7528400</v>
      </c>
      <c r="S2207" t="s">
        <v>133</v>
      </c>
      <c r="T2207">
        <v>2014</v>
      </c>
    </row>
    <row r="2208" spans="1:20" x14ac:dyDescent="0.3">
      <c r="A2208" t="s">
        <v>4503</v>
      </c>
      <c r="B2208" s="1">
        <v>41903</v>
      </c>
      <c r="C2208" s="1">
        <v>41904</v>
      </c>
      <c r="D2208" t="s">
        <v>149</v>
      </c>
      <c r="E2208" t="s">
        <v>1919</v>
      </c>
      <c r="F2208" t="s">
        <v>23</v>
      </c>
      <c r="G2208" t="s">
        <v>24</v>
      </c>
      <c r="H2208" t="s">
        <v>1853</v>
      </c>
      <c r="I2208" t="s">
        <v>113</v>
      </c>
      <c r="J2208">
        <v>68104</v>
      </c>
      <c r="K2208" t="s">
        <v>81</v>
      </c>
      <c r="L2208" t="s">
        <v>3607</v>
      </c>
      <c r="M2208" t="s">
        <v>29</v>
      </c>
      <c r="N2208" t="s">
        <v>57</v>
      </c>
      <c r="O2208" t="s">
        <v>3608</v>
      </c>
      <c r="P2208">
        <v>3627</v>
      </c>
      <c r="Q2208">
        <v>300</v>
      </c>
      <c r="R2208">
        <v>1088100</v>
      </c>
      <c r="S2208" t="s">
        <v>133</v>
      </c>
      <c r="T2208">
        <v>2014</v>
      </c>
    </row>
    <row r="2209" spans="1:20" x14ac:dyDescent="0.3">
      <c r="A2209" t="s">
        <v>4503</v>
      </c>
      <c r="B2209" s="1">
        <v>41903</v>
      </c>
      <c r="C2209" s="1">
        <v>41904</v>
      </c>
      <c r="D2209" t="s">
        <v>149</v>
      </c>
      <c r="E2209" t="s">
        <v>1919</v>
      </c>
      <c r="F2209" t="s">
        <v>23</v>
      </c>
      <c r="G2209" t="s">
        <v>24</v>
      </c>
      <c r="H2209" t="s">
        <v>1853</v>
      </c>
      <c r="I2209" t="s">
        <v>113</v>
      </c>
      <c r="J2209">
        <v>68104</v>
      </c>
      <c r="K2209" t="s">
        <v>81</v>
      </c>
      <c r="L2209" t="s">
        <v>2366</v>
      </c>
      <c r="M2209" t="s">
        <v>29</v>
      </c>
      <c r="N2209" t="s">
        <v>66</v>
      </c>
      <c r="O2209" t="s">
        <v>2367</v>
      </c>
      <c r="P2209">
        <v>648</v>
      </c>
      <c r="Q2209">
        <v>100</v>
      </c>
      <c r="R2209">
        <v>3110400</v>
      </c>
      <c r="S2209" t="s">
        <v>133</v>
      </c>
      <c r="T2209">
        <v>2014</v>
      </c>
    </row>
    <row r="2210" spans="1:20" x14ac:dyDescent="0.3">
      <c r="A2210" t="s">
        <v>4504</v>
      </c>
      <c r="B2210" s="1">
        <v>41741</v>
      </c>
      <c r="C2210" s="1">
        <v>41746</v>
      </c>
      <c r="D2210" t="s">
        <v>34</v>
      </c>
      <c r="E2210" t="s">
        <v>4300</v>
      </c>
      <c r="F2210" t="s">
        <v>23</v>
      </c>
      <c r="G2210" t="s">
        <v>24</v>
      </c>
      <c r="H2210" t="s">
        <v>4505</v>
      </c>
      <c r="I2210" t="s">
        <v>26</v>
      </c>
      <c r="J2210">
        <v>90278</v>
      </c>
      <c r="K2210" t="s">
        <v>27</v>
      </c>
      <c r="L2210" t="s">
        <v>1899</v>
      </c>
      <c r="M2210" t="s">
        <v>50</v>
      </c>
      <c r="N2210" t="s">
        <v>51</v>
      </c>
      <c r="O2210" t="s">
        <v>1900</v>
      </c>
      <c r="P2210">
        <v>107508800</v>
      </c>
      <c r="Q2210">
        <v>1400</v>
      </c>
      <c r="R2210">
        <v>94070200</v>
      </c>
      <c r="S2210" t="s">
        <v>68</v>
      </c>
      <c r="T2210">
        <v>2014</v>
      </c>
    </row>
    <row r="2211" spans="1:20" x14ac:dyDescent="0.3">
      <c r="A2211" t="s">
        <v>4504</v>
      </c>
      <c r="B2211" s="1">
        <v>41741</v>
      </c>
      <c r="C2211" s="1">
        <v>41746</v>
      </c>
      <c r="D2211" t="s">
        <v>34</v>
      </c>
      <c r="E2211" t="s">
        <v>4300</v>
      </c>
      <c r="F2211" t="s">
        <v>23</v>
      </c>
      <c r="G2211" t="s">
        <v>24</v>
      </c>
      <c r="H2211" t="s">
        <v>4505</v>
      </c>
      <c r="I2211" t="s">
        <v>26</v>
      </c>
      <c r="J2211">
        <v>90278</v>
      </c>
      <c r="K2211" t="s">
        <v>27</v>
      </c>
      <c r="L2211" t="s">
        <v>2380</v>
      </c>
      <c r="M2211" t="s">
        <v>50</v>
      </c>
      <c r="N2211" t="s">
        <v>51</v>
      </c>
      <c r="O2211" t="s">
        <v>2381</v>
      </c>
      <c r="P2211">
        <v>43836800</v>
      </c>
      <c r="Q2211">
        <v>400</v>
      </c>
      <c r="R2211">
        <v>38357200</v>
      </c>
      <c r="S2211" t="s">
        <v>68</v>
      </c>
      <c r="T2211">
        <v>2014</v>
      </c>
    </row>
    <row r="2212" spans="1:20" x14ac:dyDescent="0.3">
      <c r="A2212" t="s">
        <v>4504</v>
      </c>
      <c r="B2212" s="1">
        <v>41741</v>
      </c>
      <c r="C2212" s="1">
        <v>41746</v>
      </c>
      <c r="D2212" t="s">
        <v>34</v>
      </c>
      <c r="E2212" t="s">
        <v>4300</v>
      </c>
      <c r="F2212" t="s">
        <v>23</v>
      </c>
      <c r="G2212" t="s">
        <v>24</v>
      </c>
      <c r="H2212" t="s">
        <v>4505</v>
      </c>
      <c r="I2212" t="s">
        <v>26</v>
      </c>
      <c r="J2212">
        <v>90278</v>
      </c>
      <c r="K2212" t="s">
        <v>27</v>
      </c>
      <c r="L2212" t="s">
        <v>1454</v>
      </c>
      <c r="M2212" t="s">
        <v>29</v>
      </c>
      <c r="N2212" t="s">
        <v>54</v>
      </c>
      <c r="O2212" t="s">
        <v>1455</v>
      </c>
      <c r="P2212">
        <v>1808800</v>
      </c>
      <c r="Q2212">
        <v>700</v>
      </c>
      <c r="R2212">
        <v>6556900</v>
      </c>
      <c r="S2212" t="s">
        <v>68</v>
      </c>
      <c r="T2212">
        <v>2014</v>
      </c>
    </row>
    <row r="2213" spans="1:20" x14ac:dyDescent="0.3">
      <c r="A2213" t="s">
        <v>4506</v>
      </c>
      <c r="B2213" s="1">
        <v>43028</v>
      </c>
      <c r="C2213" s="1">
        <v>43035</v>
      </c>
      <c r="D2213" t="s">
        <v>34</v>
      </c>
      <c r="E2213" t="s">
        <v>3062</v>
      </c>
      <c r="F2213" t="s">
        <v>36</v>
      </c>
      <c r="G2213" t="s">
        <v>24</v>
      </c>
      <c r="H2213" t="s">
        <v>3863</v>
      </c>
      <c r="I2213" t="s">
        <v>1266</v>
      </c>
      <c r="J2213">
        <v>72209</v>
      </c>
      <c r="K2213" t="s">
        <v>39</v>
      </c>
      <c r="L2213" t="s">
        <v>3645</v>
      </c>
      <c r="M2213" t="s">
        <v>29</v>
      </c>
      <c r="N2213" t="s">
        <v>47</v>
      </c>
      <c r="O2213" t="s">
        <v>3646</v>
      </c>
      <c r="P2213">
        <v>1336</v>
      </c>
      <c r="Q2213">
        <v>400</v>
      </c>
      <c r="R2213">
        <v>4141600</v>
      </c>
      <c r="S2213" t="s">
        <v>43</v>
      </c>
      <c r="T2213">
        <v>2017</v>
      </c>
    </row>
    <row r="2214" spans="1:20" x14ac:dyDescent="0.3">
      <c r="A2214" t="s">
        <v>4506</v>
      </c>
      <c r="B2214" s="1">
        <v>43028</v>
      </c>
      <c r="C2214" s="1">
        <v>43035</v>
      </c>
      <c r="D2214" t="s">
        <v>34</v>
      </c>
      <c r="E2214" t="s">
        <v>3062</v>
      </c>
      <c r="F2214" t="s">
        <v>36</v>
      </c>
      <c r="G2214" t="s">
        <v>24</v>
      </c>
      <c r="H2214" t="s">
        <v>3863</v>
      </c>
      <c r="I2214" t="s">
        <v>1266</v>
      </c>
      <c r="J2214">
        <v>72209</v>
      </c>
      <c r="K2214" t="s">
        <v>39</v>
      </c>
      <c r="L2214" t="s">
        <v>1951</v>
      </c>
      <c r="M2214" t="s">
        <v>29</v>
      </c>
      <c r="N2214" t="s">
        <v>66</v>
      </c>
      <c r="O2214" t="s">
        <v>1952</v>
      </c>
      <c r="P2214">
        <v>3996</v>
      </c>
      <c r="Q2214">
        <v>200</v>
      </c>
      <c r="R2214">
        <v>18781200</v>
      </c>
      <c r="S2214" t="s">
        <v>43</v>
      </c>
      <c r="T2214">
        <v>2017</v>
      </c>
    </row>
    <row r="2215" spans="1:20" x14ac:dyDescent="0.3">
      <c r="A2215" t="s">
        <v>4506</v>
      </c>
      <c r="B2215" s="1">
        <v>43028</v>
      </c>
      <c r="C2215" s="1">
        <v>43035</v>
      </c>
      <c r="D2215" t="s">
        <v>34</v>
      </c>
      <c r="E2215" t="s">
        <v>3062</v>
      </c>
      <c r="F2215" t="s">
        <v>36</v>
      </c>
      <c r="G2215" t="s">
        <v>24</v>
      </c>
      <c r="H2215" t="s">
        <v>3863</v>
      </c>
      <c r="I2215" t="s">
        <v>1266</v>
      </c>
      <c r="J2215">
        <v>72209</v>
      </c>
      <c r="K2215" t="s">
        <v>39</v>
      </c>
      <c r="L2215" t="s">
        <v>2035</v>
      </c>
      <c r="M2215" t="s">
        <v>29</v>
      </c>
      <c r="N2215" t="s">
        <v>54</v>
      </c>
      <c r="O2215" t="s">
        <v>2036</v>
      </c>
      <c r="P2215">
        <v>14585</v>
      </c>
      <c r="Q2215">
        <v>500</v>
      </c>
      <c r="R2215">
        <v>7000800</v>
      </c>
      <c r="S2215" t="s">
        <v>43</v>
      </c>
      <c r="T2215">
        <v>2017</v>
      </c>
    </row>
    <row r="2216" spans="1:20" x14ac:dyDescent="0.3">
      <c r="A2216" t="s">
        <v>4507</v>
      </c>
      <c r="B2216" s="1">
        <v>42668</v>
      </c>
      <c r="C2216" s="1">
        <v>42671</v>
      </c>
      <c r="D2216" t="s">
        <v>149</v>
      </c>
      <c r="E2216" t="s">
        <v>2012</v>
      </c>
      <c r="F2216" t="s">
        <v>23</v>
      </c>
      <c r="G2216" t="s">
        <v>24</v>
      </c>
      <c r="H2216" t="s">
        <v>1061</v>
      </c>
      <c r="I2216" t="s">
        <v>38</v>
      </c>
      <c r="J2216">
        <v>33180</v>
      </c>
      <c r="K2216" t="s">
        <v>39</v>
      </c>
      <c r="L2216" t="s">
        <v>1345</v>
      </c>
      <c r="M2216" t="s">
        <v>50</v>
      </c>
      <c r="N2216" t="s">
        <v>51</v>
      </c>
      <c r="O2216" t="s">
        <v>1346</v>
      </c>
      <c r="P2216">
        <v>78396</v>
      </c>
      <c r="Q2216">
        <v>500</v>
      </c>
      <c r="R2216">
        <v>7839600</v>
      </c>
      <c r="S2216" t="s">
        <v>43</v>
      </c>
      <c r="T2216">
        <v>2016</v>
      </c>
    </row>
    <row r="2217" spans="1:20" x14ac:dyDescent="0.3">
      <c r="A2217" t="s">
        <v>4508</v>
      </c>
      <c r="B2217" s="1">
        <v>42309</v>
      </c>
      <c r="C2217" s="1">
        <v>42312</v>
      </c>
      <c r="D2217" t="s">
        <v>149</v>
      </c>
      <c r="E2217" t="s">
        <v>1995</v>
      </c>
      <c r="F2217" t="s">
        <v>36</v>
      </c>
      <c r="G2217" t="s">
        <v>24</v>
      </c>
      <c r="H2217" t="s">
        <v>1462</v>
      </c>
      <c r="I2217" t="s">
        <v>322</v>
      </c>
      <c r="J2217">
        <v>97301</v>
      </c>
      <c r="K2217" t="s">
        <v>27</v>
      </c>
      <c r="L2217" t="s">
        <v>141</v>
      </c>
      <c r="M2217" t="s">
        <v>29</v>
      </c>
      <c r="N2217" t="s">
        <v>47</v>
      </c>
      <c r="O2217" t="s">
        <v>142</v>
      </c>
      <c r="P2217">
        <v>788</v>
      </c>
      <c r="Q2217">
        <v>100</v>
      </c>
      <c r="R2217">
        <v>177300</v>
      </c>
      <c r="S2217" t="s">
        <v>84</v>
      </c>
      <c r="T2217">
        <v>2015</v>
      </c>
    </row>
    <row r="2218" spans="1:20" x14ac:dyDescent="0.3">
      <c r="A2218" t="s">
        <v>4509</v>
      </c>
      <c r="B2218" s="1">
        <v>42136</v>
      </c>
      <c r="C2218" s="1">
        <v>42140</v>
      </c>
      <c r="D2218" t="s">
        <v>34</v>
      </c>
      <c r="E2218" t="s">
        <v>2951</v>
      </c>
      <c r="F2218" t="s">
        <v>36</v>
      </c>
      <c r="G2218" t="s">
        <v>24</v>
      </c>
      <c r="H2218" t="s">
        <v>102</v>
      </c>
      <c r="I2218" t="s">
        <v>26</v>
      </c>
      <c r="J2218">
        <v>94122</v>
      </c>
      <c r="K2218" t="s">
        <v>27</v>
      </c>
      <c r="L2218" t="s">
        <v>3334</v>
      </c>
      <c r="M2218" t="s">
        <v>29</v>
      </c>
      <c r="N2218" t="s">
        <v>66</v>
      </c>
      <c r="O2218" t="s">
        <v>3335</v>
      </c>
      <c r="P2218">
        <v>1284</v>
      </c>
      <c r="Q2218">
        <v>300</v>
      </c>
      <c r="R2218">
        <v>577800</v>
      </c>
      <c r="S2218" t="s">
        <v>99</v>
      </c>
      <c r="T2218">
        <v>2015</v>
      </c>
    </row>
    <row r="2219" spans="1:20" x14ac:dyDescent="0.3">
      <c r="A2219" t="s">
        <v>4509</v>
      </c>
      <c r="B2219" s="1">
        <v>42136</v>
      </c>
      <c r="C2219" s="1">
        <v>42140</v>
      </c>
      <c r="D2219" t="s">
        <v>34</v>
      </c>
      <c r="E2219" t="s">
        <v>2951</v>
      </c>
      <c r="F2219" t="s">
        <v>36</v>
      </c>
      <c r="G2219" t="s">
        <v>24</v>
      </c>
      <c r="H2219" t="s">
        <v>102</v>
      </c>
      <c r="I2219" t="s">
        <v>26</v>
      </c>
      <c r="J2219">
        <v>94122</v>
      </c>
      <c r="K2219" t="s">
        <v>27</v>
      </c>
      <c r="L2219" t="s">
        <v>4510</v>
      </c>
      <c r="M2219" t="s">
        <v>29</v>
      </c>
      <c r="N2219" t="s">
        <v>66</v>
      </c>
      <c r="O2219" t="s">
        <v>4511</v>
      </c>
      <c r="P2219">
        <v>2568</v>
      </c>
      <c r="Q2219">
        <v>600</v>
      </c>
      <c r="R2219">
        <v>1155600</v>
      </c>
      <c r="S2219" t="s">
        <v>99</v>
      </c>
      <c r="T2219">
        <v>2015</v>
      </c>
    </row>
    <row r="2220" spans="1:20" x14ac:dyDescent="0.3">
      <c r="A2220" t="s">
        <v>4512</v>
      </c>
      <c r="B2220" s="1">
        <v>42210</v>
      </c>
      <c r="C2220" s="1">
        <v>42212</v>
      </c>
      <c r="D2220" t="s">
        <v>21</v>
      </c>
      <c r="E2220" t="s">
        <v>4513</v>
      </c>
      <c r="F2220" t="s">
        <v>36</v>
      </c>
      <c r="G2220" t="s">
        <v>24</v>
      </c>
      <c r="H2220" t="s">
        <v>71</v>
      </c>
      <c r="I2220" t="s">
        <v>72</v>
      </c>
      <c r="J2220">
        <v>98115</v>
      </c>
      <c r="K2220" t="s">
        <v>27</v>
      </c>
      <c r="L2220" t="s">
        <v>3647</v>
      </c>
      <c r="M2220" t="s">
        <v>29</v>
      </c>
      <c r="N2220" t="s">
        <v>212</v>
      </c>
      <c r="O2220" t="s">
        <v>3648</v>
      </c>
      <c r="P2220">
        <v>942</v>
      </c>
      <c r="Q2220">
        <v>200</v>
      </c>
      <c r="R2220">
        <v>471</v>
      </c>
      <c r="S2220" t="s">
        <v>170</v>
      </c>
      <c r="T2220">
        <v>2015</v>
      </c>
    </row>
    <row r="2221" spans="1:20" x14ac:dyDescent="0.3">
      <c r="A2221" t="s">
        <v>4512</v>
      </c>
      <c r="B2221" s="1">
        <v>42210</v>
      </c>
      <c r="C2221" s="1">
        <v>42212</v>
      </c>
      <c r="D2221" t="s">
        <v>21</v>
      </c>
      <c r="E2221" t="s">
        <v>4513</v>
      </c>
      <c r="F2221" t="s">
        <v>36</v>
      </c>
      <c r="G2221" t="s">
        <v>24</v>
      </c>
      <c r="H2221" t="s">
        <v>71</v>
      </c>
      <c r="I2221" t="s">
        <v>72</v>
      </c>
      <c r="J2221">
        <v>98115</v>
      </c>
      <c r="K2221" t="s">
        <v>27</v>
      </c>
      <c r="L2221" t="s">
        <v>4514</v>
      </c>
      <c r="M2221" t="s">
        <v>29</v>
      </c>
      <c r="N2221" t="s">
        <v>66</v>
      </c>
      <c r="O2221" t="s">
        <v>4515</v>
      </c>
      <c r="P2221">
        <v>1296</v>
      </c>
      <c r="Q2221">
        <v>200</v>
      </c>
      <c r="R2221">
        <v>6220800</v>
      </c>
      <c r="S2221" t="s">
        <v>170</v>
      </c>
      <c r="T2221">
        <v>2015</v>
      </c>
    </row>
    <row r="2222" spans="1:20" x14ac:dyDescent="0.3">
      <c r="A2222" t="s">
        <v>4516</v>
      </c>
      <c r="B2222" s="1">
        <v>42324</v>
      </c>
      <c r="C2222" s="1">
        <v>42326</v>
      </c>
      <c r="D2222" t="s">
        <v>21</v>
      </c>
      <c r="E2222" t="s">
        <v>4517</v>
      </c>
      <c r="F2222" t="s">
        <v>78</v>
      </c>
      <c r="G2222" t="s">
        <v>24</v>
      </c>
      <c r="H2222" t="s">
        <v>1869</v>
      </c>
      <c r="I2222" t="s">
        <v>90</v>
      </c>
      <c r="J2222">
        <v>53209</v>
      </c>
      <c r="K2222" t="s">
        <v>81</v>
      </c>
      <c r="L2222" t="s">
        <v>1084</v>
      </c>
      <c r="M2222" t="s">
        <v>29</v>
      </c>
      <c r="N2222" t="s">
        <v>66</v>
      </c>
      <c r="O2222" t="s">
        <v>1085</v>
      </c>
      <c r="P2222">
        <v>17982</v>
      </c>
      <c r="Q2222">
        <v>900</v>
      </c>
      <c r="R2222">
        <v>84515400</v>
      </c>
      <c r="S2222" t="s">
        <v>84</v>
      </c>
      <c r="T2222">
        <v>2015</v>
      </c>
    </row>
    <row r="2223" spans="1:20" x14ac:dyDescent="0.3">
      <c r="A2223" t="s">
        <v>4516</v>
      </c>
      <c r="B2223" s="1">
        <v>42324</v>
      </c>
      <c r="C2223" s="1">
        <v>42326</v>
      </c>
      <c r="D2223" t="s">
        <v>21</v>
      </c>
      <c r="E2223" t="s">
        <v>4517</v>
      </c>
      <c r="F2223" t="s">
        <v>78</v>
      </c>
      <c r="G2223" t="s">
        <v>24</v>
      </c>
      <c r="H2223" t="s">
        <v>1869</v>
      </c>
      <c r="I2223" t="s">
        <v>90</v>
      </c>
      <c r="J2223">
        <v>53209</v>
      </c>
      <c r="K2223" t="s">
        <v>81</v>
      </c>
      <c r="L2223" t="s">
        <v>3940</v>
      </c>
      <c r="M2223" t="s">
        <v>50</v>
      </c>
      <c r="N2223" t="s">
        <v>124</v>
      </c>
      <c r="O2223" t="s">
        <v>3941</v>
      </c>
      <c r="P2223">
        <v>99996</v>
      </c>
      <c r="Q2223">
        <v>400</v>
      </c>
      <c r="R2223">
        <v>229990800</v>
      </c>
      <c r="S2223" t="s">
        <v>84</v>
      </c>
      <c r="T2223">
        <v>2015</v>
      </c>
    </row>
    <row r="2224" spans="1:20" x14ac:dyDescent="0.3">
      <c r="A2224" t="s">
        <v>4518</v>
      </c>
      <c r="B2224" s="1">
        <v>42248</v>
      </c>
      <c r="C2224" s="1">
        <v>42255</v>
      </c>
      <c r="D2224" t="s">
        <v>34</v>
      </c>
      <c r="E2224" t="s">
        <v>4519</v>
      </c>
      <c r="F2224" t="s">
        <v>78</v>
      </c>
      <c r="G2224" t="s">
        <v>24</v>
      </c>
      <c r="H2224" t="s">
        <v>453</v>
      </c>
      <c r="I2224" t="s">
        <v>922</v>
      </c>
      <c r="J2224">
        <v>2038</v>
      </c>
      <c r="K2224" t="s">
        <v>130</v>
      </c>
      <c r="L2224" t="s">
        <v>2054</v>
      </c>
      <c r="M2224" t="s">
        <v>29</v>
      </c>
      <c r="N2224" t="s">
        <v>54</v>
      </c>
      <c r="O2224" t="s">
        <v>2055</v>
      </c>
      <c r="P2224">
        <v>1146</v>
      </c>
      <c r="Q2224">
        <v>500</v>
      </c>
      <c r="R2224">
        <v>5157</v>
      </c>
      <c r="S2224" t="s">
        <v>133</v>
      </c>
      <c r="T2224">
        <v>2015</v>
      </c>
    </row>
    <row r="2225" spans="1:20" x14ac:dyDescent="0.3">
      <c r="A2225" t="s">
        <v>4518</v>
      </c>
      <c r="B2225" s="1">
        <v>42248</v>
      </c>
      <c r="C2225" s="1">
        <v>42255</v>
      </c>
      <c r="D2225" t="s">
        <v>34</v>
      </c>
      <c r="E2225" t="s">
        <v>4519</v>
      </c>
      <c r="F2225" t="s">
        <v>78</v>
      </c>
      <c r="G2225" t="s">
        <v>24</v>
      </c>
      <c r="H2225" t="s">
        <v>453</v>
      </c>
      <c r="I2225" t="s">
        <v>922</v>
      </c>
      <c r="J2225">
        <v>2038</v>
      </c>
      <c r="K2225" t="s">
        <v>130</v>
      </c>
      <c r="L2225" t="s">
        <v>759</v>
      </c>
      <c r="M2225" t="s">
        <v>29</v>
      </c>
      <c r="N2225" t="s">
        <v>41</v>
      </c>
      <c r="O2225" t="s">
        <v>760</v>
      </c>
      <c r="P2225">
        <v>108876</v>
      </c>
      <c r="Q2225">
        <v>600</v>
      </c>
      <c r="R2225">
        <v>315740416</v>
      </c>
      <c r="S2225" t="s">
        <v>133</v>
      </c>
      <c r="T2225">
        <v>2015</v>
      </c>
    </row>
    <row r="2226" spans="1:20" x14ac:dyDescent="0.3">
      <c r="A2226" t="s">
        <v>4520</v>
      </c>
      <c r="B2226" s="1">
        <v>42495</v>
      </c>
      <c r="C2226" s="1">
        <v>42498</v>
      </c>
      <c r="D2226" t="s">
        <v>149</v>
      </c>
      <c r="E2226" t="s">
        <v>4521</v>
      </c>
      <c r="F2226" t="s">
        <v>36</v>
      </c>
      <c r="G2226" t="s">
        <v>24</v>
      </c>
      <c r="H2226" t="s">
        <v>2418</v>
      </c>
      <c r="I2226" t="s">
        <v>26</v>
      </c>
      <c r="J2226">
        <v>92024</v>
      </c>
      <c r="K2226" t="s">
        <v>27</v>
      </c>
      <c r="L2226" t="s">
        <v>4127</v>
      </c>
      <c r="M2226" t="s">
        <v>29</v>
      </c>
      <c r="N2226" t="s">
        <v>54</v>
      </c>
      <c r="O2226" t="s">
        <v>4128</v>
      </c>
      <c r="P2226">
        <v>672</v>
      </c>
      <c r="Q2226">
        <v>500</v>
      </c>
      <c r="R2226">
        <v>235200</v>
      </c>
      <c r="S2226" t="s">
        <v>99</v>
      </c>
      <c r="T2226">
        <v>2016</v>
      </c>
    </row>
    <row r="2227" spans="1:20" x14ac:dyDescent="0.3">
      <c r="A2227" t="s">
        <v>4522</v>
      </c>
      <c r="B2227" s="1">
        <v>42735</v>
      </c>
      <c r="C2227" s="1">
        <v>42740</v>
      </c>
      <c r="D2227" t="s">
        <v>34</v>
      </c>
      <c r="E2227" t="s">
        <v>4523</v>
      </c>
      <c r="F2227" t="s">
        <v>36</v>
      </c>
      <c r="G2227" t="s">
        <v>24</v>
      </c>
      <c r="H2227" t="s">
        <v>1392</v>
      </c>
      <c r="I2227" t="s">
        <v>26</v>
      </c>
      <c r="J2227">
        <v>92804</v>
      </c>
      <c r="K2227" t="s">
        <v>27</v>
      </c>
      <c r="L2227" t="s">
        <v>651</v>
      </c>
      <c r="M2227" t="s">
        <v>50</v>
      </c>
      <c r="N2227" t="s">
        <v>51</v>
      </c>
      <c r="O2227" t="s">
        <v>652</v>
      </c>
      <c r="P2227">
        <v>30237600</v>
      </c>
      <c r="Q2227">
        <v>300</v>
      </c>
      <c r="R2227">
        <v>22678200</v>
      </c>
      <c r="S2227" t="s">
        <v>75</v>
      </c>
      <c r="T2227">
        <v>2016</v>
      </c>
    </row>
    <row r="2228" spans="1:20" x14ac:dyDescent="0.3">
      <c r="A2228" t="s">
        <v>4524</v>
      </c>
      <c r="B2228" s="1">
        <v>42996</v>
      </c>
      <c r="C2228" s="1">
        <v>42998</v>
      </c>
      <c r="D2228" t="s">
        <v>149</v>
      </c>
      <c r="E2228" t="s">
        <v>2634</v>
      </c>
      <c r="F2228" t="s">
        <v>36</v>
      </c>
      <c r="G2228" t="s">
        <v>24</v>
      </c>
      <c r="H2228" t="s">
        <v>840</v>
      </c>
      <c r="I2228" t="s">
        <v>80</v>
      </c>
      <c r="J2228">
        <v>76017</v>
      </c>
      <c r="K2228" t="s">
        <v>81</v>
      </c>
      <c r="L2228" t="s">
        <v>911</v>
      </c>
      <c r="M2228" t="s">
        <v>29</v>
      </c>
      <c r="N2228" t="s">
        <v>47</v>
      </c>
      <c r="O2228" t="s">
        <v>912</v>
      </c>
      <c r="P2228">
        <v>892800</v>
      </c>
      <c r="Q2228">
        <v>200</v>
      </c>
      <c r="R2228">
        <v>558</v>
      </c>
      <c r="S2228" t="s">
        <v>133</v>
      </c>
      <c r="T2228">
        <v>2017</v>
      </c>
    </row>
    <row r="2229" spans="1:20" x14ac:dyDescent="0.3">
      <c r="A2229" t="s">
        <v>4524</v>
      </c>
      <c r="B2229" s="1">
        <v>42996</v>
      </c>
      <c r="C2229" s="1">
        <v>42998</v>
      </c>
      <c r="D2229" t="s">
        <v>149</v>
      </c>
      <c r="E2229" t="s">
        <v>2634</v>
      </c>
      <c r="F2229" t="s">
        <v>36</v>
      </c>
      <c r="G2229" t="s">
        <v>24</v>
      </c>
      <c r="H2229" t="s">
        <v>840</v>
      </c>
      <c r="I2229" t="s">
        <v>80</v>
      </c>
      <c r="J2229">
        <v>76017</v>
      </c>
      <c r="K2229" t="s">
        <v>81</v>
      </c>
      <c r="L2229" t="s">
        <v>3174</v>
      </c>
      <c r="M2229" t="s">
        <v>29</v>
      </c>
      <c r="N2229" t="s">
        <v>41</v>
      </c>
      <c r="O2229" t="s">
        <v>3175</v>
      </c>
      <c r="P2229">
        <v>4758400</v>
      </c>
      <c r="Q2229">
        <v>200</v>
      </c>
      <c r="R2229">
        <v>-297400</v>
      </c>
      <c r="S2229" t="s">
        <v>133</v>
      </c>
      <c r="T2229">
        <v>2017</v>
      </c>
    </row>
    <row r="2230" spans="1:20" x14ac:dyDescent="0.3">
      <c r="A2230" t="s">
        <v>4525</v>
      </c>
      <c r="B2230" s="1">
        <v>41907</v>
      </c>
      <c r="C2230" s="1">
        <v>41912</v>
      </c>
      <c r="D2230" t="s">
        <v>34</v>
      </c>
      <c r="E2230" t="s">
        <v>1237</v>
      </c>
      <c r="F2230" t="s">
        <v>78</v>
      </c>
      <c r="G2230" t="s">
        <v>24</v>
      </c>
      <c r="H2230" t="s">
        <v>145</v>
      </c>
      <c r="I2230" t="s">
        <v>80</v>
      </c>
      <c r="J2230">
        <v>77041</v>
      </c>
      <c r="K2230" t="s">
        <v>81</v>
      </c>
      <c r="L2230" t="s">
        <v>4526</v>
      </c>
      <c r="M2230" t="s">
        <v>29</v>
      </c>
      <c r="N2230" t="s">
        <v>66</v>
      </c>
      <c r="O2230" t="s">
        <v>4527</v>
      </c>
      <c r="P2230">
        <v>3379200</v>
      </c>
      <c r="Q2230">
        <v>800</v>
      </c>
      <c r="R2230">
        <v>1056</v>
      </c>
      <c r="S2230" t="s">
        <v>133</v>
      </c>
      <c r="T2230">
        <v>2014</v>
      </c>
    </row>
    <row r="2231" spans="1:20" x14ac:dyDescent="0.3">
      <c r="A2231" t="s">
        <v>4525</v>
      </c>
      <c r="B2231" s="1">
        <v>41907</v>
      </c>
      <c r="C2231" s="1">
        <v>41912</v>
      </c>
      <c r="D2231" t="s">
        <v>34</v>
      </c>
      <c r="E2231" t="s">
        <v>1237</v>
      </c>
      <c r="F2231" t="s">
        <v>78</v>
      </c>
      <c r="G2231" t="s">
        <v>24</v>
      </c>
      <c r="H2231" t="s">
        <v>145</v>
      </c>
      <c r="I2231" t="s">
        <v>80</v>
      </c>
      <c r="J2231">
        <v>77041</v>
      </c>
      <c r="K2231" t="s">
        <v>81</v>
      </c>
      <c r="L2231" t="s">
        <v>3913</v>
      </c>
      <c r="M2231" t="s">
        <v>29</v>
      </c>
      <c r="N2231" t="s">
        <v>54</v>
      </c>
      <c r="O2231" t="s">
        <v>3914</v>
      </c>
      <c r="P2231">
        <v>272400</v>
      </c>
      <c r="Q2231">
        <v>200</v>
      </c>
      <c r="R2231">
        <v>-4358400</v>
      </c>
      <c r="S2231" t="s">
        <v>133</v>
      </c>
      <c r="T2231">
        <v>2014</v>
      </c>
    </row>
    <row r="2232" spans="1:20" x14ac:dyDescent="0.3">
      <c r="A2232" t="s">
        <v>4525</v>
      </c>
      <c r="B2232" s="1">
        <v>41907</v>
      </c>
      <c r="C2232" s="1">
        <v>41912</v>
      </c>
      <c r="D2232" t="s">
        <v>34</v>
      </c>
      <c r="E2232" t="s">
        <v>1237</v>
      </c>
      <c r="F2232" t="s">
        <v>78</v>
      </c>
      <c r="G2232" t="s">
        <v>24</v>
      </c>
      <c r="H2232" t="s">
        <v>145</v>
      </c>
      <c r="I2232" t="s">
        <v>80</v>
      </c>
      <c r="J2232">
        <v>77041</v>
      </c>
      <c r="K2232" t="s">
        <v>81</v>
      </c>
      <c r="L2232" t="s">
        <v>134</v>
      </c>
      <c r="M2232" t="s">
        <v>29</v>
      </c>
      <c r="N2232" t="s">
        <v>135</v>
      </c>
      <c r="O2232" t="s">
        <v>136</v>
      </c>
      <c r="P2232">
        <v>326400</v>
      </c>
      <c r="Q2232">
        <v>200</v>
      </c>
      <c r="R2232">
        <v>1101600</v>
      </c>
      <c r="S2232" t="s">
        <v>133</v>
      </c>
      <c r="T2232">
        <v>2014</v>
      </c>
    </row>
    <row r="2233" spans="1:20" x14ac:dyDescent="0.3">
      <c r="A2233" t="s">
        <v>4528</v>
      </c>
      <c r="B2233" s="1">
        <v>42483</v>
      </c>
      <c r="C2233" s="1">
        <v>42486</v>
      </c>
      <c r="D2233" t="s">
        <v>149</v>
      </c>
      <c r="E2233" t="s">
        <v>503</v>
      </c>
      <c r="F2233" t="s">
        <v>36</v>
      </c>
      <c r="G2233" t="s">
        <v>24</v>
      </c>
      <c r="H2233" t="s">
        <v>1816</v>
      </c>
      <c r="I2233" t="s">
        <v>379</v>
      </c>
      <c r="J2233">
        <v>43130</v>
      </c>
      <c r="K2233" t="s">
        <v>130</v>
      </c>
      <c r="L2233" t="s">
        <v>4529</v>
      </c>
      <c r="M2233" t="s">
        <v>29</v>
      </c>
      <c r="N2233" t="s">
        <v>66</v>
      </c>
      <c r="O2233" t="s">
        <v>4530</v>
      </c>
      <c r="P2233">
        <v>10833600</v>
      </c>
      <c r="Q2233">
        <v>600</v>
      </c>
      <c r="R2233">
        <v>37917600</v>
      </c>
      <c r="S2233" t="s">
        <v>68</v>
      </c>
      <c r="T2233">
        <v>2016</v>
      </c>
    </row>
    <row r="2234" spans="1:20" x14ac:dyDescent="0.3">
      <c r="A2234" t="s">
        <v>4528</v>
      </c>
      <c r="B2234" s="1">
        <v>42483</v>
      </c>
      <c r="C2234" s="1">
        <v>42486</v>
      </c>
      <c r="D2234" t="s">
        <v>149</v>
      </c>
      <c r="E2234" t="s">
        <v>503</v>
      </c>
      <c r="F2234" t="s">
        <v>36</v>
      </c>
      <c r="G2234" t="s">
        <v>24</v>
      </c>
      <c r="H2234" t="s">
        <v>1816</v>
      </c>
      <c r="I2234" t="s">
        <v>379</v>
      </c>
      <c r="J2234">
        <v>43130</v>
      </c>
      <c r="K2234" t="s">
        <v>130</v>
      </c>
      <c r="L2234" t="s">
        <v>40</v>
      </c>
      <c r="M2234" t="s">
        <v>29</v>
      </c>
      <c r="N2234" t="s">
        <v>41</v>
      </c>
      <c r="O2234" t="s">
        <v>42</v>
      </c>
      <c r="P2234">
        <v>5592</v>
      </c>
      <c r="Q2234">
        <v>500</v>
      </c>
      <c r="R2234">
        <v>629100</v>
      </c>
      <c r="S2234" t="s">
        <v>68</v>
      </c>
      <c r="T2234">
        <v>2016</v>
      </c>
    </row>
    <row r="2235" spans="1:20" x14ac:dyDescent="0.3">
      <c r="A2235" t="s">
        <v>4528</v>
      </c>
      <c r="B2235" s="1">
        <v>42483</v>
      </c>
      <c r="C2235" s="1">
        <v>42486</v>
      </c>
      <c r="D2235" t="s">
        <v>149</v>
      </c>
      <c r="E2235" t="s">
        <v>503</v>
      </c>
      <c r="F2235" t="s">
        <v>36</v>
      </c>
      <c r="G2235" t="s">
        <v>24</v>
      </c>
      <c r="H2235" t="s">
        <v>1816</v>
      </c>
      <c r="I2235" t="s">
        <v>379</v>
      </c>
      <c r="J2235">
        <v>43130</v>
      </c>
      <c r="K2235" t="s">
        <v>130</v>
      </c>
      <c r="L2235" t="s">
        <v>4531</v>
      </c>
      <c r="M2235" t="s">
        <v>29</v>
      </c>
      <c r="N2235" t="s">
        <v>66</v>
      </c>
      <c r="O2235" t="s">
        <v>4532</v>
      </c>
      <c r="P2235">
        <v>7830400</v>
      </c>
      <c r="Q2235">
        <v>200</v>
      </c>
      <c r="R2235">
        <v>2936400</v>
      </c>
      <c r="S2235" t="s">
        <v>68</v>
      </c>
      <c r="T2235">
        <v>2016</v>
      </c>
    </row>
    <row r="2236" spans="1:20" x14ac:dyDescent="0.3">
      <c r="A2236" t="s">
        <v>4533</v>
      </c>
      <c r="B2236" s="1">
        <v>41944</v>
      </c>
      <c r="C2236" s="1">
        <v>41948</v>
      </c>
      <c r="D2236" t="s">
        <v>34</v>
      </c>
      <c r="E2236" t="s">
        <v>2784</v>
      </c>
      <c r="F2236" t="s">
        <v>36</v>
      </c>
      <c r="G2236" t="s">
        <v>24</v>
      </c>
      <c r="H2236" t="s">
        <v>321</v>
      </c>
      <c r="I2236" t="s">
        <v>322</v>
      </c>
      <c r="J2236">
        <v>97206</v>
      </c>
      <c r="K2236" t="s">
        <v>27</v>
      </c>
      <c r="L2236" t="s">
        <v>4534</v>
      </c>
      <c r="M2236" t="s">
        <v>29</v>
      </c>
      <c r="N2236" t="s">
        <v>41</v>
      </c>
      <c r="O2236" t="s">
        <v>4535</v>
      </c>
      <c r="P2236">
        <v>44392</v>
      </c>
      <c r="Q2236">
        <v>500</v>
      </c>
      <c r="R2236">
        <v>-9433300</v>
      </c>
      <c r="S2236" t="s">
        <v>84</v>
      </c>
      <c r="T2236">
        <v>2014</v>
      </c>
    </row>
    <row r="2237" spans="1:20" x14ac:dyDescent="0.3">
      <c r="A2237" t="s">
        <v>4533</v>
      </c>
      <c r="B2237" s="1">
        <v>41944</v>
      </c>
      <c r="C2237" s="1">
        <v>41948</v>
      </c>
      <c r="D2237" t="s">
        <v>34</v>
      </c>
      <c r="E2237" t="s">
        <v>2784</v>
      </c>
      <c r="F2237" t="s">
        <v>36</v>
      </c>
      <c r="G2237" t="s">
        <v>24</v>
      </c>
      <c r="H2237" t="s">
        <v>321</v>
      </c>
      <c r="I2237" t="s">
        <v>322</v>
      </c>
      <c r="J2237">
        <v>97206</v>
      </c>
      <c r="K2237" t="s">
        <v>27</v>
      </c>
      <c r="L2237" t="s">
        <v>4417</v>
      </c>
      <c r="M2237" t="s">
        <v>50</v>
      </c>
      <c r="N2237" t="s">
        <v>51</v>
      </c>
      <c r="O2237" t="s">
        <v>4418</v>
      </c>
      <c r="P2237">
        <v>15597600</v>
      </c>
      <c r="Q2237">
        <v>300</v>
      </c>
      <c r="R2237">
        <v>54591600</v>
      </c>
      <c r="S2237" t="s">
        <v>84</v>
      </c>
      <c r="T2237">
        <v>2014</v>
      </c>
    </row>
    <row r="2238" spans="1:20" x14ac:dyDescent="0.3">
      <c r="A2238" t="s">
        <v>4536</v>
      </c>
      <c r="B2238" s="1">
        <v>42761</v>
      </c>
      <c r="C2238" s="1">
        <v>42766</v>
      </c>
      <c r="D2238" t="s">
        <v>21</v>
      </c>
      <c r="E2238" t="s">
        <v>4537</v>
      </c>
      <c r="F2238" t="s">
        <v>23</v>
      </c>
      <c r="G2238" t="s">
        <v>24</v>
      </c>
      <c r="H2238" t="s">
        <v>4440</v>
      </c>
      <c r="I2238" t="s">
        <v>274</v>
      </c>
      <c r="J2238">
        <v>35244</v>
      </c>
      <c r="K2238" t="s">
        <v>39</v>
      </c>
      <c r="L2238" t="s">
        <v>478</v>
      </c>
      <c r="M2238" t="s">
        <v>29</v>
      </c>
      <c r="N2238" t="s">
        <v>47</v>
      </c>
      <c r="O2238" t="s">
        <v>479</v>
      </c>
      <c r="P2238">
        <v>1547</v>
      </c>
      <c r="Q2238">
        <v>700</v>
      </c>
      <c r="R2238">
        <v>4176900</v>
      </c>
      <c r="S2238" t="s">
        <v>122</v>
      </c>
      <c r="T2238">
        <v>2017</v>
      </c>
    </row>
    <row r="2239" spans="1:20" x14ac:dyDescent="0.3">
      <c r="A2239" t="s">
        <v>4536</v>
      </c>
      <c r="B2239" s="1">
        <v>42761</v>
      </c>
      <c r="C2239" s="1">
        <v>42766</v>
      </c>
      <c r="D2239" t="s">
        <v>21</v>
      </c>
      <c r="E2239" t="s">
        <v>4537</v>
      </c>
      <c r="F2239" t="s">
        <v>23</v>
      </c>
      <c r="G2239" t="s">
        <v>24</v>
      </c>
      <c r="H2239" t="s">
        <v>4440</v>
      </c>
      <c r="I2239" t="s">
        <v>274</v>
      </c>
      <c r="J2239">
        <v>35244</v>
      </c>
      <c r="K2239" t="s">
        <v>39</v>
      </c>
      <c r="L2239" t="s">
        <v>564</v>
      </c>
      <c r="M2239" t="s">
        <v>29</v>
      </c>
      <c r="N2239" t="s">
        <v>54</v>
      </c>
      <c r="O2239" t="s">
        <v>565</v>
      </c>
      <c r="P2239">
        <v>716</v>
      </c>
      <c r="Q2239">
        <v>200</v>
      </c>
      <c r="R2239">
        <v>3436800</v>
      </c>
      <c r="S2239" t="s">
        <v>122</v>
      </c>
      <c r="T2239">
        <v>2017</v>
      </c>
    </row>
    <row r="2240" spans="1:20" x14ac:dyDescent="0.3">
      <c r="A2240" t="s">
        <v>4538</v>
      </c>
      <c r="B2240" s="1">
        <v>43050</v>
      </c>
      <c r="C2240" s="1">
        <v>43055</v>
      </c>
      <c r="D2240" t="s">
        <v>34</v>
      </c>
      <c r="E2240" t="s">
        <v>1995</v>
      </c>
      <c r="F2240" t="s">
        <v>36</v>
      </c>
      <c r="G2240" t="s">
        <v>24</v>
      </c>
      <c r="H2240" t="s">
        <v>25</v>
      </c>
      <c r="I2240" t="s">
        <v>26</v>
      </c>
      <c r="J2240">
        <v>90036</v>
      </c>
      <c r="K2240" t="s">
        <v>27</v>
      </c>
      <c r="L2240" t="s">
        <v>2700</v>
      </c>
      <c r="M2240" t="s">
        <v>29</v>
      </c>
      <c r="N2240" t="s">
        <v>57</v>
      </c>
      <c r="O2240" t="s">
        <v>2701</v>
      </c>
      <c r="P2240">
        <v>1089</v>
      </c>
      <c r="Q2240">
        <v>100</v>
      </c>
      <c r="R2240">
        <v>2831400</v>
      </c>
      <c r="S2240" t="s">
        <v>84</v>
      </c>
      <c r="T2240">
        <v>2017</v>
      </c>
    </row>
    <row r="2241" spans="1:20" x14ac:dyDescent="0.3">
      <c r="A2241" t="s">
        <v>4538</v>
      </c>
      <c r="B2241" s="1">
        <v>43050</v>
      </c>
      <c r="C2241" s="1">
        <v>43055</v>
      </c>
      <c r="D2241" t="s">
        <v>34</v>
      </c>
      <c r="E2241" t="s">
        <v>1995</v>
      </c>
      <c r="F2241" t="s">
        <v>36</v>
      </c>
      <c r="G2241" t="s">
        <v>24</v>
      </c>
      <c r="H2241" t="s">
        <v>25</v>
      </c>
      <c r="I2241" t="s">
        <v>26</v>
      </c>
      <c r="J2241">
        <v>90036</v>
      </c>
      <c r="K2241" t="s">
        <v>27</v>
      </c>
      <c r="L2241" t="s">
        <v>4539</v>
      </c>
      <c r="M2241" t="s">
        <v>29</v>
      </c>
      <c r="N2241" t="s">
        <v>66</v>
      </c>
      <c r="O2241" t="s">
        <v>4540</v>
      </c>
      <c r="P2241">
        <v>1944</v>
      </c>
      <c r="Q2241">
        <v>300</v>
      </c>
      <c r="R2241">
        <v>9331200</v>
      </c>
      <c r="S2241" t="s">
        <v>84</v>
      </c>
      <c r="T2241">
        <v>2017</v>
      </c>
    </row>
    <row r="2242" spans="1:20" x14ac:dyDescent="0.3">
      <c r="A2242" t="s">
        <v>4538</v>
      </c>
      <c r="B2242" s="1">
        <v>43050</v>
      </c>
      <c r="C2242" s="1">
        <v>43055</v>
      </c>
      <c r="D2242" t="s">
        <v>34</v>
      </c>
      <c r="E2242" t="s">
        <v>1995</v>
      </c>
      <c r="F2242" t="s">
        <v>36</v>
      </c>
      <c r="G2242" t="s">
        <v>24</v>
      </c>
      <c r="H2242" t="s">
        <v>25</v>
      </c>
      <c r="I2242" t="s">
        <v>26</v>
      </c>
      <c r="J2242">
        <v>90036</v>
      </c>
      <c r="K2242" t="s">
        <v>27</v>
      </c>
      <c r="L2242" t="s">
        <v>2918</v>
      </c>
      <c r="M2242" t="s">
        <v>29</v>
      </c>
      <c r="N2242" t="s">
        <v>54</v>
      </c>
      <c r="O2242" t="s">
        <v>2919</v>
      </c>
      <c r="P2242">
        <v>1216</v>
      </c>
      <c r="Q2242">
        <v>500</v>
      </c>
      <c r="R2242">
        <v>3952</v>
      </c>
      <c r="S2242" t="s">
        <v>84</v>
      </c>
      <c r="T2242">
        <v>2017</v>
      </c>
    </row>
    <row r="2243" spans="1:20" x14ac:dyDescent="0.3">
      <c r="A2243" t="s">
        <v>4541</v>
      </c>
      <c r="B2243" s="1">
        <v>42530</v>
      </c>
      <c r="C2243" s="1">
        <v>42533</v>
      </c>
      <c r="D2243" t="s">
        <v>149</v>
      </c>
      <c r="E2243" t="s">
        <v>4365</v>
      </c>
      <c r="F2243" t="s">
        <v>36</v>
      </c>
      <c r="G2243" t="s">
        <v>24</v>
      </c>
      <c r="H2243" t="s">
        <v>4252</v>
      </c>
      <c r="I2243" t="s">
        <v>38</v>
      </c>
      <c r="J2243">
        <v>32303</v>
      </c>
      <c r="K2243" t="s">
        <v>39</v>
      </c>
      <c r="L2243" t="s">
        <v>2761</v>
      </c>
      <c r="M2243" t="s">
        <v>50</v>
      </c>
      <c r="N2243" t="s">
        <v>512</v>
      </c>
      <c r="O2243" t="s">
        <v>2762</v>
      </c>
      <c r="P2243">
        <v>6957</v>
      </c>
      <c r="Q2243">
        <v>200</v>
      </c>
      <c r="R2243">
        <v>-2782800</v>
      </c>
      <c r="S2243" t="s">
        <v>32</v>
      </c>
      <c r="T2243">
        <v>2016</v>
      </c>
    </row>
    <row r="2244" spans="1:20" x14ac:dyDescent="0.3">
      <c r="A2244" t="s">
        <v>4542</v>
      </c>
      <c r="B2244" s="1">
        <v>42250</v>
      </c>
      <c r="C2244" s="1">
        <v>42255</v>
      </c>
      <c r="D2244" t="s">
        <v>21</v>
      </c>
      <c r="E2244" t="s">
        <v>529</v>
      </c>
      <c r="F2244" t="s">
        <v>23</v>
      </c>
      <c r="G2244" t="s">
        <v>24</v>
      </c>
      <c r="H2244" t="s">
        <v>209</v>
      </c>
      <c r="I2244" t="s">
        <v>210</v>
      </c>
      <c r="J2244">
        <v>10009</v>
      </c>
      <c r="K2244" t="s">
        <v>130</v>
      </c>
      <c r="L2244" t="s">
        <v>2247</v>
      </c>
      <c r="M2244" t="s">
        <v>29</v>
      </c>
      <c r="N2244" t="s">
        <v>41</v>
      </c>
      <c r="O2244" t="s">
        <v>2248</v>
      </c>
      <c r="P2244">
        <v>12033</v>
      </c>
      <c r="Q2244">
        <v>100</v>
      </c>
      <c r="R2244">
        <v>31285800</v>
      </c>
      <c r="S2244" t="s">
        <v>133</v>
      </c>
      <c r="T2244">
        <v>2015</v>
      </c>
    </row>
    <row r="2245" spans="1:20" x14ac:dyDescent="0.3">
      <c r="A2245" t="s">
        <v>4543</v>
      </c>
      <c r="B2245" s="1">
        <v>42978</v>
      </c>
      <c r="C2245" s="1">
        <v>42982</v>
      </c>
      <c r="D2245" t="s">
        <v>21</v>
      </c>
      <c r="E2245" t="s">
        <v>1343</v>
      </c>
      <c r="F2245" t="s">
        <v>36</v>
      </c>
      <c r="G2245" t="s">
        <v>24</v>
      </c>
      <c r="H2245" t="s">
        <v>1265</v>
      </c>
      <c r="I2245" t="s">
        <v>64</v>
      </c>
      <c r="J2245">
        <v>28314</v>
      </c>
      <c r="K2245" t="s">
        <v>39</v>
      </c>
      <c r="L2245" t="s">
        <v>2435</v>
      </c>
      <c r="M2245" t="s">
        <v>29</v>
      </c>
      <c r="N2245" t="s">
        <v>66</v>
      </c>
      <c r="O2245" t="s">
        <v>2436</v>
      </c>
      <c r="P2245">
        <v>22954400</v>
      </c>
      <c r="Q2245">
        <v>700</v>
      </c>
      <c r="R2245">
        <v>83209696</v>
      </c>
      <c r="S2245" t="s">
        <v>105</v>
      </c>
      <c r="T2245">
        <v>2017</v>
      </c>
    </row>
    <row r="2246" spans="1:20" x14ac:dyDescent="0.3">
      <c r="A2246" t="s">
        <v>4544</v>
      </c>
      <c r="B2246" s="1">
        <v>42817</v>
      </c>
      <c r="C2246" s="1">
        <v>42821</v>
      </c>
      <c r="D2246" t="s">
        <v>34</v>
      </c>
      <c r="E2246" t="s">
        <v>4545</v>
      </c>
      <c r="F2246" t="s">
        <v>36</v>
      </c>
      <c r="G2246" t="s">
        <v>24</v>
      </c>
      <c r="H2246" t="s">
        <v>1248</v>
      </c>
      <c r="I2246" t="s">
        <v>80</v>
      </c>
      <c r="J2246">
        <v>77340</v>
      </c>
      <c r="K2246" t="s">
        <v>81</v>
      </c>
      <c r="L2246" t="s">
        <v>1255</v>
      </c>
      <c r="M2246" t="s">
        <v>29</v>
      </c>
      <c r="N2246" t="s">
        <v>41</v>
      </c>
      <c r="O2246" t="s">
        <v>1256</v>
      </c>
      <c r="P2246">
        <v>14372800</v>
      </c>
      <c r="Q2246">
        <v>200</v>
      </c>
      <c r="R2246">
        <v>-32338800</v>
      </c>
      <c r="S2246" t="s">
        <v>182</v>
      </c>
      <c r="T2246">
        <v>2017</v>
      </c>
    </row>
    <row r="2247" spans="1:20" x14ac:dyDescent="0.3">
      <c r="A2247" t="s">
        <v>4546</v>
      </c>
      <c r="B2247" s="1">
        <v>42873</v>
      </c>
      <c r="C2247" s="1">
        <v>42877</v>
      </c>
      <c r="D2247" t="s">
        <v>34</v>
      </c>
      <c r="E2247" t="s">
        <v>45</v>
      </c>
      <c r="F2247" t="s">
        <v>36</v>
      </c>
      <c r="G2247" t="s">
        <v>24</v>
      </c>
      <c r="H2247" t="s">
        <v>128</v>
      </c>
      <c r="I2247" t="s">
        <v>129</v>
      </c>
      <c r="J2247">
        <v>19140</v>
      </c>
      <c r="K2247" t="s">
        <v>130</v>
      </c>
      <c r="L2247" t="s">
        <v>4263</v>
      </c>
      <c r="M2247" t="s">
        <v>50</v>
      </c>
      <c r="N2247" t="s">
        <v>124</v>
      </c>
      <c r="O2247" t="s">
        <v>4264</v>
      </c>
      <c r="P2247">
        <v>3604800</v>
      </c>
      <c r="Q2247">
        <v>300</v>
      </c>
      <c r="R2247">
        <v>-9012</v>
      </c>
      <c r="S2247" t="s">
        <v>99</v>
      </c>
      <c r="T2247">
        <v>2017</v>
      </c>
    </row>
    <row r="2248" spans="1:20" x14ac:dyDescent="0.3">
      <c r="A2248" t="s">
        <v>4547</v>
      </c>
      <c r="B2248" s="1">
        <v>43056</v>
      </c>
      <c r="C2248" s="1">
        <v>43059</v>
      </c>
      <c r="D2248" t="s">
        <v>149</v>
      </c>
      <c r="E2248" t="s">
        <v>1229</v>
      </c>
      <c r="F2248" t="s">
        <v>36</v>
      </c>
      <c r="G2248" t="s">
        <v>24</v>
      </c>
      <c r="H2248" t="s">
        <v>3050</v>
      </c>
      <c r="I2248" t="s">
        <v>922</v>
      </c>
      <c r="J2248">
        <v>2149</v>
      </c>
      <c r="K2248" t="s">
        <v>130</v>
      </c>
      <c r="L2248" t="s">
        <v>662</v>
      </c>
      <c r="M2248" t="s">
        <v>29</v>
      </c>
      <c r="N2248" t="s">
        <v>47</v>
      </c>
      <c r="O2248" t="s">
        <v>663</v>
      </c>
      <c r="P2248">
        <v>5094</v>
      </c>
      <c r="Q2248">
        <v>300</v>
      </c>
      <c r="R2248">
        <v>14263200</v>
      </c>
      <c r="S2248" t="s">
        <v>84</v>
      </c>
      <c r="T2248">
        <v>2017</v>
      </c>
    </row>
    <row r="2249" spans="1:20" x14ac:dyDescent="0.3">
      <c r="A2249" t="s">
        <v>4548</v>
      </c>
      <c r="B2249" s="1">
        <v>42988</v>
      </c>
      <c r="C2249" s="1">
        <v>42993</v>
      </c>
      <c r="D2249" t="s">
        <v>34</v>
      </c>
      <c r="E2249" t="s">
        <v>2336</v>
      </c>
      <c r="F2249" t="s">
        <v>78</v>
      </c>
      <c r="G2249" t="s">
        <v>24</v>
      </c>
      <c r="H2249" t="s">
        <v>292</v>
      </c>
      <c r="I2249" t="s">
        <v>163</v>
      </c>
      <c r="J2249">
        <v>60653</v>
      </c>
      <c r="K2249" t="s">
        <v>81</v>
      </c>
      <c r="L2249" t="s">
        <v>1294</v>
      </c>
      <c r="M2249" t="s">
        <v>29</v>
      </c>
      <c r="N2249" t="s">
        <v>54</v>
      </c>
      <c r="O2249" t="s">
        <v>1295</v>
      </c>
      <c r="P2249">
        <v>76259400</v>
      </c>
      <c r="Q2249">
        <v>300</v>
      </c>
      <c r="R2249">
        <v>-114389104</v>
      </c>
      <c r="S2249" t="s">
        <v>133</v>
      </c>
      <c r="T2249">
        <v>2017</v>
      </c>
    </row>
    <row r="2250" spans="1:20" x14ac:dyDescent="0.3">
      <c r="A2250" t="s">
        <v>4549</v>
      </c>
      <c r="B2250" s="1">
        <v>42833</v>
      </c>
      <c r="C2250" s="1">
        <v>42840</v>
      </c>
      <c r="D2250" t="s">
        <v>34</v>
      </c>
      <c r="E2250" t="s">
        <v>4550</v>
      </c>
      <c r="F2250" t="s">
        <v>23</v>
      </c>
      <c r="G2250" t="s">
        <v>24</v>
      </c>
      <c r="H2250" t="s">
        <v>2423</v>
      </c>
      <c r="I2250" t="s">
        <v>945</v>
      </c>
      <c r="J2250">
        <v>30076</v>
      </c>
      <c r="K2250" t="s">
        <v>39</v>
      </c>
      <c r="L2250" t="s">
        <v>3525</v>
      </c>
      <c r="M2250" t="s">
        <v>29</v>
      </c>
      <c r="N2250" t="s">
        <v>54</v>
      </c>
      <c r="O2250" t="s">
        <v>3526</v>
      </c>
      <c r="P2250">
        <v>269097</v>
      </c>
      <c r="Q2250">
        <v>300</v>
      </c>
      <c r="R2250">
        <v>1264755840</v>
      </c>
      <c r="S2250" t="s">
        <v>68</v>
      </c>
      <c r="T2250">
        <v>2017</v>
      </c>
    </row>
    <row r="2251" spans="1:20" x14ac:dyDescent="0.3">
      <c r="A2251" t="s">
        <v>4551</v>
      </c>
      <c r="B2251" s="1">
        <v>42702</v>
      </c>
      <c r="C2251" s="1">
        <v>42707</v>
      </c>
      <c r="D2251" t="s">
        <v>34</v>
      </c>
      <c r="E2251" t="s">
        <v>1973</v>
      </c>
      <c r="F2251" t="s">
        <v>23</v>
      </c>
      <c r="G2251" t="s">
        <v>24</v>
      </c>
      <c r="H2251" t="s">
        <v>1688</v>
      </c>
      <c r="I2251" t="s">
        <v>38</v>
      </c>
      <c r="J2251">
        <v>32137</v>
      </c>
      <c r="K2251" t="s">
        <v>39</v>
      </c>
      <c r="L2251" t="s">
        <v>2506</v>
      </c>
      <c r="M2251" t="s">
        <v>29</v>
      </c>
      <c r="N2251" t="s">
        <v>54</v>
      </c>
      <c r="O2251" t="s">
        <v>2507</v>
      </c>
      <c r="P2251">
        <v>743400</v>
      </c>
      <c r="Q2251">
        <v>600</v>
      </c>
      <c r="R2251">
        <v>-5699400</v>
      </c>
      <c r="S2251" t="s">
        <v>84</v>
      </c>
      <c r="T2251">
        <v>2016</v>
      </c>
    </row>
    <row r="2252" spans="1:20" x14ac:dyDescent="0.3">
      <c r="A2252" t="s">
        <v>4552</v>
      </c>
      <c r="B2252" s="1">
        <v>42523</v>
      </c>
      <c r="C2252" s="1">
        <v>42526</v>
      </c>
      <c r="D2252" t="s">
        <v>149</v>
      </c>
      <c r="E2252" t="s">
        <v>2125</v>
      </c>
      <c r="F2252" t="s">
        <v>23</v>
      </c>
      <c r="G2252" t="s">
        <v>24</v>
      </c>
      <c r="H2252" t="s">
        <v>128</v>
      </c>
      <c r="I2252" t="s">
        <v>129</v>
      </c>
      <c r="J2252">
        <v>19120</v>
      </c>
      <c r="K2252" t="s">
        <v>130</v>
      </c>
      <c r="L2252" t="s">
        <v>1322</v>
      </c>
      <c r="M2252" t="s">
        <v>29</v>
      </c>
      <c r="N2252" t="s">
        <v>41</v>
      </c>
      <c r="O2252" t="s">
        <v>1323</v>
      </c>
      <c r="P2252">
        <v>6478400</v>
      </c>
      <c r="Q2252">
        <v>100</v>
      </c>
      <c r="R2252">
        <v>-12956800</v>
      </c>
      <c r="S2252" t="s">
        <v>32</v>
      </c>
      <c r="T2252">
        <v>2016</v>
      </c>
    </row>
    <row r="2253" spans="1:20" x14ac:dyDescent="0.3">
      <c r="A2253" t="s">
        <v>4553</v>
      </c>
      <c r="B2253" s="1">
        <v>43086</v>
      </c>
      <c r="C2253" s="1">
        <v>43091</v>
      </c>
      <c r="D2253" t="s">
        <v>34</v>
      </c>
      <c r="E2253" t="s">
        <v>4554</v>
      </c>
      <c r="F2253" t="s">
        <v>78</v>
      </c>
      <c r="G2253" t="s">
        <v>24</v>
      </c>
      <c r="H2253" t="s">
        <v>378</v>
      </c>
      <c r="I2253" t="s">
        <v>202</v>
      </c>
      <c r="J2253">
        <v>47201</v>
      </c>
      <c r="K2253" t="s">
        <v>81</v>
      </c>
      <c r="L2253" t="s">
        <v>2111</v>
      </c>
      <c r="M2253" t="s">
        <v>29</v>
      </c>
      <c r="N2253" t="s">
        <v>66</v>
      </c>
      <c r="O2253" t="s">
        <v>2112</v>
      </c>
      <c r="P2253">
        <v>2816</v>
      </c>
      <c r="Q2253">
        <v>400</v>
      </c>
      <c r="R2253">
        <v>13235200</v>
      </c>
      <c r="S2253" t="s">
        <v>75</v>
      </c>
      <c r="T2253">
        <v>2017</v>
      </c>
    </row>
    <row r="2254" spans="1:20" x14ac:dyDescent="0.3">
      <c r="A2254" t="s">
        <v>4555</v>
      </c>
      <c r="B2254" s="1">
        <v>42967</v>
      </c>
      <c r="C2254" s="1">
        <v>42967</v>
      </c>
      <c r="D2254" t="s">
        <v>957</v>
      </c>
      <c r="E2254" t="s">
        <v>4109</v>
      </c>
      <c r="F2254" t="s">
        <v>23</v>
      </c>
      <c r="G2254" t="s">
        <v>24</v>
      </c>
      <c r="H2254" t="s">
        <v>453</v>
      </c>
      <c r="I2254" t="s">
        <v>922</v>
      </c>
      <c r="J2254">
        <v>2038</v>
      </c>
      <c r="K2254" t="s">
        <v>130</v>
      </c>
      <c r="L2254" t="s">
        <v>3036</v>
      </c>
      <c r="M2254" t="s">
        <v>29</v>
      </c>
      <c r="N2254" t="s">
        <v>41</v>
      </c>
      <c r="O2254" t="s">
        <v>3037</v>
      </c>
      <c r="P2254">
        <v>4029</v>
      </c>
      <c r="Q2254">
        <v>300</v>
      </c>
      <c r="R2254">
        <v>10475400</v>
      </c>
      <c r="S2254" t="s">
        <v>105</v>
      </c>
      <c r="T2254">
        <v>2017</v>
      </c>
    </row>
    <row r="2255" spans="1:20" x14ac:dyDescent="0.3">
      <c r="A2255" t="s">
        <v>4556</v>
      </c>
      <c r="B2255" s="1">
        <v>42941</v>
      </c>
      <c r="C2255" s="1">
        <v>42947</v>
      </c>
      <c r="D2255" t="s">
        <v>34</v>
      </c>
      <c r="E2255" t="s">
        <v>1159</v>
      </c>
      <c r="F2255" t="s">
        <v>36</v>
      </c>
      <c r="G2255" t="s">
        <v>24</v>
      </c>
      <c r="H2255" t="s">
        <v>3994</v>
      </c>
      <c r="I2255" t="s">
        <v>3995</v>
      </c>
      <c r="J2255">
        <v>57103</v>
      </c>
      <c r="K2255" t="s">
        <v>81</v>
      </c>
      <c r="L2255" t="s">
        <v>4310</v>
      </c>
      <c r="M2255" t="s">
        <v>29</v>
      </c>
      <c r="N2255" t="s">
        <v>30</v>
      </c>
      <c r="O2255" t="s">
        <v>4311</v>
      </c>
      <c r="P2255">
        <v>2023</v>
      </c>
      <c r="Q2255">
        <v>700</v>
      </c>
      <c r="R2255">
        <v>9508100</v>
      </c>
      <c r="S2255" t="s">
        <v>170</v>
      </c>
      <c r="T2255">
        <v>2017</v>
      </c>
    </row>
    <row r="2256" spans="1:20" x14ac:dyDescent="0.3">
      <c r="A2256" t="s">
        <v>4557</v>
      </c>
      <c r="B2256" s="1">
        <v>42874</v>
      </c>
      <c r="C2256" s="1">
        <v>42878</v>
      </c>
      <c r="D2256" t="s">
        <v>34</v>
      </c>
      <c r="E2256" t="s">
        <v>4155</v>
      </c>
      <c r="F2256" t="s">
        <v>36</v>
      </c>
      <c r="G2256" t="s">
        <v>24</v>
      </c>
      <c r="H2256" t="s">
        <v>1288</v>
      </c>
      <c r="I2256" t="s">
        <v>945</v>
      </c>
      <c r="J2256">
        <v>30318</v>
      </c>
      <c r="K2256" t="s">
        <v>39</v>
      </c>
      <c r="L2256" t="s">
        <v>1886</v>
      </c>
      <c r="M2256" t="s">
        <v>50</v>
      </c>
      <c r="N2256" t="s">
        <v>124</v>
      </c>
      <c r="O2256" t="s">
        <v>1887</v>
      </c>
      <c r="P2256">
        <v>678</v>
      </c>
      <c r="Q2256">
        <v>400</v>
      </c>
      <c r="R2256">
        <v>406800</v>
      </c>
      <c r="S2256" t="s">
        <v>99</v>
      </c>
      <c r="T2256">
        <v>2017</v>
      </c>
    </row>
    <row r="2257" spans="1:20" x14ac:dyDescent="0.3">
      <c r="A2257" t="s">
        <v>4557</v>
      </c>
      <c r="B2257" s="1">
        <v>42874</v>
      </c>
      <c r="C2257" s="1">
        <v>42878</v>
      </c>
      <c r="D2257" t="s">
        <v>34</v>
      </c>
      <c r="E2257" t="s">
        <v>4155</v>
      </c>
      <c r="F2257" t="s">
        <v>36</v>
      </c>
      <c r="G2257" t="s">
        <v>24</v>
      </c>
      <c r="H2257" t="s">
        <v>1288</v>
      </c>
      <c r="I2257" t="s">
        <v>945</v>
      </c>
      <c r="J2257">
        <v>30318</v>
      </c>
      <c r="K2257" t="s">
        <v>39</v>
      </c>
      <c r="L2257" t="s">
        <v>4558</v>
      </c>
      <c r="M2257" t="s">
        <v>50</v>
      </c>
      <c r="N2257" t="s">
        <v>51</v>
      </c>
      <c r="O2257" t="s">
        <v>4559</v>
      </c>
      <c r="P2257">
        <v>37797</v>
      </c>
      <c r="Q2257">
        <v>300</v>
      </c>
      <c r="R2257">
        <v>98272200</v>
      </c>
      <c r="S2257" t="s">
        <v>99</v>
      </c>
      <c r="T2257">
        <v>2017</v>
      </c>
    </row>
    <row r="2258" spans="1:20" x14ac:dyDescent="0.3">
      <c r="A2258" t="s">
        <v>4557</v>
      </c>
      <c r="B2258" s="1">
        <v>42874</v>
      </c>
      <c r="C2258" s="1">
        <v>42878</v>
      </c>
      <c r="D2258" t="s">
        <v>34</v>
      </c>
      <c r="E2258" t="s">
        <v>4155</v>
      </c>
      <c r="F2258" t="s">
        <v>36</v>
      </c>
      <c r="G2258" t="s">
        <v>24</v>
      </c>
      <c r="H2258" t="s">
        <v>1288</v>
      </c>
      <c r="I2258" t="s">
        <v>945</v>
      </c>
      <c r="J2258">
        <v>30318</v>
      </c>
      <c r="K2258" t="s">
        <v>39</v>
      </c>
      <c r="L2258" t="s">
        <v>2435</v>
      </c>
      <c r="M2258" t="s">
        <v>29</v>
      </c>
      <c r="N2258" t="s">
        <v>66</v>
      </c>
      <c r="O2258" t="s">
        <v>2436</v>
      </c>
      <c r="P2258">
        <v>28693</v>
      </c>
      <c r="Q2258">
        <v>700</v>
      </c>
      <c r="R2258">
        <v>140595696</v>
      </c>
      <c r="S2258" t="s">
        <v>99</v>
      </c>
      <c r="T2258">
        <v>2017</v>
      </c>
    </row>
    <row r="2259" spans="1:20" x14ac:dyDescent="0.3">
      <c r="A2259" t="s">
        <v>4560</v>
      </c>
      <c r="B2259" s="1">
        <v>42959</v>
      </c>
      <c r="C2259" s="1">
        <v>42964</v>
      </c>
      <c r="D2259" t="s">
        <v>34</v>
      </c>
      <c r="E2259" t="s">
        <v>1832</v>
      </c>
      <c r="F2259" t="s">
        <v>36</v>
      </c>
      <c r="G2259" t="s">
        <v>24</v>
      </c>
      <c r="H2259" t="s">
        <v>4561</v>
      </c>
      <c r="I2259" t="s">
        <v>38</v>
      </c>
      <c r="J2259">
        <v>32839</v>
      </c>
      <c r="K2259" t="s">
        <v>39</v>
      </c>
      <c r="L2259" t="s">
        <v>4342</v>
      </c>
      <c r="M2259" t="s">
        <v>29</v>
      </c>
      <c r="N2259" t="s">
        <v>66</v>
      </c>
      <c r="O2259" t="s">
        <v>4343</v>
      </c>
      <c r="P2259">
        <v>2073600</v>
      </c>
      <c r="Q2259">
        <v>400</v>
      </c>
      <c r="R2259">
        <v>7257600</v>
      </c>
      <c r="S2259" t="s">
        <v>105</v>
      </c>
      <c r="T2259">
        <v>2017</v>
      </c>
    </row>
    <row r="2260" spans="1:20" x14ac:dyDescent="0.3">
      <c r="A2260" t="s">
        <v>4562</v>
      </c>
      <c r="B2260" s="1">
        <v>42960</v>
      </c>
      <c r="C2260" s="1">
        <v>42960</v>
      </c>
      <c r="D2260" t="s">
        <v>957</v>
      </c>
      <c r="E2260" t="s">
        <v>3305</v>
      </c>
      <c r="F2260" t="s">
        <v>36</v>
      </c>
      <c r="G2260" t="s">
        <v>24</v>
      </c>
      <c r="H2260" t="s">
        <v>102</v>
      </c>
      <c r="I2260" t="s">
        <v>26</v>
      </c>
      <c r="J2260">
        <v>94122</v>
      </c>
      <c r="K2260" t="s">
        <v>27</v>
      </c>
      <c r="L2260" t="s">
        <v>1350</v>
      </c>
      <c r="M2260" t="s">
        <v>29</v>
      </c>
      <c r="N2260" t="s">
        <v>41</v>
      </c>
      <c r="O2260" t="s">
        <v>1351</v>
      </c>
      <c r="P2260">
        <v>3144</v>
      </c>
      <c r="Q2260">
        <v>300</v>
      </c>
      <c r="R2260">
        <v>8488800</v>
      </c>
      <c r="S2260" t="s">
        <v>105</v>
      </c>
      <c r="T2260">
        <v>2017</v>
      </c>
    </row>
    <row r="2261" spans="1:20" x14ac:dyDescent="0.3">
      <c r="A2261" t="s">
        <v>4562</v>
      </c>
      <c r="B2261" s="1">
        <v>42960</v>
      </c>
      <c r="C2261" s="1">
        <v>42960</v>
      </c>
      <c r="D2261" t="s">
        <v>957</v>
      </c>
      <c r="E2261" t="s">
        <v>3305</v>
      </c>
      <c r="F2261" t="s">
        <v>36</v>
      </c>
      <c r="G2261" t="s">
        <v>24</v>
      </c>
      <c r="H2261" t="s">
        <v>102</v>
      </c>
      <c r="I2261" t="s">
        <v>26</v>
      </c>
      <c r="J2261">
        <v>94122</v>
      </c>
      <c r="K2261" t="s">
        <v>27</v>
      </c>
      <c r="L2261" t="s">
        <v>1069</v>
      </c>
      <c r="M2261" t="s">
        <v>29</v>
      </c>
      <c r="N2261" t="s">
        <v>57</v>
      </c>
      <c r="O2261" t="s">
        <v>1070</v>
      </c>
      <c r="P2261">
        <v>8379</v>
      </c>
      <c r="Q2261">
        <v>700</v>
      </c>
      <c r="R2261">
        <v>22623300</v>
      </c>
      <c r="S2261" t="s">
        <v>105</v>
      </c>
      <c r="T2261">
        <v>2017</v>
      </c>
    </row>
    <row r="2262" spans="1:20" x14ac:dyDescent="0.3">
      <c r="A2262" t="s">
        <v>4562</v>
      </c>
      <c r="B2262" s="1">
        <v>42960</v>
      </c>
      <c r="C2262" s="1">
        <v>42960</v>
      </c>
      <c r="D2262" t="s">
        <v>957</v>
      </c>
      <c r="E2262" t="s">
        <v>3305</v>
      </c>
      <c r="F2262" t="s">
        <v>36</v>
      </c>
      <c r="G2262" t="s">
        <v>24</v>
      </c>
      <c r="H2262" t="s">
        <v>102</v>
      </c>
      <c r="I2262" t="s">
        <v>26</v>
      </c>
      <c r="J2262">
        <v>94122</v>
      </c>
      <c r="K2262" t="s">
        <v>27</v>
      </c>
      <c r="L2262" t="s">
        <v>1161</v>
      </c>
      <c r="M2262" t="s">
        <v>29</v>
      </c>
      <c r="N2262" t="s">
        <v>47</v>
      </c>
      <c r="O2262" t="s">
        <v>1162</v>
      </c>
      <c r="P2262">
        <v>5952</v>
      </c>
      <c r="Q2262">
        <v>300</v>
      </c>
      <c r="R2262">
        <v>15475200</v>
      </c>
      <c r="S2262" t="s">
        <v>105</v>
      </c>
      <c r="T2262">
        <v>2017</v>
      </c>
    </row>
    <row r="2263" spans="1:20" x14ac:dyDescent="0.3">
      <c r="A2263" t="s">
        <v>4562</v>
      </c>
      <c r="B2263" s="1">
        <v>42960</v>
      </c>
      <c r="C2263" s="1">
        <v>42960</v>
      </c>
      <c r="D2263" t="s">
        <v>957</v>
      </c>
      <c r="E2263" t="s">
        <v>3305</v>
      </c>
      <c r="F2263" t="s">
        <v>36</v>
      </c>
      <c r="G2263" t="s">
        <v>24</v>
      </c>
      <c r="H2263" t="s">
        <v>102</v>
      </c>
      <c r="I2263" t="s">
        <v>26</v>
      </c>
      <c r="J2263">
        <v>94122</v>
      </c>
      <c r="K2263" t="s">
        <v>27</v>
      </c>
      <c r="L2263" t="s">
        <v>4563</v>
      </c>
      <c r="M2263" t="s">
        <v>29</v>
      </c>
      <c r="N2263" t="s">
        <v>432</v>
      </c>
      <c r="O2263" t="s">
        <v>963</v>
      </c>
      <c r="P2263">
        <v>3192</v>
      </c>
      <c r="Q2263">
        <v>400</v>
      </c>
      <c r="R2263">
        <v>9256800</v>
      </c>
      <c r="S2263" t="s">
        <v>105</v>
      </c>
      <c r="T2263">
        <v>2017</v>
      </c>
    </row>
    <row r="2264" spans="1:20" x14ac:dyDescent="0.3">
      <c r="A2264" t="s">
        <v>4564</v>
      </c>
      <c r="B2264" s="1">
        <v>42684</v>
      </c>
      <c r="C2264" s="1">
        <v>42686</v>
      </c>
      <c r="D2264" t="s">
        <v>21</v>
      </c>
      <c r="E2264" t="s">
        <v>1933</v>
      </c>
      <c r="F2264" t="s">
        <v>36</v>
      </c>
      <c r="G2264" t="s">
        <v>24</v>
      </c>
      <c r="H2264" t="s">
        <v>2102</v>
      </c>
      <c r="I2264" t="s">
        <v>379</v>
      </c>
      <c r="J2264">
        <v>43615</v>
      </c>
      <c r="K2264" t="s">
        <v>130</v>
      </c>
      <c r="L2264" t="s">
        <v>962</v>
      </c>
      <c r="M2264" t="s">
        <v>29</v>
      </c>
      <c r="N2264" t="s">
        <v>432</v>
      </c>
      <c r="O2264" t="s">
        <v>963</v>
      </c>
      <c r="P2264">
        <v>1472</v>
      </c>
      <c r="Q2264">
        <v>500</v>
      </c>
      <c r="R2264">
        <v>-331200</v>
      </c>
      <c r="S2264" t="s">
        <v>84</v>
      </c>
      <c r="T2264">
        <v>2016</v>
      </c>
    </row>
    <row r="2265" spans="1:20" x14ac:dyDescent="0.3">
      <c r="A2265" t="s">
        <v>4564</v>
      </c>
      <c r="B2265" s="1">
        <v>42684</v>
      </c>
      <c r="C2265" s="1">
        <v>42686</v>
      </c>
      <c r="D2265" t="s">
        <v>21</v>
      </c>
      <c r="E2265" t="s">
        <v>1933</v>
      </c>
      <c r="F2265" t="s">
        <v>36</v>
      </c>
      <c r="G2265" t="s">
        <v>24</v>
      </c>
      <c r="H2265" t="s">
        <v>2102</v>
      </c>
      <c r="I2265" t="s">
        <v>379</v>
      </c>
      <c r="J2265">
        <v>43615</v>
      </c>
      <c r="K2265" t="s">
        <v>130</v>
      </c>
      <c r="L2265" t="s">
        <v>2079</v>
      </c>
      <c r="M2265" t="s">
        <v>29</v>
      </c>
      <c r="N2265" t="s">
        <v>41</v>
      </c>
      <c r="O2265" t="s">
        <v>2080</v>
      </c>
      <c r="P2265">
        <v>3897600</v>
      </c>
      <c r="Q2265">
        <v>300</v>
      </c>
      <c r="R2265">
        <v>-243600</v>
      </c>
      <c r="S2265" t="s">
        <v>84</v>
      </c>
      <c r="T2265">
        <v>2016</v>
      </c>
    </row>
    <row r="2266" spans="1:20" x14ac:dyDescent="0.3">
      <c r="A2266" t="s">
        <v>4565</v>
      </c>
      <c r="B2266" s="1">
        <v>41720</v>
      </c>
      <c r="C2266" s="1">
        <v>41724</v>
      </c>
      <c r="D2266" t="s">
        <v>34</v>
      </c>
      <c r="E2266" t="s">
        <v>4566</v>
      </c>
      <c r="F2266" t="s">
        <v>23</v>
      </c>
      <c r="G2266" t="s">
        <v>24</v>
      </c>
      <c r="H2266" t="s">
        <v>975</v>
      </c>
      <c r="I2266" t="s">
        <v>240</v>
      </c>
      <c r="J2266">
        <v>85705</v>
      </c>
      <c r="K2266" t="s">
        <v>27</v>
      </c>
      <c r="L2266" t="s">
        <v>4072</v>
      </c>
      <c r="M2266" t="s">
        <v>29</v>
      </c>
      <c r="N2266" t="s">
        <v>66</v>
      </c>
      <c r="O2266" t="s">
        <v>4073</v>
      </c>
      <c r="P2266">
        <v>7435200</v>
      </c>
      <c r="Q2266">
        <v>300</v>
      </c>
      <c r="R2266">
        <v>2323500</v>
      </c>
      <c r="S2266" t="s">
        <v>182</v>
      </c>
      <c r="T2266">
        <v>2014</v>
      </c>
    </row>
    <row r="2267" spans="1:20" x14ac:dyDescent="0.3">
      <c r="A2267" t="s">
        <v>4567</v>
      </c>
      <c r="B2267" s="1">
        <v>42901</v>
      </c>
      <c r="C2267" s="1">
        <v>42906</v>
      </c>
      <c r="D2267" t="s">
        <v>34</v>
      </c>
      <c r="E2267" t="s">
        <v>3667</v>
      </c>
      <c r="F2267" t="s">
        <v>36</v>
      </c>
      <c r="G2267" t="s">
        <v>24</v>
      </c>
      <c r="H2267" t="s">
        <v>25</v>
      </c>
      <c r="I2267" t="s">
        <v>26</v>
      </c>
      <c r="J2267">
        <v>90036</v>
      </c>
      <c r="K2267" t="s">
        <v>27</v>
      </c>
      <c r="L2267" t="s">
        <v>937</v>
      </c>
      <c r="M2267" t="s">
        <v>29</v>
      </c>
      <c r="N2267" t="s">
        <v>47</v>
      </c>
      <c r="O2267" t="s">
        <v>938</v>
      </c>
      <c r="P2267">
        <v>426</v>
      </c>
      <c r="Q2267">
        <v>100</v>
      </c>
      <c r="R2267">
        <v>1746600</v>
      </c>
      <c r="S2267" t="s">
        <v>32</v>
      </c>
      <c r="T2267">
        <v>2017</v>
      </c>
    </row>
    <row r="2268" spans="1:20" x14ac:dyDescent="0.3">
      <c r="A2268" t="s">
        <v>4568</v>
      </c>
      <c r="B2268" s="1">
        <v>43055</v>
      </c>
      <c r="C2268" s="1">
        <v>43061</v>
      </c>
      <c r="D2268" t="s">
        <v>34</v>
      </c>
      <c r="E2268" t="s">
        <v>2144</v>
      </c>
      <c r="F2268" t="s">
        <v>36</v>
      </c>
      <c r="G2268" t="s">
        <v>24</v>
      </c>
      <c r="H2268" t="s">
        <v>701</v>
      </c>
      <c r="I2268" t="s">
        <v>26</v>
      </c>
      <c r="J2268">
        <v>92105</v>
      </c>
      <c r="K2268" t="s">
        <v>27</v>
      </c>
      <c r="L2268" t="s">
        <v>1541</v>
      </c>
      <c r="M2268" t="s">
        <v>29</v>
      </c>
      <c r="N2268" t="s">
        <v>41</v>
      </c>
      <c r="O2268" t="s">
        <v>1542</v>
      </c>
      <c r="P2268">
        <v>81128</v>
      </c>
      <c r="Q2268">
        <v>800</v>
      </c>
      <c r="R2268">
        <v>24338400</v>
      </c>
      <c r="S2268" t="s">
        <v>84</v>
      </c>
      <c r="T2268">
        <v>2017</v>
      </c>
    </row>
    <row r="2269" spans="1:20" x14ac:dyDescent="0.3">
      <c r="A2269" t="s">
        <v>4569</v>
      </c>
      <c r="B2269" s="1">
        <v>43098</v>
      </c>
      <c r="C2269" s="1">
        <v>43100</v>
      </c>
      <c r="D2269" t="s">
        <v>149</v>
      </c>
      <c r="E2269" t="s">
        <v>1649</v>
      </c>
      <c r="F2269" t="s">
        <v>36</v>
      </c>
      <c r="G2269" t="s">
        <v>24</v>
      </c>
      <c r="H2269" t="s">
        <v>209</v>
      </c>
      <c r="I2269" t="s">
        <v>210</v>
      </c>
      <c r="J2269">
        <v>10035</v>
      </c>
      <c r="K2269" t="s">
        <v>130</v>
      </c>
      <c r="L2269" t="s">
        <v>427</v>
      </c>
      <c r="M2269" t="s">
        <v>29</v>
      </c>
      <c r="N2269" t="s">
        <v>212</v>
      </c>
      <c r="O2269" t="s">
        <v>428</v>
      </c>
      <c r="P2269">
        <v>603</v>
      </c>
      <c r="Q2269">
        <v>300</v>
      </c>
      <c r="R2269">
        <v>2954700</v>
      </c>
      <c r="S2269" t="s">
        <v>75</v>
      </c>
      <c r="T2269">
        <v>2017</v>
      </c>
    </row>
    <row r="2270" spans="1:20" x14ac:dyDescent="0.3">
      <c r="A2270" t="s">
        <v>4570</v>
      </c>
      <c r="B2270" s="1">
        <v>42384</v>
      </c>
      <c r="C2270" s="1">
        <v>42388</v>
      </c>
      <c r="D2270" t="s">
        <v>34</v>
      </c>
      <c r="E2270" t="s">
        <v>4464</v>
      </c>
      <c r="F2270" t="s">
        <v>78</v>
      </c>
      <c r="G2270" t="s">
        <v>24</v>
      </c>
      <c r="H2270" t="s">
        <v>595</v>
      </c>
      <c r="I2270" t="s">
        <v>596</v>
      </c>
      <c r="J2270">
        <v>7090</v>
      </c>
      <c r="K2270" t="s">
        <v>130</v>
      </c>
      <c r="L2270" t="s">
        <v>3781</v>
      </c>
      <c r="M2270" t="s">
        <v>29</v>
      </c>
      <c r="N2270" t="s">
        <v>135</v>
      </c>
      <c r="O2270" t="s">
        <v>3782</v>
      </c>
      <c r="P2270">
        <v>5234</v>
      </c>
      <c r="Q2270">
        <v>200</v>
      </c>
      <c r="R2270">
        <v>24599800</v>
      </c>
      <c r="S2270" t="s">
        <v>122</v>
      </c>
      <c r="T2270">
        <v>2016</v>
      </c>
    </row>
    <row r="2271" spans="1:20" x14ac:dyDescent="0.3">
      <c r="A2271" t="s">
        <v>4570</v>
      </c>
      <c r="B2271" s="1">
        <v>42384</v>
      </c>
      <c r="C2271" s="1">
        <v>42388</v>
      </c>
      <c r="D2271" t="s">
        <v>34</v>
      </c>
      <c r="E2271" t="s">
        <v>4464</v>
      </c>
      <c r="F2271" t="s">
        <v>78</v>
      </c>
      <c r="G2271" t="s">
        <v>24</v>
      </c>
      <c r="H2271" t="s">
        <v>595</v>
      </c>
      <c r="I2271" t="s">
        <v>596</v>
      </c>
      <c r="J2271">
        <v>7090</v>
      </c>
      <c r="K2271" t="s">
        <v>130</v>
      </c>
      <c r="L2271" t="s">
        <v>1097</v>
      </c>
      <c r="M2271" t="s">
        <v>29</v>
      </c>
      <c r="N2271" t="s">
        <v>47</v>
      </c>
      <c r="O2271" t="s">
        <v>1098</v>
      </c>
      <c r="P2271">
        <v>466</v>
      </c>
      <c r="Q2271">
        <v>200</v>
      </c>
      <c r="R2271">
        <v>1351400</v>
      </c>
      <c r="S2271" t="s">
        <v>122</v>
      </c>
      <c r="T2271">
        <v>2016</v>
      </c>
    </row>
    <row r="2272" spans="1:20" x14ac:dyDescent="0.3">
      <c r="A2272" t="s">
        <v>4570</v>
      </c>
      <c r="B2272" s="1">
        <v>42384</v>
      </c>
      <c r="C2272" s="1">
        <v>42388</v>
      </c>
      <c r="D2272" t="s">
        <v>34</v>
      </c>
      <c r="E2272" t="s">
        <v>4464</v>
      </c>
      <c r="F2272" t="s">
        <v>78</v>
      </c>
      <c r="G2272" t="s">
        <v>24</v>
      </c>
      <c r="H2272" t="s">
        <v>595</v>
      </c>
      <c r="I2272" t="s">
        <v>596</v>
      </c>
      <c r="J2272">
        <v>7090</v>
      </c>
      <c r="K2272" t="s">
        <v>130</v>
      </c>
      <c r="L2272" t="s">
        <v>366</v>
      </c>
      <c r="M2272" t="s">
        <v>50</v>
      </c>
      <c r="N2272" t="s">
        <v>124</v>
      </c>
      <c r="O2272" t="s">
        <v>367</v>
      </c>
      <c r="P2272">
        <v>25497</v>
      </c>
      <c r="Q2272">
        <v>300</v>
      </c>
      <c r="R2272">
        <v>91789200</v>
      </c>
      <c r="S2272" t="s">
        <v>122</v>
      </c>
      <c r="T2272">
        <v>2016</v>
      </c>
    </row>
    <row r="2273" spans="1:20" x14ac:dyDescent="0.3">
      <c r="A2273" t="s">
        <v>4571</v>
      </c>
      <c r="B2273" s="1">
        <v>42632</v>
      </c>
      <c r="C2273" s="1">
        <v>42636</v>
      </c>
      <c r="D2273" t="s">
        <v>21</v>
      </c>
      <c r="E2273" t="s">
        <v>1115</v>
      </c>
      <c r="F2273" t="s">
        <v>78</v>
      </c>
      <c r="G2273" t="s">
        <v>24</v>
      </c>
      <c r="H2273" t="s">
        <v>4572</v>
      </c>
      <c r="I2273" t="s">
        <v>596</v>
      </c>
      <c r="J2273">
        <v>7050</v>
      </c>
      <c r="K2273" t="s">
        <v>130</v>
      </c>
      <c r="L2273" t="s">
        <v>85</v>
      </c>
      <c r="M2273" t="s">
        <v>29</v>
      </c>
      <c r="N2273" t="s">
        <v>54</v>
      </c>
      <c r="O2273" t="s">
        <v>86</v>
      </c>
      <c r="P2273">
        <v>2544</v>
      </c>
      <c r="Q2273">
        <v>600</v>
      </c>
      <c r="R2273">
        <v>1272</v>
      </c>
      <c r="S2273" t="s">
        <v>133</v>
      </c>
      <c r="T2273">
        <v>2016</v>
      </c>
    </row>
    <row r="2274" spans="1:20" x14ac:dyDescent="0.3">
      <c r="A2274" t="s">
        <v>4571</v>
      </c>
      <c r="B2274" s="1">
        <v>42632</v>
      </c>
      <c r="C2274" s="1">
        <v>42636</v>
      </c>
      <c r="D2274" t="s">
        <v>21</v>
      </c>
      <c r="E2274" t="s">
        <v>1115</v>
      </c>
      <c r="F2274" t="s">
        <v>78</v>
      </c>
      <c r="G2274" t="s">
        <v>24</v>
      </c>
      <c r="H2274" t="s">
        <v>4572</v>
      </c>
      <c r="I2274" t="s">
        <v>596</v>
      </c>
      <c r="J2274">
        <v>7050</v>
      </c>
      <c r="K2274" t="s">
        <v>130</v>
      </c>
      <c r="L2274" t="s">
        <v>1891</v>
      </c>
      <c r="M2274" t="s">
        <v>29</v>
      </c>
      <c r="N2274" t="s">
        <v>432</v>
      </c>
      <c r="O2274" t="s">
        <v>1892</v>
      </c>
      <c r="P2274">
        <v>2793</v>
      </c>
      <c r="Q2274">
        <v>300</v>
      </c>
      <c r="R2274">
        <v>8099700</v>
      </c>
      <c r="S2274" t="s">
        <v>133</v>
      </c>
      <c r="T2274">
        <v>2016</v>
      </c>
    </row>
    <row r="2275" spans="1:20" x14ac:dyDescent="0.3">
      <c r="A2275" t="s">
        <v>4573</v>
      </c>
      <c r="B2275" s="1">
        <v>41691</v>
      </c>
      <c r="C2275" s="1">
        <v>41695</v>
      </c>
      <c r="D2275" t="s">
        <v>34</v>
      </c>
      <c r="E2275" t="s">
        <v>4104</v>
      </c>
      <c r="F2275" t="s">
        <v>36</v>
      </c>
      <c r="G2275" t="s">
        <v>24</v>
      </c>
      <c r="H2275" t="s">
        <v>4274</v>
      </c>
      <c r="I2275" t="s">
        <v>163</v>
      </c>
      <c r="J2275">
        <v>60098</v>
      </c>
      <c r="K2275" t="s">
        <v>81</v>
      </c>
      <c r="L2275" t="s">
        <v>1742</v>
      </c>
      <c r="M2275" t="s">
        <v>29</v>
      </c>
      <c r="N2275" t="s">
        <v>54</v>
      </c>
      <c r="O2275" t="s">
        <v>1743</v>
      </c>
      <c r="P2275">
        <v>885</v>
      </c>
      <c r="Q2275">
        <v>500</v>
      </c>
      <c r="R2275">
        <v>-13717500</v>
      </c>
      <c r="S2275" t="s">
        <v>413</v>
      </c>
      <c r="T2275">
        <v>2014</v>
      </c>
    </row>
    <row r="2276" spans="1:20" x14ac:dyDescent="0.3">
      <c r="A2276" t="s">
        <v>4574</v>
      </c>
      <c r="B2276" s="1">
        <v>42399</v>
      </c>
      <c r="C2276" s="1">
        <v>42403</v>
      </c>
      <c r="D2276" t="s">
        <v>34</v>
      </c>
      <c r="E2276" t="s">
        <v>1414</v>
      </c>
      <c r="F2276" t="s">
        <v>36</v>
      </c>
      <c r="G2276" t="s">
        <v>24</v>
      </c>
      <c r="H2276" t="s">
        <v>102</v>
      </c>
      <c r="I2276" t="s">
        <v>26</v>
      </c>
      <c r="J2276">
        <v>94122</v>
      </c>
      <c r="K2276" t="s">
        <v>27</v>
      </c>
      <c r="L2276" t="s">
        <v>1817</v>
      </c>
      <c r="M2276" t="s">
        <v>29</v>
      </c>
      <c r="N2276" t="s">
        <v>54</v>
      </c>
      <c r="O2276" t="s">
        <v>1818</v>
      </c>
      <c r="P2276">
        <v>1745600</v>
      </c>
      <c r="Q2276">
        <v>200</v>
      </c>
      <c r="R2276">
        <v>5891400</v>
      </c>
      <c r="S2276" t="s">
        <v>122</v>
      </c>
      <c r="T2276">
        <v>2016</v>
      </c>
    </row>
    <row r="2277" spans="1:20" x14ac:dyDescent="0.3">
      <c r="A2277" t="s">
        <v>4575</v>
      </c>
      <c r="B2277" s="1">
        <v>43087</v>
      </c>
      <c r="C2277" s="1">
        <v>43088</v>
      </c>
      <c r="D2277" t="s">
        <v>149</v>
      </c>
      <c r="E2277" t="s">
        <v>1353</v>
      </c>
      <c r="F2277" t="s">
        <v>36</v>
      </c>
      <c r="G2277" t="s">
        <v>24</v>
      </c>
      <c r="H2277" t="s">
        <v>25</v>
      </c>
      <c r="I2277" t="s">
        <v>26</v>
      </c>
      <c r="J2277">
        <v>90008</v>
      </c>
      <c r="K2277" t="s">
        <v>27</v>
      </c>
      <c r="L2277" t="s">
        <v>1304</v>
      </c>
      <c r="M2277" t="s">
        <v>29</v>
      </c>
      <c r="N2277" t="s">
        <v>47</v>
      </c>
      <c r="O2277" t="s">
        <v>1305</v>
      </c>
      <c r="P2277">
        <v>663</v>
      </c>
      <c r="Q2277">
        <v>300</v>
      </c>
      <c r="R2277">
        <v>1790100</v>
      </c>
      <c r="S2277" t="s">
        <v>75</v>
      </c>
      <c r="T2277">
        <v>2017</v>
      </c>
    </row>
    <row r="2278" spans="1:20" x14ac:dyDescent="0.3">
      <c r="A2278" t="s">
        <v>4575</v>
      </c>
      <c r="B2278" s="1">
        <v>43087</v>
      </c>
      <c r="C2278" s="1">
        <v>43088</v>
      </c>
      <c r="D2278" t="s">
        <v>149</v>
      </c>
      <c r="E2278" t="s">
        <v>1353</v>
      </c>
      <c r="F2278" t="s">
        <v>36</v>
      </c>
      <c r="G2278" t="s">
        <v>24</v>
      </c>
      <c r="H2278" t="s">
        <v>25</v>
      </c>
      <c r="I2278" t="s">
        <v>26</v>
      </c>
      <c r="J2278">
        <v>90008</v>
      </c>
      <c r="K2278" t="s">
        <v>27</v>
      </c>
      <c r="L2278" t="s">
        <v>2497</v>
      </c>
      <c r="M2278" t="s">
        <v>29</v>
      </c>
      <c r="N2278" t="s">
        <v>66</v>
      </c>
      <c r="O2278" t="s">
        <v>2498</v>
      </c>
      <c r="P2278">
        <v>1296</v>
      </c>
      <c r="Q2278">
        <v>200</v>
      </c>
      <c r="R2278">
        <v>6220800</v>
      </c>
      <c r="S2278" t="s">
        <v>75</v>
      </c>
      <c r="T2278">
        <v>2017</v>
      </c>
    </row>
    <row r="2279" spans="1:20" x14ac:dyDescent="0.3">
      <c r="A2279" t="s">
        <v>4575</v>
      </c>
      <c r="B2279" s="1">
        <v>43087</v>
      </c>
      <c r="C2279" s="1">
        <v>43088</v>
      </c>
      <c r="D2279" t="s">
        <v>149</v>
      </c>
      <c r="E2279" t="s">
        <v>1353</v>
      </c>
      <c r="F2279" t="s">
        <v>36</v>
      </c>
      <c r="G2279" t="s">
        <v>24</v>
      </c>
      <c r="H2279" t="s">
        <v>25</v>
      </c>
      <c r="I2279" t="s">
        <v>26</v>
      </c>
      <c r="J2279">
        <v>90008</v>
      </c>
      <c r="K2279" t="s">
        <v>27</v>
      </c>
      <c r="L2279" t="s">
        <v>2120</v>
      </c>
      <c r="M2279" t="s">
        <v>29</v>
      </c>
      <c r="N2279" t="s">
        <v>66</v>
      </c>
      <c r="O2279" t="s">
        <v>2121</v>
      </c>
      <c r="P2279">
        <v>324</v>
      </c>
      <c r="Q2279">
        <v>500</v>
      </c>
      <c r="R2279">
        <v>1555200</v>
      </c>
      <c r="S2279" t="s">
        <v>75</v>
      </c>
      <c r="T2279">
        <v>2017</v>
      </c>
    </row>
    <row r="2280" spans="1:20" x14ac:dyDescent="0.3">
      <c r="A2280" t="s">
        <v>4576</v>
      </c>
      <c r="B2280" s="1">
        <v>43041</v>
      </c>
      <c r="C2280" s="1">
        <v>43045</v>
      </c>
      <c r="D2280" t="s">
        <v>34</v>
      </c>
      <c r="E2280" t="s">
        <v>1120</v>
      </c>
      <c r="F2280" t="s">
        <v>23</v>
      </c>
      <c r="G2280" t="s">
        <v>24</v>
      </c>
      <c r="H2280" t="s">
        <v>71</v>
      </c>
      <c r="I2280" t="s">
        <v>72</v>
      </c>
      <c r="J2280">
        <v>98105</v>
      </c>
      <c r="K2280" t="s">
        <v>27</v>
      </c>
      <c r="L2280" t="s">
        <v>4577</v>
      </c>
      <c r="M2280" t="s">
        <v>29</v>
      </c>
      <c r="N2280" t="s">
        <v>66</v>
      </c>
      <c r="O2280" t="s">
        <v>4578</v>
      </c>
      <c r="P2280">
        <v>2385</v>
      </c>
      <c r="Q2280">
        <v>500</v>
      </c>
      <c r="R2280">
        <v>10732500</v>
      </c>
      <c r="S2280" t="s">
        <v>84</v>
      </c>
      <c r="T2280">
        <v>2017</v>
      </c>
    </row>
    <row r="2281" spans="1:20" x14ac:dyDescent="0.3">
      <c r="A2281" t="s">
        <v>4579</v>
      </c>
      <c r="B2281" s="1">
        <v>41758</v>
      </c>
      <c r="C2281" s="1">
        <v>41760</v>
      </c>
      <c r="D2281" t="s">
        <v>21</v>
      </c>
      <c r="E2281" t="s">
        <v>4580</v>
      </c>
      <c r="F2281" t="s">
        <v>36</v>
      </c>
      <c r="G2281" t="s">
        <v>24</v>
      </c>
      <c r="H2281" t="s">
        <v>4581</v>
      </c>
      <c r="I2281" t="s">
        <v>553</v>
      </c>
      <c r="J2281">
        <v>70601</v>
      </c>
      <c r="K2281" t="s">
        <v>39</v>
      </c>
      <c r="L2281" t="s">
        <v>2776</v>
      </c>
      <c r="M2281" t="s">
        <v>29</v>
      </c>
      <c r="N2281" t="s">
        <v>54</v>
      </c>
      <c r="O2281" t="s">
        <v>2777</v>
      </c>
      <c r="P2281">
        <v>1794</v>
      </c>
      <c r="Q2281">
        <v>300</v>
      </c>
      <c r="R2281">
        <v>8611200</v>
      </c>
      <c r="S2281" t="s">
        <v>68</v>
      </c>
      <c r="T2281">
        <v>2014</v>
      </c>
    </row>
    <row r="2282" spans="1:20" x14ac:dyDescent="0.3">
      <c r="A2282" t="s">
        <v>4582</v>
      </c>
      <c r="B2282" s="1">
        <v>43031</v>
      </c>
      <c r="C2282" s="1">
        <v>43037</v>
      </c>
      <c r="D2282" t="s">
        <v>34</v>
      </c>
      <c r="E2282" t="s">
        <v>286</v>
      </c>
      <c r="F2282" t="s">
        <v>23</v>
      </c>
      <c r="G2282" t="s">
        <v>24</v>
      </c>
      <c r="H2282" t="s">
        <v>297</v>
      </c>
      <c r="I2282" t="s">
        <v>210</v>
      </c>
      <c r="J2282">
        <v>14609</v>
      </c>
      <c r="K2282" t="s">
        <v>130</v>
      </c>
      <c r="L2282" t="s">
        <v>4583</v>
      </c>
      <c r="M2282" t="s">
        <v>29</v>
      </c>
      <c r="N2282" t="s">
        <v>66</v>
      </c>
      <c r="O2282" t="s">
        <v>4584</v>
      </c>
      <c r="P2282">
        <v>1156</v>
      </c>
      <c r="Q2282">
        <v>200</v>
      </c>
      <c r="R2282">
        <v>5664400</v>
      </c>
      <c r="S2282" t="s">
        <v>43</v>
      </c>
      <c r="T2282">
        <v>2017</v>
      </c>
    </row>
    <row r="2283" spans="1:20" x14ac:dyDescent="0.3">
      <c r="A2283" t="s">
        <v>4582</v>
      </c>
      <c r="B2283" s="1">
        <v>43031</v>
      </c>
      <c r="C2283" s="1">
        <v>43037</v>
      </c>
      <c r="D2283" t="s">
        <v>34</v>
      </c>
      <c r="E2283" t="s">
        <v>286</v>
      </c>
      <c r="F2283" t="s">
        <v>23</v>
      </c>
      <c r="G2283" t="s">
        <v>24</v>
      </c>
      <c r="H2283" t="s">
        <v>297</v>
      </c>
      <c r="I2283" t="s">
        <v>210</v>
      </c>
      <c r="J2283">
        <v>14609</v>
      </c>
      <c r="K2283" t="s">
        <v>130</v>
      </c>
      <c r="L2283" t="s">
        <v>682</v>
      </c>
      <c r="M2283" t="s">
        <v>29</v>
      </c>
      <c r="N2283" t="s">
        <v>66</v>
      </c>
      <c r="O2283" t="s">
        <v>683</v>
      </c>
      <c r="P2283">
        <v>264</v>
      </c>
      <c r="Q2283">
        <v>500</v>
      </c>
      <c r="R2283">
        <v>1188</v>
      </c>
      <c r="S2283" t="s">
        <v>43</v>
      </c>
      <c r="T2283">
        <v>2017</v>
      </c>
    </row>
    <row r="2284" spans="1:20" x14ac:dyDescent="0.3">
      <c r="A2284" t="s">
        <v>4582</v>
      </c>
      <c r="B2284" s="1">
        <v>43031</v>
      </c>
      <c r="C2284" s="1">
        <v>43037</v>
      </c>
      <c r="D2284" t="s">
        <v>34</v>
      </c>
      <c r="E2284" t="s">
        <v>286</v>
      </c>
      <c r="F2284" t="s">
        <v>23</v>
      </c>
      <c r="G2284" t="s">
        <v>24</v>
      </c>
      <c r="H2284" t="s">
        <v>297</v>
      </c>
      <c r="I2284" t="s">
        <v>210</v>
      </c>
      <c r="J2284">
        <v>14609</v>
      </c>
      <c r="K2284" t="s">
        <v>130</v>
      </c>
      <c r="L2284" t="s">
        <v>577</v>
      </c>
      <c r="M2284" t="s">
        <v>50</v>
      </c>
      <c r="N2284" t="s">
        <v>51</v>
      </c>
      <c r="O2284" t="s">
        <v>578</v>
      </c>
      <c r="P2284">
        <v>3588</v>
      </c>
      <c r="Q2284">
        <v>300</v>
      </c>
      <c r="R2284">
        <v>10046400</v>
      </c>
      <c r="S2284" t="s">
        <v>43</v>
      </c>
      <c r="T2284">
        <v>2017</v>
      </c>
    </row>
    <row r="2285" spans="1:20" x14ac:dyDescent="0.3">
      <c r="A2285" t="s">
        <v>4585</v>
      </c>
      <c r="B2285" s="1">
        <v>41728</v>
      </c>
      <c r="C2285" s="1">
        <v>41732</v>
      </c>
      <c r="D2285" t="s">
        <v>34</v>
      </c>
      <c r="E2285" t="s">
        <v>230</v>
      </c>
      <c r="F2285" t="s">
        <v>36</v>
      </c>
      <c r="G2285" t="s">
        <v>24</v>
      </c>
      <c r="H2285" t="s">
        <v>867</v>
      </c>
      <c r="I2285" t="s">
        <v>210</v>
      </c>
      <c r="J2285">
        <v>11561</v>
      </c>
      <c r="K2285" t="s">
        <v>130</v>
      </c>
      <c r="L2285" t="s">
        <v>3170</v>
      </c>
      <c r="M2285" t="s">
        <v>29</v>
      </c>
      <c r="N2285" t="s">
        <v>47</v>
      </c>
      <c r="O2285" t="s">
        <v>3171</v>
      </c>
      <c r="P2285">
        <v>4965</v>
      </c>
      <c r="Q2285">
        <v>500</v>
      </c>
      <c r="R2285">
        <v>2085300</v>
      </c>
      <c r="S2285" t="s">
        <v>182</v>
      </c>
      <c r="T2285">
        <v>2014</v>
      </c>
    </row>
    <row r="2286" spans="1:20" x14ac:dyDescent="0.3">
      <c r="A2286" t="s">
        <v>4586</v>
      </c>
      <c r="B2286" s="1">
        <v>42373</v>
      </c>
      <c r="C2286" s="1">
        <v>42378</v>
      </c>
      <c r="D2286" t="s">
        <v>34</v>
      </c>
      <c r="E2286" t="s">
        <v>2689</v>
      </c>
      <c r="F2286" t="s">
        <v>23</v>
      </c>
      <c r="G2286" t="s">
        <v>24</v>
      </c>
      <c r="H2286" t="s">
        <v>356</v>
      </c>
      <c r="I2286" t="s">
        <v>64</v>
      </c>
      <c r="J2286">
        <v>28205</v>
      </c>
      <c r="K2286" t="s">
        <v>39</v>
      </c>
      <c r="L2286" t="s">
        <v>4081</v>
      </c>
      <c r="M2286" t="s">
        <v>50</v>
      </c>
      <c r="N2286" t="s">
        <v>898</v>
      </c>
      <c r="O2286" t="s">
        <v>4082</v>
      </c>
      <c r="P2286">
        <v>95996800</v>
      </c>
      <c r="Q2286">
        <v>400</v>
      </c>
      <c r="R2286">
        <v>11999600</v>
      </c>
      <c r="S2286" t="s">
        <v>122</v>
      </c>
      <c r="T2286">
        <v>2016</v>
      </c>
    </row>
    <row r="2287" spans="1:20" x14ac:dyDescent="0.3">
      <c r="A2287" t="s">
        <v>4587</v>
      </c>
      <c r="B2287" s="1">
        <v>42259</v>
      </c>
      <c r="C2287" s="1">
        <v>42264</v>
      </c>
      <c r="D2287" t="s">
        <v>34</v>
      </c>
      <c r="E2287" t="s">
        <v>296</v>
      </c>
      <c r="F2287" t="s">
        <v>36</v>
      </c>
      <c r="G2287" t="s">
        <v>24</v>
      </c>
      <c r="H2287" t="s">
        <v>209</v>
      </c>
      <c r="I2287" t="s">
        <v>210</v>
      </c>
      <c r="J2287">
        <v>10035</v>
      </c>
      <c r="K2287" t="s">
        <v>130</v>
      </c>
      <c r="L2287" t="s">
        <v>4081</v>
      </c>
      <c r="M2287" t="s">
        <v>50</v>
      </c>
      <c r="N2287" t="s">
        <v>898</v>
      </c>
      <c r="O2287" t="s">
        <v>4082</v>
      </c>
      <c r="P2287">
        <v>47998400</v>
      </c>
      <c r="Q2287">
        <v>200</v>
      </c>
      <c r="R2287">
        <v>5999800</v>
      </c>
      <c r="S2287" t="s">
        <v>133</v>
      </c>
      <c r="T2287">
        <v>2015</v>
      </c>
    </row>
    <row r="2288" spans="1:20" x14ac:dyDescent="0.3">
      <c r="A2288" t="s">
        <v>4587</v>
      </c>
      <c r="B2288" s="1">
        <v>42259</v>
      </c>
      <c r="C2288" s="1">
        <v>42264</v>
      </c>
      <c r="D2288" t="s">
        <v>34</v>
      </c>
      <c r="E2288" t="s">
        <v>296</v>
      </c>
      <c r="F2288" t="s">
        <v>36</v>
      </c>
      <c r="G2288" t="s">
        <v>24</v>
      </c>
      <c r="H2288" t="s">
        <v>209</v>
      </c>
      <c r="I2288" t="s">
        <v>210</v>
      </c>
      <c r="J2288">
        <v>10035</v>
      </c>
      <c r="K2288" t="s">
        <v>130</v>
      </c>
      <c r="L2288" t="s">
        <v>1156</v>
      </c>
      <c r="M2288" t="s">
        <v>29</v>
      </c>
      <c r="N2288" t="s">
        <v>30</v>
      </c>
      <c r="O2288" t="s">
        <v>1157</v>
      </c>
      <c r="P2288">
        <v>126</v>
      </c>
      <c r="Q2288">
        <v>400</v>
      </c>
      <c r="R2288">
        <v>604800</v>
      </c>
      <c r="S2288" t="s">
        <v>133</v>
      </c>
      <c r="T2288">
        <v>2015</v>
      </c>
    </row>
    <row r="2289" spans="1:20" x14ac:dyDescent="0.3">
      <c r="A2289" t="s">
        <v>4588</v>
      </c>
      <c r="B2289" s="1">
        <v>42989</v>
      </c>
      <c r="C2289" s="1">
        <v>42993</v>
      </c>
      <c r="D2289" t="s">
        <v>34</v>
      </c>
      <c r="E2289" t="s">
        <v>4217</v>
      </c>
      <c r="F2289" t="s">
        <v>78</v>
      </c>
      <c r="G2289" t="s">
        <v>24</v>
      </c>
      <c r="H2289" t="s">
        <v>378</v>
      </c>
      <c r="I2289" t="s">
        <v>945</v>
      </c>
      <c r="J2289">
        <v>31907</v>
      </c>
      <c r="K2289" t="s">
        <v>39</v>
      </c>
      <c r="L2289" t="s">
        <v>2267</v>
      </c>
      <c r="M2289" t="s">
        <v>29</v>
      </c>
      <c r="N2289" t="s">
        <v>66</v>
      </c>
      <c r="O2289" t="s">
        <v>2268</v>
      </c>
      <c r="P2289">
        <v>18466</v>
      </c>
      <c r="Q2289">
        <v>700</v>
      </c>
      <c r="R2289">
        <v>84943600</v>
      </c>
      <c r="S2289" t="s">
        <v>133</v>
      </c>
      <c r="T2289">
        <v>2017</v>
      </c>
    </row>
    <row r="2290" spans="1:20" x14ac:dyDescent="0.3">
      <c r="A2290" t="s">
        <v>4589</v>
      </c>
      <c r="B2290" s="1">
        <v>42533</v>
      </c>
      <c r="C2290" s="1">
        <v>42538</v>
      </c>
      <c r="D2290" t="s">
        <v>34</v>
      </c>
      <c r="E2290" t="s">
        <v>1595</v>
      </c>
      <c r="F2290" t="s">
        <v>36</v>
      </c>
      <c r="G2290" t="s">
        <v>24</v>
      </c>
      <c r="H2290" t="s">
        <v>292</v>
      </c>
      <c r="I2290" t="s">
        <v>163</v>
      </c>
      <c r="J2290">
        <v>60610</v>
      </c>
      <c r="K2290" t="s">
        <v>81</v>
      </c>
      <c r="L2290" t="s">
        <v>3641</v>
      </c>
      <c r="M2290" t="s">
        <v>29</v>
      </c>
      <c r="N2290" t="s">
        <v>66</v>
      </c>
      <c r="O2290" t="s">
        <v>3642</v>
      </c>
      <c r="P2290">
        <v>2312</v>
      </c>
      <c r="Q2290">
        <v>500</v>
      </c>
      <c r="R2290">
        <v>838100</v>
      </c>
      <c r="S2290" t="s">
        <v>32</v>
      </c>
      <c r="T2290">
        <v>2016</v>
      </c>
    </row>
    <row r="2291" spans="1:20" x14ac:dyDescent="0.3">
      <c r="A2291" t="s">
        <v>4590</v>
      </c>
      <c r="B2291" s="1">
        <v>42548</v>
      </c>
      <c r="C2291" s="1">
        <v>42552</v>
      </c>
      <c r="D2291" t="s">
        <v>34</v>
      </c>
      <c r="E2291" t="s">
        <v>4591</v>
      </c>
      <c r="F2291" t="s">
        <v>23</v>
      </c>
      <c r="G2291" t="s">
        <v>24</v>
      </c>
      <c r="H2291" t="s">
        <v>4592</v>
      </c>
      <c r="I2291" t="s">
        <v>163</v>
      </c>
      <c r="J2291">
        <v>60035</v>
      </c>
      <c r="K2291" t="s">
        <v>81</v>
      </c>
      <c r="L2291" t="s">
        <v>3176</v>
      </c>
      <c r="M2291" t="s">
        <v>29</v>
      </c>
      <c r="N2291" t="s">
        <v>66</v>
      </c>
      <c r="O2291" t="s">
        <v>3177</v>
      </c>
      <c r="P2291">
        <v>3746400</v>
      </c>
      <c r="Q2291">
        <v>700</v>
      </c>
      <c r="R2291">
        <v>12175800</v>
      </c>
      <c r="S2291" t="s">
        <v>32</v>
      </c>
      <c r="T2291">
        <v>2016</v>
      </c>
    </row>
    <row r="2292" spans="1:20" x14ac:dyDescent="0.3">
      <c r="A2292" t="s">
        <v>4593</v>
      </c>
      <c r="B2292" s="1">
        <v>41908</v>
      </c>
      <c r="C2292" s="1">
        <v>41912</v>
      </c>
      <c r="D2292" t="s">
        <v>34</v>
      </c>
      <c r="E2292" t="s">
        <v>291</v>
      </c>
      <c r="F2292" t="s">
        <v>78</v>
      </c>
      <c r="G2292" t="s">
        <v>24</v>
      </c>
      <c r="H2292" t="s">
        <v>71</v>
      </c>
      <c r="I2292" t="s">
        <v>72</v>
      </c>
      <c r="J2292">
        <v>98115</v>
      </c>
      <c r="K2292" t="s">
        <v>27</v>
      </c>
      <c r="L2292" t="s">
        <v>4594</v>
      </c>
      <c r="M2292" t="s">
        <v>29</v>
      </c>
      <c r="N2292" t="s">
        <v>41</v>
      </c>
      <c r="O2292" t="s">
        <v>4595</v>
      </c>
      <c r="P2292">
        <v>31012</v>
      </c>
      <c r="Q2292">
        <v>200</v>
      </c>
      <c r="R2292">
        <v>80631200</v>
      </c>
      <c r="S2292" t="s">
        <v>133</v>
      </c>
      <c r="T2292">
        <v>2014</v>
      </c>
    </row>
    <row r="2293" spans="1:20" x14ac:dyDescent="0.3">
      <c r="A2293" t="s">
        <v>4596</v>
      </c>
      <c r="B2293" s="1">
        <v>43042</v>
      </c>
      <c r="C2293" s="1">
        <v>43048</v>
      </c>
      <c r="D2293" t="s">
        <v>34</v>
      </c>
      <c r="E2293" t="s">
        <v>4597</v>
      </c>
      <c r="F2293" t="s">
        <v>36</v>
      </c>
      <c r="G2293" t="s">
        <v>24</v>
      </c>
      <c r="H2293" t="s">
        <v>178</v>
      </c>
      <c r="I2293" t="s">
        <v>179</v>
      </c>
      <c r="J2293">
        <v>55122</v>
      </c>
      <c r="K2293" t="s">
        <v>81</v>
      </c>
      <c r="L2293" t="s">
        <v>4598</v>
      </c>
      <c r="M2293" t="s">
        <v>29</v>
      </c>
      <c r="N2293" t="s">
        <v>66</v>
      </c>
      <c r="O2293" t="s">
        <v>4599</v>
      </c>
      <c r="P2293">
        <v>856</v>
      </c>
      <c r="Q2293">
        <v>200</v>
      </c>
      <c r="R2293">
        <v>385200</v>
      </c>
      <c r="S2293" t="s">
        <v>84</v>
      </c>
      <c r="T2293">
        <v>2017</v>
      </c>
    </row>
    <row r="2294" spans="1:20" x14ac:dyDescent="0.3">
      <c r="A2294" t="s">
        <v>4596</v>
      </c>
      <c r="B2294" s="1">
        <v>43042</v>
      </c>
      <c r="C2294" s="1">
        <v>43048</v>
      </c>
      <c r="D2294" t="s">
        <v>34</v>
      </c>
      <c r="E2294" t="s">
        <v>4597</v>
      </c>
      <c r="F2294" t="s">
        <v>36</v>
      </c>
      <c r="G2294" t="s">
        <v>24</v>
      </c>
      <c r="H2294" t="s">
        <v>178</v>
      </c>
      <c r="I2294" t="s">
        <v>179</v>
      </c>
      <c r="J2294">
        <v>55122</v>
      </c>
      <c r="K2294" t="s">
        <v>81</v>
      </c>
      <c r="L2294" t="s">
        <v>1350</v>
      </c>
      <c r="M2294" t="s">
        <v>29</v>
      </c>
      <c r="N2294" t="s">
        <v>41</v>
      </c>
      <c r="O2294" t="s">
        <v>1351</v>
      </c>
      <c r="P2294">
        <v>524</v>
      </c>
      <c r="Q2294">
        <v>500</v>
      </c>
      <c r="R2294">
        <v>1414800</v>
      </c>
      <c r="S2294" t="s">
        <v>84</v>
      </c>
      <c r="T2294">
        <v>2017</v>
      </c>
    </row>
    <row r="2295" spans="1:20" x14ac:dyDescent="0.3">
      <c r="A2295" t="s">
        <v>4596</v>
      </c>
      <c r="B2295" s="1">
        <v>43042</v>
      </c>
      <c r="C2295" s="1">
        <v>43048</v>
      </c>
      <c r="D2295" t="s">
        <v>34</v>
      </c>
      <c r="E2295" t="s">
        <v>4597</v>
      </c>
      <c r="F2295" t="s">
        <v>36</v>
      </c>
      <c r="G2295" t="s">
        <v>24</v>
      </c>
      <c r="H2295" t="s">
        <v>178</v>
      </c>
      <c r="I2295" t="s">
        <v>179</v>
      </c>
      <c r="J2295">
        <v>55122</v>
      </c>
      <c r="K2295" t="s">
        <v>81</v>
      </c>
      <c r="L2295" t="s">
        <v>3416</v>
      </c>
      <c r="M2295" t="s">
        <v>29</v>
      </c>
      <c r="N2295" t="s">
        <v>30</v>
      </c>
      <c r="O2295" t="s">
        <v>3417</v>
      </c>
      <c r="P2295">
        <v>1494</v>
      </c>
      <c r="Q2295">
        <v>300</v>
      </c>
      <c r="R2295">
        <v>6872400</v>
      </c>
      <c r="S2295" t="s">
        <v>84</v>
      </c>
      <c r="T2295">
        <v>2017</v>
      </c>
    </row>
    <row r="2296" spans="1:20" x14ac:dyDescent="0.3">
      <c r="A2296" t="s">
        <v>4600</v>
      </c>
      <c r="B2296" s="1">
        <v>42785</v>
      </c>
      <c r="C2296" s="1">
        <v>42789</v>
      </c>
      <c r="D2296" t="s">
        <v>34</v>
      </c>
      <c r="E2296" t="s">
        <v>1551</v>
      </c>
      <c r="F2296" t="s">
        <v>36</v>
      </c>
      <c r="G2296" t="s">
        <v>24</v>
      </c>
      <c r="H2296" t="s">
        <v>71</v>
      </c>
      <c r="I2296" t="s">
        <v>72</v>
      </c>
      <c r="J2296">
        <v>98103</v>
      </c>
      <c r="K2296" t="s">
        <v>27</v>
      </c>
      <c r="L2296" t="s">
        <v>3027</v>
      </c>
      <c r="M2296" t="s">
        <v>29</v>
      </c>
      <c r="N2296" t="s">
        <v>212</v>
      </c>
      <c r="O2296" t="s">
        <v>3028</v>
      </c>
      <c r="P2296">
        <v>1122</v>
      </c>
      <c r="Q2296">
        <v>300</v>
      </c>
      <c r="R2296">
        <v>2244</v>
      </c>
      <c r="S2296" t="s">
        <v>413</v>
      </c>
      <c r="T2296">
        <v>2017</v>
      </c>
    </row>
    <row r="2297" spans="1:20" x14ac:dyDescent="0.3">
      <c r="A2297" t="s">
        <v>4601</v>
      </c>
      <c r="B2297" s="1">
        <v>42313</v>
      </c>
      <c r="C2297" s="1">
        <v>42317</v>
      </c>
      <c r="D2297" t="s">
        <v>34</v>
      </c>
      <c r="E2297" t="s">
        <v>1947</v>
      </c>
      <c r="F2297" t="s">
        <v>36</v>
      </c>
      <c r="G2297" t="s">
        <v>24</v>
      </c>
      <c r="H2297" t="s">
        <v>2544</v>
      </c>
      <c r="I2297" t="s">
        <v>38</v>
      </c>
      <c r="J2297">
        <v>33065</v>
      </c>
      <c r="K2297" t="s">
        <v>39</v>
      </c>
      <c r="L2297" t="s">
        <v>1841</v>
      </c>
      <c r="M2297" t="s">
        <v>29</v>
      </c>
      <c r="N2297" t="s">
        <v>57</v>
      </c>
      <c r="O2297" t="s">
        <v>2483</v>
      </c>
      <c r="P2297">
        <v>38713600</v>
      </c>
      <c r="Q2297">
        <v>400</v>
      </c>
      <c r="R2297">
        <v>2419600</v>
      </c>
      <c r="S2297" t="s">
        <v>84</v>
      </c>
      <c r="T2297">
        <v>2015</v>
      </c>
    </row>
    <row r="2298" spans="1:20" x14ac:dyDescent="0.3">
      <c r="A2298" t="s">
        <v>4602</v>
      </c>
      <c r="B2298" s="1">
        <v>41806</v>
      </c>
      <c r="C2298" s="1">
        <v>41811</v>
      </c>
      <c r="D2298" t="s">
        <v>34</v>
      </c>
      <c r="E2298" t="s">
        <v>1483</v>
      </c>
      <c r="F2298" t="s">
        <v>36</v>
      </c>
      <c r="G2298" t="s">
        <v>24</v>
      </c>
      <c r="H2298" t="s">
        <v>4603</v>
      </c>
      <c r="I2298" t="s">
        <v>210</v>
      </c>
      <c r="J2298">
        <v>11550</v>
      </c>
      <c r="K2298" t="s">
        <v>130</v>
      </c>
      <c r="L2298" t="s">
        <v>4604</v>
      </c>
      <c r="M2298" t="s">
        <v>29</v>
      </c>
      <c r="N2298" t="s">
        <v>135</v>
      </c>
      <c r="O2298" t="s">
        <v>501</v>
      </c>
      <c r="P2298">
        <v>414</v>
      </c>
      <c r="Q2298">
        <v>500</v>
      </c>
      <c r="R2298">
        <v>1945800</v>
      </c>
      <c r="S2298" t="s">
        <v>32</v>
      </c>
      <c r="T2298">
        <v>2014</v>
      </c>
    </row>
    <row r="2299" spans="1:20" x14ac:dyDescent="0.3">
      <c r="A2299" t="s">
        <v>4602</v>
      </c>
      <c r="B2299" s="1">
        <v>41806</v>
      </c>
      <c r="C2299" s="1">
        <v>41811</v>
      </c>
      <c r="D2299" t="s">
        <v>34</v>
      </c>
      <c r="E2299" t="s">
        <v>1483</v>
      </c>
      <c r="F2299" t="s">
        <v>36</v>
      </c>
      <c r="G2299" t="s">
        <v>24</v>
      </c>
      <c r="H2299" t="s">
        <v>4603</v>
      </c>
      <c r="I2299" t="s">
        <v>210</v>
      </c>
      <c r="J2299">
        <v>11550</v>
      </c>
      <c r="K2299" t="s">
        <v>130</v>
      </c>
      <c r="L2299" t="s">
        <v>4605</v>
      </c>
      <c r="M2299" t="s">
        <v>29</v>
      </c>
      <c r="N2299" t="s">
        <v>47</v>
      </c>
      <c r="O2299" t="s">
        <v>4606</v>
      </c>
      <c r="P2299">
        <v>3500</v>
      </c>
      <c r="Q2299">
        <v>400</v>
      </c>
      <c r="R2299">
        <v>105</v>
      </c>
      <c r="S2299" t="s">
        <v>32</v>
      </c>
      <c r="T2299">
        <v>2014</v>
      </c>
    </row>
    <row r="2300" spans="1:20" x14ac:dyDescent="0.3">
      <c r="A2300" t="s">
        <v>4602</v>
      </c>
      <c r="B2300" s="1">
        <v>41806</v>
      </c>
      <c r="C2300" s="1">
        <v>41811</v>
      </c>
      <c r="D2300" t="s">
        <v>34</v>
      </c>
      <c r="E2300" t="s">
        <v>1483</v>
      </c>
      <c r="F2300" t="s">
        <v>36</v>
      </c>
      <c r="G2300" t="s">
        <v>24</v>
      </c>
      <c r="H2300" t="s">
        <v>4603</v>
      </c>
      <c r="I2300" t="s">
        <v>210</v>
      </c>
      <c r="J2300">
        <v>11550</v>
      </c>
      <c r="K2300" t="s">
        <v>130</v>
      </c>
      <c r="L2300" t="s">
        <v>317</v>
      </c>
      <c r="M2300" t="s">
        <v>29</v>
      </c>
      <c r="N2300" t="s">
        <v>54</v>
      </c>
      <c r="O2300" t="s">
        <v>318</v>
      </c>
      <c r="P2300">
        <v>3955200</v>
      </c>
      <c r="Q2300">
        <v>300</v>
      </c>
      <c r="R2300">
        <v>14337600</v>
      </c>
      <c r="S2300" t="s">
        <v>32</v>
      </c>
      <c r="T2300">
        <v>2014</v>
      </c>
    </row>
    <row r="2301" spans="1:20" x14ac:dyDescent="0.3">
      <c r="A2301" t="s">
        <v>4607</v>
      </c>
      <c r="B2301" s="1">
        <v>42289</v>
      </c>
      <c r="C2301" s="1">
        <v>42294</v>
      </c>
      <c r="D2301" t="s">
        <v>21</v>
      </c>
      <c r="E2301" t="s">
        <v>4597</v>
      </c>
      <c r="F2301" t="s">
        <v>36</v>
      </c>
      <c r="G2301" t="s">
        <v>24</v>
      </c>
      <c r="H2301" t="s">
        <v>4608</v>
      </c>
      <c r="I2301" t="s">
        <v>202</v>
      </c>
      <c r="J2301">
        <v>46060</v>
      </c>
      <c r="K2301" t="s">
        <v>81</v>
      </c>
      <c r="L2301" t="s">
        <v>4390</v>
      </c>
      <c r="M2301" t="s">
        <v>50</v>
      </c>
      <c r="N2301" t="s">
        <v>51</v>
      </c>
      <c r="O2301" t="s">
        <v>4391</v>
      </c>
      <c r="P2301">
        <v>13572</v>
      </c>
      <c r="Q2301">
        <v>300</v>
      </c>
      <c r="R2301">
        <v>35287200</v>
      </c>
      <c r="S2301" t="s">
        <v>43</v>
      </c>
      <c r="T2301">
        <v>2015</v>
      </c>
    </row>
    <row r="2302" spans="1:20" x14ac:dyDescent="0.3">
      <c r="A2302" t="s">
        <v>4607</v>
      </c>
      <c r="B2302" s="1">
        <v>42289</v>
      </c>
      <c r="C2302" s="1">
        <v>42294</v>
      </c>
      <c r="D2302" t="s">
        <v>21</v>
      </c>
      <c r="E2302" t="s">
        <v>4597</v>
      </c>
      <c r="F2302" t="s">
        <v>36</v>
      </c>
      <c r="G2302" t="s">
        <v>24</v>
      </c>
      <c r="H2302" t="s">
        <v>4608</v>
      </c>
      <c r="I2302" t="s">
        <v>202</v>
      </c>
      <c r="J2302">
        <v>46060</v>
      </c>
      <c r="K2302" t="s">
        <v>81</v>
      </c>
      <c r="L2302" t="s">
        <v>4269</v>
      </c>
      <c r="M2302" t="s">
        <v>29</v>
      </c>
      <c r="N2302" t="s">
        <v>54</v>
      </c>
      <c r="O2302" t="s">
        <v>4270</v>
      </c>
      <c r="P2302">
        <v>1256</v>
      </c>
      <c r="Q2302">
        <v>200</v>
      </c>
      <c r="R2302">
        <v>565200</v>
      </c>
      <c r="S2302" t="s">
        <v>43</v>
      </c>
      <c r="T2302">
        <v>2015</v>
      </c>
    </row>
    <row r="2303" spans="1:20" x14ac:dyDescent="0.3">
      <c r="A2303" t="s">
        <v>4607</v>
      </c>
      <c r="B2303" s="1">
        <v>42289</v>
      </c>
      <c r="C2303" s="1">
        <v>42294</v>
      </c>
      <c r="D2303" t="s">
        <v>21</v>
      </c>
      <c r="E2303" t="s">
        <v>4597</v>
      </c>
      <c r="F2303" t="s">
        <v>36</v>
      </c>
      <c r="G2303" t="s">
        <v>24</v>
      </c>
      <c r="H2303" t="s">
        <v>4608</v>
      </c>
      <c r="I2303" t="s">
        <v>202</v>
      </c>
      <c r="J2303">
        <v>46060</v>
      </c>
      <c r="K2303" t="s">
        <v>81</v>
      </c>
      <c r="L2303" t="s">
        <v>2862</v>
      </c>
      <c r="M2303" t="s">
        <v>50</v>
      </c>
      <c r="N2303" t="s">
        <v>51</v>
      </c>
      <c r="O2303" t="s">
        <v>2863</v>
      </c>
      <c r="P2303">
        <v>26396</v>
      </c>
      <c r="Q2303">
        <v>400</v>
      </c>
      <c r="R2303">
        <v>71269200</v>
      </c>
      <c r="S2303" t="s">
        <v>43</v>
      </c>
      <c r="T2303">
        <v>2015</v>
      </c>
    </row>
    <row r="2304" spans="1:20" x14ac:dyDescent="0.3">
      <c r="A2304" t="s">
        <v>4609</v>
      </c>
      <c r="B2304" s="1">
        <v>42974</v>
      </c>
      <c r="C2304" s="1">
        <v>42977</v>
      </c>
      <c r="D2304" t="s">
        <v>149</v>
      </c>
      <c r="E2304" t="s">
        <v>2084</v>
      </c>
      <c r="F2304" t="s">
        <v>36</v>
      </c>
      <c r="G2304" t="s">
        <v>24</v>
      </c>
      <c r="H2304" t="s">
        <v>617</v>
      </c>
      <c r="I2304" t="s">
        <v>80</v>
      </c>
      <c r="J2304">
        <v>75220</v>
      </c>
      <c r="K2304" t="s">
        <v>81</v>
      </c>
      <c r="L2304" t="s">
        <v>4610</v>
      </c>
      <c r="M2304" t="s">
        <v>29</v>
      </c>
      <c r="N2304" t="s">
        <v>47</v>
      </c>
      <c r="O2304" t="s">
        <v>4611</v>
      </c>
      <c r="P2304">
        <v>595200</v>
      </c>
      <c r="Q2304">
        <v>100</v>
      </c>
      <c r="R2304">
        <v>372</v>
      </c>
      <c r="S2304" t="s">
        <v>105</v>
      </c>
      <c r="T2304">
        <v>2017</v>
      </c>
    </row>
    <row r="2305" spans="1:20" x14ac:dyDescent="0.3">
      <c r="A2305" t="s">
        <v>4612</v>
      </c>
      <c r="B2305" s="1">
        <v>42697</v>
      </c>
      <c r="C2305" s="1">
        <v>42697</v>
      </c>
      <c r="D2305" t="s">
        <v>957</v>
      </c>
      <c r="E2305" t="s">
        <v>4200</v>
      </c>
      <c r="F2305" t="s">
        <v>23</v>
      </c>
      <c r="G2305" t="s">
        <v>24</v>
      </c>
      <c r="H2305" t="s">
        <v>128</v>
      </c>
      <c r="I2305" t="s">
        <v>129</v>
      </c>
      <c r="J2305">
        <v>19140</v>
      </c>
      <c r="K2305" t="s">
        <v>130</v>
      </c>
      <c r="L2305" t="s">
        <v>4499</v>
      </c>
      <c r="M2305" t="s">
        <v>29</v>
      </c>
      <c r="N2305" t="s">
        <v>212</v>
      </c>
      <c r="O2305" t="s">
        <v>4500</v>
      </c>
      <c r="P2305">
        <v>158</v>
      </c>
      <c r="Q2305">
        <v>500</v>
      </c>
      <c r="R2305">
        <v>237</v>
      </c>
      <c r="S2305" t="s">
        <v>84</v>
      </c>
      <c r="T2305">
        <v>2016</v>
      </c>
    </row>
    <row r="2306" spans="1:20" x14ac:dyDescent="0.3">
      <c r="A2306" t="s">
        <v>4613</v>
      </c>
      <c r="B2306" s="1">
        <v>42765</v>
      </c>
      <c r="C2306" s="1">
        <v>42765</v>
      </c>
      <c r="D2306" t="s">
        <v>957</v>
      </c>
      <c r="E2306" t="s">
        <v>2890</v>
      </c>
      <c r="F2306" t="s">
        <v>36</v>
      </c>
      <c r="G2306" t="s">
        <v>24</v>
      </c>
      <c r="H2306" t="s">
        <v>102</v>
      </c>
      <c r="I2306" t="s">
        <v>26</v>
      </c>
      <c r="J2306">
        <v>94109</v>
      </c>
      <c r="K2306" t="s">
        <v>27</v>
      </c>
      <c r="L2306" t="s">
        <v>1605</v>
      </c>
      <c r="M2306" t="s">
        <v>29</v>
      </c>
      <c r="N2306" t="s">
        <v>41</v>
      </c>
      <c r="O2306" t="s">
        <v>1606</v>
      </c>
      <c r="P2306">
        <v>1293</v>
      </c>
      <c r="Q2306">
        <v>200</v>
      </c>
      <c r="R2306">
        <v>646500</v>
      </c>
      <c r="S2306" t="s">
        <v>122</v>
      </c>
      <c r="T2306">
        <v>2017</v>
      </c>
    </row>
    <row r="2307" spans="1:20" x14ac:dyDescent="0.3">
      <c r="A2307" t="s">
        <v>4614</v>
      </c>
      <c r="B2307" s="1">
        <v>42338</v>
      </c>
      <c r="C2307" s="1">
        <v>42341</v>
      </c>
      <c r="D2307" t="s">
        <v>21</v>
      </c>
      <c r="E2307" t="s">
        <v>3053</v>
      </c>
      <c r="F2307" t="s">
        <v>78</v>
      </c>
      <c r="G2307" t="s">
        <v>24</v>
      </c>
      <c r="H2307" t="s">
        <v>916</v>
      </c>
      <c r="I2307" t="s">
        <v>80</v>
      </c>
      <c r="J2307">
        <v>78745</v>
      </c>
      <c r="K2307" t="s">
        <v>81</v>
      </c>
      <c r="L2307" t="s">
        <v>1795</v>
      </c>
      <c r="M2307" t="s">
        <v>29</v>
      </c>
      <c r="N2307" t="s">
        <v>54</v>
      </c>
      <c r="O2307" t="s">
        <v>1796</v>
      </c>
      <c r="P2307">
        <v>388200</v>
      </c>
      <c r="Q2307">
        <v>300</v>
      </c>
      <c r="R2307">
        <v>-582300</v>
      </c>
      <c r="S2307" t="s">
        <v>84</v>
      </c>
      <c r="T2307">
        <v>2015</v>
      </c>
    </row>
    <row r="2308" spans="1:20" x14ac:dyDescent="0.3">
      <c r="A2308" t="s">
        <v>4615</v>
      </c>
      <c r="B2308" s="1">
        <v>41818</v>
      </c>
      <c r="C2308" s="1">
        <v>41824</v>
      </c>
      <c r="D2308" t="s">
        <v>34</v>
      </c>
      <c r="E2308" t="s">
        <v>2078</v>
      </c>
      <c r="F2308" t="s">
        <v>23</v>
      </c>
      <c r="G2308" t="s">
        <v>24</v>
      </c>
      <c r="H2308" t="s">
        <v>666</v>
      </c>
      <c r="I2308" t="s">
        <v>188</v>
      </c>
      <c r="J2308">
        <v>48234</v>
      </c>
      <c r="K2308" t="s">
        <v>81</v>
      </c>
      <c r="L2308" t="s">
        <v>2410</v>
      </c>
      <c r="M2308" t="s">
        <v>29</v>
      </c>
      <c r="N2308" t="s">
        <v>212</v>
      </c>
      <c r="O2308" t="s">
        <v>417</v>
      </c>
      <c r="P2308">
        <v>608</v>
      </c>
      <c r="Q2308">
        <v>100</v>
      </c>
      <c r="R2308">
        <v>304</v>
      </c>
      <c r="S2308" t="s">
        <v>32</v>
      </c>
      <c r="T2308">
        <v>2014</v>
      </c>
    </row>
    <row r="2309" spans="1:20" x14ac:dyDescent="0.3">
      <c r="A2309" t="s">
        <v>4616</v>
      </c>
      <c r="B2309" s="1">
        <v>41884</v>
      </c>
      <c r="C2309" s="1">
        <v>41887</v>
      </c>
      <c r="D2309" t="s">
        <v>149</v>
      </c>
      <c r="E2309" t="s">
        <v>3919</v>
      </c>
      <c r="F2309" t="s">
        <v>36</v>
      </c>
      <c r="G2309" t="s">
        <v>24</v>
      </c>
      <c r="H2309" t="s">
        <v>3560</v>
      </c>
      <c r="I2309" t="s">
        <v>210</v>
      </c>
      <c r="J2309">
        <v>13601</v>
      </c>
      <c r="K2309" t="s">
        <v>130</v>
      </c>
      <c r="L2309" t="s">
        <v>2745</v>
      </c>
      <c r="M2309" t="s">
        <v>29</v>
      </c>
      <c r="N2309" t="s">
        <v>57</v>
      </c>
      <c r="O2309" t="s">
        <v>2746</v>
      </c>
      <c r="P2309">
        <v>199</v>
      </c>
      <c r="Q2309">
        <v>100</v>
      </c>
      <c r="R2309">
        <v>895500</v>
      </c>
      <c r="S2309" t="s">
        <v>133</v>
      </c>
      <c r="T2309">
        <v>2014</v>
      </c>
    </row>
    <row r="2310" spans="1:20" x14ac:dyDescent="0.3">
      <c r="A2310" t="s">
        <v>4617</v>
      </c>
      <c r="B2310" s="1">
        <v>42890</v>
      </c>
      <c r="C2310" s="1">
        <v>42896</v>
      </c>
      <c r="D2310" t="s">
        <v>34</v>
      </c>
      <c r="E2310" t="s">
        <v>3687</v>
      </c>
      <c r="F2310" t="s">
        <v>36</v>
      </c>
      <c r="G2310" t="s">
        <v>24</v>
      </c>
      <c r="H2310" t="s">
        <v>4618</v>
      </c>
      <c r="I2310" t="s">
        <v>179</v>
      </c>
      <c r="J2310">
        <v>55124</v>
      </c>
      <c r="K2310" t="s">
        <v>81</v>
      </c>
      <c r="L2310" t="s">
        <v>2399</v>
      </c>
      <c r="M2310" t="s">
        <v>29</v>
      </c>
      <c r="N2310" t="s">
        <v>47</v>
      </c>
      <c r="O2310" t="s">
        <v>2400</v>
      </c>
      <c r="P2310">
        <v>864</v>
      </c>
      <c r="Q2310">
        <v>300</v>
      </c>
      <c r="R2310">
        <v>2505600</v>
      </c>
      <c r="S2310" t="s">
        <v>32</v>
      </c>
      <c r="T2310">
        <v>2017</v>
      </c>
    </row>
    <row r="2311" spans="1:20" x14ac:dyDescent="0.3">
      <c r="A2311" t="s">
        <v>4619</v>
      </c>
      <c r="B2311" s="1">
        <v>43027</v>
      </c>
      <c r="C2311" s="1">
        <v>43034</v>
      </c>
      <c r="D2311" t="s">
        <v>34</v>
      </c>
      <c r="E2311" t="s">
        <v>1685</v>
      </c>
      <c r="F2311" t="s">
        <v>78</v>
      </c>
      <c r="G2311" t="s">
        <v>24</v>
      </c>
      <c r="H2311" t="s">
        <v>1645</v>
      </c>
      <c r="I2311" t="s">
        <v>64</v>
      </c>
      <c r="J2311">
        <v>27217</v>
      </c>
      <c r="K2311" t="s">
        <v>39</v>
      </c>
      <c r="L2311" t="s">
        <v>931</v>
      </c>
      <c r="M2311" t="s">
        <v>29</v>
      </c>
      <c r="N2311" t="s">
        <v>54</v>
      </c>
      <c r="O2311" t="s">
        <v>932</v>
      </c>
      <c r="P2311">
        <v>163318800</v>
      </c>
      <c r="Q2311">
        <v>400</v>
      </c>
      <c r="R2311">
        <v>-1306550400</v>
      </c>
      <c r="S2311" t="s">
        <v>43</v>
      </c>
      <c r="T2311">
        <v>2017</v>
      </c>
    </row>
    <row r="2312" spans="1:20" x14ac:dyDescent="0.3">
      <c r="A2312" t="s">
        <v>4620</v>
      </c>
      <c r="B2312" s="1">
        <v>42224</v>
      </c>
      <c r="C2312" s="1">
        <v>42224</v>
      </c>
      <c r="D2312" t="s">
        <v>957</v>
      </c>
      <c r="E2312" t="s">
        <v>4228</v>
      </c>
      <c r="F2312" t="s">
        <v>36</v>
      </c>
      <c r="G2312" t="s">
        <v>24</v>
      </c>
      <c r="H2312" t="s">
        <v>102</v>
      </c>
      <c r="I2312" t="s">
        <v>26</v>
      </c>
      <c r="J2312">
        <v>94109</v>
      </c>
      <c r="K2312" t="s">
        <v>27</v>
      </c>
      <c r="L2312" t="s">
        <v>2680</v>
      </c>
      <c r="M2312" t="s">
        <v>29</v>
      </c>
      <c r="N2312" t="s">
        <v>54</v>
      </c>
      <c r="O2312" t="s">
        <v>2681</v>
      </c>
      <c r="P2312">
        <v>660800</v>
      </c>
      <c r="Q2312">
        <v>200</v>
      </c>
      <c r="R2312">
        <v>2230200</v>
      </c>
      <c r="S2312" t="s">
        <v>105</v>
      </c>
      <c r="T2312">
        <v>2015</v>
      </c>
    </row>
    <row r="2313" spans="1:20" x14ac:dyDescent="0.3">
      <c r="A2313" t="s">
        <v>4620</v>
      </c>
      <c r="B2313" s="1">
        <v>42224</v>
      </c>
      <c r="C2313" s="1">
        <v>42224</v>
      </c>
      <c r="D2313" t="s">
        <v>957</v>
      </c>
      <c r="E2313" t="s">
        <v>4228</v>
      </c>
      <c r="F2313" t="s">
        <v>36</v>
      </c>
      <c r="G2313" t="s">
        <v>24</v>
      </c>
      <c r="H2313" t="s">
        <v>102</v>
      </c>
      <c r="I2313" t="s">
        <v>26</v>
      </c>
      <c r="J2313">
        <v>94109</v>
      </c>
      <c r="K2313" t="s">
        <v>27</v>
      </c>
      <c r="L2313" t="s">
        <v>764</v>
      </c>
      <c r="M2313" t="s">
        <v>29</v>
      </c>
      <c r="N2313" t="s">
        <v>54</v>
      </c>
      <c r="O2313" t="s">
        <v>765</v>
      </c>
      <c r="P2313">
        <v>728</v>
      </c>
      <c r="Q2313">
        <v>200</v>
      </c>
      <c r="R2313">
        <v>273</v>
      </c>
      <c r="S2313" t="s">
        <v>105</v>
      </c>
      <c r="T2313">
        <v>2015</v>
      </c>
    </row>
    <row r="2314" spans="1:20" x14ac:dyDescent="0.3">
      <c r="A2314" t="s">
        <v>4621</v>
      </c>
      <c r="B2314" s="1">
        <v>42710</v>
      </c>
      <c r="C2314" s="1">
        <v>42716</v>
      </c>
      <c r="D2314" t="s">
        <v>34</v>
      </c>
      <c r="E2314" t="s">
        <v>1388</v>
      </c>
      <c r="F2314" t="s">
        <v>36</v>
      </c>
      <c r="G2314" t="s">
        <v>24</v>
      </c>
      <c r="H2314" t="s">
        <v>71</v>
      </c>
      <c r="I2314" t="s">
        <v>72</v>
      </c>
      <c r="J2314">
        <v>98105</v>
      </c>
      <c r="K2314" t="s">
        <v>27</v>
      </c>
      <c r="L2314" t="s">
        <v>2815</v>
      </c>
      <c r="M2314" t="s">
        <v>50</v>
      </c>
      <c r="N2314" t="s">
        <v>51</v>
      </c>
      <c r="O2314" t="s">
        <v>4291</v>
      </c>
      <c r="P2314">
        <v>15679200</v>
      </c>
      <c r="Q2314">
        <v>100</v>
      </c>
      <c r="R2314">
        <v>13719300</v>
      </c>
      <c r="S2314" t="s">
        <v>75</v>
      </c>
      <c r="T2314">
        <v>2016</v>
      </c>
    </row>
    <row r="2315" spans="1:20" x14ac:dyDescent="0.3">
      <c r="A2315" t="s">
        <v>4621</v>
      </c>
      <c r="B2315" s="1">
        <v>42710</v>
      </c>
      <c r="C2315" s="1">
        <v>42716</v>
      </c>
      <c r="D2315" t="s">
        <v>34</v>
      </c>
      <c r="E2315" t="s">
        <v>1388</v>
      </c>
      <c r="F2315" t="s">
        <v>36</v>
      </c>
      <c r="G2315" t="s">
        <v>24</v>
      </c>
      <c r="H2315" t="s">
        <v>71</v>
      </c>
      <c r="I2315" t="s">
        <v>72</v>
      </c>
      <c r="J2315">
        <v>98105</v>
      </c>
      <c r="K2315" t="s">
        <v>27</v>
      </c>
      <c r="L2315" t="s">
        <v>4351</v>
      </c>
      <c r="M2315" t="s">
        <v>50</v>
      </c>
      <c r="N2315" t="s">
        <v>51</v>
      </c>
      <c r="O2315" t="s">
        <v>4352</v>
      </c>
      <c r="P2315">
        <v>43197600</v>
      </c>
      <c r="Q2315">
        <v>300</v>
      </c>
      <c r="R2315">
        <v>26998500</v>
      </c>
      <c r="S2315" t="s">
        <v>75</v>
      </c>
      <c r="T2315">
        <v>2016</v>
      </c>
    </row>
    <row r="2316" spans="1:20" x14ac:dyDescent="0.3">
      <c r="A2316" t="s">
        <v>4621</v>
      </c>
      <c r="B2316" s="1">
        <v>42710</v>
      </c>
      <c r="C2316" s="1">
        <v>42716</v>
      </c>
      <c r="D2316" t="s">
        <v>34</v>
      </c>
      <c r="E2316" t="s">
        <v>1388</v>
      </c>
      <c r="F2316" t="s">
        <v>36</v>
      </c>
      <c r="G2316" t="s">
        <v>24</v>
      </c>
      <c r="H2316" t="s">
        <v>71</v>
      </c>
      <c r="I2316" t="s">
        <v>72</v>
      </c>
      <c r="J2316">
        <v>98105</v>
      </c>
      <c r="K2316" t="s">
        <v>27</v>
      </c>
      <c r="L2316" t="s">
        <v>288</v>
      </c>
      <c r="M2316" t="s">
        <v>29</v>
      </c>
      <c r="N2316" t="s">
        <v>135</v>
      </c>
      <c r="O2316" t="s">
        <v>289</v>
      </c>
      <c r="P2316">
        <v>3589</v>
      </c>
      <c r="Q2316">
        <v>100</v>
      </c>
      <c r="R2316">
        <v>16150500</v>
      </c>
      <c r="S2316" t="s">
        <v>75</v>
      </c>
      <c r="T2316">
        <v>2016</v>
      </c>
    </row>
    <row r="2317" spans="1:20" x14ac:dyDescent="0.3">
      <c r="A2317" t="s">
        <v>4621</v>
      </c>
      <c r="B2317" s="1">
        <v>42710</v>
      </c>
      <c r="C2317" s="1">
        <v>42716</v>
      </c>
      <c r="D2317" t="s">
        <v>34</v>
      </c>
      <c r="E2317" t="s">
        <v>1388</v>
      </c>
      <c r="F2317" t="s">
        <v>36</v>
      </c>
      <c r="G2317" t="s">
        <v>24</v>
      </c>
      <c r="H2317" t="s">
        <v>71</v>
      </c>
      <c r="I2317" t="s">
        <v>72</v>
      </c>
      <c r="J2317">
        <v>98105</v>
      </c>
      <c r="K2317" t="s">
        <v>27</v>
      </c>
      <c r="L2317" t="s">
        <v>1926</v>
      </c>
      <c r="M2317" t="s">
        <v>29</v>
      </c>
      <c r="N2317" t="s">
        <v>54</v>
      </c>
      <c r="O2317" t="s">
        <v>1927</v>
      </c>
      <c r="P2317">
        <v>4720800</v>
      </c>
      <c r="Q2317">
        <v>700</v>
      </c>
      <c r="R2317">
        <v>15342600</v>
      </c>
      <c r="S2317" t="s">
        <v>75</v>
      </c>
      <c r="T2317">
        <v>2016</v>
      </c>
    </row>
    <row r="2318" spans="1:20" x14ac:dyDescent="0.3">
      <c r="A2318" t="s">
        <v>4621</v>
      </c>
      <c r="B2318" s="1">
        <v>42710</v>
      </c>
      <c r="C2318" s="1">
        <v>42716</v>
      </c>
      <c r="D2318" t="s">
        <v>34</v>
      </c>
      <c r="E2318" t="s">
        <v>1388</v>
      </c>
      <c r="F2318" t="s">
        <v>36</v>
      </c>
      <c r="G2318" t="s">
        <v>24</v>
      </c>
      <c r="H2318" t="s">
        <v>71</v>
      </c>
      <c r="I2318" t="s">
        <v>72</v>
      </c>
      <c r="J2318">
        <v>98105</v>
      </c>
      <c r="K2318" t="s">
        <v>27</v>
      </c>
      <c r="L2318" t="s">
        <v>423</v>
      </c>
      <c r="M2318" t="s">
        <v>29</v>
      </c>
      <c r="N2318" t="s">
        <v>66</v>
      </c>
      <c r="O2318" t="s">
        <v>424</v>
      </c>
      <c r="P2318">
        <v>24808</v>
      </c>
      <c r="Q2318">
        <v>700</v>
      </c>
      <c r="R2318">
        <v>116597600</v>
      </c>
      <c r="S2318" t="s">
        <v>75</v>
      </c>
      <c r="T2318">
        <v>2016</v>
      </c>
    </row>
    <row r="2319" spans="1:20" x14ac:dyDescent="0.3">
      <c r="A2319" t="s">
        <v>4621</v>
      </c>
      <c r="B2319" s="1">
        <v>42710</v>
      </c>
      <c r="C2319" s="1">
        <v>42716</v>
      </c>
      <c r="D2319" t="s">
        <v>34</v>
      </c>
      <c r="E2319" t="s">
        <v>1388</v>
      </c>
      <c r="F2319" t="s">
        <v>36</v>
      </c>
      <c r="G2319" t="s">
        <v>24</v>
      </c>
      <c r="H2319" t="s">
        <v>71</v>
      </c>
      <c r="I2319" t="s">
        <v>72</v>
      </c>
      <c r="J2319">
        <v>98105</v>
      </c>
      <c r="K2319" t="s">
        <v>27</v>
      </c>
      <c r="L2319" t="s">
        <v>249</v>
      </c>
      <c r="M2319" t="s">
        <v>29</v>
      </c>
      <c r="N2319" t="s">
        <v>66</v>
      </c>
      <c r="O2319" t="s">
        <v>250</v>
      </c>
      <c r="P2319">
        <v>1897</v>
      </c>
      <c r="Q2319">
        <v>500</v>
      </c>
      <c r="R2319">
        <v>8915900</v>
      </c>
      <c r="S2319" t="s">
        <v>75</v>
      </c>
      <c r="T2319">
        <v>2016</v>
      </c>
    </row>
    <row r="2320" spans="1:20" x14ac:dyDescent="0.3">
      <c r="A2320" t="s">
        <v>4621</v>
      </c>
      <c r="B2320" s="1">
        <v>42710</v>
      </c>
      <c r="C2320" s="1">
        <v>42716</v>
      </c>
      <c r="D2320" t="s">
        <v>34</v>
      </c>
      <c r="E2320" t="s">
        <v>1388</v>
      </c>
      <c r="F2320" t="s">
        <v>36</v>
      </c>
      <c r="G2320" t="s">
        <v>24</v>
      </c>
      <c r="H2320" t="s">
        <v>71</v>
      </c>
      <c r="I2320" t="s">
        <v>72</v>
      </c>
      <c r="J2320">
        <v>98105</v>
      </c>
      <c r="K2320" t="s">
        <v>27</v>
      </c>
      <c r="L2320" t="s">
        <v>1279</v>
      </c>
      <c r="M2320" t="s">
        <v>29</v>
      </c>
      <c r="N2320" t="s">
        <v>54</v>
      </c>
      <c r="O2320" t="s">
        <v>1280</v>
      </c>
      <c r="P2320">
        <v>5980800</v>
      </c>
      <c r="Q2320">
        <v>300</v>
      </c>
      <c r="R2320">
        <v>19437600</v>
      </c>
      <c r="S2320" t="s">
        <v>75</v>
      </c>
      <c r="T2320">
        <v>2016</v>
      </c>
    </row>
    <row r="2321" spans="1:20" x14ac:dyDescent="0.3">
      <c r="A2321" t="s">
        <v>4622</v>
      </c>
      <c r="B2321" s="1">
        <v>43058</v>
      </c>
      <c r="C2321" s="1">
        <v>43063</v>
      </c>
      <c r="D2321" t="s">
        <v>34</v>
      </c>
      <c r="E2321" t="s">
        <v>3109</v>
      </c>
      <c r="F2321" t="s">
        <v>36</v>
      </c>
      <c r="G2321" t="s">
        <v>24</v>
      </c>
      <c r="H2321" t="s">
        <v>25</v>
      </c>
      <c r="I2321" t="s">
        <v>26</v>
      </c>
      <c r="J2321">
        <v>90049</v>
      </c>
      <c r="K2321" t="s">
        <v>27</v>
      </c>
      <c r="L2321" t="s">
        <v>879</v>
      </c>
      <c r="M2321" t="s">
        <v>29</v>
      </c>
      <c r="N2321" t="s">
        <v>41</v>
      </c>
      <c r="O2321" t="s">
        <v>880</v>
      </c>
      <c r="P2321">
        <v>30501</v>
      </c>
      <c r="Q2321">
        <v>900</v>
      </c>
      <c r="R2321">
        <v>76252496</v>
      </c>
      <c r="S2321" t="s">
        <v>84</v>
      </c>
      <c r="T2321">
        <v>2017</v>
      </c>
    </row>
    <row r="2322" spans="1:20" x14ac:dyDescent="0.3">
      <c r="A2322" t="s">
        <v>4623</v>
      </c>
      <c r="B2322" s="1">
        <v>43083</v>
      </c>
      <c r="C2322" s="1">
        <v>43087</v>
      </c>
      <c r="D2322" t="s">
        <v>34</v>
      </c>
      <c r="E2322" t="s">
        <v>4517</v>
      </c>
      <c r="F2322" t="s">
        <v>78</v>
      </c>
      <c r="G2322" t="s">
        <v>24</v>
      </c>
      <c r="H2322" t="s">
        <v>701</v>
      </c>
      <c r="I2322" t="s">
        <v>26</v>
      </c>
      <c r="J2322">
        <v>92024</v>
      </c>
      <c r="K2322" t="s">
        <v>27</v>
      </c>
      <c r="L2322" t="s">
        <v>4624</v>
      </c>
      <c r="M2322" t="s">
        <v>29</v>
      </c>
      <c r="N2322" t="s">
        <v>54</v>
      </c>
      <c r="O2322" t="s">
        <v>4625</v>
      </c>
      <c r="P2322">
        <v>6496</v>
      </c>
      <c r="Q2322">
        <v>1400</v>
      </c>
      <c r="R2322">
        <v>2273600</v>
      </c>
      <c r="S2322" t="s">
        <v>75</v>
      </c>
      <c r="T2322">
        <v>2017</v>
      </c>
    </row>
    <row r="2323" spans="1:20" x14ac:dyDescent="0.3">
      <c r="A2323" t="s">
        <v>4623</v>
      </c>
      <c r="B2323" s="1">
        <v>43083</v>
      </c>
      <c r="C2323" s="1">
        <v>43087</v>
      </c>
      <c r="D2323" t="s">
        <v>34</v>
      </c>
      <c r="E2323" t="s">
        <v>4517</v>
      </c>
      <c r="F2323" t="s">
        <v>78</v>
      </c>
      <c r="G2323" t="s">
        <v>24</v>
      </c>
      <c r="H2323" t="s">
        <v>701</v>
      </c>
      <c r="I2323" t="s">
        <v>26</v>
      </c>
      <c r="J2323">
        <v>92024</v>
      </c>
      <c r="K2323" t="s">
        <v>27</v>
      </c>
      <c r="L2323" t="s">
        <v>2190</v>
      </c>
      <c r="M2323" t="s">
        <v>29</v>
      </c>
      <c r="N2323" t="s">
        <v>135</v>
      </c>
      <c r="O2323" t="s">
        <v>2191</v>
      </c>
      <c r="P2323">
        <v>437</v>
      </c>
      <c r="Q2323">
        <v>500</v>
      </c>
      <c r="R2323">
        <v>2053900</v>
      </c>
      <c r="S2323" t="s">
        <v>75</v>
      </c>
      <c r="T2323">
        <v>2017</v>
      </c>
    </row>
    <row r="2324" spans="1:20" x14ac:dyDescent="0.3">
      <c r="A2324" t="s">
        <v>4626</v>
      </c>
      <c r="B2324" s="1">
        <v>43051</v>
      </c>
      <c r="C2324" s="1">
        <v>43051</v>
      </c>
      <c r="D2324" t="s">
        <v>957</v>
      </c>
      <c r="E2324" t="s">
        <v>4627</v>
      </c>
      <c r="F2324" t="s">
        <v>78</v>
      </c>
      <c r="G2324" t="s">
        <v>24</v>
      </c>
      <c r="H2324" t="s">
        <v>2932</v>
      </c>
      <c r="I2324" t="s">
        <v>240</v>
      </c>
      <c r="J2324">
        <v>85301</v>
      </c>
      <c r="K2324" t="s">
        <v>27</v>
      </c>
      <c r="L2324" t="s">
        <v>638</v>
      </c>
      <c r="M2324" t="s">
        <v>50</v>
      </c>
      <c r="N2324" t="s">
        <v>124</v>
      </c>
      <c r="O2324" t="s">
        <v>639</v>
      </c>
      <c r="P2324">
        <v>416</v>
      </c>
      <c r="Q2324">
        <v>400</v>
      </c>
      <c r="R2324">
        <v>1300</v>
      </c>
      <c r="S2324" t="s">
        <v>84</v>
      </c>
      <c r="T2324">
        <v>2017</v>
      </c>
    </row>
    <row r="2325" spans="1:20" x14ac:dyDescent="0.3">
      <c r="A2325" t="s">
        <v>4626</v>
      </c>
      <c r="B2325" s="1">
        <v>43051</v>
      </c>
      <c r="C2325" s="1">
        <v>43051</v>
      </c>
      <c r="D2325" t="s">
        <v>957</v>
      </c>
      <c r="E2325" t="s">
        <v>4627</v>
      </c>
      <c r="F2325" t="s">
        <v>78</v>
      </c>
      <c r="G2325" t="s">
        <v>24</v>
      </c>
      <c r="H2325" t="s">
        <v>2932</v>
      </c>
      <c r="I2325" t="s">
        <v>240</v>
      </c>
      <c r="J2325">
        <v>85301</v>
      </c>
      <c r="K2325" t="s">
        <v>27</v>
      </c>
      <c r="L2325" t="s">
        <v>3641</v>
      </c>
      <c r="M2325" t="s">
        <v>29</v>
      </c>
      <c r="N2325" t="s">
        <v>66</v>
      </c>
      <c r="O2325" t="s">
        <v>3642</v>
      </c>
      <c r="P2325">
        <v>2312</v>
      </c>
      <c r="Q2325">
        <v>500</v>
      </c>
      <c r="R2325">
        <v>838100</v>
      </c>
      <c r="S2325" t="s">
        <v>84</v>
      </c>
      <c r="T2325">
        <v>2017</v>
      </c>
    </row>
    <row r="2326" spans="1:20" x14ac:dyDescent="0.3">
      <c r="A2326" t="s">
        <v>4626</v>
      </c>
      <c r="B2326" s="1">
        <v>43051</v>
      </c>
      <c r="C2326" s="1">
        <v>43051</v>
      </c>
      <c r="D2326" t="s">
        <v>957</v>
      </c>
      <c r="E2326" t="s">
        <v>4627</v>
      </c>
      <c r="F2326" t="s">
        <v>78</v>
      </c>
      <c r="G2326" t="s">
        <v>24</v>
      </c>
      <c r="H2326" t="s">
        <v>2932</v>
      </c>
      <c r="I2326" t="s">
        <v>240</v>
      </c>
      <c r="J2326">
        <v>85301</v>
      </c>
      <c r="K2326" t="s">
        <v>27</v>
      </c>
      <c r="L2326" t="s">
        <v>1431</v>
      </c>
      <c r="M2326" t="s">
        <v>50</v>
      </c>
      <c r="N2326" t="s">
        <v>51</v>
      </c>
      <c r="O2326" t="s">
        <v>1432</v>
      </c>
      <c r="P2326">
        <v>792</v>
      </c>
      <c r="Q2326">
        <v>200</v>
      </c>
      <c r="R2326">
        <v>693</v>
      </c>
      <c r="S2326" t="s">
        <v>84</v>
      </c>
      <c r="T2326">
        <v>2017</v>
      </c>
    </row>
    <row r="2327" spans="1:20" x14ac:dyDescent="0.3">
      <c r="A2327" t="s">
        <v>4626</v>
      </c>
      <c r="B2327" s="1">
        <v>43051</v>
      </c>
      <c r="C2327" s="1">
        <v>43051</v>
      </c>
      <c r="D2327" t="s">
        <v>957</v>
      </c>
      <c r="E2327" t="s">
        <v>4627</v>
      </c>
      <c r="F2327" t="s">
        <v>78</v>
      </c>
      <c r="G2327" t="s">
        <v>24</v>
      </c>
      <c r="H2327" t="s">
        <v>2932</v>
      </c>
      <c r="I2327" t="s">
        <v>240</v>
      </c>
      <c r="J2327">
        <v>85301</v>
      </c>
      <c r="K2327" t="s">
        <v>27</v>
      </c>
      <c r="L2327" t="s">
        <v>4628</v>
      </c>
      <c r="M2327" t="s">
        <v>50</v>
      </c>
      <c r="N2327" t="s">
        <v>51</v>
      </c>
      <c r="O2327" t="s">
        <v>4629</v>
      </c>
      <c r="P2327">
        <v>67198400</v>
      </c>
      <c r="Q2327">
        <v>200</v>
      </c>
      <c r="R2327">
        <v>50398800</v>
      </c>
      <c r="S2327" t="s">
        <v>84</v>
      </c>
      <c r="T2327">
        <v>2017</v>
      </c>
    </row>
    <row r="2328" spans="1:20" x14ac:dyDescent="0.3">
      <c r="A2328" t="s">
        <v>4630</v>
      </c>
      <c r="B2328" s="1">
        <v>42600</v>
      </c>
      <c r="C2328" s="1">
        <v>42606</v>
      </c>
      <c r="D2328" t="s">
        <v>34</v>
      </c>
      <c r="E2328" t="s">
        <v>389</v>
      </c>
      <c r="F2328" t="s">
        <v>23</v>
      </c>
      <c r="G2328" t="s">
        <v>24</v>
      </c>
      <c r="H2328" t="s">
        <v>209</v>
      </c>
      <c r="I2328" t="s">
        <v>210</v>
      </c>
      <c r="J2328">
        <v>10035</v>
      </c>
      <c r="K2328" t="s">
        <v>130</v>
      </c>
      <c r="L2328" t="s">
        <v>2567</v>
      </c>
      <c r="M2328" t="s">
        <v>50</v>
      </c>
      <c r="N2328" t="s">
        <v>51</v>
      </c>
      <c r="O2328" t="s">
        <v>2568</v>
      </c>
      <c r="P2328">
        <v>3999</v>
      </c>
      <c r="Q2328">
        <v>100</v>
      </c>
      <c r="R2328">
        <v>11597100</v>
      </c>
      <c r="S2328" t="s">
        <v>105</v>
      </c>
      <c r="T2328">
        <v>2016</v>
      </c>
    </row>
    <row r="2329" spans="1:20" x14ac:dyDescent="0.3">
      <c r="A2329" t="s">
        <v>4631</v>
      </c>
      <c r="B2329" s="1">
        <v>42859</v>
      </c>
      <c r="C2329" s="1">
        <v>42864</v>
      </c>
      <c r="D2329" t="s">
        <v>34</v>
      </c>
      <c r="E2329" t="s">
        <v>839</v>
      </c>
      <c r="F2329" t="s">
        <v>36</v>
      </c>
      <c r="G2329" t="s">
        <v>24</v>
      </c>
      <c r="H2329" t="s">
        <v>247</v>
      </c>
      <c r="I2329" t="s">
        <v>379</v>
      </c>
      <c r="J2329">
        <v>45503</v>
      </c>
      <c r="K2329" t="s">
        <v>130</v>
      </c>
      <c r="L2329" t="s">
        <v>53</v>
      </c>
      <c r="M2329" t="s">
        <v>29</v>
      </c>
      <c r="N2329" t="s">
        <v>54</v>
      </c>
      <c r="O2329" t="s">
        <v>55</v>
      </c>
      <c r="P2329">
        <v>231300</v>
      </c>
      <c r="Q2329">
        <v>100</v>
      </c>
      <c r="R2329">
        <v>-1927500</v>
      </c>
      <c r="S2329" t="s">
        <v>99</v>
      </c>
      <c r="T2329">
        <v>2017</v>
      </c>
    </row>
    <row r="2330" spans="1:20" x14ac:dyDescent="0.3">
      <c r="A2330" t="s">
        <v>4632</v>
      </c>
      <c r="B2330" s="1">
        <v>42362</v>
      </c>
      <c r="C2330" s="1">
        <v>42367</v>
      </c>
      <c r="D2330" t="s">
        <v>34</v>
      </c>
      <c r="E2330" t="s">
        <v>3628</v>
      </c>
      <c r="F2330" t="s">
        <v>36</v>
      </c>
      <c r="G2330" t="s">
        <v>24</v>
      </c>
      <c r="H2330" t="s">
        <v>25</v>
      </c>
      <c r="I2330" t="s">
        <v>26</v>
      </c>
      <c r="J2330">
        <v>90032</v>
      </c>
      <c r="K2330" t="s">
        <v>27</v>
      </c>
      <c r="L2330" t="s">
        <v>2313</v>
      </c>
      <c r="M2330" t="s">
        <v>29</v>
      </c>
      <c r="N2330" t="s">
        <v>54</v>
      </c>
      <c r="O2330" t="s">
        <v>2314</v>
      </c>
      <c r="P2330">
        <v>1993600</v>
      </c>
      <c r="Q2330">
        <v>400</v>
      </c>
      <c r="R2330">
        <v>7226800</v>
      </c>
      <c r="S2330" t="s">
        <v>75</v>
      </c>
      <c r="T2330">
        <v>2015</v>
      </c>
    </row>
    <row r="2331" spans="1:20" x14ac:dyDescent="0.3">
      <c r="A2331" t="s">
        <v>4632</v>
      </c>
      <c r="B2331" s="1">
        <v>42362</v>
      </c>
      <c r="C2331" s="1">
        <v>42367</v>
      </c>
      <c r="D2331" t="s">
        <v>34</v>
      </c>
      <c r="E2331" t="s">
        <v>3628</v>
      </c>
      <c r="F2331" t="s">
        <v>36</v>
      </c>
      <c r="G2331" t="s">
        <v>24</v>
      </c>
      <c r="H2331" t="s">
        <v>25</v>
      </c>
      <c r="I2331" t="s">
        <v>26</v>
      </c>
      <c r="J2331">
        <v>90032</v>
      </c>
      <c r="K2331" t="s">
        <v>27</v>
      </c>
      <c r="L2331" t="s">
        <v>814</v>
      </c>
      <c r="M2331" t="s">
        <v>29</v>
      </c>
      <c r="N2331" t="s">
        <v>212</v>
      </c>
      <c r="O2331" t="s">
        <v>815</v>
      </c>
      <c r="P2331">
        <v>4592</v>
      </c>
      <c r="Q2331">
        <v>400</v>
      </c>
      <c r="R2331">
        <v>21582400</v>
      </c>
      <c r="S2331" t="s">
        <v>75</v>
      </c>
      <c r="T2331">
        <v>2015</v>
      </c>
    </row>
    <row r="2332" spans="1:20" x14ac:dyDescent="0.3">
      <c r="A2332" t="s">
        <v>4633</v>
      </c>
      <c r="B2332" s="1">
        <v>42851</v>
      </c>
      <c r="C2332" s="1">
        <v>42856</v>
      </c>
      <c r="D2332" t="s">
        <v>34</v>
      </c>
      <c r="E2332" t="s">
        <v>1142</v>
      </c>
      <c r="F2332" t="s">
        <v>78</v>
      </c>
      <c r="G2332" t="s">
        <v>24</v>
      </c>
      <c r="H2332" t="s">
        <v>71</v>
      </c>
      <c r="I2332" t="s">
        <v>72</v>
      </c>
      <c r="J2332">
        <v>98115</v>
      </c>
      <c r="K2332" t="s">
        <v>27</v>
      </c>
      <c r="L2332" t="s">
        <v>2873</v>
      </c>
      <c r="M2332" t="s">
        <v>29</v>
      </c>
      <c r="N2332" t="s">
        <v>66</v>
      </c>
      <c r="O2332" t="s">
        <v>2874</v>
      </c>
      <c r="P2332">
        <v>2034</v>
      </c>
      <c r="Q2332">
        <v>300</v>
      </c>
      <c r="R2332">
        <v>9356400</v>
      </c>
      <c r="S2332" t="s">
        <v>68</v>
      </c>
      <c r="T2332">
        <v>2017</v>
      </c>
    </row>
    <row r="2333" spans="1:20" x14ac:dyDescent="0.3">
      <c r="A2333" t="s">
        <v>4633</v>
      </c>
      <c r="B2333" s="1">
        <v>42851</v>
      </c>
      <c r="C2333" s="1">
        <v>42856</v>
      </c>
      <c r="D2333" t="s">
        <v>34</v>
      </c>
      <c r="E2333" t="s">
        <v>1142</v>
      </c>
      <c r="F2333" t="s">
        <v>78</v>
      </c>
      <c r="G2333" t="s">
        <v>24</v>
      </c>
      <c r="H2333" t="s">
        <v>71</v>
      </c>
      <c r="I2333" t="s">
        <v>72</v>
      </c>
      <c r="J2333">
        <v>98115</v>
      </c>
      <c r="K2333" t="s">
        <v>27</v>
      </c>
      <c r="L2333" t="s">
        <v>3350</v>
      </c>
      <c r="M2333" t="s">
        <v>29</v>
      </c>
      <c r="N2333" t="s">
        <v>30</v>
      </c>
      <c r="O2333" t="s">
        <v>3351</v>
      </c>
      <c r="P2333">
        <v>3928</v>
      </c>
      <c r="Q2333">
        <v>800</v>
      </c>
      <c r="R2333">
        <v>19247200</v>
      </c>
      <c r="S2333" t="s">
        <v>68</v>
      </c>
      <c r="T2333">
        <v>2017</v>
      </c>
    </row>
    <row r="2334" spans="1:20" x14ac:dyDescent="0.3">
      <c r="A2334" t="s">
        <v>4634</v>
      </c>
      <c r="B2334" s="1">
        <v>43085</v>
      </c>
      <c r="C2334" s="1">
        <v>43090</v>
      </c>
      <c r="D2334" t="s">
        <v>21</v>
      </c>
      <c r="E2334" t="s">
        <v>4635</v>
      </c>
      <c r="F2334" t="s">
        <v>23</v>
      </c>
      <c r="G2334" t="s">
        <v>24</v>
      </c>
      <c r="H2334" t="s">
        <v>1724</v>
      </c>
      <c r="I2334" t="s">
        <v>26</v>
      </c>
      <c r="J2334">
        <v>92054</v>
      </c>
      <c r="K2334" t="s">
        <v>27</v>
      </c>
      <c r="L2334" t="s">
        <v>1513</v>
      </c>
      <c r="M2334" t="s">
        <v>29</v>
      </c>
      <c r="N2334" t="s">
        <v>54</v>
      </c>
      <c r="O2334" t="s">
        <v>1514</v>
      </c>
      <c r="P2334">
        <v>2432</v>
      </c>
      <c r="Q2334">
        <v>500</v>
      </c>
      <c r="R2334">
        <v>820800</v>
      </c>
      <c r="S2334" t="s">
        <v>75</v>
      </c>
      <c r="T2334">
        <v>2017</v>
      </c>
    </row>
    <row r="2335" spans="1:20" x14ac:dyDescent="0.3">
      <c r="A2335" t="s">
        <v>4636</v>
      </c>
      <c r="B2335" s="1">
        <v>42000</v>
      </c>
      <c r="C2335" s="1">
        <v>42004</v>
      </c>
      <c r="D2335" t="s">
        <v>34</v>
      </c>
      <c r="E2335" t="s">
        <v>2978</v>
      </c>
      <c r="F2335" t="s">
        <v>36</v>
      </c>
      <c r="G2335" t="s">
        <v>24</v>
      </c>
      <c r="H2335" t="s">
        <v>3203</v>
      </c>
      <c r="I2335" t="s">
        <v>163</v>
      </c>
      <c r="J2335">
        <v>60076</v>
      </c>
      <c r="K2335" t="s">
        <v>81</v>
      </c>
      <c r="L2335" t="s">
        <v>3565</v>
      </c>
      <c r="M2335" t="s">
        <v>29</v>
      </c>
      <c r="N2335" t="s">
        <v>41</v>
      </c>
      <c r="O2335" t="s">
        <v>1956</v>
      </c>
      <c r="P2335">
        <v>3001600</v>
      </c>
      <c r="Q2335">
        <v>400</v>
      </c>
      <c r="R2335">
        <v>3001600</v>
      </c>
      <c r="S2335" t="s">
        <v>75</v>
      </c>
      <c r="T2335">
        <v>2014</v>
      </c>
    </row>
    <row r="2336" spans="1:20" x14ac:dyDescent="0.3">
      <c r="A2336" t="s">
        <v>4637</v>
      </c>
      <c r="B2336" s="1">
        <v>43045</v>
      </c>
      <c r="C2336" s="1">
        <v>43048</v>
      </c>
      <c r="D2336" t="s">
        <v>21</v>
      </c>
      <c r="E2336" t="s">
        <v>3396</v>
      </c>
      <c r="F2336" t="s">
        <v>36</v>
      </c>
      <c r="G2336" t="s">
        <v>24</v>
      </c>
      <c r="H2336" t="s">
        <v>1265</v>
      </c>
      <c r="I2336" t="s">
        <v>64</v>
      </c>
      <c r="J2336">
        <v>28314</v>
      </c>
      <c r="K2336" t="s">
        <v>39</v>
      </c>
      <c r="L2336" t="s">
        <v>275</v>
      </c>
      <c r="M2336" t="s">
        <v>29</v>
      </c>
      <c r="N2336" t="s">
        <v>57</v>
      </c>
      <c r="O2336" t="s">
        <v>276</v>
      </c>
      <c r="P2336">
        <v>49958400</v>
      </c>
      <c r="Q2336">
        <v>300</v>
      </c>
      <c r="R2336">
        <v>43713600</v>
      </c>
      <c r="S2336" t="s">
        <v>84</v>
      </c>
      <c r="T2336">
        <v>2017</v>
      </c>
    </row>
    <row r="2337" spans="1:20" x14ac:dyDescent="0.3">
      <c r="A2337" t="s">
        <v>4637</v>
      </c>
      <c r="B2337" s="1">
        <v>43045</v>
      </c>
      <c r="C2337" s="1">
        <v>43048</v>
      </c>
      <c r="D2337" t="s">
        <v>21</v>
      </c>
      <c r="E2337" t="s">
        <v>3396</v>
      </c>
      <c r="F2337" t="s">
        <v>36</v>
      </c>
      <c r="G2337" t="s">
        <v>24</v>
      </c>
      <c r="H2337" t="s">
        <v>1265</v>
      </c>
      <c r="I2337" t="s">
        <v>64</v>
      </c>
      <c r="J2337">
        <v>28314</v>
      </c>
      <c r="K2337" t="s">
        <v>39</v>
      </c>
      <c r="L2337" t="s">
        <v>1678</v>
      </c>
      <c r="M2337" t="s">
        <v>29</v>
      </c>
      <c r="N2337" t="s">
        <v>66</v>
      </c>
      <c r="O2337" t="s">
        <v>1679</v>
      </c>
      <c r="P2337">
        <v>3110400</v>
      </c>
      <c r="Q2337">
        <v>600</v>
      </c>
      <c r="R2337">
        <v>10886400</v>
      </c>
      <c r="S2337" t="s">
        <v>84</v>
      </c>
      <c r="T2337">
        <v>2017</v>
      </c>
    </row>
    <row r="2338" spans="1:20" x14ac:dyDescent="0.3">
      <c r="A2338" t="s">
        <v>4637</v>
      </c>
      <c r="B2338" s="1">
        <v>43045</v>
      </c>
      <c r="C2338" s="1">
        <v>43048</v>
      </c>
      <c r="D2338" t="s">
        <v>21</v>
      </c>
      <c r="E2338" t="s">
        <v>3396</v>
      </c>
      <c r="F2338" t="s">
        <v>36</v>
      </c>
      <c r="G2338" t="s">
        <v>24</v>
      </c>
      <c r="H2338" t="s">
        <v>1265</v>
      </c>
      <c r="I2338" t="s">
        <v>64</v>
      </c>
      <c r="J2338">
        <v>28314</v>
      </c>
      <c r="K2338" t="s">
        <v>39</v>
      </c>
      <c r="L2338" t="s">
        <v>1598</v>
      </c>
      <c r="M2338" t="s">
        <v>29</v>
      </c>
      <c r="N2338" t="s">
        <v>54</v>
      </c>
      <c r="O2338" t="s">
        <v>1599</v>
      </c>
      <c r="P2338">
        <v>1327200</v>
      </c>
      <c r="Q2338">
        <v>800</v>
      </c>
      <c r="R2338">
        <v>-10617600</v>
      </c>
      <c r="S2338" t="s">
        <v>84</v>
      </c>
      <c r="T2338">
        <v>2017</v>
      </c>
    </row>
    <row r="2339" spans="1:20" x14ac:dyDescent="0.3">
      <c r="A2339" t="s">
        <v>4637</v>
      </c>
      <c r="B2339" s="1">
        <v>43045</v>
      </c>
      <c r="C2339" s="1">
        <v>43048</v>
      </c>
      <c r="D2339" t="s">
        <v>21</v>
      </c>
      <c r="E2339" t="s">
        <v>3396</v>
      </c>
      <c r="F2339" t="s">
        <v>36</v>
      </c>
      <c r="G2339" t="s">
        <v>24</v>
      </c>
      <c r="H2339" t="s">
        <v>1265</v>
      </c>
      <c r="I2339" t="s">
        <v>64</v>
      </c>
      <c r="J2339">
        <v>28314</v>
      </c>
      <c r="K2339" t="s">
        <v>39</v>
      </c>
      <c r="L2339" t="s">
        <v>1322</v>
      </c>
      <c r="M2339" t="s">
        <v>29</v>
      </c>
      <c r="N2339" t="s">
        <v>41</v>
      </c>
      <c r="O2339" t="s">
        <v>1323</v>
      </c>
      <c r="P2339">
        <v>25913600</v>
      </c>
      <c r="Q2339">
        <v>400</v>
      </c>
      <c r="R2339">
        <v>-51827200</v>
      </c>
      <c r="S2339" t="s">
        <v>84</v>
      </c>
      <c r="T2339">
        <v>2017</v>
      </c>
    </row>
    <row r="2340" spans="1:20" x14ac:dyDescent="0.3">
      <c r="A2340" t="s">
        <v>4638</v>
      </c>
      <c r="B2340" s="1">
        <v>43085</v>
      </c>
      <c r="C2340" s="1">
        <v>43089</v>
      </c>
      <c r="D2340" t="s">
        <v>34</v>
      </c>
      <c r="E2340" t="s">
        <v>1495</v>
      </c>
      <c r="F2340" t="s">
        <v>36</v>
      </c>
      <c r="G2340" t="s">
        <v>24</v>
      </c>
      <c r="H2340" t="s">
        <v>3405</v>
      </c>
      <c r="I2340" t="s">
        <v>483</v>
      </c>
      <c r="J2340">
        <v>74133</v>
      </c>
      <c r="K2340" t="s">
        <v>81</v>
      </c>
      <c r="L2340" t="s">
        <v>2533</v>
      </c>
      <c r="M2340" t="s">
        <v>29</v>
      </c>
      <c r="N2340" t="s">
        <v>54</v>
      </c>
      <c r="O2340" t="s">
        <v>2534</v>
      </c>
      <c r="P2340">
        <v>108</v>
      </c>
      <c r="Q2340">
        <v>500</v>
      </c>
      <c r="R2340">
        <v>518400</v>
      </c>
      <c r="S2340" t="s">
        <v>75</v>
      </c>
      <c r="T2340">
        <v>2017</v>
      </c>
    </row>
    <row r="2341" spans="1:20" x14ac:dyDescent="0.3">
      <c r="A2341" t="s">
        <v>4639</v>
      </c>
      <c r="B2341" s="1">
        <v>42131</v>
      </c>
      <c r="C2341" s="1">
        <v>42136</v>
      </c>
      <c r="D2341" t="s">
        <v>34</v>
      </c>
      <c r="E2341" t="s">
        <v>1052</v>
      </c>
      <c r="F2341" t="s">
        <v>36</v>
      </c>
      <c r="G2341" t="s">
        <v>24</v>
      </c>
      <c r="H2341" t="s">
        <v>3094</v>
      </c>
      <c r="I2341" t="s">
        <v>80</v>
      </c>
      <c r="J2341">
        <v>75002</v>
      </c>
      <c r="K2341" t="s">
        <v>81</v>
      </c>
      <c r="L2341" t="s">
        <v>4640</v>
      </c>
      <c r="M2341" t="s">
        <v>29</v>
      </c>
      <c r="N2341" t="s">
        <v>66</v>
      </c>
      <c r="O2341" t="s">
        <v>4641</v>
      </c>
      <c r="P2341">
        <v>1593600</v>
      </c>
      <c r="Q2341">
        <v>400</v>
      </c>
      <c r="R2341">
        <v>5378400</v>
      </c>
      <c r="S2341" t="s">
        <v>99</v>
      </c>
      <c r="T2341">
        <v>2015</v>
      </c>
    </row>
    <row r="2342" spans="1:20" x14ac:dyDescent="0.3">
      <c r="A2342" t="s">
        <v>4642</v>
      </c>
      <c r="B2342" s="1">
        <v>43011</v>
      </c>
      <c r="C2342" s="1">
        <v>43016</v>
      </c>
      <c r="D2342" t="s">
        <v>21</v>
      </c>
      <c r="E2342" t="s">
        <v>2038</v>
      </c>
      <c r="F2342" t="s">
        <v>36</v>
      </c>
      <c r="G2342" t="s">
        <v>24</v>
      </c>
      <c r="H2342" t="s">
        <v>297</v>
      </c>
      <c r="I2342" t="s">
        <v>210</v>
      </c>
      <c r="J2342">
        <v>14609</v>
      </c>
      <c r="K2342" t="s">
        <v>130</v>
      </c>
      <c r="L2342" t="s">
        <v>2960</v>
      </c>
      <c r="M2342" t="s">
        <v>29</v>
      </c>
      <c r="N2342" t="s">
        <v>41</v>
      </c>
      <c r="O2342" t="s">
        <v>2961</v>
      </c>
      <c r="P2342">
        <v>2258</v>
      </c>
      <c r="Q2342">
        <v>200</v>
      </c>
      <c r="R2342">
        <v>5870800</v>
      </c>
      <c r="S2342" t="s">
        <v>43</v>
      </c>
      <c r="T2342">
        <v>2017</v>
      </c>
    </row>
    <row r="2343" spans="1:20" x14ac:dyDescent="0.3">
      <c r="A2343" t="s">
        <v>4643</v>
      </c>
      <c r="B2343" s="1">
        <v>42167</v>
      </c>
      <c r="C2343" s="1">
        <v>42172</v>
      </c>
      <c r="D2343" t="s">
        <v>34</v>
      </c>
      <c r="E2343" t="s">
        <v>4644</v>
      </c>
      <c r="F2343" t="s">
        <v>36</v>
      </c>
      <c r="G2343" t="s">
        <v>24</v>
      </c>
      <c r="H2343" t="s">
        <v>128</v>
      </c>
      <c r="I2343" t="s">
        <v>129</v>
      </c>
      <c r="J2343">
        <v>19134</v>
      </c>
      <c r="K2343" t="s">
        <v>130</v>
      </c>
      <c r="L2343" t="s">
        <v>4645</v>
      </c>
      <c r="M2343" t="s">
        <v>29</v>
      </c>
      <c r="N2343" t="s">
        <v>66</v>
      </c>
      <c r="O2343" t="s">
        <v>4646</v>
      </c>
      <c r="P2343">
        <v>2073600</v>
      </c>
      <c r="Q2343">
        <v>400</v>
      </c>
      <c r="R2343">
        <v>7257600</v>
      </c>
      <c r="S2343" t="s">
        <v>32</v>
      </c>
      <c r="T2343">
        <v>2015</v>
      </c>
    </row>
    <row r="2344" spans="1:20" x14ac:dyDescent="0.3">
      <c r="A2344" t="s">
        <v>4647</v>
      </c>
      <c r="B2344" s="1">
        <v>41832</v>
      </c>
      <c r="C2344" s="1">
        <v>41838</v>
      </c>
      <c r="D2344" t="s">
        <v>34</v>
      </c>
      <c r="E2344" t="s">
        <v>369</v>
      </c>
      <c r="F2344" t="s">
        <v>36</v>
      </c>
      <c r="G2344" t="s">
        <v>24</v>
      </c>
      <c r="H2344" t="s">
        <v>71</v>
      </c>
      <c r="I2344" t="s">
        <v>72</v>
      </c>
      <c r="J2344">
        <v>98115</v>
      </c>
      <c r="K2344" t="s">
        <v>27</v>
      </c>
      <c r="L2344" t="s">
        <v>1874</v>
      </c>
      <c r="M2344" t="s">
        <v>29</v>
      </c>
      <c r="N2344" t="s">
        <v>54</v>
      </c>
      <c r="O2344" t="s">
        <v>1875</v>
      </c>
      <c r="P2344">
        <v>1126400</v>
      </c>
      <c r="Q2344">
        <v>400</v>
      </c>
      <c r="R2344">
        <v>3801600</v>
      </c>
      <c r="S2344" t="s">
        <v>170</v>
      </c>
      <c r="T2344">
        <v>2014</v>
      </c>
    </row>
    <row r="2345" spans="1:20" x14ac:dyDescent="0.3">
      <c r="A2345" t="s">
        <v>4648</v>
      </c>
      <c r="B2345" s="1">
        <v>41979</v>
      </c>
      <c r="C2345" s="1">
        <v>41984</v>
      </c>
      <c r="D2345" t="s">
        <v>21</v>
      </c>
      <c r="E2345" t="s">
        <v>377</v>
      </c>
      <c r="F2345" t="s">
        <v>36</v>
      </c>
      <c r="G2345" t="s">
        <v>24</v>
      </c>
      <c r="H2345" t="s">
        <v>247</v>
      </c>
      <c r="I2345" t="s">
        <v>322</v>
      </c>
      <c r="J2345">
        <v>97477</v>
      </c>
      <c r="K2345" t="s">
        <v>27</v>
      </c>
      <c r="L2345" t="s">
        <v>971</v>
      </c>
      <c r="M2345" t="s">
        <v>29</v>
      </c>
      <c r="N2345" t="s">
        <v>41</v>
      </c>
      <c r="O2345" t="s">
        <v>972</v>
      </c>
      <c r="P2345">
        <v>5342400</v>
      </c>
      <c r="Q2345">
        <v>300</v>
      </c>
      <c r="R2345">
        <v>4674600</v>
      </c>
      <c r="S2345" t="s">
        <v>75</v>
      </c>
      <c r="T2345">
        <v>2014</v>
      </c>
    </row>
    <row r="2346" spans="1:20" x14ac:dyDescent="0.3">
      <c r="A2346" t="s">
        <v>4649</v>
      </c>
      <c r="B2346" s="1">
        <v>42515</v>
      </c>
      <c r="C2346" s="1">
        <v>42520</v>
      </c>
      <c r="D2346" t="s">
        <v>34</v>
      </c>
      <c r="E2346" t="s">
        <v>4650</v>
      </c>
      <c r="F2346" t="s">
        <v>78</v>
      </c>
      <c r="G2346" t="s">
        <v>24</v>
      </c>
      <c r="H2346" t="s">
        <v>378</v>
      </c>
      <c r="I2346" t="s">
        <v>945</v>
      </c>
      <c r="J2346">
        <v>31907</v>
      </c>
      <c r="K2346" t="s">
        <v>39</v>
      </c>
      <c r="L2346" t="s">
        <v>1077</v>
      </c>
      <c r="M2346" t="s">
        <v>29</v>
      </c>
      <c r="N2346" t="s">
        <v>66</v>
      </c>
      <c r="O2346" t="s">
        <v>1078</v>
      </c>
      <c r="P2346">
        <v>1936</v>
      </c>
      <c r="Q2346">
        <v>200</v>
      </c>
      <c r="R2346">
        <v>9292800</v>
      </c>
      <c r="S2346" t="s">
        <v>99</v>
      </c>
      <c r="T2346">
        <v>2016</v>
      </c>
    </row>
    <row r="2347" spans="1:20" x14ac:dyDescent="0.3">
      <c r="A2347" t="s">
        <v>4649</v>
      </c>
      <c r="B2347" s="1">
        <v>42515</v>
      </c>
      <c r="C2347" s="1">
        <v>42520</v>
      </c>
      <c r="D2347" t="s">
        <v>34</v>
      </c>
      <c r="E2347" t="s">
        <v>4650</v>
      </c>
      <c r="F2347" t="s">
        <v>78</v>
      </c>
      <c r="G2347" t="s">
        <v>24</v>
      </c>
      <c r="H2347" t="s">
        <v>378</v>
      </c>
      <c r="I2347" t="s">
        <v>945</v>
      </c>
      <c r="J2347">
        <v>31907</v>
      </c>
      <c r="K2347" t="s">
        <v>39</v>
      </c>
      <c r="L2347" t="s">
        <v>1226</v>
      </c>
      <c r="M2347" t="s">
        <v>29</v>
      </c>
      <c r="N2347" t="s">
        <v>41</v>
      </c>
      <c r="O2347" t="s">
        <v>1227</v>
      </c>
      <c r="P2347">
        <v>126765</v>
      </c>
      <c r="Q2347">
        <v>900</v>
      </c>
      <c r="R2347">
        <v>15211800</v>
      </c>
      <c r="S2347" t="s">
        <v>99</v>
      </c>
      <c r="T2347">
        <v>2016</v>
      </c>
    </row>
    <row r="2348" spans="1:20" x14ac:dyDescent="0.3">
      <c r="A2348" t="s">
        <v>4651</v>
      </c>
      <c r="B2348" s="1">
        <v>42421</v>
      </c>
      <c r="C2348" s="1">
        <v>42426</v>
      </c>
      <c r="D2348" t="s">
        <v>21</v>
      </c>
      <c r="E2348" t="s">
        <v>4314</v>
      </c>
      <c r="F2348" t="s">
        <v>23</v>
      </c>
      <c r="G2348" t="s">
        <v>24</v>
      </c>
      <c r="H2348" t="s">
        <v>25</v>
      </c>
      <c r="I2348" t="s">
        <v>26</v>
      </c>
      <c r="J2348">
        <v>90032</v>
      </c>
      <c r="K2348" t="s">
        <v>27</v>
      </c>
      <c r="L2348" t="s">
        <v>4443</v>
      </c>
      <c r="M2348" t="s">
        <v>50</v>
      </c>
      <c r="N2348" t="s">
        <v>124</v>
      </c>
      <c r="O2348" t="s">
        <v>4444</v>
      </c>
      <c r="P2348">
        <v>1299</v>
      </c>
      <c r="Q2348">
        <v>100</v>
      </c>
      <c r="R2348">
        <v>7794</v>
      </c>
      <c r="S2348" t="s">
        <v>413</v>
      </c>
      <c r="T2348">
        <v>2016</v>
      </c>
    </row>
    <row r="2349" spans="1:20" x14ac:dyDescent="0.3">
      <c r="A2349" t="s">
        <v>4651</v>
      </c>
      <c r="B2349" s="1">
        <v>42421</v>
      </c>
      <c r="C2349" s="1">
        <v>42426</v>
      </c>
      <c r="D2349" t="s">
        <v>21</v>
      </c>
      <c r="E2349" t="s">
        <v>4314</v>
      </c>
      <c r="F2349" t="s">
        <v>23</v>
      </c>
      <c r="G2349" t="s">
        <v>24</v>
      </c>
      <c r="H2349" t="s">
        <v>25</v>
      </c>
      <c r="I2349" t="s">
        <v>26</v>
      </c>
      <c r="J2349">
        <v>90032</v>
      </c>
      <c r="K2349" t="s">
        <v>27</v>
      </c>
      <c r="L2349" t="s">
        <v>4624</v>
      </c>
      <c r="M2349" t="s">
        <v>29</v>
      </c>
      <c r="N2349" t="s">
        <v>54</v>
      </c>
      <c r="O2349" t="s">
        <v>4625</v>
      </c>
      <c r="P2349">
        <v>1856</v>
      </c>
      <c r="Q2349">
        <v>400</v>
      </c>
      <c r="R2349">
        <v>649600</v>
      </c>
      <c r="S2349" t="s">
        <v>413</v>
      </c>
      <c r="T2349">
        <v>2016</v>
      </c>
    </row>
    <row r="2350" spans="1:20" x14ac:dyDescent="0.3">
      <c r="A2350" t="s">
        <v>4651</v>
      </c>
      <c r="B2350" s="1">
        <v>42421</v>
      </c>
      <c r="C2350" s="1">
        <v>42426</v>
      </c>
      <c r="D2350" t="s">
        <v>21</v>
      </c>
      <c r="E2350" t="s">
        <v>4314</v>
      </c>
      <c r="F2350" t="s">
        <v>23</v>
      </c>
      <c r="G2350" t="s">
        <v>24</v>
      </c>
      <c r="H2350" t="s">
        <v>25</v>
      </c>
      <c r="I2350" t="s">
        <v>26</v>
      </c>
      <c r="J2350">
        <v>90032</v>
      </c>
      <c r="K2350" t="s">
        <v>27</v>
      </c>
      <c r="L2350" t="s">
        <v>1255</v>
      </c>
      <c r="M2350" t="s">
        <v>29</v>
      </c>
      <c r="N2350" t="s">
        <v>41</v>
      </c>
      <c r="O2350" t="s">
        <v>1256</v>
      </c>
      <c r="P2350">
        <v>44915</v>
      </c>
      <c r="Q2350">
        <v>500</v>
      </c>
      <c r="R2350">
        <v>898300</v>
      </c>
      <c r="S2350" t="s">
        <v>413</v>
      </c>
      <c r="T2350">
        <v>2016</v>
      </c>
    </row>
    <row r="2351" spans="1:20" x14ac:dyDescent="0.3">
      <c r="A2351" t="s">
        <v>4651</v>
      </c>
      <c r="B2351" s="1">
        <v>42421</v>
      </c>
      <c r="C2351" s="1">
        <v>42426</v>
      </c>
      <c r="D2351" t="s">
        <v>21</v>
      </c>
      <c r="E2351" t="s">
        <v>4314</v>
      </c>
      <c r="F2351" t="s">
        <v>23</v>
      </c>
      <c r="G2351" t="s">
        <v>24</v>
      </c>
      <c r="H2351" t="s">
        <v>25</v>
      </c>
      <c r="I2351" t="s">
        <v>26</v>
      </c>
      <c r="J2351">
        <v>90032</v>
      </c>
      <c r="K2351" t="s">
        <v>27</v>
      </c>
      <c r="L2351" t="s">
        <v>277</v>
      </c>
      <c r="M2351" t="s">
        <v>29</v>
      </c>
      <c r="N2351" t="s">
        <v>54</v>
      </c>
      <c r="O2351" t="s">
        <v>278</v>
      </c>
      <c r="P2351">
        <v>3124800</v>
      </c>
      <c r="Q2351">
        <v>700</v>
      </c>
      <c r="R2351">
        <v>10936800</v>
      </c>
      <c r="S2351" t="s">
        <v>413</v>
      </c>
      <c r="T2351">
        <v>2016</v>
      </c>
    </row>
    <row r="2352" spans="1:20" x14ac:dyDescent="0.3">
      <c r="A2352" t="s">
        <v>4652</v>
      </c>
      <c r="B2352" s="1">
        <v>42645</v>
      </c>
      <c r="C2352" s="1">
        <v>42649</v>
      </c>
      <c r="D2352" t="s">
        <v>34</v>
      </c>
      <c r="E2352" t="s">
        <v>4327</v>
      </c>
      <c r="F2352" t="s">
        <v>23</v>
      </c>
      <c r="G2352" t="s">
        <v>24</v>
      </c>
      <c r="H2352" t="s">
        <v>209</v>
      </c>
      <c r="I2352" t="s">
        <v>210</v>
      </c>
      <c r="J2352">
        <v>10024</v>
      </c>
      <c r="K2352" t="s">
        <v>130</v>
      </c>
      <c r="L2352" t="s">
        <v>1624</v>
      </c>
      <c r="M2352" t="s">
        <v>29</v>
      </c>
      <c r="N2352" t="s">
        <v>57</v>
      </c>
      <c r="O2352" t="s">
        <v>1625</v>
      </c>
      <c r="P2352">
        <v>6144</v>
      </c>
      <c r="Q2352">
        <v>300</v>
      </c>
      <c r="R2352">
        <v>16588800</v>
      </c>
      <c r="S2352" t="s">
        <v>43</v>
      </c>
      <c r="T2352">
        <v>2016</v>
      </c>
    </row>
    <row r="2353" spans="1:20" x14ac:dyDescent="0.3">
      <c r="A2353" t="s">
        <v>4653</v>
      </c>
      <c r="B2353" s="1">
        <v>42805</v>
      </c>
      <c r="C2353" s="1">
        <v>42811</v>
      </c>
      <c r="D2353" t="s">
        <v>34</v>
      </c>
      <c r="E2353" t="s">
        <v>503</v>
      </c>
      <c r="F2353" t="s">
        <v>36</v>
      </c>
      <c r="G2353" t="s">
        <v>24</v>
      </c>
      <c r="H2353" t="s">
        <v>666</v>
      </c>
      <c r="I2353" t="s">
        <v>188</v>
      </c>
      <c r="J2353">
        <v>48227</v>
      </c>
      <c r="K2353" t="s">
        <v>81</v>
      </c>
      <c r="L2353" t="s">
        <v>3561</v>
      </c>
      <c r="M2353" t="s">
        <v>29</v>
      </c>
      <c r="N2353" t="s">
        <v>54</v>
      </c>
      <c r="O2353" t="s">
        <v>3562</v>
      </c>
      <c r="P2353">
        <v>89592</v>
      </c>
      <c r="Q2353">
        <v>400</v>
      </c>
      <c r="R2353">
        <v>421082400</v>
      </c>
      <c r="S2353" t="s">
        <v>182</v>
      </c>
      <c r="T2353">
        <v>2017</v>
      </c>
    </row>
    <row r="2354" spans="1:20" x14ac:dyDescent="0.3">
      <c r="A2354" t="s">
        <v>4654</v>
      </c>
      <c r="B2354" s="1">
        <v>42622</v>
      </c>
      <c r="C2354" s="1">
        <v>42626</v>
      </c>
      <c r="D2354" t="s">
        <v>21</v>
      </c>
      <c r="E2354" t="s">
        <v>1533</v>
      </c>
      <c r="F2354" t="s">
        <v>36</v>
      </c>
      <c r="G2354" t="s">
        <v>24</v>
      </c>
      <c r="H2354" t="s">
        <v>3775</v>
      </c>
      <c r="I2354" t="s">
        <v>26</v>
      </c>
      <c r="J2354">
        <v>95207</v>
      </c>
      <c r="K2354" t="s">
        <v>27</v>
      </c>
      <c r="L2354" t="s">
        <v>253</v>
      </c>
      <c r="M2354" t="s">
        <v>29</v>
      </c>
      <c r="N2354" t="s">
        <v>54</v>
      </c>
      <c r="O2354" t="s">
        <v>4655</v>
      </c>
      <c r="P2354">
        <v>5536</v>
      </c>
      <c r="Q2354">
        <v>400</v>
      </c>
      <c r="R2354">
        <v>1868400</v>
      </c>
      <c r="S2354" t="s">
        <v>133</v>
      </c>
      <c r="T2354">
        <v>2016</v>
      </c>
    </row>
    <row r="2355" spans="1:20" x14ac:dyDescent="0.3">
      <c r="A2355" t="s">
        <v>4656</v>
      </c>
      <c r="B2355" s="1">
        <v>41834</v>
      </c>
      <c r="C2355" s="1">
        <v>41841</v>
      </c>
      <c r="D2355" t="s">
        <v>34</v>
      </c>
      <c r="E2355" t="s">
        <v>2256</v>
      </c>
      <c r="F2355" t="s">
        <v>36</v>
      </c>
      <c r="G2355" t="s">
        <v>24</v>
      </c>
      <c r="H2355" t="s">
        <v>404</v>
      </c>
      <c r="I2355" t="s">
        <v>240</v>
      </c>
      <c r="J2355">
        <v>85023</v>
      </c>
      <c r="K2355" t="s">
        <v>27</v>
      </c>
      <c r="L2355" t="s">
        <v>40</v>
      </c>
      <c r="M2355" t="s">
        <v>29</v>
      </c>
      <c r="N2355" t="s">
        <v>41</v>
      </c>
      <c r="O2355" t="s">
        <v>42</v>
      </c>
      <c r="P2355">
        <v>5592</v>
      </c>
      <c r="Q2355">
        <v>500</v>
      </c>
      <c r="R2355">
        <v>629100</v>
      </c>
      <c r="S2355" t="s">
        <v>170</v>
      </c>
      <c r="T2355">
        <v>2014</v>
      </c>
    </row>
    <row r="2356" spans="1:20" x14ac:dyDescent="0.3">
      <c r="A2356" t="s">
        <v>4657</v>
      </c>
      <c r="B2356" s="1">
        <v>41811</v>
      </c>
      <c r="C2356" s="1">
        <v>41815</v>
      </c>
      <c r="D2356" t="s">
        <v>34</v>
      </c>
      <c r="E2356" t="s">
        <v>3193</v>
      </c>
      <c r="F2356" t="s">
        <v>36</v>
      </c>
      <c r="G2356" t="s">
        <v>24</v>
      </c>
      <c r="H2356" t="s">
        <v>128</v>
      </c>
      <c r="I2356" t="s">
        <v>129</v>
      </c>
      <c r="J2356">
        <v>19120</v>
      </c>
      <c r="K2356" t="s">
        <v>130</v>
      </c>
      <c r="L2356" t="s">
        <v>2432</v>
      </c>
      <c r="M2356" t="s">
        <v>29</v>
      </c>
      <c r="N2356" t="s">
        <v>135</v>
      </c>
      <c r="O2356" t="s">
        <v>501</v>
      </c>
      <c r="P2356">
        <v>2489600</v>
      </c>
      <c r="Q2356">
        <v>400</v>
      </c>
      <c r="R2356">
        <v>8402400</v>
      </c>
      <c r="S2356" t="s">
        <v>32</v>
      </c>
      <c r="T2356">
        <v>2014</v>
      </c>
    </row>
    <row r="2357" spans="1:20" x14ac:dyDescent="0.3">
      <c r="A2357" t="s">
        <v>4657</v>
      </c>
      <c r="B2357" s="1">
        <v>41811</v>
      </c>
      <c r="C2357" s="1">
        <v>41815</v>
      </c>
      <c r="D2357" t="s">
        <v>34</v>
      </c>
      <c r="E2357" t="s">
        <v>3193</v>
      </c>
      <c r="F2357" t="s">
        <v>36</v>
      </c>
      <c r="G2357" t="s">
        <v>24</v>
      </c>
      <c r="H2357" t="s">
        <v>128</v>
      </c>
      <c r="I2357" t="s">
        <v>129</v>
      </c>
      <c r="J2357">
        <v>19120</v>
      </c>
      <c r="K2357" t="s">
        <v>130</v>
      </c>
      <c r="L2357" t="s">
        <v>762</v>
      </c>
      <c r="M2357" t="s">
        <v>50</v>
      </c>
      <c r="N2357" t="s">
        <v>124</v>
      </c>
      <c r="O2357" t="s">
        <v>763</v>
      </c>
      <c r="P2357">
        <v>9596800</v>
      </c>
      <c r="Q2357">
        <v>400</v>
      </c>
      <c r="R2357">
        <v>28790400</v>
      </c>
      <c r="S2357" t="s">
        <v>32</v>
      </c>
      <c r="T2357">
        <v>2014</v>
      </c>
    </row>
    <row r="2358" spans="1:20" x14ac:dyDescent="0.3">
      <c r="A2358" t="s">
        <v>4657</v>
      </c>
      <c r="B2358" s="1">
        <v>41811</v>
      </c>
      <c r="C2358" s="1">
        <v>41815</v>
      </c>
      <c r="D2358" t="s">
        <v>34</v>
      </c>
      <c r="E2358" t="s">
        <v>3193</v>
      </c>
      <c r="F2358" t="s">
        <v>36</v>
      </c>
      <c r="G2358" t="s">
        <v>24</v>
      </c>
      <c r="H2358" t="s">
        <v>128</v>
      </c>
      <c r="I2358" t="s">
        <v>129</v>
      </c>
      <c r="J2358">
        <v>19120</v>
      </c>
      <c r="K2358" t="s">
        <v>130</v>
      </c>
      <c r="L2358" t="s">
        <v>4658</v>
      </c>
      <c r="M2358" t="s">
        <v>50</v>
      </c>
      <c r="N2358" t="s">
        <v>512</v>
      </c>
      <c r="O2358" t="s">
        <v>4659</v>
      </c>
      <c r="P2358">
        <v>20699100</v>
      </c>
      <c r="Q2358">
        <v>300</v>
      </c>
      <c r="R2358">
        <v>-172492496</v>
      </c>
      <c r="S2358" t="s">
        <v>32</v>
      </c>
      <c r="T2358">
        <v>2014</v>
      </c>
    </row>
    <row r="2359" spans="1:20" x14ac:dyDescent="0.3">
      <c r="A2359" t="s">
        <v>4657</v>
      </c>
      <c r="B2359" s="1">
        <v>41811</v>
      </c>
      <c r="C2359" s="1">
        <v>41815</v>
      </c>
      <c r="D2359" t="s">
        <v>34</v>
      </c>
      <c r="E2359" t="s">
        <v>3193</v>
      </c>
      <c r="F2359" t="s">
        <v>36</v>
      </c>
      <c r="G2359" t="s">
        <v>24</v>
      </c>
      <c r="H2359" t="s">
        <v>128</v>
      </c>
      <c r="I2359" t="s">
        <v>129</v>
      </c>
      <c r="J2359">
        <v>19120</v>
      </c>
      <c r="K2359" t="s">
        <v>130</v>
      </c>
      <c r="L2359" t="s">
        <v>3310</v>
      </c>
      <c r="M2359" t="s">
        <v>29</v>
      </c>
      <c r="N2359" t="s">
        <v>57</v>
      </c>
      <c r="O2359" t="s">
        <v>3311</v>
      </c>
      <c r="P2359">
        <v>4441600</v>
      </c>
      <c r="Q2359">
        <v>200</v>
      </c>
      <c r="R2359">
        <v>3886400</v>
      </c>
      <c r="S2359" t="s">
        <v>32</v>
      </c>
      <c r="T2359">
        <v>2014</v>
      </c>
    </row>
    <row r="2360" spans="1:20" x14ac:dyDescent="0.3">
      <c r="A2360" t="s">
        <v>4657</v>
      </c>
      <c r="B2360" s="1">
        <v>41811</v>
      </c>
      <c r="C2360" s="1">
        <v>41815</v>
      </c>
      <c r="D2360" t="s">
        <v>34</v>
      </c>
      <c r="E2360" t="s">
        <v>3193</v>
      </c>
      <c r="F2360" t="s">
        <v>36</v>
      </c>
      <c r="G2360" t="s">
        <v>24</v>
      </c>
      <c r="H2360" t="s">
        <v>128</v>
      </c>
      <c r="I2360" t="s">
        <v>129</v>
      </c>
      <c r="J2360">
        <v>19120</v>
      </c>
      <c r="K2360" t="s">
        <v>130</v>
      </c>
      <c r="L2360" t="s">
        <v>1407</v>
      </c>
      <c r="M2360" t="s">
        <v>29</v>
      </c>
      <c r="N2360" t="s">
        <v>54</v>
      </c>
      <c r="O2360" t="s">
        <v>1408</v>
      </c>
      <c r="P2360">
        <v>900600</v>
      </c>
      <c r="Q2360">
        <v>200</v>
      </c>
      <c r="R2360">
        <v>-7204800</v>
      </c>
      <c r="S2360" t="s">
        <v>32</v>
      </c>
      <c r="T2360">
        <v>2014</v>
      </c>
    </row>
    <row r="2361" spans="1:20" x14ac:dyDescent="0.3">
      <c r="A2361" t="s">
        <v>4660</v>
      </c>
      <c r="B2361" s="1">
        <v>42190</v>
      </c>
      <c r="C2361" s="1">
        <v>42195</v>
      </c>
      <c r="D2361" t="s">
        <v>34</v>
      </c>
      <c r="E2361" t="s">
        <v>1035</v>
      </c>
      <c r="F2361" t="s">
        <v>78</v>
      </c>
      <c r="G2361" t="s">
        <v>24</v>
      </c>
      <c r="H2361" t="s">
        <v>4661</v>
      </c>
      <c r="I2361" t="s">
        <v>188</v>
      </c>
      <c r="J2361">
        <v>48310</v>
      </c>
      <c r="K2361" t="s">
        <v>81</v>
      </c>
      <c r="L2361" t="s">
        <v>4662</v>
      </c>
      <c r="M2361" t="s">
        <v>29</v>
      </c>
      <c r="N2361" t="s">
        <v>54</v>
      </c>
      <c r="O2361" t="s">
        <v>4663</v>
      </c>
      <c r="P2361">
        <v>1900</v>
      </c>
      <c r="Q2361">
        <v>500</v>
      </c>
      <c r="R2361">
        <v>893</v>
      </c>
      <c r="S2361" t="s">
        <v>170</v>
      </c>
      <c r="T2361">
        <v>2015</v>
      </c>
    </row>
    <row r="2362" spans="1:20" x14ac:dyDescent="0.3">
      <c r="A2362" t="s">
        <v>4664</v>
      </c>
      <c r="B2362" s="1">
        <v>43085</v>
      </c>
      <c r="C2362" s="1">
        <v>43092</v>
      </c>
      <c r="D2362" t="s">
        <v>34</v>
      </c>
      <c r="E2362" t="s">
        <v>1705</v>
      </c>
      <c r="F2362" t="s">
        <v>78</v>
      </c>
      <c r="G2362" t="s">
        <v>24</v>
      </c>
      <c r="H2362" t="s">
        <v>297</v>
      </c>
      <c r="I2362" t="s">
        <v>210</v>
      </c>
      <c r="J2362">
        <v>14609</v>
      </c>
      <c r="K2362" t="s">
        <v>130</v>
      </c>
      <c r="L2362" t="s">
        <v>3359</v>
      </c>
      <c r="M2362" t="s">
        <v>29</v>
      </c>
      <c r="N2362" t="s">
        <v>54</v>
      </c>
      <c r="O2362" t="s">
        <v>3360</v>
      </c>
      <c r="P2362">
        <v>3337600</v>
      </c>
      <c r="Q2362">
        <v>400</v>
      </c>
      <c r="R2362">
        <v>1043</v>
      </c>
      <c r="S2362" t="s">
        <v>75</v>
      </c>
      <c r="T2362">
        <v>2017</v>
      </c>
    </row>
    <row r="2363" spans="1:20" x14ac:dyDescent="0.3">
      <c r="A2363" t="s">
        <v>4665</v>
      </c>
      <c r="B2363" s="1">
        <v>42621</v>
      </c>
      <c r="C2363" s="1">
        <v>42623</v>
      </c>
      <c r="D2363" t="s">
        <v>149</v>
      </c>
      <c r="E2363" t="s">
        <v>4666</v>
      </c>
      <c r="F2363" t="s">
        <v>78</v>
      </c>
      <c r="G2363" t="s">
        <v>24</v>
      </c>
      <c r="H2363" t="s">
        <v>209</v>
      </c>
      <c r="I2363" t="s">
        <v>210</v>
      </c>
      <c r="J2363">
        <v>10011</v>
      </c>
      <c r="K2363" t="s">
        <v>130</v>
      </c>
      <c r="L2363" t="s">
        <v>4667</v>
      </c>
      <c r="M2363" t="s">
        <v>29</v>
      </c>
      <c r="N2363" t="s">
        <v>57</v>
      </c>
      <c r="O2363" t="s">
        <v>4668</v>
      </c>
      <c r="P2363">
        <v>20748</v>
      </c>
      <c r="Q2363">
        <v>100</v>
      </c>
      <c r="R2363">
        <v>6224400</v>
      </c>
      <c r="S2363" t="s">
        <v>133</v>
      </c>
      <c r="T2363">
        <v>2016</v>
      </c>
    </row>
    <row r="2364" spans="1:20" x14ac:dyDescent="0.3">
      <c r="A2364" t="s">
        <v>4669</v>
      </c>
      <c r="B2364" s="1">
        <v>41776</v>
      </c>
      <c r="C2364" s="1">
        <v>41780</v>
      </c>
      <c r="D2364" t="s">
        <v>34</v>
      </c>
      <c r="E2364" t="s">
        <v>364</v>
      </c>
      <c r="F2364" t="s">
        <v>78</v>
      </c>
      <c r="G2364" t="s">
        <v>24</v>
      </c>
      <c r="H2364" t="s">
        <v>4670</v>
      </c>
      <c r="I2364" t="s">
        <v>90</v>
      </c>
      <c r="J2364">
        <v>54703</v>
      </c>
      <c r="K2364" t="s">
        <v>81</v>
      </c>
      <c r="L2364" t="s">
        <v>2912</v>
      </c>
      <c r="M2364" t="s">
        <v>29</v>
      </c>
      <c r="N2364" t="s">
        <v>54</v>
      </c>
      <c r="O2364" t="s">
        <v>2913</v>
      </c>
      <c r="P2364">
        <v>9168</v>
      </c>
      <c r="Q2364">
        <v>300</v>
      </c>
      <c r="R2364">
        <v>4584</v>
      </c>
      <c r="S2364" t="s">
        <v>99</v>
      </c>
      <c r="T2364">
        <v>2014</v>
      </c>
    </row>
    <row r="2365" spans="1:20" x14ac:dyDescent="0.3">
      <c r="A2365" t="s">
        <v>4671</v>
      </c>
      <c r="B2365" s="1">
        <v>43021</v>
      </c>
      <c r="C2365" s="1">
        <v>43023</v>
      </c>
      <c r="D2365" t="s">
        <v>149</v>
      </c>
      <c r="E2365" t="s">
        <v>1595</v>
      </c>
      <c r="F2365" t="s">
        <v>36</v>
      </c>
      <c r="G2365" t="s">
        <v>24</v>
      </c>
      <c r="H2365" t="s">
        <v>209</v>
      </c>
      <c r="I2365" t="s">
        <v>210</v>
      </c>
      <c r="J2365">
        <v>10009</v>
      </c>
      <c r="K2365" t="s">
        <v>130</v>
      </c>
      <c r="L2365" t="s">
        <v>3306</v>
      </c>
      <c r="M2365" t="s">
        <v>29</v>
      </c>
      <c r="N2365" t="s">
        <v>57</v>
      </c>
      <c r="O2365" t="s">
        <v>3307</v>
      </c>
      <c r="P2365">
        <v>9049</v>
      </c>
      <c r="Q2365">
        <v>500</v>
      </c>
      <c r="R2365">
        <v>25337200</v>
      </c>
      <c r="S2365" t="s">
        <v>43</v>
      </c>
      <c r="T2365">
        <v>2017</v>
      </c>
    </row>
    <row r="2366" spans="1:20" x14ac:dyDescent="0.3">
      <c r="A2366" t="s">
        <v>4672</v>
      </c>
      <c r="B2366" s="1">
        <v>41936</v>
      </c>
      <c r="C2366" s="1">
        <v>41941</v>
      </c>
      <c r="D2366" t="s">
        <v>34</v>
      </c>
      <c r="E2366" t="s">
        <v>1348</v>
      </c>
      <c r="F2366" t="s">
        <v>36</v>
      </c>
      <c r="G2366" t="s">
        <v>24</v>
      </c>
      <c r="H2366" t="s">
        <v>3741</v>
      </c>
      <c r="I2366" t="s">
        <v>26</v>
      </c>
      <c r="J2366">
        <v>91730</v>
      </c>
      <c r="K2366" t="s">
        <v>27</v>
      </c>
      <c r="L2366" t="s">
        <v>825</v>
      </c>
      <c r="M2366" t="s">
        <v>29</v>
      </c>
      <c r="N2366" t="s">
        <v>54</v>
      </c>
      <c r="O2366" t="s">
        <v>826</v>
      </c>
      <c r="P2366">
        <v>3427200</v>
      </c>
      <c r="Q2366">
        <v>300</v>
      </c>
      <c r="R2366">
        <v>11138400</v>
      </c>
      <c r="S2366" t="s">
        <v>43</v>
      </c>
      <c r="T2366">
        <v>2014</v>
      </c>
    </row>
    <row r="2367" spans="1:20" x14ac:dyDescent="0.3">
      <c r="A2367" t="s">
        <v>4673</v>
      </c>
      <c r="B2367" s="1">
        <v>42576</v>
      </c>
      <c r="C2367" s="1">
        <v>42580</v>
      </c>
      <c r="D2367" t="s">
        <v>34</v>
      </c>
      <c r="E2367" t="s">
        <v>4361</v>
      </c>
      <c r="F2367" t="s">
        <v>23</v>
      </c>
      <c r="G2367" t="s">
        <v>24</v>
      </c>
      <c r="H2367" t="s">
        <v>2102</v>
      </c>
      <c r="I2367" t="s">
        <v>379</v>
      </c>
      <c r="J2367">
        <v>43615</v>
      </c>
      <c r="K2367" t="s">
        <v>130</v>
      </c>
      <c r="L2367" t="s">
        <v>4019</v>
      </c>
      <c r="M2367" t="s">
        <v>29</v>
      </c>
      <c r="N2367" t="s">
        <v>57</v>
      </c>
      <c r="O2367" t="s">
        <v>4020</v>
      </c>
      <c r="P2367">
        <v>24388</v>
      </c>
      <c r="Q2367">
        <v>500</v>
      </c>
      <c r="R2367">
        <v>27436500</v>
      </c>
      <c r="S2367" t="s">
        <v>170</v>
      </c>
      <c r="T2367">
        <v>2016</v>
      </c>
    </row>
    <row r="2368" spans="1:20" x14ac:dyDescent="0.3">
      <c r="A2368" t="s">
        <v>4674</v>
      </c>
      <c r="B2368" s="1">
        <v>42842</v>
      </c>
      <c r="C2368" s="1">
        <v>42848</v>
      </c>
      <c r="D2368" t="s">
        <v>34</v>
      </c>
      <c r="E2368" t="s">
        <v>4675</v>
      </c>
      <c r="F2368" t="s">
        <v>78</v>
      </c>
      <c r="G2368" t="s">
        <v>24</v>
      </c>
      <c r="H2368" t="s">
        <v>1102</v>
      </c>
      <c r="I2368" t="s">
        <v>349</v>
      </c>
      <c r="J2368">
        <v>80027</v>
      </c>
      <c r="K2368" t="s">
        <v>27</v>
      </c>
      <c r="L2368" t="s">
        <v>1137</v>
      </c>
      <c r="M2368" t="s">
        <v>29</v>
      </c>
      <c r="N2368" t="s">
        <v>54</v>
      </c>
      <c r="O2368" t="s">
        <v>1138</v>
      </c>
      <c r="P2368">
        <v>1203</v>
      </c>
      <c r="Q2368">
        <v>500</v>
      </c>
      <c r="R2368">
        <v>-922300</v>
      </c>
      <c r="S2368" t="s">
        <v>68</v>
      </c>
      <c r="T2368">
        <v>2017</v>
      </c>
    </row>
    <row r="2369" spans="1:20" x14ac:dyDescent="0.3">
      <c r="A2369" t="s">
        <v>4674</v>
      </c>
      <c r="B2369" s="1">
        <v>42842</v>
      </c>
      <c r="C2369" s="1">
        <v>42848</v>
      </c>
      <c r="D2369" t="s">
        <v>34</v>
      </c>
      <c r="E2369" t="s">
        <v>4675</v>
      </c>
      <c r="F2369" t="s">
        <v>78</v>
      </c>
      <c r="G2369" t="s">
        <v>24</v>
      </c>
      <c r="H2369" t="s">
        <v>1102</v>
      </c>
      <c r="I2369" t="s">
        <v>349</v>
      </c>
      <c r="J2369">
        <v>80027</v>
      </c>
      <c r="K2369" t="s">
        <v>27</v>
      </c>
      <c r="L2369" t="s">
        <v>511</v>
      </c>
      <c r="M2369" t="s">
        <v>50</v>
      </c>
      <c r="N2369" t="s">
        <v>512</v>
      </c>
      <c r="O2369" t="s">
        <v>513</v>
      </c>
      <c r="P2369">
        <v>254998496</v>
      </c>
      <c r="Q2369">
        <v>500</v>
      </c>
      <c r="R2369">
        <v>-339998</v>
      </c>
      <c r="S2369" t="s">
        <v>68</v>
      </c>
      <c r="T2369">
        <v>2017</v>
      </c>
    </row>
    <row r="2370" spans="1:20" x14ac:dyDescent="0.3">
      <c r="A2370" t="s">
        <v>4674</v>
      </c>
      <c r="B2370" s="1">
        <v>42842</v>
      </c>
      <c r="C2370" s="1">
        <v>42848</v>
      </c>
      <c r="D2370" t="s">
        <v>34</v>
      </c>
      <c r="E2370" t="s">
        <v>4675</v>
      </c>
      <c r="F2370" t="s">
        <v>78</v>
      </c>
      <c r="G2370" t="s">
        <v>24</v>
      </c>
      <c r="H2370" t="s">
        <v>1102</v>
      </c>
      <c r="I2370" t="s">
        <v>349</v>
      </c>
      <c r="J2370">
        <v>80027</v>
      </c>
      <c r="K2370" t="s">
        <v>27</v>
      </c>
      <c r="L2370" t="s">
        <v>1112</v>
      </c>
      <c r="M2370" t="s">
        <v>29</v>
      </c>
      <c r="N2370" t="s">
        <v>54</v>
      </c>
      <c r="O2370" t="s">
        <v>1113</v>
      </c>
      <c r="P2370">
        <v>2159400</v>
      </c>
      <c r="Q2370">
        <v>200</v>
      </c>
      <c r="R2370">
        <v>-15835600</v>
      </c>
      <c r="S2370" t="s">
        <v>68</v>
      </c>
      <c r="T2370">
        <v>2017</v>
      </c>
    </row>
    <row r="2371" spans="1:20" x14ac:dyDescent="0.3">
      <c r="A2371" t="s">
        <v>4674</v>
      </c>
      <c r="B2371" s="1">
        <v>42842</v>
      </c>
      <c r="C2371" s="1">
        <v>42848</v>
      </c>
      <c r="D2371" t="s">
        <v>34</v>
      </c>
      <c r="E2371" t="s">
        <v>4675</v>
      </c>
      <c r="F2371" t="s">
        <v>78</v>
      </c>
      <c r="G2371" t="s">
        <v>24</v>
      </c>
      <c r="H2371" t="s">
        <v>1102</v>
      </c>
      <c r="I2371" t="s">
        <v>349</v>
      </c>
      <c r="J2371">
        <v>80027</v>
      </c>
      <c r="K2371" t="s">
        <v>27</v>
      </c>
      <c r="L2371" t="s">
        <v>1699</v>
      </c>
      <c r="M2371" t="s">
        <v>29</v>
      </c>
      <c r="N2371" t="s">
        <v>54</v>
      </c>
      <c r="O2371" t="s">
        <v>1700</v>
      </c>
      <c r="P2371">
        <v>896400</v>
      </c>
      <c r="Q2371">
        <v>600</v>
      </c>
      <c r="R2371">
        <v>-6573600</v>
      </c>
      <c r="S2371" t="s">
        <v>68</v>
      </c>
      <c r="T2371">
        <v>2017</v>
      </c>
    </row>
    <row r="2372" spans="1:20" x14ac:dyDescent="0.3">
      <c r="A2372" t="s">
        <v>4674</v>
      </c>
      <c r="B2372" s="1">
        <v>42842</v>
      </c>
      <c r="C2372" s="1">
        <v>42848</v>
      </c>
      <c r="D2372" t="s">
        <v>34</v>
      </c>
      <c r="E2372" t="s">
        <v>4675</v>
      </c>
      <c r="F2372" t="s">
        <v>78</v>
      </c>
      <c r="G2372" t="s">
        <v>24</v>
      </c>
      <c r="H2372" t="s">
        <v>1102</v>
      </c>
      <c r="I2372" t="s">
        <v>349</v>
      </c>
      <c r="J2372">
        <v>80027</v>
      </c>
      <c r="K2372" t="s">
        <v>27</v>
      </c>
      <c r="L2372" t="s">
        <v>1465</v>
      </c>
      <c r="M2372" t="s">
        <v>29</v>
      </c>
      <c r="N2372" t="s">
        <v>66</v>
      </c>
      <c r="O2372" t="s">
        <v>1466</v>
      </c>
      <c r="P2372">
        <v>2073600</v>
      </c>
      <c r="Q2372">
        <v>400</v>
      </c>
      <c r="R2372">
        <v>7257600</v>
      </c>
      <c r="S2372" t="s">
        <v>68</v>
      </c>
      <c r="T2372">
        <v>2017</v>
      </c>
    </row>
    <row r="2373" spans="1:20" x14ac:dyDescent="0.3">
      <c r="A2373" t="s">
        <v>4676</v>
      </c>
      <c r="B2373" s="1">
        <v>42605</v>
      </c>
      <c r="C2373" s="1">
        <v>42612</v>
      </c>
      <c r="D2373" t="s">
        <v>34</v>
      </c>
      <c r="E2373" t="s">
        <v>2612</v>
      </c>
      <c r="F2373" t="s">
        <v>78</v>
      </c>
      <c r="G2373" t="s">
        <v>24</v>
      </c>
      <c r="H2373" t="s">
        <v>4677</v>
      </c>
      <c r="I2373" t="s">
        <v>80</v>
      </c>
      <c r="J2373">
        <v>78577</v>
      </c>
      <c r="K2373" t="s">
        <v>81</v>
      </c>
      <c r="L2373" t="s">
        <v>1209</v>
      </c>
      <c r="M2373" t="s">
        <v>29</v>
      </c>
      <c r="N2373" t="s">
        <v>41</v>
      </c>
      <c r="O2373" t="s">
        <v>1210</v>
      </c>
      <c r="P2373">
        <v>72729600</v>
      </c>
      <c r="Q2373">
        <v>800</v>
      </c>
      <c r="R2373">
        <v>-172732800</v>
      </c>
      <c r="S2373" t="s">
        <v>105</v>
      </c>
      <c r="T2373">
        <v>2016</v>
      </c>
    </row>
    <row r="2374" spans="1:20" x14ac:dyDescent="0.3">
      <c r="A2374" t="s">
        <v>4676</v>
      </c>
      <c r="B2374" s="1">
        <v>42605</v>
      </c>
      <c r="C2374" s="1">
        <v>42612</v>
      </c>
      <c r="D2374" t="s">
        <v>34</v>
      </c>
      <c r="E2374" t="s">
        <v>2612</v>
      </c>
      <c r="F2374" t="s">
        <v>78</v>
      </c>
      <c r="G2374" t="s">
        <v>24</v>
      </c>
      <c r="H2374" t="s">
        <v>4677</v>
      </c>
      <c r="I2374" t="s">
        <v>80</v>
      </c>
      <c r="J2374">
        <v>78577</v>
      </c>
      <c r="K2374" t="s">
        <v>81</v>
      </c>
      <c r="L2374" t="s">
        <v>3598</v>
      </c>
      <c r="M2374" t="s">
        <v>50</v>
      </c>
      <c r="N2374" t="s">
        <v>124</v>
      </c>
      <c r="O2374" t="s">
        <v>3599</v>
      </c>
      <c r="P2374">
        <v>6664</v>
      </c>
      <c r="Q2374">
        <v>700</v>
      </c>
      <c r="R2374">
        <v>-3332</v>
      </c>
      <c r="S2374" t="s">
        <v>105</v>
      </c>
      <c r="T2374">
        <v>2016</v>
      </c>
    </row>
    <row r="2375" spans="1:20" x14ac:dyDescent="0.3">
      <c r="A2375" t="s">
        <v>4678</v>
      </c>
      <c r="B2375" s="1">
        <v>42316</v>
      </c>
      <c r="C2375" s="1">
        <v>42322</v>
      </c>
      <c r="D2375" t="s">
        <v>34</v>
      </c>
      <c r="E2375" t="s">
        <v>1270</v>
      </c>
      <c r="F2375" t="s">
        <v>36</v>
      </c>
      <c r="G2375" t="s">
        <v>24</v>
      </c>
      <c r="H2375" t="s">
        <v>95</v>
      </c>
      <c r="I2375" t="s">
        <v>96</v>
      </c>
      <c r="J2375">
        <v>84084</v>
      </c>
      <c r="K2375" t="s">
        <v>27</v>
      </c>
      <c r="L2375" t="s">
        <v>4679</v>
      </c>
      <c r="M2375" t="s">
        <v>29</v>
      </c>
      <c r="N2375" t="s">
        <v>212</v>
      </c>
      <c r="O2375" t="s">
        <v>4680</v>
      </c>
      <c r="P2375">
        <v>504</v>
      </c>
      <c r="Q2375">
        <v>300</v>
      </c>
      <c r="R2375">
        <v>2016</v>
      </c>
      <c r="S2375" t="s">
        <v>84</v>
      </c>
      <c r="T2375">
        <v>2015</v>
      </c>
    </row>
    <row r="2376" spans="1:20" x14ac:dyDescent="0.3">
      <c r="A2376" t="s">
        <v>4678</v>
      </c>
      <c r="B2376" s="1">
        <v>42316</v>
      </c>
      <c r="C2376" s="1">
        <v>42322</v>
      </c>
      <c r="D2376" t="s">
        <v>34</v>
      </c>
      <c r="E2376" t="s">
        <v>1270</v>
      </c>
      <c r="F2376" t="s">
        <v>36</v>
      </c>
      <c r="G2376" t="s">
        <v>24</v>
      </c>
      <c r="H2376" t="s">
        <v>95</v>
      </c>
      <c r="I2376" t="s">
        <v>96</v>
      </c>
      <c r="J2376">
        <v>84084</v>
      </c>
      <c r="K2376" t="s">
        <v>27</v>
      </c>
      <c r="L2376" t="s">
        <v>3032</v>
      </c>
      <c r="M2376" t="s">
        <v>29</v>
      </c>
      <c r="N2376" t="s">
        <v>66</v>
      </c>
      <c r="O2376" t="s">
        <v>3033</v>
      </c>
      <c r="P2376">
        <v>9294</v>
      </c>
      <c r="Q2376">
        <v>300</v>
      </c>
      <c r="R2376">
        <v>4182300</v>
      </c>
      <c r="S2376" t="s">
        <v>84</v>
      </c>
      <c r="T2376">
        <v>2015</v>
      </c>
    </row>
    <row r="2377" spans="1:20" x14ac:dyDescent="0.3">
      <c r="A2377" t="s">
        <v>4678</v>
      </c>
      <c r="B2377" s="1">
        <v>42316</v>
      </c>
      <c r="C2377" s="1">
        <v>42322</v>
      </c>
      <c r="D2377" t="s">
        <v>34</v>
      </c>
      <c r="E2377" t="s">
        <v>1270</v>
      </c>
      <c r="F2377" t="s">
        <v>36</v>
      </c>
      <c r="G2377" t="s">
        <v>24</v>
      </c>
      <c r="H2377" t="s">
        <v>95</v>
      </c>
      <c r="I2377" t="s">
        <v>96</v>
      </c>
      <c r="J2377">
        <v>84084</v>
      </c>
      <c r="K2377" t="s">
        <v>27</v>
      </c>
      <c r="L2377" t="s">
        <v>2054</v>
      </c>
      <c r="M2377" t="s">
        <v>29</v>
      </c>
      <c r="N2377" t="s">
        <v>54</v>
      </c>
      <c r="O2377" t="s">
        <v>2055</v>
      </c>
      <c r="P2377">
        <v>9168</v>
      </c>
      <c r="Q2377">
        <v>500</v>
      </c>
      <c r="R2377">
        <v>2865</v>
      </c>
      <c r="S2377" t="s">
        <v>84</v>
      </c>
      <c r="T2377">
        <v>2015</v>
      </c>
    </row>
    <row r="2378" spans="1:20" x14ac:dyDescent="0.3">
      <c r="A2378" t="s">
        <v>4681</v>
      </c>
      <c r="B2378" s="1">
        <v>42316</v>
      </c>
      <c r="C2378" s="1">
        <v>42321</v>
      </c>
      <c r="D2378" t="s">
        <v>34</v>
      </c>
      <c r="E2378" t="s">
        <v>3524</v>
      </c>
      <c r="F2378" t="s">
        <v>36</v>
      </c>
      <c r="G2378" t="s">
        <v>24</v>
      </c>
      <c r="H2378" t="s">
        <v>209</v>
      </c>
      <c r="I2378" t="s">
        <v>210</v>
      </c>
      <c r="J2378">
        <v>10011</v>
      </c>
      <c r="K2378" t="s">
        <v>130</v>
      </c>
      <c r="L2378" t="s">
        <v>895</v>
      </c>
      <c r="M2378" t="s">
        <v>29</v>
      </c>
      <c r="N2378" t="s">
        <v>54</v>
      </c>
      <c r="O2378" t="s">
        <v>896</v>
      </c>
      <c r="P2378">
        <v>5227200</v>
      </c>
      <c r="Q2378">
        <v>1100</v>
      </c>
      <c r="R2378">
        <v>17641800</v>
      </c>
      <c r="S2378" t="s">
        <v>84</v>
      </c>
      <c r="T2378">
        <v>2015</v>
      </c>
    </row>
    <row r="2379" spans="1:20" x14ac:dyDescent="0.3">
      <c r="A2379" t="s">
        <v>4681</v>
      </c>
      <c r="B2379" s="1">
        <v>42316</v>
      </c>
      <c r="C2379" s="1">
        <v>42321</v>
      </c>
      <c r="D2379" t="s">
        <v>34</v>
      </c>
      <c r="E2379" t="s">
        <v>3524</v>
      </c>
      <c r="F2379" t="s">
        <v>36</v>
      </c>
      <c r="G2379" t="s">
        <v>24</v>
      </c>
      <c r="H2379" t="s">
        <v>209</v>
      </c>
      <c r="I2379" t="s">
        <v>210</v>
      </c>
      <c r="J2379">
        <v>10011</v>
      </c>
      <c r="K2379" t="s">
        <v>130</v>
      </c>
      <c r="L2379" t="s">
        <v>1316</v>
      </c>
      <c r="M2379" t="s">
        <v>29</v>
      </c>
      <c r="N2379" t="s">
        <v>66</v>
      </c>
      <c r="O2379" t="s">
        <v>1317</v>
      </c>
      <c r="P2379">
        <v>1794</v>
      </c>
      <c r="Q2379">
        <v>300</v>
      </c>
      <c r="R2379">
        <v>807300</v>
      </c>
      <c r="S2379" t="s">
        <v>84</v>
      </c>
      <c r="T2379">
        <v>2015</v>
      </c>
    </row>
    <row r="2380" spans="1:20" x14ac:dyDescent="0.3">
      <c r="A2380" t="s">
        <v>4682</v>
      </c>
      <c r="B2380" s="1">
        <v>41875</v>
      </c>
      <c r="C2380" s="1">
        <v>41875</v>
      </c>
      <c r="D2380" t="s">
        <v>957</v>
      </c>
      <c r="E2380" t="s">
        <v>3250</v>
      </c>
      <c r="F2380" t="s">
        <v>23</v>
      </c>
      <c r="G2380" t="s">
        <v>24</v>
      </c>
      <c r="H2380" t="s">
        <v>4683</v>
      </c>
      <c r="I2380" t="s">
        <v>1311</v>
      </c>
      <c r="J2380">
        <v>59102</v>
      </c>
      <c r="K2380" t="s">
        <v>27</v>
      </c>
      <c r="L2380" t="s">
        <v>4684</v>
      </c>
      <c r="M2380" t="s">
        <v>29</v>
      </c>
      <c r="N2380" t="s">
        <v>54</v>
      </c>
      <c r="O2380" t="s">
        <v>4685</v>
      </c>
      <c r="P2380">
        <v>828800</v>
      </c>
      <c r="Q2380">
        <v>200</v>
      </c>
      <c r="R2380">
        <v>2693600</v>
      </c>
      <c r="S2380" t="s">
        <v>105</v>
      </c>
      <c r="T2380">
        <v>2014</v>
      </c>
    </row>
    <row r="2381" spans="1:20" x14ac:dyDescent="0.3">
      <c r="A2381" t="s">
        <v>4686</v>
      </c>
      <c r="B2381" s="1">
        <v>42453</v>
      </c>
      <c r="C2381" s="1">
        <v>42457</v>
      </c>
      <c r="D2381" t="s">
        <v>34</v>
      </c>
      <c r="E2381" t="s">
        <v>711</v>
      </c>
      <c r="F2381" t="s">
        <v>23</v>
      </c>
      <c r="G2381" t="s">
        <v>24</v>
      </c>
      <c r="H2381" t="s">
        <v>4687</v>
      </c>
      <c r="I2381" t="s">
        <v>322</v>
      </c>
      <c r="J2381">
        <v>97030</v>
      </c>
      <c r="K2381" t="s">
        <v>27</v>
      </c>
      <c r="L2381" t="s">
        <v>4437</v>
      </c>
      <c r="M2381" t="s">
        <v>50</v>
      </c>
      <c r="N2381" t="s">
        <v>51</v>
      </c>
      <c r="O2381" t="s">
        <v>4438</v>
      </c>
      <c r="P2381">
        <v>40316800</v>
      </c>
      <c r="Q2381">
        <v>400</v>
      </c>
      <c r="R2381">
        <v>2519800</v>
      </c>
      <c r="S2381" t="s">
        <v>182</v>
      </c>
      <c r="T2381">
        <v>2016</v>
      </c>
    </row>
    <row r="2382" spans="1:20" x14ac:dyDescent="0.3">
      <c r="A2382" t="s">
        <v>4688</v>
      </c>
      <c r="B2382" s="1">
        <v>42268</v>
      </c>
      <c r="C2382" s="1">
        <v>42274</v>
      </c>
      <c r="D2382" t="s">
        <v>34</v>
      </c>
      <c r="E2382" t="s">
        <v>4689</v>
      </c>
      <c r="F2382" t="s">
        <v>23</v>
      </c>
      <c r="G2382" t="s">
        <v>24</v>
      </c>
      <c r="H2382" t="s">
        <v>3876</v>
      </c>
      <c r="I2382" t="s">
        <v>188</v>
      </c>
      <c r="J2382">
        <v>48146</v>
      </c>
      <c r="K2382" t="s">
        <v>81</v>
      </c>
      <c r="L2382" t="s">
        <v>3150</v>
      </c>
      <c r="M2382" t="s">
        <v>29</v>
      </c>
      <c r="N2382" t="s">
        <v>47</v>
      </c>
      <c r="O2382" t="s">
        <v>3151</v>
      </c>
      <c r="P2382">
        <v>2599</v>
      </c>
      <c r="Q2382">
        <v>100</v>
      </c>
      <c r="R2382">
        <v>7537100</v>
      </c>
      <c r="S2382" t="s">
        <v>133</v>
      </c>
      <c r="T2382">
        <v>2015</v>
      </c>
    </row>
    <row r="2383" spans="1:20" x14ac:dyDescent="0.3">
      <c r="A2383" t="s">
        <v>4690</v>
      </c>
      <c r="B2383" s="1">
        <v>42994</v>
      </c>
      <c r="C2383" s="1">
        <v>42999</v>
      </c>
      <c r="D2383" t="s">
        <v>34</v>
      </c>
      <c r="E2383" t="s">
        <v>926</v>
      </c>
      <c r="F2383" t="s">
        <v>78</v>
      </c>
      <c r="G2383" t="s">
        <v>24</v>
      </c>
      <c r="H2383" t="s">
        <v>128</v>
      </c>
      <c r="I2383" t="s">
        <v>129</v>
      </c>
      <c r="J2383">
        <v>19143</v>
      </c>
      <c r="K2383" t="s">
        <v>130</v>
      </c>
      <c r="L2383" t="s">
        <v>3326</v>
      </c>
      <c r="M2383" t="s">
        <v>29</v>
      </c>
      <c r="N2383" t="s">
        <v>66</v>
      </c>
      <c r="O2383" t="s">
        <v>3327</v>
      </c>
      <c r="P2383">
        <v>2073600</v>
      </c>
      <c r="Q2383">
        <v>400</v>
      </c>
      <c r="R2383">
        <v>7257600</v>
      </c>
      <c r="S2383" t="s">
        <v>133</v>
      </c>
      <c r="T2383">
        <v>2017</v>
      </c>
    </row>
    <row r="2384" spans="1:20" x14ac:dyDescent="0.3">
      <c r="A2384" t="s">
        <v>4691</v>
      </c>
      <c r="B2384" s="1">
        <v>42166</v>
      </c>
      <c r="C2384" s="1">
        <v>42171</v>
      </c>
      <c r="D2384" t="s">
        <v>34</v>
      </c>
      <c r="E2384" t="s">
        <v>1332</v>
      </c>
      <c r="F2384" t="s">
        <v>36</v>
      </c>
      <c r="G2384" t="s">
        <v>24</v>
      </c>
      <c r="H2384" t="s">
        <v>552</v>
      </c>
      <c r="I2384" t="s">
        <v>553</v>
      </c>
      <c r="J2384">
        <v>71203</v>
      </c>
      <c r="K2384" t="s">
        <v>39</v>
      </c>
      <c r="L2384" t="s">
        <v>3095</v>
      </c>
      <c r="M2384" t="s">
        <v>50</v>
      </c>
      <c r="N2384" t="s">
        <v>124</v>
      </c>
      <c r="O2384" t="s">
        <v>3096</v>
      </c>
      <c r="P2384">
        <v>537</v>
      </c>
      <c r="Q2384">
        <v>600</v>
      </c>
      <c r="R2384">
        <v>1020300</v>
      </c>
      <c r="S2384" t="s">
        <v>32</v>
      </c>
      <c r="T2384">
        <v>2015</v>
      </c>
    </row>
    <row r="2385" spans="1:20" x14ac:dyDescent="0.3">
      <c r="A2385" t="s">
        <v>4691</v>
      </c>
      <c r="B2385" s="1">
        <v>42166</v>
      </c>
      <c r="C2385" s="1">
        <v>42171</v>
      </c>
      <c r="D2385" t="s">
        <v>34</v>
      </c>
      <c r="E2385" t="s">
        <v>1332</v>
      </c>
      <c r="F2385" t="s">
        <v>36</v>
      </c>
      <c r="G2385" t="s">
        <v>24</v>
      </c>
      <c r="H2385" t="s">
        <v>552</v>
      </c>
      <c r="I2385" t="s">
        <v>553</v>
      </c>
      <c r="J2385">
        <v>71203</v>
      </c>
      <c r="K2385" t="s">
        <v>39</v>
      </c>
      <c r="L2385" t="s">
        <v>4684</v>
      </c>
      <c r="M2385" t="s">
        <v>29</v>
      </c>
      <c r="N2385" t="s">
        <v>54</v>
      </c>
      <c r="O2385" t="s">
        <v>4685</v>
      </c>
      <c r="P2385">
        <v>3626</v>
      </c>
      <c r="Q2385">
        <v>700</v>
      </c>
      <c r="R2385">
        <v>16679600</v>
      </c>
      <c r="S2385" t="s">
        <v>32</v>
      </c>
      <c r="T2385">
        <v>2015</v>
      </c>
    </row>
    <row r="2386" spans="1:20" x14ac:dyDescent="0.3">
      <c r="A2386" t="s">
        <v>4691</v>
      </c>
      <c r="B2386" s="1">
        <v>42166</v>
      </c>
      <c r="C2386" s="1">
        <v>42171</v>
      </c>
      <c r="D2386" t="s">
        <v>34</v>
      </c>
      <c r="E2386" t="s">
        <v>1332</v>
      </c>
      <c r="F2386" t="s">
        <v>36</v>
      </c>
      <c r="G2386" t="s">
        <v>24</v>
      </c>
      <c r="H2386" t="s">
        <v>552</v>
      </c>
      <c r="I2386" t="s">
        <v>553</v>
      </c>
      <c r="J2386">
        <v>71203</v>
      </c>
      <c r="K2386" t="s">
        <v>39</v>
      </c>
      <c r="L2386" t="s">
        <v>4692</v>
      </c>
      <c r="M2386" t="s">
        <v>29</v>
      </c>
      <c r="N2386" t="s">
        <v>47</v>
      </c>
      <c r="O2386" t="s">
        <v>4693</v>
      </c>
      <c r="P2386">
        <v>563</v>
      </c>
      <c r="Q2386">
        <v>200</v>
      </c>
      <c r="R2386">
        <v>1576400</v>
      </c>
      <c r="S2386" t="s">
        <v>32</v>
      </c>
      <c r="T2386">
        <v>2015</v>
      </c>
    </row>
    <row r="2387" spans="1:20" x14ac:dyDescent="0.3">
      <c r="A2387" t="s">
        <v>4691</v>
      </c>
      <c r="B2387" s="1">
        <v>42166</v>
      </c>
      <c r="C2387" s="1">
        <v>42171</v>
      </c>
      <c r="D2387" t="s">
        <v>34</v>
      </c>
      <c r="E2387" t="s">
        <v>1332</v>
      </c>
      <c r="F2387" t="s">
        <v>36</v>
      </c>
      <c r="G2387" t="s">
        <v>24</v>
      </c>
      <c r="H2387" t="s">
        <v>552</v>
      </c>
      <c r="I2387" t="s">
        <v>553</v>
      </c>
      <c r="J2387">
        <v>71203</v>
      </c>
      <c r="K2387" t="s">
        <v>39</v>
      </c>
      <c r="L2387" t="s">
        <v>1427</v>
      </c>
      <c r="M2387" t="s">
        <v>29</v>
      </c>
      <c r="N2387" t="s">
        <v>66</v>
      </c>
      <c r="O2387" t="s">
        <v>1428</v>
      </c>
      <c r="P2387">
        <v>324</v>
      </c>
      <c r="Q2387">
        <v>500</v>
      </c>
      <c r="R2387">
        <v>1555200</v>
      </c>
      <c r="S2387" t="s">
        <v>32</v>
      </c>
      <c r="T2387">
        <v>2015</v>
      </c>
    </row>
    <row r="2388" spans="1:20" x14ac:dyDescent="0.3">
      <c r="A2388" t="s">
        <v>4694</v>
      </c>
      <c r="B2388" s="1">
        <v>42989</v>
      </c>
      <c r="C2388" s="1">
        <v>42990</v>
      </c>
      <c r="D2388" t="s">
        <v>957</v>
      </c>
      <c r="E2388" t="s">
        <v>3829</v>
      </c>
      <c r="F2388" t="s">
        <v>78</v>
      </c>
      <c r="G2388" t="s">
        <v>24</v>
      </c>
      <c r="H2388" t="s">
        <v>867</v>
      </c>
      <c r="I2388" t="s">
        <v>26</v>
      </c>
      <c r="J2388">
        <v>90805</v>
      </c>
      <c r="K2388" t="s">
        <v>27</v>
      </c>
      <c r="L2388" t="s">
        <v>2497</v>
      </c>
      <c r="M2388" t="s">
        <v>29</v>
      </c>
      <c r="N2388" t="s">
        <v>66</v>
      </c>
      <c r="O2388" t="s">
        <v>2498</v>
      </c>
      <c r="P2388">
        <v>1296</v>
      </c>
      <c r="Q2388">
        <v>200</v>
      </c>
      <c r="R2388">
        <v>6220800</v>
      </c>
      <c r="S2388" t="s">
        <v>133</v>
      </c>
      <c r="T2388">
        <v>2017</v>
      </c>
    </row>
    <row r="2389" spans="1:20" x14ac:dyDescent="0.3">
      <c r="A2389" t="s">
        <v>4694</v>
      </c>
      <c r="B2389" s="1">
        <v>42989</v>
      </c>
      <c r="C2389" s="1">
        <v>42990</v>
      </c>
      <c r="D2389" t="s">
        <v>957</v>
      </c>
      <c r="E2389" t="s">
        <v>3829</v>
      </c>
      <c r="F2389" t="s">
        <v>78</v>
      </c>
      <c r="G2389" t="s">
        <v>24</v>
      </c>
      <c r="H2389" t="s">
        <v>867</v>
      </c>
      <c r="I2389" t="s">
        <v>26</v>
      </c>
      <c r="J2389">
        <v>90805</v>
      </c>
      <c r="K2389" t="s">
        <v>27</v>
      </c>
      <c r="L2389" t="s">
        <v>4695</v>
      </c>
      <c r="M2389" t="s">
        <v>29</v>
      </c>
      <c r="N2389" t="s">
        <v>135</v>
      </c>
      <c r="O2389" t="s">
        <v>4696</v>
      </c>
      <c r="P2389">
        <v>2218</v>
      </c>
      <c r="Q2389">
        <v>200</v>
      </c>
      <c r="R2389">
        <v>10868200</v>
      </c>
      <c r="S2389" t="s">
        <v>133</v>
      </c>
      <c r="T2389">
        <v>2017</v>
      </c>
    </row>
    <row r="2390" spans="1:20" x14ac:dyDescent="0.3">
      <c r="A2390" t="s">
        <v>4697</v>
      </c>
      <c r="B2390" s="1">
        <v>42124</v>
      </c>
      <c r="C2390" s="1">
        <v>42126</v>
      </c>
      <c r="D2390" t="s">
        <v>21</v>
      </c>
      <c r="E2390" t="s">
        <v>4698</v>
      </c>
      <c r="F2390" t="s">
        <v>36</v>
      </c>
      <c r="G2390" t="s">
        <v>24</v>
      </c>
      <c r="H2390" t="s">
        <v>218</v>
      </c>
      <c r="I2390" t="s">
        <v>379</v>
      </c>
      <c r="J2390">
        <v>45373</v>
      </c>
      <c r="K2390" t="s">
        <v>130</v>
      </c>
      <c r="L2390" t="s">
        <v>1825</v>
      </c>
      <c r="M2390" t="s">
        <v>50</v>
      </c>
      <c r="N2390" t="s">
        <v>51</v>
      </c>
      <c r="O2390" t="s">
        <v>1826</v>
      </c>
      <c r="P2390">
        <v>102297</v>
      </c>
      <c r="Q2390">
        <v>500</v>
      </c>
      <c r="R2390">
        <v>-255742496</v>
      </c>
      <c r="S2390" t="s">
        <v>68</v>
      </c>
      <c r="T2390">
        <v>2015</v>
      </c>
    </row>
    <row r="2391" spans="1:20" x14ac:dyDescent="0.3">
      <c r="A2391" t="s">
        <v>4699</v>
      </c>
      <c r="B2391" s="1">
        <v>43045</v>
      </c>
      <c r="C2391" s="1">
        <v>43049</v>
      </c>
      <c r="D2391" t="s">
        <v>21</v>
      </c>
      <c r="E2391" t="s">
        <v>1575</v>
      </c>
      <c r="F2391" t="s">
        <v>78</v>
      </c>
      <c r="G2391" t="s">
        <v>24</v>
      </c>
      <c r="H2391" t="s">
        <v>314</v>
      </c>
      <c r="I2391" t="s">
        <v>179</v>
      </c>
      <c r="J2391">
        <v>55407</v>
      </c>
      <c r="K2391" t="s">
        <v>81</v>
      </c>
      <c r="L2391" t="s">
        <v>4700</v>
      </c>
      <c r="M2391" t="s">
        <v>29</v>
      </c>
      <c r="N2391" t="s">
        <v>47</v>
      </c>
      <c r="O2391" t="s">
        <v>4701</v>
      </c>
      <c r="P2391">
        <v>139</v>
      </c>
      <c r="Q2391">
        <v>500</v>
      </c>
      <c r="R2391">
        <v>361400</v>
      </c>
      <c r="S2391" t="s">
        <v>84</v>
      </c>
      <c r="T2391">
        <v>2017</v>
      </c>
    </row>
    <row r="2392" spans="1:20" x14ac:dyDescent="0.3">
      <c r="A2392" t="s">
        <v>4699</v>
      </c>
      <c r="B2392" s="1">
        <v>43045</v>
      </c>
      <c r="C2392" s="1">
        <v>43049</v>
      </c>
      <c r="D2392" t="s">
        <v>21</v>
      </c>
      <c r="E2392" t="s">
        <v>1575</v>
      </c>
      <c r="F2392" t="s">
        <v>78</v>
      </c>
      <c r="G2392" t="s">
        <v>24</v>
      </c>
      <c r="H2392" t="s">
        <v>314</v>
      </c>
      <c r="I2392" t="s">
        <v>179</v>
      </c>
      <c r="J2392">
        <v>55407</v>
      </c>
      <c r="K2392" t="s">
        <v>81</v>
      </c>
      <c r="L2392" t="s">
        <v>2362</v>
      </c>
      <c r="M2392" t="s">
        <v>29</v>
      </c>
      <c r="N2392" t="s">
        <v>66</v>
      </c>
      <c r="O2392" t="s">
        <v>147</v>
      </c>
      <c r="P2392">
        <v>2638</v>
      </c>
      <c r="Q2392">
        <v>100</v>
      </c>
      <c r="R2392">
        <v>12134800</v>
      </c>
      <c r="S2392" t="s">
        <v>84</v>
      </c>
      <c r="T2392">
        <v>2017</v>
      </c>
    </row>
    <row r="2393" spans="1:20" x14ac:dyDescent="0.3">
      <c r="A2393" t="s">
        <v>4702</v>
      </c>
      <c r="B2393" s="1">
        <v>41912</v>
      </c>
      <c r="C2393" s="1">
        <v>41916</v>
      </c>
      <c r="D2393" t="s">
        <v>34</v>
      </c>
      <c r="E2393" t="s">
        <v>894</v>
      </c>
      <c r="F2393" t="s">
        <v>36</v>
      </c>
      <c r="G2393" t="s">
        <v>24</v>
      </c>
      <c r="H2393" t="s">
        <v>71</v>
      </c>
      <c r="I2393" t="s">
        <v>72</v>
      </c>
      <c r="J2393">
        <v>98105</v>
      </c>
      <c r="K2393" t="s">
        <v>27</v>
      </c>
      <c r="L2393" t="s">
        <v>53</v>
      </c>
      <c r="M2393" t="s">
        <v>29</v>
      </c>
      <c r="N2393" t="s">
        <v>54</v>
      </c>
      <c r="O2393" t="s">
        <v>55</v>
      </c>
      <c r="P2393">
        <v>4317600</v>
      </c>
      <c r="Q2393">
        <v>700</v>
      </c>
      <c r="R2393">
        <v>13492500</v>
      </c>
      <c r="S2393" t="s">
        <v>133</v>
      </c>
      <c r="T2393">
        <v>2014</v>
      </c>
    </row>
    <row r="2394" spans="1:20" x14ac:dyDescent="0.3">
      <c r="A2394" t="s">
        <v>4703</v>
      </c>
      <c r="B2394" s="1">
        <v>42827</v>
      </c>
      <c r="C2394" s="1">
        <v>42829</v>
      </c>
      <c r="D2394" t="s">
        <v>149</v>
      </c>
      <c r="E2394" t="s">
        <v>4704</v>
      </c>
      <c r="F2394" t="s">
        <v>78</v>
      </c>
      <c r="G2394" t="s">
        <v>24</v>
      </c>
      <c r="H2394" t="s">
        <v>378</v>
      </c>
      <c r="I2394" t="s">
        <v>945</v>
      </c>
      <c r="J2394">
        <v>31907</v>
      </c>
      <c r="K2394" t="s">
        <v>39</v>
      </c>
      <c r="L2394" t="s">
        <v>863</v>
      </c>
      <c r="M2394" t="s">
        <v>50</v>
      </c>
      <c r="N2394" t="s">
        <v>124</v>
      </c>
      <c r="O2394" t="s">
        <v>864</v>
      </c>
      <c r="P2394">
        <v>36000</v>
      </c>
      <c r="Q2394">
        <v>400</v>
      </c>
      <c r="R2394">
        <v>1296</v>
      </c>
      <c r="S2394" t="s">
        <v>68</v>
      </c>
      <c r="T2394">
        <v>2017</v>
      </c>
    </row>
    <row r="2395" spans="1:20" x14ac:dyDescent="0.3">
      <c r="A2395" t="s">
        <v>4705</v>
      </c>
      <c r="B2395" s="1">
        <v>43014</v>
      </c>
      <c r="C2395" s="1">
        <v>43019</v>
      </c>
      <c r="D2395" t="s">
        <v>34</v>
      </c>
      <c r="E2395" t="s">
        <v>802</v>
      </c>
      <c r="F2395" t="s">
        <v>78</v>
      </c>
      <c r="G2395" t="s">
        <v>24</v>
      </c>
      <c r="H2395" t="s">
        <v>4706</v>
      </c>
      <c r="I2395" t="s">
        <v>4707</v>
      </c>
      <c r="J2395">
        <v>83642</v>
      </c>
      <c r="K2395" t="s">
        <v>27</v>
      </c>
      <c r="L2395" t="s">
        <v>3119</v>
      </c>
      <c r="M2395" t="s">
        <v>29</v>
      </c>
      <c r="N2395" t="s">
        <v>57</v>
      </c>
      <c r="O2395" t="s">
        <v>3120</v>
      </c>
      <c r="P2395">
        <v>22784</v>
      </c>
      <c r="Q2395">
        <v>400</v>
      </c>
      <c r="R2395">
        <v>66073600</v>
      </c>
      <c r="S2395" t="s">
        <v>43</v>
      </c>
      <c r="T2395">
        <v>2017</v>
      </c>
    </row>
    <row r="2396" spans="1:20" x14ac:dyDescent="0.3">
      <c r="A2396" t="s">
        <v>4705</v>
      </c>
      <c r="B2396" s="1">
        <v>43014</v>
      </c>
      <c r="C2396" s="1">
        <v>43019</v>
      </c>
      <c r="D2396" t="s">
        <v>34</v>
      </c>
      <c r="E2396" t="s">
        <v>802</v>
      </c>
      <c r="F2396" t="s">
        <v>78</v>
      </c>
      <c r="G2396" t="s">
        <v>24</v>
      </c>
      <c r="H2396" t="s">
        <v>4706</v>
      </c>
      <c r="I2396" t="s">
        <v>4707</v>
      </c>
      <c r="J2396">
        <v>83642</v>
      </c>
      <c r="K2396" t="s">
        <v>27</v>
      </c>
      <c r="L2396" t="s">
        <v>3731</v>
      </c>
      <c r="M2396" t="s">
        <v>29</v>
      </c>
      <c r="N2396" t="s">
        <v>66</v>
      </c>
      <c r="O2396" t="s">
        <v>3732</v>
      </c>
      <c r="P2396">
        <v>3794</v>
      </c>
      <c r="Q2396">
        <v>200</v>
      </c>
      <c r="R2396">
        <v>18211200</v>
      </c>
      <c r="S2396" t="s">
        <v>43</v>
      </c>
      <c r="T2396">
        <v>2017</v>
      </c>
    </row>
    <row r="2397" spans="1:20" x14ac:dyDescent="0.3">
      <c r="A2397" t="s">
        <v>4708</v>
      </c>
      <c r="B2397" s="1">
        <v>42469</v>
      </c>
      <c r="C2397" s="1">
        <v>42474</v>
      </c>
      <c r="D2397" t="s">
        <v>21</v>
      </c>
      <c r="E2397" t="s">
        <v>4709</v>
      </c>
      <c r="F2397" t="s">
        <v>78</v>
      </c>
      <c r="G2397" t="s">
        <v>24</v>
      </c>
      <c r="H2397" t="s">
        <v>666</v>
      </c>
      <c r="I2397" t="s">
        <v>188</v>
      </c>
      <c r="J2397">
        <v>48227</v>
      </c>
      <c r="K2397" t="s">
        <v>81</v>
      </c>
      <c r="L2397" t="s">
        <v>4241</v>
      </c>
      <c r="M2397" t="s">
        <v>50</v>
      </c>
      <c r="N2397" t="s">
        <v>51</v>
      </c>
      <c r="O2397" t="s">
        <v>4242</v>
      </c>
      <c r="P2397">
        <v>5179</v>
      </c>
      <c r="Q2397">
        <v>200</v>
      </c>
      <c r="R2397">
        <v>13465400</v>
      </c>
      <c r="S2397" t="s">
        <v>68</v>
      </c>
      <c r="T2397">
        <v>2016</v>
      </c>
    </row>
    <row r="2398" spans="1:20" x14ac:dyDescent="0.3">
      <c r="A2398" t="s">
        <v>4708</v>
      </c>
      <c r="B2398" s="1">
        <v>42469</v>
      </c>
      <c r="C2398" s="1">
        <v>42474</v>
      </c>
      <c r="D2398" t="s">
        <v>21</v>
      </c>
      <c r="E2398" t="s">
        <v>4709</v>
      </c>
      <c r="F2398" t="s">
        <v>78</v>
      </c>
      <c r="G2398" t="s">
        <v>24</v>
      </c>
      <c r="H2398" t="s">
        <v>666</v>
      </c>
      <c r="I2398" t="s">
        <v>188</v>
      </c>
      <c r="J2398">
        <v>48227</v>
      </c>
      <c r="K2398" t="s">
        <v>81</v>
      </c>
      <c r="L2398" t="s">
        <v>1281</v>
      </c>
      <c r="M2398" t="s">
        <v>29</v>
      </c>
      <c r="N2398" t="s">
        <v>54</v>
      </c>
      <c r="O2398" t="s">
        <v>1282</v>
      </c>
      <c r="P2398">
        <v>528</v>
      </c>
      <c r="Q2398">
        <v>200</v>
      </c>
      <c r="R2398">
        <v>2428800</v>
      </c>
      <c r="S2398" t="s">
        <v>68</v>
      </c>
      <c r="T2398">
        <v>2016</v>
      </c>
    </row>
    <row r="2399" spans="1:20" x14ac:dyDescent="0.3">
      <c r="A2399" t="s">
        <v>4710</v>
      </c>
      <c r="B2399" s="1">
        <v>42244</v>
      </c>
      <c r="C2399" s="1">
        <v>42248</v>
      </c>
      <c r="D2399" t="s">
        <v>34</v>
      </c>
      <c r="E2399" t="s">
        <v>2981</v>
      </c>
      <c r="F2399" t="s">
        <v>23</v>
      </c>
      <c r="G2399" t="s">
        <v>24</v>
      </c>
      <c r="H2399" t="s">
        <v>292</v>
      </c>
      <c r="I2399" t="s">
        <v>163</v>
      </c>
      <c r="J2399">
        <v>60623</v>
      </c>
      <c r="K2399" t="s">
        <v>81</v>
      </c>
      <c r="L2399" t="s">
        <v>2585</v>
      </c>
      <c r="M2399" t="s">
        <v>50</v>
      </c>
      <c r="N2399" t="s">
        <v>898</v>
      </c>
      <c r="O2399" t="s">
        <v>2586</v>
      </c>
      <c r="P2399">
        <v>279996</v>
      </c>
      <c r="Q2399">
        <v>500</v>
      </c>
      <c r="R2399">
        <v>874987520</v>
      </c>
      <c r="S2399" t="s">
        <v>105</v>
      </c>
      <c r="T2399">
        <v>2015</v>
      </c>
    </row>
    <row r="2400" spans="1:20" x14ac:dyDescent="0.3">
      <c r="A2400" t="s">
        <v>4711</v>
      </c>
      <c r="B2400" s="1">
        <v>43027</v>
      </c>
      <c r="C2400" s="1">
        <v>43032</v>
      </c>
      <c r="D2400" t="s">
        <v>21</v>
      </c>
      <c r="E2400" t="s">
        <v>3218</v>
      </c>
      <c r="F2400" t="s">
        <v>23</v>
      </c>
      <c r="G2400" t="s">
        <v>24</v>
      </c>
      <c r="H2400" t="s">
        <v>102</v>
      </c>
      <c r="I2400" t="s">
        <v>26</v>
      </c>
      <c r="J2400">
        <v>94110</v>
      </c>
      <c r="K2400" t="s">
        <v>27</v>
      </c>
      <c r="L2400" t="s">
        <v>4141</v>
      </c>
      <c r="M2400" t="s">
        <v>29</v>
      </c>
      <c r="N2400" t="s">
        <v>135</v>
      </c>
      <c r="O2400" t="s">
        <v>4142</v>
      </c>
      <c r="P2400">
        <v>896</v>
      </c>
      <c r="Q2400">
        <v>200</v>
      </c>
      <c r="R2400">
        <v>4300800</v>
      </c>
      <c r="S2400" t="s">
        <v>43</v>
      </c>
      <c r="T2400">
        <v>2017</v>
      </c>
    </row>
    <row r="2401" spans="1:20" x14ac:dyDescent="0.3">
      <c r="A2401" t="s">
        <v>4711</v>
      </c>
      <c r="B2401" s="1">
        <v>43027</v>
      </c>
      <c r="C2401" s="1">
        <v>43032</v>
      </c>
      <c r="D2401" t="s">
        <v>21</v>
      </c>
      <c r="E2401" t="s">
        <v>3218</v>
      </c>
      <c r="F2401" t="s">
        <v>23</v>
      </c>
      <c r="G2401" t="s">
        <v>24</v>
      </c>
      <c r="H2401" t="s">
        <v>102</v>
      </c>
      <c r="I2401" t="s">
        <v>26</v>
      </c>
      <c r="J2401">
        <v>94110</v>
      </c>
      <c r="K2401" t="s">
        <v>27</v>
      </c>
      <c r="L2401" t="s">
        <v>3083</v>
      </c>
      <c r="M2401" t="s">
        <v>29</v>
      </c>
      <c r="N2401" t="s">
        <v>30</v>
      </c>
      <c r="O2401" t="s">
        <v>3084</v>
      </c>
      <c r="P2401">
        <v>315</v>
      </c>
      <c r="Q2401">
        <v>1000</v>
      </c>
      <c r="R2401">
        <v>1512</v>
      </c>
      <c r="S2401" t="s">
        <v>43</v>
      </c>
      <c r="T2401">
        <v>2017</v>
      </c>
    </row>
    <row r="2402" spans="1:20" x14ac:dyDescent="0.3">
      <c r="A2402" t="s">
        <v>4712</v>
      </c>
      <c r="B2402" s="1">
        <v>42681</v>
      </c>
      <c r="C2402" s="1">
        <v>42686</v>
      </c>
      <c r="D2402" t="s">
        <v>34</v>
      </c>
      <c r="E2402" t="s">
        <v>4550</v>
      </c>
      <c r="F2402" t="s">
        <v>23</v>
      </c>
      <c r="G2402" t="s">
        <v>24</v>
      </c>
      <c r="H2402" t="s">
        <v>539</v>
      </c>
      <c r="I2402" t="s">
        <v>379</v>
      </c>
      <c r="J2402">
        <v>43055</v>
      </c>
      <c r="K2402" t="s">
        <v>130</v>
      </c>
      <c r="L2402" t="s">
        <v>3717</v>
      </c>
      <c r="M2402" t="s">
        <v>50</v>
      </c>
      <c r="N2402" t="s">
        <v>124</v>
      </c>
      <c r="O2402" t="s">
        <v>3718</v>
      </c>
      <c r="P2402">
        <v>11997600</v>
      </c>
      <c r="Q2402">
        <v>300</v>
      </c>
      <c r="R2402">
        <v>22495500</v>
      </c>
      <c r="S2402" t="s">
        <v>84</v>
      </c>
      <c r="T2402">
        <v>2016</v>
      </c>
    </row>
    <row r="2403" spans="1:20" x14ac:dyDescent="0.3">
      <c r="A2403" t="s">
        <v>4713</v>
      </c>
      <c r="B2403" s="1">
        <v>42797</v>
      </c>
      <c r="C2403" s="1">
        <v>42801</v>
      </c>
      <c r="D2403" t="s">
        <v>34</v>
      </c>
      <c r="E2403" t="s">
        <v>4714</v>
      </c>
      <c r="F2403" t="s">
        <v>36</v>
      </c>
      <c r="G2403" t="s">
        <v>24</v>
      </c>
      <c r="H2403" t="s">
        <v>617</v>
      </c>
      <c r="I2403" t="s">
        <v>80</v>
      </c>
      <c r="J2403">
        <v>75081</v>
      </c>
      <c r="K2403" t="s">
        <v>81</v>
      </c>
      <c r="L2403" t="s">
        <v>2304</v>
      </c>
      <c r="M2403" t="s">
        <v>29</v>
      </c>
      <c r="N2403" t="s">
        <v>66</v>
      </c>
      <c r="O2403" t="s">
        <v>2305</v>
      </c>
      <c r="P2403">
        <v>2688</v>
      </c>
      <c r="Q2403">
        <v>800</v>
      </c>
      <c r="R2403">
        <v>974400</v>
      </c>
      <c r="S2403" t="s">
        <v>182</v>
      </c>
      <c r="T2403">
        <v>2017</v>
      </c>
    </row>
    <row r="2404" spans="1:20" x14ac:dyDescent="0.3">
      <c r="A2404" t="s">
        <v>4715</v>
      </c>
      <c r="B2404" s="1">
        <v>42335</v>
      </c>
      <c r="C2404" s="1">
        <v>42337</v>
      </c>
      <c r="D2404" t="s">
        <v>149</v>
      </c>
      <c r="E2404" t="s">
        <v>4716</v>
      </c>
      <c r="F2404" t="s">
        <v>23</v>
      </c>
      <c r="G2404" t="s">
        <v>24</v>
      </c>
      <c r="H2404" t="s">
        <v>539</v>
      </c>
      <c r="I2404" t="s">
        <v>194</v>
      </c>
      <c r="J2404">
        <v>19711</v>
      </c>
      <c r="K2404" t="s">
        <v>130</v>
      </c>
      <c r="L2404" t="s">
        <v>4717</v>
      </c>
      <c r="M2404" t="s">
        <v>50</v>
      </c>
      <c r="N2404" t="s">
        <v>51</v>
      </c>
      <c r="O2404" t="s">
        <v>4718</v>
      </c>
      <c r="P2404">
        <v>8397</v>
      </c>
      <c r="Q2404">
        <v>300</v>
      </c>
      <c r="R2404">
        <v>23511600</v>
      </c>
      <c r="S2404" t="s">
        <v>84</v>
      </c>
      <c r="T2404">
        <v>2015</v>
      </c>
    </row>
    <row r="2405" spans="1:20" x14ac:dyDescent="0.3">
      <c r="A2405" t="s">
        <v>4715</v>
      </c>
      <c r="B2405" s="1">
        <v>42335</v>
      </c>
      <c r="C2405" s="1">
        <v>42337</v>
      </c>
      <c r="D2405" t="s">
        <v>149</v>
      </c>
      <c r="E2405" t="s">
        <v>4716</v>
      </c>
      <c r="F2405" t="s">
        <v>23</v>
      </c>
      <c r="G2405" t="s">
        <v>24</v>
      </c>
      <c r="H2405" t="s">
        <v>539</v>
      </c>
      <c r="I2405" t="s">
        <v>194</v>
      </c>
      <c r="J2405">
        <v>19711</v>
      </c>
      <c r="K2405" t="s">
        <v>130</v>
      </c>
      <c r="L2405" t="s">
        <v>4719</v>
      </c>
      <c r="M2405" t="s">
        <v>50</v>
      </c>
      <c r="N2405" t="s">
        <v>124</v>
      </c>
      <c r="O2405" t="s">
        <v>4720</v>
      </c>
      <c r="P2405">
        <v>10497</v>
      </c>
      <c r="Q2405">
        <v>300</v>
      </c>
      <c r="R2405">
        <v>7347900</v>
      </c>
      <c r="S2405" t="s">
        <v>84</v>
      </c>
      <c r="T2405">
        <v>2015</v>
      </c>
    </row>
    <row r="2406" spans="1:20" x14ac:dyDescent="0.3">
      <c r="A2406" t="s">
        <v>4721</v>
      </c>
      <c r="B2406" s="1">
        <v>42807</v>
      </c>
      <c r="C2406" s="1">
        <v>42812</v>
      </c>
      <c r="D2406" t="s">
        <v>21</v>
      </c>
      <c r="E2406" t="s">
        <v>4722</v>
      </c>
      <c r="F2406" t="s">
        <v>78</v>
      </c>
      <c r="G2406" t="s">
        <v>24</v>
      </c>
      <c r="H2406" t="s">
        <v>4113</v>
      </c>
      <c r="I2406" t="s">
        <v>499</v>
      </c>
      <c r="J2406">
        <v>87105</v>
      </c>
      <c r="K2406" t="s">
        <v>27</v>
      </c>
      <c r="L2406" t="s">
        <v>269</v>
      </c>
      <c r="M2406" t="s">
        <v>29</v>
      </c>
      <c r="N2406" t="s">
        <v>41</v>
      </c>
      <c r="O2406" t="s">
        <v>270</v>
      </c>
      <c r="P2406">
        <v>908</v>
      </c>
      <c r="Q2406">
        <v>800</v>
      </c>
      <c r="R2406">
        <v>2542400</v>
      </c>
      <c r="S2406" t="s">
        <v>182</v>
      </c>
      <c r="T2406">
        <v>2017</v>
      </c>
    </row>
    <row r="2407" spans="1:20" x14ac:dyDescent="0.3">
      <c r="A2407" t="s">
        <v>4721</v>
      </c>
      <c r="B2407" s="1">
        <v>42807</v>
      </c>
      <c r="C2407" s="1">
        <v>42812</v>
      </c>
      <c r="D2407" t="s">
        <v>21</v>
      </c>
      <c r="E2407" t="s">
        <v>4722</v>
      </c>
      <c r="F2407" t="s">
        <v>78</v>
      </c>
      <c r="G2407" t="s">
        <v>24</v>
      </c>
      <c r="H2407" t="s">
        <v>4113</v>
      </c>
      <c r="I2407" t="s">
        <v>499</v>
      </c>
      <c r="J2407">
        <v>87105</v>
      </c>
      <c r="K2407" t="s">
        <v>27</v>
      </c>
      <c r="L2407" t="s">
        <v>2087</v>
      </c>
      <c r="M2407" t="s">
        <v>50</v>
      </c>
      <c r="N2407" t="s">
        <v>51</v>
      </c>
      <c r="O2407" t="s">
        <v>2088</v>
      </c>
      <c r="P2407">
        <v>14073600</v>
      </c>
      <c r="Q2407">
        <v>800</v>
      </c>
      <c r="R2407">
        <v>49257600</v>
      </c>
      <c r="S2407" t="s">
        <v>182</v>
      </c>
      <c r="T2407">
        <v>2017</v>
      </c>
    </row>
    <row r="2408" spans="1:20" x14ac:dyDescent="0.3">
      <c r="A2408" t="s">
        <v>4721</v>
      </c>
      <c r="B2408" s="1">
        <v>42807</v>
      </c>
      <c r="C2408" s="1">
        <v>42812</v>
      </c>
      <c r="D2408" t="s">
        <v>21</v>
      </c>
      <c r="E2408" t="s">
        <v>4722</v>
      </c>
      <c r="F2408" t="s">
        <v>78</v>
      </c>
      <c r="G2408" t="s">
        <v>24</v>
      </c>
      <c r="H2408" t="s">
        <v>4113</v>
      </c>
      <c r="I2408" t="s">
        <v>499</v>
      </c>
      <c r="J2408">
        <v>87105</v>
      </c>
      <c r="K2408" t="s">
        <v>27</v>
      </c>
      <c r="L2408" t="s">
        <v>4723</v>
      </c>
      <c r="M2408" t="s">
        <v>50</v>
      </c>
      <c r="N2408" t="s">
        <v>124</v>
      </c>
      <c r="O2408" t="s">
        <v>4724</v>
      </c>
      <c r="P2408">
        <v>21495</v>
      </c>
      <c r="Q2408">
        <v>500</v>
      </c>
      <c r="R2408">
        <v>88129504</v>
      </c>
      <c r="S2408" t="s">
        <v>182</v>
      </c>
      <c r="T2408">
        <v>2017</v>
      </c>
    </row>
    <row r="2409" spans="1:20" x14ac:dyDescent="0.3">
      <c r="A2409" t="s">
        <v>4721</v>
      </c>
      <c r="B2409" s="1">
        <v>42807</v>
      </c>
      <c r="C2409" s="1">
        <v>42812</v>
      </c>
      <c r="D2409" t="s">
        <v>21</v>
      </c>
      <c r="E2409" t="s">
        <v>4722</v>
      </c>
      <c r="F2409" t="s">
        <v>78</v>
      </c>
      <c r="G2409" t="s">
        <v>24</v>
      </c>
      <c r="H2409" t="s">
        <v>4113</v>
      </c>
      <c r="I2409" t="s">
        <v>499</v>
      </c>
      <c r="J2409">
        <v>87105</v>
      </c>
      <c r="K2409" t="s">
        <v>27</v>
      </c>
      <c r="L2409" t="s">
        <v>4725</v>
      </c>
      <c r="M2409" t="s">
        <v>29</v>
      </c>
      <c r="N2409" t="s">
        <v>66</v>
      </c>
      <c r="O2409" t="s">
        <v>4726</v>
      </c>
      <c r="P2409">
        <v>4536</v>
      </c>
      <c r="Q2409">
        <v>700</v>
      </c>
      <c r="R2409">
        <v>21772800</v>
      </c>
      <c r="S2409" t="s">
        <v>182</v>
      </c>
      <c r="T2409">
        <v>2017</v>
      </c>
    </row>
    <row r="2410" spans="1:20" x14ac:dyDescent="0.3">
      <c r="A2410" t="s">
        <v>4721</v>
      </c>
      <c r="B2410" s="1">
        <v>42807</v>
      </c>
      <c r="C2410" s="1">
        <v>42812</v>
      </c>
      <c r="D2410" t="s">
        <v>21</v>
      </c>
      <c r="E2410" t="s">
        <v>4722</v>
      </c>
      <c r="F2410" t="s">
        <v>78</v>
      </c>
      <c r="G2410" t="s">
        <v>24</v>
      </c>
      <c r="H2410" t="s">
        <v>4113</v>
      </c>
      <c r="I2410" t="s">
        <v>499</v>
      </c>
      <c r="J2410">
        <v>87105</v>
      </c>
      <c r="K2410" t="s">
        <v>27</v>
      </c>
      <c r="L2410" t="s">
        <v>4408</v>
      </c>
      <c r="M2410" t="s">
        <v>29</v>
      </c>
      <c r="N2410" t="s">
        <v>66</v>
      </c>
      <c r="O2410" t="s">
        <v>4409</v>
      </c>
      <c r="P2410">
        <v>28824</v>
      </c>
      <c r="Q2410">
        <v>600</v>
      </c>
      <c r="R2410">
        <v>138355200</v>
      </c>
      <c r="S2410" t="s">
        <v>182</v>
      </c>
      <c r="T2410">
        <v>2017</v>
      </c>
    </row>
    <row r="2411" spans="1:20" x14ac:dyDescent="0.3">
      <c r="A2411" t="s">
        <v>4727</v>
      </c>
      <c r="B2411" s="1">
        <v>43069</v>
      </c>
      <c r="C2411" s="1">
        <v>43069</v>
      </c>
      <c r="D2411" t="s">
        <v>957</v>
      </c>
      <c r="E2411" t="s">
        <v>3349</v>
      </c>
      <c r="F2411" t="s">
        <v>78</v>
      </c>
      <c r="G2411" t="s">
        <v>24</v>
      </c>
      <c r="H2411" t="s">
        <v>2102</v>
      </c>
      <c r="I2411" t="s">
        <v>379</v>
      </c>
      <c r="J2411">
        <v>43615</v>
      </c>
      <c r="K2411" t="s">
        <v>130</v>
      </c>
      <c r="L2411" t="s">
        <v>4667</v>
      </c>
      <c r="M2411" t="s">
        <v>29</v>
      </c>
      <c r="N2411" t="s">
        <v>57</v>
      </c>
      <c r="O2411" t="s">
        <v>4668</v>
      </c>
      <c r="P2411">
        <v>66393600</v>
      </c>
      <c r="Q2411">
        <v>400</v>
      </c>
      <c r="R2411">
        <v>8299200</v>
      </c>
      <c r="S2411" t="s">
        <v>84</v>
      </c>
      <c r="T2411">
        <v>2017</v>
      </c>
    </row>
    <row r="2412" spans="1:20" x14ac:dyDescent="0.3">
      <c r="A2412" t="s">
        <v>4728</v>
      </c>
      <c r="B2412" s="1">
        <v>41960</v>
      </c>
      <c r="C2412" s="1">
        <v>41965</v>
      </c>
      <c r="D2412" t="s">
        <v>34</v>
      </c>
      <c r="E2412" t="s">
        <v>1764</v>
      </c>
      <c r="F2412" t="s">
        <v>23</v>
      </c>
      <c r="G2412" t="s">
        <v>24</v>
      </c>
      <c r="H2412" t="s">
        <v>539</v>
      </c>
      <c r="I2412" t="s">
        <v>194</v>
      </c>
      <c r="J2412">
        <v>19711</v>
      </c>
      <c r="K2412" t="s">
        <v>130</v>
      </c>
      <c r="L2412" t="s">
        <v>3190</v>
      </c>
      <c r="M2412" t="s">
        <v>29</v>
      </c>
      <c r="N2412" t="s">
        <v>41</v>
      </c>
      <c r="O2412" t="s">
        <v>3191</v>
      </c>
      <c r="P2412">
        <v>293433</v>
      </c>
      <c r="Q2412">
        <v>700</v>
      </c>
      <c r="R2412">
        <v>792269120</v>
      </c>
      <c r="S2412" t="s">
        <v>84</v>
      </c>
      <c r="T2412">
        <v>2014</v>
      </c>
    </row>
    <row r="2413" spans="1:20" x14ac:dyDescent="0.3">
      <c r="A2413" t="s">
        <v>4728</v>
      </c>
      <c r="B2413" s="1">
        <v>41960</v>
      </c>
      <c r="C2413" s="1">
        <v>41965</v>
      </c>
      <c r="D2413" t="s">
        <v>34</v>
      </c>
      <c r="E2413" t="s">
        <v>1764</v>
      </c>
      <c r="F2413" t="s">
        <v>23</v>
      </c>
      <c r="G2413" t="s">
        <v>24</v>
      </c>
      <c r="H2413" t="s">
        <v>539</v>
      </c>
      <c r="I2413" t="s">
        <v>194</v>
      </c>
      <c r="J2413">
        <v>19711</v>
      </c>
      <c r="K2413" t="s">
        <v>130</v>
      </c>
      <c r="L2413" t="s">
        <v>1962</v>
      </c>
      <c r="M2413" t="s">
        <v>29</v>
      </c>
      <c r="N2413" t="s">
        <v>47</v>
      </c>
      <c r="O2413" t="s">
        <v>1963</v>
      </c>
      <c r="P2413">
        <v>5775</v>
      </c>
      <c r="Q2413">
        <v>500</v>
      </c>
      <c r="R2413">
        <v>2656500</v>
      </c>
      <c r="S2413" t="s">
        <v>84</v>
      </c>
      <c r="T2413">
        <v>2014</v>
      </c>
    </row>
    <row r="2414" spans="1:20" x14ac:dyDescent="0.3">
      <c r="A2414" t="s">
        <v>4729</v>
      </c>
      <c r="B2414" s="1">
        <v>42372</v>
      </c>
      <c r="C2414" s="1">
        <v>42374</v>
      </c>
      <c r="D2414" t="s">
        <v>149</v>
      </c>
      <c r="E2414" t="s">
        <v>1475</v>
      </c>
      <c r="F2414" t="s">
        <v>36</v>
      </c>
      <c r="G2414" t="s">
        <v>24</v>
      </c>
      <c r="H2414" t="s">
        <v>25</v>
      </c>
      <c r="I2414" t="s">
        <v>26</v>
      </c>
      <c r="J2414">
        <v>90045</v>
      </c>
      <c r="K2414" t="s">
        <v>27</v>
      </c>
      <c r="L2414" t="s">
        <v>3897</v>
      </c>
      <c r="M2414" t="s">
        <v>29</v>
      </c>
      <c r="N2414" t="s">
        <v>41</v>
      </c>
      <c r="O2414" t="s">
        <v>3898</v>
      </c>
      <c r="P2414">
        <v>11446</v>
      </c>
      <c r="Q2414">
        <v>200</v>
      </c>
      <c r="R2414">
        <v>2861500</v>
      </c>
      <c r="S2414" t="s">
        <v>122</v>
      </c>
      <c r="T2414">
        <v>2016</v>
      </c>
    </row>
    <row r="2415" spans="1:20" x14ac:dyDescent="0.3">
      <c r="A2415" t="s">
        <v>4730</v>
      </c>
      <c r="B2415" s="1">
        <v>41840</v>
      </c>
      <c r="C2415" s="1">
        <v>41844</v>
      </c>
      <c r="D2415" t="s">
        <v>34</v>
      </c>
      <c r="E2415" t="s">
        <v>2836</v>
      </c>
      <c r="F2415" t="s">
        <v>78</v>
      </c>
      <c r="G2415" t="s">
        <v>24</v>
      </c>
      <c r="H2415" t="s">
        <v>617</v>
      </c>
      <c r="I2415" t="s">
        <v>80</v>
      </c>
      <c r="J2415">
        <v>75217</v>
      </c>
      <c r="K2415" t="s">
        <v>81</v>
      </c>
      <c r="L2415" t="s">
        <v>1132</v>
      </c>
      <c r="M2415" t="s">
        <v>29</v>
      </c>
      <c r="N2415" t="s">
        <v>41</v>
      </c>
      <c r="O2415" t="s">
        <v>1133</v>
      </c>
      <c r="P2415">
        <v>34286400</v>
      </c>
      <c r="Q2415">
        <v>300</v>
      </c>
      <c r="R2415">
        <v>38572200</v>
      </c>
      <c r="S2415" t="s">
        <v>170</v>
      </c>
      <c r="T2415">
        <v>2014</v>
      </c>
    </row>
    <row r="2416" spans="1:20" x14ac:dyDescent="0.3">
      <c r="A2416" t="s">
        <v>4731</v>
      </c>
      <c r="B2416" s="1">
        <v>41780</v>
      </c>
      <c r="C2416" s="1">
        <v>41784</v>
      </c>
      <c r="D2416" t="s">
        <v>34</v>
      </c>
      <c r="E2416" t="s">
        <v>2538</v>
      </c>
      <c r="F2416" t="s">
        <v>78</v>
      </c>
      <c r="G2416" t="s">
        <v>24</v>
      </c>
      <c r="H2416" t="s">
        <v>701</v>
      </c>
      <c r="I2416" t="s">
        <v>26</v>
      </c>
      <c r="J2416">
        <v>92037</v>
      </c>
      <c r="K2416" t="s">
        <v>27</v>
      </c>
      <c r="L2416" t="s">
        <v>581</v>
      </c>
      <c r="M2416" t="s">
        <v>29</v>
      </c>
      <c r="N2416" t="s">
        <v>47</v>
      </c>
      <c r="O2416" t="s">
        <v>582</v>
      </c>
      <c r="P2416">
        <v>3184</v>
      </c>
      <c r="Q2416">
        <v>800</v>
      </c>
      <c r="R2416">
        <v>10507200</v>
      </c>
      <c r="S2416" t="s">
        <v>99</v>
      </c>
      <c r="T2416">
        <v>2014</v>
      </c>
    </row>
    <row r="2417" spans="1:20" x14ac:dyDescent="0.3">
      <c r="A2417" t="s">
        <v>4732</v>
      </c>
      <c r="B2417" s="1">
        <v>42982</v>
      </c>
      <c r="C2417" s="1">
        <v>42983</v>
      </c>
      <c r="D2417" t="s">
        <v>149</v>
      </c>
      <c r="E2417" t="s">
        <v>4733</v>
      </c>
      <c r="F2417" t="s">
        <v>78</v>
      </c>
      <c r="G2417" t="s">
        <v>24</v>
      </c>
      <c r="H2417" t="s">
        <v>4618</v>
      </c>
      <c r="I2417" t="s">
        <v>26</v>
      </c>
      <c r="J2417">
        <v>92307</v>
      </c>
      <c r="K2417" t="s">
        <v>27</v>
      </c>
      <c r="L2417" t="s">
        <v>1678</v>
      </c>
      <c r="M2417" t="s">
        <v>29</v>
      </c>
      <c r="N2417" t="s">
        <v>66</v>
      </c>
      <c r="O2417" t="s">
        <v>1679</v>
      </c>
      <c r="P2417">
        <v>1296</v>
      </c>
      <c r="Q2417">
        <v>200</v>
      </c>
      <c r="R2417">
        <v>6220800</v>
      </c>
      <c r="S2417" t="s">
        <v>133</v>
      </c>
      <c r="T2417">
        <v>2017</v>
      </c>
    </row>
    <row r="2418" spans="1:20" x14ac:dyDescent="0.3">
      <c r="A2418" t="s">
        <v>4732</v>
      </c>
      <c r="B2418" s="1">
        <v>42982</v>
      </c>
      <c r="C2418" s="1">
        <v>42983</v>
      </c>
      <c r="D2418" t="s">
        <v>149</v>
      </c>
      <c r="E2418" t="s">
        <v>4733</v>
      </c>
      <c r="F2418" t="s">
        <v>78</v>
      </c>
      <c r="G2418" t="s">
        <v>24</v>
      </c>
      <c r="H2418" t="s">
        <v>4618</v>
      </c>
      <c r="I2418" t="s">
        <v>26</v>
      </c>
      <c r="J2418">
        <v>92307</v>
      </c>
      <c r="K2418" t="s">
        <v>27</v>
      </c>
      <c r="L2418" t="s">
        <v>2413</v>
      </c>
      <c r="M2418" t="s">
        <v>50</v>
      </c>
      <c r="N2418" t="s">
        <v>51</v>
      </c>
      <c r="O2418" t="s">
        <v>2414</v>
      </c>
      <c r="P2418">
        <v>4317600</v>
      </c>
      <c r="Q2418">
        <v>300</v>
      </c>
      <c r="R2418">
        <v>15111600</v>
      </c>
      <c r="S2418" t="s">
        <v>133</v>
      </c>
      <c r="T2418">
        <v>2017</v>
      </c>
    </row>
    <row r="2419" spans="1:20" x14ac:dyDescent="0.3">
      <c r="A2419" t="s">
        <v>4734</v>
      </c>
      <c r="B2419" s="1">
        <v>42882</v>
      </c>
      <c r="C2419" s="1">
        <v>42888</v>
      </c>
      <c r="D2419" t="s">
        <v>34</v>
      </c>
      <c r="E2419" t="s">
        <v>691</v>
      </c>
      <c r="F2419" t="s">
        <v>78</v>
      </c>
      <c r="G2419" t="s">
        <v>24</v>
      </c>
      <c r="H2419" t="s">
        <v>1102</v>
      </c>
      <c r="I2419" t="s">
        <v>1093</v>
      </c>
      <c r="J2419">
        <v>40214</v>
      </c>
      <c r="K2419" t="s">
        <v>39</v>
      </c>
      <c r="L2419" t="s">
        <v>2035</v>
      </c>
      <c r="M2419" t="s">
        <v>29</v>
      </c>
      <c r="N2419" t="s">
        <v>54</v>
      </c>
      <c r="O2419" t="s">
        <v>2036</v>
      </c>
      <c r="P2419">
        <v>5834</v>
      </c>
      <c r="Q2419">
        <v>200</v>
      </c>
      <c r="R2419">
        <v>28003200</v>
      </c>
      <c r="S2419" t="s">
        <v>99</v>
      </c>
      <c r="T2419">
        <v>2017</v>
      </c>
    </row>
    <row r="2420" spans="1:20" x14ac:dyDescent="0.3">
      <c r="A2420" t="s">
        <v>4734</v>
      </c>
      <c r="B2420" s="1">
        <v>42882</v>
      </c>
      <c r="C2420" s="1">
        <v>42888</v>
      </c>
      <c r="D2420" t="s">
        <v>34</v>
      </c>
      <c r="E2420" t="s">
        <v>691</v>
      </c>
      <c r="F2420" t="s">
        <v>78</v>
      </c>
      <c r="G2420" t="s">
        <v>24</v>
      </c>
      <c r="H2420" t="s">
        <v>1102</v>
      </c>
      <c r="I2420" t="s">
        <v>1093</v>
      </c>
      <c r="J2420">
        <v>40214</v>
      </c>
      <c r="K2420" t="s">
        <v>39</v>
      </c>
      <c r="L2420" t="s">
        <v>4351</v>
      </c>
      <c r="M2420" t="s">
        <v>50</v>
      </c>
      <c r="N2420" t="s">
        <v>51</v>
      </c>
      <c r="O2420" t="s">
        <v>4352</v>
      </c>
      <c r="P2420">
        <v>53997</v>
      </c>
      <c r="Q2420">
        <v>300</v>
      </c>
      <c r="R2420">
        <v>134992496</v>
      </c>
      <c r="S2420" t="s">
        <v>99</v>
      </c>
      <c r="T2420">
        <v>2017</v>
      </c>
    </row>
    <row r="2421" spans="1:20" x14ac:dyDescent="0.3">
      <c r="A2421" t="s">
        <v>4735</v>
      </c>
      <c r="B2421" s="1">
        <v>41667</v>
      </c>
      <c r="C2421" s="1">
        <v>41673</v>
      </c>
      <c r="D2421" t="s">
        <v>34</v>
      </c>
      <c r="E2421" t="s">
        <v>4736</v>
      </c>
      <c r="F2421" t="s">
        <v>36</v>
      </c>
      <c r="G2421" t="s">
        <v>24</v>
      </c>
      <c r="H2421" t="s">
        <v>209</v>
      </c>
      <c r="I2421" t="s">
        <v>210</v>
      </c>
      <c r="J2421">
        <v>10024</v>
      </c>
      <c r="K2421" t="s">
        <v>130</v>
      </c>
      <c r="L2421" t="s">
        <v>601</v>
      </c>
      <c r="M2421" t="s">
        <v>29</v>
      </c>
      <c r="N2421" t="s">
        <v>54</v>
      </c>
      <c r="O2421" t="s">
        <v>602</v>
      </c>
      <c r="P2421">
        <v>392800</v>
      </c>
      <c r="Q2421">
        <v>100</v>
      </c>
      <c r="R2421">
        <v>1325700</v>
      </c>
      <c r="S2421" t="s">
        <v>122</v>
      </c>
      <c r="T2421">
        <v>2014</v>
      </c>
    </row>
    <row r="2422" spans="1:20" x14ac:dyDescent="0.3">
      <c r="A2422" t="s">
        <v>4737</v>
      </c>
      <c r="B2422" s="1">
        <v>42775</v>
      </c>
      <c r="C2422" s="1">
        <v>42780</v>
      </c>
      <c r="D2422" t="s">
        <v>34</v>
      </c>
      <c r="E2422" t="s">
        <v>3947</v>
      </c>
      <c r="F2422" t="s">
        <v>36</v>
      </c>
      <c r="G2422" t="s">
        <v>24</v>
      </c>
      <c r="H2422" t="s">
        <v>145</v>
      </c>
      <c r="I2422" t="s">
        <v>80</v>
      </c>
      <c r="J2422">
        <v>77070</v>
      </c>
      <c r="K2422" t="s">
        <v>81</v>
      </c>
      <c r="L2422" t="s">
        <v>1126</v>
      </c>
      <c r="M2422" t="s">
        <v>29</v>
      </c>
      <c r="N2422" t="s">
        <v>54</v>
      </c>
      <c r="O2422" t="s">
        <v>1127</v>
      </c>
      <c r="P2422">
        <v>25278400</v>
      </c>
      <c r="Q2422">
        <v>400</v>
      </c>
      <c r="R2422">
        <v>-417093600</v>
      </c>
      <c r="S2422" t="s">
        <v>413</v>
      </c>
      <c r="T2422">
        <v>2017</v>
      </c>
    </row>
    <row r="2423" spans="1:20" x14ac:dyDescent="0.3">
      <c r="A2423" t="s">
        <v>4737</v>
      </c>
      <c r="B2423" s="1">
        <v>42775</v>
      </c>
      <c r="C2423" s="1">
        <v>42780</v>
      </c>
      <c r="D2423" t="s">
        <v>34</v>
      </c>
      <c r="E2423" t="s">
        <v>3947</v>
      </c>
      <c r="F2423" t="s">
        <v>36</v>
      </c>
      <c r="G2423" t="s">
        <v>24</v>
      </c>
      <c r="H2423" t="s">
        <v>145</v>
      </c>
      <c r="I2423" t="s">
        <v>80</v>
      </c>
      <c r="J2423">
        <v>77070</v>
      </c>
      <c r="K2423" t="s">
        <v>81</v>
      </c>
      <c r="L2423" t="s">
        <v>1882</v>
      </c>
      <c r="M2423" t="s">
        <v>50</v>
      </c>
      <c r="N2423" t="s">
        <v>124</v>
      </c>
      <c r="O2423" t="s">
        <v>1883</v>
      </c>
      <c r="P2423">
        <v>12798400</v>
      </c>
      <c r="Q2423">
        <v>200</v>
      </c>
      <c r="R2423">
        <v>1599800</v>
      </c>
      <c r="S2423" t="s">
        <v>413</v>
      </c>
      <c r="T2423">
        <v>2017</v>
      </c>
    </row>
    <row r="2424" spans="1:20" x14ac:dyDescent="0.3">
      <c r="A2424" t="s">
        <v>4737</v>
      </c>
      <c r="B2424" s="1">
        <v>42775</v>
      </c>
      <c r="C2424" s="1">
        <v>42780</v>
      </c>
      <c r="D2424" t="s">
        <v>34</v>
      </c>
      <c r="E2424" t="s">
        <v>3947</v>
      </c>
      <c r="F2424" t="s">
        <v>36</v>
      </c>
      <c r="G2424" t="s">
        <v>24</v>
      </c>
      <c r="H2424" t="s">
        <v>145</v>
      </c>
      <c r="I2424" t="s">
        <v>80</v>
      </c>
      <c r="J2424">
        <v>77070</v>
      </c>
      <c r="K2424" t="s">
        <v>81</v>
      </c>
      <c r="L2424" t="s">
        <v>2298</v>
      </c>
      <c r="M2424" t="s">
        <v>29</v>
      </c>
      <c r="N2424" t="s">
        <v>57</v>
      </c>
      <c r="O2424" t="s">
        <v>2299</v>
      </c>
      <c r="P2424">
        <v>1299200</v>
      </c>
      <c r="Q2424">
        <v>200</v>
      </c>
      <c r="R2424">
        <v>-3248</v>
      </c>
      <c r="S2424" t="s">
        <v>413</v>
      </c>
      <c r="T2424">
        <v>2017</v>
      </c>
    </row>
    <row r="2425" spans="1:20" x14ac:dyDescent="0.3">
      <c r="A2425" t="s">
        <v>4738</v>
      </c>
      <c r="B2425" s="1">
        <v>42825</v>
      </c>
      <c r="C2425" s="1">
        <v>42827</v>
      </c>
      <c r="D2425" t="s">
        <v>21</v>
      </c>
      <c r="E2425" t="s">
        <v>4217</v>
      </c>
      <c r="F2425" t="s">
        <v>78</v>
      </c>
      <c r="G2425" t="s">
        <v>24</v>
      </c>
      <c r="H2425" t="s">
        <v>1361</v>
      </c>
      <c r="I2425" t="s">
        <v>1093</v>
      </c>
      <c r="J2425">
        <v>42420</v>
      </c>
      <c r="K2425" t="s">
        <v>39</v>
      </c>
      <c r="L2425" t="s">
        <v>4739</v>
      </c>
      <c r="M2425" t="s">
        <v>50</v>
      </c>
      <c r="N2425" t="s">
        <v>51</v>
      </c>
      <c r="O2425" t="s">
        <v>4740</v>
      </c>
      <c r="P2425">
        <v>67193</v>
      </c>
      <c r="Q2425">
        <v>700</v>
      </c>
      <c r="R2425">
        <v>188140400</v>
      </c>
      <c r="S2425" t="s">
        <v>182</v>
      </c>
      <c r="T2425">
        <v>2017</v>
      </c>
    </row>
    <row r="2426" spans="1:20" x14ac:dyDescent="0.3">
      <c r="A2426" t="s">
        <v>4741</v>
      </c>
      <c r="B2426" s="1">
        <v>42432</v>
      </c>
      <c r="C2426" s="1">
        <v>42437</v>
      </c>
      <c r="D2426" t="s">
        <v>34</v>
      </c>
      <c r="E2426" t="s">
        <v>45</v>
      </c>
      <c r="F2426" t="s">
        <v>36</v>
      </c>
      <c r="G2426" t="s">
        <v>24</v>
      </c>
      <c r="H2426" t="s">
        <v>539</v>
      </c>
      <c r="I2426" t="s">
        <v>194</v>
      </c>
      <c r="J2426">
        <v>19711</v>
      </c>
      <c r="K2426" t="s">
        <v>130</v>
      </c>
      <c r="L2426" t="s">
        <v>1911</v>
      </c>
      <c r="M2426" t="s">
        <v>29</v>
      </c>
      <c r="N2426" t="s">
        <v>54</v>
      </c>
      <c r="O2426" t="s">
        <v>1912</v>
      </c>
      <c r="P2426">
        <v>44786</v>
      </c>
      <c r="Q2426">
        <v>700</v>
      </c>
      <c r="R2426">
        <v>219451392</v>
      </c>
      <c r="S2426" t="s">
        <v>182</v>
      </c>
      <c r="T2426">
        <v>2016</v>
      </c>
    </row>
    <row r="2427" spans="1:20" x14ac:dyDescent="0.3">
      <c r="A2427" t="s">
        <v>4741</v>
      </c>
      <c r="B2427" s="1">
        <v>42432</v>
      </c>
      <c r="C2427" s="1">
        <v>42437</v>
      </c>
      <c r="D2427" t="s">
        <v>34</v>
      </c>
      <c r="E2427" t="s">
        <v>45</v>
      </c>
      <c r="F2427" t="s">
        <v>36</v>
      </c>
      <c r="G2427" t="s">
        <v>24</v>
      </c>
      <c r="H2427" t="s">
        <v>539</v>
      </c>
      <c r="I2427" t="s">
        <v>194</v>
      </c>
      <c r="J2427">
        <v>19711</v>
      </c>
      <c r="K2427" t="s">
        <v>130</v>
      </c>
      <c r="L2427" t="s">
        <v>1899</v>
      </c>
      <c r="M2427" t="s">
        <v>50</v>
      </c>
      <c r="N2427" t="s">
        <v>51</v>
      </c>
      <c r="O2427" t="s">
        <v>1900</v>
      </c>
      <c r="P2427">
        <v>47995</v>
      </c>
      <c r="Q2427">
        <v>500</v>
      </c>
      <c r="R2427">
        <v>129586496</v>
      </c>
      <c r="S2427" t="s">
        <v>182</v>
      </c>
      <c r="T2427">
        <v>2016</v>
      </c>
    </row>
    <row r="2428" spans="1:20" x14ac:dyDescent="0.3">
      <c r="A2428" t="s">
        <v>4741</v>
      </c>
      <c r="B2428" s="1">
        <v>42432</v>
      </c>
      <c r="C2428" s="1">
        <v>42437</v>
      </c>
      <c r="D2428" t="s">
        <v>34</v>
      </c>
      <c r="E2428" t="s">
        <v>45</v>
      </c>
      <c r="F2428" t="s">
        <v>36</v>
      </c>
      <c r="G2428" t="s">
        <v>24</v>
      </c>
      <c r="H2428" t="s">
        <v>539</v>
      </c>
      <c r="I2428" t="s">
        <v>194</v>
      </c>
      <c r="J2428">
        <v>19711</v>
      </c>
      <c r="K2428" t="s">
        <v>130</v>
      </c>
      <c r="L2428" t="s">
        <v>4742</v>
      </c>
      <c r="M2428" t="s">
        <v>29</v>
      </c>
      <c r="N2428" t="s">
        <v>66</v>
      </c>
      <c r="O2428" t="s">
        <v>4743</v>
      </c>
      <c r="P2428">
        <v>16644</v>
      </c>
      <c r="Q2428">
        <v>300</v>
      </c>
      <c r="R2428">
        <v>79891200</v>
      </c>
      <c r="S2428" t="s">
        <v>182</v>
      </c>
      <c r="T2428">
        <v>2016</v>
      </c>
    </row>
    <row r="2429" spans="1:20" x14ac:dyDescent="0.3">
      <c r="A2429" t="s">
        <v>4744</v>
      </c>
      <c r="B2429" s="1">
        <v>42239</v>
      </c>
      <c r="C2429" s="1">
        <v>42239</v>
      </c>
      <c r="D2429" t="s">
        <v>957</v>
      </c>
      <c r="E2429" t="s">
        <v>920</v>
      </c>
      <c r="F2429" t="s">
        <v>36</v>
      </c>
      <c r="G2429" t="s">
        <v>24</v>
      </c>
      <c r="H2429" t="s">
        <v>4745</v>
      </c>
      <c r="I2429" t="s">
        <v>163</v>
      </c>
      <c r="J2429">
        <v>60440</v>
      </c>
      <c r="K2429" t="s">
        <v>81</v>
      </c>
      <c r="L2429" t="s">
        <v>1612</v>
      </c>
      <c r="M2429" t="s">
        <v>29</v>
      </c>
      <c r="N2429" t="s">
        <v>432</v>
      </c>
      <c r="O2429" t="s">
        <v>1613</v>
      </c>
      <c r="P2429">
        <v>3168</v>
      </c>
      <c r="Q2429">
        <v>400</v>
      </c>
      <c r="R2429">
        <v>277200</v>
      </c>
      <c r="S2429" t="s">
        <v>105</v>
      </c>
      <c r="T2429">
        <v>2015</v>
      </c>
    </row>
    <row r="2430" spans="1:20" x14ac:dyDescent="0.3">
      <c r="A2430" t="s">
        <v>4744</v>
      </c>
      <c r="B2430" s="1">
        <v>42239</v>
      </c>
      <c r="C2430" s="1">
        <v>42239</v>
      </c>
      <c r="D2430" t="s">
        <v>957</v>
      </c>
      <c r="E2430" t="s">
        <v>920</v>
      </c>
      <c r="F2430" t="s">
        <v>36</v>
      </c>
      <c r="G2430" t="s">
        <v>24</v>
      </c>
      <c r="H2430" t="s">
        <v>4745</v>
      </c>
      <c r="I2430" t="s">
        <v>163</v>
      </c>
      <c r="J2430">
        <v>60440</v>
      </c>
      <c r="K2430" t="s">
        <v>81</v>
      </c>
      <c r="L2430" t="s">
        <v>3425</v>
      </c>
      <c r="M2430" t="s">
        <v>29</v>
      </c>
      <c r="N2430" t="s">
        <v>66</v>
      </c>
      <c r="O2430" t="s">
        <v>3426</v>
      </c>
      <c r="P2430">
        <v>1036800</v>
      </c>
      <c r="Q2430">
        <v>200</v>
      </c>
      <c r="R2430">
        <v>3628800</v>
      </c>
      <c r="S2430" t="s">
        <v>105</v>
      </c>
      <c r="T2430">
        <v>2015</v>
      </c>
    </row>
    <row r="2431" spans="1:20" x14ac:dyDescent="0.3">
      <c r="A2431" t="s">
        <v>4744</v>
      </c>
      <c r="B2431" s="1">
        <v>42239</v>
      </c>
      <c r="C2431" s="1">
        <v>42239</v>
      </c>
      <c r="D2431" t="s">
        <v>957</v>
      </c>
      <c r="E2431" t="s">
        <v>920</v>
      </c>
      <c r="F2431" t="s">
        <v>36</v>
      </c>
      <c r="G2431" t="s">
        <v>24</v>
      </c>
      <c r="H2431" t="s">
        <v>4745</v>
      </c>
      <c r="I2431" t="s">
        <v>163</v>
      </c>
      <c r="J2431">
        <v>60440</v>
      </c>
      <c r="K2431" t="s">
        <v>81</v>
      </c>
      <c r="L2431" t="s">
        <v>2970</v>
      </c>
      <c r="M2431" t="s">
        <v>29</v>
      </c>
      <c r="N2431" t="s">
        <v>212</v>
      </c>
      <c r="O2431" t="s">
        <v>417</v>
      </c>
      <c r="P2431">
        <v>1203200</v>
      </c>
      <c r="Q2431">
        <v>800</v>
      </c>
      <c r="R2431">
        <v>225600</v>
      </c>
      <c r="S2431" t="s">
        <v>105</v>
      </c>
      <c r="T2431">
        <v>2015</v>
      </c>
    </row>
    <row r="2432" spans="1:20" x14ac:dyDescent="0.3">
      <c r="A2432" t="s">
        <v>4744</v>
      </c>
      <c r="B2432" s="1">
        <v>42239</v>
      </c>
      <c r="C2432" s="1">
        <v>42239</v>
      </c>
      <c r="D2432" t="s">
        <v>957</v>
      </c>
      <c r="E2432" t="s">
        <v>920</v>
      </c>
      <c r="F2432" t="s">
        <v>36</v>
      </c>
      <c r="G2432" t="s">
        <v>24</v>
      </c>
      <c r="H2432" t="s">
        <v>4745</v>
      </c>
      <c r="I2432" t="s">
        <v>163</v>
      </c>
      <c r="J2432">
        <v>60440</v>
      </c>
      <c r="K2432" t="s">
        <v>81</v>
      </c>
      <c r="L2432" t="s">
        <v>989</v>
      </c>
      <c r="M2432" t="s">
        <v>29</v>
      </c>
      <c r="N2432" t="s">
        <v>57</v>
      </c>
      <c r="O2432" t="s">
        <v>990</v>
      </c>
      <c r="P2432">
        <v>576800</v>
      </c>
      <c r="Q2432">
        <v>200</v>
      </c>
      <c r="R2432">
        <v>-13554800</v>
      </c>
      <c r="S2432" t="s">
        <v>105</v>
      </c>
      <c r="T2432">
        <v>2015</v>
      </c>
    </row>
    <row r="2433" spans="1:20" x14ac:dyDescent="0.3">
      <c r="A2433" t="s">
        <v>4746</v>
      </c>
      <c r="B2433" s="1">
        <v>42852</v>
      </c>
      <c r="C2433" s="1">
        <v>42856</v>
      </c>
      <c r="D2433" t="s">
        <v>34</v>
      </c>
      <c r="E2433" t="s">
        <v>2156</v>
      </c>
      <c r="F2433" t="s">
        <v>23</v>
      </c>
      <c r="G2433" t="s">
        <v>24</v>
      </c>
      <c r="H2433" t="s">
        <v>79</v>
      </c>
      <c r="I2433" t="s">
        <v>80</v>
      </c>
      <c r="J2433">
        <v>76106</v>
      </c>
      <c r="K2433" t="s">
        <v>81</v>
      </c>
      <c r="L2433" t="s">
        <v>948</v>
      </c>
      <c r="M2433" t="s">
        <v>29</v>
      </c>
      <c r="N2433" t="s">
        <v>30</v>
      </c>
      <c r="O2433" t="s">
        <v>949</v>
      </c>
      <c r="P2433">
        <v>3312</v>
      </c>
      <c r="Q2433">
        <v>400</v>
      </c>
      <c r="R2433">
        <v>1159200</v>
      </c>
      <c r="S2433" t="s">
        <v>68</v>
      </c>
      <c r="T2433">
        <v>2017</v>
      </c>
    </row>
    <row r="2434" spans="1:20" x14ac:dyDescent="0.3">
      <c r="A2434" t="s">
        <v>4747</v>
      </c>
      <c r="B2434" s="1">
        <v>42839</v>
      </c>
      <c r="C2434" s="1">
        <v>42844</v>
      </c>
      <c r="D2434" t="s">
        <v>34</v>
      </c>
      <c r="E2434" t="s">
        <v>2422</v>
      </c>
      <c r="F2434" t="s">
        <v>36</v>
      </c>
      <c r="G2434" t="s">
        <v>24</v>
      </c>
      <c r="H2434" t="s">
        <v>209</v>
      </c>
      <c r="I2434" t="s">
        <v>210</v>
      </c>
      <c r="J2434">
        <v>10024</v>
      </c>
      <c r="K2434" t="s">
        <v>130</v>
      </c>
      <c r="L2434" t="s">
        <v>4234</v>
      </c>
      <c r="M2434" t="s">
        <v>29</v>
      </c>
      <c r="N2434" t="s">
        <v>54</v>
      </c>
      <c r="O2434" t="s">
        <v>901</v>
      </c>
      <c r="P2434">
        <v>1077600</v>
      </c>
      <c r="Q2434">
        <v>300</v>
      </c>
      <c r="R2434">
        <v>3502200</v>
      </c>
      <c r="S2434" t="s">
        <v>68</v>
      </c>
      <c r="T2434">
        <v>2017</v>
      </c>
    </row>
    <row r="2435" spans="1:20" x14ac:dyDescent="0.3">
      <c r="A2435" t="s">
        <v>4748</v>
      </c>
      <c r="B2435" s="1">
        <v>43091</v>
      </c>
      <c r="C2435" s="1">
        <v>43096</v>
      </c>
      <c r="D2435" t="s">
        <v>21</v>
      </c>
      <c r="E2435" t="s">
        <v>4749</v>
      </c>
      <c r="F2435" t="s">
        <v>23</v>
      </c>
      <c r="G2435" t="s">
        <v>24</v>
      </c>
      <c r="H2435" t="s">
        <v>2671</v>
      </c>
      <c r="I2435" t="s">
        <v>1043</v>
      </c>
      <c r="J2435">
        <v>2908</v>
      </c>
      <c r="K2435" t="s">
        <v>130</v>
      </c>
      <c r="L2435" t="s">
        <v>1195</v>
      </c>
      <c r="M2435" t="s">
        <v>29</v>
      </c>
      <c r="N2435" t="s">
        <v>432</v>
      </c>
      <c r="O2435" t="s">
        <v>1196</v>
      </c>
      <c r="P2435">
        <v>69516</v>
      </c>
      <c r="Q2435">
        <v>600</v>
      </c>
      <c r="R2435">
        <v>3475800</v>
      </c>
      <c r="S2435" t="s">
        <v>75</v>
      </c>
      <c r="T2435">
        <v>2017</v>
      </c>
    </row>
    <row r="2436" spans="1:20" x14ac:dyDescent="0.3">
      <c r="A2436" t="s">
        <v>4750</v>
      </c>
      <c r="B2436" s="1">
        <v>42712</v>
      </c>
      <c r="C2436" s="1">
        <v>42716</v>
      </c>
      <c r="D2436" t="s">
        <v>34</v>
      </c>
      <c r="E2436" t="s">
        <v>4462</v>
      </c>
      <c r="F2436" t="s">
        <v>78</v>
      </c>
      <c r="G2436" t="s">
        <v>24</v>
      </c>
      <c r="H2436" t="s">
        <v>378</v>
      </c>
      <c r="I2436" t="s">
        <v>379</v>
      </c>
      <c r="J2436">
        <v>43229</v>
      </c>
      <c r="K2436" t="s">
        <v>130</v>
      </c>
      <c r="L2436" t="s">
        <v>4751</v>
      </c>
      <c r="M2436" t="s">
        <v>29</v>
      </c>
      <c r="N2436" t="s">
        <v>54</v>
      </c>
      <c r="O2436" t="s">
        <v>4752</v>
      </c>
      <c r="P2436">
        <v>1295700</v>
      </c>
      <c r="Q2436">
        <v>700</v>
      </c>
      <c r="R2436">
        <v>-9501800</v>
      </c>
      <c r="S2436" t="s">
        <v>75</v>
      </c>
      <c r="T2436">
        <v>2016</v>
      </c>
    </row>
    <row r="2437" spans="1:20" x14ac:dyDescent="0.3">
      <c r="A2437" t="s">
        <v>4753</v>
      </c>
      <c r="B2437" s="1">
        <v>42817</v>
      </c>
      <c r="C2437" s="1">
        <v>42823</v>
      </c>
      <c r="D2437" t="s">
        <v>34</v>
      </c>
      <c r="E2437" t="s">
        <v>4754</v>
      </c>
      <c r="F2437" t="s">
        <v>36</v>
      </c>
      <c r="G2437" t="s">
        <v>24</v>
      </c>
      <c r="H2437" t="s">
        <v>209</v>
      </c>
      <c r="I2437" t="s">
        <v>210</v>
      </c>
      <c r="J2437">
        <v>10024</v>
      </c>
      <c r="K2437" t="s">
        <v>130</v>
      </c>
      <c r="L2437" t="s">
        <v>4755</v>
      </c>
      <c r="M2437" t="s">
        <v>29</v>
      </c>
      <c r="N2437" t="s">
        <v>66</v>
      </c>
      <c r="O2437" t="s">
        <v>4756</v>
      </c>
      <c r="P2437">
        <v>2568</v>
      </c>
      <c r="Q2437">
        <v>600</v>
      </c>
      <c r="R2437">
        <v>1155600</v>
      </c>
      <c r="S2437" t="s">
        <v>182</v>
      </c>
      <c r="T2437">
        <v>2017</v>
      </c>
    </row>
    <row r="2438" spans="1:20" x14ac:dyDescent="0.3">
      <c r="A2438" t="s">
        <v>4757</v>
      </c>
      <c r="B2438" s="1">
        <v>42576</v>
      </c>
      <c r="C2438" s="1">
        <v>42580</v>
      </c>
      <c r="D2438" t="s">
        <v>34</v>
      </c>
      <c r="E2438" t="s">
        <v>1120</v>
      </c>
      <c r="F2438" t="s">
        <v>23</v>
      </c>
      <c r="G2438" t="s">
        <v>24</v>
      </c>
      <c r="H2438" t="s">
        <v>145</v>
      </c>
      <c r="I2438" t="s">
        <v>80</v>
      </c>
      <c r="J2438">
        <v>77070</v>
      </c>
      <c r="K2438" t="s">
        <v>81</v>
      </c>
      <c r="L2438" t="s">
        <v>1502</v>
      </c>
      <c r="M2438" t="s">
        <v>29</v>
      </c>
      <c r="N2438" t="s">
        <v>30</v>
      </c>
      <c r="O2438" t="s">
        <v>1503</v>
      </c>
      <c r="P2438">
        <v>1571200</v>
      </c>
      <c r="Q2438">
        <v>400</v>
      </c>
      <c r="R2438">
        <v>5695600</v>
      </c>
      <c r="S2438" t="s">
        <v>170</v>
      </c>
      <c r="T2438">
        <v>2016</v>
      </c>
    </row>
    <row r="2439" spans="1:20" x14ac:dyDescent="0.3">
      <c r="A2439" t="s">
        <v>4758</v>
      </c>
      <c r="B2439" s="1">
        <v>42926</v>
      </c>
      <c r="C2439" s="1">
        <v>42930</v>
      </c>
      <c r="D2439" t="s">
        <v>34</v>
      </c>
      <c r="E2439" t="s">
        <v>2737</v>
      </c>
      <c r="F2439" t="s">
        <v>78</v>
      </c>
      <c r="G2439" t="s">
        <v>24</v>
      </c>
      <c r="H2439" t="s">
        <v>348</v>
      </c>
      <c r="I2439" t="s">
        <v>163</v>
      </c>
      <c r="J2439">
        <v>60505</v>
      </c>
      <c r="K2439" t="s">
        <v>81</v>
      </c>
      <c r="L2439" t="s">
        <v>2389</v>
      </c>
      <c r="M2439" t="s">
        <v>29</v>
      </c>
      <c r="N2439" t="s">
        <v>41</v>
      </c>
      <c r="O2439" t="s">
        <v>2390</v>
      </c>
      <c r="P2439">
        <v>29846400</v>
      </c>
      <c r="Q2439">
        <v>600</v>
      </c>
      <c r="R2439">
        <v>26115600</v>
      </c>
      <c r="S2439" t="s">
        <v>170</v>
      </c>
      <c r="T2439">
        <v>2017</v>
      </c>
    </row>
    <row r="2440" spans="1:20" x14ac:dyDescent="0.3">
      <c r="A2440" t="s">
        <v>4759</v>
      </c>
      <c r="B2440" s="1">
        <v>42568</v>
      </c>
      <c r="C2440" s="1">
        <v>42573</v>
      </c>
      <c r="D2440" t="s">
        <v>34</v>
      </c>
      <c r="E2440" t="s">
        <v>62</v>
      </c>
      <c r="F2440" t="s">
        <v>36</v>
      </c>
      <c r="G2440" t="s">
        <v>24</v>
      </c>
      <c r="H2440" t="s">
        <v>247</v>
      </c>
      <c r="I2440" t="s">
        <v>445</v>
      </c>
      <c r="J2440">
        <v>65807</v>
      </c>
      <c r="K2440" t="s">
        <v>81</v>
      </c>
      <c r="L2440" t="s">
        <v>4760</v>
      </c>
      <c r="M2440" t="s">
        <v>29</v>
      </c>
      <c r="N2440" t="s">
        <v>66</v>
      </c>
      <c r="O2440" t="s">
        <v>4761</v>
      </c>
      <c r="P2440">
        <v>2193</v>
      </c>
      <c r="Q2440">
        <v>300</v>
      </c>
      <c r="R2440">
        <v>10087800</v>
      </c>
      <c r="S2440" t="s">
        <v>170</v>
      </c>
      <c r="T2440">
        <v>2016</v>
      </c>
    </row>
    <row r="2441" spans="1:20" x14ac:dyDescent="0.3">
      <c r="A2441" t="s">
        <v>4759</v>
      </c>
      <c r="B2441" s="1">
        <v>42568</v>
      </c>
      <c r="C2441" s="1">
        <v>42573</v>
      </c>
      <c r="D2441" t="s">
        <v>34</v>
      </c>
      <c r="E2441" t="s">
        <v>62</v>
      </c>
      <c r="F2441" t="s">
        <v>36</v>
      </c>
      <c r="G2441" t="s">
        <v>24</v>
      </c>
      <c r="H2441" t="s">
        <v>247</v>
      </c>
      <c r="I2441" t="s">
        <v>445</v>
      </c>
      <c r="J2441">
        <v>65807</v>
      </c>
      <c r="K2441" t="s">
        <v>81</v>
      </c>
      <c r="L2441" t="s">
        <v>2535</v>
      </c>
      <c r="M2441" t="s">
        <v>29</v>
      </c>
      <c r="N2441" t="s">
        <v>41</v>
      </c>
      <c r="O2441" t="s">
        <v>2536</v>
      </c>
      <c r="P2441">
        <v>24294</v>
      </c>
      <c r="Q2441">
        <v>300</v>
      </c>
      <c r="R2441">
        <v>4858800</v>
      </c>
      <c r="S2441" t="s">
        <v>170</v>
      </c>
      <c r="T2441">
        <v>2016</v>
      </c>
    </row>
    <row r="2442" spans="1:20" x14ac:dyDescent="0.3">
      <c r="A2442" t="s">
        <v>4759</v>
      </c>
      <c r="B2442" s="1">
        <v>42568</v>
      </c>
      <c r="C2442" s="1">
        <v>42573</v>
      </c>
      <c r="D2442" t="s">
        <v>34</v>
      </c>
      <c r="E2442" t="s">
        <v>62</v>
      </c>
      <c r="F2442" t="s">
        <v>36</v>
      </c>
      <c r="G2442" t="s">
        <v>24</v>
      </c>
      <c r="H2442" t="s">
        <v>247</v>
      </c>
      <c r="I2442" t="s">
        <v>445</v>
      </c>
      <c r="J2442">
        <v>65807</v>
      </c>
      <c r="K2442" t="s">
        <v>81</v>
      </c>
      <c r="L2442" t="s">
        <v>2405</v>
      </c>
      <c r="M2442" t="s">
        <v>29</v>
      </c>
      <c r="N2442" t="s">
        <v>66</v>
      </c>
      <c r="O2442" t="s">
        <v>2406</v>
      </c>
      <c r="P2442">
        <v>764</v>
      </c>
      <c r="Q2442">
        <v>100</v>
      </c>
      <c r="R2442">
        <v>3743600</v>
      </c>
      <c r="S2442" t="s">
        <v>170</v>
      </c>
      <c r="T2442">
        <v>2016</v>
      </c>
    </row>
    <row r="2443" spans="1:20" x14ac:dyDescent="0.3">
      <c r="A2443" t="s">
        <v>4759</v>
      </c>
      <c r="B2443" s="1">
        <v>42568</v>
      </c>
      <c r="C2443" s="1">
        <v>42573</v>
      </c>
      <c r="D2443" t="s">
        <v>34</v>
      </c>
      <c r="E2443" t="s">
        <v>62</v>
      </c>
      <c r="F2443" t="s">
        <v>36</v>
      </c>
      <c r="G2443" t="s">
        <v>24</v>
      </c>
      <c r="H2443" t="s">
        <v>247</v>
      </c>
      <c r="I2443" t="s">
        <v>445</v>
      </c>
      <c r="J2443">
        <v>65807</v>
      </c>
      <c r="K2443" t="s">
        <v>81</v>
      </c>
      <c r="L2443" t="s">
        <v>1572</v>
      </c>
      <c r="M2443" t="s">
        <v>29</v>
      </c>
      <c r="N2443" t="s">
        <v>66</v>
      </c>
      <c r="O2443" t="s">
        <v>1573</v>
      </c>
      <c r="P2443">
        <v>5184</v>
      </c>
      <c r="Q2443">
        <v>800</v>
      </c>
      <c r="R2443">
        <v>25401600</v>
      </c>
      <c r="S2443" t="s">
        <v>170</v>
      </c>
      <c r="T2443">
        <v>2016</v>
      </c>
    </row>
    <row r="2444" spans="1:20" x14ac:dyDescent="0.3">
      <c r="A2444" t="s">
        <v>4759</v>
      </c>
      <c r="B2444" s="1">
        <v>42568</v>
      </c>
      <c r="C2444" s="1">
        <v>42573</v>
      </c>
      <c r="D2444" t="s">
        <v>34</v>
      </c>
      <c r="E2444" t="s">
        <v>62</v>
      </c>
      <c r="F2444" t="s">
        <v>36</v>
      </c>
      <c r="G2444" t="s">
        <v>24</v>
      </c>
      <c r="H2444" t="s">
        <v>247</v>
      </c>
      <c r="I2444" t="s">
        <v>445</v>
      </c>
      <c r="J2444">
        <v>65807</v>
      </c>
      <c r="K2444" t="s">
        <v>81</v>
      </c>
      <c r="L2444" t="s">
        <v>3758</v>
      </c>
      <c r="M2444" t="s">
        <v>29</v>
      </c>
      <c r="N2444" t="s">
        <v>41</v>
      </c>
      <c r="O2444" t="s">
        <v>3759</v>
      </c>
      <c r="P2444">
        <v>26517</v>
      </c>
      <c r="Q2444">
        <v>100</v>
      </c>
      <c r="R2444">
        <v>47730600</v>
      </c>
      <c r="S2444" t="s">
        <v>170</v>
      </c>
      <c r="T2444">
        <v>2016</v>
      </c>
    </row>
    <row r="2445" spans="1:20" x14ac:dyDescent="0.3">
      <c r="A2445" t="s">
        <v>4762</v>
      </c>
      <c r="B2445" s="1">
        <v>42605</v>
      </c>
      <c r="C2445" s="1">
        <v>42612</v>
      </c>
      <c r="D2445" t="s">
        <v>34</v>
      </c>
      <c r="E2445" t="s">
        <v>2969</v>
      </c>
      <c r="F2445" t="s">
        <v>36</v>
      </c>
      <c r="G2445" t="s">
        <v>24</v>
      </c>
      <c r="H2445" t="s">
        <v>71</v>
      </c>
      <c r="I2445" t="s">
        <v>72</v>
      </c>
      <c r="J2445">
        <v>98105</v>
      </c>
      <c r="K2445" t="s">
        <v>27</v>
      </c>
      <c r="L2445" t="s">
        <v>4763</v>
      </c>
      <c r="M2445" t="s">
        <v>50</v>
      </c>
      <c r="N2445" t="s">
        <v>512</v>
      </c>
      <c r="O2445" t="s">
        <v>4764</v>
      </c>
      <c r="P2445">
        <v>8376</v>
      </c>
      <c r="Q2445">
        <v>300</v>
      </c>
      <c r="R2445">
        <v>6282</v>
      </c>
      <c r="S2445" t="s">
        <v>105</v>
      </c>
      <c r="T2445">
        <v>2016</v>
      </c>
    </row>
    <row r="2446" spans="1:20" x14ac:dyDescent="0.3">
      <c r="A2446" t="s">
        <v>4762</v>
      </c>
      <c r="B2446" s="1">
        <v>42605</v>
      </c>
      <c r="C2446" s="1">
        <v>42612</v>
      </c>
      <c r="D2446" t="s">
        <v>34</v>
      </c>
      <c r="E2446" t="s">
        <v>2969</v>
      </c>
      <c r="F2446" t="s">
        <v>36</v>
      </c>
      <c r="G2446" t="s">
        <v>24</v>
      </c>
      <c r="H2446" t="s">
        <v>71</v>
      </c>
      <c r="I2446" t="s">
        <v>72</v>
      </c>
      <c r="J2446">
        <v>98105</v>
      </c>
      <c r="K2446" t="s">
        <v>27</v>
      </c>
      <c r="L2446" t="s">
        <v>386</v>
      </c>
      <c r="M2446" t="s">
        <v>29</v>
      </c>
      <c r="N2446" t="s">
        <v>135</v>
      </c>
      <c r="O2446" t="s">
        <v>387</v>
      </c>
      <c r="P2446">
        <v>1359</v>
      </c>
      <c r="Q2446">
        <v>500</v>
      </c>
      <c r="R2446">
        <v>6387300</v>
      </c>
      <c r="S2446" t="s">
        <v>105</v>
      </c>
      <c r="T2446">
        <v>2016</v>
      </c>
    </row>
    <row r="2447" spans="1:20" x14ac:dyDescent="0.3">
      <c r="A2447" t="s">
        <v>4762</v>
      </c>
      <c r="B2447" s="1">
        <v>42605</v>
      </c>
      <c r="C2447" s="1">
        <v>42612</v>
      </c>
      <c r="D2447" t="s">
        <v>34</v>
      </c>
      <c r="E2447" t="s">
        <v>2969</v>
      </c>
      <c r="F2447" t="s">
        <v>36</v>
      </c>
      <c r="G2447" t="s">
        <v>24</v>
      </c>
      <c r="H2447" t="s">
        <v>71</v>
      </c>
      <c r="I2447" t="s">
        <v>72</v>
      </c>
      <c r="J2447">
        <v>98105</v>
      </c>
      <c r="K2447" t="s">
        <v>27</v>
      </c>
      <c r="L2447" t="s">
        <v>3641</v>
      </c>
      <c r="M2447" t="s">
        <v>29</v>
      </c>
      <c r="N2447" t="s">
        <v>66</v>
      </c>
      <c r="O2447" t="s">
        <v>3642</v>
      </c>
      <c r="P2447">
        <v>3468</v>
      </c>
      <c r="Q2447">
        <v>600</v>
      </c>
      <c r="R2447">
        <v>16993200</v>
      </c>
      <c r="S2447" t="s">
        <v>105</v>
      </c>
      <c r="T2447">
        <v>2016</v>
      </c>
    </row>
    <row r="2448" spans="1:20" x14ac:dyDescent="0.3">
      <c r="A2448" t="s">
        <v>4762</v>
      </c>
      <c r="B2448" s="1">
        <v>42605</v>
      </c>
      <c r="C2448" s="1">
        <v>42612</v>
      </c>
      <c r="D2448" t="s">
        <v>34</v>
      </c>
      <c r="E2448" t="s">
        <v>2969</v>
      </c>
      <c r="F2448" t="s">
        <v>36</v>
      </c>
      <c r="G2448" t="s">
        <v>24</v>
      </c>
      <c r="H2448" t="s">
        <v>71</v>
      </c>
      <c r="I2448" t="s">
        <v>72</v>
      </c>
      <c r="J2448">
        <v>98105</v>
      </c>
      <c r="K2448" t="s">
        <v>27</v>
      </c>
      <c r="L2448" t="s">
        <v>116</v>
      </c>
      <c r="M2448" t="s">
        <v>29</v>
      </c>
      <c r="N2448" t="s">
        <v>57</v>
      </c>
      <c r="O2448" t="s">
        <v>117</v>
      </c>
      <c r="P2448">
        <v>431</v>
      </c>
      <c r="Q2448">
        <v>500</v>
      </c>
      <c r="R2448">
        <v>1120600</v>
      </c>
      <c r="S2448" t="s">
        <v>105</v>
      </c>
      <c r="T2448">
        <v>2016</v>
      </c>
    </row>
    <row r="2449" spans="1:20" x14ac:dyDescent="0.3">
      <c r="A2449" t="s">
        <v>4762</v>
      </c>
      <c r="B2449" s="1">
        <v>42605</v>
      </c>
      <c r="C2449" s="1">
        <v>42612</v>
      </c>
      <c r="D2449" t="s">
        <v>34</v>
      </c>
      <c r="E2449" t="s">
        <v>2969</v>
      </c>
      <c r="F2449" t="s">
        <v>36</v>
      </c>
      <c r="G2449" t="s">
        <v>24</v>
      </c>
      <c r="H2449" t="s">
        <v>71</v>
      </c>
      <c r="I2449" t="s">
        <v>72</v>
      </c>
      <c r="J2449">
        <v>98105</v>
      </c>
      <c r="K2449" t="s">
        <v>27</v>
      </c>
      <c r="L2449" t="s">
        <v>540</v>
      </c>
      <c r="M2449" t="s">
        <v>29</v>
      </c>
      <c r="N2449" t="s">
        <v>432</v>
      </c>
      <c r="O2449" t="s">
        <v>541</v>
      </c>
      <c r="P2449">
        <v>1588</v>
      </c>
      <c r="Q2449">
        <v>400</v>
      </c>
      <c r="R2449">
        <v>1588</v>
      </c>
      <c r="S2449" t="s">
        <v>105</v>
      </c>
      <c r="T2449">
        <v>2016</v>
      </c>
    </row>
    <row r="2450" spans="1:20" x14ac:dyDescent="0.3">
      <c r="A2450" t="s">
        <v>4765</v>
      </c>
      <c r="B2450" s="1">
        <v>42166</v>
      </c>
      <c r="C2450" s="1">
        <v>42167</v>
      </c>
      <c r="D2450" t="s">
        <v>149</v>
      </c>
      <c r="E2450" t="s">
        <v>3373</v>
      </c>
      <c r="F2450" t="s">
        <v>23</v>
      </c>
      <c r="G2450" t="s">
        <v>24</v>
      </c>
      <c r="H2450" t="s">
        <v>4766</v>
      </c>
      <c r="I2450" t="s">
        <v>38</v>
      </c>
      <c r="J2450">
        <v>33801</v>
      </c>
      <c r="K2450" t="s">
        <v>39</v>
      </c>
      <c r="L2450" t="s">
        <v>1419</v>
      </c>
      <c r="M2450" t="s">
        <v>50</v>
      </c>
      <c r="N2450" t="s">
        <v>51</v>
      </c>
      <c r="O2450" t="s">
        <v>1420</v>
      </c>
      <c r="P2450">
        <v>24958400</v>
      </c>
      <c r="Q2450">
        <v>200</v>
      </c>
      <c r="R2450">
        <v>3119800</v>
      </c>
      <c r="S2450" t="s">
        <v>32</v>
      </c>
      <c r="T2450">
        <v>2015</v>
      </c>
    </row>
    <row r="2451" spans="1:20" x14ac:dyDescent="0.3">
      <c r="A2451" t="s">
        <v>4765</v>
      </c>
      <c r="B2451" s="1">
        <v>42166</v>
      </c>
      <c r="C2451" s="1">
        <v>42167</v>
      </c>
      <c r="D2451" t="s">
        <v>149</v>
      </c>
      <c r="E2451" t="s">
        <v>3373</v>
      </c>
      <c r="F2451" t="s">
        <v>23</v>
      </c>
      <c r="G2451" t="s">
        <v>24</v>
      </c>
      <c r="H2451" t="s">
        <v>4766</v>
      </c>
      <c r="I2451" t="s">
        <v>38</v>
      </c>
      <c r="J2451">
        <v>33801</v>
      </c>
      <c r="K2451" t="s">
        <v>39</v>
      </c>
      <c r="L2451" t="s">
        <v>372</v>
      </c>
      <c r="M2451" t="s">
        <v>29</v>
      </c>
      <c r="N2451" t="s">
        <v>47</v>
      </c>
      <c r="O2451" t="s">
        <v>373</v>
      </c>
      <c r="P2451">
        <v>6076800</v>
      </c>
      <c r="Q2451">
        <v>200</v>
      </c>
      <c r="R2451">
        <v>759600</v>
      </c>
      <c r="S2451" t="s">
        <v>32</v>
      </c>
      <c r="T2451">
        <v>2015</v>
      </c>
    </row>
    <row r="2452" spans="1:20" x14ac:dyDescent="0.3">
      <c r="A2452" t="s">
        <v>4765</v>
      </c>
      <c r="B2452" s="1">
        <v>42166</v>
      </c>
      <c r="C2452" s="1">
        <v>42167</v>
      </c>
      <c r="D2452" t="s">
        <v>149</v>
      </c>
      <c r="E2452" t="s">
        <v>3373</v>
      </c>
      <c r="F2452" t="s">
        <v>23</v>
      </c>
      <c r="G2452" t="s">
        <v>24</v>
      </c>
      <c r="H2452" t="s">
        <v>4766</v>
      </c>
      <c r="I2452" t="s">
        <v>38</v>
      </c>
      <c r="J2452">
        <v>33801</v>
      </c>
      <c r="K2452" t="s">
        <v>39</v>
      </c>
      <c r="L2452" t="s">
        <v>812</v>
      </c>
      <c r="M2452" t="s">
        <v>29</v>
      </c>
      <c r="N2452" t="s">
        <v>54</v>
      </c>
      <c r="O2452" t="s">
        <v>813</v>
      </c>
      <c r="P2452">
        <v>786</v>
      </c>
      <c r="Q2452">
        <v>500</v>
      </c>
      <c r="R2452">
        <v>-6288</v>
      </c>
      <c r="S2452" t="s">
        <v>32</v>
      </c>
      <c r="T2452">
        <v>2015</v>
      </c>
    </row>
    <row r="2453" spans="1:20" x14ac:dyDescent="0.3">
      <c r="A2453" t="s">
        <v>4765</v>
      </c>
      <c r="B2453" s="1">
        <v>42166</v>
      </c>
      <c r="C2453" s="1">
        <v>42167</v>
      </c>
      <c r="D2453" t="s">
        <v>149</v>
      </c>
      <c r="E2453" t="s">
        <v>3373</v>
      </c>
      <c r="F2453" t="s">
        <v>23</v>
      </c>
      <c r="G2453" t="s">
        <v>24</v>
      </c>
      <c r="H2453" t="s">
        <v>4766</v>
      </c>
      <c r="I2453" t="s">
        <v>38</v>
      </c>
      <c r="J2453">
        <v>33801</v>
      </c>
      <c r="K2453" t="s">
        <v>39</v>
      </c>
      <c r="L2453" t="s">
        <v>4269</v>
      </c>
      <c r="M2453" t="s">
        <v>29</v>
      </c>
      <c r="N2453" t="s">
        <v>54</v>
      </c>
      <c r="O2453" t="s">
        <v>4270</v>
      </c>
      <c r="P2453">
        <v>376800</v>
      </c>
      <c r="Q2453">
        <v>200</v>
      </c>
      <c r="R2453">
        <v>-314</v>
      </c>
      <c r="S2453" t="s">
        <v>32</v>
      </c>
      <c r="T2453">
        <v>2015</v>
      </c>
    </row>
    <row r="2454" spans="1:20" x14ac:dyDescent="0.3">
      <c r="A2454" t="s">
        <v>4765</v>
      </c>
      <c r="B2454" s="1">
        <v>42166</v>
      </c>
      <c r="C2454" s="1">
        <v>42167</v>
      </c>
      <c r="D2454" t="s">
        <v>149</v>
      </c>
      <c r="E2454" t="s">
        <v>3373</v>
      </c>
      <c r="F2454" t="s">
        <v>23</v>
      </c>
      <c r="G2454" t="s">
        <v>24</v>
      </c>
      <c r="H2454" t="s">
        <v>4766</v>
      </c>
      <c r="I2454" t="s">
        <v>38</v>
      </c>
      <c r="J2454">
        <v>33801</v>
      </c>
      <c r="K2454" t="s">
        <v>39</v>
      </c>
      <c r="L2454" t="s">
        <v>1393</v>
      </c>
      <c r="M2454" t="s">
        <v>29</v>
      </c>
      <c r="N2454" t="s">
        <v>41</v>
      </c>
      <c r="O2454" t="s">
        <v>1394</v>
      </c>
      <c r="P2454">
        <v>103662400</v>
      </c>
      <c r="Q2454">
        <v>200</v>
      </c>
      <c r="R2454">
        <v>51831200</v>
      </c>
      <c r="S2454" t="s">
        <v>32</v>
      </c>
      <c r="T2454">
        <v>2015</v>
      </c>
    </row>
    <row r="2455" spans="1:20" x14ac:dyDescent="0.3">
      <c r="A2455" t="s">
        <v>4765</v>
      </c>
      <c r="B2455" s="1">
        <v>42166</v>
      </c>
      <c r="C2455" s="1">
        <v>42167</v>
      </c>
      <c r="D2455" t="s">
        <v>149</v>
      </c>
      <c r="E2455" t="s">
        <v>3373</v>
      </c>
      <c r="F2455" t="s">
        <v>23</v>
      </c>
      <c r="G2455" t="s">
        <v>24</v>
      </c>
      <c r="H2455" t="s">
        <v>4766</v>
      </c>
      <c r="I2455" t="s">
        <v>38</v>
      </c>
      <c r="J2455">
        <v>33801</v>
      </c>
      <c r="K2455" t="s">
        <v>39</v>
      </c>
      <c r="L2455" t="s">
        <v>2073</v>
      </c>
      <c r="M2455" t="s">
        <v>29</v>
      </c>
      <c r="N2455" t="s">
        <v>41</v>
      </c>
      <c r="O2455" t="s">
        <v>2074</v>
      </c>
      <c r="P2455">
        <v>56380800</v>
      </c>
      <c r="Q2455">
        <v>400</v>
      </c>
      <c r="R2455">
        <v>21142800</v>
      </c>
      <c r="S2455" t="s">
        <v>32</v>
      </c>
      <c r="T2455">
        <v>2015</v>
      </c>
    </row>
    <row r="2456" spans="1:20" x14ac:dyDescent="0.3">
      <c r="A2456" t="s">
        <v>4767</v>
      </c>
      <c r="B2456" s="1">
        <v>42986</v>
      </c>
      <c r="C2456" s="1">
        <v>42990</v>
      </c>
      <c r="D2456" t="s">
        <v>34</v>
      </c>
      <c r="E2456" t="s">
        <v>4768</v>
      </c>
      <c r="F2456" t="s">
        <v>36</v>
      </c>
      <c r="G2456" t="s">
        <v>24</v>
      </c>
      <c r="H2456" t="s">
        <v>128</v>
      </c>
      <c r="I2456" t="s">
        <v>129</v>
      </c>
      <c r="J2456">
        <v>19134</v>
      </c>
      <c r="K2456" t="s">
        <v>130</v>
      </c>
      <c r="L2456" t="s">
        <v>2563</v>
      </c>
      <c r="M2456" t="s">
        <v>50</v>
      </c>
      <c r="N2456" t="s">
        <v>51</v>
      </c>
      <c r="O2456" t="s">
        <v>4769</v>
      </c>
      <c r="P2456">
        <v>25852800</v>
      </c>
      <c r="Q2456">
        <v>200</v>
      </c>
      <c r="R2456">
        <v>-47396800</v>
      </c>
      <c r="S2456" t="s">
        <v>133</v>
      </c>
      <c r="T2456">
        <v>2017</v>
      </c>
    </row>
    <row r="2457" spans="1:20" x14ac:dyDescent="0.3">
      <c r="A2457" t="s">
        <v>4770</v>
      </c>
      <c r="B2457" s="1">
        <v>43010</v>
      </c>
      <c r="C2457" s="1">
        <v>43014</v>
      </c>
      <c r="D2457" t="s">
        <v>34</v>
      </c>
      <c r="E2457" t="s">
        <v>4771</v>
      </c>
      <c r="F2457" t="s">
        <v>36</v>
      </c>
      <c r="G2457" t="s">
        <v>24</v>
      </c>
      <c r="H2457" t="s">
        <v>209</v>
      </c>
      <c r="I2457" t="s">
        <v>210</v>
      </c>
      <c r="J2457">
        <v>10011</v>
      </c>
      <c r="K2457" t="s">
        <v>130</v>
      </c>
      <c r="L2457" t="s">
        <v>4772</v>
      </c>
      <c r="M2457" t="s">
        <v>29</v>
      </c>
      <c r="N2457" t="s">
        <v>66</v>
      </c>
      <c r="O2457" t="s">
        <v>4773</v>
      </c>
      <c r="P2457">
        <v>4912</v>
      </c>
      <c r="Q2457">
        <v>400</v>
      </c>
      <c r="R2457">
        <v>23086400</v>
      </c>
      <c r="S2457" t="s">
        <v>43</v>
      </c>
      <c r="T2457">
        <v>2017</v>
      </c>
    </row>
    <row r="2458" spans="1:20" x14ac:dyDescent="0.3">
      <c r="A2458" t="s">
        <v>4774</v>
      </c>
      <c r="B2458" s="1">
        <v>41989</v>
      </c>
      <c r="C2458" s="1">
        <v>41990</v>
      </c>
      <c r="D2458" t="s">
        <v>149</v>
      </c>
      <c r="E2458" t="s">
        <v>2350</v>
      </c>
      <c r="F2458" t="s">
        <v>78</v>
      </c>
      <c r="G2458" t="s">
        <v>24</v>
      </c>
      <c r="H2458" t="s">
        <v>25</v>
      </c>
      <c r="I2458" t="s">
        <v>26</v>
      </c>
      <c r="J2458">
        <v>90049</v>
      </c>
      <c r="K2458" t="s">
        <v>27</v>
      </c>
      <c r="L2458" t="s">
        <v>1586</v>
      </c>
      <c r="M2458" t="s">
        <v>50</v>
      </c>
      <c r="N2458" t="s">
        <v>124</v>
      </c>
      <c r="O2458" t="s">
        <v>1587</v>
      </c>
      <c r="P2458">
        <v>39500</v>
      </c>
      <c r="Q2458">
        <v>500</v>
      </c>
      <c r="R2458">
        <v>395</v>
      </c>
      <c r="S2458" t="s">
        <v>75</v>
      </c>
      <c r="T2458">
        <v>2014</v>
      </c>
    </row>
    <row r="2459" spans="1:20" x14ac:dyDescent="0.3">
      <c r="A2459" t="s">
        <v>4774</v>
      </c>
      <c r="B2459" s="1">
        <v>41989</v>
      </c>
      <c r="C2459" s="1">
        <v>41990</v>
      </c>
      <c r="D2459" t="s">
        <v>149</v>
      </c>
      <c r="E2459" t="s">
        <v>2350</v>
      </c>
      <c r="F2459" t="s">
        <v>78</v>
      </c>
      <c r="G2459" t="s">
        <v>24</v>
      </c>
      <c r="H2459" t="s">
        <v>25</v>
      </c>
      <c r="I2459" t="s">
        <v>26</v>
      </c>
      <c r="J2459">
        <v>90049</v>
      </c>
      <c r="K2459" t="s">
        <v>27</v>
      </c>
      <c r="L2459" t="s">
        <v>152</v>
      </c>
      <c r="M2459" t="s">
        <v>50</v>
      </c>
      <c r="N2459" t="s">
        <v>51</v>
      </c>
      <c r="O2459" t="s">
        <v>153</v>
      </c>
      <c r="P2459">
        <v>62716800</v>
      </c>
      <c r="Q2459">
        <v>400</v>
      </c>
      <c r="R2459">
        <v>70556400</v>
      </c>
      <c r="S2459" t="s">
        <v>75</v>
      </c>
      <c r="T2459">
        <v>2014</v>
      </c>
    </row>
    <row r="2460" spans="1:20" x14ac:dyDescent="0.3">
      <c r="A2460" t="s">
        <v>4775</v>
      </c>
      <c r="B2460" s="1">
        <v>41875</v>
      </c>
      <c r="C2460" s="1">
        <v>41877</v>
      </c>
      <c r="D2460" t="s">
        <v>149</v>
      </c>
      <c r="E2460" t="s">
        <v>4776</v>
      </c>
      <c r="F2460" t="s">
        <v>23</v>
      </c>
      <c r="G2460" t="s">
        <v>24</v>
      </c>
      <c r="H2460" t="s">
        <v>1724</v>
      </c>
      <c r="I2460" t="s">
        <v>210</v>
      </c>
      <c r="J2460">
        <v>11572</v>
      </c>
      <c r="K2460" t="s">
        <v>130</v>
      </c>
      <c r="L2460" t="s">
        <v>3227</v>
      </c>
      <c r="M2460" t="s">
        <v>29</v>
      </c>
      <c r="N2460" t="s">
        <v>54</v>
      </c>
      <c r="O2460" t="s">
        <v>3228</v>
      </c>
      <c r="P2460">
        <v>1267200</v>
      </c>
      <c r="Q2460">
        <v>300</v>
      </c>
      <c r="R2460">
        <v>4435200</v>
      </c>
      <c r="S2460" t="s">
        <v>105</v>
      </c>
      <c r="T2460">
        <v>2014</v>
      </c>
    </row>
    <row r="2461" spans="1:20" x14ac:dyDescent="0.3">
      <c r="A2461" t="s">
        <v>4777</v>
      </c>
      <c r="B2461" s="1">
        <v>43051</v>
      </c>
      <c r="C2461" s="1">
        <v>43057</v>
      </c>
      <c r="D2461" t="s">
        <v>34</v>
      </c>
      <c r="E2461" t="s">
        <v>3005</v>
      </c>
      <c r="F2461" t="s">
        <v>78</v>
      </c>
      <c r="G2461" t="s">
        <v>24</v>
      </c>
      <c r="H2461" t="s">
        <v>617</v>
      </c>
      <c r="I2461" t="s">
        <v>80</v>
      </c>
      <c r="J2461">
        <v>75081</v>
      </c>
      <c r="K2461" t="s">
        <v>81</v>
      </c>
      <c r="L2461" t="s">
        <v>2912</v>
      </c>
      <c r="M2461" t="s">
        <v>29</v>
      </c>
      <c r="N2461" t="s">
        <v>54</v>
      </c>
      <c r="O2461" t="s">
        <v>2913</v>
      </c>
      <c r="P2461">
        <v>3056</v>
      </c>
      <c r="Q2461">
        <v>500</v>
      </c>
      <c r="R2461">
        <v>-4584</v>
      </c>
      <c r="S2461" t="s">
        <v>84</v>
      </c>
      <c r="T2461">
        <v>2017</v>
      </c>
    </row>
    <row r="2462" spans="1:20" x14ac:dyDescent="0.3">
      <c r="A2462" t="s">
        <v>4777</v>
      </c>
      <c r="B2462" s="1">
        <v>43051</v>
      </c>
      <c r="C2462" s="1">
        <v>43057</v>
      </c>
      <c r="D2462" t="s">
        <v>34</v>
      </c>
      <c r="E2462" t="s">
        <v>3005</v>
      </c>
      <c r="F2462" t="s">
        <v>78</v>
      </c>
      <c r="G2462" t="s">
        <v>24</v>
      </c>
      <c r="H2462" t="s">
        <v>617</v>
      </c>
      <c r="I2462" t="s">
        <v>80</v>
      </c>
      <c r="J2462">
        <v>75081</v>
      </c>
      <c r="K2462" t="s">
        <v>81</v>
      </c>
      <c r="L2462" t="s">
        <v>1641</v>
      </c>
      <c r="M2462" t="s">
        <v>29</v>
      </c>
      <c r="N2462" t="s">
        <v>41</v>
      </c>
      <c r="O2462" t="s">
        <v>1642</v>
      </c>
      <c r="P2462">
        <v>7795200</v>
      </c>
      <c r="Q2462">
        <v>300</v>
      </c>
      <c r="R2462">
        <v>-15590400</v>
      </c>
      <c r="S2462" t="s">
        <v>84</v>
      </c>
      <c r="T2462">
        <v>2017</v>
      </c>
    </row>
    <row r="2463" spans="1:20" x14ac:dyDescent="0.3">
      <c r="A2463" t="s">
        <v>4777</v>
      </c>
      <c r="B2463" s="1">
        <v>43051</v>
      </c>
      <c r="C2463" s="1">
        <v>43057</v>
      </c>
      <c r="D2463" t="s">
        <v>34</v>
      </c>
      <c r="E2463" t="s">
        <v>3005</v>
      </c>
      <c r="F2463" t="s">
        <v>78</v>
      </c>
      <c r="G2463" t="s">
        <v>24</v>
      </c>
      <c r="H2463" t="s">
        <v>617</v>
      </c>
      <c r="I2463" t="s">
        <v>80</v>
      </c>
      <c r="J2463">
        <v>75081</v>
      </c>
      <c r="K2463" t="s">
        <v>81</v>
      </c>
      <c r="L2463" t="s">
        <v>4778</v>
      </c>
      <c r="M2463" t="s">
        <v>50</v>
      </c>
      <c r="N2463" t="s">
        <v>51</v>
      </c>
      <c r="O2463" t="s">
        <v>4779</v>
      </c>
      <c r="P2463">
        <v>6799200</v>
      </c>
      <c r="Q2463">
        <v>100</v>
      </c>
      <c r="R2463">
        <v>849900</v>
      </c>
      <c r="S2463" t="s">
        <v>84</v>
      </c>
      <c r="T2463">
        <v>2017</v>
      </c>
    </row>
    <row r="2464" spans="1:20" x14ac:dyDescent="0.3">
      <c r="A2464" t="s">
        <v>4777</v>
      </c>
      <c r="B2464" s="1">
        <v>43051</v>
      </c>
      <c r="C2464" s="1">
        <v>43057</v>
      </c>
      <c r="D2464" t="s">
        <v>34</v>
      </c>
      <c r="E2464" t="s">
        <v>3005</v>
      </c>
      <c r="F2464" t="s">
        <v>78</v>
      </c>
      <c r="G2464" t="s">
        <v>24</v>
      </c>
      <c r="H2464" t="s">
        <v>617</v>
      </c>
      <c r="I2464" t="s">
        <v>80</v>
      </c>
      <c r="J2464">
        <v>75081</v>
      </c>
      <c r="K2464" t="s">
        <v>81</v>
      </c>
      <c r="L2464" t="s">
        <v>1689</v>
      </c>
      <c r="M2464" t="s">
        <v>29</v>
      </c>
      <c r="N2464" t="s">
        <v>135</v>
      </c>
      <c r="O2464" t="s">
        <v>1690</v>
      </c>
      <c r="P2464">
        <v>1222400</v>
      </c>
      <c r="Q2464">
        <v>200</v>
      </c>
      <c r="R2464">
        <v>4431200</v>
      </c>
      <c r="S2464" t="s">
        <v>84</v>
      </c>
      <c r="T2464">
        <v>2017</v>
      </c>
    </row>
    <row r="2465" spans="1:20" x14ac:dyDescent="0.3">
      <c r="A2465" t="s">
        <v>4777</v>
      </c>
      <c r="B2465" s="1">
        <v>43051</v>
      </c>
      <c r="C2465" s="1">
        <v>43057</v>
      </c>
      <c r="D2465" t="s">
        <v>34</v>
      </c>
      <c r="E2465" t="s">
        <v>3005</v>
      </c>
      <c r="F2465" t="s">
        <v>78</v>
      </c>
      <c r="G2465" t="s">
        <v>24</v>
      </c>
      <c r="H2465" t="s">
        <v>617</v>
      </c>
      <c r="I2465" t="s">
        <v>80</v>
      </c>
      <c r="J2465">
        <v>75081</v>
      </c>
      <c r="K2465" t="s">
        <v>81</v>
      </c>
      <c r="L2465" t="s">
        <v>3379</v>
      </c>
      <c r="M2465" t="s">
        <v>50</v>
      </c>
      <c r="N2465" t="s">
        <v>124</v>
      </c>
      <c r="O2465" t="s">
        <v>3380</v>
      </c>
      <c r="P2465">
        <v>4478400</v>
      </c>
      <c r="Q2465">
        <v>200</v>
      </c>
      <c r="R2465">
        <v>-5598</v>
      </c>
      <c r="S2465" t="s">
        <v>84</v>
      </c>
      <c r="T2465">
        <v>2017</v>
      </c>
    </row>
    <row r="2466" spans="1:20" x14ac:dyDescent="0.3">
      <c r="A2466" t="s">
        <v>4780</v>
      </c>
      <c r="B2466" s="1">
        <v>42119</v>
      </c>
      <c r="C2466" s="1">
        <v>42122</v>
      </c>
      <c r="D2466" t="s">
        <v>149</v>
      </c>
      <c r="E2466" t="s">
        <v>886</v>
      </c>
      <c r="F2466" t="s">
        <v>36</v>
      </c>
      <c r="G2466" t="s">
        <v>24</v>
      </c>
      <c r="H2466" t="s">
        <v>209</v>
      </c>
      <c r="I2466" t="s">
        <v>210</v>
      </c>
      <c r="J2466">
        <v>10035</v>
      </c>
      <c r="K2466" t="s">
        <v>130</v>
      </c>
      <c r="L2466" t="s">
        <v>82</v>
      </c>
      <c r="M2466" t="s">
        <v>29</v>
      </c>
      <c r="N2466" t="s">
        <v>57</v>
      </c>
      <c r="O2466" t="s">
        <v>83</v>
      </c>
      <c r="P2466">
        <v>20643</v>
      </c>
      <c r="Q2466">
        <v>300</v>
      </c>
      <c r="R2466">
        <v>90829200</v>
      </c>
      <c r="S2466" t="s">
        <v>68</v>
      </c>
      <c r="T2466">
        <v>2015</v>
      </c>
    </row>
    <row r="2467" spans="1:20" x14ac:dyDescent="0.3">
      <c r="A2467" t="s">
        <v>4781</v>
      </c>
      <c r="B2467" s="1">
        <v>41985</v>
      </c>
      <c r="C2467" s="1">
        <v>41985</v>
      </c>
      <c r="D2467" t="s">
        <v>957</v>
      </c>
      <c r="E2467" t="s">
        <v>2369</v>
      </c>
      <c r="F2467" t="s">
        <v>23</v>
      </c>
      <c r="G2467" t="s">
        <v>24</v>
      </c>
      <c r="H2467" t="s">
        <v>508</v>
      </c>
      <c r="I2467" t="s">
        <v>80</v>
      </c>
      <c r="J2467">
        <v>78207</v>
      </c>
      <c r="K2467" t="s">
        <v>81</v>
      </c>
      <c r="L2467" t="s">
        <v>391</v>
      </c>
      <c r="M2467" t="s">
        <v>29</v>
      </c>
      <c r="N2467" t="s">
        <v>54</v>
      </c>
      <c r="O2467" t="s">
        <v>392</v>
      </c>
      <c r="P2467">
        <v>21039200</v>
      </c>
      <c r="Q2467">
        <v>200</v>
      </c>
      <c r="R2467">
        <v>-336627200</v>
      </c>
      <c r="S2467" t="s">
        <v>75</v>
      </c>
      <c r="T2467">
        <v>2014</v>
      </c>
    </row>
    <row r="2468" spans="1:20" x14ac:dyDescent="0.3">
      <c r="A2468" t="s">
        <v>4782</v>
      </c>
      <c r="B2468" s="1">
        <v>43003</v>
      </c>
      <c r="C2468" s="1">
        <v>43005</v>
      </c>
      <c r="D2468" t="s">
        <v>21</v>
      </c>
      <c r="E2468" t="s">
        <v>1159</v>
      </c>
      <c r="F2468" t="s">
        <v>36</v>
      </c>
      <c r="G2468" t="s">
        <v>24</v>
      </c>
      <c r="H2468" t="s">
        <v>752</v>
      </c>
      <c r="I2468" t="s">
        <v>379</v>
      </c>
      <c r="J2468">
        <v>45231</v>
      </c>
      <c r="K2468" t="s">
        <v>130</v>
      </c>
      <c r="L2468" t="s">
        <v>762</v>
      </c>
      <c r="M2468" t="s">
        <v>50</v>
      </c>
      <c r="N2468" t="s">
        <v>124</v>
      </c>
      <c r="O2468" t="s">
        <v>763</v>
      </c>
      <c r="P2468">
        <v>11996</v>
      </c>
      <c r="Q2468">
        <v>500</v>
      </c>
      <c r="R2468">
        <v>3598800</v>
      </c>
      <c r="S2468" t="s">
        <v>133</v>
      </c>
      <c r="T2468">
        <v>2017</v>
      </c>
    </row>
    <row r="2469" spans="1:20" x14ac:dyDescent="0.3">
      <c r="A2469" t="s">
        <v>4782</v>
      </c>
      <c r="B2469" s="1">
        <v>43003</v>
      </c>
      <c r="C2469" s="1">
        <v>43005</v>
      </c>
      <c r="D2469" t="s">
        <v>21</v>
      </c>
      <c r="E2469" t="s">
        <v>1159</v>
      </c>
      <c r="F2469" t="s">
        <v>36</v>
      </c>
      <c r="G2469" t="s">
        <v>24</v>
      </c>
      <c r="H2469" t="s">
        <v>752</v>
      </c>
      <c r="I2469" t="s">
        <v>379</v>
      </c>
      <c r="J2469">
        <v>45231</v>
      </c>
      <c r="K2469" t="s">
        <v>130</v>
      </c>
      <c r="L2469" t="s">
        <v>478</v>
      </c>
      <c r="M2469" t="s">
        <v>29</v>
      </c>
      <c r="N2469" t="s">
        <v>47</v>
      </c>
      <c r="O2469" t="s">
        <v>479</v>
      </c>
      <c r="P2469">
        <v>1060800</v>
      </c>
      <c r="Q2469">
        <v>600</v>
      </c>
      <c r="R2469">
        <v>9282</v>
      </c>
      <c r="S2469" t="s">
        <v>133</v>
      </c>
      <c r="T2469">
        <v>2017</v>
      </c>
    </row>
    <row r="2470" spans="1:20" x14ac:dyDescent="0.3">
      <c r="A2470" t="s">
        <v>4783</v>
      </c>
      <c r="B2470" s="1">
        <v>42777</v>
      </c>
      <c r="C2470" s="1">
        <v>42779</v>
      </c>
      <c r="D2470" t="s">
        <v>21</v>
      </c>
      <c r="E2470" t="s">
        <v>4784</v>
      </c>
      <c r="F2470" t="s">
        <v>23</v>
      </c>
      <c r="G2470" t="s">
        <v>24</v>
      </c>
      <c r="H2470" t="s">
        <v>71</v>
      </c>
      <c r="I2470" t="s">
        <v>72</v>
      </c>
      <c r="J2470">
        <v>98105</v>
      </c>
      <c r="K2470" t="s">
        <v>27</v>
      </c>
      <c r="L2470" t="s">
        <v>1970</v>
      </c>
      <c r="M2470" t="s">
        <v>50</v>
      </c>
      <c r="N2470" t="s">
        <v>51</v>
      </c>
      <c r="O2470" t="s">
        <v>1971</v>
      </c>
      <c r="P2470">
        <v>8877600</v>
      </c>
      <c r="Q2470">
        <v>300</v>
      </c>
      <c r="R2470">
        <v>7767900</v>
      </c>
      <c r="S2470" t="s">
        <v>413</v>
      </c>
      <c r="T2470">
        <v>2017</v>
      </c>
    </row>
    <row r="2471" spans="1:20" x14ac:dyDescent="0.3">
      <c r="A2471" t="s">
        <v>4785</v>
      </c>
      <c r="B2471" s="1">
        <v>41820</v>
      </c>
      <c r="C2471" s="1">
        <v>41823</v>
      </c>
      <c r="D2471" t="s">
        <v>21</v>
      </c>
      <c r="E2471" t="s">
        <v>1584</v>
      </c>
      <c r="F2471" t="s">
        <v>23</v>
      </c>
      <c r="G2471" t="s">
        <v>24</v>
      </c>
      <c r="H2471" t="s">
        <v>25</v>
      </c>
      <c r="I2471" t="s">
        <v>26</v>
      </c>
      <c r="J2471">
        <v>90004</v>
      </c>
      <c r="K2471" t="s">
        <v>27</v>
      </c>
      <c r="L2471" t="s">
        <v>923</v>
      </c>
      <c r="M2471" t="s">
        <v>29</v>
      </c>
      <c r="N2471" t="s">
        <v>47</v>
      </c>
      <c r="O2471" t="s">
        <v>924</v>
      </c>
      <c r="P2471">
        <v>324</v>
      </c>
      <c r="Q2471">
        <v>500</v>
      </c>
      <c r="R2471">
        <v>1036800</v>
      </c>
      <c r="S2471" t="s">
        <v>32</v>
      </c>
      <c r="T2471">
        <v>2014</v>
      </c>
    </row>
    <row r="2472" spans="1:20" x14ac:dyDescent="0.3">
      <c r="A2472" t="s">
        <v>4786</v>
      </c>
      <c r="B2472" s="1">
        <v>42528</v>
      </c>
      <c r="C2472" s="1">
        <v>42531</v>
      </c>
      <c r="D2472" t="s">
        <v>149</v>
      </c>
      <c r="E2472" t="s">
        <v>1705</v>
      </c>
      <c r="F2472" t="s">
        <v>78</v>
      </c>
      <c r="G2472" t="s">
        <v>24</v>
      </c>
      <c r="H2472" t="s">
        <v>209</v>
      </c>
      <c r="I2472" t="s">
        <v>210</v>
      </c>
      <c r="J2472">
        <v>10035</v>
      </c>
      <c r="K2472" t="s">
        <v>130</v>
      </c>
      <c r="L2472" t="s">
        <v>1403</v>
      </c>
      <c r="M2472" t="s">
        <v>29</v>
      </c>
      <c r="N2472" t="s">
        <v>66</v>
      </c>
      <c r="O2472" t="s">
        <v>1404</v>
      </c>
      <c r="P2472">
        <v>324</v>
      </c>
      <c r="Q2472">
        <v>500</v>
      </c>
      <c r="R2472">
        <v>1555200</v>
      </c>
      <c r="S2472" t="s">
        <v>32</v>
      </c>
      <c r="T2472">
        <v>2016</v>
      </c>
    </row>
    <row r="2473" spans="1:20" x14ac:dyDescent="0.3">
      <c r="A2473" t="s">
        <v>4787</v>
      </c>
      <c r="B2473" s="1">
        <v>41993</v>
      </c>
      <c r="C2473" s="1">
        <v>41998</v>
      </c>
      <c r="D2473" t="s">
        <v>34</v>
      </c>
      <c r="E2473" t="s">
        <v>1072</v>
      </c>
      <c r="F2473" t="s">
        <v>36</v>
      </c>
      <c r="G2473" t="s">
        <v>24</v>
      </c>
      <c r="H2473" t="s">
        <v>71</v>
      </c>
      <c r="I2473" t="s">
        <v>72</v>
      </c>
      <c r="J2473">
        <v>98103</v>
      </c>
      <c r="K2473" t="s">
        <v>27</v>
      </c>
      <c r="L2473" t="s">
        <v>781</v>
      </c>
      <c r="M2473" t="s">
        <v>29</v>
      </c>
      <c r="N2473" t="s">
        <v>30</v>
      </c>
      <c r="O2473" t="s">
        <v>782</v>
      </c>
      <c r="P2473">
        <v>3105</v>
      </c>
      <c r="Q2473">
        <v>300</v>
      </c>
      <c r="R2473">
        <v>1490400</v>
      </c>
      <c r="S2473" t="s">
        <v>75</v>
      </c>
      <c r="T2473">
        <v>2014</v>
      </c>
    </row>
    <row r="2474" spans="1:20" x14ac:dyDescent="0.3">
      <c r="A2474" t="s">
        <v>4788</v>
      </c>
      <c r="B2474" s="1">
        <v>42353</v>
      </c>
      <c r="C2474" s="1">
        <v>42356</v>
      </c>
      <c r="D2474" t="s">
        <v>149</v>
      </c>
      <c r="E2474" t="s">
        <v>1182</v>
      </c>
      <c r="F2474" t="s">
        <v>36</v>
      </c>
      <c r="G2474" t="s">
        <v>24</v>
      </c>
      <c r="H2474" t="s">
        <v>539</v>
      </c>
      <c r="I2474" t="s">
        <v>379</v>
      </c>
      <c r="J2474">
        <v>43055</v>
      </c>
      <c r="K2474" t="s">
        <v>130</v>
      </c>
      <c r="L2474" t="s">
        <v>1999</v>
      </c>
      <c r="M2474" t="s">
        <v>50</v>
      </c>
      <c r="N2474" t="s">
        <v>124</v>
      </c>
      <c r="O2474" t="s">
        <v>3185</v>
      </c>
      <c r="P2474">
        <v>202536</v>
      </c>
      <c r="Q2474">
        <v>600</v>
      </c>
      <c r="R2474">
        <v>60760800</v>
      </c>
      <c r="S2474" t="s">
        <v>75</v>
      </c>
      <c r="T2474">
        <v>2015</v>
      </c>
    </row>
    <row r="2475" spans="1:20" x14ac:dyDescent="0.3">
      <c r="A2475" t="s">
        <v>4788</v>
      </c>
      <c r="B2475" s="1">
        <v>42353</v>
      </c>
      <c r="C2475" s="1">
        <v>42356</v>
      </c>
      <c r="D2475" t="s">
        <v>149</v>
      </c>
      <c r="E2475" t="s">
        <v>1182</v>
      </c>
      <c r="F2475" t="s">
        <v>36</v>
      </c>
      <c r="G2475" t="s">
        <v>24</v>
      </c>
      <c r="H2475" t="s">
        <v>539</v>
      </c>
      <c r="I2475" t="s">
        <v>379</v>
      </c>
      <c r="J2475">
        <v>43055</v>
      </c>
      <c r="K2475" t="s">
        <v>130</v>
      </c>
      <c r="L2475" t="s">
        <v>4789</v>
      </c>
      <c r="M2475" t="s">
        <v>50</v>
      </c>
      <c r="N2475" t="s">
        <v>512</v>
      </c>
      <c r="O2475" t="s">
        <v>4790</v>
      </c>
      <c r="P2475">
        <v>179999392</v>
      </c>
      <c r="Q2475">
        <v>200</v>
      </c>
      <c r="R2475">
        <v>-2639991296</v>
      </c>
      <c r="S2475" t="s">
        <v>75</v>
      </c>
      <c r="T2475">
        <v>2015</v>
      </c>
    </row>
    <row r="2476" spans="1:20" x14ac:dyDescent="0.3">
      <c r="A2476" t="s">
        <v>4788</v>
      </c>
      <c r="B2476" s="1">
        <v>42353</v>
      </c>
      <c r="C2476" s="1">
        <v>42356</v>
      </c>
      <c r="D2476" t="s">
        <v>149</v>
      </c>
      <c r="E2476" t="s">
        <v>1182</v>
      </c>
      <c r="F2476" t="s">
        <v>36</v>
      </c>
      <c r="G2476" t="s">
        <v>24</v>
      </c>
      <c r="H2476" t="s">
        <v>539</v>
      </c>
      <c r="I2476" t="s">
        <v>379</v>
      </c>
      <c r="J2476">
        <v>43055</v>
      </c>
      <c r="K2476" t="s">
        <v>130</v>
      </c>
      <c r="L2476" t="s">
        <v>4778</v>
      </c>
      <c r="M2476" t="s">
        <v>50</v>
      </c>
      <c r="N2476" t="s">
        <v>51</v>
      </c>
      <c r="O2476" t="s">
        <v>4779</v>
      </c>
      <c r="P2476">
        <v>10198800</v>
      </c>
      <c r="Q2476">
        <v>200</v>
      </c>
      <c r="R2476">
        <v>-1699800</v>
      </c>
      <c r="S2476" t="s">
        <v>75</v>
      </c>
      <c r="T2476">
        <v>2015</v>
      </c>
    </row>
    <row r="2477" spans="1:20" x14ac:dyDescent="0.3">
      <c r="A2477" t="s">
        <v>4791</v>
      </c>
      <c r="B2477" s="1">
        <v>42936</v>
      </c>
      <c r="C2477" s="1">
        <v>42940</v>
      </c>
      <c r="D2477" t="s">
        <v>34</v>
      </c>
      <c r="E2477" t="s">
        <v>2621</v>
      </c>
      <c r="F2477" t="s">
        <v>23</v>
      </c>
      <c r="G2477" t="s">
        <v>24</v>
      </c>
      <c r="H2477" t="s">
        <v>4792</v>
      </c>
      <c r="I2477" t="s">
        <v>179</v>
      </c>
      <c r="J2477">
        <v>55369</v>
      </c>
      <c r="K2477" t="s">
        <v>81</v>
      </c>
      <c r="L2477" t="s">
        <v>4793</v>
      </c>
      <c r="M2477" t="s">
        <v>29</v>
      </c>
      <c r="N2477" t="s">
        <v>54</v>
      </c>
      <c r="O2477" t="s">
        <v>4794</v>
      </c>
      <c r="P2477">
        <v>73598</v>
      </c>
      <c r="Q2477">
        <v>200</v>
      </c>
      <c r="R2477">
        <v>33119100</v>
      </c>
      <c r="S2477" t="s">
        <v>170</v>
      </c>
      <c r="T2477">
        <v>2017</v>
      </c>
    </row>
    <row r="2478" spans="1:20" x14ac:dyDescent="0.3">
      <c r="A2478" t="s">
        <v>4795</v>
      </c>
      <c r="B2478" s="1">
        <v>41854</v>
      </c>
      <c r="C2478" s="1">
        <v>41856</v>
      </c>
      <c r="D2478" t="s">
        <v>21</v>
      </c>
      <c r="E2478" t="s">
        <v>4796</v>
      </c>
      <c r="F2478" t="s">
        <v>78</v>
      </c>
      <c r="G2478" t="s">
        <v>24</v>
      </c>
      <c r="H2478" t="s">
        <v>2932</v>
      </c>
      <c r="I2478" t="s">
        <v>240</v>
      </c>
      <c r="J2478">
        <v>85301</v>
      </c>
      <c r="K2478" t="s">
        <v>27</v>
      </c>
      <c r="L2478" t="s">
        <v>2822</v>
      </c>
      <c r="M2478" t="s">
        <v>29</v>
      </c>
      <c r="N2478" t="s">
        <v>66</v>
      </c>
      <c r="O2478" t="s">
        <v>2823</v>
      </c>
      <c r="P2478">
        <v>9302400</v>
      </c>
      <c r="Q2478">
        <v>300</v>
      </c>
      <c r="R2478">
        <v>33721200</v>
      </c>
      <c r="S2478" t="s">
        <v>105</v>
      </c>
      <c r="T2478">
        <v>2014</v>
      </c>
    </row>
    <row r="2479" spans="1:20" x14ac:dyDescent="0.3">
      <c r="A2479" t="s">
        <v>4797</v>
      </c>
      <c r="B2479" s="1">
        <v>42240</v>
      </c>
      <c r="C2479" s="1">
        <v>42244</v>
      </c>
      <c r="D2479" t="s">
        <v>34</v>
      </c>
      <c r="E2479" t="s">
        <v>4109</v>
      </c>
      <c r="F2479" t="s">
        <v>23</v>
      </c>
      <c r="G2479" t="s">
        <v>24</v>
      </c>
      <c r="H2479" t="s">
        <v>209</v>
      </c>
      <c r="I2479" t="s">
        <v>210</v>
      </c>
      <c r="J2479">
        <v>10009</v>
      </c>
      <c r="K2479" t="s">
        <v>130</v>
      </c>
      <c r="L2479" t="s">
        <v>638</v>
      </c>
      <c r="M2479" t="s">
        <v>50</v>
      </c>
      <c r="N2479" t="s">
        <v>124</v>
      </c>
      <c r="O2479" t="s">
        <v>639</v>
      </c>
      <c r="P2479">
        <v>2600</v>
      </c>
      <c r="Q2479">
        <v>200</v>
      </c>
      <c r="R2479">
        <v>117</v>
      </c>
      <c r="S2479" t="s">
        <v>105</v>
      </c>
      <c r="T2479">
        <v>2015</v>
      </c>
    </row>
    <row r="2480" spans="1:20" x14ac:dyDescent="0.3">
      <c r="A2480" t="s">
        <v>4798</v>
      </c>
      <c r="B2480" s="1">
        <v>42455</v>
      </c>
      <c r="C2480" s="1">
        <v>42456</v>
      </c>
      <c r="D2480" t="s">
        <v>149</v>
      </c>
      <c r="E2480" t="s">
        <v>1321</v>
      </c>
      <c r="F2480" t="s">
        <v>36</v>
      </c>
      <c r="G2480" t="s">
        <v>24</v>
      </c>
      <c r="H2480" t="s">
        <v>1136</v>
      </c>
      <c r="I2480" t="s">
        <v>64</v>
      </c>
      <c r="J2480">
        <v>28540</v>
      </c>
      <c r="K2480" t="s">
        <v>39</v>
      </c>
      <c r="L2480" t="s">
        <v>3055</v>
      </c>
      <c r="M2480" t="s">
        <v>29</v>
      </c>
      <c r="N2480" t="s">
        <v>41</v>
      </c>
      <c r="O2480" t="s">
        <v>3056</v>
      </c>
      <c r="P2480">
        <v>6764</v>
      </c>
      <c r="Q2480">
        <v>500</v>
      </c>
      <c r="R2480">
        <v>5918500</v>
      </c>
      <c r="S2480" t="s">
        <v>182</v>
      </c>
      <c r="T2480">
        <v>2016</v>
      </c>
    </row>
    <row r="2481" spans="1:20" x14ac:dyDescent="0.3">
      <c r="A2481" t="s">
        <v>4798</v>
      </c>
      <c r="B2481" s="1">
        <v>42455</v>
      </c>
      <c r="C2481" s="1">
        <v>42456</v>
      </c>
      <c r="D2481" t="s">
        <v>149</v>
      </c>
      <c r="E2481" t="s">
        <v>1321</v>
      </c>
      <c r="F2481" t="s">
        <v>36</v>
      </c>
      <c r="G2481" t="s">
        <v>24</v>
      </c>
      <c r="H2481" t="s">
        <v>1136</v>
      </c>
      <c r="I2481" t="s">
        <v>64</v>
      </c>
      <c r="J2481">
        <v>28540</v>
      </c>
      <c r="K2481" t="s">
        <v>39</v>
      </c>
      <c r="L2481" t="s">
        <v>2797</v>
      </c>
      <c r="M2481" t="s">
        <v>50</v>
      </c>
      <c r="N2481" t="s">
        <v>124</v>
      </c>
      <c r="O2481" t="s">
        <v>2798</v>
      </c>
      <c r="P2481">
        <v>11997600</v>
      </c>
      <c r="Q2481">
        <v>300</v>
      </c>
      <c r="R2481">
        <v>-17996400</v>
      </c>
      <c r="S2481" t="s">
        <v>182</v>
      </c>
      <c r="T2481">
        <v>2016</v>
      </c>
    </row>
    <row r="2482" spans="1:20" x14ac:dyDescent="0.3">
      <c r="A2482" t="s">
        <v>4799</v>
      </c>
      <c r="B2482" s="1">
        <v>41894</v>
      </c>
      <c r="C2482" s="1">
        <v>41898</v>
      </c>
      <c r="D2482" t="s">
        <v>21</v>
      </c>
      <c r="E2482" t="s">
        <v>4800</v>
      </c>
      <c r="F2482" t="s">
        <v>36</v>
      </c>
      <c r="G2482" t="s">
        <v>24</v>
      </c>
      <c r="H2482" t="s">
        <v>145</v>
      </c>
      <c r="I2482" t="s">
        <v>80</v>
      </c>
      <c r="J2482">
        <v>77070</v>
      </c>
      <c r="K2482" t="s">
        <v>81</v>
      </c>
      <c r="L2482" t="s">
        <v>4801</v>
      </c>
      <c r="M2482" t="s">
        <v>29</v>
      </c>
      <c r="N2482" t="s">
        <v>54</v>
      </c>
      <c r="O2482" t="s">
        <v>4802</v>
      </c>
      <c r="P2482">
        <v>518</v>
      </c>
      <c r="Q2482">
        <v>500</v>
      </c>
      <c r="R2482">
        <v>-802900</v>
      </c>
      <c r="S2482" t="s">
        <v>133</v>
      </c>
      <c r="T2482">
        <v>2014</v>
      </c>
    </row>
    <row r="2483" spans="1:20" x14ac:dyDescent="0.3">
      <c r="A2483" t="s">
        <v>4803</v>
      </c>
      <c r="B2483" s="1">
        <v>41903</v>
      </c>
      <c r="C2483" s="1">
        <v>41907</v>
      </c>
      <c r="D2483" t="s">
        <v>34</v>
      </c>
      <c r="E2483" t="s">
        <v>3272</v>
      </c>
      <c r="F2483" t="s">
        <v>36</v>
      </c>
      <c r="G2483" t="s">
        <v>24</v>
      </c>
      <c r="H2483" t="s">
        <v>102</v>
      </c>
      <c r="I2483" t="s">
        <v>26</v>
      </c>
      <c r="J2483">
        <v>94109</v>
      </c>
      <c r="K2483" t="s">
        <v>27</v>
      </c>
      <c r="L2483" t="s">
        <v>2432</v>
      </c>
      <c r="M2483" t="s">
        <v>29</v>
      </c>
      <c r="N2483" t="s">
        <v>135</v>
      </c>
      <c r="O2483" t="s">
        <v>501</v>
      </c>
      <c r="P2483">
        <v>1556</v>
      </c>
      <c r="Q2483">
        <v>200</v>
      </c>
      <c r="R2483">
        <v>7313200</v>
      </c>
      <c r="S2483" t="s">
        <v>133</v>
      </c>
      <c r="T2483">
        <v>2014</v>
      </c>
    </row>
    <row r="2484" spans="1:20" x14ac:dyDescent="0.3">
      <c r="A2484" t="s">
        <v>4803</v>
      </c>
      <c r="B2484" s="1">
        <v>41903</v>
      </c>
      <c r="C2484" s="1">
        <v>41907</v>
      </c>
      <c r="D2484" t="s">
        <v>34</v>
      </c>
      <c r="E2484" t="s">
        <v>3272</v>
      </c>
      <c r="F2484" t="s">
        <v>36</v>
      </c>
      <c r="G2484" t="s">
        <v>24</v>
      </c>
      <c r="H2484" t="s">
        <v>102</v>
      </c>
      <c r="I2484" t="s">
        <v>26</v>
      </c>
      <c r="J2484">
        <v>94109</v>
      </c>
      <c r="K2484" t="s">
        <v>27</v>
      </c>
      <c r="L2484" t="s">
        <v>4197</v>
      </c>
      <c r="M2484" t="s">
        <v>29</v>
      </c>
      <c r="N2484" t="s">
        <v>135</v>
      </c>
      <c r="O2484" t="s">
        <v>4198</v>
      </c>
      <c r="P2484">
        <v>7835</v>
      </c>
      <c r="Q2484">
        <v>500</v>
      </c>
      <c r="R2484">
        <v>36824500</v>
      </c>
      <c r="S2484" t="s">
        <v>133</v>
      </c>
      <c r="T2484">
        <v>2014</v>
      </c>
    </row>
    <row r="2485" spans="1:20" x14ac:dyDescent="0.3">
      <c r="A2485" t="s">
        <v>4803</v>
      </c>
      <c r="B2485" s="1">
        <v>41903</v>
      </c>
      <c r="C2485" s="1">
        <v>41907</v>
      </c>
      <c r="D2485" t="s">
        <v>34</v>
      </c>
      <c r="E2485" t="s">
        <v>3272</v>
      </c>
      <c r="F2485" t="s">
        <v>36</v>
      </c>
      <c r="G2485" t="s">
        <v>24</v>
      </c>
      <c r="H2485" t="s">
        <v>102</v>
      </c>
      <c r="I2485" t="s">
        <v>26</v>
      </c>
      <c r="J2485">
        <v>94109</v>
      </c>
      <c r="K2485" t="s">
        <v>27</v>
      </c>
      <c r="L2485" t="s">
        <v>4804</v>
      </c>
      <c r="M2485" t="s">
        <v>29</v>
      </c>
      <c r="N2485" t="s">
        <v>47</v>
      </c>
      <c r="O2485" t="s">
        <v>4805</v>
      </c>
      <c r="P2485">
        <v>5952</v>
      </c>
      <c r="Q2485">
        <v>300</v>
      </c>
      <c r="R2485">
        <v>15475200</v>
      </c>
      <c r="S2485" t="s">
        <v>133</v>
      </c>
      <c r="T2485">
        <v>2014</v>
      </c>
    </row>
    <row r="2486" spans="1:20" x14ac:dyDescent="0.3">
      <c r="A2486" t="s">
        <v>4803</v>
      </c>
      <c r="B2486" s="1">
        <v>41903</v>
      </c>
      <c r="C2486" s="1">
        <v>41907</v>
      </c>
      <c r="D2486" t="s">
        <v>34</v>
      </c>
      <c r="E2486" t="s">
        <v>3272</v>
      </c>
      <c r="F2486" t="s">
        <v>36</v>
      </c>
      <c r="G2486" t="s">
        <v>24</v>
      </c>
      <c r="H2486" t="s">
        <v>102</v>
      </c>
      <c r="I2486" t="s">
        <v>26</v>
      </c>
      <c r="J2486">
        <v>94109</v>
      </c>
      <c r="K2486" t="s">
        <v>27</v>
      </c>
      <c r="L2486" t="s">
        <v>4598</v>
      </c>
      <c r="M2486" t="s">
        <v>29</v>
      </c>
      <c r="N2486" t="s">
        <v>66</v>
      </c>
      <c r="O2486" t="s">
        <v>4599</v>
      </c>
      <c r="P2486">
        <v>3852</v>
      </c>
      <c r="Q2486">
        <v>900</v>
      </c>
      <c r="R2486">
        <v>1733400</v>
      </c>
      <c r="S2486" t="s">
        <v>133</v>
      </c>
      <c r="T2486">
        <v>2014</v>
      </c>
    </row>
    <row r="2487" spans="1:20" x14ac:dyDescent="0.3">
      <c r="A2487" t="s">
        <v>4803</v>
      </c>
      <c r="B2487" s="1">
        <v>41903</v>
      </c>
      <c r="C2487" s="1">
        <v>41907</v>
      </c>
      <c r="D2487" t="s">
        <v>34</v>
      </c>
      <c r="E2487" t="s">
        <v>3272</v>
      </c>
      <c r="F2487" t="s">
        <v>36</v>
      </c>
      <c r="G2487" t="s">
        <v>24</v>
      </c>
      <c r="H2487" t="s">
        <v>102</v>
      </c>
      <c r="I2487" t="s">
        <v>26</v>
      </c>
      <c r="J2487">
        <v>94109</v>
      </c>
      <c r="K2487" t="s">
        <v>27</v>
      </c>
      <c r="L2487" t="s">
        <v>4806</v>
      </c>
      <c r="M2487" t="s">
        <v>50</v>
      </c>
      <c r="N2487" t="s">
        <v>51</v>
      </c>
      <c r="O2487" t="s">
        <v>4807</v>
      </c>
      <c r="P2487">
        <v>23998400</v>
      </c>
      <c r="Q2487">
        <v>200</v>
      </c>
      <c r="R2487">
        <v>23998400</v>
      </c>
      <c r="S2487" t="s">
        <v>133</v>
      </c>
      <c r="T2487">
        <v>2014</v>
      </c>
    </row>
    <row r="2488" spans="1:20" x14ac:dyDescent="0.3">
      <c r="A2488" t="s">
        <v>4803</v>
      </c>
      <c r="B2488" s="1">
        <v>41903</v>
      </c>
      <c r="C2488" s="1">
        <v>41907</v>
      </c>
      <c r="D2488" t="s">
        <v>34</v>
      </c>
      <c r="E2488" t="s">
        <v>3272</v>
      </c>
      <c r="F2488" t="s">
        <v>36</v>
      </c>
      <c r="G2488" t="s">
        <v>24</v>
      </c>
      <c r="H2488" t="s">
        <v>102</v>
      </c>
      <c r="I2488" t="s">
        <v>26</v>
      </c>
      <c r="J2488">
        <v>94109</v>
      </c>
      <c r="K2488" t="s">
        <v>27</v>
      </c>
      <c r="L2488" t="s">
        <v>4388</v>
      </c>
      <c r="M2488" t="s">
        <v>29</v>
      </c>
      <c r="N2488" t="s">
        <v>66</v>
      </c>
      <c r="O2488" t="s">
        <v>4389</v>
      </c>
      <c r="P2488">
        <v>1935</v>
      </c>
      <c r="Q2488">
        <v>300</v>
      </c>
      <c r="R2488">
        <v>9481500</v>
      </c>
      <c r="S2488" t="s">
        <v>133</v>
      </c>
      <c r="T2488">
        <v>2014</v>
      </c>
    </row>
    <row r="2489" spans="1:20" x14ac:dyDescent="0.3">
      <c r="A2489" t="s">
        <v>4808</v>
      </c>
      <c r="B2489" s="1">
        <v>42518</v>
      </c>
      <c r="C2489" s="1">
        <v>42524</v>
      </c>
      <c r="D2489" t="s">
        <v>34</v>
      </c>
      <c r="E2489" t="s">
        <v>1083</v>
      </c>
      <c r="F2489" t="s">
        <v>23</v>
      </c>
      <c r="G2489" t="s">
        <v>24</v>
      </c>
      <c r="H2489" t="s">
        <v>4252</v>
      </c>
      <c r="I2489" t="s">
        <v>38</v>
      </c>
      <c r="J2489">
        <v>32303</v>
      </c>
      <c r="K2489" t="s">
        <v>39</v>
      </c>
      <c r="L2489" t="s">
        <v>1316</v>
      </c>
      <c r="M2489" t="s">
        <v>29</v>
      </c>
      <c r="N2489" t="s">
        <v>66</v>
      </c>
      <c r="O2489" t="s">
        <v>1317</v>
      </c>
      <c r="P2489">
        <v>6219200</v>
      </c>
      <c r="Q2489">
        <v>1300</v>
      </c>
      <c r="R2489">
        <v>1943500</v>
      </c>
      <c r="S2489" t="s">
        <v>99</v>
      </c>
      <c r="T2489">
        <v>2016</v>
      </c>
    </row>
    <row r="2490" spans="1:20" x14ac:dyDescent="0.3">
      <c r="A2490" t="s">
        <v>4809</v>
      </c>
      <c r="B2490" s="1">
        <v>43090</v>
      </c>
      <c r="C2490" s="1">
        <v>43095</v>
      </c>
      <c r="D2490" t="s">
        <v>21</v>
      </c>
      <c r="E2490" t="s">
        <v>88</v>
      </c>
      <c r="F2490" t="s">
        <v>36</v>
      </c>
      <c r="G2490" t="s">
        <v>24</v>
      </c>
      <c r="H2490" t="s">
        <v>1811</v>
      </c>
      <c r="I2490" t="s">
        <v>1812</v>
      </c>
      <c r="J2490">
        <v>29203</v>
      </c>
      <c r="K2490" t="s">
        <v>39</v>
      </c>
      <c r="L2490" t="s">
        <v>4379</v>
      </c>
      <c r="M2490" t="s">
        <v>29</v>
      </c>
      <c r="N2490" t="s">
        <v>54</v>
      </c>
      <c r="O2490" t="s">
        <v>4380</v>
      </c>
      <c r="P2490">
        <v>2388</v>
      </c>
      <c r="Q2490">
        <v>600</v>
      </c>
      <c r="R2490">
        <v>11223600</v>
      </c>
      <c r="S2490" t="s">
        <v>75</v>
      </c>
      <c r="T2490">
        <v>2017</v>
      </c>
    </row>
    <row r="2491" spans="1:20" x14ac:dyDescent="0.3">
      <c r="A2491" t="s">
        <v>4810</v>
      </c>
      <c r="B2491" s="1">
        <v>42450</v>
      </c>
      <c r="C2491" s="1">
        <v>42457</v>
      </c>
      <c r="D2491" t="s">
        <v>34</v>
      </c>
      <c r="E2491" t="s">
        <v>3628</v>
      </c>
      <c r="F2491" t="s">
        <v>36</v>
      </c>
      <c r="G2491" t="s">
        <v>24</v>
      </c>
      <c r="H2491" t="s">
        <v>292</v>
      </c>
      <c r="I2491" t="s">
        <v>163</v>
      </c>
      <c r="J2491">
        <v>60623</v>
      </c>
      <c r="K2491" t="s">
        <v>81</v>
      </c>
      <c r="L2491" t="s">
        <v>2147</v>
      </c>
      <c r="M2491" t="s">
        <v>29</v>
      </c>
      <c r="N2491" t="s">
        <v>54</v>
      </c>
      <c r="O2491" t="s">
        <v>2148</v>
      </c>
      <c r="P2491">
        <v>316800</v>
      </c>
      <c r="Q2491">
        <v>200</v>
      </c>
      <c r="R2491">
        <v>-475200</v>
      </c>
      <c r="S2491" t="s">
        <v>182</v>
      </c>
      <c r="T2491">
        <v>2016</v>
      </c>
    </row>
    <row r="2492" spans="1:20" x14ac:dyDescent="0.3">
      <c r="A2492" t="s">
        <v>4810</v>
      </c>
      <c r="B2492" s="1">
        <v>42450</v>
      </c>
      <c r="C2492" s="1">
        <v>42457</v>
      </c>
      <c r="D2492" t="s">
        <v>34</v>
      </c>
      <c r="E2492" t="s">
        <v>3628</v>
      </c>
      <c r="F2492" t="s">
        <v>36</v>
      </c>
      <c r="G2492" t="s">
        <v>24</v>
      </c>
      <c r="H2492" t="s">
        <v>292</v>
      </c>
      <c r="I2492" t="s">
        <v>163</v>
      </c>
      <c r="J2492">
        <v>60623</v>
      </c>
      <c r="K2492" t="s">
        <v>81</v>
      </c>
      <c r="L2492" t="s">
        <v>3822</v>
      </c>
      <c r="M2492" t="s">
        <v>29</v>
      </c>
      <c r="N2492" t="s">
        <v>47</v>
      </c>
      <c r="O2492" t="s">
        <v>3823</v>
      </c>
      <c r="P2492">
        <v>1339200</v>
      </c>
      <c r="Q2492">
        <v>300</v>
      </c>
      <c r="R2492">
        <v>1506600</v>
      </c>
      <c r="S2492" t="s">
        <v>182</v>
      </c>
      <c r="T2492">
        <v>2016</v>
      </c>
    </row>
    <row r="2493" spans="1:20" x14ac:dyDescent="0.3">
      <c r="A2493" t="s">
        <v>4811</v>
      </c>
      <c r="B2493" s="1">
        <v>43050</v>
      </c>
      <c r="C2493" s="1">
        <v>43057</v>
      </c>
      <c r="D2493" t="s">
        <v>34</v>
      </c>
      <c r="E2493" t="s">
        <v>1353</v>
      </c>
      <c r="F2493" t="s">
        <v>36</v>
      </c>
      <c r="G2493" t="s">
        <v>24</v>
      </c>
      <c r="H2493" t="s">
        <v>666</v>
      </c>
      <c r="I2493" t="s">
        <v>188</v>
      </c>
      <c r="J2493">
        <v>48227</v>
      </c>
      <c r="K2493" t="s">
        <v>81</v>
      </c>
      <c r="L2493" t="s">
        <v>4812</v>
      </c>
      <c r="M2493" t="s">
        <v>29</v>
      </c>
      <c r="N2493" t="s">
        <v>47</v>
      </c>
      <c r="O2493" t="s">
        <v>4813</v>
      </c>
      <c r="P2493">
        <v>18186</v>
      </c>
      <c r="Q2493">
        <v>700</v>
      </c>
      <c r="R2493">
        <v>50920800</v>
      </c>
      <c r="S2493" t="s">
        <v>84</v>
      </c>
      <c r="T2493">
        <v>2017</v>
      </c>
    </row>
    <row r="2494" spans="1:20" x14ac:dyDescent="0.3">
      <c r="A2494" t="s">
        <v>4814</v>
      </c>
      <c r="B2494" s="1">
        <v>43001</v>
      </c>
      <c r="C2494" s="1">
        <v>43007</v>
      </c>
      <c r="D2494" t="s">
        <v>34</v>
      </c>
      <c r="E2494" t="s">
        <v>1687</v>
      </c>
      <c r="F2494" t="s">
        <v>36</v>
      </c>
      <c r="G2494" t="s">
        <v>24</v>
      </c>
      <c r="H2494" t="s">
        <v>4007</v>
      </c>
      <c r="I2494" t="s">
        <v>349</v>
      </c>
      <c r="J2494">
        <v>80525</v>
      </c>
      <c r="K2494" t="s">
        <v>27</v>
      </c>
      <c r="L2494" t="s">
        <v>3106</v>
      </c>
      <c r="M2494" t="s">
        <v>50</v>
      </c>
      <c r="N2494" t="s">
        <v>124</v>
      </c>
      <c r="O2494" t="s">
        <v>3107</v>
      </c>
      <c r="P2494">
        <v>4798400</v>
      </c>
      <c r="Q2494">
        <v>200</v>
      </c>
      <c r="R2494">
        <v>5998</v>
      </c>
      <c r="S2494" t="s">
        <v>133</v>
      </c>
      <c r="T2494">
        <v>2017</v>
      </c>
    </row>
    <row r="2495" spans="1:20" x14ac:dyDescent="0.3">
      <c r="A2495" t="s">
        <v>4815</v>
      </c>
      <c r="B2495" s="1">
        <v>42988</v>
      </c>
      <c r="C2495" s="1">
        <v>42988</v>
      </c>
      <c r="D2495" t="s">
        <v>957</v>
      </c>
      <c r="E2495" t="s">
        <v>839</v>
      </c>
      <c r="F2495" t="s">
        <v>36</v>
      </c>
      <c r="G2495" t="s">
        <v>24</v>
      </c>
      <c r="H2495" t="s">
        <v>209</v>
      </c>
      <c r="I2495" t="s">
        <v>210</v>
      </c>
      <c r="J2495">
        <v>10024</v>
      </c>
      <c r="K2495" t="s">
        <v>130</v>
      </c>
      <c r="L2495" t="s">
        <v>2757</v>
      </c>
      <c r="M2495" t="s">
        <v>29</v>
      </c>
      <c r="N2495" t="s">
        <v>66</v>
      </c>
      <c r="O2495" t="s">
        <v>2758</v>
      </c>
      <c r="P2495">
        <v>1876</v>
      </c>
      <c r="Q2495">
        <v>200</v>
      </c>
      <c r="R2495">
        <v>9004800</v>
      </c>
      <c r="S2495" t="s">
        <v>133</v>
      </c>
      <c r="T2495">
        <v>2017</v>
      </c>
    </row>
    <row r="2496" spans="1:20" x14ac:dyDescent="0.3">
      <c r="A2496" t="s">
        <v>4816</v>
      </c>
      <c r="B2496" s="1">
        <v>43074</v>
      </c>
      <c r="C2496" s="1">
        <v>43080</v>
      </c>
      <c r="D2496" t="s">
        <v>34</v>
      </c>
      <c r="E2496" t="s">
        <v>2621</v>
      </c>
      <c r="F2496" t="s">
        <v>23</v>
      </c>
      <c r="G2496" t="s">
        <v>24</v>
      </c>
      <c r="H2496" t="s">
        <v>209</v>
      </c>
      <c r="I2496" t="s">
        <v>210</v>
      </c>
      <c r="J2496">
        <v>10011</v>
      </c>
      <c r="K2496" t="s">
        <v>130</v>
      </c>
      <c r="L2496" t="s">
        <v>1362</v>
      </c>
      <c r="M2496" t="s">
        <v>29</v>
      </c>
      <c r="N2496" t="s">
        <v>57</v>
      </c>
      <c r="O2496" t="s">
        <v>1363</v>
      </c>
      <c r="P2496">
        <v>2549</v>
      </c>
      <c r="Q2496">
        <v>500</v>
      </c>
      <c r="R2496">
        <v>6882300</v>
      </c>
      <c r="S2496" t="s">
        <v>75</v>
      </c>
      <c r="T2496">
        <v>2017</v>
      </c>
    </row>
    <row r="2497" spans="1:20" x14ac:dyDescent="0.3">
      <c r="A2497" t="s">
        <v>4817</v>
      </c>
      <c r="B2497" s="1">
        <v>43048</v>
      </c>
      <c r="C2497" s="1">
        <v>43051</v>
      </c>
      <c r="D2497" t="s">
        <v>21</v>
      </c>
      <c r="E2497" t="s">
        <v>1919</v>
      </c>
      <c r="F2497" t="s">
        <v>23</v>
      </c>
      <c r="G2497" t="s">
        <v>24</v>
      </c>
      <c r="H2497" t="s">
        <v>1811</v>
      </c>
      <c r="I2497" t="s">
        <v>2020</v>
      </c>
      <c r="J2497">
        <v>21044</v>
      </c>
      <c r="K2497" t="s">
        <v>130</v>
      </c>
      <c r="L2497" t="s">
        <v>1558</v>
      </c>
      <c r="M2497" t="s">
        <v>29</v>
      </c>
      <c r="N2497" t="s">
        <v>54</v>
      </c>
      <c r="O2497" t="s">
        <v>1559</v>
      </c>
      <c r="P2497">
        <v>964</v>
      </c>
      <c r="Q2497">
        <v>200</v>
      </c>
      <c r="R2497">
        <v>4434400</v>
      </c>
      <c r="S2497" t="s">
        <v>84</v>
      </c>
      <c r="T2497">
        <v>2017</v>
      </c>
    </row>
    <row r="2498" spans="1:20" x14ac:dyDescent="0.3">
      <c r="A2498" t="s">
        <v>4817</v>
      </c>
      <c r="B2498" s="1">
        <v>43048</v>
      </c>
      <c r="C2498" s="1">
        <v>43051</v>
      </c>
      <c r="D2498" t="s">
        <v>21</v>
      </c>
      <c r="E2498" t="s">
        <v>1919</v>
      </c>
      <c r="F2498" t="s">
        <v>23</v>
      </c>
      <c r="G2498" t="s">
        <v>24</v>
      </c>
      <c r="H2498" t="s">
        <v>1811</v>
      </c>
      <c r="I2498" t="s">
        <v>2020</v>
      </c>
      <c r="J2498">
        <v>21044</v>
      </c>
      <c r="K2498" t="s">
        <v>130</v>
      </c>
      <c r="L2498" t="s">
        <v>2071</v>
      </c>
      <c r="M2498" t="s">
        <v>50</v>
      </c>
      <c r="N2498" t="s">
        <v>124</v>
      </c>
      <c r="O2498" t="s">
        <v>2072</v>
      </c>
      <c r="P2498">
        <v>82662</v>
      </c>
      <c r="Q2498">
        <v>300</v>
      </c>
      <c r="R2498">
        <v>355446592</v>
      </c>
      <c r="S2498" t="s">
        <v>84</v>
      </c>
      <c r="T2498">
        <v>2017</v>
      </c>
    </row>
    <row r="2499" spans="1:20" x14ac:dyDescent="0.3">
      <c r="A2499" t="s">
        <v>4817</v>
      </c>
      <c r="B2499" s="1">
        <v>43048</v>
      </c>
      <c r="C2499" s="1">
        <v>43051</v>
      </c>
      <c r="D2499" t="s">
        <v>21</v>
      </c>
      <c r="E2499" t="s">
        <v>1919</v>
      </c>
      <c r="F2499" t="s">
        <v>23</v>
      </c>
      <c r="G2499" t="s">
        <v>24</v>
      </c>
      <c r="H2499" t="s">
        <v>1811</v>
      </c>
      <c r="I2499" t="s">
        <v>2020</v>
      </c>
      <c r="J2499">
        <v>21044</v>
      </c>
      <c r="K2499" t="s">
        <v>130</v>
      </c>
      <c r="L2499" t="s">
        <v>759</v>
      </c>
      <c r="M2499" t="s">
        <v>29</v>
      </c>
      <c r="N2499" t="s">
        <v>41</v>
      </c>
      <c r="O2499" t="s">
        <v>760</v>
      </c>
      <c r="P2499">
        <v>163314</v>
      </c>
      <c r="Q2499">
        <v>900</v>
      </c>
      <c r="R2499">
        <v>473610592</v>
      </c>
      <c r="S2499" t="s">
        <v>84</v>
      </c>
      <c r="T2499">
        <v>2017</v>
      </c>
    </row>
    <row r="2500" spans="1:20" x14ac:dyDescent="0.3">
      <c r="A2500" t="s">
        <v>4817</v>
      </c>
      <c r="B2500" s="1">
        <v>43048</v>
      </c>
      <c r="C2500" s="1">
        <v>43051</v>
      </c>
      <c r="D2500" t="s">
        <v>21</v>
      </c>
      <c r="E2500" t="s">
        <v>1919</v>
      </c>
      <c r="F2500" t="s">
        <v>23</v>
      </c>
      <c r="G2500" t="s">
        <v>24</v>
      </c>
      <c r="H2500" t="s">
        <v>1811</v>
      </c>
      <c r="I2500" t="s">
        <v>2020</v>
      </c>
      <c r="J2500">
        <v>21044</v>
      </c>
      <c r="K2500" t="s">
        <v>130</v>
      </c>
      <c r="L2500" t="s">
        <v>759</v>
      </c>
      <c r="M2500" t="s">
        <v>29</v>
      </c>
      <c r="N2500" t="s">
        <v>41</v>
      </c>
      <c r="O2500" t="s">
        <v>760</v>
      </c>
      <c r="P2500">
        <v>54438</v>
      </c>
      <c r="Q2500">
        <v>300</v>
      </c>
      <c r="R2500">
        <v>157870208</v>
      </c>
      <c r="S2500" t="s">
        <v>84</v>
      </c>
      <c r="T2500">
        <v>2017</v>
      </c>
    </row>
    <row r="2501" spans="1:20" x14ac:dyDescent="0.3">
      <c r="A2501" t="s">
        <v>4818</v>
      </c>
      <c r="B2501" s="1">
        <v>41950</v>
      </c>
      <c r="C2501" s="1">
        <v>41952</v>
      </c>
      <c r="D2501" t="s">
        <v>149</v>
      </c>
      <c r="E2501" t="s">
        <v>3722</v>
      </c>
      <c r="F2501" t="s">
        <v>23</v>
      </c>
      <c r="G2501" t="s">
        <v>24</v>
      </c>
      <c r="H2501" t="s">
        <v>145</v>
      </c>
      <c r="I2501" t="s">
        <v>80</v>
      </c>
      <c r="J2501">
        <v>77041</v>
      </c>
      <c r="K2501" t="s">
        <v>81</v>
      </c>
      <c r="L2501" t="s">
        <v>4038</v>
      </c>
      <c r="M2501" t="s">
        <v>29</v>
      </c>
      <c r="N2501" t="s">
        <v>54</v>
      </c>
      <c r="O2501" t="s">
        <v>4039</v>
      </c>
      <c r="P2501">
        <v>2604600</v>
      </c>
      <c r="Q2501">
        <v>300</v>
      </c>
      <c r="R2501">
        <v>-44278200</v>
      </c>
      <c r="S2501" t="s">
        <v>84</v>
      </c>
      <c r="T2501">
        <v>2014</v>
      </c>
    </row>
    <row r="2502" spans="1:20" x14ac:dyDescent="0.3">
      <c r="A2502" t="s">
        <v>4818</v>
      </c>
      <c r="B2502" s="1">
        <v>41950</v>
      </c>
      <c r="C2502" s="1">
        <v>41952</v>
      </c>
      <c r="D2502" t="s">
        <v>149</v>
      </c>
      <c r="E2502" t="s">
        <v>3722</v>
      </c>
      <c r="F2502" t="s">
        <v>23</v>
      </c>
      <c r="G2502" t="s">
        <v>24</v>
      </c>
      <c r="H2502" t="s">
        <v>145</v>
      </c>
      <c r="I2502" t="s">
        <v>80</v>
      </c>
      <c r="J2502">
        <v>77041</v>
      </c>
      <c r="K2502" t="s">
        <v>81</v>
      </c>
      <c r="L2502" t="s">
        <v>4819</v>
      </c>
      <c r="M2502" t="s">
        <v>29</v>
      </c>
      <c r="N2502" t="s">
        <v>135</v>
      </c>
      <c r="O2502" t="s">
        <v>501</v>
      </c>
      <c r="P2502">
        <v>7435200</v>
      </c>
      <c r="Q2502">
        <v>300</v>
      </c>
      <c r="R2502">
        <v>26952600</v>
      </c>
      <c r="S2502" t="s">
        <v>84</v>
      </c>
      <c r="T2502">
        <v>2014</v>
      </c>
    </row>
    <row r="2503" spans="1:20" x14ac:dyDescent="0.3">
      <c r="A2503" t="s">
        <v>4820</v>
      </c>
      <c r="B2503" s="1">
        <v>42806</v>
      </c>
      <c r="C2503" s="1">
        <v>42811</v>
      </c>
      <c r="D2503" t="s">
        <v>34</v>
      </c>
      <c r="E2503" t="s">
        <v>111</v>
      </c>
      <c r="F2503" t="s">
        <v>23</v>
      </c>
      <c r="G2503" t="s">
        <v>24</v>
      </c>
      <c r="H2503" t="s">
        <v>921</v>
      </c>
      <c r="I2503" t="s">
        <v>922</v>
      </c>
      <c r="J2503">
        <v>1852</v>
      </c>
      <c r="K2503" t="s">
        <v>130</v>
      </c>
      <c r="L2503" t="s">
        <v>2489</v>
      </c>
      <c r="M2503" t="s">
        <v>50</v>
      </c>
      <c r="N2503" t="s">
        <v>51</v>
      </c>
      <c r="O2503" t="s">
        <v>2490</v>
      </c>
      <c r="P2503">
        <v>6993</v>
      </c>
      <c r="Q2503">
        <v>700</v>
      </c>
      <c r="R2503">
        <v>32167800</v>
      </c>
      <c r="S2503" t="s">
        <v>182</v>
      </c>
      <c r="T2503">
        <v>2017</v>
      </c>
    </row>
    <row r="2504" spans="1:20" x14ac:dyDescent="0.3">
      <c r="A2504" t="s">
        <v>4821</v>
      </c>
      <c r="B2504" s="1">
        <v>43028</v>
      </c>
      <c r="C2504" s="1">
        <v>43030</v>
      </c>
      <c r="D2504" t="s">
        <v>21</v>
      </c>
      <c r="E2504" t="s">
        <v>452</v>
      </c>
      <c r="F2504" t="s">
        <v>23</v>
      </c>
      <c r="G2504" t="s">
        <v>24</v>
      </c>
      <c r="H2504" t="s">
        <v>4822</v>
      </c>
      <c r="I2504" t="s">
        <v>26</v>
      </c>
      <c r="J2504">
        <v>95695</v>
      </c>
      <c r="K2504" t="s">
        <v>27</v>
      </c>
      <c r="L2504" t="s">
        <v>3503</v>
      </c>
      <c r="M2504" t="s">
        <v>29</v>
      </c>
      <c r="N2504" t="s">
        <v>30</v>
      </c>
      <c r="O2504" t="s">
        <v>3504</v>
      </c>
      <c r="P2504">
        <v>375</v>
      </c>
      <c r="Q2504">
        <v>100</v>
      </c>
      <c r="R2504">
        <v>18</v>
      </c>
      <c r="S2504" t="s">
        <v>43</v>
      </c>
      <c r="T2504">
        <v>2017</v>
      </c>
    </row>
    <row r="2505" spans="1:20" x14ac:dyDescent="0.3">
      <c r="A2505" t="s">
        <v>4821</v>
      </c>
      <c r="B2505" s="1">
        <v>43028</v>
      </c>
      <c r="C2505" s="1">
        <v>43030</v>
      </c>
      <c r="D2505" t="s">
        <v>21</v>
      </c>
      <c r="E2505" t="s">
        <v>452</v>
      </c>
      <c r="F2505" t="s">
        <v>23</v>
      </c>
      <c r="G2505" t="s">
        <v>24</v>
      </c>
      <c r="H2505" t="s">
        <v>4822</v>
      </c>
      <c r="I2505" t="s">
        <v>26</v>
      </c>
      <c r="J2505">
        <v>95695</v>
      </c>
      <c r="K2505" t="s">
        <v>27</v>
      </c>
      <c r="L2505" t="s">
        <v>4823</v>
      </c>
      <c r="M2505" t="s">
        <v>29</v>
      </c>
      <c r="N2505" t="s">
        <v>54</v>
      </c>
      <c r="O2505" t="s">
        <v>4824</v>
      </c>
      <c r="P2505">
        <v>2092800</v>
      </c>
      <c r="Q2505">
        <v>400</v>
      </c>
      <c r="R2505">
        <v>7586400</v>
      </c>
      <c r="S2505" t="s">
        <v>43</v>
      </c>
      <c r="T2505">
        <v>2017</v>
      </c>
    </row>
    <row r="2506" spans="1:20" x14ac:dyDescent="0.3">
      <c r="A2506" t="s">
        <v>4825</v>
      </c>
      <c r="B2506" s="1">
        <v>42365</v>
      </c>
      <c r="C2506" s="1">
        <v>42370</v>
      </c>
      <c r="D2506" t="s">
        <v>34</v>
      </c>
      <c r="E2506" t="s">
        <v>4519</v>
      </c>
      <c r="F2506" t="s">
        <v>78</v>
      </c>
      <c r="G2506" t="s">
        <v>24</v>
      </c>
      <c r="H2506" t="s">
        <v>292</v>
      </c>
      <c r="I2506" t="s">
        <v>163</v>
      </c>
      <c r="J2506">
        <v>60610</v>
      </c>
      <c r="K2506" t="s">
        <v>81</v>
      </c>
      <c r="L2506" t="s">
        <v>4826</v>
      </c>
      <c r="M2506" t="s">
        <v>29</v>
      </c>
      <c r="N2506" t="s">
        <v>41</v>
      </c>
      <c r="O2506" t="s">
        <v>4827</v>
      </c>
      <c r="P2506">
        <v>1267200</v>
      </c>
      <c r="Q2506">
        <v>300</v>
      </c>
      <c r="R2506">
        <v>-316800</v>
      </c>
      <c r="S2506" t="s">
        <v>75</v>
      </c>
      <c r="T2506">
        <v>2015</v>
      </c>
    </row>
    <row r="2507" spans="1:20" x14ac:dyDescent="0.3">
      <c r="A2507" t="s">
        <v>4828</v>
      </c>
      <c r="B2507" s="1">
        <v>43010</v>
      </c>
      <c r="C2507" s="1">
        <v>43016</v>
      </c>
      <c r="D2507" t="s">
        <v>34</v>
      </c>
      <c r="E2507" t="s">
        <v>2078</v>
      </c>
      <c r="F2507" t="s">
        <v>23</v>
      </c>
      <c r="G2507" t="s">
        <v>24</v>
      </c>
      <c r="H2507" t="s">
        <v>209</v>
      </c>
      <c r="I2507" t="s">
        <v>210</v>
      </c>
      <c r="J2507">
        <v>10035</v>
      </c>
      <c r="K2507" t="s">
        <v>130</v>
      </c>
      <c r="L2507" t="s">
        <v>2325</v>
      </c>
      <c r="M2507" t="s">
        <v>50</v>
      </c>
      <c r="N2507" t="s">
        <v>51</v>
      </c>
      <c r="O2507" t="s">
        <v>2326</v>
      </c>
      <c r="P2507">
        <v>6599</v>
      </c>
      <c r="Q2507">
        <v>100</v>
      </c>
      <c r="R2507">
        <v>17157400</v>
      </c>
      <c r="S2507" t="s">
        <v>43</v>
      </c>
      <c r="T2507">
        <v>2017</v>
      </c>
    </row>
    <row r="2508" spans="1:20" x14ac:dyDescent="0.3">
      <c r="A2508" t="s">
        <v>4829</v>
      </c>
      <c r="B2508" s="1">
        <v>42890</v>
      </c>
      <c r="C2508" s="1">
        <v>42894</v>
      </c>
      <c r="D2508" t="s">
        <v>34</v>
      </c>
      <c r="E2508" t="s">
        <v>4112</v>
      </c>
      <c r="F2508" t="s">
        <v>23</v>
      </c>
      <c r="G2508" t="s">
        <v>24</v>
      </c>
      <c r="H2508" t="s">
        <v>4830</v>
      </c>
      <c r="I2508" t="s">
        <v>80</v>
      </c>
      <c r="J2508">
        <v>77489</v>
      </c>
      <c r="K2508" t="s">
        <v>81</v>
      </c>
      <c r="L2508" t="s">
        <v>764</v>
      </c>
      <c r="M2508" t="s">
        <v>29</v>
      </c>
      <c r="N2508" t="s">
        <v>54</v>
      </c>
      <c r="O2508" t="s">
        <v>765</v>
      </c>
      <c r="P2508">
        <v>637</v>
      </c>
      <c r="Q2508">
        <v>700</v>
      </c>
      <c r="R2508">
        <v>-955500</v>
      </c>
      <c r="S2508" t="s">
        <v>32</v>
      </c>
      <c r="T2508">
        <v>2017</v>
      </c>
    </row>
    <row r="2509" spans="1:20" x14ac:dyDescent="0.3">
      <c r="A2509" t="s">
        <v>4831</v>
      </c>
      <c r="B2509" s="1">
        <v>41883</v>
      </c>
      <c r="C2509" s="1">
        <v>41886</v>
      </c>
      <c r="D2509" t="s">
        <v>149</v>
      </c>
      <c r="E2509" t="s">
        <v>4832</v>
      </c>
      <c r="F2509" t="s">
        <v>36</v>
      </c>
      <c r="G2509" t="s">
        <v>24</v>
      </c>
      <c r="H2509" t="s">
        <v>145</v>
      </c>
      <c r="I2509" t="s">
        <v>80</v>
      </c>
      <c r="J2509">
        <v>77036</v>
      </c>
      <c r="K2509" t="s">
        <v>81</v>
      </c>
      <c r="L2509" t="s">
        <v>1513</v>
      </c>
      <c r="M2509" t="s">
        <v>29</v>
      </c>
      <c r="N2509" t="s">
        <v>54</v>
      </c>
      <c r="O2509" t="s">
        <v>1514</v>
      </c>
      <c r="P2509">
        <v>364800</v>
      </c>
      <c r="Q2509">
        <v>300</v>
      </c>
      <c r="R2509">
        <v>-6019200</v>
      </c>
      <c r="S2509" t="s">
        <v>133</v>
      </c>
      <c r="T2509">
        <v>2014</v>
      </c>
    </row>
    <row r="2510" spans="1:20" x14ac:dyDescent="0.3">
      <c r="A2510" t="s">
        <v>4831</v>
      </c>
      <c r="B2510" s="1">
        <v>41883</v>
      </c>
      <c r="C2510" s="1">
        <v>41886</v>
      </c>
      <c r="D2510" t="s">
        <v>149</v>
      </c>
      <c r="E2510" t="s">
        <v>4832</v>
      </c>
      <c r="F2510" t="s">
        <v>36</v>
      </c>
      <c r="G2510" t="s">
        <v>24</v>
      </c>
      <c r="H2510" t="s">
        <v>145</v>
      </c>
      <c r="I2510" t="s">
        <v>80</v>
      </c>
      <c r="J2510">
        <v>77036</v>
      </c>
      <c r="K2510" t="s">
        <v>81</v>
      </c>
      <c r="L2510" t="s">
        <v>792</v>
      </c>
      <c r="M2510" t="s">
        <v>29</v>
      </c>
      <c r="N2510" t="s">
        <v>66</v>
      </c>
      <c r="O2510" t="s">
        <v>793</v>
      </c>
      <c r="P2510">
        <v>3110400</v>
      </c>
      <c r="Q2510">
        <v>600</v>
      </c>
      <c r="R2510">
        <v>10886400</v>
      </c>
      <c r="S2510" t="s">
        <v>133</v>
      </c>
      <c r="T2510">
        <v>2014</v>
      </c>
    </row>
    <row r="2511" spans="1:20" x14ac:dyDescent="0.3">
      <c r="A2511" t="s">
        <v>4833</v>
      </c>
      <c r="B2511" s="1">
        <v>42590</v>
      </c>
      <c r="C2511" s="1">
        <v>42595</v>
      </c>
      <c r="D2511" t="s">
        <v>34</v>
      </c>
      <c r="E2511" t="s">
        <v>2972</v>
      </c>
      <c r="F2511" t="s">
        <v>78</v>
      </c>
      <c r="G2511" t="s">
        <v>24</v>
      </c>
      <c r="H2511" t="s">
        <v>256</v>
      </c>
      <c r="I2511" t="s">
        <v>1650</v>
      </c>
      <c r="J2511">
        <v>39212</v>
      </c>
      <c r="K2511" t="s">
        <v>39</v>
      </c>
      <c r="L2511" t="s">
        <v>4834</v>
      </c>
      <c r="M2511" t="s">
        <v>29</v>
      </c>
      <c r="N2511" t="s">
        <v>212</v>
      </c>
      <c r="O2511" t="s">
        <v>4835</v>
      </c>
      <c r="P2511">
        <v>2334</v>
      </c>
      <c r="Q2511">
        <v>300</v>
      </c>
      <c r="R2511">
        <v>2334</v>
      </c>
      <c r="S2511" t="s">
        <v>105</v>
      </c>
      <c r="T2511">
        <v>2016</v>
      </c>
    </row>
    <row r="2512" spans="1:20" x14ac:dyDescent="0.3">
      <c r="A2512" t="s">
        <v>4836</v>
      </c>
      <c r="B2512" s="1">
        <v>42938</v>
      </c>
      <c r="C2512" s="1">
        <v>42944</v>
      </c>
      <c r="D2512" t="s">
        <v>34</v>
      </c>
      <c r="E2512" t="s">
        <v>600</v>
      </c>
      <c r="F2512" t="s">
        <v>23</v>
      </c>
      <c r="G2512" t="s">
        <v>24</v>
      </c>
      <c r="H2512" t="s">
        <v>209</v>
      </c>
      <c r="I2512" t="s">
        <v>210</v>
      </c>
      <c r="J2512">
        <v>10009</v>
      </c>
      <c r="K2512" t="s">
        <v>130</v>
      </c>
      <c r="L2512" t="s">
        <v>913</v>
      </c>
      <c r="M2512" t="s">
        <v>50</v>
      </c>
      <c r="N2512" t="s">
        <v>51</v>
      </c>
      <c r="O2512" t="s">
        <v>914</v>
      </c>
      <c r="P2512">
        <v>2997</v>
      </c>
      <c r="Q2512">
        <v>300</v>
      </c>
      <c r="R2512">
        <v>14085900</v>
      </c>
      <c r="S2512" t="s">
        <v>170</v>
      </c>
      <c r="T2512">
        <v>2017</v>
      </c>
    </row>
    <row r="2513" spans="1:20" x14ac:dyDescent="0.3">
      <c r="A2513" t="s">
        <v>4837</v>
      </c>
      <c r="B2513" s="1">
        <v>42195</v>
      </c>
      <c r="C2513" s="1">
        <v>42195</v>
      </c>
      <c r="D2513" t="s">
        <v>957</v>
      </c>
      <c r="E2513" t="s">
        <v>119</v>
      </c>
      <c r="F2513" t="s">
        <v>36</v>
      </c>
      <c r="G2513" t="s">
        <v>24</v>
      </c>
      <c r="H2513" t="s">
        <v>3035</v>
      </c>
      <c r="I2513" t="s">
        <v>240</v>
      </c>
      <c r="J2513">
        <v>85281</v>
      </c>
      <c r="K2513" t="s">
        <v>27</v>
      </c>
      <c r="L2513" t="s">
        <v>4322</v>
      </c>
      <c r="M2513" t="s">
        <v>29</v>
      </c>
      <c r="N2513" t="s">
        <v>54</v>
      </c>
      <c r="O2513" t="s">
        <v>4323</v>
      </c>
      <c r="P2513">
        <v>336600</v>
      </c>
      <c r="Q2513">
        <v>300</v>
      </c>
      <c r="R2513">
        <v>-224400</v>
      </c>
      <c r="S2513" t="s">
        <v>170</v>
      </c>
      <c r="T2513">
        <v>2015</v>
      </c>
    </row>
    <row r="2514" spans="1:20" x14ac:dyDescent="0.3">
      <c r="A2514" t="s">
        <v>4838</v>
      </c>
      <c r="B2514" s="1">
        <v>41974</v>
      </c>
      <c r="C2514" s="1">
        <v>41980</v>
      </c>
      <c r="D2514" t="s">
        <v>34</v>
      </c>
      <c r="E2514" t="s">
        <v>3198</v>
      </c>
      <c r="F2514" t="s">
        <v>36</v>
      </c>
      <c r="G2514" t="s">
        <v>24</v>
      </c>
      <c r="H2514" t="s">
        <v>1136</v>
      </c>
      <c r="I2514" t="s">
        <v>64</v>
      </c>
      <c r="J2514">
        <v>28540</v>
      </c>
      <c r="K2514" t="s">
        <v>39</v>
      </c>
      <c r="L2514" t="s">
        <v>4839</v>
      </c>
      <c r="M2514" t="s">
        <v>50</v>
      </c>
      <c r="N2514" t="s">
        <v>51</v>
      </c>
      <c r="O2514" t="s">
        <v>4840</v>
      </c>
      <c r="P2514">
        <v>9596800</v>
      </c>
      <c r="Q2514">
        <v>400</v>
      </c>
      <c r="R2514">
        <v>9596800</v>
      </c>
      <c r="S2514" t="s">
        <v>75</v>
      </c>
      <c r="T2514">
        <v>2014</v>
      </c>
    </row>
    <row r="2515" spans="1:20" x14ac:dyDescent="0.3">
      <c r="A2515" t="s">
        <v>4841</v>
      </c>
      <c r="B2515" s="1">
        <v>43087</v>
      </c>
      <c r="C2515" s="1">
        <v>43091</v>
      </c>
      <c r="D2515" t="s">
        <v>34</v>
      </c>
      <c r="E2515" t="s">
        <v>4842</v>
      </c>
      <c r="F2515" t="s">
        <v>23</v>
      </c>
      <c r="G2515" t="s">
        <v>24</v>
      </c>
      <c r="H2515" t="s">
        <v>128</v>
      </c>
      <c r="I2515" t="s">
        <v>129</v>
      </c>
      <c r="J2515">
        <v>19134</v>
      </c>
      <c r="K2515" t="s">
        <v>130</v>
      </c>
      <c r="L2515" t="s">
        <v>4399</v>
      </c>
      <c r="M2515" t="s">
        <v>29</v>
      </c>
      <c r="N2515" t="s">
        <v>47</v>
      </c>
      <c r="O2515" t="s">
        <v>4400</v>
      </c>
      <c r="P2515">
        <v>1870400</v>
      </c>
      <c r="Q2515">
        <v>700</v>
      </c>
      <c r="R2515">
        <v>233800</v>
      </c>
      <c r="S2515" t="s">
        <v>75</v>
      </c>
      <c r="T2515">
        <v>2017</v>
      </c>
    </row>
    <row r="2516" spans="1:20" x14ac:dyDescent="0.3">
      <c r="A2516" t="s">
        <v>4843</v>
      </c>
      <c r="B2516" s="1">
        <v>41777</v>
      </c>
      <c r="C2516" s="1">
        <v>41779</v>
      </c>
      <c r="D2516" t="s">
        <v>21</v>
      </c>
      <c r="E2516" t="s">
        <v>489</v>
      </c>
      <c r="F2516" t="s">
        <v>36</v>
      </c>
      <c r="G2516" t="s">
        <v>24</v>
      </c>
      <c r="H2516" t="s">
        <v>607</v>
      </c>
      <c r="I2516" t="s">
        <v>379</v>
      </c>
      <c r="J2516">
        <v>44312</v>
      </c>
      <c r="K2516" t="s">
        <v>130</v>
      </c>
      <c r="L2516" t="s">
        <v>3116</v>
      </c>
      <c r="M2516" t="s">
        <v>29</v>
      </c>
      <c r="N2516" t="s">
        <v>66</v>
      </c>
      <c r="O2516" t="s">
        <v>3117</v>
      </c>
      <c r="P2516">
        <v>1593600</v>
      </c>
      <c r="Q2516">
        <v>400</v>
      </c>
      <c r="R2516">
        <v>5776800</v>
      </c>
      <c r="S2516" t="s">
        <v>99</v>
      </c>
      <c r="T2516">
        <v>2014</v>
      </c>
    </row>
    <row r="2517" spans="1:20" x14ac:dyDescent="0.3">
      <c r="A2517" t="s">
        <v>4844</v>
      </c>
      <c r="B2517" s="1">
        <v>41953</v>
      </c>
      <c r="C2517" s="1">
        <v>41959</v>
      </c>
      <c r="D2517" t="s">
        <v>34</v>
      </c>
      <c r="E2517" t="s">
        <v>497</v>
      </c>
      <c r="F2517" t="s">
        <v>36</v>
      </c>
      <c r="G2517" t="s">
        <v>24</v>
      </c>
      <c r="H2517" t="s">
        <v>701</v>
      </c>
      <c r="I2517" t="s">
        <v>26</v>
      </c>
      <c r="J2517">
        <v>92037</v>
      </c>
      <c r="K2517" t="s">
        <v>27</v>
      </c>
      <c r="L2517" t="s">
        <v>1545</v>
      </c>
      <c r="M2517" t="s">
        <v>50</v>
      </c>
      <c r="N2517" t="s">
        <v>51</v>
      </c>
      <c r="O2517" t="s">
        <v>1546</v>
      </c>
      <c r="P2517">
        <v>60153600</v>
      </c>
      <c r="Q2517">
        <v>800</v>
      </c>
      <c r="R2517">
        <v>60153600</v>
      </c>
      <c r="S2517" t="s">
        <v>84</v>
      </c>
      <c r="T2517">
        <v>2014</v>
      </c>
    </row>
    <row r="2518" spans="1:20" x14ac:dyDescent="0.3">
      <c r="A2518" t="s">
        <v>4844</v>
      </c>
      <c r="B2518" s="1">
        <v>41953</v>
      </c>
      <c r="C2518" s="1">
        <v>41959</v>
      </c>
      <c r="D2518" t="s">
        <v>34</v>
      </c>
      <c r="E2518" t="s">
        <v>497</v>
      </c>
      <c r="F2518" t="s">
        <v>36</v>
      </c>
      <c r="G2518" t="s">
        <v>24</v>
      </c>
      <c r="H2518" t="s">
        <v>701</v>
      </c>
      <c r="I2518" t="s">
        <v>26</v>
      </c>
      <c r="J2518">
        <v>92037</v>
      </c>
      <c r="K2518" t="s">
        <v>27</v>
      </c>
      <c r="L2518" t="s">
        <v>2651</v>
      </c>
      <c r="M2518" t="s">
        <v>50</v>
      </c>
      <c r="N2518" t="s">
        <v>124</v>
      </c>
      <c r="O2518" t="s">
        <v>2652</v>
      </c>
      <c r="P2518">
        <v>1099</v>
      </c>
      <c r="Q2518">
        <v>100</v>
      </c>
      <c r="R2518">
        <v>4286100</v>
      </c>
      <c r="S2518" t="s">
        <v>84</v>
      </c>
      <c r="T2518">
        <v>2014</v>
      </c>
    </row>
    <row r="2519" spans="1:20" x14ac:dyDescent="0.3">
      <c r="A2519" t="s">
        <v>4844</v>
      </c>
      <c r="B2519" s="1">
        <v>41953</v>
      </c>
      <c r="C2519" s="1">
        <v>41959</v>
      </c>
      <c r="D2519" t="s">
        <v>34</v>
      </c>
      <c r="E2519" t="s">
        <v>497</v>
      </c>
      <c r="F2519" t="s">
        <v>36</v>
      </c>
      <c r="G2519" t="s">
        <v>24</v>
      </c>
      <c r="H2519" t="s">
        <v>701</v>
      </c>
      <c r="I2519" t="s">
        <v>26</v>
      </c>
      <c r="J2519">
        <v>92037</v>
      </c>
      <c r="K2519" t="s">
        <v>27</v>
      </c>
      <c r="L2519" t="s">
        <v>1626</v>
      </c>
      <c r="M2519" t="s">
        <v>29</v>
      </c>
      <c r="N2519" t="s">
        <v>66</v>
      </c>
      <c r="O2519" t="s">
        <v>1627</v>
      </c>
      <c r="P2519">
        <v>6224</v>
      </c>
      <c r="Q2519">
        <v>800</v>
      </c>
      <c r="R2519">
        <v>2800800</v>
      </c>
      <c r="S2519" t="s">
        <v>84</v>
      </c>
      <c r="T2519">
        <v>2014</v>
      </c>
    </row>
    <row r="2520" spans="1:20" x14ac:dyDescent="0.3">
      <c r="A2520" t="s">
        <v>4844</v>
      </c>
      <c r="B2520" s="1">
        <v>41953</v>
      </c>
      <c r="C2520" s="1">
        <v>41959</v>
      </c>
      <c r="D2520" t="s">
        <v>34</v>
      </c>
      <c r="E2520" t="s">
        <v>497</v>
      </c>
      <c r="F2520" t="s">
        <v>36</v>
      </c>
      <c r="G2520" t="s">
        <v>24</v>
      </c>
      <c r="H2520" t="s">
        <v>701</v>
      </c>
      <c r="I2520" t="s">
        <v>26</v>
      </c>
      <c r="J2520">
        <v>92037</v>
      </c>
      <c r="K2520" t="s">
        <v>27</v>
      </c>
      <c r="L2520" t="s">
        <v>4845</v>
      </c>
      <c r="M2520" t="s">
        <v>29</v>
      </c>
      <c r="N2520" t="s">
        <v>30</v>
      </c>
      <c r="O2520" t="s">
        <v>4846</v>
      </c>
      <c r="P2520">
        <v>3984</v>
      </c>
      <c r="Q2520">
        <v>800</v>
      </c>
      <c r="R2520">
        <v>18326400</v>
      </c>
      <c r="S2520" t="s">
        <v>84</v>
      </c>
      <c r="T2520">
        <v>2014</v>
      </c>
    </row>
    <row r="2521" spans="1:20" x14ac:dyDescent="0.3">
      <c r="A2521" t="s">
        <v>4847</v>
      </c>
      <c r="B2521" s="1">
        <v>42378</v>
      </c>
      <c r="C2521" s="1">
        <v>42384</v>
      </c>
      <c r="D2521" t="s">
        <v>34</v>
      </c>
      <c r="E2521" t="s">
        <v>1002</v>
      </c>
      <c r="F2521" t="s">
        <v>23</v>
      </c>
      <c r="G2521" t="s">
        <v>24</v>
      </c>
      <c r="H2521" t="s">
        <v>3679</v>
      </c>
      <c r="I2521" t="s">
        <v>26</v>
      </c>
      <c r="J2521">
        <v>93727</v>
      </c>
      <c r="K2521" t="s">
        <v>27</v>
      </c>
      <c r="L2521" t="s">
        <v>4848</v>
      </c>
      <c r="M2521" t="s">
        <v>50</v>
      </c>
      <c r="N2521" t="s">
        <v>124</v>
      </c>
      <c r="O2521" t="s">
        <v>4849</v>
      </c>
      <c r="P2521">
        <v>34995</v>
      </c>
      <c r="Q2521">
        <v>500</v>
      </c>
      <c r="R2521">
        <v>11898300</v>
      </c>
      <c r="S2521" t="s">
        <v>122</v>
      </c>
      <c r="T2521">
        <v>2016</v>
      </c>
    </row>
    <row r="2522" spans="1:20" x14ac:dyDescent="0.3">
      <c r="A2522" t="s">
        <v>4847</v>
      </c>
      <c r="B2522" s="1">
        <v>42378</v>
      </c>
      <c r="C2522" s="1">
        <v>42384</v>
      </c>
      <c r="D2522" t="s">
        <v>34</v>
      </c>
      <c r="E2522" t="s">
        <v>1002</v>
      </c>
      <c r="F2522" t="s">
        <v>23</v>
      </c>
      <c r="G2522" t="s">
        <v>24</v>
      </c>
      <c r="H2522" t="s">
        <v>3679</v>
      </c>
      <c r="I2522" t="s">
        <v>26</v>
      </c>
      <c r="J2522">
        <v>93727</v>
      </c>
      <c r="K2522" t="s">
        <v>27</v>
      </c>
      <c r="L2522" t="s">
        <v>243</v>
      </c>
      <c r="M2522" t="s">
        <v>50</v>
      </c>
      <c r="N2522" t="s">
        <v>51</v>
      </c>
      <c r="O2522" t="s">
        <v>244</v>
      </c>
      <c r="P2522">
        <v>37792800</v>
      </c>
      <c r="Q2522">
        <v>900</v>
      </c>
      <c r="R2522">
        <v>14172300</v>
      </c>
      <c r="S2522" t="s">
        <v>122</v>
      </c>
      <c r="T2522">
        <v>2016</v>
      </c>
    </row>
    <row r="2523" spans="1:20" x14ac:dyDescent="0.3">
      <c r="A2523" t="s">
        <v>4850</v>
      </c>
      <c r="B2523" s="1">
        <v>43000</v>
      </c>
      <c r="C2523" s="1">
        <v>43005</v>
      </c>
      <c r="D2523" t="s">
        <v>34</v>
      </c>
      <c r="E2523" t="s">
        <v>435</v>
      </c>
      <c r="F2523" t="s">
        <v>23</v>
      </c>
      <c r="G2523" t="s">
        <v>24</v>
      </c>
      <c r="H2523" t="s">
        <v>4851</v>
      </c>
      <c r="I2523" t="s">
        <v>80</v>
      </c>
      <c r="J2523">
        <v>77581</v>
      </c>
      <c r="K2523" t="s">
        <v>81</v>
      </c>
      <c r="L2523" t="s">
        <v>1183</v>
      </c>
      <c r="M2523" t="s">
        <v>29</v>
      </c>
      <c r="N2523" t="s">
        <v>135</v>
      </c>
      <c r="O2523" t="s">
        <v>501</v>
      </c>
      <c r="P2523">
        <v>1339200</v>
      </c>
      <c r="Q2523">
        <v>300</v>
      </c>
      <c r="R2523">
        <v>502200</v>
      </c>
      <c r="S2523" t="s">
        <v>133</v>
      </c>
      <c r="T2523">
        <v>2017</v>
      </c>
    </row>
    <row r="2524" spans="1:20" x14ac:dyDescent="0.3">
      <c r="A2524" t="s">
        <v>4850</v>
      </c>
      <c r="B2524" s="1">
        <v>43000</v>
      </c>
      <c r="C2524" s="1">
        <v>43005</v>
      </c>
      <c r="D2524" t="s">
        <v>34</v>
      </c>
      <c r="E2524" t="s">
        <v>435</v>
      </c>
      <c r="F2524" t="s">
        <v>23</v>
      </c>
      <c r="G2524" t="s">
        <v>24</v>
      </c>
      <c r="H2524" t="s">
        <v>4851</v>
      </c>
      <c r="I2524" t="s">
        <v>80</v>
      </c>
      <c r="J2524">
        <v>77581</v>
      </c>
      <c r="K2524" t="s">
        <v>81</v>
      </c>
      <c r="L2524" t="s">
        <v>1137</v>
      </c>
      <c r="M2524" t="s">
        <v>29</v>
      </c>
      <c r="N2524" t="s">
        <v>54</v>
      </c>
      <c r="O2524" t="s">
        <v>1138</v>
      </c>
      <c r="P2524">
        <v>1122800</v>
      </c>
      <c r="Q2524">
        <v>700</v>
      </c>
      <c r="R2524">
        <v>-18526200</v>
      </c>
      <c r="S2524" t="s">
        <v>133</v>
      </c>
      <c r="T2524">
        <v>2017</v>
      </c>
    </row>
    <row r="2525" spans="1:20" x14ac:dyDescent="0.3">
      <c r="A2525" t="s">
        <v>4852</v>
      </c>
      <c r="B2525" s="1">
        <v>41996</v>
      </c>
      <c r="C2525" s="1">
        <v>42001</v>
      </c>
      <c r="D2525" t="s">
        <v>34</v>
      </c>
      <c r="E2525" t="s">
        <v>1434</v>
      </c>
      <c r="F2525" t="s">
        <v>36</v>
      </c>
      <c r="G2525" t="s">
        <v>24</v>
      </c>
      <c r="H2525" t="s">
        <v>1092</v>
      </c>
      <c r="I2525" t="s">
        <v>202</v>
      </c>
      <c r="J2525">
        <v>47374</v>
      </c>
      <c r="K2525" t="s">
        <v>81</v>
      </c>
      <c r="L2525" t="s">
        <v>1581</v>
      </c>
      <c r="M2525" t="s">
        <v>29</v>
      </c>
      <c r="N2525" t="s">
        <v>57</v>
      </c>
      <c r="O2525" t="s">
        <v>1582</v>
      </c>
      <c r="P2525">
        <v>20724</v>
      </c>
      <c r="Q2525">
        <v>1100</v>
      </c>
      <c r="R2525">
        <v>58027200</v>
      </c>
      <c r="S2525" t="s">
        <v>75</v>
      </c>
      <c r="T2525">
        <v>2014</v>
      </c>
    </row>
    <row r="2526" spans="1:20" x14ac:dyDescent="0.3">
      <c r="A2526" t="s">
        <v>4853</v>
      </c>
      <c r="B2526" s="1">
        <v>42516</v>
      </c>
      <c r="C2526" s="1">
        <v>42522</v>
      </c>
      <c r="D2526" t="s">
        <v>34</v>
      </c>
      <c r="E2526" t="s">
        <v>1611</v>
      </c>
      <c r="F2526" t="s">
        <v>23</v>
      </c>
      <c r="G2526" t="s">
        <v>24</v>
      </c>
      <c r="H2526" t="s">
        <v>128</v>
      </c>
      <c r="I2526" t="s">
        <v>129</v>
      </c>
      <c r="J2526">
        <v>19134</v>
      </c>
      <c r="K2526" t="s">
        <v>130</v>
      </c>
      <c r="L2526" t="s">
        <v>2526</v>
      </c>
      <c r="M2526" t="s">
        <v>29</v>
      </c>
      <c r="N2526" t="s">
        <v>47</v>
      </c>
      <c r="O2526" t="s">
        <v>2527</v>
      </c>
      <c r="P2526">
        <v>150400</v>
      </c>
      <c r="Q2526">
        <v>100</v>
      </c>
      <c r="R2526">
        <v>1692</v>
      </c>
      <c r="S2526" t="s">
        <v>99</v>
      </c>
      <c r="T2526">
        <v>2016</v>
      </c>
    </row>
    <row r="2527" spans="1:20" x14ac:dyDescent="0.3">
      <c r="A2527" t="s">
        <v>4853</v>
      </c>
      <c r="B2527" s="1">
        <v>42516</v>
      </c>
      <c r="C2527" s="1">
        <v>42522</v>
      </c>
      <c r="D2527" t="s">
        <v>34</v>
      </c>
      <c r="E2527" t="s">
        <v>1611</v>
      </c>
      <c r="F2527" t="s">
        <v>23</v>
      </c>
      <c r="G2527" t="s">
        <v>24</v>
      </c>
      <c r="H2527" t="s">
        <v>128</v>
      </c>
      <c r="I2527" t="s">
        <v>129</v>
      </c>
      <c r="J2527">
        <v>19134</v>
      </c>
      <c r="K2527" t="s">
        <v>130</v>
      </c>
      <c r="L2527" t="s">
        <v>3318</v>
      </c>
      <c r="M2527" t="s">
        <v>29</v>
      </c>
      <c r="N2527" t="s">
        <v>57</v>
      </c>
      <c r="O2527" t="s">
        <v>3319</v>
      </c>
      <c r="P2527">
        <v>3484800</v>
      </c>
      <c r="Q2527">
        <v>200</v>
      </c>
      <c r="R2527">
        <v>653400</v>
      </c>
      <c r="S2527" t="s">
        <v>99</v>
      </c>
      <c r="T2527">
        <v>2016</v>
      </c>
    </row>
    <row r="2528" spans="1:20" x14ac:dyDescent="0.3">
      <c r="A2528" t="s">
        <v>4854</v>
      </c>
      <c r="B2528" s="1">
        <v>42924</v>
      </c>
      <c r="C2528" s="1">
        <v>42926</v>
      </c>
      <c r="D2528" t="s">
        <v>149</v>
      </c>
      <c r="E2528" t="s">
        <v>4855</v>
      </c>
      <c r="F2528" t="s">
        <v>36</v>
      </c>
      <c r="G2528" t="s">
        <v>24</v>
      </c>
      <c r="H2528" t="s">
        <v>4856</v>
      </c>
      <c r="I2528" t="s">
        <v>26</v>
      </c>
      <c r="J2528">
        <v>94403</v>
      </c>
      <c r="K2528" t="s">
        <v>27</v>
      </c>
      <c r="L2528" t="s">
        <v>205</v>
      </c>
      <c r="M2528" t="s">
        <v>29</v>
      </c>
      <c r="N2528" t="s">
        <v>30</v>
      </c>
      <c r="O2528" t="s">
        <v>206</v>
      </c>
      <c r="P2528">
        <v>7518</v>
      </c>
      <c r="Q2528">
        <v>600</v>
      </c>
      <c r="R2528">
        <v>35334600</v>
      </c>
      <c r="S2528" t="s">
        <v>170</v>
      </c>
      <c r="T2528">
        <v>2017</v>
      </c>
    </row>
    <row r="2529" spans="1:20" x14ac:dyDescent="0.3">
      <c r="A2529" t="s">
        <v>4857</v>
      </c>
      <c r="B2529" s="1">
        <v>41772</v>
      </c>
      <c r="C2529" s="1">
        <v>41776</v>
      </c>
      <c r="D2529" t="s">
        <v>34</v>
      </c>
      <c r="E2529" t="s">
        <v>1654</v>
      </c>
      <c r="F2529" t="s">
        <v>36</v>
      </c>
      <c r="G2529" t="s">
        <v>24</v>
      </c>
      <c r="H2529" t="s">
        <v>2370</v>
      </c>
      <c r="I2529" t="s">
        <v>26</v>
      </c>
      <c r="J2529">
        <v>94601</v>
      </c>
      <c r="K2529" t="s">
        <v>27</v>
      </c>
      <c r="L2529" t="s">
        <v>3717</v>
      </c>
      <c r="M2529" t="s">
        <v>50</v>
      </c>
      <c r="N2529" t="s">
        <v>124</v>
      </c>
      <c r="O2529" t="s">
        <v>3718</v>
      </c>
      <c r="P2529">
        <v>14997</v>
      </c>
      <c r="Q2529">
        <v>300</v>
      </c>
      <c r="R2529">
        <v>52489500</v>
      </c>
      <c r="S2529" t="s">
        <v>99</v>
      </c>
      <c r="T2529">
        <v>2014</v>
      </c>
    </row>
    <row r="2530" spans="1:20" x14ac:dyDescent="0.3">
      <c r="A2530" t="s">
        <v>4858</v>
      </c>
      <c r="B2530" s="1">
        <v>43049</v>
      </c>
      <c r="C2530" s="1">
        <v>43055</v>
      </c>
      <c r="D2530" t="s">
        <v>34</v>
      </c>
      <c r="E2530" t="s">
        <v>2448</v>
      </c>
      <c r="F2530" t="s">
        <v>23</v>
      </c>
      <c r="G2530" t="s">
        <v>24</v>
      </c>
      <c r="H2530" t="s">
        <v>209</v>
      </c>
      <c r="I2530" t="s">
        <v>210</v>
      </c>
      <c r="J2530">
        <v>10024</v>
      </c>
      <c r="K2530" t="s">
        <v>130</v>
      </c>
      <c r="L2530" t="s">
        <v>2208</v>
      </c>
      <c r="M2530" t="s">
        <v>29</v>
      </c>
      <c r="N2530" t="s">
        <v>54</v>
      </c>
      <c r="O2530" t="s">
        <v>2209</v>
      </c>
      <c r="P2530">
        <v>93117600</v>
      </c>
      <c r="Q2530">
        <v>300</v>
      </c>
      <c r="R2530">
        <v>314271904</v>
      </c>
      <c r="S2530" t="s">
        <v>84</v>
      </c>
      <c r="T2530">
        <v>2017</v>
      </c>
    </row>
    <row r="2531" spans="1:20" x14ac:dyDescent="0.3">
      <c r="A2531" t="s">
        <v>4858</v>
      </c>
      <c r="B2531" s="1">
        <v>43049</v>
      </c>
      <c r="C2531" s="1">
        <v>43055</v>
      </c>
      <c r="D2531" t="s">
        <v>34</v>
      </c>
      <c r="E2531" t="s">
        <v>2448</v>
      </c>
      <c r="F2531" t="s">
        <v>23</v>
      </c>
      <c r="G2531" t="s">
        <v>24</v>
      </c>
      <c r="H2531" t="s">
        <v>209</v>
      </c>
      <c r="I2531" t="s">
        <v>210</v>
      </c>
      <c r="J2531">
        <v>10024</v>
      </c>
      <c r="K2531" t="s">
        <v>130</v>
      </c>
      <c r="L2531" t="s">
        <v>2563</v>
      </c>
      <c r="M2531" t="s">
        <v>50</v>
      </c>
      <c r="N2531" t="s">
        <v>51</v>
      </c>
      <c r="O2531" t="s">
        <v>4769</v>
      </c>
      <c r="P2531">
        <v>43088</v>
      </c>
      <c r="Q2531">
        <v>200</v>
      </c>
      <c r="R2531">
        <v>124955200</v>
      </c>
      <c r="S2531" t="s">
        <v>84</v>
      </c>
      <c r="T2531">
        <v>2017</v>
      </c>
    </row>
    <row r="2532" spans="1:20" x14ac:dyDescent="0.3">
      <c r="A2532" t="s">
        <v>4859</v>
      </c>
      <c r="B2532" s="1">
        <v>42279</v>
      </c>
      <c r="C2532" s="1">
        <v>42285</v>
      </c>
      <c r="D2532" t="s">
        <v>34</v>
      </c>
      <c r="E2532" t="s">
        <v>4776</v>
      </c>
      <c r="F2532" t="s">
        <v>23</v>
      </c>
      <c r="G2532" t="s">
        <v>24</v>
      </c>
      <c r="H2532" t="s">
        <v>833</v>
      </c>
      <c r="I2532" t="s">
        <v>596</v>
      </c>
      <c r="J2532">
        <v>8701</v>
      </c>
      <c r="K2532" t="s">
        <v>130</v>
      </c>
      <c r="L2532" t="s">
        <v>3731</v>
      </c>
      <c r="M2532" t="s">
        <v>29</v>
      </c>
      <c r="N2532" t="s">
        <v>66</v>
      </c>
      <c r="O2532" t="s">
        <v>3732</v>
      </c>
      <c r="P2532">
        <v>9485</v>
      </c>
      <c r="Q2532">
        <v>500</v>
      </c>
      <c r="R2532">
        <v>4552800</v>
      </c>
      <c r="S2532" t="s">
        <v>43</v>
      </c>
      <c r="T2532">
        <v>2015</v>
      </c>
    </row>
    <row r="2533" spans="1:20" x14ac:dyDescent="0.3">
      <c r="A2533" t="s">
        <v>4859</v>
      </c>
      <c r="B2533" s="1">
        <v>42279</v>
      </c>
      <c r="C2533" s="1">
        <v>42285</v>
      </c>
      <c r="D2533" t="s">
        <v>34</v>
      </c>
      <c r="E2533" t="s">
        <v>4776</v>
      </c>
      <c r="F2533" t="s">
        <v>23</v>
      </c>
      <c r="G2533" t="s">
        <v>24</v>
      </c>
      <c r="H2533" t="s">
        <v>833</v>
      </c>
      <c r="I2533" t="s">
        <v>596</v>
      </c>
      <c r="J2533">
        <v>8701</v>
      </c>
      <c r="K2533" t="s">
        <v>130</v>
      </c>
      <c r="L2533" t="s">
        <v>398</v>
      </c>
      <c r="M2533" t="s">
        <v>29</v>
      </c>
      <c r="N2533" t="s">
        <v>135</v>
      </c>
      <c r="O2533" t="s">
        <v>399</v>
      </c>
      <c r="P2533">
        <v>5112</v>
      </c>
      <c r="Q2533">
        <v>400</v>
      </c>
      <c r="R2533">
        <v>2300400</v>
      </c>
      <c r="S2533" t="s">
        <v>43</v>
      </c>
      <c r="T2533">
        <v>2015</v>
      </c>
    </row>
    <row r="2534" spans="1:20" x14ac:dyDescent="0.3">
      <c r="A2534" t="s">
        <v>4859</v>
      </c>
      <c r="B2534" s="1">
        <v>42279</v>
      </c>
      <c r="C2534" s="1">
        <v>42285</v>
      </c>
      <c r="D2534" t="s">
        <v>34</v>
      </c>
      <c r="E2534" t="s">
        <v>4776</v>
      </c>
      <c r="F2534" t="s">
        <v>23</v>
      </c>
      <c r="G2534" t="s">
        <v>24</v>
      </c>
      <c r="H2534" t="s">
        <v>833</v>
      </c>
      <c r="I2534" t="s">
        <v>596</v>
      </c>
      <c r="J2534">
        <v>8701</v>
      </c>
      <c r="K2534" t="s">
        <v>130</v>
      </c>
      <c r="L2534" t="s">
        <v>863</v>
      </c>
      <c r="M2534" t="s">
        <v>50</v>
      </c>
      <c r="N2534" t="s">
        <v>124</v>
      </c>
      <c r="O2534" t="s">
        <v>864</v>
      </c>
      <c r="P2534">
        <v>9000</v>
      </c>
      <c r="Q2534">
        <v>100</v>
      </c>
      <c r="R2534">
        <v>324</v>
      </c>
      <c r="S2534" t="s">
        <v>43</v>
      </c>
      <c r="T2534">
        <v>2015</v>
      </c>
    </row>
    <row r="2535" spans="1:20" x14ac:dyDescent="0.3">
      <c r="A2535" t="s">
        <v>4860</v>
      </c>
      <c r="B2535" s="1">
        <v>41914</v>
      </c>
      <c r="C2535" s="1">
        <v>41917</v>
      </c>
      <c r="D2535" t="s">
        <v>149</v>
      </c>
      <c r="E2535" t="s">
        <v>172</v>
      </c>
      <c r="F2535" t="s">
        <v>23</v>
      </c>
      <c r="G2535" t="s">
        <v>24</v>
      </c>
      <c r="H2535" t="s">
        <v>3035</v>
      </c>
      <c r="I2535" t="s">
        <v>240</v>
      </c>
      <c r="J2535">
        <v>85281</v>
      </c>
      <c r="K2535" t="s">
        <v>27</v>
      </c>
      <c r="L2535" t="s">
        <v>2982</v>
      </c>
      <c r="M2535" t="s">
        <v>29</v>
      </c>
      <c r="N2535" t="s">
        <v>66</v>
      </c>
      <c r="O2535" t="s">
        <v>2983</v>
      </c>
      <c r="P2535">
        <v>940800</v>
      </c>
      <c r="Q2535">
        <v>200</v>
      </c>
      <c r="R2535">
        <v>3410400</v>
      </c>
      <c r="S2535" t="s">
        <v>43</v>
      </c>
      <c r="T2535">
        <v>2014</v>
      </c>
    </row>
    <row r="2536" spans="1:20" x14ac:dyDescent="0.3">
      <c r="A2536" t="s">
        <v>4860</v>
      </c>
      <c r="B2536" s="1">
        <v>41914</v>
      </c>
      <c r="C2536" s="1">
        <v>41917</v>
      </c>
      <c r="D2536" t="s">
        <v>149</v>
      </c>
      <c r="E2536" t="s">
        <v>172</v>
      </c>
      <c r="F2536" t="s">
        <v>23</v>
      </c>
      <c r="G2536" t="s">
        <v>24</v>
      </c>
      <c r="H2536" t="s">
        <v>3035</v>
      </c>
      <c r="I2536" t="s">
        <v>240</v>
      </c>
      <c r="J2536">
        <v>85281</v>
      </c>
      <c r="K2536" t="s">
        <v>27</v>
      </c>
      <c r="L2536" t="s">
        <v>2466</v>
      </c>
      <c r="M2536" t="s">
        <v>29</v>
      </c>
      <c r="N2536" t="s">
        <v>212</v>
      </c>
      <c r="O2536" t="s">
        <v>417</v>
      </c>
      <c r="P2536">
        <v>467200</v>
      </c>
      <c r="Q2536">
        <v>200</v>
      </c>
      <c r="R2536">
        <v>146</v>
      </c>
      <c r="S2536" t="s">
        <v>43</v>
      </c>
      <c r="T2536">
        <v>2014</v>
      </c>
    </row>
    <row r="2537" spans="1:20" x14ac:dyDescent="0.3">
      <c r="A2537" t="s">
        <v>4860</v>
      </c>
      <c r="B2537" s="1">
        <v>41914</v>
      </c>
      <c r="C2537" s="1">
        <v>41917</v>
      </c>
      <c r="D2537" t="s">
        <v>149</v>
      </c>
      <c r="E2537" t="s">
        <v>172</v>
      </c>
      <c r="F2537" t="s">
        <v>23</v>
      </c>
      <c r="G2537" t="s">
        <v>24</v>
      </c>
      <c r="H2537" t="s">
        <v>3035</v>
      </c>
      <c r="I2537" t="s">
        <v>240</v>
      </c>
      <c r="J2537">
        <v>85281</v>
      </c>
      <c r="K2537" t="s">
        <v>27</v>
      </c>
      <c r="L2537" t="s">
        <v>786</v>
      </c>
      <c r="M2537" t="s">
        <v>50</v>
      </c>
      <c r="N2537" t="s">
        <v>51</v>
      </c>
      <c r="O2537" t="s">
        <v>787</v>
      </c>
      <c r="P2537">
        <v>3184</v>
      </c>
      <c r="Q2537">
        <v>200</v>
      </c>
      <c r="R2537">
        <v>10746</v>
      </c>
      <c r="S2537" t="s">
        <v>43</v>
      </c>
      <c r="T2537">
        <v>2014</v>
      </c>
    </row>
    <row r="2538" spans="1:20" x14ac:dyDescent="0.3">
      <c r="A2538" t="s">
        <v>4860</v>
      </c>
      <c r="B2538" s="1">
        <v>41914</v>
      </c>
      <c r="C2538" s="1">
        <v>41917</v>
      </c>
      <c r="D2538" t="s">
        <v>149</v>
      </c>
      <c r="E2538" t="s">
        <v>172</v>
      </c>
      <c r="F2538" t="s">
        <v>23</v>
      </c>
      <c r="G2538" t="s">
        <v>24</v>
      </c>
      <c r="H2538" t="s">
        <v>3035</v>
      </c>
      <c r="I2538" t="s">
        <v>240</v>
      </c>
      <c r="J2538">
        <v>85281</v>
      </c>
      <c r="K2538" t="s">
        <v>27</v>
      </c>
      <c r="L2538" t="s">
        <v>4861</v>
      </c>
      <c r="M2538" t="s">
        <v>29</v>
      </c>
      <c r="N2538" t="s">
        <v>135</v>
      </c>
      <c r="O2538" t="s">
        <v>4862</v>
      </c>
      <c r="P2538">
        <v>1276800</v>
      </c>
      <c r="Q2538">
        <v>600</v>
      </c>
      <c r="R2538">
        <v>4628400</v>
      </c>
      <c r="S2538" t="s">
        <v>43</v>
      </c>
      <c r="T2538">
        <v>2014</v>
      </c>
    </row>
    <row r="2539" spans="1:20" x14ac:dyDescent="0.3">
      <c r="A2539" t="s">
        <v>4860</v>
      </c>
      <c r="B2539" s="1">
        <v>41914</v>
      </c>
      <c r="C2539" s="1">
        <v>41917</v>
      </c>
      <c r="D2539" t="s">
        <v>149</v>
      </c>
      <c r="E2539" t="s">
        <v>172</v>
      </c>
      <c r="F2539" t="s">
        <v>23</v>
      </c>
      <c r="G2539" t="s">
        <v>24</v>
      </c>
      <c r="H2539" t="s">
        <v>3035</v>
      </c>
      <c r="I2539" t="s">
        <v>240</v>
      </c>
      <c r="J2539">
        <v>85281</v>
      </c>
      <c r="K2539" t="s">
        <v>27</v>
      </c>
      <c r="L2539" t="s">
        <v>4863</v>
      </c>
      <c r="M2539" t="s">
        <v>29</v>
      </c>
      <c r="N2539" t="s">
        <v>432</v>
      </c>
      <c r="O2539" t="s">
        <v>4864</v>
      </c>
      <c r="P2539">
        <v>1536</v>
      </c>
      <c r="Q2539">
        <v>200</v>
      </c>
      <c r="R2539">
        <v>-326400</v>
      </c>
      <c r="S2539" t="s">
        <v>43</v>
      </c>
      <c r="T2539">
        <v>2014</v>
      </c>
    </row>
    <row r="2540" spans="1:20" x14ac:dyDescent="0.3">
      <c r="A2540" t="s">
        <v>4860</v>
      </c>
      <c r="B2540" s="1">
        <v>41914</v>
      </c>
      <c r="C2540" s="1">
        <v>41917</v>
      </c>
      <c r="D2540" t="s">
        <v>149</v>
      </c>
      <c r="E2540" t="s">
        <v>172</v>
      </c>
      <c r="F2540" t="s">
        <v>23</v>
      </c>
      <c r="G2540" t="s">
        <v>24</v>
      </c>
      <c r="H2540" t="s">
        <v>3035</v>
      </c>
      <c r="I2540" t="s">
        <v>240</v>
      </c>
      <c r="J2540">
        <v>85281</v>
      </c>
      <c r="K2540" t="s">
        <v>27</v>
      </c>
      <c r="L2540" t="s">
        <v>1899</v>
      </c>
      <c r="M2540" t="s">
        <v>50</v>
      </c>
      <c r="N2540" t="s">
        <v>51</v>
      </c>
      <c r="O2540" t="s">
        <v>1900</v>
      </c>
      <c r="P2540">
        <v>23037600</v>
      </c>
      <c r="Q2540">
        <v>300</v>
      </c>
      <c r="R2540">
        <v>20157900</v>
      </c>
      <c r="S2540" t="s">
        <v>43</v>
      </c>
      <c r="T2540">
        <v>2014</v>
      </c>
    </row>
    <row r="2541" spans="1:20" x14ac:dyDescent="0.3">
      <c r="A2541" t="s">
        <v>4860</v>
      </c>
      <c r="B2541" s="1">
        <v>41914</v>
      </c>
      <c r="C2541" s="1">
        <v>41917</v>
      </c>
      <c r="D2541" t="s">
        <v>149</v>
      </c>
      <c r="E2541" t="s">
        <v>172</v>
      </c>
      <c r="F2541" t="s">
        <v>23</v>
      </c>
      <c r="G2541" t="s">
        <v>24</v>
      </c>
      <c r="H2541" t="s">
        <v>3035</v>
      </c>
      <c r="I2541" t="s">
        <v>240</v>
      </c>
      <c r="J2541">
        <v>85281</v>
      </c>
      <c r="K2541" t="s">
        <v>27</v>
      </c>
      <c r="L2541" t="s">
        <v>3095</v>
      </c>
      <c r="M2541" t="s">
        <v>50</v>
      </c>
      <c r="N2541" t="s">
        <v>124</v>
      </c>
      <c r="O2541" t="s">
        <v>3096</v>
      </c>
      <c r="P2541">
        <v>716</v>
      </c>
      <c r="Q2541">
        <v>100</v>
      </c>
      <c r="R2541">
        <v>-895</v>
      </c>
      <c r="S2541" t="s">
        <v>43</v>
      </c>
      <c r="T2541">
        <v>2014</v>
      </c>
    </row>
    <row r="2542" spans="1:20" x14ac:dyDescent="0.3">
      <c r="A2542" t="s">
        <v>4865</v>
      </c>
      <c r="B2542" s="1">
        <v>41862</v>
      </c>
      <c r="C2542" s="1">
        <v>41867</v>
      </c>
      <c r="D2542" t="s">
        <v>34</v>
      </c>
      <c r="E2542" t="s">
        <v>685</v>
      </c>
      <c r="F2542" t="s">
        <v>36</v>
      </c>
      <c r="G2542" t="s">
        <v>24</v>
      </c>
      <c r="H2542" t="s">
        <v>209</v>
      </c>
      <c r="I2542" t="s">
        <v>210</v>
      </c>
      <c r="J2542">
        <v>10035</v>
      </c>
      <c r="K2542" t="s">
        <v>130</v>
      </c>
      <c r="L2542" t="s">
        <v>1318</v>
      </c>
      <c r="M2542" t="s">
        <v>29</v>
      </c>
      <c r="N2542" t="s">
        <v>41</v>
      </c>
      <c r="O2542" t="s">
        <v>1319</v>
      </c>
      <c r="P2542">
        <v>37534</v>
      </c>
      <c r="Q2542">
        <v>100</v>
      </c>
      <c r="R2542">
        <v>1876700</v>
      </c>
      <c r="S2542" t="s">
        <v>105</v>
      </c>
      <c r="T2542">
        <v>2014</v>
      </c>
    </row>
    <row r="2543" spans="1:20" x14ac:dyDescent="0.3">
      <c r="A2543" t="s">
        <v>4866</v>
      </c>
      <c r="B2543" s="1">
        <v>42841</v>
      </c>
      <c r="C2543" s="1">
        <v>42847</v>
      </c>
      <c r="D2543" t="s">
        <v>34</v>
      </c>
      <c r="E2543" t="s">
        <v>2784</v>
      </c>
      <c r="F2543" t="s">
        <v>36</v>
      </c>
      <c r="G2543" t="s">
        <v>24</v>
      </c>
      <c r="H2543" t="s">
        <v>145</v>
      </c>
      <c r="I2543" t="s">
        <v>80</v>
      </c>
      <c r="J2543">
        <v>77095</v>
      </c>
      <c r="K2543" t="s">
        <v>81</v>
      </c>
      <c r="L2543" t="s">
        <v>4038</v>
      </c>
      <c r="M2543" t="s">
        <v>29</v>
      </c>
      <c r="N2543" t="s">
        <v>54</v>
      </c>
      <c r="O2543" t="s">
        <v>4039</v>
      </c>
      <c r="P2543">
        <v>2604600</v>
      </c>
      <c r="Q2543">
        <v>300</v>
      </c>
      <c r="R2543">
        <v>-44278200</v>
      </c>
      <c r="S2543" t="s">
        <v>68</v>
      </c>
      <c r="T2543">
        <v>2017</v>
      </c>
    </row>
    <row r="2544" spans="1:20" x14ac:dyDescent="0.3">
      <c r="A2544" t="s">
        <v>4866</v>
      </c>
      <c r="B2544" s="1">
        <v>42841</v>
      </c>
      <c r="C2544" s="1">
        <v>42847</v>
      </c>
      <c r="D2544" t="s">
        <v>34</v>
      </c>
      <c r="E2544" t="s">
        <v>2784</v>
      </c>
      <c r="F2544" t="s">
        <v>36</v>
      </c>
      <c r="G2544" t="s">
        <v>24</v>
      </c>
      <c r="H2544" t="s">
        <v>145</v>
      </c>
      <c r="I2544" t="s">
        <v>80</v>
      </c>
      <c r="J2544">
        <v>77095</v>
      </c>
      <c r="K2544" t="s">
        <v>81</v>
      </c>
      <c r="L2544" t="s">
        <v>1425</v>
      </c>
      <c r="M2544" t="s">
        <v>29</v>
      </c>
      <c r="N2544" t="s">
        <v>54</v>
      </c>
      <c r="O2544" t="s">
        <v>1426</v>
      </c>
      <c r="P2544">
        <v>289600</v>
      </c>
      <c r="Q2544">
        <v>100</v>
      </c>
      <c r="R2544">
        <v>-4778400</v>
      </c>
      <c r="S2544" t="s">
        <v>68</v>
      </c>
      <c r="T2544">
        <v>2017</v>
      </c>
    </row>
    <row r="2545" spans="1:20" x14ac:dyDescent="0.3">
      <c r="A2545" t="s">
        <v>4866</v>
      </c>
      <c r="B2545" s="1">
        <v>42841</v>
      </c>
      <c r="C2545" s="1">
        <v>42847</v>
      </c>
      <c r="D2545" t="s">
        <v>34</v>
      </c>
      <c r="E2545" t="s">
        <v>2784</v>
      </c>
      <c r="F2545" t="s">
        <v>36</v>
      </c>
      <c r="G2545" t="s">
        <v>24</v>
      </c>
      <c r="H2545" t="s">
        <v>145</v>
      </c>
      <c r="I2545" t="s">
        <v>80</v>
      </c>
      <c r="J2545">
        <v>77095</v>
      </c>
      <c r="K2545" t="s">
        <v>81</v>
      </c>
      <c r="L2545" t="s">
        <v>4867</v>
      </c>
      <c r="M2545" t="s">
        <v>29</v>
      </c>
      <c r="N2545" t="s">
        <v>41</v>
      </c>
      <c r="O2545" t="s">
        <v>4868</v>
      </c>
      <c r="P2545">
        <v>3254400</v>
      </c>
      <c r="Q2545">
        <v>200</v>
      </c>
      <c r="R2545">
        <v>-7729200</v>
      </c>
      <c r="S2545" t="s">
        <v>68</v>
      </c>
      <c r="T2545">
        <v>2017</v>
      </c>
    </row>
    <row r="2546" spans="1:20" x14ac:dyDescent="0.3">
      <c r="A2546" t="s">
        <v>4869</v>
      </c>
      <c r="B2546" s="1">
        <v>42484</v>
      </c>
      <c r="C2546" s="1">
        <v>42487</v>
      </c>
      <c r="D2546" t="s">
        <v>149</v>
      </c>
      <c r="E2546" t="s">
        <v>4832</v>
      </c>
      <c r="F2546" t="s">
        <v>36</v>
      </c>
      <c r="G2546" t="s">
        <v>24</v>
      </c>
      <c r="H2546" t="s">
        <v>2119</v>
      </c>
      <c r="I2546" t="s">
        <v>26</v>
      </c>
      <c r="J2546">
        <v>92503</v>
      </c>
      <c r="K2546" t="s">
        <v>27</v>
      </c>
      <c r="L2546" t="s">
        <v>1699</v>
      </c>
      <c r="M2546" t="s">
        <v>29</v>
      </c>
      <c r="N2546" t="s">
        <v>54</v>
      </c>
      <c r="O2546" t="s">
        <v>1700</v>
      </c>
      <c r="P2546">
        <v>398400</v>
      </c>
      <c r="Q2546">
        <v>100</v>
      </c>
      <c r="R2546">
        <v>1394400</v>
      </c>
      <c r="S2546" t="s">
        <v>68</v>
      </c>
      <c r="T2546">
        <v>2016</v>
      </c>
    </row>
    <row r="2547" spans="1:20" x14ac:dyDescent="0.3">
      <c r="A2547" t="s">
        <v>4870</v>
      </c>
      <c r="B2547" s="1">
        <v>42492</v>
      </c>
      <c r="C2547" s="1">
        <v>42492</v>
      </c>
      <c r="D2547" t="s">
        <v>957</v>
      </c>
      <c r="E2547" t="s">
        <v>4871</v>
      </c>
      <c r="F2547" t="s">
        <v>36</v>
      </c>
      <c r="G2547" t="s">
        <v>24</v>
      </c>
      <c r="H2547" t="s">
        <v>209</v>
      </c>
      <c r="I2547" t="s">
        <v>210</v>
      </c>
      <c r="J2547">
        <v>10024</v>
      </c>
      <c r="K2547" t="s">
        <v>130</v>
      </c>
      <c r="L2547" t="s">
        <v>1053</v>
      </c>
      <c r="M2547" t="s">
        <v>29</v>
      </c>
      <c r="N2547" t="s">
        <v>41</v>
      </c>
      <c r="O2547" t="s">
        <v>1054</v>
      </c>
      <c r="P2547">
        <v>4494</v>
      </c>
      <c r="Q2547">
        <v>300</v>
      </c>
      <c r="R2547">
        <v>12583200</v>
      </c>
      <c r="S2547" t="s">
        <v>99</v>
      </c>
      <c r="T2547">
        <v>2016</v>
      </c>
    </row>
    <row r="2548" spans="1:20" x14ac:dyDescent="0.3">
      <c r="A2548" t="s">
        <v>4870</v>
      </c>
      <c r="B2548" s="1">
        <v>42492</v>
      </c>
      <c r="C2548" s="1">
        <v>42492</v>
      </c>
      <c r="D2548" t="s">
        <v>957</v>
      </c>
      <c r="E2548" t="s">
        <v>4871</v>
      </c>
      <c r="F2548" t="s">
        <v>36</v>
      </c>
      <c r="G2548" t="s">
        <v>24</v>
      </c>
      <c r="H2548" t="s">
        <v>209</v>
      </c>
      <c r="I2548" t="s">
        <v>210</v>
      </c>
      <c r="J2548">
        <v>10024</v>
      </c>
      <c r="K2548" t="s">
        <v>130</v>
      </c>
      <c r="L2548" t="s">
        <v>1193</v>
      </c>
      <c r="M2548" t="s">
        <v>29</v>
      </c>
      <c r="N2548" t="s">
        <v>54</v>
      </c>
      <c r="O2548" t="s">
        <v>1194</v>
      </c>
      <c r="P2548">
        <v>4557600</v>
      </c>
      <c r="Q2548">
        <v>300</v>
      </c>
      <c r="R2548">
        <v>15951600</v>
      </c>
      <c r="S2548" t="s">
        <v>99</v>
      </c>
      <c r="T2548">
        <v>2016</v>
      </c>
    </row>
    <row r="2549" spans="1:20" x14ac:dyDescent="0.3">
      <c r="A2549" t="s">
        <v>4872</v>
      </c>
      <c r="B2549" s="1">
        <v>42694</v>
      </c>
      <c r="C2549" s="1">
        <v>42701</v>
      </c>
      <c r="D2549" t="s">
        <v>34</v>
      </c>
      <c r="E2549" t="s">
        <v>4873</v>
      </c>
      <c r="F2549" t="s">
        <v>23</v>
      </c>
      <c r="G2549" t="s">
        <v>24</v>
      </c>
      <c r="H2549" t="s">
        <v>145</v>
      </c>
      <c r="I2549" t="s">
        <v>80</v>
      </c>
      <c r="J2549">
        <v>77095</v>
      </c>
      <c r="K2549" t="s">
        <v>81</v>
      </c>
      <c r="L2549" t="s">
        <v>4874</v>
      </c>
      <c r="M2549" t="s">
        <v>50</v>
      </c>
      <c r="N2549" t="s">
        <v>51</v>
      </c>
      <c r="O2549" t="s">
        <v>4875</v>
      </c>
      <c r="P2549">
        <v>12292</v>
      </c>
      <c r="Q2549">
        <v>700</v>
      </c>
      <c r="R2549">
        <v>4609500</v>
      </c>
      <c r="S2549" t="s">
        <v>84</v>
      </c>
      <c r="T2549">
        <v>2016</v>
      </c>
    </row>
    <row r="2550" spans="1:20" x14ac:dyDescent="0.3">
      <c r="A2550" t="s">
        <v>4876</v>
      </c>
      <c r="B2550" s="1">
        <v>42401</v>
      </c>
      <c r="C2550" s="1">
        <v>42403</v>
      </c>
      <c r="D2550" t="s">
        <v>149</v>
      </c>
      <c r="E2550" t="s">
        <v>1935</v>
      </c>
      <c r="F2550" t="s">
        <v>23</v>
      </c>
      <c r="G2550" t="s">
        <v>24</v>
      </c>
      <c r="H2550" t="s">
        <v>840</v>
      </c>
      <c r="I2550" t="s">
        <v>248</v>
      </c>
      <c r="J2550">
        <v>22204</v>
      </c>
      <c r="K2550" t="s">
        <v>39</v>
      </c>
      <c r="L2550" t="s">
        <v>2960</v>
      </c>
      <c r="M2550" t="s">
        <v>29</v>
      </c>
      <c r="N2550" t="s">
        <v>41</v>
      </c>
      <c r="O2550" t="s">
        <v>2961</v>
      </c>
      <c r="P2550">
        <v>5645</v>
      </c>
      <c r="Q2550">
        <v>500</v>
      </c>
      <c r="R2550">
        <v>1467700</v>
      </c>
      <c r="S2550" t="s">
        <v>413</v>
      </c>
      <c r="T2550">
        <v>2016</v>
      </c>
    </row>
    <row r="2551" spans="1:20" x14ac:dyDescent="0.3">
      <c r="A2551" t="s">
        <v>4877</v>
      </c>
      <c r="B2551" s="1">
        <v>42825</v>
      </c>
      <c r="C2551" s="1">
        <v>42830</v>
      </c>
      <c r="D2551" t="s">
        <v>21</v>
      </c>
      <c r="E2551" t="s">
        <v>1723</v>
      </c>
      <c r="F2551" t="s">
        <v>36</v>
      </c>
      <c r="G2551" t="s">
        <v>24</v>
      </c>
      <c r="H2551" t="s">
        <v>292</v>
      </c>
      <c r="I2551" t="s">
        <v>163</v>
      </c>
      <c r="J2551">
        <v>60623</v>
      </c>
      <c r="K2551" t="s">
        <v>81</v>
      </c>
      <c r="L2551" t="s">
        <v>4684</v>
      </c>
      <c r="M2551" t="s">
        <v>29</v>
      </c>
      <c r="N2551" t="s">
        <v>54</v>
      </c>
      <c r="O2551" t="s">
        <v>4685</v>
      </c>
      <c r="P2551">
        <v>1346800</v>
      </c>
      <c r="Q2551">
        <v>1300</v>
      </c>
      <c r="R2551">
        <v>-22895600</v>
      </c>
      <c r="S2551" t="s">
        <v>182</v>
      </c>
      <c r="T2551">
        <v>2017</v>
      </c>
    </row>
    <row r="2552" spans="1:20" x14ac:dyDescent="0.3">
      <c r="A2552" t="s">
        <v>4878</v>
      </c>
      <c r="B2552" s="1">
        <v>43070</v>
      </c>
      <c r="C2552" s="1">
        <v>43074</v>
      </c>
      <c r="D2552" t="s">
        <v>34</v>
      </c>
      <c r="E2552" t="s">
        <v>4879</v>
      </c>
      <c r="F2552" t="s">
        <v>36</v>
      </c>
      <c r="G2552" t="s">
        <v>24</v>
      </c>
      <c r="H2552" t="s">
        <v>572</v>
      </c>
      <c r="I2552" t="s">
        <v>80</v>
      </c>
      <c r="J2552">
        <v>75051</v>
      </c>
      <c r="K2552" t="s">
        <v>81</v>
      </c>
      <c r="L2552" t="s">
        <v>4880</v>
      </c>
      <c r="M2552" t="s">
        <v>50</v>
      </c>
      <c r="N2552" t="s">
        <v>51</v>
      </c>
      <c r="O2552" t="s">
        <v>4881</v>
      </c>
      <c r="P2552">
        <v>2198</v>
      </c>
      <c r="Q2552">
        <v>500</v>
      </c>
      <c r="R2552">
        <v>24727500</v>
      </c>
      <c r="S2552" t="s">
        <v>75</v>
      </c>
      <c r="T2552">
        <v>2017</v>
      </c>
    </row>
    <row r="2553" spans="1:20" x14ac:dyDescent="0.3">
      <c r="A2553" t="s">
        <v>4882</v>
      </c>
      <c r="B2553" s="1">
        <v>43079</v>
      </c>
      <c r="C2553" s="1">
        <v>43081</v>
      </c>
      <c r="D2553" t="s">
        <v>21</v>
      </c>
      <c r="E2553" t="s">
        <v>844</v>
      </c>
      <c r="F2553" t="s">
        <v>23</v>
      </c>
      <c r="G2553" t="s">
        <v>24</v>
      </c>
      <c r="H2553" t="s">
        <v>71</v>
      </c>
      <c r="I2553" t="s">
        <v>72</v>
      </c>
      <c r="J2553">
        <v>98103</v>
      </c>
      <c r="K2553" t="s">
        <v>27</v>
      </c>
      <c r="L2553" t="s">
        <v>2802</v>
      </c>
      <c r="M2553" t="s">
        <v>50</v>
      </c>
      <c r="N2553" t="s">
        <v>124</v>
      </c>
      <c r="O2553" t="s">
        <v>2803</v>
      </c>
      <c r="P2553">
        <v>4908</v>
      </c>
      <c r="Q2553">
        <v>300</v>
      </c>
      <c r="R2553">
        <v>490800</v>
      </c>
      <c r="S2553" t="s">
        <v>75</v>
      </c>
      <c r="T2553">
        <v>2017</v>
      </c>
    </row>
    <row r="2554" spans="1:20" x14ac:dyDescent="0.3">
      <c r="A2554" t="s">
        <v>4882</v>
      </c>
      <c r="B2554" s="1">
        <v>43079</v>
      </c>
      <c r="C2554" s="1">
        <v>43081</v>
      </c>
      <c r="D2554" t="s">
        <v>21</v>
      </c>
      <c r="E2554" t="s">
        <v>844</v>
      </c>
      <c r="F2554" t="s">
        <v>23</v>
      </c>
      <c r="G2554" t="s">
        <v>24</v>
      </c>
      <c r="H2554" t="s">
        <v>71</v>
      </c>
      <c r="I2554" t="s">
        <v>72</v>
      </c>
      <c r="J2554">
        <v>98103</v>
      </c>
      <c r="K2554" t="s">
        <v>27</v>
      </c>
      <c r="L2554" t="s">
        <v>1150</v>
      </c>
      <c r="M2554" t="s">
        <v>29</v>
      </c>
      <c r="N2554" t="s">
        <v>41</v>
      </c>
      <c r="O2554" t="s">
        <v>1151</v>
      </c>
      <c r="P2554">
        <v>3249</v>
      </c>
      <c r="Q2554">
        <v>500</v>
      </c>
      <c r="R2554">
        <v>3898800</v>
      </c>
      <c r="S2554" t="s">
        <v>75</v>
      </c>
      <c r="T2554">
        <v>2017</v>
      </c>
    </row>
    <row r="2555" spans="1:20" x14ac:dyDescent="0.3">
      <c r="A2555" t="s">
        <v>4882</v>
      </c>
      <c r="B2555" s="1">
        <v>43079</v>
      </c>
      <c r="C2555" s="1">
        <v>43081</v>
      </c>
      <c r="D2555" t="s">
        <v>21</v>
      </c>
      <c r="E2555" t="s">
        <v>844</v>
      </c>
      <c r="F2555" t="s">
        <v>23</v>
      </c>
      <c r="G2555" t="s">
        <v>24</v>
      </c>
      <c r="H2555" t="s">
        <v>71</v>
      </c>
      <c r="I2555" t="s">
        <v>72</v>
      </c>
      <c r="J2555">
        <v>98103</v>
      </c>
      <c r="K2555" t="s">
        <v>27</v>
      </c>
      <c r="L2555" t="s">
        <v>4883</v>
      </c>
      <c r="M2555" t="s">
        <v>29</v>
      </c>
      <c r="N2555" t="s">
        <v>47</v>
      </c>
      <c r="O2555" t="s">
        <v>4884</v>
      </c>
      <c r="P2555">
        <v>1824</v>
      </c>
      <c r="Q2555">
        <v>300</v>
      </c>
      <c r="R2555">
        <v>5289600</v>
      </c>
      <c r="S2555" t="s">
        <v>75</v>
      </c>
      <c r="T2555">
        <v>2017</v>
      </c>
    </row>
    <row r="2556" spans="1:20" x14ac:dyDescent="0.3">
      <c r="A2556" t="s">
        <v>4885</v>
      </c>
      <c r="B2556" s="1">
        <v>42630</v>
      </c>
      <c r="C2556" s="1">
        <v>42634</v>
      </c>
      <c r="D2556" t="s">
        <v>34</v>
      </c>
      <c r="E2556" t="s">
        <v>1958</v>
      </c>
      <c r="F2556" t="s">
        <v>78</v>
      </c>
      <c r="G2556" t="s">
        <v>24</v>
      </c>
      <c r="H2556" t="s">
        <v>71</v>
      </c>
      <c r="I2556" t="s">
        <v>72</v>
      </c>
      <c r="J2556">
        <v>98103</v>
      </c>
      <c r="K2556" t="s">
        <v>27</v>
      </c>
      <c r="L2556" t="s">
        <v>1901</v>
      </c>
      <c r="M2556" t="s">
        <v>50</v>
      </c>
      <c r="N2556" t="s">
        <v>51</v>
      </c>
      <c r="O2556" t="s">
        <v>1902</v>
      </c>
      <c r="P2556">
        <v>10558400</v>
      </c>
      <c r="Q2556">
        <v>200</v>
      </c>
      <c r="R2556">
        <v>7918800</v>
      </c>
      <c r="S2556" t="s">
        <v>133</v>
      </c>
      <c r="T2556">
        <v>2016</v>
      </c>
    </row>
    <row r="2557" spans="1:20" x14ac:dyDescent="0.3">
      <c r="A2557" t="s">
        <v>4886</v>
      </c>
      <c r="B2557" s="1">
        <v>42727</v>
      </c>
      <c r="C2557" s="1">
        <v>42733</v>
      </c>
      <c r="D2557" t="s">
        <v>34</v>
      </c>
      <c r="E2557" t="s">
        <v>3700</v>
      </c>
      <c r="F2557" t="s">
        <v>23</v>
      </c>
      <c r="G2557" t="s">
        <v>24</v>
      </c>
      <c r="H2557" t="s">
        <v>4887</v>
      </c>
      <c r="I2557" t="s">
        <v>188</v>
      </c>
      <c r="J2557">
        <v>49505</v>
      </c>
      <c r="K2557" t="s">
        <v>81</v>
      </c>
      <c r="L2557" t="s">
        <v>3124</v>
      </c>
      <c r="M2557" t="s">
        <v>29</v>
      </c>
      <c r="N2557" t="s">
        <v>212</v>
      </c>
      <c r="O2557" t="s">
        <v>3125</v>
      </c>
      <c r="P2557">
        <v>2485</v>
      </c>
      <c r="Q2557">
        <v>700</v>
      </c>
      <c r="R2557">
        <v>11679500</v>
      </c>
      <c r="S2557" t="s">
        <v>75</v>
      </c>
      <c r="T2557">
        <v>2016</v>
      </c>
    </row>
    <row r="2558" spans="1:20" x14ac:dyDescent="0.3">
      <c r="A2558" t="s">
        <v>4888</v>
      </c>
      <c r="B2558" s="1">
        <v>43035</v>
      </c>
      <c r="C2558" s="1">
        <v>43038</v>
      </c>
      <c r="D2558" t="s">
        <v>21</v>
      </c>
      <c r="E2558" t="s">
        <v>144</v>
      </c>
      <c r="F2558" t="s">
        <v>78</v>
      </c>
      <c r="G2558" t="s">
        <v>24</v>
      </c>
      <c r="H2558" t="s">
        <v>292</v>
      </c>
      <c r="I2558" t="s">
        <v>163</v>
      </c>
      <c r="J2558">
        <v>60610</v>
      </c>
      <c r="K2558" t="s">
        <v>81</v>
      </c>
      <c r="L2558" t="s">
        <v>1224</v>
      </c>
      <c r="M2558" t="s">
        <v>29</v>
      </c>
      <c r="N2558" t="s">
        <v>47</v>
      </c>
      <c r="O2558" t="s">
        <v>1225</v>
      </c>
      <c r="P2558">
        <v>705600</v>
      </c>
      <c r="Q2558">
        <v>300</v>
      </c>
      <c r="R2558">
        <v>220500</v>
      </c>
      <c r="S2558" t="s">
        <v>43</v>
      </c>
      <c r="T2558">
        <v>2017</v>
      </c>
    </row>
    <row r="2559" spans="1:20" x14ac:dyDescent="0.3">
      <c r="A2559" t="s">
        <v>4888</v>
      </c>
      <c r="B2559" s="1">
        <v>43035</v>
      </c>
      <c r="C2559" s="1">
        <v>43038</v>
      </c>
      <c r="D2559" t="s">
        <v>21</v>
      </c>
      <c r="E2559" t="s">
        <v>144</v>
      </c>
      <c r="F2559" t="s">
        <v>78</v>
      </c>
      <c r="G2559" t="s">
        <v>24</v>
      </c>
      <c r="H2559" t="s">
        <v>292</v>
      </c>
      <c r="I2559" t="s">
        <v>163</v>
      </c>
      <c r="J2559">
        <v>60610</v>
      </c>
      <c r="K2559" t="s">
        <v>81</v>
      </c>
      <c r="L2559" t="s">
        <v>3811</v>
      </c>
      <c r="M2559" t="s">
        <v>50</v>
      </c>
      <c r="N2559" t="s">
        <v>51</v>
      </c>
      <c r="O2559" t="s">
        <v>3812</v>
      </c>
      <c r="P2559">
        <v>2718400</v>
      </c>
      <c r="Q2559">
        <v>200</v>
      </c>
      <c r="R2559">
        <v>2038800</v>
      </c>
      <c r="S2559" t="s">
        <v>43</v>
      </c>
      <c r="T2559">
        <v>2017</v>
      </c>
    </row>
    <row r="2560" spans="1:20" x14ac:dyDescent="0.3">
      <c r="A2560" t="s">
        <v>4889</v>
      </c>
      <c r="B2560" s="1">
        <v>42559</v>
      </c>
      <c r="C2560" s="1">
        <v>42565</v>
      </c>
      <c r="D2560" t="s">
        <v>34</v>
      </c>
      <c r="E2560" t="s">
        <v>2627</v>
      </c>
      <c r="F2560" t="s">
        <v>36</v>
      </c>
      <c r="G2560" t="s">
        <v>24</v>
      </c>
      <c r="H2560" t="s">
        <v>71</v>
      </c>
      <c r="I2560" t="s">
        <v>72</v>
      </c>
      <c r="J2560">
        <v>98105</v>
      </c>
      <c r="K2560" t="s">
        <v>27</v>
      </c>
      <c r="L2560" t="s">
        <v>714</v>
      </c>
      <c r="M2560" t="s">
        <v>50</v>
      </c>
      <c r="N2560" t="s">
        <v>51</v>
      </c>
      <c r="O2560" t="s">
        <v>715</v>
      </c>
      <c r="P2560">
        <v>10798400</v>
      </c>
      <c r="Q2560">
        <v>100</v>
      </c>
      <c r="R2560">
        <v>9448600</v>
      </c>
      <c r="S2560" t="s">
        <v>170</v>
      </c>
      <c r="T2560">
        <v>2016</v>
      </c>
    </row>
    <row r="2561" spans="1:20" x14ac:dyDescent="0.3">
      <c r="A2561" t="s">
        <v>4889</v>
      </c>
      <c r="B2561" s="1">
        <v>42559</v>
      </c>
      <c r="C2561" s="1">
        <v>42565</v>
      </c>
      <c r="D2561" t="s">
        <v>34</v>
      </c>
      <c r="E2561" t="s">
        <v>2627</v>
      </c>
      <c r="F2561" t="s">
        <v>36</v>
      </c>
      <c r="G2561" t="s">
        <v>24</v>
      </c>
      <c r="H2561" t="s">
        <v>71</v>
      </c>
      <c r="I2561" t="s">
        <v>72</v>
      </c>
      <c r="J2561">
        <v>98105</v>
      </c>
      <c r="K2561" t="s">
        <v>27</v>
      </c>
      <c r="L2561" t="s">
        <v>3714</v>
      </c>
      <c r="M2561" t="s">
        <v>29</v>
      </c>
      <c r="N2561" t="s">
        <v>54</v>
      </c>
      <c r="O2561" t="s">
        <v>3715</v>
      </c>
      <c r="P2561">
        <v>1929600</v>
      </c>
      <c r="Q2561">
        <v>300</v>
      </c>
      <c r="R2561">
        <v>603</v>
      </c>
      <c r="S2561" t="s">
        <v>170</v>
      </c>
      <c r="T2561">
        <v>2016</v>
      </c>
    </row>
    <row r="2562" spans="1:20" x14ac:dyDescent="0.3">
      <c r="A2562" t="s">
        <v>4890</v>
      </c>
      <c r="B2562" s="1">
        <v>42225</v>
      </c>
      <c r="C2562" s="1">
        <v>42230</v>
      </c>
      <c r="D2562" t="s">
        <v>34</v>
      </c>
      <c r="E2562" t="s">
        <v>167</v>
      </c>
      <c r="F2562" t="s">
        <v>23</v>
      </c>
      <c r="G2562" t="s">
        <v>24</v>
      </c>
      <c r="H2562" t="s">
        <v>1136</v>
      </c>
      <c r="I2562" t="s">
        <v>38</v>
      </c>
      <c r="J2562">
        <v>32216</v>
      </c>
      <c r="K2562" t="s">
        <v>39</v>
      </c>
      <c r="L2562" t="s">
        <v>2159</v>
      </c>
      <c r="M2562" t="s">
        <v>29</v>
      </c>
      <c r="N2562" t="s">
        <v>30</v>
      </c>
      <c r="O2562" t="s">
        <v>2160</v>
      </c>
      <c r="P2562">
        <v>460800</v>
      </c>
      <c r="Q2562">
        <v>200</v>
      </c>
      <c r="R2562">
        <v>1670400</v>
      </c>
      <c r="S2562" t="s">
        <v>105</v>
      </c>
      <c r="T2562">
        <v>2015</v>
      </c>
    </row>
    <row r="2563" spans="1:20" x14ac:dyDescent="0.3">
      <c r="A2563" t="s">
        <v>4891</v>
      </c>
      <c r="B2563" s="1">
        <v>42713</v>
      </c>
      <c r="C2563" s="1">
        <v>42718</v>
      </c>
      <c r="D2563" t="s">
        <v>21</v>
      </c>
      <c r="E2563" t="s">
        <v>2865</v>
      </c>
      <c r="F2563" t="s">
        <v>23</v>
      </c>
      <c r="G2563" t="s">
        <v>24</v>
      </c>
      <c r="H2563" t="s">
        <v>453</v>
      </c>
      <c r="I2563" t="s">
        <v>262</v>
      </c>
      <c r="J2563">
        <v>37064</v>
      </c>
      <c r="K2563" t="s">
        <v>39</v>
      </c>
      <c r="L2563" t="s">
        <v>2003</v>
      </c>
      <c r="M2563" t="s">
        <v>29</v>
      </c>
      <c r="N2563" t="s">
        <v>54</v>
      </c>
      <c r="O2563" t="s">
        <v>2004</v>
      </c>
      <c r="P2563">
        <v>294600</v>
      </c>
      <c r="Q2563">
        <v>200</v>
      </c>
      <c r="R2563">
        <v>-2062200</v>
      </c>
      <c r="S2563" t="s">
        <v>75</v>
      </c>
      <c r="T2563">
        <v>2016</v>
      </c>
    </row>
    <row r="2564" spans="1:20" x14ac:dyDescent="0.3">
      <c r="A2564" t="s">
        <v>4892</v>
      </c>
      <c r="B2564" s="1">
        <v>42687</v>
      </c>
      <c r="C2564" s="1">
        <v>42691</v>
      </c>
      <c r="D2564" t="s">
        <v>34</v>
      </c>
      <c r="E2564" t="s">
        <v>4893</v>
      </c>
      <c r="F2564" t="s">
        <v>78</v>
      </c>
      <c r="G2564" t="s">
        <v>24</v>
      </c>
      <c r="H2564" t="s">
        <v>4592</v>
      </c>
      <c r="I2564" t="s">
        <v>163</v>
      </c>
      <c r="J2564">
        <v>60035</v>
      </c>
      <c r="K2564" t="s">
        <v>81</v>
      </c>
      <c r="L2564" t="s">
        <v>1324</v>
      </c>
      <c r="M2564" t="s">
        <v>29</v>
      </c>
      <c r="N2564" t="s">
        <v>54</v>
      </c>
      <c r="O2564" t="s">
        <v>1325</v>
      </c>
      <c r="P2564">
        <v>313600</v>
      </c>
      <c r="Q2564">
        <v>200</v>
      </c>
      <c r="R2564">
        <v>-470400</v>
      </c>
      <c r="S2564" t="s">
        <v>84</v>
      </c>
      <c r="T2564">
        <v>2016</v>
      </c>
    </row>
    <row r="2565" spans="1:20" x14ac:dyDescent="0.3">
      <c r="A2565" t="s">
        <v>4894</v>
      </c>
      <c r="B2565" s="1">
        <v>41957</v>
      </c>
      <c r="C2565" s="1">
        <v>41958</v>
      </c>
      <c r="D2565" t="s">
        <v>149</v>
      </c>
      <c r="E2565" t="s">
        <v>4895</v>
      </c>
      <c r="F2565" t="s">
        <v>23</v>
      </c>
      <c r="G2565" t="s">
        <v>24</v>
      </c>
      <c r="H2565" t="s">
        <v>450</v>
      </c>
      <c r="I2565" t="s">
        <v>80</v>
      </c>
      <c r="J2565">
        <v>77506</v>
      </c>
      <c r="K2565" t="s">
        <v>81</v>
      </c>
      <c r="L2565" t="s">
        <v>4896</v>
      </c>
      <c r="M2565" t="s">
        <v>29</v>
      </c>
      <c r="N2565" t="s">
        <v>66</v>
      </c>
      <c r="O2565" t="s">
        <v>4897</v>
      </c>
      <c r="P2565">
        <v>2073600</v>
      </c>
      <c r="Q2565">
        <v>400</v>
      </c>
      <c r="R2565">
        <v>7257600</v>
      </c>
      <c r="S2565" t="s">
        <v>84</v>
      </c>
      <c r="T2565">
        <v>2014</v>
      </c>
    </row>
    <row r="2566" spans="1:20" x14ac:dyDescent="0.3">
      <c r="A2566" t="s">
        <v>4898</v>
      </c>
      <c r="B2566" s="1">
        <v>41960</v>
      </c>
      <c r="C2566" s="1">
        <v>41962</v>
      </c>
      <c r="D2566" t="s">
        <v>149</v>
      </c>
      <c r="E2566" t="s">
        <v>4899</v>
      </c>
      <c r="F2566" t="s">
        <v>23</v>
      </c>
      <c r="G2566" t="s">
        <v>24</v>
      </c>
      <c r="H2566" t="s">
        <v>102</v>
      </c>
      <c r="I2566" t="s">
        <v>26</v>
      </c>
      <c r="J2566">
        <v>94109</v>
      </c>
      <c r="K2566" t="s">
        <v>27</v>
      </c>
      <c r="L2566" t="s">
        <v>2797</v>
      </c>
      <c r="M2566" t="s">
        <v>50</v>
      </c>
      <c r="N2566" t="s">
        <v>124</v>
      </c>
      <c r="O2566" t="s">
        <v>2798</v>
      </c>
      <c r="P2566">
        <v>9998</v>
      </c>
      <c r="Q2566">
        <v>200</v>
      </c>
      <c r="R2566">
        <v>7998400</v>
      </c>
      <c r="S2566" t="s">
        <v>84</v>
      </c>
      <c r="T2566">
        <v>2014</v>
      </c>
    </row>
    <row r="2567" spans="1:20" x14ac:dyDescent="0.3">
      <c r="A2567" t="s">
        <v>4898</v>
      </c>
      <c r="B2567" s="1">
        <v>41960</v>
      </c>
      <c r="C2567" s="1">
        <v>41962</v>
      </c>
      <c r="D2567" t="s">
        <v>149</v>
      </c>
      <c r="E2567" t="s">
        <v>4899</v>
      </c>
      <c r="F2567" t="s">
        <v>23</v>
      </c>
      <c r="G2567" t="s">
        <v>24</v>
      </c>
      <c r="H2567" t="s">
        <v>102</v>
      </c>
      <c r="I2567" t="s">
        <v>26</v>
      </c>
      <c r="J2567">
        <v>94109</v>
      </c>
      <c r="K2567" t="s">
        <v>27</v>
      </c>
      <c r="L2567" t="s">
        <v>1878</v>
      </c>
      <c r="M2567" t="s">
        <v>29</v>
      </c>
      <c r="N2567" t="s">
        <v>66</v>
      </c>
      <c r="O2567" t="s">
        <v>1879</v>
      </c>
      <c r="P2567">
        <v>73395</v>
      </c>
      <c r="Q2567">
        <v>700</v>
      </c>
      <c r="R2567">
        <v>35229600</v>
      </c>
      <c r="S2567" t="s">
        <v>84</v>
      </c>
      <c r="T2567">
        <v>2014</v>
      </c>
    </row>
    <row r="2568" spans="1:20" x14ac:dyDescent="0.3">
      <c r="A2568" t="s">
        <v>4898</v>
      </c>
      <c r="B2568" s="1">
        <v>41960</v>
      </c>
      <c r="C2568" s="1">
        <v>41962</v>
      </c>
      <c r="D2568" t="s">
        <v>149</v>
      </c>
      <c r="E2568" t="s">
        <v>4899</v>
      </c>
      <c r="F2568" t="s">
        <v>23</v>
      </c>
      <c r="G2568" t="s">
        <v>24</v>
      </c>
      <c r="H2568" t="s">
        <v>102</v>
      </c>
      <c r="I2568" t="s">
        <v>26</v>
      </c>
      <c r="J2568">
        <v>94109</v>
      </c>
      <c r="K2568" t="s">
        <v>27</v>
      </c>
      <c r="L2568" t="s">
        <v>4478</v>
      </c>
      <c r="M2568" t="s">
        <v>29</v>
      </c>
      <c r="N2568" t="s">
        <v>57</v>
      </c>
      <c r="O2568" t="s">
        <v>4479</v>
      </c>
      <c r="P2568">
        <v>24144</v>
      </c>
      <c r="Q2568">
        <v>300</v>
      </c>
      <c r="R2568">
        <v>7243200</v>
      </c>
      <c r="S2568" t="s">
        <v>84</v>
      </c>
      <c r="T2568">
        <v>2014</v>
      </c>
    </row>
    <row r="2569" spans="1:20" x14ac:dyDescent="0.3">
      <c r="A2569" t="s">
        <v>4900</v>
      </c>
      <c r="B2569" s="1">
        <v>42433</v>
      </c>
      <c r="C2569" s="1">
        <v>42437</v>
      </c>
      <c r="D2569" t="s">
        <v>21</v>
      </c>
      <c r="E2569" t="s">
        <v>3789</v>
      </c>
      <c r="F2569" t="s">
        <v>23</v>
      </c>
      <c r="G2569" t="s">
        <v>24</v>
      </c>
      <c r="H2569" t="s">
        <v>1061</v>
      </c>
      <c r="I2569" t="s">
        <v>38</v>
      </c>
      <c r="J2569">
        <v>33180</v>
      </c>
      <c r="K2569" t="s">
        <v>39</v>
      </c>
      <c r="L2569" t="s">
        <v>3083</v>
      </c>
      <c r="M2569" t="s">
        <v>29</v>
      </c>
      <c r="N2569" t="s">
        <v>30</v>
      </c>
      <c r="O2569" t="s">
        <v>3084</v>
      </c>
      <c r="P2569">
        <v>1008</v>
      </c>
      <c r="Q2569">
        <v>400</v>
      </c>
      <c r="R2569">
        <v>352800</v>
      </c>
      <c r="S2569" t="s">
        <v>182</v>
      </c>
      <c r="T2569">
        <v>2016</v>
      </c>
    </row>
    <row r="2570" spans="1:20" x14ac:dyDescent="0.3">
      <c r="A2570" t="s">
        <v>4901</v>
      </c>
      <c r="B2570" s="1">
        <v>41923</v>
      </c>
      <c r="C2570" s="1">
        <v>41927</v>
      </c>
      <c r="D2570" t="s">
        <v>34</v>
      </c>
      <c r="E2570" t="s">
        <v>3396</v>
      </c>
      <c r="F2570" t="s">
        <v>36</v>
      </c>
      <c r="G2570" t="s">
        <v>24</v>
      </c>
      <c r="H2570" t="s">
        <v>128</v>
      </c>
      <c r="I2570" t="s">
        <v>129</v>
      </c>
      <c r="J2570">
        <v>19120</v>
      </c>
      <c r="K2570" t="s">
        <v>130</v>
      </c>
      <c r="L2570" t="s">
        <v>2073</v>
      </c>
      <c r="M2570" t="s">
        <v>29</v>
      </c>
      <c r="N2570" t="s">
        <v>41</v>
      </c>
      <c r="O2570" t="s">
        <v>2074</v>
      </c>
      <c r="P2570">
        <v>28190400</v>
      </c>
      <c r="Q2570">
        <v>200</v>
      </c>
      <c r="R2570">
        <v>10571400</v>
      </c>
      <c r="S2570" t="s">
        <v>43</v>
      </c>
      <c r="T2570">
        <v>2014</v>
      </c>
    </row>
    <row r="2571" spans="1:20" x14ac:dyDescent="0.3">
      <c r="A2571" t="s">
        <v>4901</v>
      </c>
      <c r="B2571" s="1">
        <v>41923</v>
      </c>
      <c r="C2571" s="1">
        <v>41927</v>
      </c>
      <c r="D2571" t="s">
        <v>34</v>
      </c>
      <c r="E2571" t="s">
        <v>3396</v>
      </c>
      <c r="F2571" t="s">
        <v>36</v>
      </c>
      <c r="G2571" t="s">
        <v>24</v>
      </c>
      <c r="H2571" t="s">
        <v>128</v>
      </c>
      <c r="I2571" t="s">
        <v>129</v>
      </c>
      <c r="J2571">
        <v>19120</v>
      </c>
      <c r="K2571" t="s">
        <v>130</v>
      </c>
      <c r="L2571" t="s">
        <v>1600</v>
      </c>
      <c r="M2571" t="s">
        <v>29</v>
      </c>
      <c r="N2571" t="s">
        <v>135</v>
      </c>
      <c r="O2571" t="s">
        <v>1601</v>
      </c>
      <c r="P2571">
        <v>20143200</v>
      </c>
      <c r="Q2571">
        <v>300</v>
      </c>
      <c r="R2571">
        <v>67983296</v>
      </c>
      <c r="S2571" t="s">
        <v>43</v>
      </c>
      <c r="T2571">
        <v>2014</v>
      </c>
    </row>
    <row r="2572" spans="1:20" x14ac:dyDescent="0.3">
      <c r="A2572" t="s">
        <v>4902</v>
      </c>
      <c r="B2572" s="1">
        <v>41781</v>
      </c>
      <c r="C2572" s="1">
        <v>41788</v>
      </c>
      <c r="D2572" t="s">
        <v>34</v>
      </c>
      <c r="E2572" t="s">
        <v>4903</v>
      </c>
      <c r="F2572" t="s">
        <v>36</v>
      </c>
      <c r="G2572" t="s">
        <v>24</v>
      </c>
      <c r="H2572" t="s">
        <v>273</v>
      </c>
      <c r="I2572" t="s">
        <v>274</v>
      </c>
      <c r="J2572">
        <v>35601</v>
      </c>
      <c r="K2572" t="s">
        <v>39</v>
      </c>
      <c r="L2572" t="s">
        <v>2031</v>
      </c>
      <c r="M2572" t="s">
        <v>50</v>
      </c>
      <c r="N2572" t="s">
        <v>51</v>
      </c>
      <c r="O2572" t="s">
        <v>2032</v>
      </c>
      <c r="P2572">
        <v>13598</v>
      </c>
      <c r="Q2572">
        <v>200</v>
      </c>
      <c r="R2572">
        <v>3399500</v>
      </c>
      <c r="S2572" t="s">
        <v>99</v>
      </c>
      <c r="T2572">
        <v>2014</v>
      </c>
    </row>
    <row r="2573" spans="1:20" x14ac:dyDescent="0.3">
      <c r="A2573" t="s">
        <v>4902</v>
      </c>
      <c r="B2573" s="1">
        <v>41781</v>
      </c>
      <c r="C2573" s="1">
        <v>41788</v>
      </c>
      <c r="D2573" t="s">
        <v>34</v>
      </c>
      <c r="E2573" t="s">
        <v>4903</v>
      </c>
      <c r="F2573" t="s">
        <v>36</v>
      </c>
      <c r="G2573" t="s">
        <v>24</v>
      </c>
      <c r="H2573" t="s">
        <v>273</v>
      </c>
      <c r="I2573" t="s">
        <v>274</v>
      </c>
      <c r="J2573">
        <v>35601</v>
      </c>
      <c r="K2573" t="s">
        <v>39</v>
      </c>
      <c r="L2573" t="s">
        <v>4904</v>
      </c>
      <c r="M2573" t="s">
        <v>50</v>
      </c>
      <c r="N2573" t="s">
        <v>51</v>
      </c>
      <c r="O2573" t="s">
        <v>4905</v>
      </c>
      <c r="P2573">
        <v>4495</v>
      </c>
      <c r="Q2573">
        <v>100</v>
      </c>
      <c r="R2573">
        <v>1258600</v>
      </c>
      <c r="S2573" t="s">
        <v>99</v>
      </c>
      <c r="T2573">
        <v>2014</v>
      </c>
    </row>
    <row r="2574" spans="1:20" x14ac:dyDescent="0.3">
      <c r="A2574" t="s">
        <v>4906</v>
      </c>
      <c r="B2574" s="1">
        <v>41835</v>
      </c>
      <c r="C2574" s="1">
        <v>41839</v>
      </c>
      <c r="D2574" t="s">
        <v>34</v>
      </c>
      <c r="E2574" t="s">
        <v>641</v>
      </c>
      <c r="F2574" t="s">
        <v>23</v>
      </c>
      <c r="G2574" t="s">
        <v>24</v>
      </c>
      <c r="H2574" t="s">
        <v>3994</v>
      </c>
      <c r="I2574" t="s">
        <v>3995</v>
      </c>
      <c r="J2574">
        <v>57103</v>
      </c>
      <c r="K2574" t="s">
        <v>81</v>
      </c>
      <c r="L2574" t="s">
        <v>4466</v>
      </c>
      <c r="M2574" t="s">
        <v>50</v>
      </c>
      <c r="N2574" t="s">
        <v>124</v>
      </c>
      <c r="O2574" t="s">
        <v>4467</v>
      </c>
      <c r="P2574">
        <v>297</v>
      </c>
      <c r="Q2574">
        <v>300</v>
      </c>
      <c r="R2574">
        <v>1306800</v>
      </c>
      <c r="S2574" t="s">
        <v>170</v>
      </c>
      <c r="T2574">
        <v>2014</v>
      </c>
    </row>
    <row r="2575" spans="1:20" x14ac:dyDescent="0.3">
      <c r="A2575" t="s">
        <v>4906</v>
      </c>
      <c r="B2575" s="1">
        <v>41835</v>
      </c>
      <c r="C2575" s="1">
        <v>41839</v>
      </c>
      <c r="D2575" t="s">
        <v>34</v>
      </c>
      <c r="E2575" t="s">
        <v>641</v>
      </c>
      <c r="F2575" t="s">
        <v>23</v>
      </c>
      <c r="G2575" t="s">
        <v>24</v>
      </c>
      <c r="H2575" t="s">
        <v>3994</v>
      </c>
      <c r="I2575" t="s">
        <v>3995</v>
      </c>
      <c r="J2575">
        <v>57103</v>
      </c>
      <c r="K2575" t="s">
        <v>81</v>
      </c>
      <c r="L2575" t="s">
        <v>211</v>
      </c>
      <c r="M2575" t="s">
        <v>29</v>
      </c>
      <c r="N2575" t="s">
        <v>212</v>
      </c>
      <c r="O2575" t="s">
        <v>213</v>
      </c>
      <c r="P2575">
        <v>654</v>
      </c>
      <c r="Q2575">
        <v>300</v>
      </c>
      <c r="R2575">
        <v>2681400</v>
      </c>
      <c r="S2575" t="s">
        <v>170</v>
      </c>
      <c r="T2575">
        <v>2014</v>
      </c>
    </row>
    <row r="2576" spans="1:20" x14ac:dyDescent="0.3">
      <c r="A2576" t="s">
        <v>4907</v>
      </c>
      <c r="B2576" s="1">
        <v>42365</v>
      </c>
      <c r="C2576" s="1">
        <v>42367</v>
      </c>
      <c r="D2576" t="s">
        <v>21</v>
      </c>
      <c r="E2576" t="s">
        <v>4300</v>
      </c>
      <c r="F2576" t="s">
        <v>23</v>
      </c>
      <c r="G2576" t="s">
        <v>24</v>
      </c>
      <c r="H2576" t="s">
        <v>4908</v>
      </c>
      <c r="I2576" t="s">
        <v>26</v>
      </c>
      <c r="J2576">
        <v>93277</v>
      </c>
      <c r="K2576" t="s">
        <v>27</v>
      </c>
      <c r="L2576" t="s">
        <v>4466</v>
      </c>
      <c r="M2576" t="s">
        <v>50</v>
      </c>
      <c r="N2576" t="s">
        <v>124</v>
      </c>
      <c r="O2576" t="s">
        <v>4467</v>
      </c>
      <c r="P2576">
        <v>792</v>
      </c>
      <c r="Q2576">
        <v>800</v>
      </c>
      <c r="R2576">
        <v>3484800</v>
      </c>
      <c r="S2576" t="s">
        <v>75</v>
      </c>
      <c r="T2576">
        <v>2015</v>
      </c>
    </row>
    <row r="2577" spans="1:20" x14ac:dyDescent="0.3">
      <c r="A2577" t="s">
        <v>4909</v>
      </c>
      <c r="B2577" s="1">
        <v>42863</v>
      </c>
      <c r="C2577" s="1">
        <v>42867</v>
      </c>
      <c r="D2577" t="s">
        <v>34</v>
      </c>
      <c r="E2577" t="s">
        <v>2388</v>
      </c>
      <c r="F2577" t="s">
        <v>78</v>
      </c>
      <c r="G2577" t="s">
        <v>24</v>
      </c>
      <c r="H2577" t="s">
        <v>25</v>
      </c>
      <c r="I2577" t="s">
        <v>26</v>
      </c>
      <c r="J2577">
        <v>90032</v>
      </c>
      <c r="K2577" t="s">
        <v>27</v>
      </c>
      <c r="L2577" t="s">
        <v>2585</v>
      </c>
      <c r="M2577" t="s">
        <v>50</v>
      </c>
      <c r="N2577" t="s">
        <v>898</v>
      </c>
      <c r="O2577" t="s">
        <v>2586</v>
      </c>
      <c r="P2577">
        <v>335995200</v>
      </c>
      <c r="Q2577">
        <v>600</v>
      </c>
      <c r="R2577">
        <v>104998496</v>
      </c>
      <c r="S2577" t="s">
        <v>99</v>
      </c>
      <c r="T2577">
        <v>2017</v>
      </c>
    </row>
    <row r="2578" spans="1:20" x14ac:dyDescent="0.3">
      <c r="A2578" t="s">
        <v>4910</v>
      </c>
      <c r="B2578" s="1">
        <v>43041</v>
      </c>
      <c r="C2578" s="1">
        <v>43045</v>
      </c>
      <c r="D2578" t="s">
        <v>34</v>
      </c>
      <c r="E2578" t="s">
        <v>2244</v>
      </c>
      <c r="F2578" t="s">
        <v>23</v>
      </c>
      <c r="G2578" t="s">
        <v>24</v>
      </c>
      <c r="H2578" t="s">
        <v>4911</v>
      </c>
      <c r="I2578" t="s">
        <v>3390</v>
      </c>
      <c r="J2578">
        <v>66212</v>
      </c>
      <c r="K2578" t="s">
        <v>81</v>
      </c>
      <c r="L2578" t="s">
        <v>2410</v>
      </c>
      <c r="M2578" t="s">
        <v>29</v>
      </c>
      <c r="N2578" t="s">
        <v>212</v>
      </c>
      <c r="O2578" t="s">
        <v>417</v>
      </c>
      <c r="P2578">
        <v>1824</v>
      </c>
      <c r="Q2578">
        <v>300</v>
      </c>
      <c r="R2578">
        <v>912</v>
      </c>
      <c r="S2578" t="s">
        <v>84</v>
      </c>
      <c r="T2578">
        <v>2017</v>
      </c>
    </row>
    <row r="2579" spans="1:20" x14ac:dyDescent="0.3">
      <c r="A2579" t="s">
        <v>4910</v>
      </c>
      <c r="B2579" s="1">
        <v>43041</v>
      </c>
      <c r="C2579" s="1">
        <v>43045</v>
      </c>
      <c r="D2579" t="s">
        <v>34</v>
      </c>
      <c r="E2579" t="s">
        <v>2244</v>
      </c>
      <c r="F2579" t="s">
        <v>23</v>
      </c>
      <c r="G2579" t="s">
        <v>24</v>
      </c>
      <c r="H2579" t="s">
        <v>4911</v>
      </c>
      <c r="I2579" t="s">
        <v>3390</v>
      </c>
      <c r="J2579">
        <v>66212</v>
      </c>
      <c r="K2579" t="s">
        <v>81</v>
      </c>
      <c r="L2579" t="s">
        <v>589</v>
      </c>
      <c r="M2579" t="s">
        <v>29</v>
      </c>
      <c r="N2579" t="s">
        <v>47</v>
      </c>
      <c r="O2579" t="s">
        <v>590</v>
      </c>
      <c r="P2579">
        <v>2778</v>
      </c>
      <c r="Q2579">
        <v>600</v>
      </c>
      <c r="R2579">
        <v>9167400</v>
      </c>
      <c r="S2579" t="s">
        <v>84</v>
      </c>
      <c r="T2579">
        <v>2017</v>
      </c>
    </row>
    <row r="2580" spans="1:20" x14ac:dyDescent="0.3">
      <c r="A2580" t="s">
        <v>4912</v>
      </c>
      <c r="B2580" s="1">
        <v>41734</v>
      </c>
      <c r="C2580" s="1">
        <v>41738</v>
      </c>
      <c r="D2580" t="s">
        <v>21</v>
      </c>
      <c r="E2580" t="s">
        <v>4913</v>
      </c>
      <c r="F2580" t="s">
        <v>23</v>
      </c>
      <c r="G2580" t="s">
        <v>24</v>
      </c>
      <c r="H2580" t="s">
        <v>2082</v>
      </c>
      <c r="I2580" t="s">
        <v>248</v>
      </c>
      <c r="J2580">
        <v>22304</v>
      </c>
      <c r="K2580" t="s">
        <v>39</v>
      </c>
      <c r="L2580" t="s">
        <v>1016</v>
      </c>
      <c r="M2580" t="s">
        <v>29</v>
      </c>
      <c r="N2580" t="s">
        <v>47</v>
      </c>
      <c r="O2580" t="s">
        <v>1017</v>
      </c>
      <c r="P2580">
        <v>2296</v>
      </c>
      <c r="Q2580">
        <v>700</v>
      </c>
      <c r="R2580">
        <v>7576800</v>
      </c>
      <c r="S2580" t="s">
        <v>68</v>
      </c>
      <c r="T2580">
        <v>2014</v>
      </c>
    </row>
    <row r="2581" spans="1:20" x14ac:dyDescent="0.3">
      <c r="A2581" t="s">
        <v>4912</v>
      </c>
      <c r="B2581" s="1">
        <v>41734</v>
      </c>
      <c r="C2581" s="1">
        <v>41738</v>
      </c>
      <c r="D2581" t="s">
        <v>21</v>
      </c>
      <c r="E2581" t="s">
        <v>4913</v>
      </c>
      <c r="F2581" t="s">
        <v>23</v>
      </c>
      <c r="G2581" t="s">
        <v>24</v>
      </c>
      <c r="H2581" t="s">
        <v>2082</v>
      </c>
      <c r="I2581" t="s">
        <v>248</v>
      </c>
      <c r="J2581">
        <v>22304</v>
      </c>
      <c r="K2581" t="s">
        <v>39</v>
      </c>
      <c r="L2581" t="s">
        <v>3374</v>
      </c>
      <c r="M2581" t="s">
        <v>50</v>
      </c>
      <c r="N2581" t="s">
        <v>51</v>
      </c>
      <c r="O2581" t="s">
        <v>3375</v>
      </c>
      <c r="P2581">
        <v>2899</v>
      </c>
      <c r="Q2581">
        <v>100</v>
      </c>
      <c r="R2581">
        <v>8407100</v>
      </c>
      <c r="S2581" t="s">
        <v>68</v>
      </c>
      <c r="T2581">
        <v>2014</v>
      </c>
    </row>
    <row r="2582" spans="1:20" x14ac:dyDescent="0.3">
      <c r="A2582" t="s">
        <v>4912</v>
      </c>
      <c r="B2582" s="1">
        <v>41734</v>
      </c>
      <c r="C2582" s="1">
        <v>41738</v>
      </c>
      <c r="D2582" t="s">
        <v>21</v>
      </c>
      <c r="E2582" t="s">
        <v>4913</v>
      </c>
      <c r="F2582" t="s">
        <v>23</v>
      </c>
      <c r="G2582" t="s">
        <v>24</v>
      </c>
      <c r="H2582" t="s">
        <v>2082</v>
      </c>
      <c r="I2582" t="s">
        <v>248</v>
      </c>
      <c r="J2582">
        <v>22304</v>
      </c>
      <c r="K2582" t="s">
        <v>39</v>
      </c>
      <c r="L2582" t="s">
        <v>686</v>
      </c>
      <c r="M2582" t="s">
        <v>29</v>
      </c>
      <c r="N2582" t="s">
        <v>66</v>
      </c>
      <c r="O2582" t="s">
        <v>687</v>
      </c>
      <c r="P2582">
        <v>1296</v>
      </c>
      <c r="Q2582">
        <v>200</v>
      </c>
      <c r="R2582">
        <v>6350400</v>
      </c>
      <c r="S2582" t="s">
        <v>68</v>
      </c>
      <c r="T2582">
        <v>2014</v>
      </c>
    </row>
    <row r="2583" spans="1:20" x14ac:dyDescent="0.3">
      <c r="A2583" t="s">
        <v>4912</v>
      </c>
      <c r="B2583" s="1">
        <v>41734</v>
      </c>
      <c r="C2583" s="1">
        <v>41738</v>
      </c>
      <c r="D2583" t="s">
        <v>21</v>
      </c>
      <c r="E2583" t="s">
        <v>4913</v>
      </c>
      <c r="F2583" t="s">
        <v>23</v>
      </c>
      <c r="G2583" t="s">
        <v>24</v>
      </c>
      <c r="H2583" t="s">
        <v>2082</v>
      </c>
      <c r="I2583" t="s">
        <v>248</v>
      </c>
      <c r="J2583">
        <v>22304</v>
      </c>
      <c r="K2583" t="s">
        <v>39</v>
      </c>
      <c r="L2583" t="s">
        <v>3625</v>
      </c>
      <c r="M2583" t="s">
        <v>29</v>
      </c>
      <c r="N2583" t="s">
        <v>47</v>
      </c>
      <c r="O2583" t="s">
        <v>3626</v>
      </c>
      <c r="P2583">
        <v>2296</v>
      </c>
      <c r="Q2583">
        <v>700</v>
      </c>
      <c r="R2583">
        <v>6658400</v>
      </c>
      <c r="S2583" t="s">
        <v>68</v>
      </c>
      <c r="T2583">
        <v>2014</v>
      </c>
    </row>
    <row r="2584" spans="1:20" x14ac:dyDescent="0.3">
      <c r="A2584" t="s">
        <v>4912</v>
      </c>
      <c r="B2584" s="1">
        <v>41734</v>
      </c>
      <c r="C2584" s="1">
        <v>41738</v>
      </c>
      <c r="D2584" t="s">
        <v>21</v>
      </c>
      <c r="E2584" t="s">
        <v>4913</v>
      </c>
      <c r="F2584" t="s">
        <v>23</v>
      </c>
      <c r="G2584" t="s">
        <v>24</v>
      </c>
      <c r="H2584" t="s">
        <v>2082</v>
      </c>
      <c r="I2584" t="s">
        <v>248</v>
      </c>
      <c r="J2584">
        <v>22304</v>
      </c>
      <c r="K2584" t="s">
        <v>39</v>
      </c>
      <c r="L2584" t="s">
        <v>1338</v>
      </c>
      <c r="M2584" t="s">
        <v>29</v>
      </c>
      <c r="N2584" t="s">
        <v>432</v>
      </c>
      <c r="O2584" t="s">
        <v>1339</v>
      </c>
      <c r="P2584">
        <v>416405</v>
      </c>
      <c r="Q2584">
        <v>500</v>
      </c>
      <c r="R2584">
        <v>8328100</v>
      </c>
      <c r="S2584" t="s">
        <v>68</v>
      </c>
      <c r="T2584">
        <v>2014</v>
      </c>
    </row>
    <row r="2585" spans="1:20" x14ac:dyDescent="0.3">
      <c r="A2585" t="s">
        <v>4914</v>
      </c>
      <c r="B2585" s="1">
        <v>41899</v>
      </c>
      <c r="C2585" s="1">
        <v>41906</v>
      </c>
      <c r="D2585" t="s">
        <v>34</v>
      </c>
      <c r="E2585" t="s">
        <v>3628</v>
      </c>
      <c r="F2585" t="s">
        <v>36</v>
      </c>
      <c r="G2585" t="s">
        <v>24</v>
      </c>
      <c r="H2585" t="s">
        <v>3431</v>
      </c>
      <c r="I2585" t="s">
        <v>64</v>
      </c>
      <c r="J2585">
        <v>27604</v>
      </c>
      <c r="K2585" t="s">
        <v>39</v>
      </c>
      <c r="L2585" t="s">
        <v>2975</v>
      </c>
      <c r="M2585" t="s">
        <v>50</v>
      </c>
      <c r="N2585" t="s">
        <v>124</v>
      </c>
      <c r="O2585" t="s">
        <v>2976</v>
      </c>
      <c r="P2585">
        <v>4798400</v>
      </c>
      <c r="Q2585">
        <v>200</v>
      </c>
      <c r="R2585">
        <v>13195600</v>
      </c>
      <c r="S2585" t="s">
        <v>133</v>
      </c>
      <c r="T2585">
        <v>2014</v>
      </c>
    </row>
    <row r="2586" spans="1:20" x14ac:dyDescent="0.3">
      <c r="A2586" t="s">
        <v>4914</v>
      </c>
      <c r="B2586" s="1">
        <v>41899</v>
      </c>
      <c r="C2586" s="1">
        <v>41906</v>
      </c>
      <c r="D2586" t="s">
        <v>34</v>
      </c>
      <c r="E2586" t="s">
        <v>3628</v>
      </c>
      <c r="F2586" t="s">
        <v>36</v>
      </c>
      <c r="G2586" t="s">
        <v>24</v>
      </c>
      <c r="H2586" t="s">
        <v>3431</v>
      </c>
      <c r="I2586" t="s">
        <v>64</v>
      </c>
      <c r="J2586">
        <v>27604</v>
      </c>
      <c r="K2586" t="s">
        <v>39</v>
      </c>
      <c r="L2586" t="s">
        <v>2541</v>
      </c>
      <c r="M2586" t="s">
        <v>29</v>
      </c>
      <c r="N2586" t="s">
        <v>66</v>
      </c>
      <c r="O2586" t="s">
        <v>2542</v>
      </c>
      <c r="P2586">
        <v>462400</v>
      </c>
      <c r="Q2586">
        <v>100</v>
      </c>
      <c r="R2586">
        <v>1676200</v>
      </c>
      <c r="S2586" t="s">
        <v>133</v>
      </c>
      <c r="T2586">
        <v>2014</v>
      </c>
    </row>
    <row r="2587" spans="1:20" x14ac:dyDescent="0.3">
      <c r="A2587" t="s">
        <v>4915</v>
      </c>
      <c r="B2587" s="1">
        <v>41894</v>
      </c>
      <c r="C2587" s="1">
        <v>41899</v>
      </c>
      <c r="D2587" t="s">
        <v>34</v>
      </c>
      <c r="E2587" t="s">
        <v>1933</v>
      </c>
      <c r="F2587" t="s">
        <v>36</v>
      </c>
      <c r="G2587" t="s">
        <v>24</v>
      </c>
      <c r="H2587" t="s">
        <v>562</v>
      </c>
      <c r="I2587" t="s">
        <v>379</v>
      </c>
      <c r="J2587">
        <v>45014</v>
      </c>
      <c r="K2587" t="s">
        <v>130</v>
      </c>
      <c r="L2587" t="s">
        <v>1354</v>
      </c>
      <c r="M2587" t="s">
        <v>29</v>
      </c>
      <c r="N2587" t="s">
        <v>54</v>
      </c>
      <c r="O2587" t="s">
        <v>1355</v>
      </c>
      <c r="P2587">
        <v>6392400</v>
      </c>
      <c r="Q2587">
        <v>700</v>
      </c>
      <c r="R2587">
        <v>-46877600</v>
      </c>
      <c r="S2587" t="s">
        <v>133</v>
      </c>
      <c r="T2587">
        <v>2014</v>
      </c>
    </row>
    <row r="2588" spans="1:20" x14ac:dyDescent="0.3">
      <c r="A2588" t="s">
        <v>4916</v>
      </c>
      <c r="B2588" s="1">
        <v>42786</v>
      </c>
      <c r="C2588" s="1">
        <v>42791</v>
      </c>
      <c r="D2588" t="s">
        <v>34</v>
      </c>
      <c r="E2588" t="s">
        <v>4462</v>
      </c>
      <c r="F2588" t="s">
        <v>78</v>
      </c>
      <c r="G2588" t="s">
        <v>24</v>
      </c>
      <c r="H2588" t="s">
        <v>3440</v>
      </c>
      <c r="I2588" t="s">
        <v>483</v>
      </c>
      <c r="J2588">
        <v>74403</v>
      </c>
      <c r="K2588" t="s">
        <v>81</v>
      </c>
      <c r="L2588" t="s">
        <v>2430</v>
      </c>
      <c r="M2588" t="s">
        <v>29</v>
      </c>
      <c r="N2588" t="s">
        <v>47</v>
      </c>
      <c r="O2588" t="s">
        <v>2431</v>
      </c>
      <c r="P2588">
        <v>656</v>
      </c>
      <c r="Q2588">
        <v>200</v>
      </c>
      <c r="R2588">
        <v>1902400</v>
      </c>
      <c r="S2588" t="s">
        <v>413</v>
      </c>
      <c r="T2588">
        <v>2017</v>
      </c>
    </row>
    <row r="2589" spans="1:20" x14ac:dyDescent="0.3">
      <c r="A2589" t="s">
        <v>4916</v>
      </c>
      <c r="B2589" s="1">
        <v>42786</v>
      </c>
      <c r="C2589" s="1">
        <v>42791</v>
      </c>
      <c r="D2589" t="s">
        <v>34</v>
      </c>
      <c r="E2589" t="s">
        <v>4462</v>
      </c>
      <c r="F2589" t="s">
        <v>78</v>
      </c>
      <c r="G2589" t="s">
        <v>24</v>
      </c>
      <c r="H2589" t="s">
        <v>3440</v>
      </c>
      <c r="I2589" t="s">
        <v>483</v>
      </c>
      <c r="J2589">
        <v>74403</v>
      </c>
      <c r="K2589" t="s">
        <v>81</v>
      </c>
      <c r="L2589" t="s">
        <v>4917</v>
      </c>
      <c r="M2589" t="s">
        <v>29</v>
      </c>
      <c r="N2589" t="s">
        <v>57</v>
      </c>
      <c r="O2589" t="s">
        <v>4918</v>
      </c>
      <c r="P2589">
        <v>1311</v>
      </c>
      <c r="Q2589">
        <v>300</v>
      </c>
      <c r="R2589">
        <v>3408600</v>
      </c>
      <c r="S2589" t="s">
        <v>413</v>
      </c>
      <c r="T2589">
        <v>2017</v>
      </c>
    </row>
    <row r="2590" spans="1:20" x14ac:dyDescent="0.3">
      <c r="A2590" t="s">
        <v>4919</v>
      </c>
      <c r="B2590" s="1">
        <v>42351</v>
      </c>
      <c r="C2590" s="1">
        <v>42353</v>
      </c>
      <c r="D2590" t="s">
        <v>149</v>
      </c>
      <c r="E2590" t="s">
        <v>2212</v>
      </c>
      <c r="F2590" t="s">
        <v>36</v>
      </c>
      <c r="G2590" t="s">
        <v>24</v>
      </c>
      <c r="H2590" t="s">
        <v>4920</v>
      </c>
      <c r="I2590" t="s">
        <v>26</v>
      </c>
      <c r="J2590">
        <v>92592</v>
      </c>
      <c r="K2590" t="s">
        <v>27</v>
      </c>
      <c r="L2590" t="s">
        <v>1825</v>
      </c>
      <c r="M2590" t="s">
        <v>50</v>
      </c>
      <c r="N2590" t="s">
        <v>51</v>
      </c>
      <c r="O2590" t="s">
        <v>2210</v>
      </c>
      <c r="P2590">
        <v>49437600</v>
      </c>
      <c r="Q2590">
        <v>300</v>
      </c>
      <c r="R2590">
        <v>49437600</v>
      </c>
      <c r="S2590" t="s">
        <v>75</v>
      </c>
      <c r="T2590">
        <v>2015</v>
      </c>
    </row>
    <row r="2591" spans="1:20" x14ac:dyDescent="0.3">
      <c r="A2591" t="s">
        <v>4919</v>
      </c>
      <c r="B2591" s="1">
        <v>42351</v>
      </c>
      <c r="C2591" s="1">
        <v>42353</v>
      </c>
      <c r="D2591" t="s">
        <v>149</v>
      </c>
      <c r="E2591" t="s">
        <v>2212</v>
      </c>
      <c r="F2591" t="s">
        <v>36</v>
      </c>
      <c r="G2591" t="s">
        <v>24</v>
      </c>
      <c r="H2591" t="s">
        <v>4920</v>
      </c>
      <c r="I2591" t="s">
        <v>26</v>
      </c>
      <c r="J2591">
        <v>92592</v>
      </c>
      <c r="K2591" t="s">
        <v>27</v>
      </c>
      <c r="L2591" t="s">
        <v>1020</v>
      </c>
      <c r="M2591" t="s">
        <v>29</v>
      </c>
      <c r="N2591" t="s">
        <v>54</v>
      </c>
      <c r="O2591" t="s">
        <v>1021</v>
      </c>
      <c r="P2591">
        <v>292</v>
      </c>
      <c r="Q2591">
        <v>500</v>
      </c>
      <c r="R2591">
        <v>985500</v>
      </c>
      <c r="S2591" t="s">
        <v>75</v>
      </c>
      <c r="T2591">
        <v>2015</v>
      </c>
    </row>
    <row r="2592" spans="1:20" x14ac:dyDescent="0.3">
      <c r="A2592" t="s">
        <v>4919</v>
      </c>
      <c r="B2592" s="1">
        <v>42351</v>
      </c>
      <c r="C2592" s="1">
        <v>42353</v>
      </c>
      <c r="D2592" t="s">
        <v>149</v>
      </c>
      <c r="E2592" t="s">
        <v>2212</v>
      </c>
      <c r="F2592" t="s">
        <v>36</v>
      </c>
      <c r="G2592" t="s">
        <v>24</v>
      </c>
      <c r="H2592" t="s">
        <v>4920</v>
      </c>
      <c r="I2592" t="s">
        <v>26</v>
      </c>
      <c r="J2592">
        <v>92592</v>
      </c>
      <c r="K2592" t="s">
        <v>27</v>
      </c>
      <c r="L2592" t="s">
        <v>350</v>
      </c>
      <c r="M2592" t="s">
        <v>50</v>
      </c>
      <c r="N2592" t="s">
        <v>124</v>
      </c>
      <c r="O2592" t="s">
        <v>351</v>
      </c>
      <c r="P2592">
        <v>24885</v>
      </c>
      <c r="Q2592">
        <v>500</v>
      </c>
      <c r="R2592">
        <v>27373500</v>
      </c>
      <c r="S2592" t="s">
        <v>75</v>
      </c>
      <c r="T2592">
        <v>2015</v>
      </c>
    </row>
    <row r="2593" spans="1:20" x14ac:dyDescent="0.3">
      <c r="A2593" t="s">
        <v>4919</v>
      </c>
      <c r="B2593" s="1">
        <v>42351</v>
      </c>
      <c r="C2593" s="1">
        <v>42353</v>
      </c>
      <c r="D2593" t="s">
        <v>149</v>
      </c>
      <c r="E2593" t="s">
        <v>2212</v>
      </c>
      <c r="F2593" t="s">
        <v>36</v>
      </c>
      <c r="G2593" t="s">
        <v>24</v>
      </c>
      <c r="H2593" t="s">
        <v>4920</v>
      </c>
      <c r="I2593" t="s">
        <v>26</v>
      </c>
      <c r="J2593">
        <v>92592</v>
      </c>
      <c r="K2593" t="s">
        <v>27</v>
      </c>
      <c r="L2593" t="s">
        <v>4921</v>
      </c>
      <c r="M2593" t="s">
        <v>50</v>
      </c>
      <c r="N2593" t="s">
        <v>124</v>
      </c>
      <c r="O2593" t="s">
        <v>4922</v>
      </c>
      <c r="P2593">
        <v>3624</v>
      </c>
      <c r="Q2593">
        <v>100</v>
      </c>
      <c r="R2593">
        <v>15220800</v>
      </c>
      <c r="S2593" t="s">
        <v>75</v>
      </c>
      <c r="T2593">
        <v>2015</v>
      </c>
    </row>
    <row r="2594" spans="1:20" x14ac:dyDescent="0.3">
      <c r="A2594" t="s">
        <v>4923</v>
      </c>
      <c r="B2594" s="1">
        <v>42673</v>
      </c>
      <c r="C2594" s="1">
        <v>42678</v>
      </c>
      <c r="D2594" t="s">
        <v>34</v>
      </c>
      <c r="E2594" t="s">
        <v>4924</v>
      </c>
      <c r="F2594" t="s">
        <v>36</v>
      </c>
      <c r="G2594" t="s">
        <v>24</v>
      </c>
      <c r="H2594" t="s">
        <v>4661</v>
      </c>
      <c r="I2594" t="s">
        <v>188</v>
      </c>
      <c r="J2594">
        <v>48310</v>
      </c>
      <c r="K2594" t="s">
        <v>81</v>
      </c>
      <c r="L2594" t="s">
        <v>1472</v>
      </c>
      <c r="M2594" t="s">
        <v>29</v>
      </c>
      <c r="N2594" t="s">
        <v>47</v>
      </c>
      <c r="O2594" t="s">
        <v>1473</v>
      </c>
      <c r="P2594">
        <v>1168</v>
      </c>
      <c r="Q2594">
        <v>200</v>
      </c>
      <c r="R2594">
        <v>350400</v>
      </c>
      <c r="S2594" t="s">
        <v>43</v>
      </c>
      <c r="T2594">
        <v>2016</v>
      </c>
    </row>
    <row r="2595" spans="1:20" x14ac:dyDescent="0.3">
      <c r="A2595" t="s">
        <v>4925</v>
      </c>
      <c r="B2595" s="1">
        <v>41999</v>
      </c>
      <c r="C2595" s="1">
        <v>42003</v>
      </c>
      <c r="D2595" t="s">
        <v>34</v>
      </c>
      <c r="E2595" t="s">
        <v>1511</v>
      </c>
      <c r="F2595" t="s">
        <v>36</v>
      </c>
      <c r="G2595" t="s">
        <v>24</v>
      </c>
      <c r="H2595" t="s">
        <v>701</v>
      </c>
      <c r="I2595" t="s">
        <v>26</v>
      </c>
      <c r="J2595">
        <v>92024</v>
      </c>
      <c r="K2595" t="s">
        <v>27</v>
      </c>
      <c r="L2595" t="s">
        <v>540</v>
      </c>
      <c r="M2595" t="s">
        <v>29</v>
      </c>
      <c r="N2595" t="s">
        <v>432</v>
      </c>
      <c r="O2595" t="s">
        <v>541</v>
      </c>
      <c r="P2595">
        <v>1191</v>
      </c>
      <c r="Q2595">
        <v>300</v>
      </c>
      <c r="R2595">
        <v>1191</v>
      </c>
      <c r="S2595" t="s">
        <v>75</v>
      </c>
      <c r="T2595">
        <v>2014</v>
      </c>
    </row>
    <row r="2596" spans="1:20" x14ac:dyDescent="0.3">
      <c r="A2596" t="s">
        <v>4926</v>
      </c>
      <c r="B2596" s="1">
        <v>41866</v>
      </c>
      <c r="C2596" s="1">
        <v>41869</v>
      </c>
      <c r="D2596" t="s">
        <v>149</v>
      </c>
      <c r="E2596" t="s">
        <v>1072</v>
      </c>
      <c r="F2596" t="s">
        <v>36</v>
      </c>
      <c r="G2596" t="s">
        <v>24</v>
      </c>
      <c r="H2596" t="s">
        <v>617</v>
      </c>
      <c r="I2596" t="s">
        <v>80</v>
      </c>
      <c r="J2596">
        <v>75081</v>
      </c>
      <c r="K2596" t="s">
        <v>81</v>
      </c>
      <c r="L2596" t="s">
        <v>1759</v>
      </c>
      <c r="M2596" t="s">
        <v>29</v>
      </c>
      <c r="N2596" t="s">
        <v>54</v>
      </c>
      <c r="O2596" t="s">
        <v>1760</v>
      </c>
      <c r="P2596">
        <v>3096</v>
      </c>
      <c r="Q2596">
        <v>800</v>
      </c>
      <c r="R2596">
        <v>-5263200</v>
      </c>
      <c r="S2596" t="s">
        <v>105</v>
      </c>
      <c r="T2596">
        <v>2014</v>
      </c>
    </row>
    <row r="2597" spans="1:20" x14ac:dyDescent="0.3">
      <c r="A2597" t="s">
        <v>4927</v>
      </c>
      <c r="B2597" s="1">
        <v>43009</v>
      </c>
      <c r="C2597" s="1">
        <v>43011</v>
      </c>
      <c r="D2597" t="s">
        <v>149</v>
      </c>
      <c r="E2597" t="s">
        <v>2972</v>
      </c>
      <c r="F2597" t="s">
        <v>78</v>
      </c>
      <c r="G2597" t="s">
        <v>24</v>
      </c>
      <c r="H2597" t="s">
        <v>209</v>
      </c>
      <c r="I2597" t="s">
        <v>210</v>
      </c>
      <c r="J2597">
        <v>10035</v>
      </c>
      <c r="K2597" t="s">
        <v>130</v>
      </c>
      <c r="L2597" t="s">
        <v>4928</v>
      </c>
      <c r="M2597" t="s">
        <v>50</v>
      </c>
      <c r="N2597" t="s">
        <v>512</v>
      </c>
      <c r="O2597" t="s">
        <v>4929</v>
      </c>
      <c r="P2597">
        <v>170489</v>
      </c>
      <c r="Q2597">
        <v>1100</v>
      </c>
      <c r="R2597">
        <v>767200512</v>
      </c>
      <c r="S2597" t="s">
        <v>43</v>
      </c>
      <c r="T2597">
        <v>2017</v>
      </c>
    </row>
    <row r="2598" spans="1:20" x14ac:dyDescent="0.3">
      <c r="A2598" t="s">
        <v>4930</v>
      </c>
      <c r="B2598" s="1">
        <v>42147</v>
      </c>
      <c r="C2598" s="1">
        <v>42154</v>
      </c>
      <c r="D2598" t="s">
        <v>34</v>
      </c>
      <c r="E2598" t="s">
        <v>4931</v>
      </c>
      <c r="F2598" t="s">
        <v>36</v>
      </c>
      <c r="G2598" t="s">
        <v>24</v>
      </c>
      <c r="H2598" t="s">
        <v>404</v>
      </c>
      <c r="I2598" t="s">
        <v>240</v>
      </c>
      <c r="J2598">
        <v>85023</v>
      </c>
      <c r="K2598" t="s">
        <v>27</v>
      </c>
      <c r="L2598" t="s">
        <v>1793</v>
      </c>
      <c r="M2598" t="s">
        <v>29</v>
      </c>
      <c r="N2598" t="s">
        <v>54</v>
      </c>
      <c r="O2598" t="s">
        <v>1794</v>
      </c>
      <c r="P2598">
        <v>1919400</v>
      </c>
      <c r="Q2598">
        <v>700</v>
      </c>
      <c r="R2598">
        <v>-1279600</v>
      </c>
      <c r="S2598" t="s">
        <v>99</v>
      </c>
      <c r="T2598">
        <v>2015</v>
      </c>
    </row>
    <row r="2599" spans="1:20" x14ac:dyDescent="0.3">
      <c r="A2599" t="s">
        <v>4930</v>
      </c>
      <c r="B2599" s="1">
        <v>42147</v>
      </c>
      <c r="C2599" s="1">
        <v>42154</v>
      </c>
      <c r="D2599" t="s">
        <v>34</v>
      </c>
      <c r="E2599" t="s">
        <v>4931</v>
      </c>
      <c r="F2599" t="s">
        <v>36</v>
      </c>
      <c r="G2599" t="s">
        <v>24</v>
      </c>
      <c r="H2599" t="s">
        <v>404</v>
      </c>
      <c r="I2599" t="s">
        <v>240</v>
      </c>
      <c r="J2599">
        <v>85023</v>
      </c>
      <c r="K2599" t="s">
        <v>27</v>
      </c>
      <c r="L2599" t="s">
        <v>1476</v>
      </c>
      <c r="M2599" t="s">
        <v>29</v>
      </c>
      <c r="N2599" t="s">
        <v>57</v>
      </c>
      <c r="O2599" t="s">
        <v>1477</v>
      </c>
      <c r="P2599">
        <v>12179200</v>
      </c>
      <c r="Q2599">
        <v>400</v>
      </c>
      <c r="R2599">
        <v>13701600</v>
      </c>
      <c r="S2599" t="s">
        <v>99</v>
      </c>
      <c r="T2599">
        <v>2015</v>
      </c>
    </row>
    <row r="2600" spans="1:20" x14ac:dyDescent="0.3">
      <c r="A2600" t="s">
        <v>4932</v>
      </c>
      <c r="B2600" s="1">
        <v>43055</v>
      </c>
      <c r="C2600" s="1">
        <v>43055</v>
      </c>
      <c r="D2600" t="s">
        <v>957</v>
      </c>
      <c r="E2600" t="s">
        <v>2206</v>
      </c>
      <c r="F2600" t="s">
        <v>23</v>
      </c>
      <c r="G2600" t="s">
        <v>24</v>
      </c>
      <c r="H2600" t="s">
        <v>102</v>
      </c>
      <c r="I2600" t="s">
        <v>26</v>
      </c>
      <c r="J2600">
        <v>94122</v>
      </c>
      <c r="K2600" t="s">
        <v>27</v>
      </c>
      <c r="L2600" t="s">
        <v>3444</v>
      </c>
      <c r="M2600" t="s">
        <v>50</v>
      </c>
      <c r="N2600" t="s">
        <v>512</v>
      </c>
      <c r="O2600" t="s">
        <v>3445</v>
      </c>
      <c r="P2600">
        <v>191997600</v>
      </c>
      <c r="Q2600">
        <v>300</v>
      </c>
      <c r="R2600">
        <v>215997296</v>
      </c>
      <c r="S2600" t="s">
        <v>84</v>
      </c>
      <c r="T2600">
        <v>2017</v>
      </c>
    </row>
    <row r="2601" spans="1:20" x14ac:dyDescent="0.3">
      <c r="A2601" t="s">
        <v>4933</v>
      </c>
      <c r="B2601" s="1">
        <v>41961</v>
      </c>
      <c r="C2601" s="1">
        <v>41965</v>
      </c>
      <c r="D2601" t="s">
        <v>34</v>
      </c>
      <c r="E2601" t="s">
        <v>1445</v>
      </c>
      <c r="F2601" t="s">
        <v>36</v>
      </c>
      <c r="G2601" t="s">
        <v>24</v>
      </c>
      <c r="H2601" t="s">
        <v>128</v>
      </c>
      <c r="I2601" t="s">
        <v>129</v>
      </c>
      <c r="J2601">
        <v>19140</v>
      </c>
      <c r="K2601" t="s">
        <v>130</v>
      </c>
      <c r="L2601" t="s">
        <v>73</v>
      </c>
      <c r="M2601" t="s">
        <v>29</v>
      </c>
      <c r="N2601" t="s">
        <v>54</v>
      </c>
      <c r="O2601" t="s">
        <v>74</v>
      </c>
      <c r="P2601">
        <v>5099700</v>
      </c>
      <c r="Q2601">
        <v>100</v>
      </c>
      <c r="R2601">
        <v>-40797600</v>
      </c>
      <c r="S2601" t="s">
        <v>84</v>
      </c>
      <c r="T2601">
        <v>2014</v>
      </c>
    </row>
    <row r="2602" spans="1:20" x14ac:dyDescent="0.3">
      <c r="A2602" t="s">
        <v>4933</v>
      </c>
      <c r="B2602" s="1">
        <v>41961</v>
      </c>
      <c r="C2602" s="1">
        <v>41965</v>
      </c>
      <c r="D2602" t="s">
        <v>34</v>
      </c>
      <c r="E2602" t="s">
        <v>1445</v>
      </c>
      <c r="F2602" t="s">
        <v>36</v>
      </c>
      <c r="G2602" t="s">
        <v>24</v>
      </c>
      <c r="H2602" t="s">
        <v>128</v>
      </c>
      <c r="I2602" t="s">
        <v>129</v>
      </c>
      <c r="J2602">
        <v>19140</v>
      </c>
      <c r="K2602" t="s">
        <v>130</v>
      </c>
      <c r="L2602" t="s">
        <v>293</v>
      </c>
      <c r="M2602" t="s">
        <v>29</v>
      </c>
      <c r="N2602" t="s">
        <v>41</v>
      </c>
      <c r="O2602" t="s">
        <v>294</v>
      </c>
      <c r="P2602">
        <v>7679200</v>
      </c>
      <c r="Q2602">
        <v>100</v>
      </c>
      <c r="R2602">
        <v>-16318300</v>
      </c>
      <c r="S2602" t="s">
        <v>84</v>
      </c>
      <c r="T2602">
        <v>2014</v>
      </c>
    </row>
    <row r="2603" spans="1:20" x14ac:dyDescent="0.3">
      <c r="A2603" t="s">
        <v>4933</v>
      </c>
      <c r="B2603" s="1">
        <v>41961</v>
      </c>
      <c r="C2603" s="1">
        <v>41965</v>
      </c>
      <c r="D2603" t="s">
        <v>34</v>
      </c>
      <c r="E2603" t="s">
        <v>1445</v>
      </c>
      <c r="F2603" t="s">
        <v>36</v>
      </c>
      <c r="G2603" t="s">
        <v>24</v>
      </c>
      <c r="H2603" t="s">
        <v>128</v>
      </c>
      <c r="I2603" t="s">
        <v>129</v>
      </c>
      <c r="J2603">
        <v>19140</v>
      </c>
      <c r="K2603" t="s">
        <v>130</v>
      </c>
      <c r="L2603" t="s">
        <v>4934</v>
      </c>
      <c r="M2603" t="s">
        <v>50</v>
      </c>
      <c r="N2603" t="s">
        <v>51</v>
      </c>
      <c r="O2603" t="s">
        <v>4935</v>
      </c>
      <c r="P2603">
        <v>53996400</v>
      </c>
      <c r="Q2603">
        <v>600</v>
      </c>
      <c r="R2603">
        <v>-107992800</v>
      </c>
      <c r="S2603" t="s">
        <v>84</v>
      </c>
      <c r="T2603">
        <v>2014</v>
      </c>
    </row>
    <row r="2604" spans="1:20" x14ac:dyDescent="0.3">
      <c r="A2604" t="s">
        <v>4933</v>
      </c>
      <c r="B2604" s="1">
        <v>41961</v>
      </c>
      <c r="C2604" s="1">
        <v>41965</v>
      </c>
      <c r="D2604" t="s">
        <v>34</v>
      </c>
      <c r="E2604" t="s">
        <v>1445</v>
      </c>
      <c r="F2604" t="s">
        <v>36</v>
      </c>
      <c r="G2604" t="s">
        <v>24</v>
      </c>
      <c r="H2604" t="s">
        <v>128</v>
      </c>
      <c r="I2604" t="s">
        <v>129</v>
      </c>
      <c r="J2604">
        <v>19140</v>
      </c>
      <c r="K2604" t="s">
        <v>130</v>
      </c>
      <c r="L2604" t="s">
        <v>2533</v>
      </c>
      <c r="M2604" t="s">
        <v>29</v>
      </c>
      <c r="N2604" t="s">
        <v>54</v>
      </c>
      <c r="O2604" t="s">
        <v>2534</v>
      </c>
      <c r="P2604">
        <v>194400</v>
      </c>
      <c r="Q2604">
        <v>300</v>
      </c>
      <c r="R2604">
        <v>-1425600</v>
      </c>
      <c r="S2604" t="s">
        <v>84</v>
      </c>
      <c r="T2604">
        <v>2014</v>
      </c>
    </row>
    <row r="2605" spans="1:20" x14ac:dyDescent="0.3">
      <c r="A2605" t="s">
        <v>4936</v>
      </c>
      <c r="B2605" s="1">
        <v>42003</v>
      </c>
      <c r="C2605" s="1">
        <v>42005</v>
      </c>
      <c r="D2605" t="s">
        <v>21</v>
      </c>
      <c r="E2605" t="s">
        <v>2560</v>
      </c>
      <c r="F2605" t="s">
        <v>23</v>
      </c>
      <c r="G2605" t="s">
        <v>24</v>
      </c>
      <c r="H2605" t="s">
        <v>1471</v>
      </c>
      <c r="I2605" t="s">
        <v>80</v>
      </c>
      <c r="J2605">
        <v>78041</v>
      </c>
      <c r="K2605" t="s">
        <v>81</v>
      </c>
      <c r="L2605" t="s">
        <v>2602</v>
      </c>
      <c r="M2605" t="s">
        <v>29</v>
      </c>
      <c r="N2605" t="s">
        <v>135</v>
      </c>
      <c r="O2605" t="s">
        <v>2603</v>
      </c>
      <c r="P2605">
        <v>1298400</v>
      </c>
      <c r="Q2605">
        <v>300</v>
      </c>
      <c r="R2605">
        <v>4706700</v>
      </c>
      <c r="S2605" t="s">
        <v>75</v>
      </c>
      <c r="T2605">
        <v>2014</v>
      </c>
    </row>
    <row r="2606" spans="1:20" x14ac:dyDescent="0.3">
      <c r="A2606" t="s">
        <v>4936</v>
      </c>
      <c r="B2606" s="1">
        <v>42003</v>
      </c>
      <c r="C2606" s="1">
        <v>42005</v>
      </c>
      <c r="D2606" t="s">
        <v>21</v>
      </c>
      <c r="E2606" t="s">
        <v>2560</v>
      </c>
      <c r="F2606" t="s">
        <v>23</v>
      </c>
      <c r="G2606" t="s">
        <v>24</v>
      </c>
      <c r="H2606" t="s">
        <v>1471</v>
      </c>
      <c r="I2606" t="s">
        <v>80</v>
      </c>
      <c r="J2606">
        <v>78041</v>
      </c>
      <c r="K2606" t="s">
        <v>81</v>
      </c>
      <c r="L2606" t="s">
        <v>3726</v>
      </c>
      <c r="M2606" t="s">
        <v>50</v>
      </c>
      <c r="N2606" t="s">
        <v>51</v>
      </c>
      <c r="O2606" t="s">
        <v>3727</v>
      </c>
      <c r="P2606">
        <v>21758400</v>
      </c>
      <c r="Q2606">
        <v>200</v>
      </c>
      <c r="R2606">
        <v>19038600</v>
      </c>
      <c r="S2606" t="s">
        <v>75</v>
      </c>
      <c r="T2606">
        <v>2014</v>
      </c>
    </row>
    <row r="2607" spans="1:20" x14ac:dyDescent="0.3">
      <c r="A2607" t="s">
        <v>4936</v>
      </c>
      <c r="B2607" s="1">
        <v>42003</v>
      </c>
      <c r="C2607" s="1">
        <v>42005</v>
      </c>
      <c r="D2607" t="s">
        <v>21</v>
      </c>
      <c r="E2607" t="s">
        <v>2560</v>
      </c>
      <c r="F2607" t="s">
        <v>23</v>
      </c>
      <c r="G2607" t="s">
        <v>24</v>
      </c>
      <c r="H2607" t="s">
        <v>1471</v>
      </c>
      <c r="I2607" t="s">
        <v>80</v>
      </c>
      <c r="J2607">
        <v>78041</v>
      </c>
      <c r="K2607" t="s">
        <v>81</v>
      </c>
      <c r="L2607" t="s">
        <v>2380</v>
      </c>
      <c r="M2607" t="s">
        <v>50</v>
      </c>
      <c r="N2607" t="s">
        <v>51</v>
      </c>
      <c r="O2607" t="s">
        <v>2381</v>
      </c>
      <c r="P2607">
        <v>32877600</v>
      </c>
      <c r="Q2607">
        <v>300</v>
      </c>
      <c r="R2607">
        <v>28767900</v>
      </c>
      <c r="S2607" t="s">
        <v>75</v>
      </c>
      <c r="T2607">
        <v>2014</v>
      </c>
    </row>
    <row r="2608" spans="1:20" x14ac:dyDescent="0.3">
      <c r="A2608" t="s">
        <v>4936</v>
      </c>
      <c r="B2608" s="1">
        <v>42003</v>
      </c>
      <c r="C2608" s="1">
        <v>42005</v>
      </c>
      <c r="D2608" t="s">
        <v>21</v>
      </c>
      <c r="E2608" t="s">
        <v>2560</v>
      </c>
      <c r="F2608" t="s">
        <v>23</v>
      </c>
      <c r="G2608" t="s">
        <v>24</v>
      </c>
      <c r="H2608" t="s">
        <v>1471</v>
      </c>
      <c r="I2608" t="s">
        <v>80</v>
      </c>
      <c r="J2608">
        <v>78041</v>
      </c>
      <c r="K2608" t="s">
        <v>81</v>
      </c>
      <c r="L2608" t="s">
        <v>929</v>
      </c>
      <c r="M2608" t="s">
        <v>29</v>
      </c>
      <c r="N2608" t="s">
        <v>54</v>
      </c>
      <c r="O2608" t="s">
        <v>930</v>
      </c>
      <c r="P2608">
        <v>228600</v>
      </c>
      <c r="Q2608">
        <v>300</v>
      </c>
      <c r="R2608">
        <v>-3657600</v>
      </c>
      <c r="S2608" t="s">
        <v>75</v>
      </c>
      <c r="T2608">
        <v>2014</v>
      </c>
    </row>
    <row r="2609" spans="1:20" x14ac:dyDescent="0.3">
      <c r="A2609" t="s">
        <v>4936</v>
      </c>
      <c r="B2609" s="1">
        <v>42003</v>
      </c>
      <c r="C2609" s="1">
        <v>42005</v>
      </c>
      <c r="D2609" t="s">
        <v>21</v>
      </c>
      <c r="E2609" t="s">
        <v>2560</v>
      </c>
      <c r="F2609" t="s">
        <v>23</v>
      </c>
      <c r="G2609" t="s">
        <v>24</v>
      </c>
      <c r="H2609" t="s">
        <v>1471</v>
      </c>
      <c r="I2609" t="s">
        <v>80</v>
      </c>
      <c r="J2609">
        <v>78041</v>
      </c>
      <c r="K2609" t="s">
        <v>81</v>
      </c>
      <c r="L2609" t="s">
        <v>762</v>
      </c>
      <c r="M2609" t="s">
        <v>50</v>
      </c>
      <c r="N2609" t="s">
        <v>124</v>
      </c>
      <c r="O2609" t="s">
        <v>763</v>
      </c>
      <c r="P2609">
        <v>4798400</v>
      </c>
      <c r="Q2609">
        <v>200</v>
      </c>
      <c r="R2609">
        <v>14395200</v>
      </c>
      <c r="S2609" t="s">
        <v>75</v>
      </c>
      <c r="T2609">
        <v>2014</v>
      </c>
    </row>
    <row r="2610" spans="1:20" x14ac:dyDescent="0.3">
      <c r="A2610" t="s">
        <v>4937</v>
      </c>
      <c r="B2610" s="1">
        <v>42313</v>
      </c>
      <c r="C2610" s="1">
        <v>42319</v>
      </c>
      <c r="D2610" t="s">
        <v>34</v>
      </c>
      <c r="E2610" t="s">
        <v>1644</v>
      </c>
      <c r="F2610" t="s">
        <v>23</v>
      </c>
      <c r="G2610" t="s">
        <v>24</v>
      </c>
      <c r="H2610" t="s">
        <v>209</v>
      </c>
      <c r="I2610" t="s">
        <v>210</v>
      </c>
      <c r="J2610">
        <v>10009</v>
      </c>
      <c r="K2610" t="s">
        <v>130</v>
      </c>
      <c r="L2610" t="s">
        <v>3227</v>
      </c>
      <c r="M2610" t="s">
        <v>29</v>
      </c>
      <c r="N2610" t="s">
        <v>54</v>
      </c>
      <c r="O2610" t="s">
        <v>3228</v>
      </c>
      <c r="P2610">
        <v>2534400</v>
      </c>
      <c r="Q2610">
        <v>600</v>
      </c>
      <c r="R2610">
        <v>8870400</v>
      </c>
      <c r="S2610" t="s">
        <v>84</v>
      </c>
      <c r="T2610">
        <v>2015</v>
      </c>
    </row>
    <row r="2611" spans="1:20" x14ac:dyDescent="0.3">
      <c r="A2611" t="s">
        <v>4938</v>
      </c>
      <c r="B2611" s="1">
        <v>42630</v>
      </c>
      <c r="C2611" s="1">
        <v>42635</v>
      </c>
      <c r="D2611" t="s">
        <v>34</v>
      </c>
      <c r="E2611" t="s">
        <v>3656</v>
      </c>
      <c r="F2611" t="s">
        <v>36</v>
      </c>
      <c r="G2611" t="s">
        <v>24</v>
      </c>
      <c r="H2611" t="s">
        <v>209</v>
      </c>
      <c r="I2611" t="s">
        <v>210</v>
      </c>
      <c r="J2611">
        <v>10035</v>
      </c>
      <c r="K2611" t="s">
        <v>130</v>
      </c>
      <c r="L2611" t="s">
        <v>2662</v>
      </c>
      <c r="M2611" t="s">
        <v>29</v>
      </c>
      <c r="N2611" t="s">
        <v>54</v>
      </c>
      <c r="O2611" t="s">
        <v>2663</v>
      </c>
      <c r="P2611">
        <v>2324</v>
      </c>
      <c r="Q2611">
        <v>500</v>
      </c>
      <c r="R2611">
        <v>7843500</v>
      </c>
      <c r="S2611" t="s">
        <v>133</v>
      </c>
      <c r="T2611">
        <v>2016</v>
      </c>
    </row>
    <row r="2612" spans="1:20" x14ac:dyDescent="0.3">
      <c r="A2612" t="s">
        <v>4939</v>
      </c>
      <c r="B2612" s="1">
        <v>41909</v>
      </c>
      <c r="C2612" s="1">
        <v>41913</v>
      </c>
      <c r="D2612" t="s">
        <v>34</v>
      </c>
      <c r="E2612" t="s">
        <v>3230</v>
      </c>
      <c r="F2612" t="s">
        <v>36</v>
      </c>
      <c r="G2612" t="s">
        <v>24</v>
      </c>
      <c r="H2612" t="s">
        <v>701</v>
      </c>
      <c r="I2612" t="s">
        <v>26</v>
      </c>
      <c r="J2612">
        <v>92037</v>
      </c>
      <c r="K2612" t="s">
        <v>27</v>
      </c>
      <c r="L2612" t="s">
        <v>3366</v>
      </c>
      <c r="M2612" t="s">
        <v>29</v>
      </c>
      <c r="N2612" t="s">
        <v>66</v>
      </c>
      <c r="O2612" t="s">
        <v>3367</v>
      </c>
      <c r="P2612">
        <v>8198</v>
      </c>
      <c r="Q2612">
        <v>200</v>
      </c>
      <c r="R2612">
        <v>40170200</v>
      </c>
      <c r="S2612" t="s">
        <v>133</v>
      </c>
      <c r="T2612">
        <v>2014</v>
      </c>
    </row>
    <row r="2613" spans="1:20" x14ac:dyDescent="0.3">
      <c r="A2613" t="s">
        <v>4940</v>
      </c>
      <c r="B2613" s="1">
        <v>43093</v>
      </c>
      <c r="C2613" s="1">
        <v>43097</v>
      </c>
      <c r="D2613" t="s">
        <v>34</v>
      </c>
      <c r="E2613" t="s">
        <v>4357</v>
      </c>
      <c r="F2613" t="s">
        <v>36</v>
      </c>
      <c r="G2613" t="s">
        <v>24</v>
      </c>
      <c r="H2613" t="s">
        <v>1724</v>
      </c>
      <c r="I2613" t="s">
        <v>210</v>
      </c>
      <c r="J2613">
        <v>11572</v>
      </c>
      <c r="K2613" t="s">
        <v>130</v>
      </c>
      <c r="L2613" t="s">
        <v>3346</v>
      </c>
      <c r="M2613" t="s">
        <v>29</v>
      </c>
      <c r="N2613" t="s">
        <v>54</v>
      </c>
      <c r="O2613" t="s">
        <v>3347</v>
      </c>
      <c r="P2613">
        <v>1437600</v>
      </c>
      <c r="Q2613">
        <v>300</v>
      </c>
      <c r="R2613">
        <v>4851900</v>
      </c>
      <c r="S2613" t="s">
        <v>75</v>
      </c>
      <c r="T2613">
        <v>2017</v>
      </c>
    </row>
    <row r="2614" spans="1:20" x14ac:dyDescent="0.3">
      <c r="A2614" t="s">
        <v>4941</v>
      </c>
      <c r="B2614" s="1">
        <v>42258</v>
      </c>
      <c r="C2614" s="1">
        <v>42262</v>
      </c>
      <c r="D2614" t="s">
        <v>34</v>
      </c>
      <c r="E2614" t="s">
        <v>394</v>
      </c>
      <c r="F2614" t="s">
        <v>36</v>
      </c>
      <c r="G2614" t="s">
        <v>24</v>
      </c>
      <c r="H2614" t="s">
        <v>585</v>
      </c>
      <c r="I2614" t="s">
        <v>26</v>
      </c>
      <c r="J2614">
        <v>92374</v>
      </c>
      <c r="K2614" t="s">
        <v>27</v>
      </c>
      <c r="L2614" t="s">
        <v>1797</v>
      </c>
      <c r="M2614" t="s">
        <v>29</v>
      </c>
      <c r="N2614" t="s">
        <v>47</v>
      </c>
      <c r="O2614" t="s">
        <v>1798</v>
      </c>
      <c r="P2614">
        <v>18135</v>
      </c>
      <c r="Q2614">
        <v>900</v>
      </c>
      <c r="R2614">
        <v>48964500</v>
      </c>
      <c r="S2614" t="s">
        <v>133</v>
      </c>
      <c r="T2614">
        <v>2015</v>
      </c>
    </row>
    <row r="2615" spans="1:20" x14ac:dyDescent="0.3">
      <c r="A2615" t="s">
        <v>4941</v>
      </c>
      <c r="B2615" s="1">
        <v>42258</v>
      </c>
      <c r="C2615" s="1">
        <v>42262</v>
      </c>
      <c r="D2615" t="s">
        <v>34</v>
      </c>
      <c r="E2615" t="s">
        <v>394</v>
      </c>
      <c r="F2615" t="s">
        <v>36</v>
      </c>
      <c r="G2615" t="s">
        <v>24</v>
      </c>
      <c r="H2615" t="s">
        <v>585</v>
      </c>
      <c r="I2615" t="s">
        <v>26</v>
      </c>
      <c r="J2615">
        <v>92374</v>
      </c>
      <c r="K2615" t="s">
        <v>27</v>
      </c>
      <c r="L2615" t="s">
        <v>3552</v>
      </c>
      <c r="M2615" t="s">
        <v>29</v>
      </c>
      <c r="N2615" t="s">
        <v>30</v>
      </c>
      <c r="O2615" t="s">
        <v>3553</v>
      </c>
      <c r="P2615">
        <v>864</v>
      </c>
      <c r="Q2615">
        <v>300</v>
      </c>
      <c r="R2615">
        <v>4233600</v>
      </c>
      <c r="S2615" t="s">
        <v>133</v>
      </c>
      <c r="T2615">
        <v>2015</v>
      </c>
    </row>
    <row r="2616" spans="1:20" x14ac:dyDescent="0.3">
      <c r="A2616" t="s">
        <v>4942</v>
      </c>
      <c r="B2616" s="1">
        <v>41993</v>
      </c>
      <c r="C2616" s="1">
        <v>41998</v>
      </c>
      <c r="D2616" t="s">
        <v>34</v>
      </c>
      <c r="E2616" t="s">
        <v>4943</v>
      </c>
      <c r="F2616" t="s">
        <v>36</v>
      </c>
      <c r="G2616" t="s">
        <v>24</v>
      </c>
      <c r="H2616" t="s">
        <v>1811</v>
      </c>
      <c r="I2616" t="s">
        <v>262</v>
      </c>
      <c r="J2616">
        <v>38401</v>
      </c>
      <c r="K2616" t="s">
        <v>39</v>
      </c>
      <c r="L2616" t="s">
        <v>3059</v>
      </c>
      <c r="M2616" t="s">
        <v>29</v>
      </c>
      <c r="N2616" t="s">
        <v>57</v>
      </c>
      <c r="O2616" t="s">
        <v>3060</v>
      </c>
      <c r="P2616">
        <v>4351200</v>
      </c>
      <c r="Q2616">
        <v>700</v>
      </c>
      <c r="R2616">
        <v>3807300</v>
      </c>
      <c r="S2616" t="s">
        <v>75</v>
      </c>
      <c r="T2616">
        <v>2014</v>
      </c>
    </row>
    <row r="2617" spans="1:20" x14ac:dyDescent="0.3">
      <c r="A2617" t="s">
        <v>4942</v>
      </c>
      <c r="B2617" s="1">
        <v>41993</v>
      </c>
      <c r="C2617" s="1">
        <v>41998</v>
      </c>
      <c r="D2617" t="s">
        <v>34</v>
      </c>
      <c r="E2617" t="s">
        <v>4943</v>
      </c>
      <c r="F2617" t="s">
        <v>36</v>
      </c>
      <c r="G2617" t="s">
        <v>24</v>
      </c>
      <c r="H2617" t="s">
        <v>1811</v>
      </c>
      <c r="I2617" t="s">
        <v>262</v>
      </c>
      <c r="J2617">
        <v>38401</v>
      </c>
      <c r="K2617" t="s">
        <v>39</v>
      </c>
      <c r="L2617" t="s">
        <v>3199</v>
      </c>
      <c r="M2617" t="s">
        <v>29</v>
      </c>
      <c r="N2617" t="s">
        <v>66</v>
      </c>
      <c r="O2617" t="s">
        <v>3200</v>
      </c>
      <c r="P2617">
        <v>2592</v>
      </c>
      <c r="Q2617">
        <v>500</v>
      </c>
      <c r="R2617">
        <v>907200</v>
      </c>
      <c r="S2617" t="s">
        <v>75</v>
      </c>
      <c r="T2617">
        <v>2014</v>
      </c>
    </row>
    <row r="2618" spans="1:20" x14ac:dyDescent="0.3">
      <c r="A2618" t="s">
        <v>4944</v>
      </c>
      <c r="B2618" s="1">
        <v>42208</v>
      </c>
      <c r="C2618" s="1">
        <v>42212</v>
      </c>
      <c r="D2618" t="s">
        <v>34</v>
      </c>
      <c r="E2618" t="s">
        <v>1685</v>
      </c>
      <c r="F2618" t="s">
        <v>78</v>
      </c>
      <c r="G2618" t="s">
        <v>24</v>
      </c>
      <c r="H2618" t="s">
        <v>209</v>
      </c>
      <c r="I2618" t="s">
        <v>210</v>
      </c>
      <c r="J2618">
        <v>10009</v>
      </c>
      <c r="K2618" t="s">
        <v>130</v>
      </c>
      <c r="L2618" t="s">
        <v>56</v>
      </c>
      <c r="M2618" t="s">
        <v>29</v>
      </c>
      <c r="N2618" t="s">
        <v>57</v>
      </c>
      <c r="O2618" t="s">
        <v>58</v>
      </c>
      <c r="P2618">
        <v>6894</v>
      </c>
      <c r="Q2618">
        <v>300</v>
      </c>
      <c r="R2618">
        <v>2068200</v>
      </c>
      <c r="S2618" t="s">
        <v>170</v>
      </c>
      <c r="T2618">
        <v>2015</v>
      </c>
    </row>
    <row r="2619" spans="1:20" x14ac:dyDescent="0.3">
      <c r="A2619" t="s">
        <v>4945</v>
      </c>
      <c r="B2619" s="1">
        <v>41954</v>
      </c>
      <c r="C2619" s="1">
        <v>41958</v>
      </c>
      <c r="D2619" t="s">
        <v>34</v>
      </c>
      <c r="E2619" t="s">
        <v>246</v>
      </c>
      <c r="F2619" t="s">
        <v>36</v>
      </c>
      <c r="G2619" t="s">
        <v>24</v>
      </c>
      <c r="H2619" t="s">
        <v>145</v>
      </c>
      <c r="I2619" t="s">
        <v>80</v>
      </c>
      <c r="J2619">
        <v>77095</v>
      </c>
      <c r="K2619" t="s">
        <v>81</v>
      </c>
      <c r="L2619" t="s">
        <v>3525</v>
      </c>
      <c r="M2619" t="s">
        <v>29</v>
      </c>
      <c r="N2619" t="s">
        <v>54</v>
      </c>
      <c r="O2619" t="s">
        <v>3526</v>
      </c>
      <c r="P2619">
        <v>89699</v>
      </c>
      <c r="Q2619">
        <v>500</v>
      </c>
      <c r="R2619">
        <v>-1480033536</v>
      </c>
      <c r="S2619" t="s">
        <v>84</v>
      </c>
      <c r="T2619">
        <v>2014</v>
      </c>
    </row>
    <row r="2620" spans="1:20" x14ac:dyDescent="0.3">
      <c r="A2620" t="s">
        <v>4945</v>
      </c>
      <c r="B2620" s="1">
        <v>41954</v>
      </c>
      <c r="C2620" s="1">
        <v>41958</v>
      </c>
      <c r="D2620" t="s">
        <v>34</v>
      </c>
      <c r="E2620" t="s">
        <v>246</v>
      </c>
      <c r="F2620" t="s">
        <v>36</v>
      </c>
      <c r="G2620" t="s">
        <v>24</v>
      </c>
      <c r="H2620" t="s">
        <v>145</v>
      </c>
      <c r="I2620" t="s">
        <v>80</v>
      </c>
      <c r="J2620">
        <v>77095</v>
      </c>
      <c r="K2620" t="s">
        <v>81</v>
      </c>
      <c r="L2620" t="s">
        <v>4751</v>
      </c>
      <c r="M2620" t="s">
        <v>29</v>
      </c>
      <c r="N2620" t="s">
        <v>54</v>
      </c>
      <c r="O2620" t="s">
        <v>4752</v>
      </c>
      <c r="P2620">
        <v>123400</v>
      </c>
      <c r="Q2620">
        <v>100</v>
      </c>
      <c r="R2620">
        <v>-1974400</v>
      </c>
      <c r="S2620" t="s">
        <v>84</v>
      </c>
      <c r="T2620">
        <v>2014</v>
      </c>
    </row>
    <row r="2621" spans="1:20" x14ac:dyDescent="0.3">
      <c r="A2621" t="s">
        <v>4945</v>
      </c>
      <c r="B2621" s="1">
        <v>41954</v>
      </c>
      <c r="C2621" s="1">
        <v>41958</v>
      </c>
      <c r="D2621" t="s">
        <v>34</v>
      </c>
      <c r="E2621" t="s">
        <v>246</v>
      </c>
      <c r="F2621" t="s">
        <v>36</v>
      </c>
      <c r="G2621" t="s">
        <v>24</v>
      </c>
      <c r="H2621" t="s">
        <v>145</v>
      </c>
      <c r="I2621" t="s">
        <v>80</v>
      </c>
      <c r="J2621">
        <v>77095</v>
      </c>
      <c r="K2621" t="s">
        <v>81</v>
      </c>
      <c r="L2621" t="s">
        <v>4692</v>
      </c>
      <c r="M2621" t="s">
        <v>29</v>
      </c>
      <c r="N2621" t="s">
        <v>47</v>
      </c>
      <c r="O2621" t="s">
        <v>4693</v>
      </c>
      <c r="P2621">
        <v>6756</v>
      </c>
      <c r="Q2621">
        <v>300</v>
      </c>
      <c r="R2621">
        <v>675600</v>
      </c>
      <c r="S2621" t="s">
        <v>84</v>
      </c>
      <c r="T2621">
        <v>2014</v>
      </c>
    </row>
    <row r="2622" spans="1:20" x14ac:dyDescent="0.3">
      <c r="A2622" t="s">
        <v>4945</v>
      </c>
      <c r="B2622" s="1">
        <v>41954</v>
      </c>
      <c r="C2622" s="1">
        <v>41958</v>
      </c>
      <c r="D2622" t="s">
        <v>34</v>
      </c>
      <c r="E2622" t="s">
        <v>246</v>
      </c>
      <c r="F2622" t="s">
        <v>36</v>
      </c>
      <c r="G2622" t="s">
        <v>24</v>
      </c>
      <c r="H2622" t="s">
        <v>145</v>
      </c>
      <c r="I2622" t="s">
        <v>80</v>
      </c>
      <c r="J2622">
        <v>77095</v>
      </c>
      <c r="K2622" t="s">
        <v>81</v>
      </c>
      <c r="L2622" t="s">
        <v>1075</v>
      </c>
      <c r="M2622" t="s">
        <v>29</v>
      </c>
      <c r="N2622" t="s">
        <v>66</v>
      </c>
      <c r="O2622" t="s">
        <v>1076</v>
      </c>
      <c r="P2622">
        <v>2172</v>
      </c>
      <c r="Q2622">
        <v>500</v>
      </c>
      <c r="R2622">
        <v>7873500</v>
      </c>
      <c r="S2622" t="s">
        <v>84</v>
      </c>
      <c r="T2622">
        <v>2014</v>
      </c>
    </row>
    <row r="2623" spans="1:20" x14ac:dyDescent="0.3">
      <c r="A2623" t="s">
        <v>4945</v>
      </c>
      <c r="B2623" s="1">
        <v>41954</v>
      </c>
      <c r="C2623" s="1">
        <v>41958</v>
      </c>
      <c r="D2623" t="s">
        <v>34</v>
      </c>
      <c r="E2623" t="s">
        <v>246</v>
      </c>
      <c r="F2623" t="s">
        <v>36</v>
      </c>
      <c r="G2623" t="s">
        <v>24</v>
      </c>
      <c r="H2623" t="s">
        <v>145</v>
      </c>
      <c r="I2623" t="s">
        <v>80</v>
      </c>
      <c r="J2623">
        <v>77095</v>
      </c>
      <c r="K2623" t="s">
        <v>81</v>
      </c>
      <c r="L2623" t="s">
        <v>4946</v>
      </c>
      <c r="M2623" t="s">
        <v>29</v>
      </c>
      <c r="N2623" t="s">
        <v>66</v>
      </c>
      <c r="O2623" t="s">
        <v>4947</v>
      </c>
      <c r="P2623">
        <v>26233600</v>
      </c>
      <c r="Q2623">
        <v>800</v>
      </c>
      <c r="R2623">
        <v>95096800</v>
      </c>
      <c r="S2623" t="s">
        <v>84</v>
      </c>
      <c r="T2623">
        <v>2014</v>
      </c>
    </row>
    <row r="2624" spans="1:20" x14ac:dyDescent="0.3">
      <c r="A2624" t="s">
        <v>4945</v>
      </c>
      <c r="B2624" s="1">
        <v>41954</v>
      </c>
      <c r="C2624" s="1">
        <v>41958</v>
      </c>
      <c r="D2624" t="s">
        <v>34</v>
      </c>
      <c r="E2624" t="s">
        <v>246</v>
      </c>
      <c r="F2624" t="s">
        <v>36</v>
      </c>
      <c r="G2624" t="s">
        <v>24</v>
      </c>
      <c r="H2624" t="s">
        <v>145</v>
      </c>
      <c r="I2624" t="s">
        <v>80</v>
      </c>
      <c r="J2624">
        <v>77095</v>
      </c>
      <c r="K2624" t="s">
        <v>81</v>
      </c>
      <c r="L2624" t="s">
        <v>2657</v>
      </c>
      <c r="M2624" t="s">
        <v>50</v>
      </c>
      <c r="N2624" t="s">
        <v>51</v>
      </c>
      <c r="O2624" t="s">
        <v>2658</v>
      </c>
      <c r="P2624">
        <v>14848</v>
      </c>
      <c r="Q2624">
        <v>200</v>
      </c>
      <c r="R2624">
        <v>1670400</v>
      </c>
      <c r="S2624" t="s">
        <v>84</v>
      </c>
      <c r="T2624">
        <v>2014</v>
      </c>
    </row>
    <row r="2625" spans="1:20" x14ac:dyDescent="0.3">
      <c r="A2625" t="s">
        <v>4945</v>
      </c>
      <c r="B2625" s="1">
        <v>41954</v>
      </c>
      <c r="C2625" s="1">
        <v>41958</v>
      </c>
      <c r="D2625" t="s">
        <v>34</v>
      </c>
      <c r="E2625" t="s">
        <v>246</v>
      </c>
      <c r="F2625" t="s">
        <v>36</v>
      </c>
      <c r="G2625" t="s">
        <v>24</v>
      </c>
      <c r="H2625" t="s">
        <v>145</v>
      </c>
      <c r="I2625" t="s">
        <v>80</v>
      </c>
      <c r="J2625">
        <v>77095</v>
      </c>
      <c r="K2625" t="s">
        <v>81</v>
      </c>
      <c r="L2625" t="s">
        <v>3475</v>
      </c>
      <c r="M2625" t="s">
        <v>50</v>
      </c>
      <c r="N2625" t="s">
        <v>51</v>
      </c>
      <c r="O2625" t="s">
        <v>3476</v>
      </c>
      <c r="P2625">
        <v>24117600</v>
      </c>
      <c r="Q2625">
        <v>300</v>
      </c>
      <c r="R2625">
        <v>15073500</v>
      </c>
      <c r="S2625" t="s">
        <v>84</v>
      </c>
      <c r="T2625">
        <v>2014</v>
      </c>
    </row>
    <row r="2626" spans="1:20" x14ac:dyDescent="0.3">
      <c r="A2626" t="s">
        <v>4948</v>
      </c>
      <c r="B2626" s="1">
        <v>43083</v>
      </c>
      <c r="C2626" s="1">
        <v>43089</v>
      </c>
      <c r="D2626" t="s">
        <v>34</v>
      </c>
      <c r="E2626" t="s">
        <v>303</v>
      </c>
      <c r="F2626" t="s">
        <v>78</v>
      </c>
      <c r="G2626" t="s">
        <v>24</v>
      </c>
      <c r="H2626" t="s">
        <v>292</v>
      </c>
      <c r="I2626" t="s">
        <v>163</v>
      </c>
      <c r="J2626">
        <v>60653</v>
      </c>
      <c r="K2626" t="s">
        <v>81</v>
      </c>
      <c r="L2626" t="s">
        <v>4949</v>
      </c>
      <c r="M2626" t="s">
        <v>50</v>
      </c>
      <c r="N2626" t="s">
        <v>124</v>
      </c>
      <c r="O2626" t="s">
        <v>4950</v>
      </c>
      <c r="P2626">
        <v>22797600</v>
      </c>
      <c r="Q2626">
        <v>300</v>
      </c>
      <c r="R2626">
        <v>2849700</v>
      </c>
      <c r="S2626" t="s">
        <v>75</v>
      </c>
      <c r="T2626">
        <v>2017</v>
      </c>
    </row>
    <row r="2627" spans="1:20" x14ac:dyDescent="0.3">
      <c r="A2627" t="s">
        <v>4948</v>
      </c>
      <c r="B2627" s="1">
        <v>43083</v>
      </c>
      <c r="C2627" s="1">
        <v>43089</v>
      </c>
      <c r="D2627" t="s">
        <v>34</v>
      </c>
      <c r="E2627" t="s">
        <v>303</v>
      </c>
      <c r="F2627" t="s">
        <v>78</v>
      </c>
      <c r="G2627" t="s">
        <v>24</v>
      </c>
      <c r="H2627" t="s">
        <v>292</v>
      </c>
      <c r="I2627" t="s">
        <v>163</v>
      </c>
      <c r="J2627">
        <v>60653</v>
      </c>
      <c r="K2627" t="s">
        <v>81</v>
      </c>
      <c r="L2627" t="s">
        <v>4874</v>
      </c>
      <c r="M2627" t="s">
        <v>50</v>
      </c>
      <c r="N2627" t="s">
        <v>51</v>
      </c>
      <c r="O2627" t="s">
        <v>4875</v>
      </c>
      <c r="P2627">
        <v>5268</v>
      </c>
      <c r="Q2627">
        <v>300</v>
      </c>
      <c r="R2627">
        <v>1975500</v>
      </c>
      <c r="S2627" t="s">
        <v>75</v>
      </c>
      <c r="T2627">
        <v>2017</v>
      </c>
    </row>
    <row r="2628" spans="1:20" x14ac:dyDescent="0.3">
      <c r="A2628" t="s">
        <v>4951</v>
      </c>
      <c r="B2628" s="1">
        <v>42968</v>
      </c>
      <c r="C2628" s="1">
        <v>42969</v>
      </c>
      <c r="D2628" t="s">
        <v>149</v>
      </c>
      <c r="E2628" t="s">
        <v>4952</v>
      </c>
      <c r="F2628" t="s">
        <v>36</v>
      </c>
      <c r="G2628" t="s">
        <v>24</v>
      </c>
      <c r="H2628" t="s">
        <v>2370</v>
      </c>
      <c r="I2628" t="s">
        <v>26</v>
      </c>
      <c r="J2628">
        <v>94601</v>
      </c>
      <c r="K2628" t="s">
        <v>27</v>
      </c>
      <c r="L2628" t="s">
        <v>2287</v>
      </c>
      <c r="M2628" t="s">
        <v>29</v>
      </c>
      <c r="N2628" t="s">
        <v>47</v>
      </c>
      <c r="O2628" t="s">
        <v>2288</v>
      </c>
      <c r="P2628">
        <v>1712</v>
      </c>
      <c r="Q2628">
        <v>400</v>
      </c>
      <c r="R2628">
        <v>4964800</v>
      </c>
      <c r="S2628" t="s">
        <v>105</v>
      </c>
      <c r="T2628">
        <v>2017</v>
      </c>
    </row>
    <row r="2629" spans="1:20" x14ac:dyDescent="0.3">
      <c r="A2629" t="s">
        <v>4951</v>
      </c>
      <c r="B2629" s="1">
        <v>42968</v>
      </c>
      <c r="C2629" s="1">
        <v>42969</v>
      </c>
      <c r="D2629" t="s">
        <v>149</v>
      </c>
      <c r="E2629" t="s">
        <v>4952</v>
      </c>
      <c r="F2629" t="s">
        <v>36</v>
      </c>
      <c r="G2629" t="s">
        <v>24</v>
      </c>
      <c r="H2629" t="s">
        <v>2370</v>
      </c>
      <c r="I2629" t="s">
        <v>26</v>
      </c>
      <c r="J2629">
        <v>94601</v>
      </c>
      <c r="K2629" t="s">
        <v>27</v>
      </c>
      <c r="L2629" t="s">
        <v>1508</v>
      </c>
      <c r="M2629" t="s">
        <v>50</v>
      </c>
      <c r="N2629" t="s">
        <v>51</v>
      </c>
      <c r="O2629" t="s">
        <v>1509</v>
      </c>
      <c r="P2629">
        <v>43196800</v>
      </c>
      <c r="Q2629">
        <v>400</v>
      </c>
      <c r="R2629">
        <v>37797200</v>
      </c>
      <c r="S2629" t="s">
        <v>105</v>
      </c>
      <c r="T2629">
        <v>2017</v>
      </c>
    </row>
    <row r="2630" spans="1:20" x14ac:dyDescent="0.3">
      <c r="A2630" t="s">
        <v>4951</v>
      </c>
      <c r="B2630" s="1">
        <v>42968</v>
      </c>
      <c r="C2630" s="1">
        <v>42969</v>
      </c>
      <c r="D2630" t="s">
        <v>149</v>
      </c>
      <c r="E2630" t="s">
        <v>4952</v>
      </c>
      <c r="F2630" t="s">
        <v>36</v>
      </c>
      <c r="G2630" t="s">
        <v>24</v>
      </c>
      <c r="H2630" t="s">
        <v>2370</v>
      </c>
      <c r="I2630" t="s">
        <v>26</v>
      </c>
      <c r="J2630">
        <v>94601</v>
      </c>
      <c r="K2630" t="s">
        <v>27</v>
      </c>
      <c r="L2630" t="s">
        <v>4953</v>
      </c>
      <c r="M2630" t="s">
        <v>29</v>
      </c>
      <c r="N2630" t="s">
        <v>54</v>
      </c>
      <c r="O2630" t="s">
        <v>4954</v>
      </c>
      <c r="P2630">
        <v>11714400</v>
      </c>
      <c r="Q2630">
        <v>900</v>
      </c>
      <c r="R2630">
        <v>42464700</v>
      </c>
      <c r="S2630" t="s">
        <v>105</v>
      </c>
      <c r="T2630">
        <v>2017</v>
      </c>
    </row>
    <row r="2631" spans="1:20" x14ac:dyDescent="0.3">
      <c r="A2631" t="s">
        <v>4951</v>
      </c>
      <c r="B2631" s="1">
        <v>42968</v>
      </c>
      <c r="C2631" s="1">
        <v>42969</v>
      </c>
      <c r="D2631" t="s">
        <v>149</v>
      </c>
      <c r="E2631" t="s">
        <v>4952</v>
      </c>
      <c r="F2631" t="s">
        <v>36</v>
      </c>
      <c r="G2631" t="s">
        <v>24</v>
      </c>
      <c r="H2631" t="s">
        <v>2370</v>
      </c>
      <c r="I2631" t="s">
        <v>26</v>
      </c>
      <c r="J2631">
        <v>94601</v>
      </c>
      <c r="K2631" t="s">
        <v>27</v>
      </c>
      <c r="L2631" t="s">
        <v>4955</v>
      </c>
      <c r="M2631" t="s">
        <v>29</v>
      </c>
      <c r="N2631" t="s">
        <v>57</v>
      </c>
      <c r="O2631" t="s">
        <v>4956</v>
      </c>
      <c r="P2631">
        <v>20352</v>
      </c>
      <c r="Q2631">
        <v>300</v>
      </c>
      <c r="R2631">
        <v>54950400</v>
      </c>
      <c r="S2631" t="s">
        <v>105</v>
      </c>
      <c r="T2631">
        <v>2017</v>
      </c>
    </row>
    <row r="2632" spans="1:20" x14ac:dyDescent="0.3">
      <c r="A2632" t="s">
        <v>4951</v>
      </c>
      <c r="B2632" s="1">
        <v>42968</v>
      </c>
      <c r="C2632" s="1">
        <v>42969</v>
      </c>
      <c r="D2632" t="s">
        <v>149</v>
      </c>
      <c r="E2632" t="s">
        <v>4952</v>
      </c>
      <c r="F2632" t="s">
        <v>36</v>
      </c>
      <c r="G2632" t="s">
        <v>24</v>
      </c>
      <c r="H2632" t="s">
        <v>2370</v>
      </c>
      <c r="I2632" t="s">
        <v>26</v>
      </c>
      <c r="J2632">
        <v>94601</v>
      </c>
      <c r="K2632" t="s">
        <v>27</v>
      </c>
      <c r="L2632" t="s">
        <v>948</v>
      </c>
      <c r="M2632" t="s">
        <v>29</v>
      </c>
      <c r="N2632" t="s">
        <v>30</v>
      </c>
      <c r="O2632" t="s">
        <v>949</v>
      </c>
      <c r="P2632">
        <v>5175</v>
      </c>
      <c r="Q2632">
        <v>500</v>
      </c>
      <c r="R2632">
        <v>2484</v>
      </c>
      <c r="S2632" t="s">
        <v>105</v>
      </c>
      <c r="T2632">
        <v>2017</v>
      </c>
    </row>
    <row r="2633" spans="1:20" x14ac:dyDescent="0.3">
      <c r="A2633" t="s">
        <v>4957</v>
      </c>
      <c r="B2633" s="1">
        <v>42609</v>
      </c>
      <c r="C2633" s="1">
        <v>42614</v>
      </c>
      <c r="D2633" t="s">
        <v>21</v>
      </c>
      <c r="E2633" t="s">
        <v>217</v>
      </c>
      <c r="F2633" t="s">
        <v>36</v>
      </c>
      <c r="G2633" t="s">
        <v>24</v>
      </c>
      <c r="H2633" t="s">
        <v>984</v>
      </c>
      <c r="I2633" t="s">
        <v>922</v>
      </c>
      <c r="J2633">
        <v>2169</v>
      </c>
      <c r="K2633" t="s">
        <v>130</v>
      </c>
      <c r="L2633" t="s">
        <v>3366</v>
      </c>
      <c r="M2633" t="s">
        <v>29</v>
      </c>
      <c r="N2633" t="s">
        <v>66</v>
      </c>
      <c r="O2633" t="s">
        <v>3367</v>
      </c>
      <c r="P2633">
        <v>12297</v>
      </c>
      <c r="Q2633">
        <v>300</v>
      </c>
      <c r="R2633">
        <v>60255300</v>
      </c>
      <c r="S2633" t="s">
        <v>105</v>
      </c>
      <c r="T2633">
        <v>2016</v>
      </c>
    </row>
    <row r="2634" spans="1:20" x14ac:dyDescent="0.3">
      <c r="A2634" t="s">
        <v>4957</v>
      </c>
      <c r="B2634" s="1">
        <v>42609</v>
      </c>
      <c r="C2634" s="1">
        <v>42614</v>
      </c>
      <c r="D2634" t="s">
        <v>21</v>
      </c>
      <c r="E2634" t="s">
        <v>217</v>
      </c>
      <c r="F2634" t="s">
        <v>36</v>
      </c>
      <c r="G2634" t="s">
        <v>24</v>
      </c>
      <c r="H2634" t="s">
        <v>984</v>
      </c>
      <c r="I2634" t="s">
        <v>922</v>
      </c>
      <c r="J2634">
        <v>2169</v>
      </c>
      <c r="K2634" t="s">
        <v>130</v>
      </c>
      <c r="L2634" t="s">
        <v>688</v>
      </c>
      <c r="M2634" t="s">
        <v>50</v>
      </c>
      <c r="N2634" t="s">
        <v>51</v>
      </c>
      <c r="O2634" t="s">
        <v>689</v>
      </c>
      <c r="P2634">
        <v>5997</v>
      </c>
      <c r="Q2634">
        <v>300</v>
      </c>
      <c r="R2634">
        <v>28785600</v>
      </c>
      <c r="S2634" t="s">
        <v>105</v>
      </c>
      <c r="T2634">
        <v>2016</v>
      </c>
    </row>
    <row r="2635" spans="1:20" x14ac:dyDescent="0.3">
      <c r="A2635" t="s">
        <v>4957</v>
      </c>
      <c r="B2635" s="1">
        <v>42609</v>
      </c>
      <c r="C2635" s="1">
        <v>42614</v>
      </c>
      <c r="D2635" t="s">
        <v>21</v>
      </c>
      <c r="E2635" t="s">
        <v>217</v>
      </c>
      <c r="F2635" t="s">
        <v>36</v>
      </c>
      <c r="G2635" t="s">
        <v>24</v>
      </c>
      <c r="H2635" t="s">
        <v>984</v>
      </c>
      <c r="I2635" t="s">
        <v>922</v>
      </c>
      <c r="J2635">
        <v>2169</v>
      </c>
      <c r="K2635" t="s">
        <v>130</v>
      </c>
      <c r="L2635" t="s">
        <v>608</v>
      </c>
      <c r="M2635" t="s">
        <v>29</v>
      </c>
      <c r="N2635" t="s">
        <v>66</v>
      </c>
      <c r="O2635" t="s">
        <v>609</v>
      </c>
      <c r="P2635">
        <v>8154</v>
      </c>
      <c r="Q2635">
        <v>900</v>
      </c>
      <c r="R2635">
        <v>3669300</v>
      </c>
      <c r="S2635" t="s">
        <v>105</v>
      </c>
      <c r="T2635">
        <v>2016</v>
      </c>
    </row>
    <row r="2636" spans="1:20" x14ac:dyDescent="0.3">
      <c r="A2636" t="s">
        <v>4957</v>
      </c>
      <c r="B2636" s="1">
        <v>42609</v>
      </c>
      <c r="C2636" s="1">
        <v>42614</v>
      </c>
      <c r="D2636" t="s">
        <v>21</v>
      </c>
      <c r="E2636" t="s">
        <v>217</v>
      </c>
      <c r="F2636" t="s">
        <v>36</v>
      </c>
      <c r="G2636" t="s">
        <v>24</v>
      </c>
      <c r="H2636" t="s">
        <v>984</v>
      </c>
      <c r="I2636" t="s">
        <v>922</v>
      </c>
      <c r="J2636">
        <v>2169</v>
      </c>
      <c r="K2636" t="s">
        <v>130</v>
      </c>
      <c r="L2636" t="s">
        <v>2466</v>
      </c>
      <c r="M2636" t="s">
        <v>29</v>
      </c>
      <c r="N2636" t="s">
        <v>212</v>
      </c>
      <c r="O2636" t="s">
        <v>417</v>
      </c>
      <c r="P2636">
        <v>1168</v>
      </c>
      <c r="Q2636">
        <v>400</v>
      </c>
      <c r="R2636">
        <v>525600</v>
      </c>
      <c r="S2636" t="s">
        <v>105</v>
      </c>
      <c r="T2636">
        <v>2016</v>
      </c>
    </row>
    <row r="2637" spans="1:20" x14ac:dyDescent="0.3">
      <c r="A2637" t="s">
        <v>4957</v>
      </c>
      <c r="B2637" s="1">
        <v>42609</v>
      </c>
      <c r="C2637" s="1">
        <v>42614</v>
      </c>
      <c r="D2637" t="s">
        <v>21</v>
      </c>
      <c r="E2637" t="s">
        <v>217</v>
      </c>
      <c r="F2637" t="s">
        <v>36</v>
      </c>
      <c r="G2637" t="s">
        <v>24</v>
      </c>
      <c r="H2637" t="s">
        <v>984</v>
      </c>
      <c r="I2637" t="s">
        <v>922</v>
      </c>
      <c r="J2637">
        <v>2169</v>
      </c>
      <c r="K2637" t="s">
        <v>130</v>
      </c>
      <c r="L2637" t="s">
        <v>4624</v>
      </c>
      <c r="M2637" t="s">
        <v>29</v>
      </c>
      <c r="N2637" t="s">
        <v>54</v>
      </c>
      <c r="O2637" t="s">
        <v>4625</v>
      </c>
      <c r="P2637">
        <v>2900</v>
      </c>
      <c r="Q2637">
        <v>500</v>
      </c>
      <c r="R2637">
        <v>1392</v>
      </c>
      <c r="S2637" t="s">
        <v>105</v>
      </c>
      <c r="T2637">
        <v>2016</v>
      </c>
    </row>
    <row r="2638" spans="1:20" x14ac:dyDescent="0.3">
      <c r="A2638" t="s">
        <v>4958</v>
      </c>
      <c r="B2638" s="1">
        <v>42229</v>
      </c>
      <c r="C2638" s="1">
        <v>42236</v>
      </c>
      <c r="D2638" t="s">
        <v>34</v>
      </c>
      <c r="E2638" t="s">
        <v>177</v>
      </c>
      <c r="F2638" t="s">
        <v>23</v>
      </c>
      <c r="G2638" t="s">
        <v>24</v>
      </c>
      <c r="H2638" t="s">
        <v>4959</v>
      </c>
      <c r="I2638" t="s">
        <v>26</v>
      </c>
      <c r="J2638">
        <v>92399</v>
      </c>
      <c r="K2638" t="s">
        <v>27</v>
      </c>
      <c r="L2638" t="s">
        <v>1167</v>
      </c>
      <c r="M2638" t="s">
        <v>29</v>
      </c>
      <c r="N2638" t="s">
        <v>47</v>
      </c>
      <c r="O2638" t="s">
        <v>1168</v>
      </c>
      <c r="P2638">
        <v>508</v>
      </c>
      <c r="Q2638">
        <v>500</v>
      </c>
      <c r="R2638">
        <v>1320800</v>
      </c>
      <c r="S2638" t="s">
        <v>105</v>
      </c>
      <c r="T2638">
        <v>2015</v>
      </c>
    </row>
    <row r="2639" spans="1:20" x14ac:dyDescent="0.3">
      <c r="A2639" t="s">
        <v>4960</v>
      </c>
      <c r="B2639" s="1">
        <v>43044</v>
      </c>
      <c r="C2639" s="1">
        <v>43046</v>
      </c>
      <c r="D2639" t="s">
        <v>149</v>
      </c>
      <c r="E2639" t="s">
        <v>795</v>
      </c>
      <c r="F2639" t="s">
        <v>23</v>
      </c>
      <c r="G2639" t="s">
        <v>24</v>
      </c>
      <c r="H2639" t="s">
        <v>292</v>
      </c>
      <c r="I2639" t="s">
        <v>163</v>
      </c>
      <c r="J2639">
        <v>60623</v>
      </c>
      <c r="K2639" t="s">
        <v>81</v>
      </c>
      <c r="L2639" t="s">
        <v>131</v>
      </c>
      <c r="M2639" t="s">
        <v>29</v>
      </c>
      <c r="N2639" t="s">
        <v>54</v>
      </c>
      <c r="O2639" t="s">
        <v>132</v>
      </c>
      <c r="P2639">
        <v>1603</v>
      </c>
      <c r="Q2639">
        <v>500</v>
      </c>
      <c r="R2639">
        <v>-2564800</v>
      </c>
      <c r="S2639" t="s">
        <v>84</v>
      </c>
      <c r="T2639">
        <v>2017</v>
      </c>
    </row>
    <row r="2640" spans="1:20" x14ac:dyDescent="0.3">
      <c r="A2640" t="s">
        <v>4961</v>
      </c>
      <c r="B2640" s="1">
        <v>42599</v>
      </c>
      <c r="C2640" s="1">
        <v>42603</v>
      </c>
      <c r="D2640" t="s">
        <v>34</v>
      </c>
      <c r="E2640" t="s">
        <v>2404</v>
      </c>
      <c r="F2640" t="s">
        <v>36</v>
      </c>
      <c r="G2640" t="s">
        <v>24</v>
      </c>
      <c r="H2640" t="s">
        <v>71</v>
      </c>
      <c r="I2640" t="s">
        <v>72</v>
      </c>
      <c r="J2640">
        <v>98105</v>
      </c>
      <c r="K2640" t="s">
        <v>27</v>
      </c>
      <c r="L2640" t="s">
        <v>2003</v>
      </c>
      <c r="M2640" t="s">
        <v>29</v>
      </c>
      <c r="N2640" t="s">
        <v>54</v>
      </c>
      <c r="O2640" t="s">
        <v>2004</v>
      </c>
      <c r="P2640">
        <v>1571200</v>
      </c>
      <c r="Q2640">
        <v>400</v>
      </c>
      <c r="R2640">
        <v>5695600</v>
      </c>
      <c r="S2640" t="s">
        <v>105</v>
      </c>
      <c r="T2640">
        <v>2016</v>
      </c>
    </row>
    <row r="2641" spans="1:20" x14ac:dyDescent="0.3">
      <c r="A2641" t="s">
        <v>4962</v>
      </c>
      <c r="B2641" s="1">
        <v>42730</v>
      </c>
      <c r="C2641" s="1">
        <v>42735</v>
      </c>
      <c r="D2641" t="s">
        <v>34</v>
      </c>
      <c r="E2641" t="s">
        <v>1495</v>
      </c>
      <c r="F2641" t="s">
        <v>36</v>
      </c>
      <c r="G2641" t="s">
        <v>24</v>
      </c>
      <c r="H2641" t="s">
        <v>209</v>
      </c>
      <c r="I2641" t="s">
        <v>210</v>
      </c>
      <c r="J2641">
        <v>10024</v>
      </c>
      <c r="K2641" t="s">
        <v>130</v>
      </c>
      <c r="L2641" t="s">
        <v>3106</v>
      </c>
      <c r="M2641" t="s">
        <v>50</v>
      </c>
      <c r="N2641" t="s">
        <v>124</v>
      </c>
      <c r="O2641" t="s">
        <v>3107</v>
      </c>
      <c r="P2641">
        <v>8997</v>
      </c>
      <c r="Q2641">
        <v>300</v>
      </c>
      <c r="R2641">
        <v>18893700</v>
      </c>
      <c r="S2641" t="s">
        <v>75</v>
      </c>
      <c r="T2641">
        <v>2016</v>
      </c>
    </row>
    <row r="2642" spans="1:20" x14ac:dyDescent="0.3">
      <c r="A2642" t="s">
        <v>4963</v>
      </c>
      <c r="B2642" s="1">
        <v>41905</v>
      </c>
      <c r="C2642" s="1">
        <v>41910</v>
      </c>
      <c r="D2642" t="s">
        <v>34</v>
      </c>
      <c r="E2642" t="s">
        <v>1919</v>
      </c>
      <c r="F2642" t="s">
        <v>23</v>
      </c>
      <c r="G2642" t="s">
        <v>24</v>
      </c>
      <c r="H2642" t="s">
        <v>701</v>
      </c>
      <c r="I2642" t="s">
        <v>26</v>
      </c>
      <c r="J2642">
        <v>92037</v>
      </c>
      <c r="K2642" t="s">
        <v>27</v>
      </c>
      <c r="L2642" t="s">
        <v>243</v>
      </c>
      <c r="M2642" t="s">
        <v>50</v>
      </c>
      <c r="N2642" t="s">
        <v>51</v>
      </c>
      <c r="O2642" t="s">
        <v>244</v>
      </c>
      <c r="P2642">
        <v>8398400</v>
      </c>
      <c r="Q2642">
        <v>200</v>
      </c>
      <c r="R2642">
        <v>3149400</v>
      </c>
      <c r="S2642" t="s">
        <v>133</v>
      </c>
      <c r="T2642">
        <v>2014</v>
      </c>
    </row>
    <row r="2643" spans="1:20" x14ac:dyDescent="0.3">
      <c r="A2643" t="s">
        <v>4964</v>
      </c>
      <c r="B2643" s="1">
        <v>41839</v>
      </c>
      <c r="C2643" s="1">
        <v>41844</v>
      </c>
      <c r="D2643" t="s">
        <v>34</v>
      </c>
      <c r="E2643" t="s">
        <v>751</v>
      </c>
      <c r="F2643" t="s">
        <v>23</v>
      </c>
      <c r="G2643" t="s">
        <v>24</v>
      </c>
      <c r="H2643" t="s">
        <v>390</v>
      </c>
      <c r="I2643" t="s">
        <v>563</v>
      </c>
      <c r="J2643">
        <v>6010</v>
      </c>
      <c r="K2643" t="s">
        <v>130</v>
      </c>
      <c r="L2643" t="s">
        <v>3441</v>
      </c>
      <c r="M2643" t="s">
        <v>50</v>
      </c>
      <c r="N2643" t="s">
        <v>51</v>
      </c>
      <c r="O2643" t="s">
        <v>3442</v>
      </c>
      <c r="P2643">
        <v>35998</v>
      </c>
      <c r="Q2643">
        <v>200</v>
      </c>
      <c r="R2643">
        <v>93594800</v>
      </c>
      <c r="S2643" t="s">
        <v>170</v>
      </c>
      <c r="T2643">
        <v>2014</v>
      </c>
    </row>
    <row r="2644" spans="1:20" x14ac:dyDescent="0.3">
      <c r="A2644" t="s">
        <v>4964</v>
      </c>
      <c r="B2644" s="1">
        <v>41839</v>
      </c>
      <c r="C2644" s="1">
        <v>41844</v>
      </c>
      <c r="D2644" t="s">
        <v>34</v>
      </c>
      <c r="E2644" t="s">
        <v>751</v>
      </c>
      <c r="F2644" t="s">
        <v>23</v>
      </c>
      <c r="G2644" t="s">
        <v>24</v>
      </c>
      <c r="H2644" t="s">
        <v>390</v>
      </c>
      <c r="I2644" t="s">
        <v>563</v>
      </c>
      <c r="J2644">
        <v>6010</v>
      </c>
      <c r="K2644" t="s">
        <v>130</v>
      </c>
      <c r="L2644" t="s">
        <v>2512</v>
      </c>
      <c r="M2644" t="s">
        <v>29</v>
      </c>
      <c r="N2644" t="s">
        <v>54</v>
      </c>
      <c r="O2644" t="s">
        <v>2513</v>
      </c>
      <c r="P2644">
        <v>2088</v>
      </c>
      <c r="Q2644">
        <v>200</v>
      </c>
      <c r="R2644">
        <v>9604800</v>
      </c>
      <c r="S2644" t="s">
        <v>170</v>
      </c>
      <c r="T2644">
        <v>2014</v>
      </c>
    </row>
    <row r="2645" spans="1:20" x14ac:dyDescent="0.3">
      <c r="A2645" t="s">
        <v>4964</v>
      </c>
      <c r="B2645" s="1">
        <v>41839</v>
      </c>
      <c r="C2645" s="1">
        <v>41844</v>
      </c>
      <c r="D2645" t="s">
        <v>34</v>
      </c>
      <c r="E2645" t="s">
        <v>751</v>
      </c>
      <c r="F2645" t="s">
        <v>23</v>
      </c>
      <c r="G2645" t="s">
        <v>24</v>
      </c>
      <c r="H2645" t="s">
        <v>390</v>
      </c>
      <c r="I2645" t="s">
        <v>563</v>
      </c>
      <c r="J2645">
        <v>6010</v>
      </c>
      <c r="K2645" t="s">
        <v>130</v>
      </c>
      <c r="L2645" t="s">
        <v>929</v>
      </c>
      <c r="M2645" t="s">
        <v>29</v>
      </c>
      <c r="N2645" t="s">
        <v>54</v>
      </c>
      <c r="O2645" t="s">
        <v>930</v>
      </c>
      <c r="P2645">
        <v>381</v>
      </c>
      <c r="Q2645">
        <v>100</v>
      </c>
      <c r="R2645">
        <v>1828800</v>
      </c>
      <c r="S2645" t="s">
        <v>170</v>
      </c>
      <c r="T2645">
        <v>2014</v>
      </c>
    </row>
    <row r="2646" spans="1:20" x14ac:dyDescent="0.3">
      <c r="A2646" t="s">
        <v>4965</v>
      </c>
      <c r="B2646" s="1">
        <v>42985</v>
      </c>
      <c r="C2646" s="1">
        <v>42991</v>
      </c>
      <c r="D2646" t="s">
        <v>34</v>
      </c>
      <c r="E2646" t="s">
        <v>2307</v>
      </c>
      <c r="F2646" t="s">
        <v>78</v>
      </c>
      <c r="G2646" t="s">
        <v>24</v>
      </c>
      <c r="H2646" t="s">
        <v>292</v>
      </c>
      <c r="I2646" t="s">
        <v>163</v>
      </c>
      <c r="J2646">
        <v>60610</v>
      </c>
      <c r="K2646" t="s">
        <v>81</v>
      </c>
      <c r="L2646" t="s">
        <v>2570</v>
      </c>
      <c r="M2646" t="s">
        <v>29</v>
      </c>
      <c r="N2646" t="s">
        <v>66</v>
      </c>
      <c r="O2646" t="s">
        <v>147</v>
      </c>
      <c r="P2646">
        <v>7300800</v>
      </c>
      <c r="Q2646">
        <v>900</v>
      </c>
      <c r="R2646">
        <v>26465400</v>
      </c>
      <c r="S2646" t="s">
        <v>133</v>
      </c>
      <c r="T2646">
        <v>2017</v>
      </c>
    </row>
    <row r="2647" spans="1:20" x14ac:dyDescent="0.3">
      <c r="A2647" t="s">
        <v>4966</v>
      </c>
      <c r="B2647" s="1">
        <v>42496</v>
      </c>
      <c r="C2647" s="1">
        <v>42500</v>
      </c>
      <c r="D2647" t="s">
        <v>34</v>
      </c>
      <c r="E2647" t="s">
        <v>4139</v>
      </c>
      <c r="F2647" t="s">
        <v>36</v>
      </c>
      <c r="G2647" t="s">
        <v>24</v>
      </c>
      <c r="H2647" t="s">
        <v>292</v>
      </c>
      <c r="I2647" t="s">
        <v>163</v>
      </c>
      <c r="J2647">
        <v>60610</v>
      </c>
      <c r="K2647" t="s">
        <v>81</v>
      </c>
      <c r="L2647" t="s">
        <v>1137</v>
      </c>
      <c r="M2647" t="s">
        <v>29</v>
      </c>
      <c r="N2647" t="s">
        <v>54</v>
      </c>
      <c r="O2647" t="s">
        <v>1138</v>
      </c>
      <c r="P2647">
        <v>320800</v>
      </c>
      <c r="Q2647">
        <v>200</v>
      </c>
      <c r="R2647">
        <v>-5293200</v>
      </c>
      <c r="S2647" t="s">
        <v>99</v>
      </c>
      <c r="T2647">
        <v>2016</v>
      </c>
    </row>
    <row r="2648" spans="1:20" x14ac:dyDescent="0.3">
      <c r="A2648" t="s">
        <v>4966</v>
      </c>
      <c r="B2648" s="1">
        <v>42496</v>
      </c>
      <c r="C2648" s="1">
        <v>42500</v>
      </c>
      <c r="D2648" t="s">
        <v>34</v>
      </c>
      <c r="E2648" t="s">
        <v>4139</v>
      </c>
      <c r="F2648" t="s">
        <v>36</v>
      </c>
      <c r="G2648" t="s">
        <v>24</v>
      </c>
      <c r="H2648" t="s">
        <v>292</v>
      </c>
      <c r="I2648" t="s">
        <v>163</v>
      </c>
      <c r="J2648">
        <v>60610</v>
      </c>
      <c r="K2648" t="s">
        <v>81</v>
      </c>
      <c r="L2648" t="s">
        <v>2802</v>
      </c>
      <c r="M2648" t="s">
        <v>50</v>
      </c>
      <c r="N2648" t="s">
        <v>124</v>
      </c>
      <c r="O2648" t="s">
        <v>2803</v>
      </c>
      <c r="P2648">
        <v>2617600</v>
      </c>
      <c r="Q2648">
        <v>200</v>
      </c>
      <c r="R2648">
        <v>-327200</v>
      </c>
      <c r="S2648" t="s">
        <v>99</v>
      </c>
      <c r="T2648">
        <v>2016</v>
      </c>
    </row>
    <row r="2649" spans="1:20" x14ac:dyDescent="0.3">
      <c r="A2649" t="s">
        <v>4967</v>
      </c>
      <c r="B2649" s="1">
        <v>42159</v>
      </c>
      <c r="C2649" s="1">
        <v>42163</v>
      </c>
      <c r="D2649" t="s">
        <v>21</v>
      </c>
      <c r="E2649" t="s">
        <v>4968</v>
      </c>
      <c r="F2649" t="s">
        <v>78</v>
      </c>
      <c r="G2649" t="s">
        <v>24</v>
      </c>
      <c r="H2649" t="s">
        <v>209</v>
      </c>
      <c r="I2649" t="s">
        <v>210</v>
      </c>
      <c r="J2649">
        <v>10024</v>
      </c>
      <c r="K2649" t="s">
        <v>130</v>
      </c>
      <c r="L2649" t="s">
        <v>702</v>
      </c>
      <c r="M2649" t="s">
        <v>29</v>
      </c>
      <c r="N2649" t="s">
        <v>66</v>
      </c>
      <c r="O2649" t="s">
        <v>703</v>
      </c>
      <c r="P2649">
        <v>3044</v>
      </c>
      <c r="Q2649">
        <v>400</v>
      </c>
      <c r="R2649">
        <v>14306800</v>
      </c>
      <c r="S2649" t="s">
        <v>32</v>
      </c>
      <c r="T2649">
        <v>2015</v>
      </c>
    </row>
    <row r="2650" spans="1:20" x14ac:dyDescent="0.3">
      <c r="A2650" t="s">
        <v>4969</v>
      </c>
      <c r="B2650" s="1">
        <v>42351</v>
      </c>
      <c r="C2650" s="1">
        <v>42358</v>
      </c>
      <c r="D2650" t="s">
        <v>34</v>
      </c>
      <c r="E2650" t="s">
        <v>4464</v>
      </c>
      <c r="F2650" t="s">
        <v>78</v>
      </c>
      <c r="G2650" t="s">
        <v>24</v>
      </c>
      <c r="H2650" t="s">
        <v>4970</v>
      </c>
      <c r="I2650" t="s">
        <v>922</v>
      </c>
      <c r="J2650">
        <v>2151</v>
      </c>
      <c r="K2650" t="s">
        <v>130</v>
      </c>
      <c r="L2650" t="s">
        <v>1427</v>
      </c>
      <c r="M2650" t="s">
        <v>29</v>
      </c>
      <c r="N2650" t="s">
        <v>66</v>
      </c>
      <c r="O2650" t="s">
        <v>1428</v>
      </c>
      <c r="P2650">
        <v>1944</v>
      </c>
      <c r="Q2650">
        <v>300</v>
      </c>
      <c r="R2650">
        <v>9331200</v>
      </c>
      <c r="S2650" t="s">
        <v>75</v>
      </c>
      <c r="T2650">
        <v>2015</v>
      </c>
    </row>
    <row r="2651" spans="1:20" x14ac:dyDescent="0.3">
      <c r="A2651" t="s">
        <v>4969</v>
      </c>
      <c r="B2651" s="1">
        <v>42351</v>
      </c>
      <c r="C2651" s="1">
        <v>42358</v>
      </c>
      <c r="D2651" t="s">
        <v>34</v>
      </c>
      <c r="E2651" t="s">
        <v>4464</v>
      </c>
      <c r="F2651" t="s">
        <v>78</v>
      </c>
      <c r="G2651" t="s">
        <v>24</v>
      </c>
      <c r="H2651" t="s">
        <v>4970</v>
      </c>
      <c r="I2651" t="s">
        <v>922</v>
      </c>
      <c r="J2651">
        <v>2151</v>
      </c>
      <c r="K2651" t="s">
        <v>130</v>
      </c>
      <c r="L2651" t="s">
        <v>323</v>
      </c>
      <c r="M2651" t="s">
        <v>29</v>
      </c>
      <c r="N2651" t="s">
        <v>54</v>
      </c>
      <c r="O2651" t="s">
        <v>324</v>
      </c>
      <c r="P2651">
        <v>3788</v>
      </c>
      <c r="Q2651">
        <v>200</v>
      </c>
      <c r="R2651">
        <v>1894</v>
      </c>
      <c r="S2651" t="s">
        <v>75</v>
      </c>
      <c r="T2651">
        <v>2015</v>
      </c>
    </row>
    <row r="2652" spans="1:20" x14ac:dyDescent="0.3">
      <c r="A2652" t="s">
        <v>4971</v>
      </c>
      <c r="B2652" s="1">
        <v>41829</v>
      </c>
      <c r="C2652" s="1">
        <v>41835</v>
      </c>
      <c r="D2652" t="s">
        <v>34</v>
      </c>
      <c r="E2652" t="s">
        <v>1919</v>
      </c>
      <c r="F2652" t="s">
        <v>23</v>
      </c>
      <c r="G2652" t="s">
        <v>24</v>
      </c>
      <c r="H2652" t="s">
        <v>617</v>
      </c>
      <c r="I2652" t="s">
        <v>80</v>
      </c>
      <c r="J2652">
        <v>75217</v>
      </c>
      <c r="K2652" t="s">
        <v>81</v>
      </c>
      <c r="L2652" t="s">
        <v>2709</v>
      </c>
      <c r="M2652" t="s">
        <v>29</v>
      </c>
      <c r="N2652" t="s">
        <v>66</v>
      </c>
      <c r="O2652" t="s">
        <v>2710</v>
      </c>
      <c r="P2652">
        <v>1036800</v>
      </c>
      <c r="Q2652">
        <v>200</v>
      </c>
      <c r="R2652">
        <v>3628800</v>
      </c>
      <c r="S2652" t="s">
        <v>170</v>
      </c>
      <c r="T2652">
        <v>2014</v>
      </c>
    </row>
    <row r="2653" spans="1:20" x14ac:dyDescent="0.3">
      <c r="A2653" t="s">
        <v>4971</v>
      </c>
      <c r="B2653" s="1">
        <v>41829</v>
      </c>
      <c r="C2653" s="1">
        <v>41835</v>
      </c>
      <c r="D2653" t="s">
        <v>34</v>
      </c>
      <c r="E2653" t="s">
        <v>1919</v>
      </c>
      <c r="F2653" t="s">
        <v>23</v>
      </c>
      <c r="G2653" t="s">
        <v>24</v>
      </c>
      <c r="H2653" t="s">
        <v>617</v>
      </c>
      <c r="I2653" t="s">
        <v>80</v>
      </c>
      <c r="J2653">
        <v>75217</v>
      </c>
      <c r="K2653" t="s">
        <v>81</v>
      </c>
      <c r="L2653" t="s">
        <v>4187</v>
      </c>
      <c r="M2653" t="s">
        <v>29</v>
      </c>
      <c r="N2653" t="s">
        <v>66</v>
      </c>
      <c r="O2653" t="s">
        <v>4188</v>
      </c>
      <c r="P2653">
        <v>1435200</v>
      </c>
      <c r="Q2653">
        <v>300</v>
      </c>
      <c r="R2653">
        <v>448500</v>
      </c>
      <c r="S2653" t="s">
        <v>170</v>
      </c>
      <c r="T2653">
        <v>2014</v>
      </c>
    </row>
    <row r="2654" spans="1:20" x14ac:dyDescent="0.3">
      <c r="A2654" t="s">
        <v>4972</v>
      </c>
      <c r="B2654" s="1">
        <v>42329</v>
      </c>
      <c r="C2654" s="1">
        <v>42333</v>
      </c>
      <c r="D2654" t="s">
        <v>34</v>
      </c>
      <c r="E2654" t="s">
        <v>3193</v>
      </c>
      <c r="F2654" t="s">
        <v>36</v>
      </c>
      <c r="G2654" t="s">
        <v>24</v>
      </c>
      <c r="H2654" t="s">
        <v>1036</v>
      </c>
      <c r="I2654" t="s">
        <v>1037</v>
      </c>
      <c r="J2654">
        <v>89115</v>
      </c>
      <c r="K2654" t="s">
        <v>27</v>
      </c>
      <c r="L2654" t="s">
        <v>999</v>
      </c>
      <c r="M2654" t="s">
        <v>29</v>
      </c>
      <c r="N2654" t="s">
        <v>54</v>
      </c>
      <c r="O2654" t="s">
        <v>1000</v>
      </c>
      <c r="P2654">
        <v>6604800</v>
      </c>
      <c r="Q2654">
        <v>400</v>
      </c>
      <c r="R2654">
        <v>23116800</v>
      </c>
      <c r="S2654" t="s">
        <v>84</v>
      </c>
      <c r="T2654">
        <v>2015</v>
      </c>
    </row>
    <row r="2655" spans="1:20" x14ac:dyDescent="0.3">
      <c r="A2655" t="s">
        <v>4973</v>
      </c>
      <c r="B2655" s="1">
        <v>42454</v>
      </c>
      <c r="C2655" s="1">
        <v>42454</v>
      </c>
      <c r="D2655" t="s">
        <v>957</v>
      </c>
      <c r="E2655" t="s">
        <v>3198</v>
      </c>
      <c r="F2655" t="s">
        <v>36</v>
      </c>
      <c r="G2655" t="s">
        <v>24</v>
      </c>
      <c r="H2655" t="s">
        <v>1178</v>
      </c>
      <c r="I2655" t="s">
        <v>483</v>
      </c>
      <c r="J2655">
        <v>73071</v>
      </c>
      <c r="K2655" t="s">
        <v>81</v>
      </c>
      <c r="L2655" t="s">
        <v>677</v>
      </c>
      <c r="M2655" t="s">
        <v>50</v>
      </c>
      <c r="N2655" t="s">
        <v>124</v>
      </c>
      <c r="O2655" t="s">
        <v>678</v>
      </c>
      <c r="P2655">
        <v>128745</v>
      </c>
      <c r="Q2655">
        <v>500</v>
      </c>
      <c r="R2655">
        <v>244615504</v>
      </c>
      <c r="S2655" t="s">
        <v>182</v>
      </c>
      <c r="T2655">
        <v>2016</v>
      </c>
    </row>
    <row r="2656" spans="1:20" x14ac:dyDescent="0.3">
      <c r="A2656" t="s">
        <v>4974</v>
      </c>
      <c r="B2656" s="1">
        <v>43001</v>
      </c>
      <c r="C2656" s="1">
        <v>43008</v>
      </c>
      <c r="D2656" t="s">
        <v>34</v>
      </c>
      <c r="E2656" t="s">
        <v>611</v>
      </c>
      <c r="F2656" t="s">
        <v>36</v>
      </c>
      <c r="G2656" t="s">
        <v>24</v>
      </c>
      <c r="H2656" t="s">
        <v>102</v>
      </c>
      <c r="I2656" t="s">
        <v>26</v>
      </c>
      <c r="J2656">
        <v>94122</v>
      </c>
      <c r="K2656" t="s">
        <v>27</v>
      </c>
      <c r="L2656" t="s">
        <v>2831</v>
      </c>
      <c r="M2656" t="s">
        <v>29</v>
      </c>
      <c r="N2656" t="s">
        <v>54</v>
      </c>
      <c r="O2656" t="s">
        <v>2832</v>
      </c>
      <c r="P2656">
        <v>2582400</v>
      </c>
      <c r="Q2656">
        <v>600</v>
      </c>
      <c r="R2656">
        <v>9038400</v>
      </c>
      <c r="S2656" t="s">
        <v>133</v>
      </c>
      <c r="T2656">
        <v>2017</v>
      </c>
    </row>
    <row r="2657" spans="1:20" x14ac:dyDescent="0.3">
      <c r="A2657" t="s">
        <v>4974</v>
      </c>
      <c r="B2657" s="1">
        <v>43001</v>
      </c>
      <c r="C2657" s="1">
        <v>43008</v>
      </c>
      <c r="D2657" t="s">
        <v>34</v>
      </c>
      <c r="E2657" t="s">
        <v>611</v>
      </c>
      <c r="F2657" t="s">
        <v>36</v>
      </c>
      <c r="G2657" t="s">
        <v>24</v>
      </c>
      <c r="H2657" t="s">
        <v>102</v>
      </c>
      <c r="I2657" t="s">
        <v>26</v>
      </c>
      <c r="J2657">
        <v>94122</v>
      </c>
      <c r="K2657" t="s">
        <v>27</v>
      </c>
      <c r="L2657" t="s">
        <v>4478</v>
      </c>
      <c r="M2657" t="s">
        <v>29</v>
      </c>
      <c r="N2657" t="s">
        <v>57</v>
      </c>
      <c r="O2657" t="s">
        <v>4479</v>
      </c>
      <c r="P2657">
        <v>16096</v>
      </c>
      <c r="Q2657">
        <v>200</v>
      </c>
      <c r="R2657">
        <v>4828800</v>
      </c>
      <c r="S2657" t="s">
        <v>133</v>
      </c>
      <c r="T2657">
        <v>2017</v>
      </c>
    </row>
    <row r="2658" spans="1:20" x14ac:dyDescent="0.3">
      <c r="A2658" t="s">
        <v>4975</v>
      </c>
      <c r="B2658" s="1">
        <v>42342</v>
      </c>
      <c r="C2658" s="1">
        <v>42348</v>
      </c>
      <c r="D2658" t="s">
        <v>34</v>
      </c>
      <c r="E2658" t="s">
        <v>35</v>
      </c>
      <c r="F2658" t="s">
        <v>36</v>
      </c>
      <c r="G2658" t="s">
        <v>24</v>
      </c>
      <c r="H2658" t="s">
        <v>4603</v>
      </c>
      <c r="I2658" t="s">
        <v>210</v>
      </c>
      <c r="J2658">
        <v>11550</v>
      </c>
      <c r="K2658" t="s">
        <v>130</v>
      </c>
      <c r="L2658" t="s">
        <v>1249</v>
      </c>
      <c r="M2658" t="s">
        <v>50</v>
      </c>
      <c r="N2658" t="s">
        <v>51</v>
      </c>
      <c r="O2658" t="s">
        <v>1250</v>
      </c>
      <c r="P2658">
        <v>3996</v>
      </c>
      <c r="Q2658">
        <v>400</v>
      </c>
      <c r="R2658">
        <v>10389600</v>
      </c>
      <c r="S2658" t="s">
        <v>75</v>
      </c>
      <c r="T2658">
        <v>2015</v>
      </c>
    </row>
    <row r="2659" spans="1:20" x14ac:dyDescent="0.3">
      <c r="A2659" t="s">
        <v>4976</v>
      </c>
      <c r="B2659" s="1">
        <v>42675</v>
      </c>
      <c r="C2659" s="1">
        <v>42678</v>
      </c>
      <c r="D2659" t="s">
        <v>149</v>
      </c>
      <c r="E2659" t="s">
        <v>4977</v>
      </c>
      <c r="F2659" t="s">
        <v>23</v>
      </c>
      <c r="G2659" t="s">
        <v>24</v>
      </c>
      <c r="H2659" t="s">
        <v>4978</v>
      </c>
      <c r="I2659" t="s">
        <v>80</v>
      </c>
      <c r="J2659">
        <v>77301</v>
      </c>
      <c r="K2659" t="s">
        <v>81</v>
      </c>
      <c r="L2659" t="s">
        <v>2988</v>
      </c>
      <c r="M2659" t="s">
        <v>29</v>
      </c>
      <c r="N2659" t="s">
        <v>41</v>
      </c>
      <c r="O2659" t="s">
        <v>4979</v>
      </c>
      <c r="P2659">
        <v>11167200</v>
      </c>
      <c r="Q2659">
        <v>900</v>
      </c>
      <c r="R2659">
        <v>6979500</v>
      </c>
      <c r="S2659" t="s">
        <v>84</v>
      </c>
      <c r="T2659">
        <v>2016</v>
      </c>
    </row>
    <row r="2660" spans="1:20" x14ac:dyDescent="0.3">
      <c r="A2660" t="s">
        <v>4980</v>
      </c>
      <c r="B2660" s="1">
        <v>42811</v>
      </c>
      <c r="C2660" s="1">
        <v>42815</v>
      </c>
      <c r="D2660" t="s">
        <v>34</v>
      </c>
      <c r="E2660" t="s">
        <v>1142</v>
      </c>
      <c r="F2660" t="s">
        <v>78</v>
      </c>
      <c r="G2660" t="s">
        <v>24</v>
      </c>
      <c r="H2660" t="s">
        <v>145</v>
      </c>
      <c r="I2660" t="s">
        <v>80</v>
      </c>
      <c r="J2660">
        <v>77095</v>
      </c>
      <c r="K2660" t="s">
        <v>81</v>
      </c>
      <c r="L2660" t="s">
        <v>4469</v>
      </c>
      <c r="M2660" t="s">
        <v>29</v>
      </c>
      <c r="N2660" t="s">
        <v>54</v>
      </c>
      <c r="O2660" t="s">
        <v>4470</v>
      </c>
      <c r="P2660">
        <v>1377600</v>
      </c>
      <c r="Q2660">
        <v>600</v>
      </c>
      <c r="R2660">
        <v>-22041600</v>
      </c>
      <c r="S2660" t="s">
        <v>182</v>
      </c>
      <c r="T2660">
        <v>2017</v>
      </c>
    </row>
    <row r="2661" spans="1:20" x14ac:dyDescent="0.3">
      <c r="A2661" t="s">
        <v>4980</v>
      </c>
      <c r="B2661" s="1">
        <v>42811</v>
      </c>
      <c r="C2661" s="1">
        <v>42815</v>
      </c>
      <c r="D2661" t="s">
        <v>34</v>
      </c>
      <c r="E2661" t="s">
        <v>1142</v>
      </c>
      <c r="F2661" t="s">
        <v>78</v>
      </c>
      <c r="G2661" t="s">
        <v>24</v>
      </c>
      <c r="H2661" t="s">
        <v>145</v>
      </c>
      <c r="I2661" t="s">
        <v>80</v>
      </c>
      <c r="J2661">
        <v>77095</v>
      </c>
      <c r="K2661" t="s">
        <v>81</v>
      </c>
      <c r="L2661" t="s">
        <v>4981</v>
      </c>
      <c r="M2661" t="s">
        <v>29</v>
      </c>
      <c r="N2661" t="s">
        <v>66</v>
      </c>
      <c r="O2661" t="s">
        <v>4982</v>
      </c>
      <c r="P2661">
        <v>1027200</v>
      </c>
      <c r="Q2661">
        <v>300</v>
      </c>
      <c r="R2661">
        <v>321</v>
      </c>
      <c r="S2661" t="s">
        <v>182</v>
      </c>
      <c r="T2661">
        <v>2017</v>
      </c>
    </row>
    <row r="2662" spans="1:20" x14ac:dyDescent="0.3">
      <c r="A2662" t="s">
        <v>4983</v>
      </c>
      <c r="B2662" s="1">
        <v>42974</v>
      </c>
      <c r="C2662" s="1">
        <v>42977</v>
      </c>
      <c r="D2662" t="s">
        <v>149</v>
      </c>
      <c r="E2662" t="s">
        <v>2560</v>
      </c>
      <c r="F2662" t="s">
        <v>23</v>
      </c>
      <c r="G2662" t="s">
        <v>24</v>
      </c>
      <c r="H2662" t="s">
        <v>676</v>
      </c>
      <c r="I2662" t="s">
        <v>38</v>
      </c>
      <c r="J2662">
        <v>33614</v>
      </c>
      <c r="K2662" t="s">
        <v>39</v>
      </c>
      <c r="L2662" t="s">
        <v>438</v>
      </c>
      <c r="M2662" t="s">
        <v>29</v>
      </c>
      <c r="N2662" t="s">
        <v>135</v>
      </c>
      <c r="O2662" t="s">
        <v>439</v>
      </c>
      <c r="P2662">
        <v>289600</v>
      </c>
      <c r="Q2662">
        <v>100</v>
      </c>
      <c r="R2662">
        <v>9774</v>
      </c>
      <c r="S2662" t="s">
        <v>105</v>
      </c>
      <c r="T2662">
        <v>2017</v>
      </c>
    </row>
    <row r="2663" spans="1:20" x14ac:dyDescent="0.3">
      <c r="A2663" t="s">
        <v>4984</v>
      </c>
      <c r="B2663" s="1">
        <v>42342</v>
      </c>
      <c r="C2663" s="1">
        <v>42347</v>
      </c>
      <c r="D2663" t="s">
        <v>21</v>
      </c>
      <c r="E2663" t="s">
        <v>2041</v>
      </c>
      <c r="F2663" t="s">
        <v>36</v>
      </c>
      <c r="G2663" t="s">
        <v>24</v>
      </c>
      <c r="H2663" t="s">
        <v>209</v>
      </c>
      <c r="I2663" t="s">
        <v>210</v>
      </c>
      <c r="J2663">
        <v>10035</v>
      </c>
      <c r="K2663" t="s">
        <v>130</v>
      </c>
      <c r="L2663" t="s">
        <v>4008</v>
      </c>
      <c r="M2663" t="s">
        <v>29</v>
      </c>
      <c r="N2663" t="s">
        <v>135</v>
      </c>
      <c r="O2663" t="s">
        <v>4009</v>
      </c>
      <c r="P2663">
        <v>1794</v>
      </c>
      <c r="Q2663">
        <v>300</v>
      </c>
      <c r="R2663">
        <v>8790600</v>
      </c>
      <c r="S2663" t="s">
        <v>75</v>
      </c>
      <c r="T2663">
        <v>2015</v>
      </c>
    </row>
    <row r="2664" spans="1:20" x14ac:dyDescent="0.3">
      <c r="A2664" t="s">
        <v>4984</v>
      </c>
      <c r="B2664" s="1">
        <v>42342</v>
      </c>
      <c r="C2664" s="1">
        <v>42347</v>
      </c>
      <c r="D2664" t="s">
        <v>21</v>
      </c>
      <c r="E2664" t="s">
        <v>2041</v>
      </c>
      <c r="F2664" t="s">
        <v>36</v>
      </c>
      <c r="G2664" t="s">
        <v>24</v>
      </c>
      <c r="H2664" t="s">
        <v>209</v>
      </c>
      <c r="I2664" t="s">
        <v>210</v>
      </c>
      <c r="J2664">
        <v>10035</v>
      </c>
      <c r="K2664" t="s">
        <v>130</v>
      </c>
      <c r="L2664" t="s">
        <v>2618</v>
      </c>
      <c r="M2664" t="s">
        <v>50</v>
      </c>
      <c r="N2664" t="s">
        <v>51</v>
      </c>
      <c r="O2664" t="s">
        <v>2619</v>
      </c>
      <c r="P2664">
        <v>179975</v>
      </c>
      <c r="Q2664">
        <v>500</v>
      </c>
      <c r="R2664">
        <v>53992500</v>
      </c>
      <c r="S2664" t="s">
        <v>75</v>
      </c>
      <c r="T2664">
        <v>2015</v>
      </c>
    </row>
    <row r="2665" spans="1:20" x14ac:dyDescent="0.3">
      <c r="A2665" t="s">
        <v>4985</v>
      </c>
      <c r="B2665" s="1">
        <v>43015</v>
      </c>
      <c r="C2665" s="1">
        <v>43019</v>
      </c>
      <c r="D2665" t="s">
        <v>34</v>
      </c>
      <c r="E2665" t="s">
        <v>4464</v>
      </c>
      <c r="F2665" t="s">
        <v>78</v>
      </c>
      <c r="G2665" t="s">
        <v>24</v>
      </c>
      <c r="H2665" t="s">
        <v>356</v>
      </c>
      <c r="I2665" t="s">
        <v>64</v>
      </c>
      <c r="J2665">
        <v>28205</v>
      </c>
      <c r="K2665" t="s">
        <v>39</v>
      </c>
      <c r="L2665" t="s">
        <v>759</v>
      </c>
      <c r="M2665" t="s">
        <v>29</v>
      </c>
      <c r="N2665" t="s">
        <v>41</v>
      </c>
      <c r="O2665" t="s">
        <v>760</v>
      </c>
      <c r="P2665">
        <v>58067200</v>
      </c>
      <c r="Q2665">
        <v>400</v>
      </c>
      <c r="R2665">
        <v>65325600</v>
      </c>
      <c r="S2665" t="s">
        <v>43</v>
      </c>
      <c r="T2665">
        <v>2017</v>
      </c>
    </row>
    <row r="2666" spans="1:20" x14ac:dyDescent="0.3">
      <c r="A2666" t="s">
        <v>4985</v>
      </c>
      <c r="B2666" s="1">
        <v>43015</v>
      </c>
      <c r="C2666" s="1">
        <v>43019</v>
      </c>
      <c r="D2666" t="s">
        <v>34</v>
      </c>
      <c r="E2666" t="s">
        <v>4464</v>
      </c>
      <c r="F2666" t="s">
        <v>78</v>
      </c>
      <c r="G2666" t="s">
        <v>24</v>
      </c>
      <c r="H2666" t="s">
        <v>356</v>
      </c>
      <c r="I2666" t="s">
        <v>64</v>
      </c>
      <c r="J2666">
        <v>28205</v>
      </c>
      <c r="K2666" t="s">
        <v>39</v>
      </c>
      <c r="L2666" t="s">
        <v>1580</v>
      </c>
      <c r="M2666" t="s">
        <v>29</v>
      </c>
      <c r="N2666" t="s">
        <v>212</v>
      </c>
      <c r="O2666" t="s">
        <v>417</v>
      </c>
      <c r="P2666">
        <v>1893600</v>
      </c>
      <c r="Q2666">
        <v>300</v>
      </c>
      <c r="R2666">
        <v>5917500</v>
      </c>
      <c r="S2666" t="s">
        <v>43</v>
      </c>
      <c r="T2666">
        <v>2017</v>
      </c>
    </row>
    <row r="2667" spans="1:20" x14ac:dyDescent="0.3">
      <c r="A2667" t="s">
        <v>4985</v>
      </c>
      <c r="B2667" s="1">
        <v>43015</v>
      </c>
      <c r="C2667" s="1">
        <v>43019</v>
      </c>
      <c r="D2667" t="s">
        <v>34</v>
      </c>
      <c r="E2667" t="s">
        <v>4464</v>
      </c>
      <c r="F2667" t="s">
        <v>78</v>
      </c>
      <c r="G2667" t="s">
        <v>24</v>
      </c>
      <c r="H2667" t="s">
        <v>356</v>
      </c>
      <c r="I2667" t="s">
        <v>64</v>
      </c>
      <c r="J2667">
        <v>28205</v>
      </c>
      <c r="K2667" t="s">
        <v>39</v>
      </c>
      <c r="L2667" t="s">
        <v>2539</v>
      </c>
      <c r="M2667" t="s">
        <v>50</v>
      </c>
      <c r="N2667" t="s">
        <v>51</v>
      </c>
      <c r="O2667" t="s">
        <v>2540</v>
      </c>
      <c r="P2667">
        <v>22238400</v>
      </c>
      <c r="Q2667">
        <v>200</v>
      </c>
      <c r="R2667">
        <v>16678800</v>
      </c>
      <c r="S2667" t="s">
        <v>43</v>
      </c>
      <c r="T2667">
        <v>2017</v>
      </c>
    </row>
    <row r="2668" spans="1:20" x14ac:dyDescent="0.3">
      <c r="A2668" t="s">
        <v>4985</v>
      </c>
      <c r="B2668" s="1">
        <v>43015</v>
      </c>
      <c r="C2668" s="1">
        <v>43019</v>
      </c>
      <c r="D2668" t="s">
        <v>34</v>
      </c>
      <c r="E2668" t="s">
        <v>4464</v>
      </c>
      <c r="F2668" t="s">
        <v>78</v>
      </c>
      <c r="G2668" t="s">
        <v>24</v>
      </c>
      <c r="H2668" t="s">
        <v>356</v>
      </c>
      <c r="I2668" t="s">
        <v>64</v>
      </c>
      <c r="J2668">
        <v>28205</v>
      </c>
      <c r="K2668" t="s">
        <v>39</v>
      </c>
      <c r="L2668" t="s">
        <v>2640</v>
      </c>
      <c r="M2668" t="s">
        <v>29</v>
      </c>
      <c r="N2668" t="s">
        <v>54</v>
      </c>
      <c r="O2668" t="s">
        <v>2641</v>
      </c>
      <c r="P2668">
        <v>5045400</v>
      </c>
      <c r="Q2668">
        <v>600</v>
      </c>
      <c r="R2668">
        <v>-3363600</v>
      </c>
      <c r="S2668" t="s">
        <v>43</v>
      </c>
      <c r="T2668">
        <v>2017</v>
      </c>
    </row>
    <row r="2669" spans="1:20" x14ac:dyDescent="0.3">
      <c r="A2669" t="s">
        <v>4986</v>
      </c>
      <c r="B2669" s="1">
        <v>42819</v>
      </c>
      <c r="C2669" s="1">
        <v>42824</v>
      </c>
      <c r="D2669" t="s">
        <v>21</v>
      </c>
      <c r="E2669" t="s">
        <v>4987</v>
      </c>
      <c r="F2669" t="s">
        <v>36</v>
      </c>
      <c r="G2669" t="s">
        <v>24</v>
      </c>
      <c r="H2669" t="s">
        <v>617</v>
      </c>
      <c r="I2669" t="s">
        <v>80</v>
      </c>
      <c r="J2669">
        <v>75081</v>
      </c>
      <c r="K2669" t="s">
        <v>81</v>
      </c>
      <c r="L2669" t="s">
        <v>4510</v>
      </c>
      <c r="M2669" t="s">
        <v>29</v>
      </c>
      <c r="N2669" t="s">
        <v>66</v>
      </c>
      <c r="O2669" t="s">
        <v>4511</v>
      </c>
      <c r="P2669">
        <v>684800</v>
      </c>
      <c r="Q2669">
        <v>200</v>
      </c>
      <c r="R2669">
        <v>214</v>
      </c>
      <c r="S2669" t="s">
        <v>182</v>
      </c>
      <c r="T2669">
        <v>2017</v>
      </c>
    </row>
    <row r="2670" spans="1:20" x14ac:dyDescent="0.3">
      <c r="A2670" t="s">
        <v>4988</v>
      </c>
      <c r="B2670" s="1">
        <v>41860</v>
      </c>
      <c r="C2670" s="1">
        <v>41864</v>
      </c>
      <c r="D2670" t="s">
        <v>34</v>
      </c>
      <c r="E2670" t="s">
        <v>2318</v>
      </c>
      <c r="F2670" t="s">
        <v>78</v>
      </c>
      <c r="G2670" t="s">
        <v>24</v>
      </c>
      <c r="H2670" t="s">
        <v>71</v>
      </c>
      <c r="I2670" t="s">
        <v>72</v>
      </c>
      <c r="J2670">
        <v>98103</v>
      </c>
      <c r="K2670" t="s">
        <v>27</v>
      </c>
      <c r="L2670" t="s">
        <v>1825</v>
      </c>
      <c r="M2670" t="s">
        <v>50</v>
      </c>
      <c r="N2670" t="s">
        <v>51</v>
      </c>
      <c r="O2670" t="s">
        <v>1826</v>
      </c>
      <c r="P2670">
        <v>109116800</v>
      </c>
      <c r="Q2670">
        <v>400</v>
      </c>
      <c r="R2670">
        <v>6819800</v>
      </c>
      <c r="S2670" t="s">
        <v>105</v>
      </c>
      <c r="T2670">
        <v>2014</v>
      </c>
    </row>
    <row r="2671" spans="1:20" x14ac:dyDescent="0.3">
      <c r="A2671" t="s">
        <v>4988</v>
      </c>
      <c r="B2671" s="1">
        <v>41860</v>
      </c>
      <c r="C2671" s="1">
        <v>41864</v>
      </c>
      <c r="D2671" t="s">
        <v>34</v>
      </c>
      <c r="E2671" t="s">
        <v>2318</v>
      </c>
      <c r="F2671" t="s">
        <v>78</v>
      </c>
      <c r="G2671" t="s">
        <v>24</v>
      </c>
      <c r="H2671" t="s">
        <v>71</v>
      </c>
      <c r="I2671" t="s">
        <v>72</v>
      </c>
      <c r="J2671">
        <v>98103</v>
      </c>
      <c r="K2671" t="s">
        <v>27</v>
      </c>
      <c r="L2671" t="s">
        <v>3195</v>
      </c>
      <c r="M2671" t="s">
        <v>50</v>
      </c>
      <c r="N2671" t="s">
        <v>51</v>
      </c>
      <c r="O2671" t="s">
        <v>3196</v>
      </c>
      <c r="P2671">
        <v>21916800</v>
      </c>
      <c r="Q2671">
        <v>200</v>
      </c>
      <c r="R2671">
        <v>-43833600</v>
      </c>
      <c r="S2671" t="s">
        <v>105</v>
      </c>
      <c r="T2671">
        <v>2014</v>
      </c>
    </row>
    <row r="2672" spans="1:20" x14ac:dyDescent="0.3">
      <c r="A2672" t="s">
        <v>4989</v>
      </c>
      <c r="B2672" s="1">
        <v>41965</v>
      </c>
      <c r="C2672" s="1">
        <v>41968</v>
      </c>
      <c r="D2672" t="s">
        <v>149</v>
      </c>
      <c r="E2672" t="s">
        <v>4903</v>
      </c>
      <c r="F2672" t="s">
        <v>36</v>
      </c>
      <c r="G2672" t="s">
        <v>24</v>
      </c>
      <c r="H2672" t="s">
        <v>450</v>
      </c>
      <c r="I2672" t="s">
        <v>80</v>
      </c>
      <c r="J2672">
        <v>77506</v>
      </c>
      <c r="K2672" t="s">
        <v>81</v>
      </c>
      <c r="L2672" t="s">
        <v>2926</v>
      </c>
      <c r="M2672" t="s">
        <v>29</v>
      </c>
      <c r="N2672" t="s">
        <v>54</v>
      </c>
      <c r="O2672" t="s">
        <v>2927</v>
      </c>
      <c r="P2672">
        <v>692800</v>
      </c>
      <c r="Q2672">
        <v>100</v>
      </c>
      <c r="R2672">
        <v>-11084800</v>
      </c>
      <c r="S2672" t="s">
        <v>84</v>
      </c>
      <c r="T2672">
        <v>2014</v>
      </c>
    </row>
    <row r="2673" spans="1:20" x14ac:dyDescent="0.3">
      <c r="A2673" t="s">
        <v>4990</v>
      </c>
      <c r="B2673" s="1">
        <v>42896</v>
      </c>
      <c r="C2673" s="1">
        <v>42896</v>
      </c>
      <c r="D2673" t="s">
        <v>957</v>
      </c>
      <c r="E2673" t="s">
        <v>3049</v>
      </c>
      <c r="F2673" t="s">
        <v>36</v>
      </c>
      <c r="G2673" t="s">
        <v>24</v>
      </c>
      <c r="H2673" t="s">
        <v>128</v>
      </c>
      <c r="I2673" t="s">
        <v>129</v>
      </c>
      <c r="J2673">
        <v>19143</v>
      </c>
      <c r="K2673" t="s">
        <v>130</v>
      </c>
      <c r="L2673" t="s">
        <v>4011</v>
      </c>
      <c r="M2673" t="s">
        <v>29</v>
      </c>
      <c r="N2673" t="s">
        <v>66</v>
      </c>
      <c r="O2673" t="s">
        <v>4012</v>
      </c>
      <c r="P2673">
        <v>4003200</v>
      </c>
      <c r="Q2673">
        <v>600</v>
      </c>
      <c r="R2673">
        <v>1501200</v>
      </c>
      <c r="S2673" t="s">
        <v>32</v>
      </c>
      <c r="T2673">
        <v>2017</v>
      </c>
    </row>
    <row r="2674" spans="1:20" x14ac:dyDescent="0.3">
      <c r="A2674" t="s">
        <v>4991</v>
      </c>
      <c r="B2674" s="1">
        <v>42917</v>
      </c>
      <c r="C2674" s="1">
        <v>42924</v>
      </c>
      <c r="D2674" t="s">
        <v>34</v>
      </c>
      <c r="E2674" t="s">
        <v>3829</v>
      </c>
      <c r="F2674" t="s">
        <v>78</v>
      </c>
      <c r="G2674" t="s">
        <v>24</v>
      </c>
      <c r="H2674" t="s">
        <v>3273</v>
      </c>
      <c r="I2674" t="s">
        <v>202</v>
      </c>
      <c r="J2674">
        <v>46203</v>
      </c>
      <c r="K2674" t="s">
        <v>81</v>
      </c>
      <c r="L2674" t="s">
        <v>4534</v>
      </c>
      <c r="M2674" t="s">
        <v>29</v>
      </c>
      <c r="N2674" t="s">
        <v>41</v>
      </c>
      <c r="O2674" t="s">
        <v>4535</v>
      </c>
      <c r="P2674">
        <v>44392</v>
      </c>
      <c r="Q2674">
        <v>400</v>
      </c>
      <c r="R2674">
        <v>13317600</v>
      </c>
      <c r="S2674" t="s">
        <v>170</v>
      </c>
      <c r="T2674">
        <v>2017</v>
      </c>
    </row>
    <row r="2675" spans="1:20" x14ac:dyDescent="0.3">
      <c r="A2675" t="s">
        <v>4991</v>
      </c>
      <c r="B2675" s="1">
        <v>42917</v>
      </c>
      <c r="C2675" s="1">
        <v>42924</v>
      </c>
      <c r="D2675" t="s">
        <v>34</v>
      </c>
      <c r="E2675" t="s">
        <v>3829</v>
      </c>
      <c r="F2675" t="s">
        <v>78</v>
      </c>
      <c r="G2675" t="s">
        <v>24</v>
      </c>
      <c r="H2675" t="s">
        <v>3273</v>
      </c>
      <c r="I2675" t="s">
        <v>202</v>
      </c>
      <c r="J2675">
        <v>46203</v>
      </c>
      <c r="K2675" t="s">
        <v>81</v>
      </c>
      <c r="L2675" t="s">
        <v>73</v>
      </c>
      <c r="M2675" t="s">
        <v>29</v>
      </c>
      <c r="N2675" t="s">
        <v>54</v>
      </c>
      <c r="O2675" t="s">
        <v>74</v>
      </c>
      <c r="P2675">
        <v>16999</v>
      </c>
      <c r="Q2675">
        <v>100</v>
      </c>
      <c r="R2675">
        <v>78195400</v>
      </c>
      <c r="S2675" t="s">
        <v>170</v>
      </c>
      <c r="T2675">
        <v>2017</v>
      </c>
    </row>
    <row r="2676" spans="1:20" x14ac:dyDescent="0.3">
      <c r="A2676" t="s">
        <v>4991</v>
      </c>
      <c r="B2676" s="1">
        <v>42917</v>
      </c>
      <c r="C2676" s="1">
        <v>42924</v>
      </c>
      <c r="D2676" t="s">
        <v>34</v>
      </c>
      <c r="E2676" t="s">
        <v>3829</v>
      </c>
      <c r="F2676" t="s">
        <v>78</v>
      </c>
      <c r="G2676" t="s">
        <v>24</v>
      </c>
      <c r="H2676" t="s">
        <v>3273</v>
      </c>
      <c r="I2676" t="s">
        <v>202</v>
      </c>
      <c r="J2676">
        <v>46203</v>
      </c>
      <c r="K2676" t="s">
        <v>81</v>
      </c>
      <c r="L2676" t="s">
        <v>1403</v>
      </c>
      <c r="M2676" t="s">
        <v>29</v>
      </c>
      <c r="N2676" t="s">
        <v>66</v>
      </c>
      <c r="O2676" t="s">
        <v>1404</v>
      </c>
      <c r="P2676">
        <v>2592</v>
      </c>
      <c r="Q2676">
        <v>400</v>
      </c>
      <c r="R2676">
        <v>12441600</v>
      </c>
      <c r="S2676" t="s">
        <v>170</v>
      </c>
      <c r="T2676">
        <v>2017</v>
      </c>
    </row>
    <row r="2677" spans="1:20" x14ac:dyDescent="0.3">
      <c r="A2677" t="s">
        <v>4992</v>
      </c>
      <c r="B2677" s="1">
        <v>41964</v>
      </c>
      <c r="C2677" s="1">
        <v>41969</v>
      </c>
      <c r="D2677" t="s">
        <v>34</v>
      </c>
      <c r="E2677" t="s">
        <v>4993</v>
      </c>
      <c r="F2677" t="s">
        <v>23</v>
      </c>
      <c r="G2677" t="s">
        <v>24</v>
      </c>
      <c r="H2677" t="s">
        <v>1092</v>
      </c>
      <c r="I2677" t="s">
        <v>1093</v>
      </c>
      <c r="J2677">
        <v>40475</v>
      </c>
      <c r="K2677" t="s">
        <v>39</v>
      </c>
      <c r="L2677" t="s">
        <v>1970</v>
      </c>
      <c r="M2677" t="s">
        <v>50</v>
      </c>
      <c r="N2677" t="s">
        <v>51</v>
      </c>
      <c r="O2677" t="s">
        <v>1971</v>
      </c>
      <c r="P2677">
        <v>3699</v>
      </c>
      <c r="Q2677">
        <v>100</v>
      </c>
      <c r="R2677">
        <v>9987300</v>
      </c>
      <c r="S2677" t="s">
        <v>84</v>
      </c>
      <c r="T2677">
        <v>2014</v>
      </c>
    </row>
    <row r="2678" spans="1:20" x14ac:dyDescent="0.3">
      <c r="A2678" t="s">
        <v>4992</v>
      </c>
      <c r="B2678" s="1">
        <v>41964</v>
      </c>
      <c r="C2678" s="1">
        <v>41969</v>
      </c>
      <c r="D2678" t="s">
        <v>34</v>
      </c>
      <c r="E2678" t="s">
        <v>4993</v>
      </c>
      <c r="F2678" t="s">
        <v>23</v>
      </c>
      <c r="G2678" t="s">
        <v>24</v>
      </c>
      <c r="H2678" t="s">
        <v>1092</v>
      </c>
      <c r="I2678" t="s">
        <v>1093</v>
      </c>
      <c r="J2678">
        <v>40475</v>
      </c>
      <c r="K2678" t="s">
        <v>39</v>
      </c>
      <c r="L2678" t="s">
        <v>3207</v>
      </c>
      <c r="M2678" t="s">
        <v>29</v>
      </c>
      <c r="N2678" t="s">
        <v>66</v>
      </c>
      <c r="O2678" t="s">
        <v>3208</v>
      </c>
      <c r="P2678">
        <v>6291</v>
      </c>
      <c r="Q2678">
        <v>600</v>
      </c>
      <c r="R2678">
        <v>30196800</v>
      </c>
      <c r="S2678" t="s">
        <v>84</v>
      </c>
      <c r="T2678">
        <v>2014</v>
      </c>
    </row>
    <row r="2679" spans="1:20" x14ac:dyDescent="0.3">
      <c r="A2679" t="s">
        <v>4992</v>
      </c>
      <c r="B2679" s="1">
        <v>41964</v>
      </c>
      <c r="C2679" s="1">
        <v>41969</v>
      </c>
      <c r="D2679" t="s">
        <v>34</v>
      </c>
      <c r="E2679" t="s">
        <v>4993</v>
      </c>
      <c r="F2679" t="s">
        <v>23</v>
      </c>
      <c r="G2679" t="s">
        <v>24</v>
      </c>
      <c r="H2679" t="s">
        <v>1092</v>
      </c>
      <c r="I2679" t="s">
        <v>1093</v>
      </c>
      <c r="J2679">
        <v>40475</v>
      </c>
      <c r="K2679" t="s">
        <v>39</v>
      </c>
      <c r="L2679" t="s">
        <v>1605</v>
      </c>
      <c r="M2679" t="s">
        <v>29</v>
      </c>
      <c r="N2679" t="s">
        <v>41</v>
      </c>
      <c r="O2679" t="s">
        <v>1606</v>
      </c>
      <c r="P2679">
        <v>19395</v>
      </c>
      <c r="Q2679">
        <v>300</v>
      </c>
      <c r="R2679">
        <v>9697500</v>
      </c>
      <c r="S2679" t="s">
        <v>84</v>
      </c>
      <c r="T2679">
        <v>2014</v>
      </c>
    </row>
    <row r="2680" spans="1:20" x14ac:dyDescent="0.3">
      <c r="A2680" t="s">
        <v>4992</v>
      </c>
      <c r="B2680" s="1">
        <v>41964</v>
      </c>
      <c r="C2680" s="1">
        <v>41969</v>
      </c>
      <c r="D2680" t="s">
        <v>34</v>
      </c>
      <c r="E2680" t="s">
        <v>4993</v>
      </c>
      <c r="F2680" t="s">
        <v>23</v>
      </c>
      <c r="G2680" t="s">
        <v>24</v>
      </c>
      <c r="H2680" t="s">
        <v>1092</v>
      </c>
      <c r="I2680" t="s">
        <v>1093</v>
      </c>
      <c r="J2680">
        <v>40475</v>
      </c>
      <c r="K2680" t="s">
        <v>39</v>
      </c>
      <c r="L2680" t="s">
        <v>46</v>
      </c>
      <c r="M2680" t="s">
        <v>29</v>
      </c>
      <c r="N2680" t="s">
        <v>47</v>
      </c>
      <c r="O2680" t="s">
        <v>48</v>
      </c>
      <c r="P2680">
        <v>546</v>
      </c>
      <c r="Q2680">
        <v>300</v>
      </c>
      <c r="R2680">
        <v>1474200</v>
      </c>
      <c r="S2680" t="s">
        <v>84</v>
      </c>
      <c r="T2680">
        <v>2014</v>
      </c>
    </row>
    <row r="2681" spans="1:20" x14ac:dyDescent="0.3">
      <c r="A2681" t="s">
        <v>4994</v>
      </c>
      <c r="B2681" s="1">
        <v>42294</v>
      </c>
      <c r="C2681" s="1">
        <v>42294</v>
      </c>
      <c r="D2681" t="s">
        <v>957</v>
      </c>
      <c r="E2681" t="s">
        <v>3087</v>
      </c>
      <c r="F2681" t="s">
        <v>36</v>
      </c>
      <c r="G2681" t="s">
        <v>24</v>
      </c>
      <c r="H2681" t="s">
        <v>25</v>
      </c>
      <c r="I2681" t="s">
        <v>26</v>
      </c>
      <c r="J2681">
        <v>90004</v>
      </c>
      <c r="K2681" t="s">
        <v>27</v>
      </c>
      <c r="L2681" t="s">
        <v>168</v>
      </c>
      <c r="M2681" t="s">
        <v>29</v>
      </c>
      <c r="N2681" t="s">
        <v>41</v>
      </c>
      <c r="O2681" t="s">
        <v>169</v>
      </c>
      <c r="P2681">
        <v>7788</v>
      </c>
      <c r="Q2681">
        <v>200</v>
      </c>
      <c r="R2681">
        <v>389400</v>
      </c>
      <c r="S2681" t="s">
        <v>43</v>
      </c>
      <c r="T2681">
        <v>2015</v>
      </c>
    </row>
    <row r="2682" spans="1:20" x14ac:dyDescent="0.3">
      <c r="A2682" t="s">
        <v>4995</v>
      </c>
      <c r="B2682" s="1">
        <v>41752</v>
      </c>
      <c r="C2682" s="1">
        <v>41756</v>
      </c>
      <c r="D2682" t="s">
        <v>34</v>
      </c>
      <c r="E2682" t="s">
        <v>4893</v>
      </c>
      <c r="F2682" t="s">
        <v>78</v>
      </c>
      <c r="G2682" t="s">
        <v>24</v>
      </c>
      <c r="H2682" t="s">
        <v>378</v>
      </c>
      <c r="I2682" t="s">
        <v>379</v>
      </c>
      <c r="J2682">
        <v>43229</v>
      </c>
      <c r="K2682" t="s">
        <v>130</v>
      </c>
      <c r="L2682" t="s">
        <v>2153</v>
      </c>
      <c r="M2682" t="s">
        <v>29</v>
      </c>
      <c r="N2682" t="s">
        <v>54</v>
      </c>
      <c r="O2682" t="s">
        <v>2154</v>
      </c>
      <c r="P2682">
        <v>748800</v>
      </c>
      <c r="Q2682">
        <v>800</v>
      </c>
      <c r="R2682">
        <v>-5241600</v>
      </c>
      <c r="S2682" t="s">
        <v>68</v>
      </c>
      <c r="T2682">
        <v>2014</v>
      </c>
    </row>
    <row r="2683" spans="1:20" x14ac:dyDescent="0.3">
      <c r="A2683" t="s">
        <v>4996</v>
      </c>
      <c r="B2683" s="1">
        <v>42855</v>
      </c>
      <c r="C2683" s="1">
        <v>42861</v>
      </c>
      <c r="D2683" t="s">
        <v>34</v>
      </c>
      <c r="E2683" t="s">
        <v>1414</v>
      </c>
      <c r="F2683" t="s">
        <v>36</v>
      </c>
      <c r="G2683" t="s">
        <v>24</v>
      </c>
      <c r="H2683" t="s">
        <v>378</v>
      </c>
      <c r="I2683" t="s">
        <v>379</v>
      </c>
      <c r="J2683">
        <v>43229</v>
      </c>
      <c r="K2683" t="s">
        <v>130</v>
      </c>
      <c r="L2683" t="s">
        <v>1427</v>
      </c>
      <c r="M2683" t="s">
        <v>29</v>
      </c>
      <c r="N2683" t="s">
        <v>66</v>
      </c>
      <c r="O2683" t="s">
        <v>1428</v>
      </c>
      <c r="P2683">
        <v>1036800</v>
      </c>
      <c r="Q2683">
        <v>200</v>
      </c>
      <c r="R2683">
        <v>3628800</v>
      </c>
      <c r="S2683" t="s">
        <v>68</v>
      </c>
      <c r="T2683">
        <v>2017</v>
      </c>
    </row>
    <row r="2684" spans="1:20" x14ac:dyDescent="0.3">
      <c r="A2684" t="s">
        <v>4997</v>
      </c>
      <c r="B2684" s="1">
        <v>42633</v>
      </c>
      <c r="C2684" s="1">
        <v>42637</v>
      </c>
      <c r="D2684" t="s">
        <v>34</v>
      </c>
      <c r="E2684" t="s">
        <v>4913</v>
      </c>
      <c r="F2684" t="s">
        <v>23</v>
      </c>
      <c r="G2684" t="s">
        <v>24</v>
      </c>
      <c r="H2684" t="s">
        <v>102</v>
      </c>
      <c r="I2684" t="s">
        <v>26</v>
      </c>
      <c r="J2684">
        <v>94122</v>
      </c>
      <c r="K2684" t="s">
        <v>27</v>
      </c>
      <c r="L2684" t="s">
        <v>4760</v>
      </c>
      <c r="M2684" t="s">
        <v>29</v>
      </c>
      <c r="N2684" t="s">
        <v>66</v>
      </c>
      <c r="O2684" t="s">
        <v>4761</v>
      </c>
      <c r="P2684">
        <v>6579</v>
      </c>
      <c r="Q2684">
        <v>900</v>
      </c>
      <c r="R2684">
        <v>30263400</v>
      </c>
      <c r="S2684" t="s">
        <v>133</v>
      </c>
      <c r="T2684">
        <v>2016</v>
      </c>
    </row>
    <row r="2685" spans="1:20" x14ac:dyDescent="0.3">
      <c r="A2685" t="s">
        <v>4997</v>
      </c>
      <c r="B2685" s="1">
        <v>42633</v>
      </c>
      <c r="C2685" s="1">
        <v>42637</v>
      </c>
      <c r="D2685" t="s">
        <v>34</v>
      </c>
      <c r="E2685" t="s">
        <v>4913</v>
      </c>
      <c r="F2685" t="s">
        <v>23</v>
      </c>
      <c r="G2685" t="s">
        <v>24</v>
      </c>
      <c r="H2685" t="s">
        <v>102</v>
      </c>
      <c r="I2685" t="s">
        <v>26</v>
      </c>
      <c r="J2685">
        <v>94122</v>
      </c>
      <c r="K2685" t="s">
        <v>27</v>
      </c>
      <c r="L2685" t="s">
        <v>73</v>
      </c>
      <c r="M2685" t="s">
        <v>29</v>
      </c>
      <c r="N2685" t="s">
        <v>54</v>
      </c>
      <c r="O2685" t="s">
        <v>74</v>
      </c>
      <c r="P2685">
        <v>27198400</v>
      </c>
      <c r="Q2685">
        <v>200</v>
      </c>
      <c r="R2685">
        <v>88394800</v>
      </c>
      <c r="S2685" t="s">
        <v>133</v>
      </c>
      <c r="T2685">
        <v>2016</v>
      </c>
    </row>
    <row r="2686" spans="1:20" x14ac:dyDescent="0.3">
      <c r="A2686" t="s">
        <v>4997</v>
      </c>
      <c r="B2686" s="1">
        <v>42633</v>
      </c>
      <c r="C2686" s="1">
        <v>42637</v>
      </c>
      <c r="D2686" t="s">
        <v>34</v>
      </c>
      <c r="E2686" t="s">
        <v>4913</v>
      </c>
      <c r="F2686" t="s">
        <v>23</v>
      </c>
      <c r="G2686" t="s">
        <v>24</v>
      </c>
      <c r="H2686" t="s">
        <v>102</v>
      </c>
      <c r="I2686" t="s">
        <v>26</v>
      </c>
      <c r="J2686">
        <v>94122</v>
      </c>
      <c r="K2686" t="s">
        <v>27</v>
      </c>
      <c r="L2686" t="s">
        <v>436</v>
      </c>
      <c r="M2686" t="s">
        <v>29</v>
      </c>
      <c r="N2686" t="s">
        <v>47</v>
      </c>
      <c r="O2686" t="s">
        <v>437</v>
      </c>
      <c r="P2686">
        <v>1176</v>
      </c>
      <c r="Q2686">
        <v>400</v>
      </c>
      <c r="R2686">
        <v>3175200</v>
      </c>
      <c r="S2686" t="s">
        <v>133</v>
      </c>
      <c r="T2686">
        <v>2016</v>
      </c>
    </row>
    <row r="2687" spans="1:20" x14ac:dyDescent="0.3">
      <c r="A2687" t="s">
        <v>4997</v>
      </c>
      <c r="B2687" s="1">
        <v>42633</v>
      </c>
      <c r="C2687" s="1">
        <v>42637</v>
      </c>
      <c r="D2687" t="s">
        <v>34</v>
      </c>
      <c r="E2687" t="s">
        <v>4913</v>
      </c>
      <c r="F2687" t="s">
        <v>23</v>
      </c>
      <c r="G2687" t="s">
        <v>24</v>
      </c>
      <c r="H2687" t="s">
        <v>102</v>
      </c>
      <c r="I2687" t="s">
        <v>26</v>
      </c>
      <c r="J2687">
        <v>94122</v>
      </c>
      <c r="K2687" t="s">
        <v>27</v>
      </c>
      <c r="L2687" t="s">
        <v>4402</v>
      </c>
      <c r="M2687" t="s">
        <v>29</v>
      </c>
      <c r="N2687" t="s">
        <v>66</v>
      </c>
      <c r="O2687" t="s">
        <v>4403</v>
      </c>
      <c r="P2687">
        <v>7752</v>
      </c>
      <c r="Q2687">
        <v>200</v>
      </c>
      <c r="R2687">
        <v>37984800</v>
      </c>
      <c r="S2687" t="s">
        <v>133</v>
      </c>
      <c r="T2687">
        <v>2016</v>
      </c>
    </row>
    <row r="2688" spans="1:20" x14ac:dyDescent="0.3">
      <c r="A2688" t="s">
        <v>4997</v>
      </c>
      <c r="B2688" s="1">
        <v>42633</v>
      </c>
      <c r="C2688" s="1">
        <v>42637</v>
      </c>
      <c r="D2688" t="s">
        <v>34</v>
      </c>
      <c r="E2688" t="s">
        <v>4913</v>
      </c>
      <c r="F2688" t="s">
        <v>23</v>
      </c>
      <c r="G2688" t="s">
        <v>24</v>
      </c>
      <c r="H2688" t="s">
        <v>102</v>
      </c>
      <c r="I2688" t="s">
        <v>26</v>
      </c>
      <c r="J2688">
        <v>94122</v>
      </c>
      <c r="K2688" t="s">
        <v>27</v>
      </c>
      <c r="L2688" t="s">
        <v>2918</v>
      </c>
      <c r="M2688" t="s">
        <v>29</v>
      </c>
      <c r="N2688" t="s">
        <v>54</v>
      </c>
      <c r="O2688" t="s">
        <v>2919</v>
      </c>
      <c r="P2688">
        <v>4864</v>
      </c>
      <c r="Q2688">
        <v>200</v>
      </c>
      <c r="R2688">
        <v>1580800</v>
      </c>
      <c r="S2688" t="s">
        <v>133</v>
      </c>
      <c r="T2688">
        <v>2016</v>
      </c>
    </row>
    <row r="2689" spans="1:20" x14ac:dyDescent="0.3">
      <c r="A2689" t="s">
        <v>4998</v>
      </c>
      <c r="B2689" s="1">
        <v>42615</v>
      </c>
      <c r="C2689" s="1">
        <v>42615</v>
      </c>
      <c r="D2689" t="s">
        <v>957</v>
      </c>
      <c r="E2689" t="s">
        <v>1260</v>
      </c>
      <c r="F2689" t="s">
        <v>36</v>
      </c>
      <c r="G2689" t="s">
        <v>24</v>
      </c>
      <c r="H2689" t="s">
        <v>89</v>
      </c>
      <c r="I2689" t="s">
        <v>90</v>
      </c>
      <c r="J2689">
        <v>53711</v>
      </c>
      <c r="K2689" t="s">
        <v>81</v>
      </c>
      <c r="L2689" t="s">
        <v>3240</v>
      </c>
      <c r="M2689" t="s">
        <v>29</v>
      </c>
      <c r="N2689" t="s">
        <v>212</v>
      </c>
      <c r="O2689" t="s">
        <v>3241</v>
      </c>
      <c r="P2689">
        <v>181</v>
      </c>
      <c r="Q2689">
        <v>100</v>
      </c>
      <c r="R2689">
        <v>6516</v>
      </c>
      <c r="S2689" t="s">
        <v>133</v>
      </c>
      <c r="T2689">
        <v>2016</v>
      </c>
    </row>
    <row r="2690" spans="1:20" x14ac:dyDescent="0.3">
      <c r="A2690" t="s">
        <v>4998</v>
      </c>
      <c r="B2690" s="1">
        <v>42615</v>
      </c>
      <c r="C2690" s="1">
        <v>42615</v>
      </c>
      <c r="D2690" t="s">
        <v>957</v>
      </c>
      <c r="E2690" t="s">
        <v>1260</v>
      </c>
      <c r="F2690" t="s">
        <v>36</v>
      </c>
      <c r="G2690" t="s">
        <v>24</v>
      </c>
      <c r="H2690" t="s">
        <v>89</v>
      </c>
      <c r="I2690" t="s">
        <v>90</v>
      </c>
      <c r="J2690">
        <v>53711</v>
      </c>
      <c r="K2690" t="s">
        <v>81</v>
      </c>
      <c r="L2690" t="s">
        <v>2680</v>
      </c>
      <c r="M2690" t="s">
        <v>29</v>
      </c>
      <c r="N2690" t="s">
        <v>54</v>
      </c>
      <c r="O2690" t="s">
        <v>2681</v>
      </c>
      <c r="P2690">
        <v>826</v>
      </c>
      <c r="Q2690">
        <v>200</v>
      </c>
      <c r="R2690">
        <v>3882200</v>
      </c>
      <c r="S2690" t="s">
        <v>133</v>
      </c>
      <c r="T2690">
        <v>2016</v>
      </c>
    </row>
    <row r="2691" spans="1:20" x14ac:dyDescent="0.3">
      <c r="A2691" t="s">
        <v>4999</v>
      </c>
      <c r="B2691" s="1">
        <v>42121</v>
      </c>
      <c r="C2691" s="1">
        <v>42126</v>
      </c>
      <c r="D2691" t="s">
        <v>34</v>
      </c>
      <c r="E2691" t="s">
        <v>4704</v>
      </c>
      <c r="F2691" t="s">
        <v>78</v>
      </c>
      <c r="G2691" t="s">
        <v>24</v>
      </c>
      <c r="H2691" t="s">
        <v>348</v>
      </c>
      <c r="I2691" t="s">
        <v>349</v>
      </c>
      <c r="J2691">
        <v>80013</v>
      </c>
      <c r="K2691" t="s">
        <v>27</v>
      </c>
      <c r="L2691" t="s">
        <v>2700</v>
      </c>
      <c r="M2691" t="s">
        <v>29</v>
      </c>
      <c r="N2691" t="s">
        <v>57</v>
      </c>
      <c r="O2691" t="s">
        <v>2701</v>
      </c>
      <c r="P2691">
        <v>4356</v>
      </c>
      <c r="Q2691">
        <v>500</v>
      </c>
      <c r="R2691">
        <v>326700</v>
      </c>
      <c r="S2691" t="s">
        <v>68</v>
      </c>
      <c r="T2691">
        <v>2015</v>
      </c>
    </row>
    <row r="2692" spans="1:20" x14ac:dyDescent="0.3">
      <c r="A2692" t="s">
        <v>4999</v>
      </c>
      <c r="B2692" s="1">
        <v>42121</v>
      </c>
      <c r="C2692" s="1">
        <v>42126</v>
      </c>
      <c r="D2692" t="s">
        <v>34</v>
      </c>
      <c r="E2692" t="s">
        <v>4704</v>
      </c>
      <c r="F2692" t="s">
        <v>78</v>
      </c>
      <c r="G2692" t="s">
        <v>24</v>
      </c>
      <c r="H2692" t="s">
        <v>348</v>
      </c>
      <c r="I2692" t="s">
        <v>349</v>
      </c>
      <c r="J2692">
        <v>80013</v>
      </c>
      <c r="K2692" t="s">
        <v>27</v>
      </c>
      <c r="L2692" t="s">
        <v>1442</v>
      </c>
      <c r="M2692" t="s">
        <v>29</v>
      </c>
      <c r="N2692" t="s">
        <v>432</v>
      </c>
      <c r="O2692" t="s">
        <v>1443</v>
      </c>
      <c r="P2692">
        <v>584</v>
      </c>
      <c r="Q2692">
        <v>200</v>
      </c>
      <c r="R2692">
        <v>73</v>
      </c>
      <c r="S2692" t="s">
        <v>68</v>
      </c>
      <c r="T2692">
        <v>2015</v>
      </c>
    </row>
    <row r="2693" spans="1:20" x14ac:dyDescent="0.3">
      <c r="A2693" t="s">
        <v>5000</v>
      </c>
      <c r="B2693" s="1">
        <v>42518</v>
      </c>
      <c r="C2693" s="1">
        <v>42524</v>
      </c>
      <c r="D2693" t="s">
        <v>34</v>
      </c>
      <c r="E2693" t="s">
        <v>369</v>
      </c>
      <c r="F2693" t="s">
        <v>36</v>
      </c>
      <c r="G2693" t="s">
        <v>24</v>
      </c>
      <c r="H2693" t="s">
        <v>25</v>
      </c>
      <c r="I2693" t="s">
        <v>26</v>
      </c>
      <c r="J2693">
        <v>90004</v>
      </c>
      <c r="K2693" t="s">
        <v>27</v>
      </c>
      <c r="L2693" t="s">
        <v>530</v>
      </c>
      <c r="M2693" t="s">
        <v>29</v>
      </c>
      <c r="N2693" t="s">
        <v>57</v>
      </c>
      <c r="O2693" t="s">
        <v>531</v>
      </c>
      <c r="P2693">
        <v>26224</v>
      </c>
      <c r="Q2693">
        <v>200</v>
      </c>
      <c r="R2693">
        <v>7867200</v>
      </c>
      <c r="S2693" t="s">
        <v>99</v>
      </c>
      <c r="T2693">
        <v>2016</v>
      </c>
    </row>
    <row r="2694" spans="1:20" x14ac:dyDescent="0.3">
      <c r="A2694" t="s">
        <v>5000</v>
      </c>
      <c r="B2694" s="1">
        <v>42518</v>
      </c>
      <c r="C2694" s="1">
        <v>42524</v>
      </c>
      <c r="D2694" t="s">
        <v>34</v>
      </c>
      <c r="E2694" t="s">
        <v>369</v>
      </c>
      <c r="F2694" t="s">
        <v>36</v>
      </c>
      <c r="G2694" t="s">
        <v>24</v>
      </c>
      <c r="H2694" t="s">
        <v>25</v>
      </c>
      <c r="I2694" t="s">
        <v>26</v>
      </c>
      <c r="J2694">
        <v>90004</v>
      </c>
      <c r="K2694" t="s">
        <v>27</v>
      </c>
      <c r="L2694" t="s">
        <v>3890</v>
      </c>
      <c r="M2694" t="s">
        <v>29</v>
      </c>
      <c r="N2694" t="s">
        <v>66</v>
      </c>
      <c r="O2694" t="s">
        <v>3891</v>
      </c>
      <c r="P2694">
        <v>18272</v>
      </c>
      <c r="Q2694">
        <v>800</v>
      </c>
      <c r="R2694">
        <v>84051200</v>
      </c>
      <c r="S2694" t="s">
        <v>99</v>
      </c>
      <c r="T2694">
        <v>2016</v>
      </c>
    </row>
    <row r="2695" spans="1:20" x14ac:dyDescent="0.3">
      <c r="A2695" t="s">
        <v>5000</v>
      </c>
      <c r="B2695" s="1">
        <v>42518</v>
      </c>
      <c r="C2695" s="1">
        <v>42524</v>
      </c>
      <c r="D2695" t="s">
        <v>34</v>
      </c>
      <c r="E2695" t="s">
        <v>369</v>
      </c>
      <c r="F2695" t="s">
        <v>36</v>
      </c>
      <c r="G2695" t="s">
        <v>24</v>
      </c>
      <c r="H2695" t="s">
        <v>25</v>
      </c>
      <c r="I2695" t="s">
        <v>26</v>
      </c>
      <c r="J2695">
        <v>90004</v>
      </c>
      <c r="K2695" t="s">
        <v>27</v>
      </c>
      <c r="L2695" t="s">
        <v>3603</v>
      </c>
      <c r="M2695" t="s">
        <v>50</v>
      </c>
      <c r="N2695" t="s">
        <v>124</v>
      </c>
      <c r="O2695" t="s">
        <v>3604</v>
      </c>
      <c r="P2695">
        <v>1316</v>
      </c>
      <c r="Q2695">
        <v>700</v>
      </c>
      <c r="R2695">
        <v>789600</v>
      </c>
      <c r="S2695" t="s">
        <v>99</v>
      </c>
      <c r="T2695">
        <v>2016</v>
      </c>
    </row>
    <row r="2696" spans="1:20" x14ac:dyDescent="0.3">
      <c r="A2696" t="s">
        <v>5000</v>
      </c>
      <c r="B2696" s="1">
        <v>42518</v>
      </c>
      <c r="C2696" s="1">
        <v>42524</v>
      </c>
      <c r="D2696" t="s">
        <v>34</v>
      </c>
      <c r="E2696" t="s">
        <v>369</v>
      </c>
      <c r="F2696" t="s">
        <v>36</v>
      </c>
      <c r="G2696" t="s">
        <v>24</v>
      </c>
      <c r="H2696" t="s">
        <v>25</v>
      </c>
      <c r="I2696" t="s">
        <v>26</v>
      </c>
      <c r="J2696">
        <v>90004</v>
      </c>
      <c r="K2696" t="s">
        <v>27</v>
      </c>
      <c r="L2696" t="s">
        <v>108</v>
      </c>
      <c r="M2696" t="s">
        <v>29</v>
      </c>
      <c r="N2696" t="s">
        <v>54</v>
      </c>
      <c r="O2696" t="s">
        <v>109</v>
      </c>
      <c r="P2696">
        <v>2272</v>
      </c>
      <c r="Q2696">
        <v>400</v>
      </c>
      <c r="R2696">
        <v>738400</v>
      </c>
      <c r="S2696" t="s">
        <v>99</v>
      </c>
      <c r="T2696">
        <v>2016</v>
      </c>
    </row>
    <row r="2697" spans="1:20" x14ac:dyDescent="0.3">
      <c r="A2697" t="s">
        <v>5000</v>
      </c>
      <c r="B2697" s="1">
        <v>42518</v>
      </c>
      <c r="C2697" s="1">
        <v>42524</v>
      </c>
      <c r="D2697" t="s">
        <v>34</v>
      </c>
      <c r="E2697" t="s">
        <v>369</v>
      </c>
      <c r="F2697" t="s">
        <v>36</v>
      </c>
      <c r="G2697" t="s">
        <v>24</v>
      </c>
      <c r="H2697" t="s">
        <v>25</v>
      </c>
      <c r="I2697" t="s">
        <v>26</v>
      </c>
      <c r="J2697">
        <v>90004</v>
      </c>
      <c r="K2697" t="s">
        <v>27</v>
      </c>
      <c r="L2697" t="s">
        <v>4763</v>
      </c>
      <c r="M2697" t="s">
        <v>50</v>
      </c>
      <c r="N2697" t="s">
        <v>512</v>
      </c>
      <c r="O2697" t="s">
        <v>4764</v>
      </c>
      <c r="P2697">
        <v>5584</v>
      </c>
      <c r="Q2697">
        <v>200</v>
      </c>
      <c r="R2697">
        <v>4188</v>
      </c>
      <c r="S2697" t="s">
        <v>99</v>
      </c>
      <c r="T2697">
        <v>2016</v>
      </c>
    </row>
    <row r="2698" spans="1:20" x14ac:dyDescent="0.3">
      <c r="A2698" t="s">
        <v>5001</v>
      </c>
      <c r="B2698" s="1">
        <v>42271</v>
      </c>
      <c r="C2698" s="1">
        <v>42275</v>
      </c>
      <c r="D2698" t="s">
        <v>34</v>
      </c>
      <c r="E2698" t="s">
        <v>2264</v>
      </c>
      <c r="F2698" t="s">
        <v>78</v>
      </c>
      <c r="G2698" t="s">
        <v>24</v>
      </c>
      <c r="H2698" t="s">
        <v>5002</v>
      </c>
      <c r="I2698" t="s">
        <v>371</v>
      </c>
      <c r="J2698">
        <v>52001</v>
      </c>
      <c r="K2698" t="s">
        <v>81</v>
      </c>
      <c r="L2698" t="s">
        <v>139</v>
      </c>
      <c r="M2698" t="s">
        <v>29</v>
      </c>
      <c r="N2698" t="s">
        <v>54</v>
      </c>
      <c r="O2698" t="s">
        <v>140</v>
      </c>
      <c r="P2698">
        <v>1524</v>
      </c>
      <c r="Q2698">
        <v>400</v>
      </c>
      <c r="R2698">
        <v>685800</v>
      </c>
      <c r="S2698" t="s">
        <v>133</v>
      </c>
      <c r="T2698">
        <v>2015</v>
      </c>
    </row>
    <row r="2699" spans="1:20" x14ac:dyDescent="0.3">
      <c r="A2699" t="s">
        <v>5003</v>
      </c>
      <c r="B2699" s="1">
        <v>42919</v>
      </c>
      <c r="C2699" s="1">
        <v>42922</v>
      </c>
      <c r="D2699" t="s">
        <v>21</v>
      </c>
      <c r="E2699" t="s">
        <v>2845</v>
      </c>
      <c r="F2699" t="s">
        <v>78</v>
      </c>
      <c r="G2699" t="s">
        <v>24</v>
      </c>
      <c r="H2699" t="s">
        <v>1816</v>
      </c>
      <c r="I2699" t="s">
        <v>379</v>
      </c>
      <c r="J2699">
        <v>43130</v>
      </c>
      <c r="K2699" t="s">
        <v>130</v>
      </c>
      <c r="L2699" t="s">
        <v>5004</v>
      </c>
      <c r="M2699" t="s">
        <v>29</v>
      </c>
      <c r="N2699" t="s">
        <v>66</v>
      </c>
      <c r="O2699" t="s">
        <v>5005</v>
      </c>
      <c r="P2699">
        <v>3289600</v>
      </c>
      <c r="Q2699">
        <v>400</v>
      </c>
      <c r="R2699">
        <v>11102400</v>
      </c>
      <c r="S2699" t="s">
        <v>170</v>
      </c>
      <c r="T2699">
        <v>2017</v>
      </c>
    </row>
    <row r="2700" spans="1:20" x14ac:dyDescent="0.3">
      <c r="A2700" t="s">
        <v>5003</v>
      </c>
      <c r="B2700" s="1">
        <v>42919</v>
      </c>
      <c r="C2700" s="1">
        <v>42922</v>
      </c>
      <c r="D2700" t="s">
        <v>21</v>
      </c>
      <c r="E2700" t="s">
        <v>2845</v>
      </c>
      <c r="F2700" t="s">
        <v>78</v>
      </c>
      <c r="G2700" t="s">
        <v>24</v>
      </c>
      <c r="H2700" t="s">
        <v>1816</v>
      </c>
      <c r="I2700" t="s">
        <v>379</v>
      </c>
      <c r="J2700">
        <v>43130</v>
      </c>
      <c r="K2700" t="s">
        <v>130</v>
      </c>
      <c r="L2700" t="s">
        <v>4388</v>
      </c>
      <c r="M2700" t="s">
        <v>29</v>
      </c>
      <c r="N2700" t="s">
        <v>66</v>
      </c>
      <c r="O2700" t="s">
        <v>4389</v>
      </c>
      <c r="P2700">
        <v>3096</v>
      </c>
      <c r="Q2700">
        <v>600</v>
      </c>
      <c r="R2700">
        <v>1122300</v>
      </c>
      <c r="S2700" t="s">
        <v>170</v>
      </c>
      <c r="T2700">
        <v>2017</v>
      </c>
    </row>
    <row r="2701" spans="1:20" x14ac:dyDescent="0.3">
      <c r="A2701" t="s">
        <v>5006</v>
      </c>
      <c r="B2701" s="1">
        <v>43077</v>
      </c>
      <c r="C2701" s="1">
        <v>43078</v>
      </c>
      <c r="D2701" t="s">
        <v>149</v>
      </c>
      <c r="E2701" t="s">
        <v>1060</v>
      </c>
      <c r="F2701" t="s">
        <v>36</v>
      </c>
      <c r="G2701" t="s">
        <v>24</v>
      </c>
      <c r="H2701" t="s">
        <v>768</v>
      </c>
      <c r="I2701" t="s">
        <v>26</v>
      </c>
      <c r="J2701">
        <v>90301</v>
      </c>
      <c r="K2701" t="s">
        <v>27</v>
      </c>
      <c r="L2701" t="s">
        <v>991</v>
      </c>
      <c r="M2701" t="s">
        <v>29</v>
      </c>
      <c r="N2701" t="s">
        <v>41</v>
      </c>
      <c r="O2701" t="s">
        <v>992</v>
      </c>
      <c r="P2701">
        <v>2979</v>
      </c>
      <c r="Q2701">
        <v>300</v>
      </c>
      <c r="R2701">
        <v>8639100</v>
      </c>
      <c r="S2701" t="s">
        <v>75</v>
      </c>
      <c r="T2701">
        <v>2017</v>
      </c>
    </row>
    <row r="2702" spans="1:20" x14ac:dyDescent="0.3">
      <c r="A2702" t="s">
        <v>5006</v>
      </c>
      <c r="B2702" s="1">
        <v>43077</v>
      </c>
      <c r="C2702" s="1">
        <v>43078</v>
      </c>
      <c r="D2702" t="s">
        <v>149</v>
      </c>
      <c r="E2702" t="s">
        <v>1060</v>
      </c>
      <c r="F2702" t="s">
        <v>36</v>
      </c>
      <c r="G2702" t="s">
        <v>24</v>
      </c>
      <c r="H2702" t="s">
        <v>768</v>
      </c>
      <c r="I2702" t="s">
        <v>26</v>
      </c>
      <c r="J2702">
        <v>90301</v>
      </c>
      <c r="K2702" t="s">
        <v>27</v>
      </c>
      <c r="L2702" t="s">
        <v>1871</v>
      </c>
      <c r="M2702" t="s">
        <v>29</v>
      </c>
      <c r="N2702" t="s">
        <v>66</v>
      </c>
      <c r="O2702" t="s">
        <v>1872</v>
      </c>
      <c r="P2702">
        <v>6012</v>
      </c>
      <c r="Q2702">
        <v>900</v>
      </c>
      <c r="R2702">
        <v>28857600</v>
      </c>
      <c r="S2702" t="s">
        <v>75</v>
      </c>
      <c r="T2702">
        <v>2017</v>
      </c>
    </row>
    <row r="2703" spans="1:20" x14ac:dyDescent="0.3">
      <c r="A2703" t="s">
        <v>5007</v>
      </c>
      <c r="B2703" s="1">
        <v>43074</v>
      </c>
      <c r="C2703" s="1">
        <v>43078</v>
      </c>
      <c r="D2703" t="s">
        <v>34</v>
      </c>
      <c r="E2703" t="s">
        <v>1659</v>
      </c>
      <c r="F2703" t="s">
        <v>36</v>
      </c>
      <c r="G2703" t="s">
        <v>24</v>
      </c>
      <c r="H2703" t="s">
        <v>3070</v>
      </c>
      <c r="I2703" t="s">
        <v>72</v>
      </c>
      <c r="J2703">
        <v>98006</v>
      </c>
      <c r="K2703" t="s">
        <v>27</v>
      </c>
      <c r="L2703" t="s">
        <v>4129</v>
      </c>
      <c r="M2703" t="s">
        <v>29</v>
      </c>
      <c r="N2703" t="s">
        <v>54</v>
      </c>
      <c r="O2703" t="s">
        <v>4130</v>
      </c>
      <c r="P2703">
        <v>2481600</v>
      </c>
      <c r="Q2703">
        <v>300</v>
      </c>
      <c r="R2703">
        <v>8375400</v>
      </c>
      <c r="S2703" t="s">
        <v>75</v>
      </c>
      <c r="T2703">
        <v>2017</v>
      </c>
    </row>
    <row r="2704" spans="1:20" x14ac:dyDescent="0.3">
      <c r="A2704" t="s">
        <v>5007</v>
      </c>
      <c r="B2704" s="1">
        <v>43074</v>
      </c>
      <c r="C2704" s="1">
        <v>43078</v>
      </c>
      <c r="D2704" t="s">
        <v>34</v>
      </c>
      <c r="E2704" t="s">
        <v>1659</v>
      </c>
      <c r="F2704" t="s">
        <v>36</v>
      </c>
      <c r="G2704" t="s">
        <v>24</v>
      </c>
      <c r="H2704" t="s">
        <v>3070</v>
      </c>
      <c r="I2704" t="s">
        <v>72</v>
      </c>
      <c r="J2704">
        <v>98006</v>
      </c>
      <c r="K2704" t="s">
        <v>27</v>
      </c>
      <c r="L2704" t="s">
        <v>2153</v>
      </c>
      <c r="M2704" t="s">
        <v>29</v>
      </c>
      <c r="N2704" t="s">
        <v>54</v>
      </c>
      <c r="O2704" t="s">
        <v>2154</v>
      </c>
      <c r="P2704">
        <v>1497600</v>
      </c>
      <c r="Q2704">
        <v>600</v>
      </c>
      <c r="R2704">
        <v>5428800</v>
      </c>
      <c r="S2704" t="s">
        <v>75</v>
      </c>
      <c r="T2704">
        <v>2017</v>
      </c>
    </row>
    <row r="2705" spans="1:20" x14ac:dyDescent="0.3">
      <c r="A2705" t="s">
        <v>5008</v>
      </c>
      <c r="B2705" s="1">
        <v>42274</v>
      </c>
      <c r="C2705" s="1">
        <v>42276</v>
      </c>
      <c r="D2705" t="s">
        <v>149</v>
      </c>
      <c r="E2705" t="s">
        <v>2404</v>
      </c>
      <c r="F2705" t="s">
        <v>36</v>
      </c>
      <c r="G2705" t="s">
        <v>24</v>
      </c>
      <c r="H2705" t="s">
        <v>292</v>
      </c>
      <c r="I2705" t="s">
        <v>163</v>
      </c>
      <c r="J2705">
        <v>60610</v>
      </c>
      <c r="K2705" t="s">
        <v>81</v>
      </c>
      <c r="L2705" t="s">
        <v>1277</v>
      </c>
      <c r="M2705" t="s">
        <v>29</v>
      </c>
      <c r="N2705" t="s">
        <v>54</v>
      </c>
      <c r="O2705" t="s">
        <v>1278</v>
      </c>
      <c r="P2705">
        <v>1508</v>
      </c>
      <c r="Q2705">
        <v>200</v>
      </c>
      <c r="R2705">
        <v>-2262</v>
      </c>
      <c r="S2705" t="s">
        <v>133</v>
      </c>
      <c r="T2705">
        <v>2015</v>
      </c>
    </row>
    <row r="2706" spans="1:20" x14ac:dyDescent="0.3">
      <c r="A2706" t="s">
        <v>5009</v>
      </c>
      <c r="B2706" s="1">
        <v>43038</v>
      </c>
      <c r="C2706" s="1">
        <v>43038</v>
      </c>
      <c r="D2706" t="s">
        <v>957</v>
      </c>
      <c r="E2706" t="s">
        <v>2222</v>
      </c>
      <c r="F2706" t="s">
        <v>36</v>
      </c>
      <c r="G2706" t="s">
        <v>24</v>
      </c>
      <c r="H2706" t="s">
        <v>617</v>
      </c>
      <c r="I2706" t="s">
        <v>80</v>
      </c>
      <c r="J2706">
        <v>75217</v>
      </c>
      <c r="K2706" t="s">
        <v>81</v>
      </c>
      <c r="L2706" t="s">
        <v>2960</v>
      </c>
      <c r="M2706" t="s">
        <v>29</v>
      </c>
      <c r="N2706" t="s">
        <v>41</v>
      </c>
      <c r="O2706" t="s">
        <v>2961</v>
      </c>
      <c r="P2706">
        <v>5419200</v>
      </c>
      <c r="Q2706">
        <v>600</v>
      </c>
      <c r="R2706">
        <v>4064400</v>
      </c>
      <c r="S2706" t="s">
        <v>43</v>
      </c>
      <c r="T2706">
        <v>2017</v>
      </c>
    </row>
    <row r="2707" spans="1:20" x14ac:dyDescent="0.3">
      <c r="A2707" t="s">
        <v>5010</v>
      </c>
      <c r="B2707" s="1">
        <v>42337</v>
      </c>
      <c r="C2707" s="1">
        <v>42338</v>
      </c>
      <c r="D2707" t="s">
        <v>957</v>
      </c>
      <c r="E2707" t="s">
        <v>1739</v>
      </c>
      <c r="F2707" t="s">
        <v>78</v>
      </c>
      <c r="G2707" t="s">
        <v>24</v>
      </c>
      <c r="H2707" t="s">
        <v>102</v>
      </c>
      <c r="I2707" t="s">
        <v>26</v>
      </c>
      <c r="J2707">
        <v>94122</v>
      </c>
      <c r="K2707" t="s">
        <v>27</v>
      </c>
      <c r="L2707" t="s">
        <v>233</v>
      </c>
      <c r="M2707" t="s">
        <v>29</v>
      </c>
      <c r="N2707" t="s">
        <v>54</v>
      </c>
      <c r="O2707" t="s">
        <v>234</v>
      </c>
      <c r="P2707">
        <v>430400</v>
      </c>
      <c r="Q2707">
        <v>100</v>
      </c>
      <c r="R2707">
        <v>1560200</v>
      </c>
      <c r="S2707" t="s">
        <v>84</v>
      </c>
      <c r="T2707">
        <v>2015</v>
      </c>
    </row>
    <row r="2708" spans="1:20" x14ac:dyDescent="0.3">
      <c r="A2708" t="s">
        <v>5011</v>
      </c>
      <c r="B2708" s="1">
        <v>41709</v>
      </c>
      <c r="C2708" s="1">
        <v>41712</v>
      </c>
      <c r="D2708" t="s">
        <v>21</v>
      </c>
      <c r="E2708" t="s">
        <v>4337</v>
      </c>
      <c r="F2708" t="s">
        <v>36</v>
      </c>
      <c r="G2708" t="s">
        <v>24</v>
      </c>
      <c r="H2708" t="s">
        <v>209</v>
      </c>
      <c r="I2708" t="s">
        <v>210</v>
      </c>
      <c r="J2708">
        <v>10024</v>
      </c>
      <c r="K2708" t="s">
        <v>130</v>
      </c>
      <c r="L2708" t="s">
        <v>1626</v>
      </c>
      <c r="M2708" t="s">
        <v>29</v>
      </c>
      <c r="N2708" t="s">
        <v>66</v>
      </c>
      <c r="O2708" t="s">
        <v>1627</v>
      </c>
      <c r="P2708">
        <v>10892</v>
      </c>
      <c r="Q2708">
        <v>1400</v>
      </c>
      <c r="R2708">
        <v>4901400</v>
      </c>
      <c r="S2708" t="s">
        <v>182</v>
      </c>
      <c r="T2708">
        <v>2014</v>
      </c>
    </row>
    <row r="2709" spans="1:20" x14ac:dyDescent="0.3">
      <c r="A2709" t="s">
        <v>5012</v>
      </c>
      <c r="B2709" s="1">
        <v>43058</v>
      </c>
      <c r="C2709" s="1">
        <v>43062</v>
      </c>
      <c r="D2709" t="s">
        <v>34</v>
      </c>
      <c r="E2709" t="s">
        <v>4716</v>
      </c>
      <c r="F2709" t="s">
        <v>23</v>
      </c>
      <c r="G2709" t="s">
        <v>24</v>
      </c>
      <c r="H2709" t="s">
        <v>209</v>
      </c>
      <c r="I2709" t="s">
        <v>210</v>
      </c>
      <c r="J2709">
        <v>10011</v>
      </c>
      <c r="K2709" t="s">
        <v>130</v>
      </c>
      <c r="L2709" t="s">
        <v>1183</v>
      </c>
      <c r="M2709" t="s">
        <v>29</v>
      </c>
      <c r="N2709" t="s">
        <v>135</v>
      </c>
      <c r="O2709" t="s">
        <v>501</v>
      </c>
      <c r="P2709">
        <v>1674</v>
      </c>
      <c r="Q2709">
        <v>300</v>
      </c>
      <c r="R2709">
        <v>837</v>
      </c>
      <c r="S2709" t="s">
        <v>84</v>
      </c>
      <c r="T2709">
        <v>2017</v>
      </c>
    </row>
    <row r="2710" spans="1:20" x14ac:dyDescent="0.3">
      <c r="A2710" t="s">
        <v>5012</v>
      </c>
      <c r="B2710" s="1">
        <v>43058</v>
      </c>
      <c r="C2710" s="1">
        <v>43062</v>
      </c>
      <c r="D2710" t="s">
        <v>34</v>
      </c>
      <c r="E2710" t="s">
        <v>4716</v>
      </c>
      <c r="F2710" t="s">
        <v>23</v>
      </c>
      <c r="G2710" t="s">
        <v>24</v>
      </c>
      <c r="H2710" t="s">
        <v>209</v>
      </c>
      <c r="I2710" t="s">
        <v>210</v>
      </c>
      <c r="J2710">
        <v>10011</v>
      </c>
      <c r="K2710" t="s">
        <v>130</v>
      </c>
      <c r="L2710" t="s">
        <v>2464</v>
      </c>
      <c r="M2710" t="s">
        <v>29</v>
      </c>
      <c r="N2710" t="s">
        <v>57</v>
      </c>
      <c r="O2710" t="s">
        <v>2465</v>
      </c>
      <c r="P2710">
        <v>250474</v>
      </c>
      <c r="Q2710">
        <v>700</v>
      </c>
      <c r="R2710">
        <v>62618500</v>
      </c>
      <c r="S2710" t="s">
        <v>84</v>
      </c>
      <c r="T2710">
        <v>2017</v>
      </c>
    </row>
    <row r="2711" spans="1:20" x14ac:dyDescent="0.3">
      <c r="A2711" t="s">
        <v>5013</v>
      </c>
      <c r="B2711" s="1">
        <v>42580</v>
      </c>
      <c r="C2711" s="1">
        <v>42584</v>
      </c>
      <c r="D2711" t="s">
        <v>34</v>
      </c>
      <c r="E2711" t="s">
        <v>5014</v>
      </c>
      <c r="F2711" t="s">
        <v>23</v>
      </c>
      <c r="G2711" t="s">
        <v>24</v>
      </c>
      <c r="H2711" t="s">
        <v>128</v>
      </c>
      <c r="I2711" t="s">
        <v>129</v>
      </c>
      <c r="J2711">
        <v>19140</v>
      </c>
      <c r="K2711" t="s">
        <v>130</v>
      </c>
      <c r="L2711" t="s">
        <v>189</v>
      </c>
      <c r="M2711" t="s">
        <v>29</v>
      </c>
      <c r="N2711" t="s">
        <v>41</v>
      </c>
      <c r="O2711" t="s">
        <v>190</v>
      </c>
      <c r="P2711">
        <v>8478400</v>
      </c>
      <c r="Q2711">
        <v>200</v>
      </c>
      <c r="R2711">
        <v>-16956800</v>
      </c>
      <c r="S2711" t="s">
        <v>170</v>
      </c>
      <c r="T2711">
        <v>2016</v>
      </c>
    </row>
    <row r="2712" spans="1:20" x14ac:dyDescent="0.3">
      <c r="A2712" t="s">
        <v>5015</v>
      </c>
      <c r="B2712" s="1">
        <v>42167</v>
      </c>
      <c r="C2712" s="1">
        <v>42172</v>
      </c>
      <c r="D2712" t="s">
        <v>34</v>
      </c>
      <c r="E2712" t="s">
        <v>621</v>
      </c>
      <c r="F2712" t="s">
        <v>36</v>
      </c>
      <c r="G2712" t="s">
        <v>24</v>
      </c>
      <c r="H2712" t="s">
        <v>539</v>
      </c>
      <c r="I2712" t="s">
        <v>194</v>
      </c>
      <c r="J2712">
        <v>19711</v>
      </c>
      <c r="K2712" t="s">
        <v>130</v>
      </c>
      <c r="L2712" t="s">
        <v>3590</v>
      </c>
      <c r="M2712" t="s">
        <v>29</v>
      </c>
      <c r="N2712" t="s">
        <v>41</v>
      </c>
      <c r="O2712" t="s">
        <v>3591</v>
      </c>
      <c r="P2712">
        <v>299</v>
      </c>
      <c r="Q2712">
        <v>500</v>
      </c>
      <c r="R2712">
        <v>508300</v>
      </c>
      <c r="S2712" t="s">
        <v>32</v>
      </c>
      <c r="T2712">
        <v>2015</v>
      </c>
    </row>
    <row r="2713" spans="1:20" x14ac:dyDescent="0.3">
      <c r="A2713" t="s">
        <v>5016</v>
      </c>
      <c r="B2713" s="1">
        <v>42588</v>
      </c>
      <c r="C2713" s="1">
        <v>42589</v>
      </c>
      <c r="D2713" t="s">
        <v>149</v>
      </c>
      <c r="E2713" t="s">
        <v>5017</v>
      </c>
      <c r="F2713" t="s">
        <v>23</v>
      </c>
      <c r="G2713" t="s">
        <v>24</v>
      </c>
      <c r="H2713" t="s">
        <v>209</v>
      </c>
      <c r="I2713" t="s">
        <v>210</v>
      </c>
      <c r="J2713">
        <v>10024</v>
      </c>
      <c r="K2713" t="s">
        <v>130</v>
      </c>
      <c r="L2713" t="s">
        <v>789</v>
      </c>
      <c r="M2713" t="s">
        <v>29</v>
      </c>
      <c r="N2713" t="s">
        <v>66</v>
      </c>
      <c r="O2713" t="s">
        <v>147</v>
      </c>
      <c r="P2713">
        <v>7088</v>
      </c>
      <c r="Q2713">
        <v>200</v>
      </c>
      <c r="R2713">
        <v>33313600</v>
      </c>
      <c r="S2713" t="s">
        <v>105</v>
      </c>
      <c r="T2713">
        <v>2016</v>
      </c>
    </row>
    <row r="2714" spans="1:20" x14ac:dyDescent="0.3">
      <c r="A2714" t="s">
        <v>5018</v>
      </c>
      <c r="B2714" s="1">
        <v>42897</v>
      </c>
      <c r="C2714" s="1">
        <v>42901</v>
      </c>
      <c r="D2714" t="s">
        <v>34</v>
      </c>
      <c r="E2714" t="s">
        <v>4006</v>
      </c>
      <c r="F2714" t="s">
        <v>78</v>
      </c>
      <c r="G2714" t="s">
        <v>24</v>
      </c>
      <c r="H2714" t="s">
        <v>1160</v>
      </c>
      <c r="I2714" t="s">
        <v>274</v>
      </c>
      <c r="J2714">
        <v>36830</v>
      </c>
      <c r="K2714" t="s">
        <v>39</v>
      </c>
      <c r="L2714" t="s">
        <v>2526</v>
      </c>
      <c r="M2714" t="s">
        <v>29</v>
      </c>
      <c r="N2714" t="s">
        <v>47</v>
      </c>
      <c r="O2714" t="s">
        <v>2527</v>
      </c>
      <c r="P2714">
        <v>376</v>
      </c>
      <c r="Q2714">
        <v>200</v>
      </c>
      <c r="R2714">
        <v>1090400</v>
      </c>
      <c r="S2714" t="s">
        <v>32</v>
      </c>
      <c r="T2714">
        <v>2017</v>
      </c>
    </row>
    <row r="2715" spans="1:20" x14ac:dyDescent="0.3">
      <c r="A2715" t="s">
        <v>5019</v>
      </c>
      <c r="B2715" s="1">
        <v>42650</v>
      </c>
      <c r="C2715" s="1">
        <v>42656</v>
      </c>
      <c r="D2715" t="s">
        <v>34</v>
      </c>
      <c r="E2715" t="s">
        <v>4184</v>
      </c>
      <c r="F2715" t="s">
        <v>36</v>
      </c>
      <c r="G2715" t="s">
        <v>24</v>
      </c>
      <c r="H2715" t="s">
        <v>25</v>
      </c>
      <c r="I2715" t="s">
        <v>26</v>
      </c>
      <c r="J2715">
        <v>90049</v>
      </c>
      <c r="K2715" t="s">
        <v>27</v>
      </c>
      <c r="L2715" t="s">
        <v>2391</v>
      </c>
      <c r="M2715" t="s">
        <v>29</v>
      </c>
      <c r="N2715" t="s">
        <v>54</v>
      </c>
      <c r="O2715" t="s">
        <v>2392</v>
      </c>
      <c r="P2715">
        <v>2726400</v>
      </c>
      <c r="Q2715">
        <v>200</v>
      </c>
      <c r="R2715">
        <v>8860800</v>
      </c>
      <c r="S2715" t="s">
        <v>43</v>
      </c>
      <c r="T2715">
        <v>2016</v>
      </c>
    </row>
    <row r="2716" spans="1:20" x14ac:dyDescent="0.3">
      <c r="A2716" t="s">
        <v>5020</v>
      </c>
      <c r="B2716" s="1">
        <v>41890</v>
      </c>
      <c r="C2716" s="1">
        <v>41896</v>
      </c>
      <c r="D2716" t="s">
        <v>34</v>
      </c>
      <c r="E2716" t="s">
        <v>5021</v>
      </c>
      <c r="F2716" t="s">
        <v>78</v>
      </c>
      <c r="G2716" t="s">
        <v>24</v>
      </c>
      <c r="H2716" t="s">
        <v>102</v>
      </c>
      <c r="I2716" t="s">
        <v>26</v>
      </c>
      <c r="J2716">
        <v>94110</v>
      </c>
      <c r="K2716" t="s">
        <v>27</v>
      </c>
      <c r="L2716" t="s">
        <v>3601</v>
      </c>
      <c r="M2716" t="s">
        <v>29</v>
      </c>
      <c r="N2716" t="s">
        <v>57</v>
      </c>
      <c r="O2716" t="s">
        <v>3602</v>
      </c>
      <c r="P2716">
        <v>5665</v>
      </c>
      <c r="Q2716">
        <v>500</v>
      </c>
      <c r="R2716">
        <v>24359500</v>
      </c>
      <c r="S2716" t="s">
        <v>133</v>
      </c>
      <c r="T2716">
        <v>2014</v>
      </c>
    </row>
    <row r="2717" spans="1:20" x14ac:dyDescent="0.3">
      <c r="A2717" t="s">
        <v>5020</v>
      </c>
      <c r="B2717" s="1">
        <v>41890</v>
      </c>
      <c r="C2717" s="1">
        <v>41896</v>
      </c>
      <c r="D2717" t="s">
        <v>34</v>
      </c>
      <c r="E2717" t="s">
        <v>5021</v>
      </c>
      <c r="F2717" t="s">
        <v>78</v>
      </c>
      <c r="G2717" t="s">
        <v>24</v>
      </c>
      <c r="H2717" t="s">
        <v>102</v>
      </c>
      <c r="I2717" t="s">
        <v>26</v>
      </c>
      <c r="J2717">
        <v>94110</v>
      </c>
      <c r="K2717" t="s">
        <v>27</v>
      </c>
      <c r="L2717" t="s">
        <v>964</v>
      </c>
      <c r="M2717" t="s">
        <v>29</v>
      </c>
      <c r="N2717" t="s">
        <v>41</v>
      </c>
      <c r="O2717" t="s">
        <v>965</v>
      </c>
      <c r="P2717">
        <v>1497</v>
      </c>
      <c r="Q2717">
        <v>100</v>
      </c>
      <c r="R2717">
        <v>4191600</v>
      </c>
      <c r="S2717" t="s">
        <v>133</v>
      </c>
      <c r="T2717">
        <v>2014</v>
      </c>
    </row>
    <row r="2718" spans="1:20" x14ac:dyDescent="0.3">
      <c r="A2718" t="s">
        <v>5020</v>
      </c>
      <c r="B2718" s="1">
        <v>41890</v>
      </c>
      <c r="C2718" s="1">
        <v>41896</v>
      </c>
      <c r="D2718" t="s">
        <v>34</v>
      </c>
      <c r="E2718" t="s">
        <v>5021</v>
      </c>
      <c r="F2718" t="s">
        <v>78</v>
      </c>
      <c r="G2718" t="s">
        <v>24</v>
      </c>
      <c r="H2718" t="s">
        <v>102</v>
      </c>
      <c r="I2718" t="s">
        <v>26</v>
      </c>
      <c r="J2718">
        <v>94110</v>
      </c>
      <c r="K2718" t="s">
        <v>27</v>
      </c>
      <c r="L2718" t="s">
        <v>427</v>
      </c>
      <c r="M2718" t="s">
        <v>29</v>
      </c>
      <c r="N2718" t="s">
        <v>212</v>
      </c>
      <c r="O2718" t="s">
        <v>428</v>
      </c>
      <c r="P2718">
        <v>402</v>
      </c>
      <c r="Q2718">
        <v>200</v>
      </c>
      <c r="R2718">
        <v>1969800</v>
      </c>
      <c r="S2718" t="s">
        <v>133</v>
      </c>
      <c r="T2718">
        <v>2014</v>
      </c>
    </row>
    <row r="2719" spans="1:20" x14ac:dyDescent="0.3">
      <c r="A2719" t="s">
        <v>5022</v>
      </c>
      <c r="B2719" s="1">
        <v>41714</v>
      </c>
      <c r="C2719" s="1">
        <v>41719</v>
      </c>
      <c r="D2719" t="s">
        <v>21</v>
      </c>
      <c r="E2719" t="s">
        <v>4006</v>
      </c>
      <c r="F2719" t="s">
        <v>78</v>
      </c>
      <c r="G2719" t="s">
        <v>24</v>
      </c>
      <c r="H2719" t="s">
        <v>3431</v>
      </c>
      <c r="I2719" t="s">
        <v>64</v>
      </c>
      <c r="J2719">
        <v>27604</v>
      </c>
      <c r="K2719" t="s">
        <v>39</v>
      </c>
      <c r="L2719" t="s">
        <v>5023</v>
      </c>
      <c r="M2719" t="s">
        <v>50</v>
      </c>
      <c r="N2719" t="s">
        <v>51</v>
      </c>
      <c r="O2719" t="s">
        <v>5024</v>
      </c>
      <c r="P2719">
        <v>47192</v>
      </c>
      <c r="Q2719">
        <v>200</v>
      </c>
      <c r="R2719">
        <v>2949500</v>
      </c>
      <c r="S2719" t="s">
        <v>182</v>
      </c>
      <c r="T2719">
        <v>2014</v>
      </c>
    </row>
    <row r="2720" spans="1:20" x14ac:dyDescent="0.3">
      <c r="A2720" t="s">
        <v>5025</v>
      </c>
      <c r="B2720" s="1">
        <v>42064</v>
      </c>
      <c r="C2720" s="1">
        <v>42065</v>
      </c>
      <c r="D2720" t="s">
        <v>21</v>
      </c>
      <c r="E2720" t="s">
        <v>2876</v>
      </c>
      <c r="F2720" t="s">
        <v>36</v>
      </c>
      <c r="G2720" t="s">
        <v>24</v>
      </c>
      <c r="H2720" t="s">
        <v>2650</v>
      </c>
      <c r="I2720" t="s">
        <v>945</v>
      </c>
      <c r="J2720">
        <v>31204</v>
      </c>
      <c r="K2720" t="s">
        <v>39</v>
      </c>
      <c r="L2720" t="s">
        <v>2623</v>
      </c>
      <c r="M2720" t="s">
        <v>29</v>
      </c>
      <c r="N2720" t="s">
        <v>54</v>
      </c>
      <c r="O2720" t="s">
        <v>2624</v>
      </c>
      <c r="P2720">
        <v>5872</v>
      </c>
      <c r="Q2720">
        <v>400</v>
      </c>
      <c r="R2720">
        <v>27011200</v>
      </c>
      <c r="S2720" t="s">
        <v>182</v>
      </c>
      <c r="T2720">
        <v>2015</v>
      </c>
    </row>
    <row r="2721" spans="1:20" x14ac:dyDescent="0.3">
      <c r="A2721" t="s">
        <v>5026</v>
      </c>
      <c r="B2721" s="1">
        <v>42194</v>
      </c>
      <c r="C2721" s="1">
        <v>42199</v>
      </c>
      <c r="D2721" t="s">
        <v>34</v>
      </c>
      <c r="E2721" t="s">
        <v>4931</v>
      </c>
      <c r="F2721" t="s">
        <v>36</v>
      </c>
      <c r="G2721" t="s">
        <v>24</v>
      </c>
      <c r="H2721" t="s">
        <v>4261</v>
      </c>
      <c r="I2721" t="s">
        <v>262</v>
      </c>
      <c r="J2721">
        <v>37211</v>
      </c>
      <c r="K2721" t="s">
        <v>39</v>
      </c>
      <c r="L2721" t="s">
        <v>5027</v>
      </c>
      <c r="M2721" t="s">
        <v>29</v>
      </c>
      <c r="N2721" t="s">
        <v>47</v>
      </c>
      <c r="O2721" t="s">
        <v>5028</v>
      </c>
      <c r="P2721">
        <v>516</v>
      </c>
      <c r="Q2721">
        <v>300</v>
      </c>
      <c r="R2721">
        <v>8385</v>
      </c>
      <c r="S2721" t="s">
        <v>170</v>
      </c>
      <c r="T2721">
        <v>2015</v>
      </c>
    </row>
    <row r="2722" spans="1:20" x14ac:dyDescent="0.3">
      <c r="A2722" t="s">
        <v>5029</v>
      </c>
      <c r="B2722" s="1">
        <v>42420</v>
      </c>
      <c r="C2722" s="1">
        <v>42427</v>
      </c>
      <c r="D2722" t="s">
        <v>34</v>
      </c>
      <c r="E2722" t="s">
        <v>737</v>
      </c>
      <c r="F2722" t="s">
        <v>36</v>
      </c>
      <c r="G2722" t="s">
        <v>24</v>
      </c>
      <c r="H2722" t="s">
        <v>4261</v>
      </c>
      <c r="I2722" t="s">
        <v>262</v>
      </c>
      <c r="J2722">
        <v>37211</v>
      </c>
      <c r="K2722" t="s">
        <v>39</v>
      </c>
      <c r="L2722" t="s">
        <v>5030</v>
      </c>
      <c r="M2722" t="s">
        <v>29</v>
      </c>
      <c r="N2722" t="s">
        <v>66</v>
      </c>
      <c r="O2722" t="s">
        <v>5031</v>
      </c>
      <c r="P2722">
        <v>1649600</v>
      </c>
      <c r="Q2722">
        <v>200</v>
      </c>
      <c r="R2722">
        <v>5567400</v>
      </c>
      <c r="S2722" t="s">
        <v>413</v>
      </c>
      <c r="T2722">
        <v>2016</v>
      </c>
    </row>
    <row r="2723" spans="1:20" x14ac:dyDescent="0.3">
      <c r="A2723" t="s">
        <v>5032</v>
      </c>
      <c r="B2723" s="1">
        <v>42994</v>
      </c>
      <c r="C2723" s="1">
        <v>42996</v>
      </c>
      <c r="D2723" t="s">
        <v>149</v>
      </c>
      <c r="E2723" t="s">
        <v>3517</v>
      </c>
      <c r="F2723" t="s">
        <v>36</v>
      </c>
      <c r="G2723" t="s">
        <v>24</v>
      </c>
      <c r="H2723" t="s">
        <v>128</v>
      </c>
      <c r="I2723" t="s">
        <v>129</v>
      </c>
      <c r="J2723">
        <v>19143</v>
      </c>
      <c r="K2723" t="s">
        <v>130</v>
      </c>
      <c r="L2723" t="s">
        <v>2975</v>
      </c>
      <c r="M2723" t="s">
        <v>50</v>
      </c>
      <c r="N2723" t="s">
        <v>124</v>
      </c>
      <c r="O2723" t="s">
        <v>2976</v>
      </c>
      <c r="P2723">
        <v>7197600</v>
      </c>
      <c r="Q2723">
        <v>300</v>
      </c>
      <c r="R2723">
        <v>19793400</v>
      </c>
      <c r="S2723" t="s">
        <v>133</v>
      </c>
      <c r="T2723">
        <v>2017</v>
      </c>
    </row>
    <row r="2724" spans="1:20" x14ac:dyDescent="0.3">
      <c r="A2724" t="s">
        <v>5032</v>
      </c>
      <c r="B2724" s="1">
        <v>42994</v>
      </c>
      <c r="C2724" s="1">
        <v>42996</v>
      </c>
      <c r="D2724" t="s">
        <v>149</v>
      </c>
      <c r="E2724" t="s">
        <v>3517</v>
      </c>
      <c r="F2724" t="s">
        <v>36</v>
      </c>
      <c r="G2724" t="s">
        <v>24</v>
      </c>
      <c r="H2724" t="s">
        <v>128</v>
      </c>
      <c r="I2724" t="s">
        <v>129</v>
      </c>
      <c r="J2724">
        <v>19143</v>
      </c>
      <c r="K2724" t="s">
        <v>130</v>
      </c>
      <c r="L2724" t="s">
        <v>3638</v>
      </c>
      <c r="M2724" t="s">
        <v>29</v>
      </c>
      <c r="N2724" t="s">
        <v>54</v>
      </c>
      <c r="O2724" t="s">
        <v>3639</v>
      </c>
      <c r="P2724">
        <v>344400</v>
      </c>
      <c r="Q2724">
        <v>200</v>
      </c>
      <c r="R2724">
        <v>-2755200</v>
      </c>
      <c r="S2724" t="s">
        <v>133</v>
      </c>
      <c r="T2724">
        <v>2017</v>
      </c>
    </row>
    <row r="2725" spans="1:20" x14ac:dyDescent="0.3">
      <c r="A2725" t="s">
        <v>5032</v>
      </c>
      <c r="B2725" s="1">
        <v>42994</v>
      </c>
      <c r="C2725" s="1">
        <v>42996</v>
      </c>
      <c r="D2725" t="s">
        <v>149</v>
      </c>
      <c r="E2725" t="s">
        <v>3517</v>
      </c>
      <c r="F2725" t="s">
        <v>36</v>
      </c>
      <c r="G2725" t="s">
        <v>24</v>
      </c>
      <c r="H2725" t="s">
        <v>128</v>
      </c>
      <c r="I2725" t="s">
        <v>129</v>
      </c>
      <c r="J2725">
        <v>19143</v>
      </c>
      <c r="K2725" t="s">
        <v>130</v>
      </c>
      <c r="L2725" t="s">
        <v>3525</v>
      </c>
      <c r="M2725" t="s">
        <v>29</v>
      </c>
      <c r="N2725" t="s">
        <v>54</v>
      </c>
      <c r="O2725" t="s">
        <v>3526</v>
      </c>
      <c r="P2725">
        <v>53819400</v>
      </c>
      <c r="Q2725">
        <v>200</v>
      </c>
      <c r="R2725">
        <v>-412615392</v>
      </c>
      <c r="S2725" t="s">
        <v>133</v>
      </c>
      <c r="T2725">
        <v>2017</v>
      </c>
    </row>
    <row r="2726" spans="1:20" x14ac:dyDescent="0.3">
      <c r="A2726" t="s">
        <v>5032</v>
      </c>
      <c r="B2726" s="1">
        <v>42994</v>
      </c>
      <c r="C2726" s="1">
        <v>42996</v>
      </c>
      <c r="D2726" t="s">
        <v>149</v>
      </c>
      <c r="E2726" t="s">
        <v>3517</v>
      </c>
      <c r="F2726" t="s">
        <v>36</v>
      </c>
      <c r="G2726" t="s">
        <v>24</v>
      </c>
      <c r="H2726" t="s">
        <v>128</v>
      </c>
      <c r="I2726" t="s">
        <v>129</v>
      </c>
      <c r="J2726">
        <v>19143</v>
      </c>
      <c r="K2726" t="s">
        <v>130</v>
      </c>
      <c r="L2726" t="s">
        <v>762</v>
      </c>
      <c r="M2726" t="s">
        <v>50</v>
      </c>
      <c r="N2726" t="s">
        <v>124</v>
      </c>
      <c r="O2726" t="s">
        <v>763</v>
      </c>
      <c r="P2726">
        <v>4798400</v>
      </c>
      <c r="Q2726">
        <v>200</v>
      </c>
      <c r="R2726">
        <v>14395200</v>
      </c>
      <c r="S2726" t="s">
        <v>133</v>
      </c>
      <c r="T2726">
        <v>2017</v>
      </c>
    </row>
    <row r="2727" spans="1:20" x14ac:dyDescent="0.3">
      <c r="A2727" t="s">
        <v>5033</v>
      </c>
      <c r="B2727" s="1">
        <v>43044</v>
      </c>
      <c r="C2727" s="1">
        <v>43049</v>
      </c>
      <c r="D2727" t="s">
        <v>21</v>
      </c>
      <c r="E2727" t="s">
        <v>3993</v>
      </c>
      <c r="F2727" t="s">
        <v>23</v>
      </c>
      <c r="G2727" t="s">
        <v>24</v>
      </c>
      <c r="H2727" t="s">
        <v>617</v>
      </c>
      <c r="I2727" t="s">
        <v>80</v>
      </c>
      <c r="J2727">
        <v>75081</v>
      </c>
      <c r="K2727" t="s">
        <v>81</v>
      </c>
      <c r="L2727" t="s">
        <v>1025</v>
      </c>
      <c r="M2727" t="s">
        <v>50</v>
      </c>
      <c r="N2727" t="s">
        <v>51</v>
      </c>
      <c r="O2727" t="s">
        <v>1026</v>
      </c>
      <c r="P2727">
        <v>49276800</v>
      </c>
      <c r="Q2727">
        <v>400</v>
      </c>
      <c r="R2727">
        <v>55436400</v>
      </c>
      <c r="S2727" t="s">
        <v>84</v>
      </c>
      <c r="T2727">
        <v>2017</v>
      </c>
    </row>
    <row r="2728" spans="1:20" x14ac:dyDescent="0.3">
      <c r="A2728" t="s">
        <v>5034</v>
      </c>
      <c r="B2728" s="1">
        <v>42055</v>
      </c>
      <c r="C2728" s="1">
        <v>42058</v>
      </c>
      <c r="D2728" t="s">
        <v>21</v>
      </c>
      <c r="E2728" t="s">
        <v>4337</v>
      </c>
      <c r="F2728" t="s">
        <v>36</v>
      </c>
      <c r="G2728" t="s">
        <v>24</v>
      </c>
      <c r="H2728" t="s">
        <v>3701</v>
      </c>
      <c r="I2728" t="s">
        <v>596</v>
      </c>
      <c r="J2728">
        <v>8861</v>
      </c>
      <c r="K2728" t="s">
        <v>130</v>
      </c>
      <c r="L2728" t="s">
        <v>2591</v>
      </c>
      <c r="M2728" t="s">
        <v>29</v>
      </c>
      <c r="N2728" t="s">
        <v>47</v>
      </c>
      <c r="O2728" t="s">
        <v>2592</v>
      </c>
      <c r="P2728">
        <v>28679</v>
      </c>
      <c r="Q2728">
        <v>700</v>
      </c>
      <c r="R2728">
        <v>74565400</v>
      </c>
      <c r="S2728" t="s">
        <v>413</v>
      </c>
      <c r="T2728">
        <v>2015</v>
      </c>
    </row>
    <row r="2729" spans="1:20" x14ac:dyDescent="0.3">
      <c r="A2729" t="s">
        <v>5035</v>
      </c>
      <c r="B2729" s="1">
        <v>42699</v>
      </c>
      <c r="C2729" s="1">
        <v>42704</v>
      </c>
      <c r="D2729" t="s">
        <v>34</v>
      </c>
      <c r="E2729" t="s">
        <v>5036</v>
      </c>
      <c r="F2729" t="s">
        <v>78</v>
      </c>
      <c r="G2729" t="s">
        <v>24</v>
      </c>
      <c r="H2729" t="s">
        <v>1136</v>
      </c>
      <c r="I2729" t="s">
        <v>38</v>
      </c>
      <c r="J2729">
        <v>32216</v>
      </c>
      <c r="K2729" t="s">
        <v>39</v>
      </c>
      <c r="L2729" t="s">
        <v>257</v>
      </c>
      <c r="M2729" t="s">
        <v>29</v>
      </c>
      <c r="N2729" t="s">
        <v>66</v>
      </c>
      <c r="O2729" t="s">
        <v>258</v>
      </c>
      <c r="P2729">
        <v>508</v>
      </c>
      <c r="Q2729">
        <v>100</v>
      </c>
      <c r="R2729">
        <v>165100</v>
      </c>
      <c r="S2729" t="s">
        <v>84</v>
      </c>
      <c r="T2729">
        <v>2016</v>
      </c>
    </row>
    <row r="2730" spans="1:20" x14ac:dyDescent="0.3">
      <c r="A2730" t="s">
        <v>5037</v>
      </c>
      <c r="B2730" s="1">
        <v>43072</v>
      </c>
      <c r="C2730" s="1">
        <v>43074</v>
      </c>
      <c r="D2730" t="s">
        <v>21</v>
      </c>
      <c r="E2730" t="s">
        <v>2784</v>
      </c>
      <c r="F2730" t="s">
        <v>36</v>
      </c>
      <c r="G2730" t="s">
        <v>24</v>
      </c>
      <c r="H2730" t="s">
        <v>1136</v>
      </c>
      <c r="I2730" t="s">
        <v>38</v>
      </c>
      <c r="J2730">
        <v>32216</v>
      </c>
      <c r="K2730" t="s">
        <v>39</v>
      </c>
      <c r="L2730" t="s">
        <v>2546</v>
      </c>
      <c r="M2730" t="s">
        <v>50</v>
      </c>
      <c r="N2730" t="s">
        <v>124</v>
      </c>
      <c r="O2730" t="s">
        <v>2547</v>
      </c>
      <c r="P2730">
        <v>4799200</v>
      </c>
      <c r="Q2730">
        <v>100</v>
      </c>
      <c r="R2730">
        <v>7198800</v>
      </c>
      <c r="S2730" t="s">
        <v>75</v>
      </c>
      <c r="T2730">
        <v>2017</v>
      </c>
    </row>
    <row r="2731" spans="1:20" x14ac:dyDescent="0.3">
      <c r="A2731" t="s">
        <v>5038</v>
      </c>
      <c r="B2731" s="1">
        <v>42257</v>
      </c>
      <c r="C2731" s="1">
        <v>42261</v>
      </c>
      <c r="D2731" t="s">
        <v>34</v>
      </c>
      <c r="E2731" t="s">
        <v>3559</v>
      </c>
      <c r="F2731" t="s">
        <v>23</v>
      </c>
      <c r="G2731" t="s">
        <v>24</v>
      </c>
      <c r="H2731" t="s">
        <v>4970</v>
      </c>
      <c r="I2731" t="s">
        <v>922</v>
      </c>
      <c r="J2731">
        <v>2151</v>
      </c>
      <c r="K2731" t="s">
        <v>130</v>
      </c>
      <c r="L2731" t="s">
        <v>3877</v>
      </c>
      <c r="M2731" t="s">
        <v>29</v>
      </c>
      <c r="N2731" t="s">
        <v>57</v>
      </c>
      <c r="O2731" t="s">
        <v>3878</v>
      </c>
      <c r="P2731">
        <v>6196</v>
      </c>
      <c r="Q2731">
        <v>200</v>
      </c>
      <c r="R2731">
        <v>16109600</v>
      </c>
      <c r="S2731" t="s">
        <v>133</v>
      </c>
      <c r="T2731">
        <v>2015</v>
      </c>
    </row>
    <row r="2732" spans="1:20" x14ac:dyDescent="0.3">
      <c r="A2732" t="s">
        <v>5038</v>
      </c>
      <c r="B2732" s="1">
        <v>42257</v>
      </c>
      <c r="C2732" s="1">
        <v>42261</v>
      </c>
      <c r="D2732" t="s">
        <v>34</v>
      </c>
      <c r="E2732" t="s">
        <v>3559</v>
      </c>
      <c r="F2732" t="s">
        <v>23</v>
      </c>
      <c r="G2732" t="s">
        <v>24</v>
      </c>
      <c r="H2732" t="s">
        <v>4970</v>
      </c>
      <c r="I2732" t="s">
        <v>922</v>
      </c>
      <c r="J2732">
        <v>2151</v>
      </c>
      <c r="K2732" t="s">
        <v>130</v>
      </c>
      <c r="L2732" t="s">
        <v>985</v>
      </c>
      <c r="M2732" t="s">
        <v>29</v>
      </c>
      <c r="N2732" t="s">
        <v>66</v>
      </c>
      <c r="O2732" t="s">
        <v>986</v>
      </c>
      <c r="P2732">
        <v>27882</v>
      </c>
      <c r="Q2732">
        <v>900</v>
      </c>
      <c r="R2732">
        <v>12546900</v>
      </c>
      <c r="S2732" t="s">
        <v>133</v>
      </c>
      <c r="T2732">
        <v>2015</v>
      </c>
    </row>
    <row r="2733" spans="1:20" x14ac:dyDescent="0.3">
      <c r="A2733" t="s">
        <v>5039</v>
      </c>
      <c r="B2733" s="1">
        <v>42100</v>
      </c>
      <c r="C2733" s="1">
        <v>42104</v>
      </c>
      <c r="D2733" t="s">
        <v>34</v>
      </c>
      <c r="E2733" t="s">
        <v>5040</v>
      </c>
      <c r="F2733" t="s">
        <v>36</v>
      </c>
      <c r="G2733" t="s">
        <v>24</v>
      </c>
      <c r="H2733" t="s">
        <v>1136</v>
      </c>
      <c r="I2733" t="s">
        <v>64</v>
      </c>
      <c r="J2733">
        <v>28540</v>
      </c>
      <c r="K2733" t="s">
        <v>39</v>
      </c>
      <c r="L2733" t="s">
        <v>1951</v>
      </c>
      <c r="M2733" t="s">
        <v>29</v>
      </c>
      <c r="N2733" t="s">
        <v>66</v>
      </c>
      <c r="O2733" t="s">
        <v>1952</v>
      </c>
      <c r="P2733">
        <v>4795200</v>
      </c>
      <c r="Q2733">
        <v>300</v>
      </c>
      <c r="R2733">
        <v>16183800</v>
      </c>
      <c r="S2733" t="s">
        <v>68</v>
      </c>
      <c r="T2733">
        <v>2015</v>
      </c>
    </row>
    <row r="2734" spans="1:20" x14ac:dyDescent="0.3">
      <c r="A2734" t="s">
        <v>5041</v>
      </c>
      <c r="B2734" s="1">
        <v>43051</v>
      </c>
      <c r="C2734" s="1">
        <v>43056</v>
      </c>
      <c r="D2734" t="s">
        <v>34</v>
      </c>
      <c r="E2734" t="s">
        <v>1526</v>
      </c>
      <c r="F2734" t="s">
        <v>23</v>
      </c>
      <c r="G2734" t="s">
        <v>24</v>
      </c>
      <c r="H2734" t="s">
        <v>378</v>
      </c>
      <c r="I2734" t="s">
        <v>379</v>
      </c>
      <c r="J2734">
        <v>43229</v>
      </c>
      <c r="K2734" t="s">
        <v>130</v>
      </c>
      <c r="L2734" t="s">
        <v>2873</v>
      </c>
      <c r="M2734" t="s">
        <v>29</v>
      </c>
      <c r="N2734" t="s">
        <v>66</v>
      </c>
      <c r="O2734" t="s">
        <v>2874</v>
      </c>
      <c r="P2734">
        <v>1084800</v>
      </c>
      <c r="Q2734">
        <v>200</v>
      </c>
      <c r="R2734">
        <v>3525600</v>
      </c>
      <c r="S2734" t="s">
        <v>84</v>
      </c>
      <c r="T2734">
        <v>2017</v>
      </c>
    </row>
    <row r="2735" spans="1:20" x14ac:dyDescent="0.3">
      <c r="A2735" t="s">
        <v>5041</v>
      </c>
      <c r="B2735" s="1">
        <v>43051</v>
      </c>
      <c r="C2735" s="1">
        <v>43056</v>
      </c>
      <c r="D2735" t="s">
        <v>34</v>
      </c>
      <c r="E2735" t="s">
        <v>1526</v>
      </c>
      <c r="F2735" t="s">
        <v>23</v>
      </c>
      <c r="G2735" t="s">
        <v>24</v>
      </c>
      <c r="H2735" t="s">
        <v>378</v>
      </c>
      <c r="I2735" t="s">
        <v>379</v>
      </c>
      <c r="J2735">
        <v>43229</v>
      </c>
      <c r="K2735" t="s">
        <v>130</v>
      </c>
      <c r="L2735" t="s">
        <v>1633</v>
      </c>
      <c r="M2735" t="s">
        <v>50</v>
      </c>
      <c r="N2735" t="s">
        <v>124</v>
      </c>
      <c r="O2735" t="s">
        <v>1634</v>
      </c>
      <c r="P2735">
        <v>1854400</v>
      </c>
      <c r="Q2735">
        <v>200</v>
      </c>
      <c r="R2735">
        <v>3013400</v>
      </c>
      <c r="S2735" t="s">
        <v>84</v>
      </c>
      <c r="T2735">
        <v>2017</v>
      </c>
    </row>
    <row r="2736" spans="1:20" x14ac:dyDescent="0.3">
      <c r="A2736" t="s">
        <v>5042</v>
      </c>
      <c r="B2736" s="1">
        <v>42797</v>
      </c>
      <c r="C2736" s="1">
        <v>42804</v>
      </c>
      <c r="D2736" t="s">
        <v>34</v>
      </c>
      <c r="E2736" t="s">
        <v>1353</v>
      </c>
      <c r="F2736" t="s">
        <v>36</v>
      </c>
      <c r="G2736" t="s">
        <v>24</v>
      </c>
      <c r="H2736" t="s">
        <v>5043</v>
      </c>
      <c r="I2736" t="s">
        <v>188</v>
      </c>
      <c r="J2736">
        <v>48127</v>
      </c>
      <c r="K2736" t="s">
        <v>81</v>
      </c>
      <c r="L2736" t="s">
        <v>3400</v>
      </c>
      <c r="M2736" t="s">
        <v>50</v>
      </c>
      <c r="N2736" t="s">
        <v>124</v>
      </c>
      <c r="O2736" t="s">
        <v>3401</v>
      </c>
      <c r="P2736">
        <v>9998</v>
      </c>
      <c r="Q2736">
        <v>200</v>
      </c>
      <c r="R2736">
        <v>42991400</v>
      </c>
      <c r="S2736" t="s">
        <v>182</v>
      </c>
      <c r="T2736">
        <v>2017</v>
      </c>
    </row>
    <row r="2737" spans="1:20" x14ac:dyDescent="0.3">
      <c r="A2737" t="s">
        <v>5044</v>
      </c>
      <c r="B2737" s="1">
        <v>42701</v>
      </c>
      <c r="C2737" s="1">
        <v>42704</v>
      </c>
      <c r="D2737" t="s">
        <v>149</v>
      </c>
      <c r="E2737" t="s">
        <v>2078</v>
      </c>
      <c r="F2737" t="s">
        <v>23</v>
      </c>
      <c r="G2737" t="s">
        <v>24</v>
      </c>
      <c r="H2737" t="s">
        <v>4911</v>
      </c>
      <c r="I2737" t="s">
        <v>3390</v>
      </c>
      <c r="J2737">
        <v>66212</v>
      </c>
      <c r="K2737" t="s">
        <v>81</v>
      </c>
      <c r="L2737" t="s">
        <v>231</v>
      </c>
      <c r="M2737" t="s">
        <v>50</v>
      </c>
      <c r="N2737" t="s">
        <v>124</v>
      </c>
      <c r="O2737" t="s">
        <v>232</v>
      </c>
      <c r="P2737">
        <v>3495</v>
      </c>
      <c r="Q2737">
        <v>500</v>
      </c>
      <c r="R2737">
        <v>1537800</v>
      </c>
      <c r="S2737" t="s">
        <v>84</v>
      </c>
      <c r="T2737">
        <v>2016</v>
      </c>
    </row>
    <row r="2738" spans="1:20" x14ac:dyDescent="0.3">
      <c r="A2738" t="s">
        <v>5044</v>
      </c>
      <c r="B2738" s="1">
        <v>42701</v>
      </c>
      <c r="C2738" s="1">
        <v>42704</v>
      </c>
      <c r="D2738" t="s">
        <v>149</v>
      </c>
      <c r="E2738" t="s">
        <v>2078</v>
      </c>
      <c r="F2738" t="s">
        <v>23</v>
      </c>
      <c r="G2738" t="s">
        <v>24</v>
      </c>
      <c r="H2738" t="s">
        <v>4911</v>
      </c>
      <c r="I2738" t="s">
        <v>3390</v>
      </c>
      <c r="J2738">
        <v>66212</v>
      </c>
      <c r="K2738" t="s">
        <v>81</v>
      </c>
      <c r="L2738" t="s">
        <v>2918</v>
      </c>
      <c r="M2738" t="s">
        <v>29</v>
      </c>
      <c r="N2738" t="s">
        <v>54</v>
      </c>
      <c r="O2738" t="s">
        <v>2919</v>
      </c>
      <c r="P2738">
        <v>15200</v>
      </c>
      <c r="Q2738">
        <v>500</v>
      </c>
      <c r="R2738">
        <v>6992</v>
      </c>
      <c r="S2738" t="s">
        <v>84</v>
      </c>
      <c r="T2738">
        <v>2016</v>
      </c>
    </row>
    <row r="2739" spans="1:20" x14ac:dyDescent="0.3">
      <c r="A2739" t="s">
        <v>5045</v>
      </c>
      <c r="B2739" s="1">
        <v>41882</v>
      </c>
      <c r="C2739" s="1">
        <v>41887</v>
      </c>
      <c r="D2739" t="s">
        <v>34</v>
      </c>
      <c r="E2739" t="s">
        <v>535</v>
      </c>
      <c r="F2739" t="s">
        <v>36</v>
      </c>
      <c r="G2739" t="s">
        <v>24</v>
      </c>
      <c r="H2739" t="s">
        <v>5046</v>
      </c>
      <c r="I2739" t="s">
        <v>499</v>
      </c>
      <c r="J2739">
        <v>87505</v>
      </c>
      <c r="K2739" t="s">
        <v>27</v>
      </c>
      <c r="L2739" t="s">
        <v>4305</v>
      </c>
      <c r="M2739" t="s">
        <v>50</v>
      </c>
      <c r="N2739" t="s">
        <v>124</v>
      </c>
      <c r="O2739" t="s">
        <v>4306</v>
      </c>
      <c r="P2739">
        <v>9252</v>
      </c>
      <c r="Q2739">
        <v>900</v>
      </c>
      <c r="R2739">
        <v>1850400</v>
      </c>
      <c r="S2739" t="s">
        <v>105</v>
      </c>
      <c r="T2739">
        <v>2014</v>
      </c>
    </row>
    <row r="2740" spans="1:20" x14ac:dyDescent="0.3">
      <c r="A2740" t="s">
        <v>5047</v>
      </c>
      <c r="B2740" s="1">
        <v>42712</v>
      </c>
      <c r="C2740" s="1">
        <v>42718</v>
      </c>
      <c r="D2740" t="s">
        <v>34</v>
      </c>
      <c r="E2740" t="s">
        <v>2560</v>
      </c>
      <c r="F2740" t="s">
        <v>23</v>
      </c>
      <c r="G2740" t="s">
        <v>24</v>
      </c>
      <c r="H2740" t="s">
        <v>102</v>
      </c>
      <c r="I2740" t="s">
        <v>26</v>
      </c>
      <c r="J2740">
        <v>94110</v>
      </c>
      <c r="K2740" t="s">
        <v>27</v>
      </c>
      <c r="L2740" t="s">
        <v>103</v>
      </c>
      <c r="M2740" t="s">
        <v>29</v>
      </c>
      <c r="N2740" t="s">
        <v>47</v>
      </c>
      <c r="O2740" t="s">
        <v>104</v>
      </c>
      <c r="P2740">
        <v>856</v>
      </c>
      <c r="Q2740">
        <v>200</v>
      </c>
      <c r="R2740">
        <v>2482400</v>
      </c>
      <c r="S2740" t="s">
        <v>75</v>
      </c>
      <c r="T2740">
        <v>2016</v>
      </c>
    </row>
    <row r="2741" spans="1:20" x14ac:dyDescent="0.3">
      <c r="A2741" t="s">
        <v>5047</v>
      </c>
      <c r="B2741" s="1">
        <v>42712</v>
      </c>
      <c r="C2741" s="1">
        <v>42718</v>
      </c>
      <c r="D2741" t="s">
        <v>34</v>
      </c>
      <c r="E2741" t="s">
        <v>2560</v>
      </c>
      <c r="F2741" t="s">
        <v>23</v>
      </c>
      <c r="G2741" t="s">
        <v>24</v>
      </c>
      <c r="H2741" t="s">
        <v>102</v>
      </c>
      <c r="I2741" t="s">
        <v>26</v>
      </c>
      <c r="J2741">
        <v>94110</v>
      </c>
      <c r="K2741" t="s">
        <v>27</v>
      </c>
      <c r="L2741" t="s">
        <v>5048</v>
      </c>
      <c r="M2741" t="s">
        <v>29</v>
      </c>
      <c r="N2741" t="s">
        <v>66</v>
      </c>
      <c r="O2741" t="s">
        <v>5049</v>
      </c>
      <c r="P2741">
        <v>4536</v>
      </c>
      <c r="Q2741">
        <v>700</v>
      </c>
      <c r="R2741">
        <v>21772800</v>
      </c>
      <c r="S2741" t="s">
        <v>75</v>
      </c>
      <c r="T2741">
        <v>2016</v>
      </c>
    </row>
    <row r="2742" spans="1:20" x14ac:dyDescent="0.3">
      <c r="A2742" t="s">
        <v>5050</v>
      </c>
      <c r="B2742" s="1">
        <v>41878</v>
      </c>
      <c r="C2742" s="1">
        <v>41880</v>
      </c>
      <c r="D2742" t="s">
        <v>149</v>
      </c>
      <c r="E2742" t="s">
        <v>3720</v>
      </c>
      <c r="F2742" t="s">
        <v>23</v>
      </c>
      <c r="G2742" t="s">
        <v>24</v>
      </c>
      <c r="H2742" t="s">
        <v>247</v>
      </c>
      <c r="I2742" t="s">
        <v>248</v>
      </c>
      <c r="J2742">
        <v>22153</v>
      </c>
      <c r="K2742" t="s">
        <v>39</v>
      </c>
      <c r="L2742" t="s">
        <v>3393</v>
      </c>
      <c r="M2742" t="s">
        <v>50</v>
      </c>
      <c r="N2742" t="s">
        <v>51</v>
      </c>
      <c r="O2742" t="s">
        <v>3394</v>
      </c>
      <c r="P2742">
        <v>57995</v>
      </c>
      <c r="Q2742">
        <v>500</v>
      </c>
      <c r="R2742">
        <v>168185504</v>
      </c>
      <c r="S2742" t="s">
        <v>105</v>
      </c>
      <c r="T2742">
        <v>2014</v>
      </c>
    </row>
    <row r="2743" spans="1:20" x14ac:dyDescent="0.3">
      <c r="A2743" t="s">
        <v>5051</v>
      </c>
      <c r="B2743" s="1">
        <v>42664</v>
      </c>
      <c r="C2743" s="1">
        <v>42669</v>
      </c>
      <c r="D2743" t="s">
        <v>34</v>
      </c>
      <c r="E2743" t="s">
        <v>3129</v>
      </c>
      <c r="F2743" t="s">
        <v>23</v>
      </c>
      <c r="G2743" t="s">
        <v>24</v>
      </c>
      <c r="H2743" t="s">
        <v>539</v>
      </c>
      <c r="I2743" t="s">
        <v>194</v>
      </c>
      <c r="J2743">
        <v>19711</v>
      </c>
      <c r="K2743" t="s">
        <v>130</v>
      </c>
      <c r="L2743" t="s">
        <v>2667</v>
      </c>
      <c r="M2743" t="s">
        <v>29</v>
      </c>
      <c r="N2743" t="s">
        <v>54</v>
      </c>
      <c r="O2743" t="s">
        <v>2668</v>
      </c>
      <c r="P2743">
        <v>792</v>
      </c>
      <c r="Q2743">
        <v>400</v>
      </c>
      <c r="R2743">
        <v>356400</v>
      </c>
      <c r="S2743" t="s">
        <v>43</v>
      </c>
      <c r="T2743">
        <v>2016</v>
      </c>
    </row>
    <row r="2744" spans="1:20" x14ac:dyDescent="0.3">
      <c r="A2744" t="s">
        <v>5052</v>
      </c>
      <c r="B2744" s="1">
        <v>42704</v>
      </c>
      <c r="C2744" s="1">
        <v>42704</v>
      </c>
      <c r="D2744" t="s">
        <v>957</v>
      </c>
      <c r="E2744" t="s">
        <v>1321</v>
      </c>
      <c r="F2744" t="s">
        <v>36</v>
      </c>
      <c r="G2744" t="s">
        <v>24</v>
      </c>
      <c r="H2744" t="s">
        <v>5053</v>
      </c>
      <c r="I2744" t="s">
        <v>64</v>
      </c>
      <c r="J2744">
        <v>28601</v>
      </c>
      <c r="K2744" t="s">
        <v>39</v>
      </c>
      <c r="L2744" t="s">
        <v>4390</v>
      </c>
      <c r="M2744" t="s">
        <v>50</v>
      </c>
      <c r="N2744" t="s">
        <v>51</v>
      </c>
      <c r="O2744" t="s">
        <v>4391</v>
      </c>
      <c r="P2744">
        <v>3619200</v>
      </c>
      <c r="Q2744">
        <v>100</v>
      </c>
      <c r="R2744">
        <v>2714400</v>
      </c>
      <c r="S2744" t="s">
        <v>84</v>
      </c>
      <c r="T2744">
        <v>2016</v>
      </c>
    </row>
    <row r="2745" spans="1:20" x14ac:dyDescent="0.3">
      <c r="A2745" t="s">
        <v>5054</v>
      </c>
      <c r="B2745" s="1">
        <v>42983</v>
      </c>
      <c r="C2745" s="1">
        <v>42989</v>
      </c>
      <c r="D2745" t="s">
        <v>34</v>
      </c>
      <c r="E2745" t="s">
        <v>4666</v>
      </c>
      <c r="F2745" t="s">
        <v>78</v>
      </c>
      <c r="G2745" t="s">
        <v>24</v>
      </c>
      <c r="H2745" t="s">
        <v>37</v>
      </c>
      <c r="I2745" t="s">
        <v>38</v>
      </c>
      <c r="J2745">
        <v>33311</v>
      </c>
      <c r="K2745" t="s">
        <v>39</v>
      </c>
      <c r="L2745" t="s">
        <v>634</v>
      </c>
      <c r="M2745" t="s">
        <v>29</v>
      </c>
      <c r="N2745" t="s">
        <v>41</v>
      </c>
      <c r="O2745" t="s">
        <v>635</v>
      </c>
      <c r="P2745">
        <v>14718400</v>
      </c>
      <c r="Q2745">
        <v>200</v>
      </c>
      <c r="R2745">
        <v>-29436800</v>
      </c>
      <c r="S2745" t="s">
        <v>133</v>
      </c>
      <c r="T2745">
        <v>2017</v>
      </c>
    </row>
    <row r="2746" spans="1:20" x14ac:dyDescent="0.3">
      <c r="A2746" t="s">
        <v>5055</v>
      </c>
      <c r="B2746" s="1">
        <v>42187</v>
      </c>
      <c r="C2746" s="1">
        <v>42191</v>
      </c>
      <c r="D2746" t="s">
        <v>34</v>
      </c>
      <c r="E2746" t="s">
        <v>3850</v>
      </c>
      <c r="F2746" t="s">
        <v>36</v>
      </c>
      <c r="G2746" t="s">
        <v>24</v>
      </c>
      <c r="H2746" t="s">
        <v>5056</v>
      </c>
      <c r="I2746" t="s">
        <v>163</v>
      </c>
      <c r="J2746">
        <v>60188</v>
      </c>
      <c r="K2746" t="s">
        <v>81</v>
      </c>
      <c r="L2746" t="s">
        <v>1314</v>
      </c>
      <c r="M2746" t="s">
        <v>29</v>
      </c>
      <c r="N2746" t="s">
        <v>41</v>
      </c>
      <c r="O2746" t="s">
        <v>1315</v>
      </c>
      <c r="P2746">
        <v>686</v>
      </c>
      <c r="Q2746">
        <v>500</v>
      </c>
      <c r="R2746">
        <v>6002500</v>
      </c>
      <c r="S2746" t="s">
        <v>170</v>
      </c>
      <c r="T2746">
        <v>2015</v>
      </c>
    </row>
    <row r="2747" spans="1:20" x14ac:dyDescent="0.3">
      <c r="A2747" t="s">
        <v>5055</v>
      </c>
      <c r="B2747" s="1">
        <v>42187</v>
      </c>
      <c r="C2747" s="1">
        <v>42191</v>
      </c>
      <c r="D2747" t="s">
        <v>34</v>
      </c>
      <c r="E2747" t="s">
        <v>3850</v>
      </c>
      <c r="F2747" t="s">
        <v>36</v>
      </c>
      <c r="G2747" t="s">
        <v>24</v>
      </c>
      <c r="H2747" t="s">
        <v>5056</v>
      </c>
      <c r="I2747" t="s">
        <v>163</v>
      </c>
      <c r="J2747">
        <v>60188</v>
      </c>
      <c r="K2747" t="s">
        <v>81</v>
      </c>
      <c r="L2747" t="s">
        <v>759</v>
      </c>
      <c r="M2747" t="s">
        <v>29</v>
      </c>
      <c r="N2747" t="s">
        <v>41</v>
      </c>
      <c r="O2747" t="s">
        <v>760</v>
      </c>
      <c r="P2747">
        <v>43550400</v>
      </c>
      <c r="Q2747">
        <v>300</v>
      </c>
      <c r="R2747">
        <v>48994200</v>
      </c>
      <c r="S2747" t="s">
        <v>170</v>
      </c>
      <c r="T2747">
        <v>2015</v>
      </c>
    </row>
    <row r="2748" spans="1:20" x14ac:dyDescent="0.3">
      <c r="A2748" t="s">
        <v>5055</v>
      </c>
      <c r="B2748" s="1">
        <v>42187</v>
      </c>
      <c r="C2748" s="1">
        <v>42191</v>
      </c>
      <c r="D2748" t="s">
        <v>34</v>
      </c>
      <c r="E2748" t="s">
        <v>3850</v>
      </c>
      <c r="F2748" t="s">
        <v>36</v>
      </c>
      <c r="G2748" t="s">
        <v>24</v>
      </c>
      <c r="H2748" t="s">
        <v>5056</v>
      </c>
      <c r="I2748" t="s">
        <v>163</v>
      </c>
      <c r="J2748">
        <v>60188</v>
      </c>
      <c r="K2748" t="s">
        <v>81</v>
      </c>
      <c r="L2748" t="s">
        <v>524</v>
      </c>
      <c r="M2748" t="s">
        <v>29</v>
      </c>
      <c r="N2748" t="s">
        <v>66</v>
      </c>
      <c r="O2748" t="s">
        <v>525</v>
      </c>
      <c r="P2748">
        <v>1116800</v>
      </c>
      <c r="Q2748">
        <v>200</v>
      </c>
      <c r="R2748">
        <v>3769200</v>
      </c>
      <c r="S2748" t="s">
        <v>170</v>
      </c>
      <c r="T2748">
        <v>2015</v>
      </c>
    </row>
    <row r="2749" spans="1:20" x14ac:dyDescent="0.3">
      <c r="A2749" t="s">
        <v>5057</v>
      </c>
      <c r="B2749" s="1">
        <v>43002</v>
      </c>
      <c r="C2749" s="1">
        <v>43006</v>
      </c>
      <c r="D2749" t="s">
        <v>34</v>
      </c>
      <c r="E2749" t="s">
        <v>5058</v>
      </c>
      <c r="F2749" t="s">
        <v>23</v>
      </c>
      <c r="G2749" t="s">
        <v>24</v>
      </c>
      <c r="H2749" t="s">
        <v>5059</v>
      </c>
      <c r="I2749" t="s">
        <v>179</v>
      </c>
      <c r="J2749">
        <v>56301</v>
      </c>
      <c r="K2749" t="s">
        <v>81</v>
      </c>
      <c r="L2749" t="s">
        <v>5060</v>
      </c>
      <c r="M2749" t="s">
        <v>50</v>
      </c>
      <c r="N2749" t="s">
        <v>124</v>
      </c>
      <c r="O2749" t="s">
        <v>5061</v>
      </c>
      <c r="P2749">
        <v>7200</v>
      </c>
      <c r="Q2749">
        <v>400</v>
      </c>
      <c r="R2749">
        <v>1296</v>
      </c>
      <c r="S2749" t="s">
        <v>133</v>
      </c>
      <c r="T2749">
        <v>2017</v>
      </c>
    </row>
    <row r="2750" spans="1:20" x14ac:dyDescent="0.3">
      <c r="A2750" t="s">
        <v>5057</v>
      </c>
      <c r="B2750" s="1">
        <v>43002</v>
      </c>
      <c r="C2750" s="1">
        <v>43006</v>
      </c>
      <c r="D2750" t="s">
        <v>34</v>
      </c>
      <c r="E2750" t="s">
        <v>5058</v>
      </c>
      <c r="F2750" t="s">
        <v>23</v>
      </c>
      <c r="G2750" t="s">
        <v>24</v>
      </c>
      <c r="H2750" t="s">
        <v>5059</v>
      </c>
      <c r="I2750" t="s">
        <v>179</v>
      </c>
      <c r="J2750">
        <v>56301</v>
      </c>
      <c r="K2750" t="s">
        <v>81</v>
      </c>
      <c r="L2750" t="s">
        <v>5062</v>
      </c>
      <c r="M2750" t="s">
        <v>50</v>
      </c>
      <c r="N2750" t="s">
        <v>124</v>
      </c>
      <c r="O2750" t="s">
        <v>5063</v>
      </c>
      <c r="P2750">
        <v>6559</v>
      </c>
      <c r="Q2750">
        <v>500</v>
      </c>
      <c r="R2750">
        <v>27547800</v>
      </c>
      <c r="S2750" t="s">
        <v>133</v>
      </c>
      <c r="T2750">
        <v>2017</v>
      </c>
    </row>
    <row r="2751" spans="1:20" x14ac:dyDescent="0.3">
      <c r="A2751" t="s">
        <v>5064</v>
      </c>
      <c r="B2751" s="1">
        <v>42590</v>
      </c>
      <c r="C2751" s="1">
        <v>42597</v>
      </c>
      <c r="D2751" t="s">
        <v>34</v>
      </c>
      <c r="E2751" t="s">
        <v>2522</v>
      </c>
      <c r="F2751" t="s">
        <v>78</v>
      </c>
      <c r="G2751" t="s">
        <v>24</v>
      </c>
      <c r="H2751" t="s">
        <v>25</v>
      </c>
      <c r="I2751" t="s">
        <v>26</v>
      </c>
      <c r="J2751">
        <v>90036</v>
      </c>
      <c r="K2751" t="s">
        <v>27</v>
      </c>
      <c r="L2751" t="s">
        <v>2089</v>
      </c>
      <c r="M2751" t="s">
        <v>29</v>
      </c>
      <c r="N2751" t="s">
        <v>57</v>
      </c>
      <c r="O2751" t="s">
        <v>2090</v>
      </c>
      <c r="P2751">
        <v>48792</v>
      </c>
      <c r="Q2751">
        <v>600</v>
      </c>
      <c r="R2751">
        <v>136617600</v>
      </c>
      <c r="S2751" t="s">
        <v>105</v>
      </c>
      <c r="T2751">
        <v>2016</v>
      </c>
    </row>
    <row r="2752" spans="1:20" x14ac:dyDescent="0.3">
      <c r="A2752" t="s">
        <v>5064</v>
      </c>
      <c r="B2752" s="1">
        <v>42590</v>
      </c>
      <c r="C2752" s="1">
        <v>42597</v>
      </c>
      <c r="D2752" t="s">
        <v>34</v>
      </c>
      <c r="E2752" t="s">
        <v>2522</v>
      </c>
      <c r="F2752" t="s">
        <v>78</v>
      </c>
      <c r="G2752" t="s">
        <v>24</v>
      </c>
      <c r="H2752" t="s">
        <v>25</v>
      </c>
      <c r="I2752" t="s">
        <v>26</v>
      </c>
      <c r="J2752">
        <v>90036</v>
      </c>
      <c r="K2752" t="s">
        <v>27</v>
      </c>
      <c r="L2752" t="s">
        <v>929</v>
      </c>
      <c r="M2752" t="s">
        <v>29</v>
      </c>
      <c r="N2752" t="s">
        <v>54</v>
      </c>
      <c r="O2752" t="s">
        <v>930</v>
      </c>
      <c r="P2752">
        <v>1524</v>
      </c>
      <c r="Q2752">
        <v>500</v>
      </c>
      <c r="R2752">
        <v>533400</v>
      </c>
      <c r="S2752" t="s">
        <v>105</v>
      </c>
      <c r="T2752">
        <v>2016</v>
      </c>
    </row>
    <row r="2753" spans="1:20" x14ac:dyDescent="0.3">
      <c r="A2753" t="s">
        <v>5065</v>
      </c>
      <c r="B2753" s="1">
        <v>42642</v>
      </c>
      <c r="C2753" s="1">
        <v>42646</v>
      </c>
      <c r="D2753" t="s">
        <v>34</v>
      </c>
      <c r="E2753" t="s">
        <v>1823</v>
      </c>
      <c r="F2753" t="s">
        <v>36</v>
      </c>
      <c r="G2753" t="s">
        <v>24</v>
      </c>
      <c r="H2753" t="s">
        <v>2911</v>
      </c>
      <c r="I2753" t="s">
        <v>274</v>
      </c>
      <c r="J2753">
        <v>36608</v>
      </c>
      <c r="K2753" t="s">
        <v>39</v>
      </c>
      <c r="L2753" t="s">
        <v>4848</v>
      </c>
      <c r="M2753" t="s">
        <v>50</v>
      </c>
      <c r="N2753" t="s">
        <v>124</v>
      </c>
      <c r="O2753" t="s">
        <v>4849</v>
      </c>
      <c r="P2753">
        <v>20997</v>
      </c>
      <c r="Q2753">
        <v>300</v>
      </c>
      <c r="R2753">
        <v>71389800</v>
      </c>
      <c r="S2753" t="s">
        <v>133</v>
      </c>
      <c r="T2753">
        <v>2016</v>
      </c>
    </row>
    <row r="2754" spans="1:20" x14ac:dyDescent="0.3">
      <c r="A2754" t="s">
        <v>5065</v>
      </c>
      <c r="B2754" s="1">
        <v>42642</v>
      </c>
      <c r="C2754" s="1">
        <v>42646</v>
      </c>
      <c r="D2754" t="s">
        <v>34</v>
      </c>
      <c r="E2754" t="s">
        <v>1823</v>
      </c>
      <c r="F2754" t="s">
        <v>36</v>
      </c>
      <c r="G2754" t="s">
        <v>24</v>
      </c>
      <c r="H2754" t="s">
        <v>2911</v>
      </c>
      <c r="I2754" t="s">
        <v>274</v>
      </c>
      <c r="J2754">
        <v>36608</v>
      </c>
      <c r="K2754" t="s">
        <v>39</v>
      </c>
      <c r="L2754" t="s">
        <v>1552</v>
      </c>
      <c r="M2754" t="s">
        <v>29</v>
      </c>
      <c r="N2754" t="s">
        <v>54</v>
      </c>
      <c r="O2754" t="s">
        <v>1553</v>
      </c>
      <c r="P2754">
        <v>6294</v>
      </c>
      <c r="Q2754">
        <v>300</v>
      </c>
      <c r="R2754">
        <v>30211200</v>
      </c>
      <c r="S2754" t="s">
        <v>133</v>
      </c>
      <c r="T2754">
        <v>2016</v>
      </c>
    </row>
    <row r="2755" spans="1:20" x14ac:dyDescent="0.3">
      <c r="A2755" t="s">
        <v>5065</v>
      </c>
      <c r="B2755" s="1">
        <v>42642</v>
      </c>
      <c r="C2755" s="1">
        <v>42646</v>
      </c>
      <c r="D2755" t="s">
        <v>34</v>
      </c>
      <c r="E2755" t="s">
        <v>1823</v>
      </c>
      <c r="F2755" t="s">
        <v>36</v>
      </c>
      <c r="G2755" t="s">
        <v>24</v>
      </c>
      <c r="H2755" t="s">
        <v>2911</v>
      </c>
      <c r="I2755" t="s">
        <v>274</v>
      </c>
      <c r="J2755">
        <v>36608</v>
      </c>
      <c r="K2755" t="s">
        <v>39</v>
      </c>
      <c r="L2755" t="s">
        <v>425</v>
      </c>
      <c r="M2755" t="s">
        <v>29</v>
      </c>
      <c r="N2755" t="s">
        <v>47</v>
      </c>
      <c r="O2755" t="s">
        <v>426</v>
      </c>
      <c r="P2755">
        <v>2592</v>
      </c>
      <c r="Q2755">
        <v>900</v>
      </c>
      <c r="R2755">
        <v>777600</v>
      </c>
      <c r="S2755" t="s">
        <v>133</v>
      </c>
      <c r="T2755">
        <v>2016</v>
      </c>
    </row>
    <row r="2756" spans="1:20" x14ac:dyDescent="0.3">
      <c r="A2756" t="s">
        <v>5066</v>
      </c>
      <c r="B2756" s="1">
        <v>42835</v>
      </c>
      <c r="C2756" s="1">
        <v>42835</v>
      </c>
      <c r="D2756" t="s">
        <v>957</v>
      </c>
      <c r="E2756" t="s">
        <v>5067</v>
      </c>
      <c r="F2756" t="s">
        <v>36</v>
      </c>
      <c r="G2756" t="s">
        <v>24</v>
      </c>
      <c r="H2756" t="s">
        <v>916</v>
      </c>
      <c r="I2756" t="s">
        <v>80</v>
      </c>
      <c r="J2756">
        <v>78745</v>
      </c>
      <c r="K2756" t="s">
        <v>81</v>
      </c>
      <c r="L2756" t="s">
        <v>1467</v>
      </c>
      <c r="M2756" t="s">
        <v>29</v>
      </c>
      <c r="N2756" t="s">
        <v>66</v>
      </c>
      <c r="O2756" t="s">
        <v>1468</v>
      </c>
      <c r="P2756">
        <v>1036800</v>
      </c>
      <c r="Q2756">
        <v>200</v>
      </c>
      <c r="R2756">
        <v>3628800</v>
      </c>
      <c r="S2756" t="s">
        <v>68</v>
      </c>
      <c r="T2756">
        <v>2017</v>
      </c>
    </row>
    <row r="2757" spans="1:20" x14ac:dyDescent="0.3">
      <c r="A2757" t="s">
        <v>5066</v>
      </c>
      <c r="B2757" s="1">
        <v>42835</v>
      </c>
      <c r="C2757" s="1">
        <v>42835</v>
      </c>
      <c r="D2757" t="s">
        <v>957</v>
      </c>
      <c r="E2757" t="s">
        <v>5067</v>
      </c>
      <c r="F2757" t="s">
        <v>36</v>
      </c>
      <c r="G2757" t="s">
        <v>24</v>
      </c>
      <c r="H2757" t="s">
        <v>916</v>
      </c>
      <c r="I2757" t="s">
        <v>80</v>
      </c>
      <c r="J2757">
        <v>78745</v>
      </c>
      <c r="K2757" t="s">
        <v>81</v>
      </c>
      <c r="L2757" t="s">
        <v>1966</v>
      </c>
      <c r="M2757" t="s">
        <v>50</v>
      </c>
      <c r="N2757" t="s">
        <v>124</v>
      </c>
      <c r="O2757" t="s">
        <v>1967</v>
      </c>
      <c r="P2757">
        <v>9573600</v>
      </c>
      <c r="Q2757">
        <v>300</v>
      </c>
      <c r="R2757">
        <v>20343900</v>
      </c>
      <c r="S2757" t="s">
        <v>68</v>
      </c>
      <c r="T2757">
        <v>2017</v>
      </c>
    </row>
    <row r="2758" spans="1:20" x14ac:dyDescent="0.3">
      <c r="A2758" t="s">
        <v>5068</v>
      </c>
      <c r="B2758" s="1">
        <v>42722</v>
      </c>
      <c r="C2758" s="1">
        <v>42724</v>
      </c>
      <c r="D2758" t="s">
        <v>21</v>
      </c>
      <c r="E2758" t="s">
        <v>3169</v>
      </c>
      <c r="F2758" t="s">
        <v>78</v>
      </c>
      <c r="G2758" t="s">
        <v>24</v>
      </c>
      <c r="H2758" t="s">
        <v>209</v>
      </c>
      <c r="I2758" t="s">
        <v>210</v>
      </c>
      <c r="J2758">
        <v>10009</v>
      </c>
      <c r="K2758" t="s">
        <v>130</v>
      </c>
      <c r="L2758" t="s">
        <v>2614</v>
      </c>
      <c r="M2758" t="s">
        <v>29</v>
      </c>
      <c r="N2758" t="s">
        <v>41</v>
      </c>
      <c r="O2758" t="s">
        <v>2615</v>
      </c>
      <c r="P2758">
        <v>90008</v>
      </c>
      <c r="Q2758">
        <v>400</v>
      </c>
      <c r="R2758">
        <v>117010400</v>
      </c>
      <c r="S2758" t="s">
        <v>75</v>
      </c>
      <c r="T2758">
        <v>2016</v>
      </c>
    </row>
    <row r="2759" spans="1:20" x14ac:dyDescent="0.3">
      <c r="A2759" t="s">
        <v>5069</v>
      </c>
      <c r="B2759" s="1">
        <v>41810</v>
      </c>
      <c r="C2759" s="1">
        <v>41814</v>
      </c>
      <c r="D2759" t="s">
        <v>34</v>
      </c>
      <c r="E2759" t="s">
        <v>5070</v>
      </c>
      <c r="F2759" t="s">
        <v>36</v>
      </c>
      <c r="G2759" t="s">
        <v>24</v>
      </c>
      <c r="H2759" t="s">
        <v>3253</v>
      </c>
      <c r="I2759" t="s">
        <v>80</v>
      </c>
      <c r="J2759">
        <v>75023</v>
      </c>
      <c r="K2759" t="s">
        <v>81</v>
      </c>
      <c r="L2759" t="s">
        <v>4253</v>
      </c>
      <c r="M2759" t="s">
        <v>50</v>
      </c>
      <c r="N2759" t="s">
        <v>51</v>
      </c>
      <c r="O2759" t="s">
        <v>4254</v>
      </c>
      <c r="P2759">
        <v>20158400</v>
      </c>
      <c r="Q2759">
        <v>200</v>
      </c>
      <c r="R2759">
        <v>20158400</v>
      </c>
      <c r="S2759" t="s">
        <v>32</v>
      </c>
      <c r="T2759">
        <v>2014</v>
      </c>
    </row>
    <row r="2760" spans="1:20" x14ac:dyDescent="0.3">
      <c r="A2760" t="s">
        <v>5069</v>
      </c>
      <c r="B2760" s="1">
        <v>41810</v>
      </c>
      <c r="C2760" s="1">
        <v>41814</v>
      </c>
      <c r="D2760" t="s">
        <v>34</v>
      </c>
      <c r="E2760" t="s">
        <v>5070</v>
      </c>
      <c r="F2760" t="s">
        <v>36</v>
      </c>
      <c r="G2760" t="s">
        <v>24</v>
      </c>
      <c r="H2760" t="s">
        <v>3253</v>
      </c>
      <c r="I2760" t="s">
        <v>80</v>
      </c>
      <c r="J2760">
        <v>75023</v>
      </c>
      <c r="K2760" t="s">
        <v>81</v>
      </c>
      <c r="L2760" t="s">
        <v>85</v>
      </c>
      <c r="M2760" t="s">
        <v>29</v>
      </c>
      <c r="N2760" t="s">
        <v>54</v>
      </c>
      <c r="O2760" t="s">
        <v>86</v>
      </c>
      <c r="P2760">
        <v>339200</v>
      </c>
      <c r="Q2760">
        <v>400</v>
      </c>
      <c r="R2760">
        <v>-508800</v>
      </c>
      <c r="S2760" t="s">
        <v>32</v>
      </c>
      <c r="T2760">
        <v>2014</v>
      </c>
    </row>
    <row r="2761" spans="1:20" x14ac:dyDescent="0.3">
      <c r="A2761" t="s">
        <v>5069</v>
      </c>
      <c r="B2761" s="1">
        <v>41810</v>
      </c>
      <c r="C2761" s="1">
        <v>41814</v>
      </c>
      <c r="D2761" t="s">
        <v>34</v>
      </c>
      <c r="E2761" t="s">
        <v>5070</v>
      </c>
      <c r="F2761" t="s">
        <v>36</v>
      </c>
      <c r="G2761" t="s">
        <v>24</v>
      </c>
      <c r="H2761" t="s">
        <v>3253</v>
      </c>
      <c r="I2761" t="s">
        <v>80</v>
      </c>
      <c r="J2761">
        <v>75023</v>
      </c>
      <c r="K2761" t="s">
        <v>81</v>
      </c>
      <c r="L2761" t="s">
        <v>2265</v>
      </c>
      <c r="M2761" t="s">
        <v>29</v>
      </c>
      <c r="N2761" t="s">
        <v>66</v>
      </c>
      <c r="O2761" t="s">
        <v>2266</v>
      </c>
      <c r="P2761">
        <v>1555200</v>
      </c>
      <c r="Q2761">
        <v>300</v>
      </c>
      <c r="R2761">
        <v>5443200</v>
      </c>
      <c r="S2761" t="s">
        <v>32</v>
      </c>
      <c r="T2761">
        <v>2014</v>
      </c>
    </row>
    <row r="2762" spans="1:20" x14ac:dyDescent="0.3">
      <c r="A2762" t="s">
        <v>5069</v>
      </c>
      <c r="B2762" s="1">
        <v>41810</v>
      </c>
      <c r="C2762" s="1">
        <v>41814</v>
      </c>
      <c r="D2762" t="s">
        <v>34</v>
      </c>
      <c r="E2762" t="s">
        <v>5070</v>
      </c>
      <c r="F2762" t="s">
        <v>36</v>
      </c>
      <c r="G2762" t="s">
        <v>24</v>
      </c>
      <c r="H2762" t="s">
        <v>3253</v>
      </c>
      <c r="I2762" t="s">
        <v>80</v>
      </c>
      <c r="J2762">
        <v>75023</v>
      </c>
      <c r="K2762" t="s">
        <v>81</v>
      </c>
      <c r="L2762" t="s">
        <v>223</v>
      </c>
      <c r="M2762" t="s">
        <v>29</v>
      </c>
      <c r="N2762" t="s">
        <v>66</v>
      </c>
      <c r="O2762" t="s">
        <v>224</v>
      </c>
      <c r="P2762">
        <v>1164800</v>
      </c>
      <c r="Q2762">
        <v>200</v>
      </c>
      <c r="R2762">
        <v>4076800</v>
      </c>
      <c r="S2762" t="s">
        <v>32</v>
      </c>
      <c r="T2762">
        <v>2014</v>
      </c>
    </row>
    <row r="2763" spans="1:20" x14ac:dyDescent="0.3">
      <c r="A2763" t="s">
        <v>5069</v>
      </c>
      <c r="B2763" s="1">
        <v>41810</v>
      </c>
      <c r="C2763" s="1">
        <v>41814</v>
      </c>
      <c r="D2763" t="s">
        <v>34</v>
      </c>
      <c r="E2763" t="s">
        <v>5070</v>
      </c>
      <c r="F2763" t="s">
        <v>36</v>
      </c>
      <c r="G2763" t="s">
        <v>24</v>
      </c>
      <c r="H2763" t="s">
        <v>3253</v>
      </c>
      <c r="I2763" t="s">
        <v>80</v>
      </c>
      <c r="J2763">
        <v>75023</v>
      </c>
      <c r="K2763" t="s">
        <v>81</v>
      </c>
      <c r="L2763" t="s">
        <v>4763</v>
      </c>
      <c r="M2763" t="s">
        <v>50</v>
      </c>
      <c r="N2763" t="s">
        <v>512</v>
      </c>
      <c r="O2763" t="s">
        <v>4764</v>
      </c>
      <c r="P2763">
        <v>4188</v>
      </c>
      <c r="Q2763">
        <v>200</v>
      </c>
      <c r="R2763">
        <v>-9772</v>
      </c>
      <c r="S2763" t="s">
        <v>32</v>
      </c>
      <c r="T2763">
        <v>2014</v>
      </c>
    </row>
    <row r="2764" spans="1:20" x14ac:dyDescent="0.3">
      <c r="A2764" t="s">
        <v>5069</v>
      </c>
      <c r="B2764" s="1">
        <v>41810</v>
      </c>
      <c r="C2764" s="1">
        <v>41814</v>
      </c>
      <c r="D2764" t="s">
        <v>34</v>
      </c>
      <c r="E2764" t="s">
        <v>5070</v>
      </c>
      <c r="F2764" t="s">
        <v>36</v>
      </c>
      <c r="G2764" t="s">
        <v>24</v>
      </c>
      <c r="H2764" t="s">
        <v>3253</v>
      </c>
      <c r="I2764" t="s">
        <v>80</v>
      </c>
      <c r="J2764">
        <v>75023</v>
      </c>
      <c r="K2764" t="s">
        <v>81</v>
      </c>
      <c r="L2764" t="s">
        <v>263</v>
      </c>
      <c r="M2764" t="s">
        <v>29</v>
      </c>
      <c r="N2764" t="s">
        <v>41</v>
      </c>
      <c r="O2764" t="s">
        <v>264</v>
      </c>
      <c r="P2764">
        <v>50948800</v>
      </c>
      <c r="Q2764">
        <v>700</v>
      </c>
      <c r="R2764">
        <v>-12737200</v>
      </c>
      <c r="S2764" t="s">
        <v>32</v>
      </c>
      <c r="T2764">
        <v>2014</v>
      </c>
    </row>
    <row r="2765" spans="1:20" x14ac:dyDescent="0.3">
      <c r="A2765" t="s">
        <v>5071</v>
      </c>
      <c r="B2765" s="1">
        <v>42982</v>
      </c>
      <c r="C2765" s="1">
        <v>42984</v>
      </c>
      <c r="D2765" t="s">
        <v>149</v>
      </c>
      <c r="E2765" t="s">
        <v>1839</v>
      </c>
      <c r="F2765" t="s">
        <v>23</v>
      </c>
      <c r="G2765" t="s">
        <v>24</v>
      </c>
      <c r="H2765" t="s">
        <v>292</v>
      </c>
      <c r="I2765" t="s">
        <v>163</v>
      </c>
      <c r="J2765">
        <v>60653</v>
      </c>
      <c r="K2765" t="s">
        <v>81</v>
      </c>
      <c r="L2765" t="s">
        <v>2789</v>
      </c>
      <c r="M2765" t="s">
        <v>29</v>
      </c>
      <c r="N2765" t="s">
        <v>66</v>
      </c>
      <c r="O2765" t="s">
        <v>2790</v>
      </c>
      <c r="P2765">
        <v>1776</v>
      </c>
      <c r="Q2765">
        <v>300</v>
      </c>
      <c r="R2765">
        <v>555</v>
      </c>
      <c r="S2765" t="s">
        <v>133</v>
      </c>
      <c r="T2765">
        <v>2017</v>
      </c>
    </row>
    <row r="2766" spans="1:20" x14ac:dyDescent="0.3">
      <c r="A2766" t="s">
        <v>5071</v>
      </c>
      <c r="B2766" s="1">
        <v>42982</v>
      </c>
      <c r="C2766" s="1">
        <v>42984</v>
      </c>
      <c r="D2766" t="s">
        <v>149</v>
      </c>
      <c r="E2766" t="s">
        <v>1839</v>
      </c>
      <c r="F2766" t="s">
        <v>23</v>
      </c>
      <c r="G2766" t="s">
        <v>24</v>
      </c>
      <c r="H2766" t="s">
        <v>292</v>
      </c>
      <c r="I2766" t="s">
        <v>163</v>
      </c>
      <c r="J2766">
        <v>60653</v>
      </c>
      <c r="K2766" t="s">
        <v>81</v>
      </c>
      <c r="L2766" t="s">
        <v>425</v>
      </c>
      <c r="M2766" t="s">
        <v>29</v>
      </c>
      <c r="N2766" t="s">
        <v>47</v>
      </c>
      <c r="O2766" t="s">
        <v>426</v>
      </c>
      <c r="P2766">
        <v>691200</v>
      </c>
      <c r="Q2766">
        <v>300</v>
      </c>
      <c r="R2766">
        <v>864</v>
      </c>
      <c r="S2766" t="s">
        <v>133</v>
      </c>
      <c r="T2766">
        <v>2017</v>
      </c>
    </row>
    <row r="2767" spans="1:20" x14ac:dyDescent="0.3">
      <c r="A2767" t="s">
        <v>5072</v>
      </c>
      <c r="B2767" s="1">
        <v>42724</v>
      </c>
      <c r="C2767" s="1">
        <v>42728</v>
      </c>
      <c r="D2767" t="s">
        <v>34</v>
      </c>
      <c r="E2767" t="s">
        <v>3667</v>
      </c>
      <c r="F2767" t="s">
        <v>36</v>
      </c>
      <c r="G2767" t="s">
        <v>24</v>
      </c>
      <c r="H2767" t="s">
        <v>256</v>
      </c>
      <c r="I2767" t="s">
        <v>1650</v>
      </c>
      <c r="J2767">
        <v>39212</v>
      </c>
      <c r="K2767" t="s">
        <v>39</v>
      </c>
      <c r="L2767" t="s">
        <v>568</v>
      </c>
      <c r="M2767" t="s">
        <v>50</v>
      </c>
      <c r="N2767" t="s">
        <v>124</v>
      </c>
      <c r="O2767" t="s">
        <v>569</v>
      </c>
      <c r="P2767">
        <v>663</v>
      </c>
      <c r="Q2767">
        <v>300</v>
      </c>
      <c r="R2767">
        <v>861900</v>
      </c>
      <c r="S2767" t="s">
        <v>75</v>
      </c>
      <c r="T2767">
        <v>2016</v>
      </c>
    </row>
    <row r="2768" spans="1:20" x14ac:dyDescent="0.3">
      <c r="A2768" t="s">
        <v>5073</v>
      </c>
      <c r="B2768" s="1">
        <v>42591</v>
      </c>
      <c r="C2768" s="1">
        <v>42594</v>
      </c>
      <c r="D2768" t="s">
        <v>149</v>
      </c>
      <c r="E2768" t="s">
        <v>449</v>
      </c>
      <c r="F2768" t="s">
        <v>36</v>
      </c>
      <c r="G2768" t="s">
        <v>24</v>
      </c>
      <c r="H2768" t="s">
        <v>1265</v>
      </c>
      <c r="I2768" t="s">
        <v>64</v>
      </c>
      <c r="J2768">
        <v>28314</v>
      </c>
      <c r="K2768" t="s">
        <v>39</v>
      </c>
      <c r="L2768" t="s">
        <v>2963</v>
      </c>
      <c r="M2768" t="s">
        <v>29</v>
      </c>
      <c r="N2768" t="s">
        <v>66</v>
      </c>
      <c r="O2768" t="s">
        <v>2964</v>
      </c>
      <c r="P2768">
        <v>3081600</v>
      </c>
      <c r="Q2768">
        <v>900</v>
      </c>
      <c r="R2768">
        <v>963</v>
      </c>
      <c r="S2768" t="s">
        <v>105</v>
      </c>
      <c r="T2768">
        <v>2016</v>
      </c>
    </row>
    <row r="2769" spans="1:20" x14ac:dyDescent="0.3">
      <c r="A2769" t="s">
        <v>5073</v>
      </c>
      <c r="B2769" s="1">
        <v>42591</v>
      </c>
      <c r="C2769" s="1">
        <v>42594</v>
      </c>
      <c r="D2769" t="s">
        <v>149</v>
      </c>
      <c r="E2769" t="s">
        <v>449</v>
      </c>
      <c r="F2769" t="s">
        <v>36</v>
      </c>
      <c r="G2769" t="s">
        <v>24</v>
      </c>
      <c r="H2769" t="s">
        <v>1265</v>
      </c>
      <c r="I2769" t="s">
        <v>64</v>
      </c>
      <c r="J2769">
        <v>28314</v>
      </c>
      <c r="K2769" t="s">
        <v>39</v>
      </c>
      <c r="L2769" t="s">
        <v>4717</v>
      </c>
      <c r="M2769" t="s">
        <v>50</v>
      </c>
      <c r="N2769" t="s">
        <v>51</v>
      </c>
      <c r="O2769" t="s">
        <v>4718</v>
      </c>
      <c r="P2769">
        <v>4478400</v>
      </c>
      <c r="Q2769">
        <v>200</v>
      </c>
      <c r="R2769">
        <v>4478400</v>
      </c>
      <c r="S2769" t="s">
        <v>105</v>
      </c>
      <c r="T2769">
        <v>2016</v>
      </c>
    </row>
    <row r="2770" spans="1:20" x14ac:dyDescent="0.3">
      <c r="A2770" t="s">
        <v>5073</v>
      </c>
      <c r="B2770" s="1">
        <v>42591</v>
      </c>
      <c r="C2770" s="1">
        <v>42594</v>
      </c>
      <c r="D2770" t="s">
        <v>149</v>
      </c>
      <c r="E2770" t="s">
        <v>449</v>
      </c>
      <c r="F2770" t="s">
        <v>36</v>
      </c>
      <c r="G2770" t="s">
        <v>24</v>
      </c>
      <c r="H2770" t="s">
        <v>1265</v>
      </c>
      <c r="I2770" t="s">
        <v>64</v>
      </c>
      <c r="J2770">
        <v>28314</v>
      </c>
      <c r="K2770" t="s">
        <v>39</v>
      </c>
      <c r="L2770" t="s">
        <v>518</v>
      </c>
      <c r="M2770" t="s">
        <v>29</v>
      </c>
      <c r="N2770" t="s">
        <v>57</v>
      </c>
      <c r="O2770" t="s">
        <v>519</v>
      </c>
      <c r="P2770">
        <v>56953600</v>
      </c>
      <c r="Q2770">
        <v>400</v>
      </c>
      <c r="R2770">
        <v>64072800</v>
      </c>
      <c r="S2770" t="s">
        <v>105</v>
      </c>
      <c r="T2770">
        <v>2016</v>
      </c>
    </row>
    <row r="2771" spans="1:20" x14ac:dyDescent="0.3">
      <c r="A2771" t="s">
        <v>5074</v>
      </c>
      <c r="B2771" s="1">
        <v>42104</v>
      </c>
      <c r="C2771" s="1">
        <v>42109</v>
      </c>
      <c r="D2771" t="s">
        <v>34</v>
      </c>
      <c r="E2771" t="s">
        <v>4689</v>
      </c>
      <c r="F2771" t="s">
        <v>23</v>
      </c>
      <c r="G2771" t="s">
        <v>24</v>
      </c>
      <c r="H2771" t="s">
        <v>5075</v>
      </c>
      <c r="I2771" t="s">
        <v>26</v>
      </c>
      <c r="J2771">
        <v>95823</v>
      </c>
      <c r="K2771" t="s">
        <v>27</v>
      </c>
      <c r="L2771" t="s">
        <v>1137</v>
      </c>
      <c r="M2771" t="s">
        <v>29</v>
      </c>
      <c r="N2771" t="s">
        <v>54</v>
      </c>
      <c r="O2771" t="s">
        <v>1138</v>
      </c>
      <c r="P2771">
        <v>1283200</v>
      </c>
      <c r="Q2771">
        <v>200</v>
      </c>
      <c r="R2771">
        <v>4330800</v>
      </c>
      <c r="S2771" t="s">
        <v>68</v>
      </c>
      <c r="T2771">
        <v>2015</v>
      </c>
    </row>
    <row r="2772" spans="1:20" x14ac:dyDescent="0.3">
      <c r="A2772" t="s">
        <v>5076</v>
      </c>
      <c r="B2772" s="1">
        <v>42695</v>
      </c>
      <c r="C2772" s="1">
        <v>42699</v>
      </c>
      <c r="D2772" t="s">
        <v>21</v>
      </c>
      <c r="E2772" t="s">
        <v>4550</v>
      </c>
      <c r="F2772" t="s">
        <v>23</v>
      </c>
      <c r="G2772" t="s">
        <v>24</v>
      </c>
      <c r="H2772" t="s">
        <v>1024</v>
      </c>
      <c r="I2772" t="s">
        <v>371</v>
      </c>
      <c r="J2772">
        <v>50315</v>
      </c>
      <c r="K2772" t="s">
        <v>81</v>
      </c>
      <c r="L2772" t="s">
        <v>1094</v>
      </c>
      <c r="M2772" t="s">
        <v>29</v>
      </c>
      <c r="N2772" t="s">
        <v>66</v>
      </c>
      <c r="O2772" t="s">
        <v>1095</v>
      </c>
      <c r="P2772">
        <v>4046</v>
      </c>
      <c r="Q2772">
        <v>700</v>
      </c>
      <c r="R2772">
        <v>19825400</v>
      </c>
      <c r="S2772" t="s">
        <v>84</v>
      </c>
      <c r="T2772">
        <v>2016</v>
      </c>
    </row>
    <row r="2773" spans="1:20" x14ac:dyDescent="0.3">
      <c r="A2773" t="s">
        <v>5076</v>
      </c>
      <c r="B2773" s="1">
        <v>42695</v>
      </c>
      <c r="C2773" s="1">
        <v>42699</v>
      </c>
      <c r="D2773" t="s">
        <v>21</v>
      </c>
      <c r="E2773" t="s">
        <v>4550</v>
      </c>
      <c r="F2773" t="s">
        <v>23</v>
      </c>
      <c r="G2773" t="s">
        <v>24</v>
      </c>
      <c r="H2773" t="s">
        <v>1024</v>
      </c>
      <c r="I2773" t="s">
        <v>371</v>
      </c>
      <c r="J2773">
        <v>50315</v>
      </c>
      <c r="K2773" t="s">
        <v>81</v>
      </c>
      <c r="L2773" t="s">
        <v>714</v>
      </c>
      <c r="M2773" t="s">
        <v>50</v>
      </c>
      <c r="N2773" t="s">
        <v>51</v>
      </c>
      <c r="O2773" t="s">
        <v>715</v>
      </c>
      <c r="P2773">
        <v>40494</v>
      </c>
      <c r="Q2773">
        <v>300</v>
      </c>
      <c r="R2773">
        <v>109333800</v>
      </c>
      <c r="S2773" t="s">
        <v>84</v>
      </c>
      <c r="T2773">
        <v>2016</v>
      </c>
    </row>
    <row r="2774" spans="1:20" x14ac:dyDescent="0.3">
      <c r="A2774" t="s">
        <v>5077</v>
      </c>
      <c r="B2774" s="1">
        <v>42618</v>
      </c>
      <c r="C2774" s="1">
        <v>42623</v>
      </c>
      <c r="D2774" t="s">
        <v>34</v>
      </c>
      <c r="E2774" t="s">
        <v>3161</v>
      </c>
      <c r="F2774" t="s">
        <v>23</v>
      </c>
      <c r="G2774" t="s">
        <v>24</v>
      </c>
      <c r="H2774" t="s">
        <v>701</v>
      </c>
      <c r="I2774" t="s">
        <v>26</v>
      </c>
      <c r="J2774">
        <v>92105</v>
      </c>
      <c r="K2774" t="s">
        <v>27</v>
      </c>
      <c r="L2774" t="s">
        <v>558</v>
      </c>
      <c r="M2774" t="s">
        <v>50</v>
      </c>
      <c r="N2774" t="s">
        <v>124</v>
      </c>
      <c r="O2774" t="s">
        <v>559</v>
      </c>
      <c r="P2774">
        <v>11600</v>
      </c>
      <c r="Q2774">
        <v>800</v>
      </c>
      <c r="R2774">
        <v>2900</v>
      </c>
      <c r="S2774" t="s">
        <v>133</v>
      </c>
      <c r="T2774">
        <v>2016</v>
      </c>
    </row>
    <row r="2775" spans="1:20" x14ac:dyDescent="0.3">
      <c r="A2775" t="s">
        <v>5078</v>
      </c>
      <c r="B2775" s="1">
        <v>42698</v>
      </c>
      <c r="C2775" s="1">
        <v>42702</v>
      </c>
      <c r="D2775" t="s">
        <v>34</v>
      </c>
      <c r="E2775" t="s">
        <v>4459</v>
      </c>
      <c r="F2775" t="s">
        <v>36</v>
      </c>
      <c r="G2775" t="s">
        <v>24</v>
      </c>
      <c r="H2775" t="s">
        <v>617</v>
      </c>
      <c r="I2775" t="s">
        <v>80</v>
      </c>
      <c r="J2775">
        <v>75081</v>
      </c>
      <c r="K2775" t="s">
        <v>81</v>
      </c>
      <c r="L2775" t="s">
        <v>5079</v>
      </c>
      <c r="M2775" t="s">
        <v>50</v>
      </c>
      <c r="N2775" t="s">
        <v>51</v>
      </c>
      <c r="O2775" t="s">
        <v>5080</v>
      </c>
      <c r="P2775">
        <v>65755200</v>
      </c>
      <c r="Q2775">
        <v>600</v>
      </c>
      <c r="R2775">
        <v>49316400</v>
      </c>
      <c r="S2775" t="s">
        <v>84</v>
      </c>
      <c r="T2775">
        <v>2016</v>
      </c>
    </row>
    <row r="2776" spans="1:20" x14ac:dyDescent="0.3">
      <c r="A2776" t="s">
        <v>5081</v>
      </c>
      <c r="B2776" s="1">
        <v>43079</v>
      </c>
      <c r="C2776" s="1">
        <v>43084</v>
      </c>
      <c r="D2776" t="s">
        <v>21</v>
      </c>
      <c r="E2776" t="s">
        <v>5082</v>
      </c>
      <c r="F2776" t="s">
        <v>78</v>
      </c>
      <c r="G2776" t="s">
        <v>24</v>
      </c>
      <c r="H2776" t="s">
        <v>256</v>
      </c>
      <c r="I2776" t="s">
        <v>1650</v>
      </c>
      <c r="J2776">
        <v>39212</v>
      </c>
      <c r="K2776" t="s">
        <v>39</v>
      </c>
      <c r="L2776" t="s">
        <v>1865</v>
      </c>
      <c r="M2776" t="s">
        <v>50</v>
      </c>
      <c r="N2776" t="s">
        <v>124</v>
      </c>
      <c r="O2776" t="s">
        <v>1866</v>
      </c>
      <c r="P2776">
        <v>59997</v>
      </c>
      <c r="Q2776">
        <v>300</v>
      </c>
      <c r="R2776">
        <v>257987104</v>
      </c>
      <c r="S2776" t="s">
        <v>75</v>
      </c>
      <c r="T2776">
        <v>2017</v>
      </c>
    </row>
    <row r="2777" spans="1:20" x14ac:dyDescent="0.3">
      <c r="A2777" t="s">
        <v>5081</v>
      </c>
      <c r="B2777" s="1">
        <v>43079</v>
      </c>
      <c r="C2777" s="1">
        <v>43084</v>
      </c>
      <c r="D2777" t="s">
        <v>21</v>
      </c>
      <c r="E2777" t="s">
        <v>5082</v>
      </c>
      <c r="F2777" t="s">
        <v>78</v>
      </c>
      <c r="G2777" t="s">
        <v>24</v>
      </c>
      <c r="H2777" t="s">
        <v>256</v>
      </c>
      <c r="I2777" t="s">
        <v>1650</v>
      </c>
      <c r="J2777">
        <v>39212</v>
      </c>
      <c r="K2777" t="s">
        <v>39</v>
      </c>
      <c r="L2777" t="s">
        <v>2269</v>
      </c>
      <c r="M2777" t="s">
        <v>50</v>
      </c>
      <c r="N2777" t="s">
        <v>51</v>
      </c>
      <c r="O2777" t="s">
        <v>2270</v>
      </c>
      <c r="P2777">
        <v>3897</v>
      </c>
      <c r="Q2777">
        <v>300</v>
      </c>
      <c r="R2777">
        <v>7794</v>
      </c>
      <c r="S2777" t="s">
        <v>75</v>
      </c>
      <c r="T2777">
        <v>2017</v>
      </c>
    </row>
    <row r="2778" spans="1:20" x14ac:dyDescent="0.3">
      <c r="A2778" t="s">
        <v>5081</v>
      </c>
      <c r="B2778" s="1">
        <v>43079</v>
      </c>
      <c r="C2778" s="1">
        <v>43084</v>
      </c>
      <c r="D2778" t="s">
        <v>21</v>
      </c>
      <c r="E2778" t="s">
        <v>5082</v>
      </c>
      <c r="F2778" t="s">
        <v>78</v>
      </c>
      <c r="G2778" t="s">
        <v>24</v>
      </c>
      <c r="H2778" t="s">
        <v>256</v>
      </c>
      <c r="I2778" t="s">
        <v>1650</v>
      </c>
      <c r="J2778">
        <v>39212</v>
      </c>
      <c r="K2778" t="s">
        <v>39</v>
      </c>
      <c r="L2778" t="s">
        <v>5083</v>
      </c>
      <c r="M2778" t="s">
        <v>29</v>
      </c>
      <c r="N2778" t="s">
        <v>54</v>
      </c>
      <c r="O2778" t="s">
        <v>5084</v>
      </c>
      <c r="P2778">
        <v>4584</v>
      </c>
      <c r="Q2778">
        <v>800</v>
      </c>
      <c r="R2778">
        <v>22003200</v>
      </c>
      <c r="S2778" t="s">
        <v>75</v>
      </c>
      <c r="T2778">
        <v>2017</v>
      </c>
    </row>
    <row r="2779" spans="1:20" x14ac:dyDescent="0.3">
      <c r="A2779" t="s">
        <v>5085</v>
      </c>
      <c r="B2779" s="1">
        <v>42545</v>
      </c>
      <c r="C2779" s="1">
        <v>42550</v>
      </c>
      <c r="D2779" t="s">
        <v>34</v>
      </c>
      <c r="E2779" t="s">
        <v>2885</v>
      </c>
      <c r="F2779" t="s">
        <v>36</v>
      </c>
      <c r="G2779" t="s">
        <v>24</v>
      </c>
      <c r="H2779" t="s">
        <v>701</v>
      </c>
      <c r="I2779" t="s">
        <v>26</v>
      </c>
      <c r="J2779">
        <v>92024</v>
      </c>
      <c r="K2779" t="s">
        <v>27</v>
      </c>
      <c r="L2779" t="s">
        <v>4281</v>
      </c>
      <c r="M2779" t="s">
        <v>50</v>
      </c>
      <c r="N2779" t="s">
        <v>51</v>
      </c>
      <c r="O2779" t="s">
        <v>4282</v>
      </c>
      <c r="P2779">
        <v>3824</v>
      </c>
      <c r="Q2779">
        <v>400</v>
      </c>
      <c r="R2779">
        <v>-956</v>
      </c>
      <c r="S2779" t="s">
        <v>32</v>
      </c>
      <c r="T2779">
        <v>2016</v>
      </c>
    </row>
    <row r="2780" spans="1:20" x14ac:dyDescent="0.3">
      <c r="A2780" t="s">
        <v>5086</v>
      </c>
      <c r="B2780" s="1">
        <v>42264</v>
      </c>
      <c r="C2780" s="1">
        <v>42270</v>
      </c>
      <c r="D2780" t="s">
        <v>34</v>
      </c>
      <c r="E2780" t="s">
        <v>4150</v>
      </c>
      <c r="F2780" t="s">
        <v>36</v>
      </c>
      <c r="G2780" t="s">
        <v>24</v>
      </c>
      <c r="H2780" t="s">
        <v>4561</v>
      </c>
      <c r="I2780" t="s">
        <v>38</v>
      </c>
      <c r="J2780">
        <v>32839</v>
      </c>
      <c r="K2780" t="s">
        <v>39</v>
      </c>
      <c r="L2780" t="s">
        <v>1375</v>
      </c>
      <c r="M2780" t="s">
        <v>50</v>
      </c>
      <c r="N2780" t="s">
        <v>124</v>
      </c>
      <c r="O2780" t="s">
        <v>1376</v>
      </c>
      <c r="P2780">
        <v>8716800</v>
      </c>
      <c r="Q2780">
        <v>300</v>
      </c>
      <c r="R2780">
        <v>1089600</v>
      </c>
      <c r="S2780" t="s">
        <v>133</v>
      </c>
      <c r="T2780">
        <v>2015</v>
      </c>
    </row>
    <row r="2781" spans="1:20" x14ac:dyDescent="0.3">
      <c r="A2781" t="s">
        <v>5087</v>
      </c>
      <c r="B2781" s="1">
        <v>42509</v>
      </c>
      <c r="C2781" s="1">
        <v>42513</v>
      </c>
      <c r="D2781" t="s">
        <v>34</v>
      </c>
      <c r="E2781" t="s">
        <v>3377</v>
      </c>
      <c r="F2781" t="s">
        <v>23</v>
      </c>
      <c r="G2781" t="s">
        <v>24</v>
      </c>
      <c r="H2781" t="s">
        <v>4014</v>
      </c>
      <c r="I2781" t="s">
        <v>202</v>
      </c>
      <c r="J2781">
        <v>47905</v>
      </c>
      <c r="K2781" t="s">
        <v>81</v>
      </c>
      <c r="L2781" t="s">
        <v>103</v>
      </c>
      <c r="M2781" t="s">
        <v>29</v>
      </c>
      <c r="N2781" t="s">
        <v>47</v>
      </c>
      <c r="O2781" t="s">
        <v>104</v>
      </c>
      <c r="P2781">
        <v>214</v>
      </c>
      <c r="Q2781">
        <v>500</v>
      </c>
      <c r="R2781">
        <v>620600</v>
      </c>
      <c r="S2781" t="s">
        <v>99</v>
      </c>
      <c r="T2781">
        <v>2016</v>
      </c>
    </row>
    <row r="2782" spans="1:20" x14ac:dyDescent="0.3">
      <c r="A2782" t="s">
        <v>5088</v>
      </c>
      <c r="B2782" s="1">
        <v>42518</v>
      </c>
      <c r="C2782" s="1">
        <v>42518</v>
      </c>
      <c r="D2782" t="s">
        <v>957</v>
      </c>
      <c r="E2782" t="s">
        <v>3559</v>
      </c>
      <c r="F2782" t="s">
        <v>23</v>
      </c>
      <c r="G2782" t="s">
        <v>24</v>
      </c>
      <c r="H2782" t="s">
        <v>209</v>
      </c>
      <c r="I2782" t="s">
        <v>210</v>
      </c>
      <c r="J2782">
        <v>10035</v>
      </c>
      <c r="K2782" t="s">
        <v>130</v>
      </c>
      <c r="L2782" t="s">
        <v>431</v>
      </c>
      <c r="M2782" t="s">
        <v>29</v>
      </c>
      <c r="N2782" t="s">
        <v>432</v>
      </c>
      <c r="O2782" t="s">
        <v>433</v>
      </c>
      <c r="P2782">
        <v>549</v>
      </c>
      <c r="Q2782">
        <v>500</v>
      </c>
      <c r="R2782">
        <v>1537200</v>
      </c>
      <c r="S2782" t="s">
        <v>99</v>
      </c>
      <c r="T2782">
        <v>2016</v>
      </c>
    </row>
    <row r="2783" spans="1:20" x14ac:dyDescent="0.3">
      <c r="A2783" t="s">
        <v>5089</v>
      </c>
      <c r="B2783" s="1">
        <v>41747</v>
      </c>
      <c r="C2783" s="1">
        <v>41752</v>
      </c>
      <c r="D2783" t="s">
        <v>34</v>
      </c>
      <c r="E2783" t="s">
        <v>1561</v>
      </c>
      <c r="F2783" t="s">
        <v>36</v>
      </c>
      <c r="G2783" t="s">
        <v>24</v>
      </c>
      <c r="H2783" t="s">
        <v>25</v>
      </c>
      <c r="I2783" t="s">
        <v>26</v>
      </c>
      <c r="J2783">
        <v>90049</v>
      </c>
      <c r="K2783" t="s">
        <v>27</v>
      </c>
      <c r="L2783" t="s">
        <v>5090</v>
      </c>
      <c r="M2783" t="s">
        <v>50</v>
      </c>
      <c r="N2783" t="s">
        <v>512</v>
      </c>
      <c r="O2783" t="s">
        <v>5091</v>
      </c>
      <c r="P2783">
        <v>28796800</v>
      </c>
      <c r="Q2783">
        <v>400</v>
      </c>
      <c r="R2783">
        <v>97189200</v>
      </c>
      <c r="S2783" t="s">
        <v>68</v>
      </c>
      <c r="T2783">
        <v>2014</v>
      </c>
    </row>
    <row r="2784" spans="1:20" x14ac:dyDescent="0.3">
      <c r="A2784" t="s">
        <v>5089</v>
      </c>
      <c r="B2784" s="1">
        <v>41747</v>
      </c>
      <c r="C2784" s="1">
        <v>41752</v>
      </c>
      <c r="D2784" t="s">
        <v>34</v>
      </c>
      <c r="E2784" t="s">
        <v>1561</v>
      </c>
      <c r="F2784" t="s">
        <v>36</v>
      </c>
      <c r="G2784" t="s">
        <v>24</v>
      </c>
      <c r="H2784" t="s">
        <v>25</v>
      </c>
      <c r="I2784" t="s">
        <v>26</v>
      </c>
      <c r="J2784">
        <v>90049</v>
      </c>
      <c r="K2784" t="s">
        <v>27</v>
      </c>
      <c r="L2784" t="s">
        <v>2430</v>
      </c>
      <c r="M2784" t="s">
        <v>29</v>
      </c>
      <c r="N2784" t="s">
        <v>47</v>
      </c>
      <c r="O2784" t="s">
        <v>2431</v>
      </c>
      <c r="P2784">
        <v>1312</v>
      </c>
      <c r="Q2784">
        <v>400</v>
      </c>
      <c r="R2784">
        <v>3804800</v>
      </c>
      <c r="S2784" t="s">
        <v>68</v>
      </c>
      <c r="T2784">
        <v>2014</v>
      </c>
    </row>
    <row r="2785" spans="1:20" x14ac:dyDescent="0.3">
      <c r="A2785" t="s">
        <v>5089</v>
      </c>
      <c r="B2785" s="1">
        <v>41747</v>
      </c>
      <c r="C2785" s="1">
        <v>41752</v>
      </c>
      <c r="D2785" t="s">
        <v>34</v>
      </c>
      <c r="E2785" t="s">
        <v>1561</v>
      </c>
      <c r="F2785" t="s">
        <v>36</v>
      </c>
      <c r="G2785" t="s">
        <v>24</v>
      </c>
      <c r="H2785" t="s">
        <v>25</v>
      </c>
      <c r="I2785" t="s">
        <v>26</v>
      </c>
      <c r="J2785">
        <v>90049</v>
      </c>
      <c r="K2785" t="s">
        <v>27</v>
      </c>
      <c r="L2785" t="s">
        <v>5027</v>
      </c>
      <c r="M2785" t="s">
        <v>29</v>
      </c>
      <c r="N2785" t="s">
        <v>47</v>
      </c>
      <c r="O2785" t="s">
        <v>5028</v>
      </c>
      <c r="P2785">
        <v>1075</v>
      </c>
      <c r="Q2785">
        <v>500</v>
      </c>
      <c r="R2785">
        <v>3547500</v>
      </c>
      <c r="S2785" t="s">
        <v>68</v>
      </c>
      <c r="T2785">
        <v>2014</v>
      </c>
    </row>
    <row r="2786" spans="1:20" x14ac:dyDescent="0.3">
      <c r="A2786" t="s">
        <v>5089</v>
      </c>
      <c r="B2786" s="1">
        <v>41747</v>
      </c>
      <c r="C2786" s="1">
        <v>41752</v>
      </c>
      <c r="D2786" t="s">
        <v>34</v>
      </c>
      <c r="E2786" t="s">
        <v>1561</v>
      </c>
      <c r="F2786" t="s">
        <v>36</v>
      </c>
      <c r="G2786" t="s">
        <v>24</v>
      </c>
      <c r="H2786" t="s">
        <v>25</v>
      </c>
      <c r="I2786" t="s">
        <v>26</v>
      </c>
      <c r="J2786">
        <v>90049</v>
      </c>
      <c r="K2786" t="s">
        <v>27</v>
      </c>
      <c r="L2786" t="s">
        <v>632</v>
      </c>
      <c r="M2786" t="s">
        <v>29</v>
      </c>
      <c r="N2786" t="s">
        <v>212</v>
      </c>
      <c r="O2786" t="s">
        <v>633</v>
      </c>
      <c r="P2786">
        <v>1162</v>
      </c>
      <c r="Q2786">
        <v>200</v>
      </c>
      <c r="R2786">
        <v>3602200</v>
      </c>
      <c r="S2786" t="s">
        <v>68</v>
      </c>
      <c r="T2786">
        <v>2014</v>
      </c>
    </row>
    <row r="2787" spans="1:20" x14ac:dyDescent="0.3">
      <c r="A2787" t="s">
        <v>5092</v>
      </c>
      <c r="B2787" s="1">
        <v>42538</v>
      </c>
      <c r="C2787" s="1">
        <v>42541</v>
      </c>
      <c r="D2787" t="s">
        <v>21</v>
      </c>
      <c r="E2787" t="s">
        <v>1540</v>
      </c>
      <c r="F2787" t="s">
        <v>36</v>
      </c>
      <c r="G2787" t="s">
        <v>24</v>
      </c>
      <c r="H2787" t="s">
        <v>209</v>
      </c>
      <c r="I2787" t="s">
        <v>210</v>
      </c>
      <c r="J2787">
        <v>10024</v>
      </c>
      <c r="K2787" t="s">
        <v>130</v>
      </c>
      <c r="L2787" t="s">
        <v>3044</v>
      </c>
      <c r="M2787" t="s">
        <v>29</v>
      </c>
      <c r="N2787" t="s">
        <v>41</v>
      </c>
      <c r="O2787" t="s">
        <v>3045</v>
      </c>
      <c r="P2787">
        <v>4074</v>
      </c>
      <c r="Q2787">
        <v>300</v>
      </c>
      <c r="R2787">
        <v>4074</v>
      </c>
      <c r="S2787" t="s">
        <v>32</v>
      </c>
      <c r="T2787">
        <v>2016</v>
      </c>
    </row>
    <row r="2788" spans="1:20" x14ac:dyDescent="0.3">
      <c r="A2788" t="s">
        <v>5093</v>
      </c>
      <c r="B2788" s="1">
        <v>41768</v>
      </c>
      <c r="C2788" s="1">
        <v>41768</v>
      </c>
      <c r="D2788" t="s">
        <v>957</v>
      </c>
      <c r="E2788" t="s">
        <v>729</v>
      </c>
      <c r="F2788" t="s">
        <v>23</v>
      </c>
      <c r="G2788" t="s">
        <v>24</v>
      </c>
      <c r="H2788" t="s">
        <v>1361</v>
      </c>
      <c r="I2788" t="s">
        <v>1093</v>
      </c>
      <c r="J2788">
        <v>42420</v>
      </c>
      <c r="K2788" t="s">
        <v>39</v>
      </c>
      <c r="L2788" t="s">
        <v>97</v>
      </c>
      <c r="M2788" t="s">
        <v>29</v>
      </c>
      <c r="N2788" t="s">
        <v>41</v>
      </c>
      <c r="O2788" t="s">
        <v>98</v>
      </c>
      <c r="P2788">
        <v>8325</v>
      </c>
      <c r="Q2788">
        <v>300</v>
      </c>
      <c r="R2788">
        <v>1498500</v>
      </c>
      <c r="S2788" t="s">
        <v>99</v>
      </c>
      <c r="T2788">
        <v>2014</v>
      </c>
    </row>
    <row r="2789" spans="1:20" x14ac:dyDescent="0.3">
      <c r="A2789" t="s">
        <v>5093</v>
      </c>
      <c r="B2789" s="1">
        <v>41768</v>
      </c>
      <c r="C2789" s="1">
        <v>41768</v>
      </c>
      <c r="D2789" t="s">
        <v>957</v>
      </c>
      <c r="E2789" t="s">
        <v>729</v>
      </c>
      <c r="F2789" t="s">
        <v>23</v>
      </c>
      <c r="G2789" t="s">
        <v>24</v>
      </c>
      <c r="H2789" t="s">
        <v>1361</v>
      </c>
      <c r="I2789" t="s">
        <v>1093</v>
      </c>
      <c r="J2789">
        <v>42420</v>
      </c>
      <c r="K2789" t="s">
        <v>39</v>
      </c>
      <c r="L2789" t="s">
        <v>3083</v>
      </c>
      <c r="M2789" t="s">
        <v>29</v>
      </c>
      <c r="N2789" t="s">
        <v>30</v>
      </c>
      <c r="O2789" t="s">
        <v>3084</v>
      </c>
      <c r="P2789">
        <v>945</v>
      </c>
      <c r="Q2789">
        <v>300</v>
      </c>
      <c r="R2789">
        <v>453600</v>
      </c>
      <c r="S2789" t="s">
        <v>99</v>
      </c>
      <c r="T2789">
        <v>2014</v>
      </c>
    </row>
    <row r="2790" spans="1:20" x14ac:dyDescent="0.3">
      <c r="A2790" t="s">
        <v>5093</v>
      </c>
      <c r="B2790" s="1">
        <v>41768</v>
      </c>
      <c r="C2790" s="1">
        <v>41768</v>
      </c>
      <c r="D2790" t="s">
        <v>957</v>
      </c>
      <c r="E2790" t="s">
        <v>729</v>
      </c>
      <c r="F2790" t="s">
        <v>23</v>
      </c>
      <c r="G2790" t="s">
        <v>24</v>
      </c>
      <c r="H2790" t="s">
        <v>1361</v>
      </c>
      <c r="I2790" t="s">
        <v>1093</v>
      </c>
      <c r="J2790">
        <v>42420</v>
      </c>
      <c r="K2790" t="s">
        <v>39</v>
      </c>
      <c r="L2790" t="s">
        <v>2948</v>
      </c>
      <c r="M2790" t="s">
        <v>29</v>
      </c>
      <c r="N2790" t="s">
        <v>30</v>
      </c>
      <c r="O2790" t="s">
        <v>2949</v>
      </c>
      <c r="P2790">
        <v>2065</v>
      </c>
      <c r="Q2790">
        <v>500</v>
      </c>
      <c r="R2790">
        <v>949900</v>
      </c>
      <c r="S2790" t="s">
        <v>99</v>
      </c>
      <c r="T2790">
        <v>2014</v>
      </c>
    </row>
    <row r="2791" spans="1:20" x14ac:dyDescent="0.3">
      <c r="A2791" t="s">
        <v>5093</v>
      </c>
      <c r="B2791" s="1">
        <v>41768</v>
      </c>
      <c r="C2791" s="1">
        <v>41768</v>
      </c>
      <c r="D2791" t="s">
        <v>957</v>
      </c>
      <c r="E2791" t="s">
        <v>729</v>
      </c>
      <c r="F2791" t="s">
        <v>23</v>
      </c>
      <c r="G2791" t="s">
        <v>24</v>
      </c>
      <c r="H2791" t="s">
        <v>1361</v>
      </c>
      <c r="I2791" t="s">
        <v>1093</v>
      </c>
      <c r="J2791">
        <v>42420</v>
      </c>
      <c r="K2791" t="s">
        <v>39</v>
      </c>
      <c r="L2791" t="s">
        <v>3199</v>
      </c>
      <c r="M2791" t="s">
        <v>29</v>
      </c>
      <c r="N2791" t="s">
        <v>66</v>
      </c>
      <c r="O2791" t="s">
        <v>3200</v>
      </c>
      <c r="P2791">
        <v>4536</v>
      </c>
      <c r="Q2791">
        <v>700</v>
      </c>
      <c r="R2791">
        <v>21772800</v>
      </c>
      <c r="S2791" t="s">
        <v>99</v>
      </c>
      <c r="T2791">
        <v>2014</v>
      </c>
    </row>
    <row r="2792" spans="1:20" x14ac:dyDescent="0.3">
      <c r="A2792" t="s">
        <v>5094</v>
      </c>
      <c r="B2792" s="1">
        <v>42631</v>
      </c>
      <c r="C2792" s="1">
        <v>42633</v>
      </c>
      <c r="D2792" t="s">
        <v>149</v>
      </c>
      <c r="E2792" t="s">
        <v>4240</v>
      </c>
      <c r="F2792" t="s">
        <v>36</v>
      </c>
      <c r="G2792" t="s">
        <v>24</v>
      </c>
      <c r="H2792" t="s">
        <v>378</v>
      </c>
      <c r="I2792" t="s">
        <v>379</v>
      </c>
      <c r="J2792">
        <v>43229</v>
      </c>
      <c r="K2792" t="s">
        <v>130</v>
      </c>
      <c r="L2792" t="s">
        <v>3645</v>
      </c>
      <c r="M2792" t="s">
        <v>29</v>
      </c>
      <c r="N2792" t="s">
        <v>47</v>
      </c>
      <c r="O2792" t="s">
        <v>3646</v>
      </c>
      <c r="P2792">
        <v>267200</v>
      </c>
      <c r="Q2792">
        <v>100</v>
      </c>
      <c r="R2792">
        <v>3674</v>
      </c>
      <c r="S2792" t="s">
        <v>133</v>
      </c>
      <c r="T2792">
        <v>2016</v>
      </c>
    </row>
    <row r="2793" spans="1:20" x14ac:dyDescent="0.3">
      <c r="A2793" t="s">
        <v>5095</v>
      </c>
      <c r="B2793" s="1">
        <v>43092</v>
      </c>
      <c r="C2793" s="1">
        <v>43094</v>
      </c>
      <c r="D2793" t="s">
        <v>21</v>
      </c>
      <c r="E2793" t="s">
        <v>2890</v>
      </c>
      <c r="F2793" t="s">
        <v>36</v>
      </c>
      <c r="G2793" t="s">
        <v>24</v>
      </c>
      <c r="H2793" t="s">
        <v>5096</v>
      </c>
      <c r="I2793" t="s">
        <v>80</v>
      </c>
      <c r="J2793">
        <v>77840</v>
      </c>
      <c r="K2793" t="s">
        <v>81</v>
      </c>
      <c r="L2793" t="s">
        <v>3138</v>
      </c>
      <c r="M2793" t="s">
        <v>29</v>
      </c>
      <c r="N2793" t="s">
        <v>66</v>
      </c>
      <c r="O2793" t="s">
        <v>3139</v>
      </c>
      <c r="P2793">
        <v>2867200</v>
      </c>
      <c r="Q2793">
        <v>800</v>
      </c>
      <c r="R2793">
        <v>10393600</v>
      </c>
      <c r="S2793" t="s">
        <v>75</v>
      </c>
      <c r="T2793">
        <v>2017</v>
      </c>
    </row>
    <row r="2794" spans="1:20" x14ac:dyDescent="0.3">
      <c r="A2794" t="s">
        <v>5095</v>
      </c>
      <c r="B2794" s="1">
        <v>43092</v>
      </c>
      <c r="C2794" s="1">
        <v>43094</v>
      </c>
      <c r="D2794" t="s">
        <v>21</v>
      </c>
      <c r="E2794" t="s">
        <v>2890</v>
      </c>
      <c r="F2794" t="s">
        <v>36</v>
      </c>
      <c r="G2794" t="s">
        <v>24</v>
      </c>
      <c r="H2794" t="s">
        <v>5096</v>
      </c>
      <c r="I2794" t="s">
        <v>80</v>
      </c>
      <c r="J2794">
        <v>77840</v>
      </c>
      <c r="K2794" t="s">
        <v>81</v>
      </c>
      <c r="L2794" t="s">
        <v>5097</v>
      </c>
      <c r="M2794" t="s">
        <v>29</v>
      </c>
      <c r="N2794" t="s">
        <v>57</v>
      </c>
      <c r="O2794" t="s">
        <v>5098</v>
      </c>
      <c r="P2794">
        <v>2931200</v>
      </c>
      <c r="Q2794">
        <v>800</v>
      </c>
      <c r="R2794">
        <v>-74745600</v>
      </c>
      <c r="S2794" t="s">
        <v>75</v>
      </c>
      <c r="T2794">
        <v>2017</v>
      </c>
    </row>
    <row r="2795" spans="1:20" x14ac:dyDescent="0.3">
      <c r="A2795" t="s">
        <v>5099</v>
      </c>
      <c r="B2795" s="1">
        <v>43038</v>
      </c>
      <c r="C2795" s="1">
        <v>43040</v>
      </c>
      <c r="D2795" t="s">
        <v>149</v>
      </c>
      <c r="E2795" t="s">
        <v>1705</v>
      </c>
      <c r="F2795" t="s">
        <v>78</v>
      </c>
      <c r="G2795" t="s">
        <v>24</v>
      </c>
      <c r="H2795" t="s">
        <v>1092</v>
      </c>
      <c r="I2795" t="s">
        <v>1093</v>
      </c>
      <c r="J2795">
        <v>40475</v>
      </c>
      <c r="K2795" t="s">
        <v>39</v>
      </c>
      <c r="L2795" t="s">
        <v>1336</v>
      </c>
      <c r="M2795" t="s">
        <v>29</v>
      </c>
      <c r="N2795" t="s">
        <v>41</v>
      </c>
      <c r="O2795" t="s">
        <v>1337</v>
      </c>
      <c r="P2795">
        <v>10598</v>
      </c>
      <c r="Q2795">
        <v>700</v>
      </c>
      <c r="R2795">
        <v>4239200</v>
      </c>
      <c r="S2795" t="s">
        <v>43</v>
      </c>
      <c r="T2795">
        <v>2017</v>
      </c>
    </row>
    <row r="2796" spans="1:20" x14ac:dyDescent="0.3">
      <c r="A2796" t="s">
        <v>5099</v>
      </c>
      <c r="B2796" s="1">
        <v>43038</v>
      </c>
      <c r="C2796" s="1">
        <v>43040</v>
      </c>
      <c r="D2796" t="s">
        <v>149</v>
      </c>
      <c r="E2796" t="s">
        <v>1705</v>
      </c>
      <c r="F2796" t="s">
        <v>78</v>
      </c>
      <c r="G2796" t="s">
        <v>24</v>
      </c>
      <c r="H2796" t="s">
        <v>1092</v>
      </c>
      <c r="I2796" t="s">
        <v>1093</v>
      </c>
      <c r="J2796">
        <v>40475</v>
      </c>
      <c r="K2796" t="s">
        <v>39</v>
      </c>
      <c r="L2796" t="s">
        <v>1049</v>
      </c>
      <c r="M2796" t="s">
        <v>29</v>
      </c>
      <c r="N2796" t="s">
        <v>432</v>
      </c>
      <c r="O2796" t="s">
        <v>1050</v>
      </c>
      <c r="P2796">
        <v>3506</v>
      </c>
      <c r="Q2796">
        <v>200</v>
      </c>
      <c r="R2796">
        <v>1051800</v>
      </c>
      <c r="S2796" t="s">
        <v>43</v>
      </c>
      <c r="T2796">
        <v>2017</v>
      </c>
    </row>
    <row r="2797" spans="1:20" x14ac:dyDescent="0.3">
      <c r="A2797" t="s">
        <v>5099</v>
      </c>
      <c r="B2797" s="1">
        <v>43038</v>
      </c>
      <c r="C2797" s="1">
        <v>43040</v>
      </c>
      <c r="D2797" t="s">
        <v>149</v>
      </c>
      <c r="E2797" t="s">
        <v>1705</v>
      </c>
      <c r="F2797" t="s">
        <v>78</v>
      </c>
      <c r="G2797" t="s">
        <v>24</v>
      </c>
      <c r="H2797" t="s">
        <v>1092</v>
      </c>
      <c r="I2797" t="s">
        <v>1093</v>
      </c>
      <c r="J2797">
        <v>40475</v>
      </c>
      <c r="K2797" t="s">
        <v>39</v>
      </c>
      <c r="L2797" t="s">
        <v>5100</v>
      </c>
      <c r="M2797" t="s">
        <v>29</v>
      </c>
      <c r="N2797" t="s">
        <v>30</v>
      </c>
      <c r="O2797" t="s">
        <v>5101</v>
      </c>
      <c r="P2797">
        <v>3000</v>
      </c>
      <c r="Q2797">
        <v>800</v>
      </c>
      <c r="R2797">
        <v>144</v>
      </c>
      <c r="S2797" t="s">
        <v>43</v>
      </c>
      <c r="T2797">
        <v>2017</v>
      </c>
    </row>
    <row r="2798" spans="1:20" x14ac:dyDescent="0.3">
      <c r="A2798" t="s">
        <v>5102</v>
      </c>
      <c r="B2798" s="1">
        <v>42458</v>
      </c>
      <c r="C2798" s="1">
        <v>42462</v>
      </c>
      <c r="D2798" t="s">
        <v>21</v>
      </c>
      <c r="E2798" t="s">
        <v>2917</v>
      </c>
      <c r="F2798" t="s">
        <v>78</v>
      </c>
      <c r="G2798" t="s">
        <v>24</v>
      </c>
      <c r="H2798" t="s">
        <v>292</v>
      </c>
      <c r="I2798" t="s">
        <v>163</v>
      </c>
      <c r="J2798">
        <v>60653</v>
      </c>
      <c r="K2798" t="s">
        <v>81</v>
      </c>
      <c r="L2798" t="s">
        <v>3731</v>
      </c>
      <c r="M2798" t="s">
        <v>29</v>
      </c>
      <c r="N2798" t="s">
        <v>66</v>
      </c>
      <c r="O2798" t="s">
        <v>3732</v>
      </c>
      <c r="P2798">
        <v>4552800</v>
      </c>
      <c r="Q2798">
        <v>300</v>
      </c>
      <c r="R2798">
        <v>15934800</v>
      </c>
      <c r="S2798" t="s">
        <v>182</v>
      </c>
      <c r="T2798">
        <v>2016</v>
      </c>
    </row>
    <row r="2799" spans="1:20" x14ac:dyDescent="0.3">
      <c r="A2799" t="s">
        <v>5102</v>
      </c>
      <c r="B2799" s="1">
        <v>42458</v>
      </c>
      <c r="C2799" s="1">
        <v>42462</v>
      </c>
      <c r="D2799" t="s">
        <v>21</v>
      </c>
      <c r="E2799" t="s">
        <v>2917</v>
      </c>
      <c r="F2799" t="s">
        <v>78</v>
      </c>
      <c r="G2799" t="s">
        <v>24</v>
      </c>
      <c r="H2799" t="s">
        <v>292</v>
      </c>
      <c r="I2799" t="s">
        <v>163</v>
      </c>
      <c r="J2799">
        <v>60653</v>
      </c>
      <c r="K2799" t="s">
        <v>81</v>
      </c>
      <c r="L2799" t="s">
        <v>465</v>
      </c>
      <c r="M2799" t="s">
        <v>50</v>
      </c>
      <c r="N2799" t="s">
        <v>51</v>
      </c>
      <c r="O2799" t="s">
        <v>466</v>
      </c>
      <c r="P2799">
        <v>81273600</v>
      </c>
      <c r="Q2799">
        <v>800</v>
      </c>
      <c r="R2799">
        <v>60955200</v>
      </c>
      <c r="S2799" t="s">
        <v>182</v>
      </c>
      <c r="T2799">
        <v>2016</v>
      </c>
    </row>
    <row r="2800" spans="1:20" x14ac:dyDescent="0.3">
      <c r="A2800" t="s">
        <v>5103</v>
      </c>
      <c r="B2800" s="1">
        <v>43062</v>
      </c>
      <c r="C2800" s="1">
        <v>43065</v>
      </c>
      <c r="D2800" t="s">
        <v>21</v>
      </c>
      <c r="E2800" t="s">
        <v>2448</v>
      </c>
      <c r="F2800" t="s">
        <v>23</v>
      </c>
      <c r="G2800" t="s">
        <v>24</v>
      </c>
      <c r="H2800" t="s">
        <v>128</v>
      </c>
      <c r="I2800" t="s">
        <v>129</v>
      </c>
      <c r="J2800">
        <v>19120</v>
      </c>
      <c r="K2800" t="s">
        <v>130</v>
      </c>
      <c r="L2800" t="s">
        <v>1279</v>
      </c>
      <c r="M2800" t="s">
        <v>29</v>
      </c>
      <c r="N2800" t="s">
        <v>54</v>
      </c>
      <c r="O2800" t="s">
        <v>1280</v>
      </c>
      <c r="P2800">
        <v>747600</v>
      </c>
      <c r="Q2800">
        <v>100</v>
      </c>
      <c r="R2800">
        <v>-5980800</v>
      </c>
      <c r="S2800" t="s">
        <v>84</v>
      </c>
      <c r="T2800">
        <v>2017</v>
      </c>
    </row>
    <row r="2801" spans="1:20" x14ac:dyDescent="0.3">
      <c r="A2801" t="s">
        <v>5104</v>
      </c>
      <c r="B2801" s="1">
        <v>41721</v>
      </c>
      <c r="C2801" s="1">
        <v>41724</v>
      </c>
      <c r="D2801" t="s">
        <v>21</v>
      </c>
      <c r="E2801" t="s">
        <v>186</v>
      </c>
      <c r="F2801" t="s">
        <v>36</v>
      </c>
      <c r="G2801" t="s">
        <v>24</v>
      </c>
      <c r="H2801" t="s">
        <v>25</v>
      </c>
      <c r="I2801" t="s">
        <v>26</v>
      </c>
      <c r="J2801">
        <v>90036</v>
      </c>
      <c r="K2801" t="s">
        <v>27</v>
      </c>
      <c r="L2801" t="s">
        <v>1563</v>
      </c>
      <c r="M2801" t="s">
        <v>29</v>
      </c>
      <c r="N2801" t="s">
        <v>41</v>
      </c>
      <c r="O2801" t="s">
        <v>1564</v>
      </c>
      <c r="P2801">
        <v>3304</v>
      </c>
      <c r="Q2801">
        <v>200</v>
      </c>
      <c r="R2801">
        <v>8590400</v>
      </c>
      <c r="S2801" t="s">
        <v>182</v>
      </c>
      <c r="T2801">
        <v>2014</v>
      </c>
    </row>
    <row r="2802" spans="1:20" x14ac:dyDescent="0.3">
      <c r="A2802" t="s">
        <v>5104</v>
      </c>
      <c r="B2802" s="1">
        <v>41721</v>
      </c>
      <c r="C2802" s="1">
        <v>41724</v>
      </c>
      <c r="D2802" t="s">
        <v>21</v>
      </c>
      <c r="E2802" t="s">
        <v>186</v>
      </c>
      <c r="F2802" t="s">
        <v>36</v>
      </c>
      <c r="G2802" t="s">
        <v>24</v>
      </c>
      <c r="H2802" t="s">
        <v>25</v>
      </c>
      <c r="I2802" t="s">
        <v>26</v>
      </c>
      <c r="J2802">
        <v>90036</v>
      </c>
      <c r="K2802" t="s">
        <v>27</v>
      </c>
      <c r="L2802" t="s">
        <v>5105</v>
      </c>
      <c r="M2802" t="s">
        <v>50</v>
      </c>
      <c r="N2802" t="s">
        <v>51</v>
      </c>
      <c r="O2802" t="s">
        <v>5106</v>
      </c>
      <c r="P2802">
        <v>60475200</v>
      </c>
      <c r="Q2802">
        <v>600</v>
      </c>
      <c r="R2802">
        <v>3779700</v>
      </c>
      <c r="S2802" t="s">
        <v>182</v>
      </c>
      <c r="T2802">
        <v>2014</v>
      </c>
    </row>
    <row r="2803" spans="1:20" x14ac:dyDescent="0.3">
      <c r="A2803" t="s">
        <v>5107</v>
      </c>
      <c r="B2803" s="1">
        <v>43070</v>
      </c>
      <c r="C2803" s="1">
        <v>43074</v>
      </c>
      <c r="D2803" t="s">
        <v>34</v>
      </c>
      <c r="E2803" t="s">
        <v>918</v>
      </c>
      <c r="F2803" t="s">
        <v>36</v>
      </c>
      <c r="G2803" t="s">
        <v>24</v>
      </c>
      <c r="H2803" t="s">
        <v>25</v>
      </c>
      <c r="I2803" t="s">
        <v>26</v>
      </c>
      <c r="J2803">
        <v>90008</v>
      </c>
      <c r="K2803" t="s">
        <v>27</v>
      </c>
      <c r="L2803" t="s">
        <v>2415</v>
      </c>
      <c r="M2803" t="s">
        <v>29</v>
      </c>
      <c r="N2803" t="s">
        <v>66</v>
      </c>
      <c r="O2803" t="s">
        <v>2416</v>
      </c>
      <c r="P2803">
        <v>4536</v>
      </c>
      <c r="Q2803">
        <v>700</v>
      </c>
      <c r="R2803">
        <v>21772800</v>
      </c>
      <c r="S2803" t="s">
        <v>75</v>
      </c>
      <c r="T2803">
        <v>2017</v>
      </c>
    </row>
    <row r="2804" spans="1:20" x14ac:dyDescent="0.3">
      <c r="A2804" t="s">
        <v>5107</v>
      </c>
      <c r="B2804" s="1">
        <v>43070</v>
      </c>
      <c r="C2804" s="1">
        <v>43074</v>
      </c>
      <c r="D2804" t="s">
        <v>34</v>
      </c>
      <c r="E2804" t="s">
        <v>918</v>
      </c>
      <c r="F2804" t="s">
        <v>36</v>
      </c>
      <c r="G2804" t="s">
        <v>24</v>
      </c>
      <c r="H2804" t="s">
        <v>25</v>
      </c>
      <c r="I2804" t="s">
        <v>26</v>
      </c>
      <c r="J2804">
        <v>90008</v>
      </c>
      <c r="K2804" t="s">
        <v>27</v>
      </c>
      <c r="L2804" t="s">
        <v>2491</v>
      </c>
      <c r="M2804" t="s">
        <v>29</v>
      </c>
      <c r="N2804" t="s">
        <v>54</v>
      </c>
      <c r="O2804" t="s">
        <v>2492</v>
      </c>
      <c r="P2804">
        <v>1012800</v>
      </c>
      <c r="Q2804">
        <v>200</v>
      </c>
      <c r="R2804">
        <v>3671400</v>
      </c>
      <c r="S2804" t="s">
        <v>75</v>
      </c>
      <c r="T2804">
        <v>2017</v>
      </c>
    </row>
    <row r="2805" spans="1:20" x14ac:dyDescent="0.3">
      <c r="A2805" t="s">
        <v>5108</v>
      </c>
      <c r="B2805" s="1">
        <v>43046</v>
      </c>
      <c r="C2805" s="1">
        <v>43051</v>
      </c>
      <c r="D2805" t="s">
        <v>34</v>
      </c>
      <c r="E2805" t="s">
        <v>4943</v>
      </c>
      <c r="F2805" t="s">
        <v>36</v>
      </c>
      <c r="G2805" t="s">
        <v>24</v>
      </c>
      <c r="H2805" t="s">
        <v>102</v>
      </c>
      <c r="I2805" t="s">
        <v>26</v>
      </c>
      <c r="J2805">
        <v>94122</v>
      </c>
      <c r="K2805" t="s">
        <v>27</v>
      </c>
      <c r="L2805" t="s">
        <v>3913</v>
      </c>
      <c r="M2805" t="s">
        <v>29</v>
      </c>
      <c r="N2805" t="s">
        <v>54</v>
      </c>
      <c r="O2805" t="s">
        <v>3914</v>
      </c>
      <c r="P2805">
        <v>2179200</v>
      </c>
      <c r="Q2805">
        <v>400</v>
      </c>
      <c r="R2805">
        <v>7627200</v>
      </c>
      <c r="S2805" t="s">
        <v>84</v>
      </c>
      <c r="T2805">
        <v>2017</v>
      </c>
    </row>
    <row r="2806" spans="1:20" x14ac:dyDescent="0.3">
      <c r="A2806" t="s">
        <v>5108</v>
      </c>
      <c r="B2806" s="1">
        <v>43046</v>
      </c>
      <c r="C2806" s="1">
        <v>43051</v>
      </c>
      <c r="D2806" t="s">
        <v>34</v>
      </c>
      <c r="E2806" t="s">
        <v>4943</v>
      </c>
      <c r="F2806" t="s">
        <v>36</v>
      </c>
      <c r="G2806" t="s">
        <v>24</v>
      </c>
      <c r="H2806" t="s">
        <v>102</v>
      </c>
      <c r="I2806" t="s">
        <v>26</v>
      </c>
      <c r="J2806">
        <v>94122</v>
      </c>
      <c r="K2806" t="s">
        <v>27</v>
      </c>
      <c r="L2806" t="s">
        <v>2882</v>
      </c>
      <c r="M2806" t="s">
        <v>50</v>
      </c>
      <c r="N2806" t="s">
        <v>124</v>
      </c>
      <c r="O2806" t="s">
        <v>2883</v>
      </c>
      <c r="P2806">
        <v>4398</v>
      </c>
      <c r="Q2806">
        <v>400</v>
      </c>
      <c r="R2806">
        <v>14513400</v>
      </c>
      <c r="S2806" t="s">
        <v>84</v>
      </c>
      <c r="T2806">
        <v>2017</v>
      </c>
    </row>
    <row r="2807" spans="1:20" x14ac:dyDescent="0.3">
      <c r="A2807" t="s">
        <v>5109</v>
      </c>
      <c r="B2807" s="1">
        <v>42982</v>
      </c>
      <c r="C2807" s="1">
        <v>42987</v>
      </c>
      <c r="D2807" t="s">
        <v>21</v>
      </c>
      <c r="E2807" t="s">
        <v>1264</v>
      </c>
      <c r="F2807" t="s">
        <v>36</v>
      </c>
      <c r="G2807" t="s">
        <v>24</v>
      </c>
      <c r="H2807" t="s">
        <v>607</v>
      </c>
      <c r="I2807" t="s">
        <v>379</v>
      </c>
      <c r="J2807">
        <v>44312</v>
      </c>
      <c r="K2807" t="s">
        <v>130</v>
      </c>
      <c r="L2807" t="s">
        <v>1942</v>
      </c>
      <c r="M2807" t="s">
        <v>29</v>
      </c>
      <c r="N2807" t="s">
        <v>47</v>
      </c>
      <c r="O2807" t="s">
        <v>1943</v>
      </c>
      <c r="P2807">
        <v>825600</v>
      </c>
      <c r="Q2807">
        <v>400</v>
      </c>
      <c r="R2807">
        <v>6192</v>
      </c>
      <c r="S2807" t="s">
        <v>133</v>
      </c>
      <c r="T2807">
        <v>2017</v>
      </c>
    </row>
    <row r="2808" spans="1:20" x14ac:dyDescent="0.3">
      <c r="A2808" t="s">
        <v>5109</v>
      </c>
      <c r="B2808" s="1">
        <v>42982</v>
      </c>
      <c r="C2808" s="1">
        <v>42987</v>
      </c>
      <c r="D2808" t="s">
        <v>21</v>
      </c>
      <c r="E2808" t="s">
        <v>1264</v>
      </c>
      <c r="F2808" t="s">
        <v>36</v>
      </c>
      <c r="G2808" t="s">
        <v>24</v>
      </c>
      <c r="H2808" t="s">
        <v>607</v>
      </c>
      <c r="I2808" t="s">
        <v>379</v>
      </c>
      <c r="J2808">
        <v>44312</v>
      </c>
      <c r="K2808" t="s">
        <v>130</v>
      </c>
      <c r="L2808" t="s">
        <v>2391</v>
      </c>
      <c r="M2808" t="s">
        <v>29</v>
      </c>
      <c r="N2808" t="s">
        <v>54</v>
      </c>
      <c r="O2808" t="s">
        <v>2392</v>
      </c>
      <c r="P2808">
        <v>2556</v>
      </c>
      <c r="Q2808">
        <v>500</v>
      </c>
      <c r="R2808">
        <v>-2044800</v>
      </c>
      <c r="S2808" t="s">
        <v>133</v>
      </c>
      <c r="T2808">
        <v>2017</v>
      </c>
    </row>
    <row r="2809" spans="1:20" x14ac:dyDescent="0.3">
      <c r="A2809" t="s">
        <v>5109</v>
      </c>
      <c r="B2809" s="1">
        <v>42982</v>
      </c>
      <c r="C2809" s="1">
        <v>42987</v>
      </c>
      <c r="D2809" t="s">
        <v>21</v>
      </c>
      <c r="E2809" t="s">
        <v>1264</v>
      </c>
      <c r="F2809" t="s">
        <v>36</v>
      </c>
      <c r="G2809" t="s">
        <v>24</v>
      </c>
      <c r="H2809" t="s">
        <v>607</v>
      </c>
      <c r="I2809" t="s">
        <v>379</v>
      </c>
      <c r="J2809">
        <v>44312</v>
      </c>
      <c r="K2809" t="s">
        <v>130</v>
      </c>
      <c r="L2809" t="s">
        <v>120</v>
      </c>
      <c r="M2809" t="s">
        <v>29</v>
      </c>
      <c r="N2809" t="s">
        <v>54</v>
      </c>
      <c r="O2809" t="s">
        <v>121</v>
      </c>
      <c r="P2809">
        <v>436800</v>
      </c>
      <c r="Q2809">
        <v>200</v>
      </c>
      <c r="R2809">
        <v>-3057600</v>
      </c>
      <c r="S2809" t="s">
        <v>133</v>
      </c>
      <c r="T2809">
        <v>2017</v>
      </c>
    </row>
    <row r="2810" spans="1:20" x14ac:dyDescent="0.3">
      <c r="A2810" t="s">
        <v>5109</v>
      </c>
      <c r="B2810" s="1">
        <v>42982</v>
      </c>
      <c r="C2810" s="1">
        <v>42987</v>
      </c>
      <c r="D2810" t="s">
        <v>21</v>
      </c>
      <c r="E2810" t="s">
        <v>1264</v>
      </c>
      <c r="F2810" t="s">
        <v>36</v>
      </c>
      <c r="G2810" t="s">
        <v>24</v>
      </c>
      <c r="H2810" t="s">
        <v>607</v>
      </c>
      <c r="I2810" t="s">
        <v>379</v>
      </c>
      <c r="J2810">
        <v>44312</v>
      </c>
      <c r="K2810" t="s">
        <v>130</v>
      </c>
      <c r="L2810" t="s">
        <v>5110</v>
      </c>
      <c r="M2810" t="s">
        <v>29</v>
      </c>
      <c r="N2810" t="s">
        <v>66</v>
      </c>
      <c r="O2810" t="s">
        <v>5111</v>
      </c>
      <c r="P2810">
        <v>1152</v>
      </c>
      <c r="Q2810">
        <v>400</v>
      </c>
      <c r="R2810">
        <v>374400</v>
      </c>
      <c r="S2810" t="s">
        <v>133</v>
      </c>
      <c r="T2810">
        <v>2017</v>
      </c>
    </row>
    <row r="2811" spans="1:20" x14ac:dyDescent="0.3">
      <c r="A2811" t="s">
        <v>5112</v>
      </c>
      <c r="B2811" s="1">
        <v>42554</v>
      </c>
      <c r="C2811" s="1">
        <v>42557</v>
      </c>
      <c r="D2811" t="s">
        <v>149</v>
      </c>
      <c r="E2811" t="s">
        <v>967</v>
      </c>
      <c r="F2811" t="s">
        <v>36</v>
      </c>
      <c r="G2811" t="s">
        <v>24</v>
      </c>
      <c r="H2811" t="s">
        <v>25</v>
      </c>
      <c r="I2811" t="s">
        <v>26</v>
      </c>
      <c r="J2811">
        <v>90049</v>
      </c>
      <c r="K2811" t="s">
        <v>27</v>
      </c>
      <c r="L2811" t="s">
        <v>5113</v>
      </c>
      <c r="M2811" t="s">
        <v>29</v>
      </c>
      <c r="N2811" t="s">
        <v>66</v>
      </c>
      <c r="O2811" t="s">
        <v>5114</v>
      </c>
      <c r="P2811">
        <v>1296</v>
      </c>
      <c r="Q2811">
        <v>200</v>
      </c>
      <c r="R2811">
        <v>6220800</v>
      </c>
      <c r="S2811" t="s">
        <v>170</v>
      </c>
      <c r="T2811">
        <v>2016</v>
      </c>
    </row>
    <row r="2812" spans="1:20" x14ac:dyDescent="0.3">
      <c r="A2812" t="s">
        <v>5112</v>
      </c>
      <c r="B2812" s="1">
        <v>42554</v>
      </c>
      <c r="C2812" s="1">
        <v>42557</v>
      </c>
      <c r="D2812" t="s">
        <v>149</v>
      </c>
      <c r="E2812" t="s">
        <v>967</v>
      </c>
      <c r="F2812" t="s">
        <v>36</v>
      </c>
      <c r="G2812" t="s">
        <v>24</v>
      </c>
      <c r="H2812" t="s">
        <v>25</v>
      </c>
      <c r="I2812" t="s">
        <v>26</v>
      </c>
      <c r="J2812">
        <v>90049</v>
      </c>
      <c r="K2812" t="s">
        <v>27</v>
      </c>
      <c r="L2812" t="s">
        <v>3210</v>
      </c>
      <c r="M2812" t="s">
        <v>29</v>
      </c>
      <c r="N2812" t="s">
        <v>212</v>
      </c>
      <c r="O2812" t="s">
        <v>3211</v>
      </c>
      <c r="P2812">
        <v>396</v>
      </c>
      <c r="Q2812">
        <v>200</v>
      </c>
      <c r="R2812">
        <v>792</v>
      </c>
      <c r="S2812" t="s">
        <v>170</v>
      </c>
      <c r="T2812">
        <v>2016</v>
      </c>
    </row>
    <row r="2813" spans="1:20" x14ac:dyDescent="0.3">
      <c r="A2813" t="s">
        <v>5115</v>
      </c>
      <c r="B2813" s="1">
        <v>42985</v>
      </c>
      <c r="C2813" s="1">
        <v>42992</v>
      </c>
      <c r="D2813" t="s">
        <v>34</v>
      </c>
      <c r="E2813" t="s">
        <v>5116</v>
      </c>
      <c r="F2813" t="s">
        <v>78</v>
      </c>
      <c r="G2813" t="s">
        <v>24</v>
      </c>
      <c r="H2813" t="s">
        <v>444</v>
      </c>
      <c r="I2813" t="s">
        <v>445</v>
      </c>
      <c r="J2813">
        <v>64055</v>
      </c>
      <c r="K2813" t="s">
        <v>81</v>
      </c>
      <c r="L2813" t="s">
        <v>391</v>
      </c>
      <c r="M2813" t="s">
        <v>29</v>
      </c>
      <c r="N2813" t="s">
        <v>54</v>
      </c>
      <c r="O2813" t="s">
        <v>392</v>
      </c>
      <c r="P2813">
        <v>157794</v>
      </c>
      <c r="Q2813">
        <v>300</v>
      </c>
      <c r="R2813">
        <v>757411200</v>
      </c>
      <c r="S2813" t="s">
        <v>133</v>
      </c>
      <c r="T2813">
        <v>2017</v>
      </c>
    </row>
    <row r="2814" spans="1:20" x14ac:dyDescent="0.3">
      <c r="A2814" t="s">
        <v>5117</v>
      </c>
      <c r="B2814" s="1">
        <v>42919</v>
      </c>
      <c r="C2814" s="1">
        <v>42919</v>
      </c>
      <c r="D2814" t="s">
        <v>957</v>
      </c>
      <c r="E2814" t="s">
        <v>543</v>
      </c>
      <c r="F2814" t="s">
        <v>78</v>
      </c>
      <c r="G2814" t="s">
        <v>24</v>
      </c>
      <c r="H2814" t="s">
        <v>71</v>
      </c>
      <c r="I2814" t="s">
        <v>72</v>
      </c>
      <c r="J2814">
        <v>98105</v>
      </c>
      <c r="K2814" t="s">
        <v>27</v>
      </c>
      <c r="L2814" t="s">
        <v>762</v>
      </c>
      <c r="M2814" t="s">
        <v>50</v>
      </c>
      <c r="N2814" t="s">
        <v>124</v>
      </c>
      <c r="O2814" t="s">
        <v>763</v>
      </c>
      <c r="P2814">
        <v>5998</v>
      </c>
      <c r="Q2814">
        <v>200</v>
      </c>
      <c r="R2814">
        <v>26391200</v>
      </c>
      <c r="S2814" t="s">
        <v>170</v>
      </c>
      <c r="T2814">
        <v>2017</v>
      </c>
    </row>
    <row r="2815" spans="1:20" x14ac:dyDescent="0.3">
      <c r="A2815" t="s">
        <v>5117</v>
      </c>
      <c r="B2815" s="1">
        <v>42919</v>
      </c>
      <c r="C2815" s="1">
        <v>42919</v>
      </c>
      <c r="D2815" t="s">
        <v>957</v>
      </c>
      <c r="E2815" t="s">
        <v>543</v>
      </c>
      <c r="F2815" t="s">
        <v>78</v>
      </c>
      <c r="G2815" t="s">
        <v>24</v>
      </c>
      <c r="H2815" t="s">
        <v>71</v>
      </c>
      <c r="I2815" t="s">
        <v>72</v>
      </c>
      <c r="J2815">
        <v>98105</v>
      </c>
      <c r="K2815" t="s">
        <v>27</v>
      </c>
      <c r="L2815" t="s">
        <v>660</v>
      </c>
      <c r="M2815" t="s">
        <v>50</v>
      </c>
      <c r="N2815" t="s">
        <v>512</v>
      </c>
      <c r="O2815" t="s">
        <v>5118</v>
      </c>
      <c r="P2815">
        <v>23952</v>
      </c>
      <c r="Q2815">
        <v>600</v>
      </c>
      <c r="R2815">
        <v>20958</v>
      </c>
      <c r="S2815" t="s">
        <v>170</v>
      </c>
      <c r="T2815">
        <v>2017</v>
      </c>
    </row>
    <row r="2816" spans="1:20" x14ac:dyDescent="0.3">
      <c r="A2816" t="s">
        <v>5117</v>
      </c>
      <c r="B2816" s="1">
        <v>42919</v>
      </c>
      <c r="C2816" s="1">
        <v>42919</v>
      </c>
      <c r="D2816" t="s">
        <v>957</v>
      </c>
      <c r="E2816" t="s">
        <v>543</v>
      </c>
      <c r="F2816" t="s">
        <v>78</v>
      </c>
      <c r="G2816" t="s">
        <v>24</v>
      </c>
      <c r="H2816" t="s">
        <v>71</v>
      </c>
      <c r="I2816" t="s">
        <v>72</v>
      </c>
      <c r="J2816">
        <v>98105</v>
      </c>
      <c r="K2816" t="s">
        <v>27</v>
      </c>
      <c r="L2816" t="s">
        <v>1999</v>
      </c>
      <c r="M2816" t="s">
        <v>50</v>
      </c>
      <c r="N2816" t="s">
        <v>124</v>
      </c>
      <c r="O2816" t="s">
        <v>3185</v>
      </c>
      <c r="P2816">
        <v>16878</v>
      </c>
      <c r="Q2816">
        <v>400</v>
      </c>
      <c r="R2816">
        <v>74263200</v>
      </c>
      <c r="S2816" t="s">
        <v>170</v>
      </c>
      <c r="T2816">
        <v>2017</v>
      </c>
    </row>
    <row r="2817" spans="1:20" x14ac:dyDescent="0.3">
      <c r="A2817" t="s">
        <v>5117</v>
      </c>
      <c r="B2817" s="1">
        <v>42919</v>
      </c>
      <c r="C2817" s="1">
        <v>42919</v>
      </c>
      <c r="D2817" t="s">
        <v>957</v>
      </c>
      <c r="E2817" t="s">
        <v>543</v>
      </c>
      <c r="F2817" t="s">
        <v>78</v>
      </c>
      <c r="G2817" t="s">
        <v>24</v>
      </c>
      <c r="H2817" t="s">
        <v>71</v>
      </c>
      <c r="I2817" t="s">
        <v>72</v>
      </c>
      <c r="J2817">
        <v>98105</v>
      </c>
      <c r="K2817" t="s">
        <v>27</v>
      </c>
      <c r="L2817" t="s">
        <v>913</v>
      </c>
      <c r="M2817" t="s">
        <v>50</v>
      </c>
      <c r="N2817" t="s">
        <v>51</v>
      </c>
      <c r="O2817" t="s">
        <v>914</v>
      </c>
      <c r="P2817">
        <v>799200</v>
      </c>
      <c r="Q2817">
        <v>100</v>
      </c>
      <c r="R2817">
        <v>2697300</v>
      </c>
      <c r="S2817" t="s">
        <v>170</v>
      </c>
      <c r="T2817">
        <v>2017</v>
      </c>
    </row>
    <row r="2818" spans="1:20" x14ac:dyDescent="0.3">
      <c r="A2818" t="s">
        <v>5119</v>
      </c>
      <c r="B2818" s="1">
        <v>42915</v>
      </c>
      <c r="C2818" s="1">
        <v>42920</v>
      </c>
      <c r="D2818" t="s">
        <v>34</v>
      </c>
      <c r="E2818" t="s">
        <v>5120</v>
      </c>
      <c r="F2818" t="s">
        <v>23</v>
      </c>
      <c r="G2818" t="s">
        <v>24</v>
      </c>
      <c r="H2818" t="s">
        <v>3765</v>
      </c>
      <c r="I2818" t="s">
        <v>80</v>
      </c>
      <c r="J2818">
        <v>75150</v>
      </c>
      <c r="K2818" t="s">
        <v>81</v>
      </c>
      <c r="L2818" t="s">
        <v>1845</v>
      </c>
      <c r="M2818" t="s">
        <v>29</v>
      </c>
      <c r="N2818" t="s">
        <v>66</v>
      </c>
      <c r="O2818" t="s">
        <v>1846</v>
      </c>
      <c r="P2818">
        <v>518400</v>
      </c>
      <c r="Q2818">
        <v>100</v>
      </c>
      <c r="R2818">
        <v>1814400</v>
      </c>
      <c r="S2818" t="s">
        <v>32</v>
      </c>
      <c r="T2818">
        <v>2017</v>
      </c>
    </row>
    <row r="2819" spans="1:20" x14ac:dyDescent="0.3">
      <c r="A2819" t="s">
        <v>5121</v>
      </c>
      <c r="B2819" s="1">
        <v>42954</v>
      </c>
      <c r="C2819" s="1">
        <v>42959</v>
      </c>
      <c r="D2819" t="s">
        <v>34</v>
      </c>
      <c r="E2819" t="s">
        <v>3658</v>
      </c>
      <c r="F2819" t="s">
        <v>36</v>
      </c>
      <c r="G2819" t="s">
        <v>24</v>
      </c>
      <c r="H2819" t="s">
        <v>867</v>
      </c>
      <c r="I2819" t="s">
        <v>210</v>
      </c>
      <c r="J2819">
        <v>11561</v>
      </c>
      <c r="K2819" t="s">
        <v>130</v>
      </c>
      <c r="L2819" t="s">
        <v>744</v>
      </c>
      <c r="M2819" t="s">
        <v>29</v>
      </c>
      <c r="N2819" t="s">
        <v>47</v>
      </c>
      <c r="O2819" t="s">
        <v>745</v>
      </c>
      <c r="P2819">
        <v>1168</v>
      </c>
      <c r="Q2819">
        <v>200</v>
      </c>
      <c r="R2819">
        <v>5489600</v>
      </c>
      <c r="S2819" t="s">
        <v>105</v>
      </c>
      <c r="T2819">
        <v>2017</v>
      </c>
    </row>
    <row r="2820" spans="1:20" x14ac:dyDescent="0.3">
      <c r="A2820" t="s">
        <v>5121</v>
      </c>
      <c r="B2820" s="1">
        <v>42954</v>
      </c>
      <c r="C2820" s="1">
        <v>42959</v>
      </c>
      <c r="D2820" t="s">
        <v>34</v>
      </c>
      <c r="E2820" t="s">
        <v>3658</v>
      </c>
      <c r="F2820" t="s">
        <v>36</v>
      </c>
      <c r="G2820" t="s">
        <v>24</v>
      </c>
      <c r="H2820" t="s">
        <v>867</v>
      </c>
      <c r="I2820" t="s">
        <v>210</v>
      </c>
      <c r="J2820">
        <v>11561</v>
      </c>
      <c r="K2820" t="s">
        <v>130</v>
      </c>
      <c r="L2820" t="s">
        <v>5122</v>
      </c>
      <c r="M2820" t="s">
        <v>29</v>
      </c>
      <c r="N2820" t="s">
        <v>47</v>
      </c>
      <c r="O2820" t="s">
        <v>2252</v>
      </c>
      <c r="P2820">
        <v>1048</v>
      </c>
      <c r="Q2820">
        <v>1000</v>
      </c>
      <c r="R2820">
        <v>262</v>
      </c>
      <c r="S2820" t="s">
        <v>105</v>
      </c>
      <c r="T2820">
        <v>2017</v>
      </c>
    </row>
    <row r="2821" spans="1:20" x14ac:dyDescent="0.3">
      <c r="A2821" t="s">
        <v>5123</v>
      </c>
      <c r="B2821" s="1">
        <v>42082</v>
      </c>
      <c r="C2821" s="1">
        <v>42087</v>
      </c>
      <c r="D2821" t="s">
        <v>34</v>
      </c>
      <c r="E2821" t="s">
        <v>2634</v>
      </c>
      <c r="F2821" t="s">
        <v>36</v>
      </c>
      <c r="G2821" t="s">
        <v>24</v>
      </c>
      <c r="H2821" t="s">
        <v>5124</v>
      </c>
      <c r="I2821" t="s">
        <v>38</v>
      </c>
      <c r="J2821">
        <v>33161</v>
      </c>
      <c r="K2821" t="s">
        <v>39</v>
      </c>
      <c r="L2821" t="s">
        <v>1915</v>
      </c>
      <c r="M2821" t="s">
        <v>29</v>
      </c>
      <c r="N2821" t="s">
        <v>66</v>
      </c>
      <c r="O2821" t="s">
        <v>1916</v>
      </c>
      <c r="P2821">
        <v>1449600</v>
      </c>
      <c r="Q2821">
        <v>300</v>
      </c>
      <c r="R2821">
        <v>4892400</v>
      </c>
      <c r="S2821" t="s">
        <v>182</v>
      </c>
      <c r="T2821">
        <v>2015</v>
      </c>
    </row>
    <row r="2822" spans="1:20" x14ac:dyDescent="0.3">
      <c r="A2822" t="s">
        <v>5125</v>
      </c>
      <c r="B2822" s="1">
        <v>42528</v>
      </c>
      <c r="C2822" s="1">
        <v>42532</v>
      </c>
      <c r="D2822" t="s">
        <v>34</v>
      </c>
      <c r="E2822" t="s">
        <v>567</v>
      </c>
      <c r="F2822" t="s">
        <v>78</v>
      </c>
      <c r="G2822" t="s">
        <v>24</v>
      </c>
      <c r="H2822" t="s">
        <v>5126</v>
      </c>
      <c r="I2822" t="s">
        <v>26</v>
      </c>
      <c r="J2822">
        <v>93309</v>
      </c>
      <c r="K2822" t="s">
        <v>27</v>
      </c>
      <c r="L2822" t="s">
        <v>1639</v>
      </c>
      <c r="M2822" t="s">
        <v>29</v>
      </c>
      <c r="N2822" t="s">
        <v>54</v>
      </c>
      <c r="O2822" t="s">
        <v>1640</v>
      </c>
      <c r="P2822">
        <v>478400</v>
      </c>
      <c r="Q2822">
        <v>100</v>
      </c>
      <c r="R2822">
        <v>1554800</v>
      </c>
      <c r="S2822" t="s">
        <v>32</v>
      </c>
      <c r="T2822">
        <v>2016</v>
      </c>
    </row>
    <row r="2823" spans="1:20" x14ac:dyDescent="0.3">
      <c r="A2823" t="s">
        <v>5125</v>
      </c>
      <c r="B2823" s="1">
        <v>42528</v>
      </c>
      <c r="C2823" s="1">
        <v>42532</v>
      </c>
      <c r="D2823" t="s">
        <v>34</v>
      </c>
      <c r="E2823" t="s">
        <v>567</v>
      </c>
      <c r="F2823" t="s">
        <v>78</v>
      </c>
      <c r="G2823" t="s">
        <v>24</v>
      </c>
      <c r="H2823" t="s">
        <v>5126</v>
      </c>
      <c r="I2823" t="s">
        <v>26</v>
      </c>
      <c r="J2823">
        <v>93309</v>
      </c>
      <c r="K2823" t="s">
        <v>27</v>
      </c>
      <c r="L2823" t="s">
        <v>658</v>
      </c>
      <c r="M2823" t="s">
        <v>29</v>
      </c>
      <c r="N2823" t="s">
        <v>66</v>
      </c>
      <c r="O2823" t="s">
        <v>659</v>
      </c>
      <c r="P2823">
        <v>473</v>
      </c>
      <c r="Q2823">
        <v>100</v>
      </c>
      <c r="R2823">
        <v>2317700</v>
      </c>
      <c r="S2823" t="s">
        <v>32</v>
      </c>
      <c r="T2823">
        <v>2016</v>
      </c>
    </row>
    <row r="2824" spans="1:20" x14ac:dyDescent="0.3">
      <c r="A2824" t="s">
        <v>5127</v>
      </c>
      <c r="B2824" s="1">
        <v>42576</v>
      </c>
      <c r="C2824" s="1">
        <v>42580</v>
      </c>
      <c r="D2824" t="s">
        <v>34</v>
      </c>
      <c r="E2824" t="s">
        <v>2228</v>
      </c>
      <c r="F2824" t="s">
        <v>36</v>
      </c>
      <c r="G2824" t="s">
        <v>24</v>
      </c>
      <c r="H2824" t="s">
        <v>256</v>
      </c>
      <c r="I2824" t="s">
        <v>1650</v>
      </c>
      <c r="J2824">
        <v>39212</v>
      </c>
      <c r="K2824" t="s">
        <v>39</v>
      </c>
      <c r="L2824" t="s">
        <v>5128</v>
      </c>
      <c r="M2824" t="s">
        <v>29</v>
      </c>
      <c r="N2824" t="s">
        <v>41</v>
      </c>
      <c r="O2824" t="s">
        <v>5129</v>
      </c>
      <c r="P2824">
        <v>789</v>
      </c>
      <c r="Q2824">
        <v>100</v>
      </c>
      <c r="R2824">
        <v>3156</v>
      </c>
      <c r="S2824" t="s">
        <v>170</v>
      </c>
      <c r="T2824">
        <v>2016</v>
      </c>
    </row>
    <row r="2825" spans="1:20" x14ac:dyDescent="0.3">
      <c r="A2825" t="s">
        <v>5127</v>
      </c>
      <c r="B2825" s="1">
        <v>42576</v>
      </c>
      <c r="C2825" s="1">
        <v>42580</v>
      </c>
      <c r="D2825" t="s">
        <v>34</v>
      </c>
      <c r="E2825" t="s">
        <v>2228</v>
      </c>
      <c r="F2825" t="s">
        <v>36</v>
      </c>
      <c r="G2825" t="s">
        <v>24</v>
      </c>
      <c r="H2825" t="s">
        <v>256</v>
      </c>
      <c r="I2825" t="s">
        <v>1650</v>
      </c>
      <c r="J2825">
        <v>39212</v>
      </c>
      <c r="K2825" t="s">
        <v>39</v>
      </c>
      <c r="L2825" t="s">
        <v>4362</v>
      </c>
      <c r="M2825" t="s">
        <v>29</v>
      </c>
      <c r="N2825" t="s">
        <v>66</v>
      </c>
      <c r="O2825" t="s">
        <v>4363</v>
      </c>
      <c r="P2825">
        <v>655</v>
      </c>
      <c r="Q2825">
        <v>500</v>
      </c>
      <c r="R2825">
        <v>3209500</v>
      </c>
      <c r="S2825" t="s">
        <v>170</v>
      </c>
      <c r="T2825">
        <v>2016</v>
      </c>
    </row>
    <row r="2826" spans="1:20" x14ac:dyDescent="0.3">
      <c r="A2826" t="s">
        <v>5130</v>
      </c>
      <c r="B2826" s="1">
        <v>43009</v>
      </c>
      <c r="C2826" s="1">
        <v>43015</v>
      </c>
      <c r="D2826" t="s">
        <v>34</v>
      </c>
      <c r="E2826" t="s">
        <v>2009</v>
      </c>
      <c r="F2826" t="s">
        <v>36</v>
      </c>
      <c r="G2826" t="s">
        <v>24</v>
      </c>
      <c r="H2826" t="s">
        <v>112</v>
      </c>
      <c r="I2826" t="s">
        <v>113</v>
      </c>
      <c r="J2826">
        <v>68025</v>
      </c>
      <c r="K2826" t="s">
        <v>81</v>
      </c>
      <c r="L2826" t="s">
        <v>2664</v>
      </c>
      <c r="M2826" t="s">
        <v>29</v>
      </c>
      <c r="N2826" t="s">
        <v>66</v>
      </c>
      <c r="O2826" t="s">
        <v>2665</v>
      </c>
      <c r="P2826">
        <v>10485</v>
      </c>
      <c r="Q2826">
        <v>100</v>
      </c>
      <c r="R2826">
        <v>5032800</v>
      </c>
      <c r="S2826" t="s">
        <v>43</v>
      </c>
      <c r="T2826">
        <v>2017</v>
      </c>
    </row>
    <row r="2827" spans="1:20" x14ac:dyDescent="0.3">
      <c r="A2827" t="s">
        <v>5131</v>
      </c>
      <c r="B2827" s="1">
        <v>42348</v>
      </c>
      <c r="C2827" s="1">
        <v>42354</v>
      </c>
      <c r="D2827" t="s">
        <v>34</v>
      </c>
      <c r="E2827" t="s">
        <v>2930</v>
      </c>
      <c r="F2827" t="s">
        <v>23</v>
      </c>
      <c r="G2827" t="s">
        <v>24</v>
      </c>
      <c r="H2827" t="s">
        <v>256</v>
      </c>
      <c r="I2827" t="s">
        <v>188</v>
      </c>
      <c r="J2827">
        <v>49201</v>
      </c>
      <c r="K2827" t="s">
        <v>81</v>
      </c>
      <c r="L2827" t="s">
        <v>425</v>
      </c>
      <c r="M2827" t="s">
        <v>29</v>
      </c>
      <c r="N2827" t="s">
        <v>47</v>
      </c>
      <c r="O2827" t="s">
        <v>5132</v>
      </c>
      <c r="P2827">
        <v>39</v>
      </c>
      <c r="Q2827">
        <v>200</v>
      </c>
      <c r="R2827">
        <v>152100</v>
      </c>
      <c r="S2827" t="s">
        <v>75</v>
      </c>
      <c r="T2827">
        <v>2015</v>
      </c>
    </row>
    <row r="2828" spans="1:20" x14ac:dyDescent="0.3">
      <c r="A2828" t="s">
        <v>5131</v>
      </c>
      <c r="B2828" s="1">
        <v>42348</v>
      </c>
      <c r="C2828" s="1">
        <v>42354</v>
      </c>
      <c r="D2828" t="s">
        <v>34</v>
      </c>
      <c r="E2828" t="s">
        <v>2930</v>
      </c>
      <c r="F2828" t="s">
        <v>23</v>
      </c>
      <c r="G2828" t="s">
        <v>24</v>
      </c>
      <c r="H2828" t="s">
        <v>256</v>
      </c>
      <c r="I2828" t="s">
        <v>188</v>
      </c>
      <c r="J2828">
        <v>49201</v>
      </c>
      <c r="K2828" t="s">
        <v>81</v>
      </c>
      <c r="L2828" t="s">
        <v>2052</v>
      </c>
      <c r="M2828" t="s">
        <v>29</v>
      </c>
      <c r="N2828" t="s">
        <v>30</v>
      </c>
      <c r="O2828" t="s">
        <v>2053</v>
      </c>
      <c r="P2828">
        <v>261</v>
      </c>
      <c r="Q2828">
        <v>100</v>
      </c>
      <c r="R2828">
        <v>1200600</v>
      </c>
      <c r="S2828" t="s">
        <v>75</v>
      </c>
      <c r="T2828">
        <v>2015</v>
      </c>
    </row>
    <row r="2829" spans="1:20" x14ac:dyDescent="0.3">
      <c r="A2829" t="s">
        <v>5133</v>
      </c>
      <c r="B2829" s="1">
        <v>42981</v>
      </c>
      <c r="C2829" s="1">
        <v>42986</v>
      </c>
      <c r="D2829" t="s">
        <v>34</v>
      </c>
      <c r="E2829" t="s">
        <v>4308</v>
      </c>
      <c r="F2829" t="s">
        <v>23</v>
      </c>
      <c r="G2829" t="s">
        <v>24</v>
      </c>
      <c r="H2829" t="s">
        <v>102</v>
      </c>
      <c r="I2829" t="s">
        <v>26</v>
      </c>
      <c r="J2829">
        <v>94122</v>
      </c>
      <c r="K2829" t="s">
        <v>27</v>
      </c>
      <c r="L2829" t="s">
        <v>281</v>
      </c>
      <c r="M2829" t="s">
        <v>29</v>
      </c>
      <c r="N2829" t="s">
        <v>47</v>
      </c>
      <c r="O2829" t="s">
        <v>282</v>
      </c>
      <c r="P2829">
        <v>596</v>
      </c>
      <c r="Q2829">
        <v>200</v>
      </c>
      <c r="R2829">
        <v>1668800</v>
      </c>
      <c r="S2829" t="s">
        <v>133</v>
      </c>
      <c r="T2829">
        <v>2017</v>
      </c>
    </row>
    <row r="2830" spans="1:20" x14ac:dyDescent="0.3">
      <c r="A2830" t="s">
        <v>5134</v>
      </c>
      <c r="B2830" s="1">
        <v>43002</v>
      </c>
      <c r="C2830" s="1">
        <v>43006</v>
      </c>
      <c r="D2830" t="s">
        <v>34</v>
      </c>
      <c r="E2830" t="s">
        <v>2612</v>
      </c>
      <c r="F2830" t="s">
        <v>78</v>
      </c>
      <c r="G2830" t="s">
        <v>24</v>
      </c>
      <c r="H2830" t="s">
        <v>1816</v>
      </c>
      <c r="I2830" t="s">
        <v>379</v>
      </c>
      <c r="J2830">
        <v>43130</v>
      </c>
      <c r="K2830" t="s">
        <v>130</v>
      </c>
      <c r="L2830" t="s">
        <v>3437</v>
      </c>
      <c r="M2830" t="s">
        <v>50</v>
      </c>
      <c r="N2830" t="s">
        <v>51</v>
      </c>
      <c r="O2830" t="s">
        <v>3438</v>
      </c>
      <c r="P2830">
        <v>116969400</v>
      </c>
      <c r="Q2830">
        <v>300</v>
      </c>
      <c r="R2830">
        <v>-253433696</v>
      </c>
      <c r="S2830" t="s">
        <v>133</v>
      </c>
      <c r="T2830">
        <v>2017</v>
      </c>
    </row>
    <row r="2831" spans="1:20" x14ac:dyDescent="0.3">
      <c r="A2831" t="s">
        <v>5135</v>
      </c>
      <c r="B2831" s="1">
        <v>43088</v>
      </c>
      <c r="C2831" s="1">
        <v>43090</v>
      </c>
      <c r="D2831" t="s">
        <v>149</v>
      </c>
      <c r="E2831" t="s">
        <v>3524</v>
      </c>
      <c r="F2831" t="s">
        <v>36</v>
      </c>
      <c r="G2831" t="s">
        <v>24</v>
      </c>
      <c r="H2831" t="s">
        <v>4014</v>
      </c>
      <c r="I2831" t="s">
        <v>553</v>
      </c>
      <c r="J2831">
        <v>70506</v>
      </c>
      <c r="K2831" t="s">
        <v>39</v>
      </c>
      <c r="L2831" t="s">
        <v>1338</v>
      </c>
      <c r="M2831" t="s">
        <v>29</v>
      </c>
      <c r="N2831" t="s">
        <v>432</v>
      </c>
      <c r="O2831" t="s">
        <v>1339</v>
      </c>
      <c r="P2831">
        <v>166562</v>
      </c>
      <c r="Q2831">
        <v>200</v>
      </c>
      <c r="R2831">
        <v>33312400</v>
      </c>
      <c r="S2831" t="s">
        <v>75</v>
      </c>
      <c r="T2831">
        <v>2017</v>
      </c>
    </row>
    <row r="2832" spans="1:20" x14ac:dyDescent="0.3">
      <c r="A2832" t="s">
        <v>5136</v>
      </c>
      <c r="B2832" s="1">
        <v>43063</v>
      </c>
      <c r="C2832" s="1">
        <v>43069</v>
      </c>
      <c r="D2832" t="s">
        <v>34</v>
      </c>
      <c r="E2832" t="s">
        <v>567</v>
      </c>
      <c r="F2832" t="s">
        <v>78</v>
      </c>
      <c r="G2832" t="s">
        <v>24</v>
      </c>
      <c r="H2832" t="s">
        <v>1092</v>
      </c>
      <c r="I2832" t="s">
        <v>1093</v>
      </c>
      <c r="J2832">
        <v>40475</v>
      </c>
      <c r="K2832" t="s">
        <v>39</v>
      </c>
      <c r="L2832" t="s">
        <v>1761</v>
      </c>
      <c r="M2832" t="s">
        <v>29</v>
      </c>
      <c r="N2832" t="s">
        <v>54</v>
      </c>
      <c r="O2832" t="s">
        <v>1762</v>
      </c>
      <c r="P2832">
        <v>288</v>
      </c>
      <c r="Q2832">
        <v>100</v>
      </c>
      <c r="R2832">
        <v>1411200</v>
      </c>
      <c r="S2832" t="s">
        <v>84</v>
      </c>
      <c r="T2832">
        <v>2017</v>
      </c>
    </row>
    <row r="2833" spans="1:20" x14ac:dyDescent="0.3">
      <c r="A2833" t="s">
        <v>5136</v>
      </c>
      <c r="B2833" s="1">
        <v>43063</v>
      </c>
      <c r="C2833" s="1">
        <v>43069</v>
      </c>
      <c r="D2833" t="s">
        <v>34</v>
      </c>
      <c r="E2833" t="s">
        <v>567</v>
      </c>
      <c r="F2833" t="s">
        <v>78</v>
      </c>
      <c r="G2833" t="s">
        <v>24</v>
      </c>
      <c r="H2833" t="s">
        <v>1092</v>
      </c>
      <c r="I2833" t="s">
        <v>1093</v>
      </c>
      <c r="J2833">
        <v>40475</v>
      </c>
      <c r="K2833" t="s">
        <v>39</v>
      </c>
      <c r="L2833" t="s">
        <v>2247</v>
      </c>
      <c r="M2833" t="s">
        <v>29</v>
      </c>
      <c r="N2833" t="s">
        <v>41</v>
      </c>
      <c r="O2833" t="s">
        <v>2248</v>
      </c>
      <c r="P2833">
        <v>144396</v>
      </c>
      <c r="Q2833">
        <v>1200</v>
      </c>
      <c r="R2833">
        <v>375429600</v>
      </c>
      <c r="S2833" t="s">
        <v>84</v>
      </c>
      <c r="T2833">
        <v>2017</v>
      </c>
    </row>
    <row r="2834" spans="1:20" x14ac:dyDescent="0.3">
      <c r="A2834" t="s">
        <v>5137</v>
      </c>
      <c r="B2834" s="1">
        <v>41986</v>
      </c>
      <c r="C2834" s="1">
        <v>41988</v>
      </c>
      <c r="D2834" t="s">
        <v>21</v>
      </c>
      <c r="E2834" t="s">
        <v>4286</v>
      </c>
      <c r="F2834" t="s">
        <v>36</v>
      </c>
      <c r="G2834" t="s">
        <v>24</v>
      </c>
      <c r="H2834" t="s">
        <v>145</v>
      </c>
      <c r="I2834" t="s">
        <v>80</v>
      </c>
      <c r="J2834">
        <v>77070</v>
      </c>
      <c r="K2834" t="s">
        <v>81</v>
      </c>
      <c r="L2834" t="s">
        <v>1442</v>
      </c>
      <c r="M2834" t="s">
        <v>29</v>
      </c>
      <c r="N2834" t="s">
        <v>432</v>
      </c>
      <c r="O2834" t="s">
        <v>1443</v>
      </c>
      <c r="P2834">
        <v>292</v>
      </c>
      <c r="Q2834">
        <v>100</v>
      </c>
      <c r="R2834">
        <v>365</v>
      </c>
      <c r="S2834" t="s">
        <v>75</v>
      </c>
      <c r="T2834">
        <v>2014</v>
      </c>
    </row>
    <row r="2835" spans="1:20" x14ac:dyDescent="0.3">
      <c r="A2835" t="s">
        <v>5138</v>
      </c>
      <c r="B2835" s="1">
        <v>42709</v>
      </c>
      <c r="C2835" s="1">
        <v>42711</v>
      </c>
      <c r="D2835" t="s">
        <v>21</v>
      </c>
      <c r="E2835" t="s">
        <v>3184</v>
      </c>
      <c r="F2835" t="s">
        <v>36</v>
      </c>
      <c r="G2835" t="s">
        <v>24</v>
      </c>
      <c r="H2835" t="s">
        <v>209</v>
      </c>
      <c r="I2835" t="s">
        <v>210</v>
      </c>
      <c r="J2835">
        <v>10024</v>
      </c>
      <c r="K2835" t="s">
        <v>130</v>
      </c>
      <c r="L2835" t="s">
        <v>4594</v>
      </c>
      <c r="M2835" t="s">
        <v>29</v>
      </c>
      <c r="N2835" t="s">
        <v>41</v>
      </c>
      <c r="O2835" t="s">
        <v>4595</v>
      </c>
      <c r="P2835">
        <v>46518</v>
      </c>
      <c r="Q2835">
        <v>300</v>
      </c>
      <c r="R2835">
        <v>120946800</v>
      </c>
      <c r="S2835" t="s">
        <v>75</v>
      </c>
      <c r="T2835">
        <v>2016</v>
      </c>
    </row>
    <row r="2836" spans="1:20" x14ac:dyDescent="0.3">
      <c r="A2836" t="s">
        <v>5139</v>
      </c>
      <c r="B2836" s="1">
        <v>42624</v>
      </c>
      <c r="C2836" s="1">
        <v>42630</v>
      </c>
      <c r="D2836" t="s">
        <v>34</v>
      </c>
      <c r="E2836" t="s">
        <v>802</v>
      </c>
      <c r="F2836" t="s">
        <v>78</v>
      </c>
      <c r="G2836" t="s">
        <v>24</v>
      </c>
      <c r="H2836" t="s">
        <v>2102</v>
      </c>
      <c r="I2836" t="s">
        <v>379</v>
      </c>
      <c r="J2836">
        <v>43615</v>
      </c>
      <c r="K2836" t="s">
        <v>130</v>
      </c>
      <c r="L2836" t="s">
        <v>1279</v>
      </c>
      <c r="M2836" t="s">
        <v>29</v>
      </c>
      <c r="N2836" t="s">
        <v>54</v>
      </c>
      <c r="O2836" t="s">
        <v>1280</v>
      </c>
      <c r="P2836">
        <v>2242800</v>
      </c>
      <c r="Q2836">
        <v>300</v>
      </c>
      <c r="R2836">
        <v>-17942400</v>
      </c>
      <c r="S2836" t="s">
        <v>133</v>
      </c>
      <c r="T2836">
        <v>2016</v>
      </c>
    </row>
    <row r="2837" spans="1:20" x14ac:dyDescent="0.3">
      <c r="A2837" t="s">
        <v>5139</v>
      </c>
      <c r="B2837" s="1">
        <v>42624</v>
      </c>
      <c r="C2837" s="1">
        <v>42630</v>
      </c>
      <c r="D2837" t="s">
        <v>34</v>
      </c>
      <c r="E2837" t="s">
        <v>802</v>
      </c>
      <c r="F2837" t="s">
        <v>78</v>
      </c>
      <c r="G2837" t="s">
        <v>24</v>
      </c>
      <c r="H2837" t="s">
        <v>2102</v>
      </c>
      <c r="I2837" t="s">
        <v>379</v>
      </c>
      <c r="J2837">
        <v>43615</v>
      </c>
      <c r="K2837" t="s">
        <v>130</v>
      </c>
      <c r="L2837" t="s">
        <v>3565</v>
      </c>
      <c r="M2837" t="s">
        <v>29</v>
      </c>
      <c r="N2837" t="s">
        <v>41</v>
      </c>
      <c r="O2837" t="s">
        <v>1956</v>
      </c>
      <c r="P2837">
        <v>3752</v>
      </c>
      <c r="Q2837">
        <v>500</v>
      </c>
      <c r="R2837">
        <v>375200</v>
      </c>
      <c r="S2837" t="s">
        <v>133</v>
      </c>
      <c r="T2837">
        <v>2016</v>
      </c>
    </row>
    <row r="2838" spans="1:20" x14ac:dyDescent="0.3">
      <c r="A2838" t="s">
        <v>5140</v>
      </c>
      <c r="B2838" s="1">
        <v>43078</v>
      </c>
      <c r="C2838" s="1">
        <v>43084</v>
      </c>
      <c r="D2838" t="s">
        <v>34</v>
      </c>
      <c r="E2838" t="s">
        <v>2244</v>
      </c>
      <c r="F2838" t="s">
        <v>23</v>
      </c>
      <c r="G2838" t="s">
        <v>24</v>
      </c>
      <c r="H2838" t="s">
        <v>128</v>
      </c>
      <c r="I2838" t="s">
        <v>129</v>
      </c>
      <c r="J2838">
        <v>19143</v>
      </c>
      <c r="K2838" t="s">
        <v>130</v>
      </c>
      <c r="L2838" t="s">
        <v>1016</v>
      </c>
      <c r="M2838" t="s">
        <v>29</v>
      </c>
      <c r="N2838" t="s">
        <v>47</v>
      </c>
      <c r="O2838" t="s">
        <v>1017</v>
      </c>
      <c r="P2838">
        <v>262400</v>
      </c>
      <c r="Q2838">
        <v>100</v>
      </c>
      <c r="R2838">
        <v>4264</v>
      </c>
      <c r="S2838" t="s">
        <v>75</v>
      </c>
      <c r="T2838">
        <v>2017</v>
      </c>
    </row>
    <row r="2839" spans="1:20" x14ac:dyDescent="0.3">
      <c r="A2839" t="s">
        <v>5141</v>
      </c>
      <c r="B2839" s="1">
        <v>41891</v>
      </c>
      <c r="C2839" s="1">
        <v>41896</v>
      </c>
      <c r="D2839" t="s">
        <v>21</v>
      </c>
      <c r="E2839" t="s">
        <v>616</v>
      </c>
      <c r="F2839" t="s">
        <v>36</v>
      </c>
      <c r="G2839" t="s">
        <v>24</v>
      </c>
      <c r="H2839" t="s">
        <v>128</v>
      </c>
      <c r="I2839" t="s">
        <v>129</v>
      </c>
      <c r="J2839">
        <v>19140</v>
      </c>
      <c r="K2839" t="s">
        <v>130</v>
      </c>
      <c r="L2839" t="s">
        <v>2138</v>
      </c>
      <c r="M2839" t="s">
        <v>29</v>
      </c>
      <c r="N2839" t="s">
        <v>66</v>
      </c>
      <c r="O2839" t="s">
        <v>2139</v>
      </c>
      <c r="P2839">
        <v>1555200</v>
      </c>
      <c r="Q2839">
        <v>300</v>
      </c>
      <c r="R2839">
        <v>5443200</v>
      </c>
      <c r="S2839" t="s">
        <v>133</v>
      </c>
      <c r="T2839">
        <v>2014</v>
      </c>
    </row>
    <row r="2840" spans="1:20" x14ac:dyDescent="0.3">
      <c r="A2840" t="s">
        <v>5141</v>
      </c>
      <c r="B2840" s="1">
        <v>41891</v>
      </c>
      <c r="C2840" s="1">
        <v>41896</v>
      </c>
      <c r="D2840" t="s">
        <v>21</v>
      </c>
      <c r="E2840" t="s">
        <v>616</v>
      </c>
      <c r="F2840" t="s">
        <v>36</v>
      </c>
      <c r="G2840" t="s">
        <v>24</v>
      </c>
      <c r="H2840" t="s">
        <v>128</v>
      </c>
      <c r="I2840" t="s">
        <v>129</v>
      </c>
      <c r="J2840">
        <v>19140</v>
      </c>
      <c r="K2840" t="s">
        <v>130</v>
      </c>
      <c r="L2840" t="s">
        <v>5142</v>
      </c>
      <c r="M2840" t="s">
        <v>50</v>
      </c>
      <c r="N2840" t="s">
        <v>124</v>
      </c>
      <c r="O2840" t="s">
        <v>5143</v>
      </c>
      <c r="P2840">
        <v>6470400</v>
      </c>
      <c r="Q2840">
        <v>600</v>
      </c>
      <c r="R2840">
        <v>-4852800</v>
      </c>
      <c r="S2840" t="s">
        <v>133</v>
      </c>
      <c r="T2840">
        <v>2014</v>
      </c>
    </row>
    <row r="2841" spans="1:20" x14ac:dyDescent="0.3">
      <c r="A2841" t="s">
        <v>5141</v>
      </c>
      <c r="B2841" s="1">
        <v>41891</v>
      </c>
      <c r="C2841" s="1">
        <v>41896</v>
      </c>
      <c r="D2841" t="s">
        <v>21</v>
      </c>
      <c r="E2841" t="s">
        <v>616</v>
      </c>
      <c r="F2841" t="s">
        <v>36</v>
      </c>
      <c r="G2841" t="s">
        <v>24</v>
      </c>
      <c r="H2841" t="s">
        <v>128</v>
      </c>
      <c r="I2841" t="s">
        <v>129</v>
      </c>
      <c r="J2841">
        <v>19140</v>
      </c>
      <c r="K2841" t="s">
        <v>130</v>
      </c>
      <c r="L2841" t="s">
        <v>2755</v>
      </c>
      <c r="M2841" t="s">
        <v>50</v>
      </c>
      <c r="N2841" t="s">
        <v>51</v>
      </c>
      <c r="O2841" t="s">
        <v>2756</v>
      </c>
      <c r="P2841">
        <v>13551600</v>
      </c>
      <c r="Q2841">
        <v>100</v>
      </c>
      <c r="R2841">
        <v>-31620400</v>
      </c>
      <c r="S2841" t="s">
        <v>133</v>
      </c>
      <c r="T2841">
        <v>2014</v>
      </c>
    </row>
    <row r="2842" spans="1:20" x14ac:dyDescent="0.3">
      <c r="A2842" t="s">
        <v>5144</v>
      </c>
      <c r="B2842" s="1">
        <v>42912</v>
      </c>
      <c r="C2842" s="1">
        <v>42916</v>
      </c>
      <c r="D2842" t="s">
        <v>34</v>
      </c>
      <c r="E2842" t="s">
        <v>4099</v>
      </c>
      <c r="F2842" t="s">
        <v>36</v>
      </c>
      <c r="G2842" t="s">
        <v>24</v>
      </c>
      <c r="H2842" t="s">
        <v>612</v>
      </c>
      <c r="I2842" t="s">
        <v>349</v>
      </c>
      <c r="J2842">
        <v>80219</v>
      </c>
      <c r="K2842" t="s">
        <v>27</v>
      </c>
      <c r="L2842" t="s">
        <v>2546</v>
      </c>
      <c r="M2842" t="s">
        <v>50</v>
      </c>
      <c r="N2842" t="s">
        <v>124</v>
      </c>
      <c r="O2842" t="s">
        <v>2547</v>
      </c>
      <c r="P2842">
        <v>43192800</v>
      </c>
      <c r="Q2842">
        <v>900</v>
      </c>
      <c r="R2842">
        <v>64789200</v>
      </c>
      <c r="S2842" t="s">
        <v>32</v>
      </c>
      <c r="T2842">
        <v>2017</v>
      </c>
    </row>
    <row r="2843" spans="1:20" x14ac:dyDescent="0.3">
      <c r="A2843" t="s">
        <v>5145</v>
      </c>
      <c r="B2843" s="1">
        <v>41960</v>
      </c>
      <c r="C2843" s="1">
        <v>41967</v>
      </c>
      <c r="D2843" t="s">
        <v>34</v>
      </c>
      <c r="E2843" t="s">
        <v>5146</v>
      </c>
      <c r="F2843" t="s">
        <v>36</v>
      </c>
      <c r="G2843" t="s">
        <v>24</v>
      </c>
      <c r="H2843" t="s">
        <v>128</v>
      </c>
      <c r="I2843" t="s">
        <v>129</v>
      </c>
      <c r="J2843">
        <v>19143</v>
      </c>
      <c r="K2843" t="s">
        <v>130</v>
      </c>
      <c r="L2843" t="s">
        <v>1626</v>
      </c>
      <c r="M2843" t="s">
        <v>29</v>
      </c>
      <c r="N2843" t="s">
        <v>66</v>
      </c>
      <c r="O2843" t="s">
        <v>1627</v>
      </c>
      <c r="P2843">
        <v>1244800</v>
      </c>
      <c r="Q2843">
        <v>200</v>
      </c>
      <c r="R2843">
        <v>389</v>
      </c>
      <c r="S2843" t="s">
        <v>84</v>
      </c>
      <c r="T2843">
        <v>2014</v>
      </c>
    </row>
    <row r="2844" spans="1:20" x14ac:dyDescent="0.3">
      <c r="A2844" t="s">
        <v>5147</v>
      </c>
      <c r="B2844" s="1">
        <v>42968</v>
      </c>
      <c r="C2844" s="1">
        <v>42974</v>
      </c>
      <c r="D2844" t="s">
        <v>34</v>
      </c>
      <c r="E2844" t="s">
        <v>1685</v>
      </c>
      <c r="F2844" t="s">
        <v>78</v>
      </c>
      <c r="G2844" t="s">
        <v>24</v>
      </c>
      <c r="H2844" t="s">
        <v>1811</v>
      </c>
      <c r="I2844" t="s">
        <v>2020</v>
      </c>
      <c r="J2844">
        <v>21044</v>
      </c>
      <c r="K2844" t="s">
        <v>130</v>
      </c>
      <c r="L2844" t="s">
        <v>1283</v>
      </c>
      <c r="M2844" t="s">
        <v>29</v>
      </c>
      <c r="N2844" t="s">
        <v>66</v>
      </c>
      <c r="O2844" t="s">
        <v>3761</v>
      </c>
      <c r="P2844">
        <v>2774</v>
      </c>
      <c r="Q2844">
        <v>500</v>
      </c>
      <c r="R2844">
        <v>13315200</v>
      </c>
      <c r="S2844" t="s">
        <v>105</v>
      </c>
      <c r="T2844">
        <v>2017</v>
      </c>
    </row>
    <row r="2845" spans="1:20" x14ac:dyDescent="0.3">
      <c r="A2845" t="s">
        <v>5148</v>
      </c>
      <c r="B2845" s="1">
        <v>42441</v>
      </c>
      <c r="C2845" s="1">
        <v>42445</v>
      </c>
      <c r="D2845" t="s">
        <v>21</v>
      </c>
      <c r="E2845" t="s">
        <v>1511</v>
      </c>
      <c r="F2845" t="s">
        <v>36</v>
      </c>
      <c r="G2845" t="s">
        <v>24</v>
      </c>
      <c r="H2845" t="s">
        <v>209</v>
      </c>
      <c r="I2845" t="s">
        <v>210</v>
      </c>
      <c r="J2845">
        <v>10024</v>
      </c>
      <c r="K2845" t="s">
        <v>130</v>
      </c>
      <c r="L2845" t="s">
        <v>2039</v>
      </c>
      <c r="M2845" t="s">
        <v>29</v>
      </c>
      <c r="N2845" t="s">
        <v>135</v>
      </c>
      <c r="O2845" t="s">
        <v>501</v>
      </c>
      <c r="P2845">
        <v>2934</v>
      </c>
      <c r="Q2845">
        <v>300</v>
      </c>
      <c r="R2845">
        <v>13496400</v>
      </c>
      <c r="S2845" t="s">
        <v>182</v>
      </c>
      <c r="T2845">
        <v>2016</v>
      </c>
    </row>
    <row r="2846" spans="1:20" x14ac:dyDescent="0.3">
      <c r="A2846" t="s">
        <v>5149</v>
      </c>
      <c r="B2846" s="1">
        <v>41905</v>
      </c>
      <c r="C2846" s="1">
        <v>41910</v>
      </c>
      <c r="D2846" t="s">
        <v>21</v>
      </c>
      <c r="E2846" t="s">
        <v>2876</v>
      </c>
      <c r="F2846" t="s">
        <v>36</v>
      </c>
      <c r="G2846" t="s">
        <v>24</v>
      </c>
      <c r="H2846" t="s">
        <v>209</v>
      </c>
      <c r="I2846" t="s">
        <v>210</v>
      </c>
      <c r="J2846">
        <v>10035</v>
      </c>
      <c r="K2846" t="s">
        <v>130</v>
      </c>
      <c r="L2846" t="s">
        <v>2662</v>
      </c>
      <c r="M2846" t="s">
        <v>29</v>
      </c>
      <c r="N2846" t="s">
        <v>54</v>
      </c>
      <c r="O2846" t="s">
        <v>2663</v>
      </c>
      <c r="P2846">
        <v>13944</v>
      </c>
      <c r="Q2846">
        <v>300</v>
      </c>
      <c r="R2846">
        <v>4706100</v>
      </c>
      <c r="S2846" t="s">
        <v>133</v>
      </c>
      <c r="T2846">
        <v>2014</v>
      </c>
    </row>
    <row r="2847" spans="1:20" x14ac:dyDescent="0.3">
      <c r="A2847" t="s">
        <v>5150</v>
      </c>
      <c r="B2847" s="1">
        <v>41757</v>
      </c>
      <c r="C2847" s="1">
        <v>41762</v>
      </c>
      <c r="D2847" t="s">
        <v>34</v>
      </c>
      <c r="E2847" t="s">
        <v>2043</v>
      </c>
      <c r="F2847" t="s">
        <v>23</v>
      </c>
      <c r="G2847" t="s">
        <v>24</v>
      </c>
      <c r="H2847" t="s">
        <v>539</v>
      </c>
      <c r="I2847" t="s">
        <v>379</v>
      </c>
      <c r="J2847">
        <v>43055</v>
      </c>
      <c r="K2847" t="s">
        <v>130</v>
      </c>
      <c r="L2847" t="s">
        <v>2159</v>
      </c>
      <c r="M2847" t="s">
        <v>29</v>
      </c>
      <c r="N2847" t="s">
        <v>30</v>
      </c>
      <c r="O2847" t="s">
        <v>2160</v>
      </c>
      <c r="P2847">
        <v>691200</v>
      </c>
      <c r="Q2847">
        <v>300</v>
      </c>
      <c r="R2847">
        <v>2505600</v>
      </c>
      <c r="S2847" t="s">
        <v>68</v>
      </c>
      <c r="T2847">
        <v>2014</v>
      </c>
    </row>
    <row r="2848" spans="1:20" x14ac:dyDescent="0.3">
      <c r="A2848" t="s">
        <v>5150</v>
      </c>
      <c r="B2848" s="1">
        <v>41757</v>
      </c>
      <c r="C2848" s="1">
        <v>41762</v>
      </c>
      <c r="D2848" t="s">
        <v>34</v>
      </c>
      <c r="E2848" t="s">
        <v>2043</v>
      </c>
      <c r="F2848" t="s">
        <v>23</v>
      </c>
      <c r="G2848" t="s">
        <v>24</v>
      </c>
      <c r="H2848" t="s">
        <v>539</v>
      </c>
      <c r="I2848" t="s">
        <v>379</v>
      </c>
      <c r="J2848">
        <v>43055</v>
      </c>
      <c r="K2848" t="s">
        <v>130</v>
      </c>
      <c r="L2848" t="s">
        <v>2960</v>
      </c>
      <c r="M2848" t="s">
        <v>29</v>
      </c>
      <c r="N2848" t="s">
        <v>41</v>
      </c>
      <c r="O2848" t="s">
        <v>2961</v>
      </c>
      <c r="P2848">
        <v>2709600</v>
      </c>
      <c r="Q2848">
        <v>300</v>
      </c>
      <c r="R2848">
        <v>2032200</v>
      </c>
      <c r="S2848" t="s">
        <v>68</v>
      </c>
      <c r="T2848">
        <v>2014</v>
      </c>
    </row>
    <row r="2849" spans="1:20" x14ac:dyDescent="0.3">
      <c r="A2849" t="s">
        <v>5150</v>
      </c>
      <c r="B2849" s="1">
        <v>41757</v>
      </c>
      <c r="C2849" s="1">
        <v>41762</v>
      </c>
      <c r="D2849" t="s">
        <v>34</v>
      </c>
      <c r="E2849" t="s">
        <v>2043</v>
      </c>
      <c r="F2849" t="s">
        <v>23</v>
      </c>
      <c r="G2849" t="s">
        <v>24</v>
      </c>
      <c r="H2849" t="s">
        <v>539</v>
      </c>
      <c r="I2849" t="s">
        <v>379</v>
      </c>
      <c r="J2849">
        <v>43055</v>
      </c>
      <c r="K2849" t="s">
        <v>130</v>
      </c>
      <c r="L2849" t="s">
        <v>4534</v>
      </c>
      <c r="M2849" t="s">
        <v>29</v>
      </c>
      <c r="N2849" t="s">
        <v>41</v>
      </c>
      <c r="O2849" t="s">
        <v>4535</v>
      </c>
      <c r="P2849">
        <v>17756800</v>
      </c>
      <c r="Q2849">
        <v>200</v>
      </c>
      <c r="R2849">
        <v>-37733200</v>
      </c>
      <c r="S2849" t="s">
        <v>68</v>
      </c>
      <c r="T2849">
        <v>2014</v>
      </c>
    </row>
    <row r="2850" spans="1:20" x14ac:dyDescent="0.3">
      <c r="A2850" t="s">
        <v>5151</v>
      </c>
      <c r="B2850" s="1">
        <v>42703</v>
      </c>
      <c r="C2850" s="1">
        <v>42705</v>
      </c>
      <c r="D2850" t="s">
        <v>21</v>
      </c>
      <c r="E2850" t="s">
        <v>5152</v>
      </c>
      <c r="F2850" t="s">
        <v>23</v>
      </c>
      <c r="G2850" t="s">
        <v>24</v>
      </c>
      <c r="H2850" t="s">
        <v>617</v>
      </c>
      <c r="I2850" t="s">
        <v>80</v>
      </c>
      <c r="J2850">
        <v>75217</v>
      </c>
      <c r="K2850" t="s">
        <v>81</v>
      </c>
      <c r="L2850" t="s">
        <v>4042</v>
      </c>
      <c r="M2850" t="s">
        <v>50</v>
      </c>
      <c r="N2850" t="s">
        <v>124</v>
      </c>
      <c r="O2850" t="s">
        <v>4043</v>
      </c>
      <c r="P2850">
        <v>5841600</v>
      </c>
      <c r="Q2850">
        <v>200</v>
      </c>
      <c r="R2850">
        <v>16794600</v>
      </c>
      <c r="S2850" t="s">
        <v>84</v>
      </c>
      <c r="T2850">
        <v>2016</v>
      </c>
    </row>
    <row r="2851" spans="1:20" x14ac:dyDescent="0.3">
      <c r="A2851" t="s">
        <v>5153</v>
      </c>
      <c r="B2851" s="1">
        <v>42341</v>
      </c>
      <c r="C2851" s="1">
        <v>42346</v>
      </c>
      <c r="D2851" t="s">
        <v>34</v>
      </c>
      <c r="E2851" t="s">
        <v>2741</v>
      </c>
      <c r="F2851" t="s">
        <v>78</v>
      </c>
      <c r="G2851" t="s">
        <v>24</v>
      </c>
      <c r="H2851" t="s">
        <v>128</v>
      </c>
      <c r="I2851" t="s">
        <v>129</v>
      </c>
      <c r="J2851">
        <v>19134</v>
      </c>
      <c r="K2851" t="s">
        <v>130</v>
      </c>
      <c r="L2851" t="s">
        <v>5004</v>
      </c>
      <c r="M2851" t="s">
        <v>29</v>
      </c>
      <c r="N2851" t="s">
        <v>66</v>
      </c>
      <c r="O2851" t="s">
        <v>5005</v>
      </c>
      <c r="P2851">
        <v>1644800</v>
      </c>
      <c r="Q2851">
        <v>200</v>
      </c>
      <c r="R2851">
        <v>5551200</v>
      </c>
      <c r="S2851" t="s">
        <v>75</v>
      </c>
      <c r="T2851">
        <v>2015</v>
      </c>
    </row>
    <row r="2852" spans="1:20" x14ac:dyDescent="0.3">
      <c r="A2852" t="s">
        <v>5153</v>
      </c>
      <c r="B2852" s="1">
        <v>42341</v>
      </c>
      <c r="C2852" s="1">
        <v>42346</v>
      </c>
      <c r="D2852" t="s">
        <v>34</v>
      </c>
      <c r="E2852" t="s">
        <v>2741</v>
      </c>
      <c r="F2852" t="s">
        <v>78</v>
      </c>
      <c r="G2852" t="s">
        <v>24</v>
      </c>
      <c r="H2852" t="s">
        <v>128</v>
      </c>
      <c r="I2852" t="s">
        <v>129</v>
      </c>
      <c r="J2852">
        <v>19134</v>
      </c>
      <c r="K2852" t="s">
        <v>130</v>
      </c>
      <c r="L2852" t="s">
        <v>180</v>
      </c>
      <c r="M2852" t="s">
        <v>50</v>
      </c>
      <c r="N2852" t="s">
        <v>124</v>
      </c>
      <c r="O2852" t="s">
        <v>181</v>
      </c>
      <c r="P2852">
        <v>3678400</v>
      </c>
      <c r="Q2852">
        <v>200</v>
      </c>
      <c r="R2852">
        <v>10575400</v>
      </c>
      <c r="S2852" t="s">
        <v>75</v>
      </c>
      <c r="T2852">
        <v>2015</v>
      </c>
    </row>
    <row r="2853" spans="1:20" x14ac:dyDescent="0.3">
      <c r="A2853" t="s">
        <v>5154</v>
      </c>
      <c r="B2853" s="1">
        <v>43058</v>
      </c>
      <c r="C2853" s="1">
        <v>43060</v>
      </c>
      <c r="D2853" t="s">
        <v>149</v>
      </c>
      <c r="E2853" t="s">
        <v>272</v>
      </c>
      <c r="F2853" t="s">
        <v>23</v>
      </c>
      <c r="G2853" t="s">
        <v>24</v>
      </c>
      <c r="H2853" t="s">
        <v>508</v>
      </c>
      <c r="I2853" t="s">
        <v>80</v>
      </c>
      <c r="J2853">
        <v>78207</v>
      </c>
      <c r="K2853" t="s">
        <v>81</v>
      </c>
      <c r="L2853" t="s">
        <v>3170</v>
      </c>
      <c r="M2853" t="s">
        <v>29</v>
      </c>
      <c r="N2853" t="s">
        <v>47</v>
      </c>
      <c r="O2853" t="s">
        <v>3171</v>
      </c>
      <c r="P2853">
        <v>3177600</v>
      </c>
      <c r="Q2853">
        <v>400</v>
      </c>
      <c r="R2853">
        <v>8738400</v>
      </c>
      <c r="S2853" t="s">
        <v>84</v>
      </c>
      <c r="T2853">
        <v>2017</v>
      </c>
    </row>
    <row r="2854" spans="1:20" x14ac:dyDescent="0.3">
      <c r="A2854" t="s">
        <v>5155</v>
      </c>
      <c r="B2854" s="1">
        <v>42618</v>
      </c>
      <c r="C2854" s="1">
        <v>42622</v>
      </c>
      <c r="D2854" t="s">
        <v>34</v>
      </c>
      <c r="E2854" t="s">
        <v>4736</v>
      </c>
      <c r="F2854" t="s">
        <v>36</v>
      </c>
      <c r="G2854" t="s">
        <v>24</v>
      </c>
      <c r="H2854" t="s">
        <v>128</v>
      </c>
      <c r="I2854" t="s">
        <v>129</v>
      </c>
      <c r="J2854">
        <v>19120</v>
      </c>
      <c r="K2854" t="s">
        <v>130</v>
      </c>
      <c r="L2854" t="s">
        <v>203</v>
      </c>
      <c r="M2854" t="s">
        <v>29</v>
      </c>
      <c r="N2854" t="s">
        <v>54</v>
      </c>
      <c r="O2854" t="s">
        <v>204</v>
      </c>
      <c r="P2854">
        <v>955500</v>
      </c>
      <c r="Q2854">
        <v>500</v>
      </c>
      <c r="R2854">
        <v>-7325500</v>
      </c>
      <c r="S2854" t="s">
        <v>133</v>
      </c>
      <c r="T2854">
        <v>2016</v>
      </c>
    </row>
    <row r="2855" spans="1:20" x14ac:dyDescent="0.3">
      <c r="A2855" t="s">
        <v>5156</v>
      </c>
      <c r="B2855" s="1">
        <v>42982</v>
      </c>
      <c r="C2855" s="1">
        <v>42986</v>
      </c>
      <c r="D2855" t="s">
        <v>34</v>
      </c>
      <c r="E2855" t="s">
        <v>4286</v>
      </c>
      <c r="F2855" t="s">
        <v>36</v>
      </c>
      <c r="G2855" t="s">
        <v>24</v>
      </c>
      <c r="H2855" t="s">
        <v>25</v>
      </c>
      <c r="I2855" t="s">
        <v>26</v>
      </c>
      <c r="J2855">
        <v>90004</v>
      </c>
      <c r="K2855" t="s">
        <v>27</v>
      </c>
      <c r="L2855" t="s">
        <v>1635</v>
      </c>
      <c r="M2855" t="s">
        <v>29</v>
      </c>
      <c r="N2855" t="s">
        <v>54</v>
      </c>
      <c r="O2855" t="s">
        <v>1636</v>
      </c>
      <c r="P2855">
        <v>48798400</v>
      </c>
      <c r="Q2855">
        <v>200</v>
      </c>
      <c r="R2855">
        <v>15249500</v>
      </c>
      <c r="S2855" t="s">
        <v>133</v>
      </c>
      <c r="T2855">
        <v>2017</v>
      </c>
    </row>
    <row r="2856" spans="1:20" x14ac:dyDescent="0.3">
      <c r="A2856" t="s">
        <v>5156</v>
      </c>
      <c r="B2856" s="1">
        <v>42982</v>
      </c>
      <c r="C2856" s="1">
        <v>42986</v>
      </c>
      <c r="D2856" t="s">
        <v>34</v>
      </c>
      <c r="E2856" t="s">
        <v>4286</v>
      </c>
      <c r="F2856" t="s">
        <v>36</v>
      </c>
      <c r="G2856" t="s">
        <v>24</v>
      </c>
      <c r="H2856" t="s">
        <v>25</v>
      </c>
      <c r="I2856" t="s">
        <v>26</v>
      </c>
      <c r="J2856">
        <v>90004</v>
      </c>
      <c r="K2856" t="s">
        <v>27</v>
      </c>
      <c r="L2856" t="s">
        <v>3247</v>
      </c>
      <c r="M2856" t="s">
        <v>50</v>
      </c>
      <c r="N2856" t="s">
        <v>51</v>
      </c>
      <c r="O2856" t="s">
        <v>3248</v>
      </c>
      <c r="P2856">
        <v>556</v>
      </c>
      <c r="Q2856">
        <v>100</v>
      </c>
      <c r="R2856">
        <v>1737500</v>
      </c>
      <c r="S2856" t="s">
        <v>133</v>
      </c>
      <c r="T2856">
        <v>2017</v>
      </c>
    </row>
    <row r="2857" spans="1:20" x14ac:dyDescent="0.3">
      <c r="A2857" t="s">
        <v>5156</v>
      </c>
      <c r="B2857" s="1">
        <v>42982</v>
      </c>
      <c r="C2857" s="1">
        <v>42986</v>
      </c>
      <c r="D2857" t="s">
        <v>34</v>
      </c>
      <c r="E2857" t="s">
        <v>4286</v>
      </c>
      <c r="F2857" t="s">
        <v>36</v>
      </c>
      <c r="G2857" t="s">
        <v>24</v>
      </c>
      <c r="H2857" t="s">
        <v>25</v>
      </c>
      <c r="I2857" t="s">
        <v>26</v>
      </c>
      <c r="J2857">
        <v>90004</v>
      </c>
      <c r="K2857" t="s">
        <v>27</v>
      </c>
      <c r="L2857" t="s">
        <v>407</v>
      </c>
      <c r="M2857" t="s">
        <v>29</v>
      </c>
      <c r="N2857" t="s">
        <v>41</v>
      </c>
      <c r="O2857" t="s">
        <v>408</v>
      </c>
      <c r="P2857">
        <v>21785</v>
      </c>
      <c r="Q2857">
        <v>500</v>
      </c>
      <c r="R2857">
        <v>6535500</v>
      </c>
      <c r="S2857" t="s">
        <v>133</v>
      </c>
      <c r="T2857">
        <v>2017</v>
      </c>
    </row>
    <row r="2858" spans="1:20" x14ac:dyDescent="0.3">
      <c r="A2858" t="s">
        <v>5157</v>
      </c>
      <c r="B2858" s="1">
        <v>42635</v>
      </c>
      <c r="C2858" s="1">
        <v>42642</v>
      </c>
      <c r="D2858" t="s">
        <v>34</v>
      </c>
      <c r="E2858" t="s">
        <v>435</v>
      </c>
      <c r="F2858" t="s">
        <v>23</v>
      </c>
      <c r="G2858" t="s">
        <v>24</v>
      </c>
      <c r="H2858" t="s">
        <v>2821</v>
      </c>
      <c r="I2858" t="s">
        <v>262</v>
      </c>
      <c r="J2858">
        <v>37167</v>
      </c>
      <c r="K2858" t="s">
        <v>39</v>
      </c>
      <c r="L2858" t="s">
        <v>4302</v>
      </c>
      <c r="M2858" t="s">
        <v>29</v>
      </c>
      <c r="N2858" t="s">
        <v>47</v>
      </c>
      <c r="O2858" t="s">
        <v>4303</v>
      </c>
      <c r="P2858">
        <v>4077600</v>
      </c>
      <c r="Q2858">
        <v>300</v>
      </c>
      <c r="R2858">
        <v>4587300</v>
      </c>
      <c r="S2858" t="s">
        <v>133</v>
      </c>
      <c r="T2858">
        <v>2016</v>
      </c>
    </row>
    <row r="2859" spans="1:20" x14ac:dyDescent="0.3">
      <c r="A2859" t="s">
        <v>5157</v>
      </c>
      <c r="B2859" s="1">
        <v>42635</v>
      </c>
      <c r="C2859" s="1">
        <v>42642</v>
      </c>
      <c r="D2859" t="s">
        <v>34</v>
      </c>
      <c r="E2859" t="s">
        <v>435</v>
      </c>
      <c r="F2859" t="s">
        <v>23</v>
      </c>
      <c r="G2859" t="s">
        <v>24</v>
      </c>
      <c r="H2859" t="s">
        <v>2821</v>
      </c>
      <c r="I2859" t="s">
        <v>262</v>
      </c>
      <c r="J2859">
        <v>37167</v>
      </c>
      <c r="K2859" t="s">
        <v>39</v>
      </c>
      <c r="L2859" t="s">
        <v>5158</v>
      </c>
      <c r="M2859" t="s">
        <v>50</v>
      </c>
      <c r="N2859" t="s">
        <v>51</v>
      </c>
      <c r="O2859" t="s">
        <v>5159</v>
      </c>
      <c r="P2859">
        <v>6393600</v>
      </c>
      <c r="Q2859">
        <v>800</v>
      </c>
      <c r="R2859">
        <v>5594400</v>
      </c>
      <c r="S2859" t="s">
        <v>133</v>
      </c>
      <c r="T2859">
        <v>2016</v>
      </c>
    </row>
    <row r="2860" spans="1:20" x14ac:dyDescent="0.3">
      <c r="A2860" t="s">
        <v>5160</v>
      </c>
      <c r="B2860" s="1">
        <v>41896</v>
      </c>
      <c r="C2860" s="1">
        <v>41901</v>
      </c>
      <c r="D2860" t="s">
        <v>34</v>
      </c>
      <c r="E2860" t="s">
        <v>3495</v>
      </c>
      <c r="F2860" t="s">
        <v>36</v>
      </c>
      <c r="G2860" t="s">
        <v>24</v>
      </c>
      <c r="H2860" t="s">
        <v>2650</v>
      </c>
      <c r="I2860" t="s">
        <v>945</v>
      </c>
      <c r="J2860">
        <v>31204</v>
      </c>
      <c r="K2860" t="s">
        <v>39</v>
      </c>
      <c r="L2860" t="s">
        <v>564</v>
      </c>
      <c r="M2860" t="s">
        <v>29</v>
      </c>
      <c r="N2860" t="s">
        <v>54</v>
      </c>
      <c r="O2860" t="s">
        <v>565</v>
      </c>
      <c r="P2860">
        <v>716</v>
      </c>
      <c r="Q2860">
        <v>200</v>
      </c>
      <c r="R2860">
        <v>3436800</v>
      </c>
      <c r="S2860" t="s">
        <v>133</v>
      </c>
      <c r="T2860">
        <v>2014</v>
      </c>
    </row>
    <row r="2861" spans="1:20" x14ac:dyDescent="0.3">
      <c r="A2861" t="s">
        <v>5161</v>
      </c>
      <c r="B2861" s="1">
        <v>42874</v>
      </c>
      <c r="C2861" s="1">
        <v>42876</v>
      </c>
      <c r="D2861" t="s">
        <v>21</v>
      </c>
      <c r="E2861" t="s">
        <v>3991</v>
      </c>
      <c r="F2861" t="s">
        <v>78</v>
      </c>
      <c r="G2861" t="s">
        <v>24</v>
      </c>
      <c r="H2861" t="s">
        <v>102</v>
      </c>
      <c r="I2861" t="s">
        <v>26</v>
      </c>
      <c r="J2861">
        <v>94109</v>
      </c>
      <c r="K2861" t="s">
        <v>27</v>
      </c>
      <c r="L2861" t="s">
        <v>3071</v>
      </c>
      <c r="M2861" t="s">
        <v>29</v>
      </c>
      <c r="N2861" t="s">
        <v>47</v>
      </c>
      <c r="O2861" t="s">
        <v>3072</v>
      </c>
      <c r="P2861">
        <v>352</v>
      </c>
      <c r="Q2861">
        <v>200</v>
      </c>
      <c r="R2861">
        <v>1020800</v>
      </c>
      <c r="S2861" t="s">
        <v>99</v>
      </c>
      <c r="T2861">
        <v>2017</v>
      </c>
    </row>
    <row r="2862" spans="1:20" x14ac:dyDescent="0.3">
      <c r="A2862" t="s">
        <v>5161</v>
      </c>
      <c r="B2862" s="1">
        <v>42874</v>
      </c>
      <c r="C2862" s="1">
        <v>42876</v>
      </c>
      <c r="D2862" t="s">
        <v>21</v>
      </c>
      <c r="E2862" t="s">
        <v>3991</v>
      </c>
      <c r="F2862" t="s">
        <v>78</v>
      </c>
      <c r="G2862" t="s">
        <v>24</v>
      </c>
      <c r="H2862" t="s">
        <v>102</v>
      </c>
      <c r="I2862" t="s">
        <v>26</v>
      </c>
      <c r="J2862">
        <v>94109</v>
      </c>
      <c r="K2862" t="s">
        <v>27</v>
      </c>
      <c r="L2862" t="s">
        <v>911</v>
      </c>
      <c r="M2862" t="s">
        <v>29</v>
      </c>
      <c r="N2862" t="s">
        <v>47</v>
      </c>
      <c r="O2862" t="s">
        <v>912</v>
      </c>
      <c r="P2862">
        <v>558</v>
      </c>
      <c r="Q2862">
        <v>100</v>
      </c>
      <c r="R2862">
        <v>139500</v>
      </c>
      <c r="S2862" t="s">
        <v>99</v>
      </c>
      <c r="T2862">
        <v>2017</v>
      </c>
    </row>
    <row r="2863" spans="1:20" x14ac:dyDescent="0.3">
      <c r="A2863" t="s">
        <v>5161</v>
      </c>
      <c r="B2863" s="1">
        <v>42874</v>
      </c>
      <c r="C2863" s="1">
        <v>42876</v>
      </c>
      <c r="D2863" t="s">
        <v>21</v>
      </c>
      <c r="E2863" t="s">
        <v>3991</v>
      </c>
      <c r="F2863" t="s">
        <v>78</v>
      </c>
      <c r="G2863" t="s">
        <v>24</v>
      </c>
      <c r="H2863" t="s">
        <v>102</v>
      </c>
      <c r="I2863" t="s">
        <v>26</v>
      </c>
      <c r="J2863">
        <v>94109</v>
      </c>
      <c r="K2863" t="s">
        <v>27</v>
      </c>
      <c r="L2863" t="s">
        <v>1375</v>
      </c>
      <c r="M2863" t="s">
        <v>50</v>
      </c>
      <c r="N2863" t="s">
        <v>124</v>
      </c>
      <c r="O2863" t="s">
        <v>1376</v>
      </c>
      <c r="P2863">
        <v>3632</v>
      </c>
      <c r="Q2863">
        <v>100</v>
      </c>
      <c r="R2863">
        <v>1089600</v>
      </c>
      <c r="S2863" t="s">
        <v>99</v>
      </c>
      <c r="T2863">
        <v>2017</v>
      </c>
    </row>
    <row r="2864" spans="1:20" x14ac:dyDescent="0.3">
      <c r="A2864" t="s">
        <v>5162</v>
      </c>
      <c r="B2864" s="1">
        <v>41860</v>
      </c>
      <c r="C2864" s="1">
        <v>41864</v>
      </c>
      <c r="D2864" t="s">
        <v>34</v>
      </c>
      <c r="E2864" t="s">
        <v>626</v>
      </c>
      <c r="F2864" t="s">
        <v>36</v>
      </c>
      <c r="G2864" t="s">
        <v>24</v>
      </c>
      <c r="H2864" t="s">
        <v>71</v>
      </c>
      <c r="I2864" t="s">
        <v>72</v>
      </c>
      <c r="J2864">
        <v>98103</v>
      </c>
      <c r="K2864" t="s">
        <v>27</v>
      </c>
      <c r="L2864" t="s">
        <v>4793</v>
      </c>
      <c r="M2864" t="s">
        <v>29</v>
      </c>
      <c r="N2864" t="s">
        <v>54</v>
      </c>
      <c r="O2864" t="s">
        <v>4794</v>
      </c>
      <c r="P2864">
        <v>206074400</v>
      </c>
      <c r="Q2864">
        <v>700</v>
      </c>
      <c r="R2864">
        <v>643982528</v>
      </c>
      <c r="S2864" t="s">
        <v>105</v>
      </c>
      <c r="T2864">
        <v>2014</v>
      </c>
    </row>
    <row r="2865" spans="1:20" x14ac:dyDescent="0.3">
      <c r="A2865" t="s">
        <v>5163</v>
      </c>
      <c r="B2865" s="1">
        <v>43065</v>
      </c>
      <c r="C2865" s="1">
        <v>43069</v>
      </c>
      <c r="D2865" t="s">
        <v>34</v>
      </c>
      <c r="E2865" t="s">
        <v>3720</v>
      </c>
      <c r="F2865" t="s">
        <v>23</v>
      </c>
      <c r="G2865" t="s">
        <v>24</v>
      </c>
      <c r="H2865" t="s">
        <v>378</v>
      </c>
      <c r="I2865" t="s">
        <v>379</v>
      </c>
      <c r="J2865">
        <v>43229</v>
      </c>
      <c r="K2865" t="s">
        <v>130</v>
      </c>
      <c r="L2865" t="s">
        <v>3318</v>
      </c>
      <c r="M2865" t="s">
        <v>29</v>
      </c>
      <c r="N2865" t="s">
        <v>57</v>
      </c>
      <c r="O2865" t="s">
        <v>3319</v>
      </c>
      <c r="P2865">
        <v>5227200</v>
      </c>
      <c r="Q2865">
        <v>300</v>
      </c>
      <c r="R2865">
        <v>980100</v>
      </c>
      <c r="S2865" t="s">
        <v>84</v>
      </c>
      <c r="T2865">
        <v>2017</v>
      </c>
    </row>
    <row r="2866" spans="1:20" x14ac:dyDescent="0.3">
      <c r="A2866" t="s">
        <v>5163</v>
      </c>
      <c r="B2866" s="1">
        <v>43065</v>
      </c>
      <c r="C2866" s="1">
        <v>43069</v>
      </c>
      <c r="D2866" t="s">
        <v>34</v>
      </c>
      <c r="E2866" t="s">
        <v>3720</v>
      </c>
      <c r="F2866" t="s">
        <v>23</v>
      </c>
      <c r="G2866" t="s">
        <v>24</v>
      </c>
      <c r="H2866" t="s">
        <v>378</v>
      </c>
      <c r="I2866" t="s">
        <v>379</v>
      </c>
      <c r="J2866">
        <v>43229</v>
      </c>
      <c r="K2866" t="s">
        <v>130</v>
      </c>
      <c r="L2866" t="s">
        <v>1476</v>
      </c>
      <c r="M2866" t="s">
        <v>29</v>
      </c>
      <c r="N2866" t="s">
        <v>57</v>
      </c>
      <c r="O2866" t="s">
        <v>1477</v>
      </c>
      <c r="P2866">
        <v>21313600</v>
      </c>
      <c r="Q2866">
        <v>700</v>
      </c>
      <c r="R2866">
        <v>23977800</v>
      </c>
      <c r="S2866" t="s">
        <v>84</v>
      </c>
      <c r="T2866">
        <v>2017</v>
      </c>
    </row>
    <row r="2867" spans="1:20" x14ac:dyDescent="0.3">
      <c r="A2867" t="s">
        <v>5164</v>
      </c>
      <c r="B2867" s="1">
        <v>42858</v>
      </c>
      <c r="C2867" s="1">
        <v>42863</v>
      </c>
      <c r="D2867" t="s">
        <v>21</v>
      </c>
      <c r="E2867" t="s">
        <v>5165</v>
      </c>
      <c r="F2867" t="s">
        <v>23</v>
      </c>
      <c r="G2867" t="s">
        <v>24</v>
      </c>
      <c r="H2867" t="s">
        <v>25</v>
      </c>
      <c r="I2867" t="s">
        <v>26</v>
      </c>
      <c r="J2867">
        <v>90004</v>
      </c>
      <c r="K2867" t="s">
        <v>27</v>
      </c>
      <c r="L2867" t="s">
        <v>3462</v>
      </c>
      <c r="M2867" t="s">
        <v>29</v>
      </c>
      <c r="N2867" t="s">
        <v>41</v>
      </c>
      <c r="O2867" t="s">
        <v>3463</v>
      </c>
      <c r="P2867">
        <v>6952</v>
      </c>
      <c r="Q2867">
        <v>200</v>
      </c>
      <c r="R2867">
        <v>19465600</v>
      </c>
      <c r="S2867" t="s">
        <v>99</v>
      </c>
      <c r="T2867">
        <v>2017</v>
      </c>
    </row>
    <row r="2868" spans="1:20" x14ac:dyDescent="0.3">
      <c r="A2868" t="s">
        <v>5164</v>
      </c>
      <c r="B2868" s="1">
        <v>42858</v>
      </c>
      <c r="C2868" s="1">
        <v>42863</v>
      </c>
      <c r="D2868" t="s">
        <v>21</v>
      </c>
      <c r="E2868" t="s">
        <v>5165</v>
      </c>
      <c r="F2868" t="s">
        <v>23</v>
      </c>
      <c r="G2868" t="s">
        <v>24</v>
      </c>
      <c r="H2868" t="s">
        <v>25</v>
      </c>
      <c r="I2868" t="s">
        <v>26</v>
      </c>
      <c r="J2868">
        <v>90004</v>
      </c>
      <c r="K2868" t="s">
        <v>27</v>
      </c>
      <c r="L2868" t="s">
        <v>1789</v>
      </c>
      <c r="M2868" t="s">
        <v>29</v>
      </c>
      <c r="N2868" t="s">
        <v>41</v>
      </c>
      <c r="O2868" t="s">
        <v>1790</v>
      </c>
      <c r="P2868">
        <v>76344</v>
      </c>
      <c r="Q2868">
        <v>800</v>
      </c>
      <c r="R2868">
        <v>45806400</v>
      </c>
      <c r="S2868" t="s">
        <v>99</v>
      </c>
      <c r="T2868">
        <v>2017</v>
      </c>
    </row>
    <row r="2869" spans="1:20" x14ac:dyDescent="0.3">
      <c r="A2869" t="s">
        <v>5166</v>
      </c>
      <c r="B2869" s="1">
        <v>42684</v>
      </c>
      <c r="C2869" s="1">
        <v>42688</v>
      </c>
      <c r="D2869" t="s">
        <v>34</v>
      </c>
      <c r="E2869" t="s">
        <v>2820</v>
      </c>
      <c r="F2869" t="s">
        <v>78</v>
      </c>
      <c r="G2869" t="s">
        <v>24</v>
      </c>
      <c r="H2869" t="s">
        <v>247</v>
      </c>
      <c r="I2869" t="s">
        <v>379</v>
      </c>
      <c r="J2869">
        <v>45503</v>
      </c>
      <c r="K2869" t="s">
        <v>130</v>
      </c>
      <c r="L2869" t="s">
        <v>2159</v>
      </c>
      <c r="M2869" t="s">
        <v>29</v>
      </c>
      <c r="N2869" t="s">
        <v>30</v>
      </c>
      <c r="O2869" t="s">
        <v>2160</v>
      </c>
      <c r="P2869">
        <v>921600</v>
      </c>
      <c r="Q2869">
        <v>400</v>
      </c>
      <c r="R2869">
        <v>3340800</v>
      </c>
      <c r="S2869" t="s">
        <v>84</v>
      </c>
      <c r="T2869">
        <v>2016</v>
      </c>
    </row>
    <row r="2870" spans="1:20" x14ac:dyDescent="0.3">
      <c r="A2870" t="s">
        <v>5166</v>
      </c>
      <c r="B2870" s="1">
        <v>42684</v>
      </c>
      <c r="C2870" s="1">
        <v>42688</v>
      </c>
      <c r="D2870" t="s">
        <v>34</v>
      </c>
      <c r="E2870" t="s">
        <v>2820</v>
      </c>
      <c r="F2870" t="s">
        <v>78</v>
      </c>
      <c r="G2870" t="s">
        <v>24</v>
      </c>
      <c r="H2870" t="s">
        <v>247</v>
      </c>
      <c r="I2870" t="s">
        <v>379</v>
      </c>
      <c r="J2870">
        <v>45503</v>
      </c>
      <c r="K2870" t="s">
        <v>130</v>
      </c>
      <c r="L2870" t="s">
        <v>1249</v>
      </c>
      <c r="M2870" t="s">
        <v>50</v>
      </c>
      <c r="N2870" t="s">
        <v>51</v>
      </c>
      <c r="O2870" t="s">
        <v>1250</v>
      </c>
      <c r="P2870">
        <v>4195800</v>
      </c>
      <c r="Q2870">
        <v>700</v>
      </c>
      <c r="R2870">
        <v>-9790200</v>
      </c>
      <c r="S2870" t="s">
        <v>84</v>
      </c>
      <c r="T2870">
        <v>2016</v>
      </c>
    </row>
    <row r="2871" spans="1:20" x14ac:dyDescent="0.3">
      <c r="A2871" t="s">
        <v>5166</v>
      </c>
      <c r="B2871" s="1">
        <v>42684</v>
      </c>
      <c r="C2871" s="1">
        <v>42688</v>
      </c>
      <c r="D2871" t="s">
        <v>34</v>
      </c>
      <c r="E2871" t="s">
        <v>2820</v>
      </c>
      <c r="F2871" t="s">
        <v>78</v>
      </c>
      <c r="G2871" t="s">
        <v>24</v>
      </c>
      <c r="H2871" t="s">
        <v>247</v>
      </c>
      <c r="I2871" t="s">
        <v>379</v>
      </c>
      <c r="J2871">
        <v>45503</v>
      </c>
      <c r="K2871" t="s">
        <v>130</v>
      </c>
      <c r="L2871" t="s">
        <v>5167</v>
      </c>
      <c r="M2871" t="s">
        <v>29</v>
      </c>
      <c r="N2871" t="s">
        <v>66</v>
      </c>
      <c r="O2871" t="s">
        <v>5168</v>
      </c>
      <c r="P2871">
        <v>8956800</v>
      </c>
      <c r="Q2871">
        <v>200</v>
      </c>
      <c r="R2871">
        <v>32468400</v>
      </c>
      <c r="S2871" t="s">
        <v>84</v>
      </c>
      <c r="T2871">
        <v>2016</v>
      </c>
    </row>
    <row r="2872" spans="1:20" x14ac:dyDescent="0.3">
      <c r="A2872" t="s">
        <v>5166</v>
      </c>
      <c r="B2872" s="1">
        <v>42684</v>
      </c>
      <c r="C2872" s="1">
        <v>42688</v>
      </c>
      <c r="D2872" t="s">
        <v>34</v>
      </c>
      <c r="E2872" t="s">
        <v>2820</v>
      </c>
      <c r="F2872" t="s">
        <v>78</v>
      </c>
      <c r="G2872" t="s">
        <v>24</v>
      </c>
      <c r="H2872" t="s">
        <v>247</v>
      </c>
      <c r="I2872" t="s">
        <v>379</v>
      </c>
      <c r="J2872">
        <v>45503</v>
      </c>
      <c r="K2872" t="s">
        <v>130</v>
      </c>
      <c r="L2872" t="s">
        <v>3933</v>
      </c>
      <c r="M2872" t="s">
        <v>29</v>
      </c>
      <c r="N2872" t="s">
        <v>66</v>
      </c>
      <c r="O2872" t="s">
        <v>3934</v>
      </c>
      <c r="P2872">
        <v>2224800</v>
      </c>
      <c r="Q2872">
        <v>300</v>
      </c>
      <c r="R2872">
        <v>7508700</v>
      </c>
      <c r="S2872" t="s">
        <v>84</v>
      </c>
      <c r="T2872">
        <v>2016</v>
      </c>
    </row>
    <row r="2873" spans="1:20" x14ac:dyDescent="0.3">
      <c r="A2873" t="s">
        <v>5166</v>
      </c>
      <c r="B2873" s="1">
        <v>42684</v>
      </c>
      <c r="C2873" s="1">
        <v>42688</v>
      </c>
      <c r="D2873" t="s">
        <v>34</v>
      </c>
      <c r="E2873" t="s">
        <v>2820</v>
      </c>
      <c r="F2873" t="s">
        <v>78</v>
      </c>
      <c r="G2873" t="s">
        <v>24</v>
      </c>
      <c r="H2873" t="s">
        <v>247</v>
      </c>
      <c r="I2873" t="s">
        <v>379</v>
      </c>
      <c r="J2873">
        <v>45503</v>
      </c>
      <c r="K2873" t="s">
        <v>130</v>
      </c>
      <c r="L2873" t="s">
        <v>1576</v>
      </c>
      <c r="M2873" t="s">
        <v>29</v>
      </c>
      <c r="N2873" t="s">
        <v>57</v>
      </c>
      <c r="O2873" t="s">
        <v>1577</v>
      </c>
      <c r="P2873">
        <v>33488</v>
      </c>
      <c r="Q2873">
        <v>400</v>
      </c>
      <c r="R2873">
        <v>2930200</v>
      </c>
      <c r="S2873" t="s">
        <v>84</v>
      </c>
      <c r="T2873">
        <v>2016</v>
      </c>
    </row>
    <row r="2874" spans="1:20" x14ac:dyDescent="0.3">
      <c r="A2874" t="s">
        <v>5166</v>
      </c>
      <c r="B2874" s="1">
        <v>42684</v>
      </c>
      <c r="C2874" s="1">
        <v>42688</v>
      </c>
      <c r="D2874" t="s">
        <v>34</v>
      </c>
      <c r="E2874" t="s">
        <v>2820</v>
      </c>
      <c r="F2874" t="s">
        <v>78</v>
      </c>
      <c r="G2874" t="s">
        <v>24</v>
      </c>
      <c r="H2874" t="s">
        <v>247</v>
      </c>
      <c r="I2874" t="s">
        <v>379</v>
      </c>
      <c r="J2874">
        <v>45503</v>
      </c>
      <c r="K2874" t="s">
        <v>130</v>
      </c>
      <c r="L2874" t="s">
        <v>2541</v>
      </c>
      <c r="M2874" t="s">
        <v>29</v>
      </c>
      <c r="N2874" t="s">
        <v>66</v>
      </c>
      <c r="O2874" t="s">
        <v>2542</v>
      </c>
      <c r="P2874">
        <v>462400</v>
      </c>
      <c r="Q2874">
        <v>100</v>
      </c>
      <c r="R2874">
        <v>1676200</v>
      </c>
      <c r="S2874" t="s">
        <v>84</v>
      </c>
      <c r="T2874">
        <v>2016</v>
      </c>
    </row>
    <row r="2875" spans="1:20" x14ac:dyDescent="0.3">
      <c r="A2875" t="s">
        <v>5166</v>
      </c>
      <c r="B2875" s="1">
        <v>42684</v>
      </c>
      <c r="C2875" s="1">
        <v>42688</v>
      </c>
      <c r="D2875" t="s">
        <v>34</v>
      </c>
      <c r="E2875" t="s">
        <v>2820</v>
      </c>
      <c r="F2875" t="s">
        <v>78</v>
      </c>
      <c r="G2875" t="s">
        <v>24</v>
      </c>
      <c r="H2875" t="s">
        <v>247</v>
      </c>
      <c r="I2875" t="s">
        <v>379</v>
      </c>
      <c r="J2875">
        <v>45503</v>
      </c>
      <c r="K2875" t="s">
        <v>130</v>
      </c>
      <c r="L2875" t="s">
        <v>4229</v>
      </c>
      <c r="M2875" t="s">
        <v>50</v>
      </c>
      <c r="N2875" t="s">
        <v>124</v>
      </c>
      <c r="O2875" t="s">
        <v>5169</v>
      </c>
      <c r="P2875">
        <v>17892</v>
      </c>
      <c r="Q2875">
        <v>700</v>
      </c>
      <c r="R2875">
        <v>-29074500</v>
      </c>
      <c r="S2875" t="s">
        <v>84</v>
      </c>
      <c r="T2875">
        <v>2016</v>
      </c>
    </row>
    <row r="2876" spans="1:20" x14ac:dyDescent="0.3">
      <c r="A2876" t="s">
        <v>5166</v>
      </c>
      <c r="B2876" s="1">
        <v>42684</v>
      </c>
      <c r="C2876" s="1">
        <v>42688</v>
      </c>
      <c r="D2876" t="s">
        <v>34</v>
      </c>
      <c r="E2876" t="s">
        <v>2820</v>
      </c>
      <c r="F2876" t="s">
        <v>78</v>
      </c>
      <c r="G2876" t="s">
        <v>24</v>
      </c>
      <c r="H2876" t="s">
        <v>247</v>
      </c>
      <c r="I2876" t="s">
        <v>379</v>
      </c>
      <c r="J2876">
        <v>45503</v>
      </c>
      <c r="K2876" t="s">
        <v>130</v>
      </c>
      <c r="L2876" t="s">
        <v>3588</v>
      </c>
      <c r="M2876" t="s">
        <v>29</v>
      </c>
      <c r="N2876" t="s">
        <v>54</v>
      </c>
      <c r="O2876" t="s">
        <v>3589</v>
      </c>
      <c r="P2876">
        <v>6988800</v>
      </c>
      <c r="Q2876">
        <v>700</v>
      </c>
      <c r="R2876">
        <v>-4659200</v>
      </c>
      <c r="S2876" t="s">
        <v>84</v>
      </c>
      <c r="T2876">
        <v>2016</v>
      </c>
    </row>
    <row r="2877" spans="1:20" x14ac:dyDescent="0.3">
      <c r="A2877" t="s">
        <v>5170</v>
      </c>
      <c r="B2877" s="1">
        <v>41993</v>
      </c>
      <c r="C2877" s="1">
        <v>41996</v>
      </c>
      <c r="D2877" t="s">
        <v>21</v>
      </c>
      <c r="E2877" t="s">
        <v>1649</v>
      </c>
      <c r="F2877" t="s">
        <v>36</v>
      </c>
      <c r="G2877" t="s">
        <v>24</v>
      </c>
      <c r="H2877" t="s">
        <v>25</v>
      </c>
      <c r="I2877" t="s">
        <v>26</v>
      </c>
      <c r="J2877">
        <v>90008</v>
      </c>
      <c r="K2877" t="s">
        <v>27</v>
      </c>
      <c r="L2877" t="s">
        <v>1635</v>
      </c>
      <c r="M2877" t="s">
        <v>29</v>
      </c>
      <c r="N2877" t="s">
        <v>54</v>
      </c>
      <c r="O2877" t="s">
        <v>1636</v>
      </c>
      <c r="P2877">
        <v>48798400</v>
      </c>
      <c r="Q2877">
        <v>200</v>
      </c>
      <c r="R2877">
        <v>15249500</v>
      </c>
      <c r="S2877" t="s">
        <v>75</v>
      </c>
      <c r="T2877">
        <v>2014</v>
      </c>
    </row>
    <row r="2878" spans="1:20" x14ac:dyDescent="0.3">
      <c r="A2878" t="s">
        <v>5170</v>
      </c>
      <c r="B2878" s="1">
        <v>41993</v>
      </c>
      <c r="C2878" s="1">
        <v>41996</v>
      </c>
      <c r="D2878" t="s">
        <v>21</v>
      </c>
      <c r="E2878" t="s">
        <v>1649</v>
      </c>
      <c r="F2878" t="s">
        <v>36</v>
      </c>
      <c r="G2878" t="s">
        <v>24</v>
      </c>
      <c r="H2878" t="s">
        <v>25</v>
      </c>
      <c r="I2878" t="s">
        <v>26</v>
      </c>
      <c r="J2878">
        <v>90008</v>
      </c>
      <c r="K2878" t="s">
        <v>27</v>
      </c>
      <c r="L2878" t="s">
        <v>5171</v>
      </c>
      <c r="M2878" t="s">
        <v>29</v>
      </c>
      <c r="N2878" t="s">
        <v>47</v>
      </c>
      <c r="O2878" t="s">
        <v>5172</v>
      </c>
      <c r="P2878">
        <v>473</v>
      </c>
      <c r="Q2878">
        <v>200</v>
      </c>
      <c r="R2878">
        <v>1229800</v>
      </c>
      <c r="S2878" t="s">
        <v>75</v>
      </c>
      <c r="T2878">
        <v>2014</v>
      </c>
    </row>
    <row r="2879" spans="1:20" x14ac:dyDescent="0.3">
      <c r="A2879" t="s">
        <v>5170</v>
      </c>
      <c r="B2879" s="1">
        <v>41993</v>
      </c>
      <c r="C2879" s="1">
        <v>41996</v>
      </c>
      <c r="D2879" t="s">
        <v>21</v>
      </c>
      <c r="E2879" t="s">
        <v>1649</v>
      </c>
      <c r="F2879" t="s">
        <v>36</v>
      </c>
      <c r="G2879" t="s">
        <v>24</v>
      </c>
      <c r="H2879" t="s">
        <v>25</v>
      </c>
      <c r="I2879" t="s">
        <v>26</v>
      </c>
      <c r="J2879">
        <v>90008</v>
      </c>
      <c r="K2879" t="s">
        <v>27</v>
      </c>
      <c r="L2879" t="s">
        <v>5173</v>
      </c>
      <c r="M2879" t="s">
        <v>29</v>
      </c>
      <c r="N2879" t="s">
        <v>47</v>
      </c>
      <c r="O2879" t="s">
        <v>5174</v>
      </c>
      <c r="P2879">
        <v>413</v>
      </c>
      <c r="Q2879">
        <v>100</v>
      </c>
      <c r="R2879">
        <v>1156400</v>
      </c>
      <c r="S2879" t="s">
        <v>75</v>
      </c>
      <c r="T2879">
        <v>2014</v>
      </c>
    </row>
    <row r="2880" spans="1:20" x14ac:dyDescent="0.3">
      <c r="A2880" t="s">
        <v>5170</v>
      </c>
      <c r="B2880" s="1">
        <v>41993</v>
      </c>
      <c r="C2880" s="1">
        <v>41996</v>
      </c>
      <c r="D2880" t="s">
        <v>21</v>
      </c>
      <c r="E2880" t="s">
        <v>1649</v>
      </c>
      <c r="F2880" t="s">
        <v>36</v>
      </c>
      <c r="G2880" t="s">
        <v>24</v>
      </c>
      <c r="H2880" t="s">
        <v>25</v>
      </c>
      <c r="I2880" t="s">
        <v>26</v>
      </c>
      <c r="J2880">
        <v>90008</v>
      </c>
      <c r="K2880" t="s">
        <v>27</v>
      </c>
      <c r="L2880" t="s">
        <v>5175</v>
      </c>
      <c r="M2880" t="s">
        <v>29</v>
      </c>
      <c r="N2880" t="s">
        <v>54</v>
      </c>
      <c r="O2880" t="s">
        <v>5176</v>
      </c>
      <c r="P2880">
        <v>15512</v>
      </c>
      <c r="Q2880">
        <v>500</v>
      </c>
      <c r="R2880">
        <v>5041400</v>
      </c>
      <c r="S2880" t="s">
        <v>75</v>
      </c>
      <c r="T2880">
        <v>2014</v>
      </c>
    </row>
    <row r="2881" spans="1:20" x14ac:dyDescent="0.3">
      <c r="A2881" t="s">
        <v>5177</v>
      </c>
      <c r="B2881" s="1">
        <v>41845</v>
      </c>
      <c r="C2881" s="1">
        <v>41847</v>
      </c>
      <c r="D2881" t="s">
        <v>21</v>
      </c>
      <c r="E2881" t="s">
        <v>4554</v>
      </c>
      <c r="F2881" t="s">
        <v>78</v>
      </c>
      <c r="G2881" t="s">
        <v>24</v>
      </c>
      <c r="H2881" t="s">
        <v>25</v>
      </c>
      <c r="I2881" t="s">
        <v>26</v>
      </c>
      <c r="J2881">
        <v>90045</v>
      </c>
      <c r="K2881" t="s">
        <v>27</v>
      </c>
      <c r="L2881" t="s">
        <v>2107</v>
      </c>
      <c r="M2881" t="s">
        <v>29</v>
      </c>
      <c r="N2881" t="s">
        <v>66</v>
      </c>
      <c r="O2881" t="s">
        <v>5178</v>
      </c>
      <c r="P2881">
        <v>648</v>
      </c>
      <c r="Q2881">
        <v>100</v>
      </c>
      <c r="R2881">
        <v>3175200</v>
      </c>
      <c r="S2881" t="s">
        <v>170</v>
      </c>
      <c r="T2881">
        <v>2014</v>
      </c>
    </row>
    <row r="2882" spans="1:20" x14ac:dyDescent="0.3">
      <c r="A2882" t="s">
        <v>5177</v>
      </c>
      <c r="B2882" s="1">
        <v>41845</v>
      </c>
      <c r="C2882" s="1">
        <v>41847</v>
      </c>
      <c r="D2882" t="s">
        <v>21</v>
      </c>
      <c r="E2882" t="s">
        <v>4554</v>
      </c>
      <c r="F2882" t="s">
        <v>78</v>
      </c>
      <c r="G2882" t="s">
        <v>24</v>
      </c>
      <c r="H2882" t="s">
        <v>25</v>
      </c>
      <c r="I2882" t="s">
        <v>26</v>
      </c>
      <c r="J2882">
        <v>90045</v>
      </c>
      <c r="K2882" t="s">
        <v>27</v>
      </c>
      <c r="L2882" t="s">
        <v>5179</v>
      </c>
      <c r="M2882" t="s">
        <v>29</v>
      </c>
      <c r="N2882" t="s">
        <v>432</v>
      </c>
      <c r="O2882" t="s">
        <v>5180</v>
      </c>
      <c r="P2882">
        <v>1552</v>
      </c>
      <c r="Q2882">
        <v>400</v>
      </c>
      <c r="R2882">
        <v>4500800</v>
      </c>
      <c r="S2882" t="s">
        <v>170</v>
      </c>
      <c r="T2882">
        <v>2014</v>
      </c>
    </row>
    <row r="2883" spans="1:20" x14ac:dyDescent="0.3">
      <c r="A2883" t="s">
        <v>5181</v>
      </c>
      <c r="B2883" s="1">
        <v>42330</v>
      </c>
      <c r="C2883" s="1">
        <v>42335</v>
      </c>
      <c r="D2883" t="s">
        <v>34</v>
      </c>
      <c r="E2883" t="s">
        <v>5182</v>
      </c>
      <c r="F2883" t="s">
        <v>36</v>
      </c>
      <c r="G2883" t="s">
        <v>24</v>
      </c>
      <c r="H2883" t="s">
        <v>261</v>
      </c>
      <c r="I2883" t="s">
        <v>262</v>
      </c>
      <c r="J2883">
        <v>38109</v>
      </c>
      <c r="K2883" t="s">
        <v>39</v>
      </c>
      <c r="L2883" t="s">
        <v>2003</v>
      </c>
      <c r="M2883" t="s">
        <v>29</v>
      </c>
      <c r="N2883" t="s">
        <v>54</v>
      </c>
      <c r="O2883" t="s">
        <v>2004</v>
      </c>
      <c r="P2883">
        <v>294600</v>
      </c>
      <c r="Q2883">
        <v>200</v>
      </c>
      <c r="R2883">
        <v>-2062200</v>
      </c>
      <c r="S2883" t="s">
        <v>84</v>
      </c>
      <c r="T2883">
        <v>2015</v>
      </c>
    </row>
    <row r="2884" spans="1:20" x14ac:dyDescent="0.3">
      <c r="A2884" t="s">
        <v>5181</v>
      </c>
      <c r="B2884" s="1">
        <v>42330</v>
      </c>
      <c r="C2884" s="1">
        <v>42335</v>
      </c>
      <c r="D2884" t="s">
        <v>34</v>
      </c>
      <c r="E2884" t="s">
        <v>5182</v>
      </c>
      <c r="F2884" t="s">
        <v>36</v>
      </c>
      <c r="G2884" t="s">
        <v>24</v>
      </c>
      <c r="H2884" t="s">
        <v>261</v>
      </c>
      <c r="I2884" t="s">
        <v>262</v>
      </c>
      <c r="J2884">
        <v>38109</v>
      </c>
      <c r="K2884" t="s">
        <v>39</v>
      </c>
      <c r="L2884" t="s">
        <v>814</v>
      </c>
      <c r="M2884" t="s">
        <v>29</v>
      </c>
      <c r="N2884" t="s">
        <v>212</v>
      </c>
      <c r="O2884" t="s">
        <v>815</v>
      </c>
      <c r="P2884">
        <v>5510400</v>
      </c>
      <c r="Q2884">
        <v>600</v>
      </c>
      <c r="R2884">
        <v>18597600</v>
      </c>
      <c r="S2884" t="s">
        <v>84</v>
      </c>
      <c r="T2884">
        <v>2015</v>
      </c>
    </row>
    <row r="2885" spans="1:20" x14ac:dyDescent="0.3">
      <c r="A2885" t="s">
        <v>5183</v>
      </c>
      <c r="B2885" s="1">
        <v>43078</v>
      </c>
      <c r="C2885" s="1">
        <v>43080</v>
      </c>
      <c r="D2885" t="s">
        <v>21</v>
      </c>
      <c r="E2885" t="s">
        <v>1321</v>
      </c>
      <c r="F2885" t="s">
        <v>36</v>
      </c>
      <c r="G2885" t="s">
        <v>24</v>
      </c>
      <c r="H2885" t="s">
        <v>666</v>
      </c>
      <c r="I2885" t="s">
        <v>188</v>
      </c>
      <c r="J2885">
        <v>48234</v>
      </c>
      <c r="K2885" t="s">
        <v>81</v>
      </c>
      <c r="L2885" t="s">
        <v>5184</v>
      </c>
      <c r="M2885" t="s">
        <v>50</v>
      </c>
      <c r="N2885" t="s">
        <v>124</v>
      </c>
      <c r="O2885" t="s">
        <v>5185</v>
      </c>
      <c r="P2885">
        <v>10488</v>
      </c>
      <c r="Q2885">
        <v>600</v>
      </c>
      <c r="R2885">
        <v>4195200</v>
      </c>
      <c r="S2885" t="s">
        <v>75</v>
      </c>
      <c r="T2885">
        <v>2017</v>
      </c>
    </row>
    <row r="2886" spans="1:20" x14ac:dyDescent="0.3">
      <c r="A2886" t="s">
        <v>5183</v>
      </c>
      <c r="B2886" s="1">
        <v>43078</v>
      </c>
      <c r="C2886" s="1">
        <v>43080</v>
      </c>
      <c r="D2886" t="s">
        <v>21</v>
      </c>
      <c r="E2886" t="s">
        <v>1321</v>
      </c>
      <c r="F2886" t="s">
        <v>36</v>
      </c>
      <c r="G2886" t="s">
        <v>24</v>
      </c>
      <c r="H2886" t="s">
        <v>666</v>
      </c>
      <c r="I2886" t="s">
        <v>188</v>
      </c>
      <c r="J2886">
        <v>48234</v>
      </c>
      <c r="K2886" t="s">
        <v>81</v>
      </c>
      <c r="L2886" t="s">
        <v>2677</v>
      </c>
      <c r="M2886" t="s">
        <v>29</v>
      </c>
      <c r="N2886" t="s">
        <v>47</v>
      </c>
      <c r="O2886" t="s">
        <v>2678</v>
      </c>
      <c r="P2886">
        <v>347</v>
      </c>
      <c r="Q2886">
        <v>500</v>
      </c>
      <c r="R2886">
        <v>1249200</v>
      </c>
      <c r="S2886" t="s">
        <v>75</v>
      </c>
      <c r="T2886">
        <v>2017</v>
      </c>
    </row>
    <row r="2887" spans="1:20" x14ac:dyDescent="0.3">
      <c r="A2887" t="s">
        <v>5183</v>
      </c>
      <c r="B2887" s="1">
        <v>43078</v>
      </c>
      <c r="C2887" s="1">
        <v>43080</v>
      </c>
      <c r="D2887" t="s">
        <v>21</v>
      </c>
      <c r="E2887" t="s">
        <v>1321</v>
      </c>
      <c r="F2887" t="s">
        <v>36</v>
      </c>
      <c r="G2887" t="s">
        <v>24</v>
      </c>
      <c r="H2887" t="s">
        <v>666</v>
      </c>
      <c r="I2887" t="s">
        <v>188</v>
      </c>
      <c r="J2887">
        <v>48234</v>
      </c>
      <c r="K2887" t="s">
        <v>81</v>
      </c>
      <c r="L2887" t="s">
        <v>1926</v>
      </c>
      <c r="M2887" t="s">
        <v>29</v>
      </c>
      <c r="N2887" t="s">
        <v>54</v>
      </c>
      <c r="O2887" t="s">
        <v>1927</v>
      </c>
      <c r="P2887">
        <v>3372</v>
      </c>
      <c r="Q2887">
        <v>400</v>
      </c>
      <c r="R2887">
        <v>15511200</v>
      </c>
      <c r="S2887" t="s">
        <v>75</v>
      </c>
      <c r="T2887">
        <v>2017</v>
      </c>
    </row>
    <row r="2888" spans="1:20" x14ac:dyDescent="0.3">
      <c r="A2888" t="s">
        <v>5183</v>
      </c>
      <c r="B2888" s="1">
        <v>43078</v>
      </c>
      <c r="C2888" s="1">
        <v>43080</v>
      </c>
      <c r="D2888" t="s">
        <v>21</v>
      </c>
      <c r="E2888" t="s">
        <v>1321</v>
      </c>
      <c r="F2888" t="s">
        <v>36</v>
      </c>
      <c r="G2888" t="s">
        <v>24</v>
      </c>
      <c r="H2888" t="s">
        <v>666</v>
      </c>
      <c r="I2888" t="s">
        <v>188</v>
      </c>
      <c r="J2888">
        <v>48234</v>
      </c>
      <c r="K2888" t="s">
        <v>81</v>
      </c>
      <c r="L2888" t="s">
        <v>2359</v>
      </c>
      <c r="M2888" t="s">
        <v>29</v>
      </c>
      <c r="N2888" t="s">
        <v>66</v>
      </c>
      <c r="O2888" t="s">
        <v>147</v>
      </c>
      <c r="P2888">
        <v>1494</v>
      </c>
      <c r="Q2888">
        <v>300</v>
      </c>
      <c r="R2888">
        <v>7021800</v>
      </c>
      <c r="S2888" t="s">
        <v>75</v>
      </c>
      <c r="T2888">
        <v>2017</v>
      </c>
    </row>
    <row r="2889" spans="1:20" x14ac:dyDescent="0.3">
      <c r="A2889" t="s">
        <v>5186</v>
      </c>
      <c r="B2889" s="1">
        <v>42978</v>
      </c>
      <c r="C2889" s="1">
        <v>42983</v>
      </c>
      <c r="D2889" t="s">
        <v>34</v>
      </c>
      <c r="E2889" t="s">
        <v>1396</v>
      </c>
      <c r="F2889" t="s">
        <v>36</v>
      </c>
      <c r="G2889" t="s">
        <v>24</v>
      </c>
      <c r="H2889" t="s">
        <v>1107</v>
      </c>
      <c r="I2889" t="s">
        <v>202</v>
      </c>
      <c r="J2889">
        <v>46226</v>
      </c>
      <c r="K2889" t="s">
        <v>81</v>
      </c>
      <c r="L2889" t="s">
        <v>1596</v>
      </c>
      <c r="M2889" t="s">
        <v>29</v>
      </c>
      <c r="N2889" t="s">
        <v>57</v>
      </c>
      <c r="O2889" t="s">
        <v>1597</v>
      </c>
      <c r="P2889">
        <v>63873</v>
      </c>
      <c r="Q2889">
        <v>900</v>
      </c>
      <c r="R2889">
        <v>166069792</v>
      </c>
      <c r="S2889" t="s">
        <v>105</v>
      </c>
      <c r="T2889">
        <v>2017</v>
      </c>
    </row>
    <row r="2890" spans="1:20" x14ac:dyDescent="0.3">
      <c r="A2890" t="s">
        <v>5187</v>
      </c>
      <c r="B2890" s="1">
        <v>42849</v>
      </c>
      <c r="C2890" s="1">
        <v>42855</v>
      </c>
      <c r="D2890" t="s">
        <v>34</v>
      </c>
      <c r="E2890" t="s">
        <v>1771</v>
      </c>
      <c r="F2890" t="s">
        <v>23</v>
      </c>
      <c r="G2890" t="s">
        <v>24</v>
      </c>
      <c r="H2890" t="s">
        <v>1136</v>
      </c>
      <c r="I2890" t="s">
        <v>38</v>
      </c>
      <c r="J2890">
        <v>32216</v>
      </c>
      <c r="K2890" t="s">
        <v>39</v>
      </c>
      <c r="L2890" t="s">
        <v>3089</v>
      </c>
      <c r="M2890" t="s">
        <v>29</v>
      </c>
      <c r="N2890" t="s">
        <v>41</v>
      </c>
      <c r="O2890" t="s">
        <v>3090</v>
      </c>
      <c r="P2890">
        <v>11356800</v>
      </c>
      <c r="Q2890">
        <v>200</v>
      </c>
      <c r="R2890">
        <v>-2129400</v>
      </c>
      <c r="S2890" t="s">
        <v>68</v>
      </c>
      <c r="T2890">
        <v>2017</v>
      </c>
    </row>
    <row r="2891" spans="1:20" x14ac:dyDescent="0.3">
      <c r="A2891" t="s">
        <v>5188</v>
      </c>
      <c r="B2891" s="1">
        <v>42986</v>
      </c>
      <c r="C2891" s="1">
        <v>42992</v>
      </c>
      <c r="D2891" t="s">
        <v>34</v>
      </c>
      <c r="E2891" t="s">
        <v>3881</v>
      </c>
      <c r="F2891" t="s">
        <v>23</v>
      </c>
      <c r="G2891" t="s">
        <v>24</v>
      </c>
      <c r="H2891" t="s">
        <v>655</v>
      </c>
      <c r="I2891" t="s">
        <v>379</v>
      </c>
      <c r="J2891">
        <v>43017</v>
      </c>
      <c r="K2891" t="s">
        <v>130</v>
      </c>
      <c r="L2891" t="s">
        <v>5189</v>
      </c>
      <c r="M2891" t="s">
        <v>50</v>
      </c>
      <c r="N2891" t="s">
        <v>124</v>
      </c>
      <c r="O2891" t="s">
        <v>5190</v>
      </c>
      <c r="P2891">
        <v>909600</v>
      </c>
      <c r="Q2891">
        <v>100</v>
      </c>
      <c r="R2891">
        <v>1705500</v>
      </c>
      <c r="S2891" t="s">
        <v>133</v>
      </c>
      <c r="T2891">
        <v>2017</v>
      </c>
    </row>
    <row r="2892" spans="1:20" x14ac:dyDescent="0.3">
      <c r="A2892" t="s">
        <v>5191</v>
      </c>
      <c r="B2892" s="1">
        <v>42075</v>
      </c>
      <c r="C2892" s="1">
        <v>42080</v>
      </c>
      <c r="D2892" t="s">
        <v>34</v>
      </c>
      <c r="E2892" t="s">
        <v>3081</v>
      </c>
      <c r="F2892" t="s">
        <v>23</v>
      </c>
      <c r="G2892" t="s">
        <v>24</v>
      </c>
      <c r="H2892" t="s">
        <v>5192</v>
      </c>
      <c r="I2892" t="s">
        <v>38</v>
      </c>
      <c r="J2892">
        <v>33317</v>
      </c>
      <c r="K2892" t="s">
        <v>39</v>
      </c>
      <c r="L2892" t="s">
        <v>438</v>
      </c>
      <c r="M2892" t="s">
        <v>29</v>
      </c>
      <c r="N2892" t="s">
        <v>135</v>
      </c>
      <c r="O2892" t="s">
        <v>439</v>
      </c>
      <c r="P2892">
        <v>868800</v>
      </c>
      <c r="Q2892">
        <v>300</v>
      </c>
      <c r="R2892">
        <v>2932200</v>
      </c>
      <c r="S2892" t="s">
        <v>182</v>
      </c>
      <c r="T2892">
        <v>2015</v>
      </c>
    </row>
    <row r="2893" spans="1:20" x14ac:dyDescent="0.3">
      <c r="A2893" t="s">
        <v>5193</v>
      </c>
      <c r="B2893" s="1">
        <v>42569</v>
      </c>
      <c r="C2893" s="1">
        <v>42574</v>
      </c>
      <c r="D2893" t="s">
        <v>34</v>
      </c>
      <c r="E2893" t="s">
        <v>4776</v>
      </c>
      <c r="F2893" t="s">
        <v>23</v>
      </c>
      <c r="G2893" t="s">
        <v>24</v>
      </c>
      <c r="H2893" t="s">
        <v>2932</v>
      </c>
      <c r="I2893" t="s">
        <v>240</v>
      </c>
      <c r="J2893">
        <v>85301</v>
      </c>
      <c r="K2893" t="s">
        <v>27</v>
      </c>
      <c r="L2893" t="s">
        <v>5194</v>
      </c>
      <c r="M2893" t="s">
        <v>29</v>
      </c>
      <c r="N2893" t="s">
        <v>432</v>
      </c>
      <c r="O2893" t="s">
        <v>5195</v>
      </c>
      <c r="P2893">
        <v>338</v>
      </c>
      <c r="Q2893">
        <v>500</v>
      </c>
      <c r="R2893">
        <v>422500</v>
      </c>
      <c r="S2893" t="s">
        <v>170</v>
      </c>
      <c r="T2893">
        <v>2016</v>
      </c>
    </row>
    <row r="2894" spans="1:20" x14ac:dyDescent="0.3">
      <c r="A2894" t="s">
        <v>5196</v>
      </c>
      <c r="B2894" s="1">
        <v>42534</v>
      </c>
      <c r="C2894" s="1">
        <v>42536</v>
      </c>
      <c r="D2894" t="s">
        <v>21</v>
      </c>
      <c r="E2894" t="s">
        <v>3660</v>
      </c>
      <c r="F2894" t="s">
        <v>78</v>
      </c>
      <c r="G2894" t="s">
        <v>24</v>
      </c>
      <c r="H2894" t="s">
        <v>256</v>
      </c>
      <c r="I2894" t="s">
        <v>188</v>
      </c>
      <c r="J2894">
        <v>49201</v>
      </c>
      <c r="K2894" t="s">
        <v>81</v>
      </c>
      <c r="L2894" t="s">
        <v>5105</v>
      </c>
      <c r="M2894" t="s">
        <v>50</v>
      </c>
      <c r="N2894" t="s">
        <v>51</v>
      </c>
      <c r="O2894" t="s">
        <v>5106</v>
      </c>
      <c r="P2894">
        <v>37797</v>
      </c>
      <c r="Q2894">
        <v>300</v>
      </c>
      <c r="R2894">
        <v>94492496</v>
      </c>
      <c r="S2894" t="s">
        <v>32</v>
      </c>
      <c r="T2894">
        <v>2016</v>
      </c>
    </row>
    <row r="2895" spans="1:20" x14ac:dyDescent="0.3">
      <c r="A2895" t="s">
        <v>5197</v>
      </c>
      <c r="B2895" s="1">
        <v>42919</v>
      </c>
      <c r="C2895" s="1">
        <v>42925</v>
      </c>
      <c r="D2895" t="s">
        <v>34</v>
      </c>
      <c r="E2895" t="s">
        <v>567</v>
      </c>
      <c r="F2895" t="s">
        <v>78</v>
      </c>
      <c r="G2895" t="s">
        <v>24</v>
      </c>
      <c r="H2895" t="s">
        <v>984</v>
      </c>
      <c r="I2895" t="s">
        <v>922</v>
      </c>
      <c r="J2895">
        <v>2169</v>
      </c>
      <c r="K2895" t="s">
        <v>130</v>
      </c>
      <c r="L2895" t="s">
        <v>3321</v>
      </c>
      <c r="M2895" t="s">
        <v>50</v>
      </c>
      <c r="N2895" t="s">
        <v>124</v>
      </c>
      <c r="O2895" t="s">
        <v>3322</v>
      </c>
      <c r="P2895">
        <v>2589</v>
      </c>
      <c r="Q2895">
        <v>1000</v>
      </c>
      <c r="R2895">
        <v>9320400</v>
      </c>
      <c r="S2895" t="s">
        <v>170</v>
      </c>
      <c r="T2895">
        <v>2017</v>
      </c>
    </row>
    <row r="2896" spans="1:20" x14ac:dyDescent="0.3">
      <c r="A2896" t="s">
        <v>5197</v>
      </c>
      <c r="B2896" s="1">
        <v>42919</v>
      </c>
      <c r="C2896" s="1">
        <v>42925</v>
      </c>
      <c r="D2896" t="s">
        <v>34</v>
      </c>
      <c r="E2896" t="s">
        <v>567</v>
      </c>
      <c r="F2896" t="s">
        <v>78</v>
      </c>
      <c r="G2896" t="s">
        <v>24</v>
      </c>
      <c r="H2896" t="s">
        <v>984</v>
      </c>
      <c r="I2896" t="s">
        <v>922</v>
      </c>
      <c r="J2896">
        <v>2169</v>
      </c>
      <c r="K2896" t="s">
        <v>130</v>
      </c>
      <c r="L2896" t="s">
        <v>927</v>
      </c>
      <c r="M2896" t="s">
        <v>29</v>
      </c>
      <c r="N2896" t="s">
        <v>66</v>
      </c>
      <c r="O2896" t="s">
        <v>928</v>
      </c>
      <c r="P2896">
        <v>2456</v>
      </c>
      <c r="Q2896">
        <v>200</v>
      </c>
      <c r="R2896">
        <v>11543200</v>
      </c>
      <c r="S2896" t="s">
        <v>170</v>
      </c>
      <c r="T2896">
        <v>2017</v>
      </c>
    </row>
    <row r="2897" spans="1:20" x14ac:dyDescent="0.3">
      <c r="A2897" t="s">
        <v>5198</v>
      </c>
      <c r="B2897" s="1">
        <v>41981</v>
      </c>
      <c r="C2897" s="1">
        <v>41986</v>
      </c>
      <c r="D2897" t="s">
        <v>34</v>
      </c>
      <c r="E2897" t="s">
        <v>4184</v>
      </c>
      <c r="F2897" t="s">
        <v>36</v>
      </c>
      <c r="G2897" t="s">
        <v>24</v>
      </c>
      <c r="H2897" t="s">
        <v>1462</v>
      </c>
      <c r="I2897" t="s">
        <v>322</v>
      </c>
      <c r="J2897">
        <v>97301</v>
      </c>
      <c r="K2897" t="s">
        <v>27</v>
      </c>
      <c r="L2897" t="s">
        <v>1829</v>
      </c>
      <c r="M2897" t="s">
        <v>29</v>
      </c>
      <c r="N2897" t="s">
        <v>30</v>
      </c>
      <c r="O2897" t="s">
        <v>1830</v>
      </c>
      <c r="P2897">
        <v>2788800</v>
      </c>
      <c r="Q2897">
        <v>700</v>
      </c>
      <c r="R2897">
        <v>9063600</v>
      </c>
      <c r="S2897" t="s">
        <v>75</v>
      </c>
      <c r="T2897">
        <v>2014</v>
      </c>
    </row>
    <row r="2898" spans="1:20" x14ac:dyDescent="0.3">
      <c r="A2898" t="s">
        <v>5198</v>
      </c>
      <c r="B2898" s="1">
        <v>41981</v>
      </c>
      <c r="C2898" s="1">
        <v>41986</v>
      </c>
      <c r="D2898" t="s">
        <v>34</v>
      </c>
      <c r="E2898" t="s">
        <v>4184</v>
      </c>
      <c r="F2898" t="s">
        <v>36</v>
      </c>
      <c r="G2898" t="s">
        <v>24</v>
      </c>
      <c r="H2898" t="s">
        <v>1462</v>
      </c>
      <c r="I2898" t="s">
        <v>322</v>
      </c>
      <c r="J2898">
        <v>97301</v>
      </c>
      <c r="K2898" t="s">
        <v>27</v>
      </c>
      <c r="L2898" t="s">
        <v>1820</v>
      </c>
      <c r="M2898" t="s">
        <v>29</v>
      </c>
      <c r="N2898" t="s">
        <v>54</v>
      </c>
      <c r="O2898" t="s">
        <v>1821</v>
      </c>
      <c r="P2898">
        <v>645600</v>
      </c>
      <c r="Q2898">
        <v>400</v>
      </c>
      <c r="R2898">
        <v>-4519200</v>
      </c>
      <c r="S2898" t="s">
        <v>75</v>
      </c>
      <c r="T2898">
        <v>2014</v>
      </c>
    </row>
    <row r="2899" spans="1:20" x14ac:dyDescent="0.3">
      <c r="A2899" t="s">
        <v>5198</v>
      </c>
      <c r="B2899" s="1">
        <v>41981</v>
      </c>
      <c r="C2899" s="1">
        <v>41986</v>
      </c>
      <c r="D2899" t="s">
        <v>34</v>
      </c>
      <c r="E2899" t="s">
        <v>4184</v>
      </c>
      <c r="F2899" t="s">
        <v>36</v>
      </c>
      <c r="G2899" t="s">
        <v>24</v>
      </c>
      <c r="H2899" t="s">
        <v>1462</v>
      </c>
      <c r="I2899" t="s">
        <v>322</v>
      </c>
      <c r="J2899">
        <v>97301</v>
      </c>
      <c r="K2899" t="s">
        <v>27</v>
      </c>
      <c r="L2899" t="s">
        <v>4874</v>
      </c>
      <c r="M2899" t="s">
        <v>50</v>
      </c>
      <c r="N2899" t="s">
        <v>51</v>
      </c>
      <c r="O2899" t="s">
        <v>4875</v>
      </c>
      <c r="P2899">
        <v>5268</v>
      </c>
      <c r="Q2899">
        <v>300</v>
      </c>
      <c r="R2899">
        <v>1975500</v>
      </c>
      <c r="S2899" t="s">
        <v>75</v>
      </c>
      <c r="T2899">
        <v>2014</v>
      </c>
    </row>
    <row r="2900" spans="1:20" x14ac:dyDescent="0.3">
      <c r="A2900" t="s">
        <v>5198</v>
      </c>
      <c r="B2900" s="1">
        <v>41981</v>
      </c>
      <c r="C2900" s="1">
        <v>41986</v>
      </c>
      <c r="D2900" t="s">
        <v>34</v>
      </c>
      <c r="E2900" t="s">
        <v>4184</v>
      </c>
      <c r="F2900" t="s">
        <v>36</v>
      </c>
      <c r="G2900" t="s">
        <v>24</v>
      </c>
      <c r="H2900" t="s">
        <v>1462</v>
      </c>
      <c r="I2900" t="s">
        <v>322</v>
      </c>
      <c r="J2900">
        <v>97301</v>
      </c>
      <c r="K2900" t="s">
        <v>27</v>
      </c>
      <c r="L2900" t="s">
        <v>5199</v>
      </c>
      <c r="M2900" t="s">
        <v>29</v>
      </c>
      <c r="N2900" t="s">
        <v>432</v>
      </c>
      <c r="O2900" t="s">
        <v>5200</v>
      </c>
      <c r="P2900">
        <v>1388</v>
      </c>
      <c r="Q2900">
        <v>500</v>
      </c>
      <c r="R2900">
        <v>-2602500</v>
      </c>
      <c r="S2900" t="s">
        <v>75</v>
      </c>
      <c r="T2900">
        <v>2014</v>
      </c>
    </row>
    <row r="2901" spans="1:20" x14ac:dyDescent="0.3">
      <c r="A2901" t="s">
        <v>5198</v>
      </c>
      <c r="B2901" s="1">
        <v>41981</v>
      </c>
      <c r="C2901" s="1">
        <v>41986</v>
      </c>
      <c r="D2901" t="s">
        <v>34</v>
      </c>
      <c r="E2901" t="s">
        <v>4184</v>
      </c>
      <c r="F2901" t="s">
        <v>36</v>
      </c>
      <c r="G2901" t="s">
        <v>24</v>
      </c>
      <c r="H2901" t="s">
        <v>1462</v>
      </c>
      <c r="I2901" t="s">
        <v>322</v>
      </c>
      <c r="J2901">
        <v>97301</v>
      </c>
      <c r="K2901" t="s">
        <v>27</v>
      </c>
      <c r="L2901" t="s">
        <v>4443</v>
      </c>
      <c r="M2901" t="s">
        <v>50</v>
      </c>
      <c r="N2901" t="s">
        <v>124</v>
      </c>
      <c r="O2901" t="s">
        <v>4444</v>
      </c>
      <c r="P2901">
        <v>10392</v>
      </c>
      <c r="Q2901">
        <v>1000</v>
      </c>
      <c r="R2901">
        <v>-1818600</v>
      </c>
      <c r="S2901" t="s">
        <v>75</v>
      </c>
      <c r="T2901">
        <v>2014</v>
      </c>
    </row>
    <row r="2902" spans="1:20" x14ac:dyDescent="0.3">
      <c r="A2902" t="s">
        <v>5198</v>
      </c>
      <c r="B2902" s="1">
        <v>41981</v>
      </c>
      <c r="C2902" s="1">
        <v>41986</v>
      </c>
      <c r="D2902" t="s">
        <v>34</v>
      </c>
      <c r="E2902" t="s">
        <v>4184</v>
      </c>
      <c r="F2902" t="s">
        <v>36</v>
      </c>
      <c r="G2902" t="s">
        <v>24</v>
      </c>
      <c r="H2902" t="s">
        <v>1462</v>
      </c>
      <c r="I2902" t="s">
        <v>322</v>
      </c>
      <c r="J2902">
        <v>97301</v>
      </c>
      <c r="K2902" t="s">
        <v>27</v>
      </c>
      <c r="L2902" t="s">
        <v>5201</v>
      </c>
      <c r="M2902" t="s">
        <v>29</v>
      </c>
      <c r="N2902" t="s">
        <v>30</v>
      </c>
      <c r="O2902" t="s">
        <v>5202</v>
      </c>
      <c r="P2902">
        <v>1152</v>
      </c>
      <c r="Q2902">
        <v>500</v>
      </c>
      <c r="R2902">
        <v>374400</v>
      </c>
      <c r="S2902" t="s">
        <v>75</v>
      </c>
      <c r="T2902">
        <v>2014</v>
      </c>
    </row>
    <row r="2903" spans="1:20" x14ac:dyDescent="0.3">
      <c r="A2903" t="s">
        <v>5198</v>
      </c>
      <c r="B2903" s="1">
        <v>41981</v>
      </c>
      <c r="C2903" s="1">
        <v>41986</v>
      </c>
      <c r="D2903" t="s">
        <v>34</v>
      </c>
      <c r="E2903" t="s">
        <v>4184</v>
      </c>
      <c r="F2903" t="s">
        <v>36</v>
      </c>
      <c r="G2903" t="s">
        <v>24</v>
      </c>
      <c r="H2903" t="s">
        <v>1462</v>
      </c>
      <c r="I2903" t="s">
        <v>322</v>
      </c>
      <c r="J2903">
        <v>97301</v>
      </c>
      <c r="K2903" t="s">
        <v>27</v>
      </c>
      <c r="L2903" t="s">
        <v>221</v>
      </c>
      <c r="M2903" t="s">
        <v>29</v>
      </c>
      <c r="N2903" t="s">
        <v>66</v>
      </c>
      <c r="O2903" t="s">
        <v>222</v>
      </c>
      <c r="P2903">
        <v>1036800</v>
      </c>
      <c r="Q2903">
        <v>200</v>
      </c>
      <c r="R2903">
        <v>3628800</v>
      </c>
      <c r="S2903" t="s">
        <v>75</v>
      </c>
      <c r="T2903">
        <v>2014</v>
      </c>
    </row>
    <row r="2904" spans="1:20" x14ac:dyDescent="0.3">
      <c r="A2904" t="s">
        <v>5198</v>
      </c>
      <c r="B2904" s="1">
        <v>41981</v>
      </c>
      <c r="C2904" s="1">
        <v>41986</v>
      </c>
      <c r="D2904" t="s">
        <v>34</v>
      </c>
      <c r="E2904" t="s">
        <v>4184</v>
      </c>
      <c r="F2904" t="s">
        <v>36</v>
      </c>
      <c r="G2904" t="s">
        <v>24</v>
      </c>
      <c r="H2904" t="s">
        <v>1462</v>
      </c>
      <c r="I2904" t="s">
        <v>322</v>
      </c>
      <c r="J2904">
        <v>97301</v>
      </c>
      <c r="K2904" t="s">
        <v>27</v>
      </c>
      <c r="L2904" t="s">
        <v>5203</v>
      </c>
      <c r="M2904" t="s">
        <v>29</v>
      </c>
      <c r="N2904" t="s">
        <v>41</v>
      </c>
      <c r="O2904" t="s">
        <v>5204</v>
      </c>
      <c r="P2904">
        <v>3907200</v>
      </c>
      <c r="Q2904">
        <v>300</v>
      </c>
      <c r="R2904">
        <v>2930400</v>
      </c>
      <c r="S2904" t="s">
        <v>75</v>
      </c>
      <c r="T2904">
        <v>2014</v>
      </c>
    </row>
    <row r="2905" spans="1:20" x14ac:dyDescent="0.3">
      <c r="A2905" t="s">
        <v>5205</v>
      </c>
      <c r="B2905" s="1">
        <v>42468</v>
      </c>
      <c r="C2905" s="1">
        <v>42474</v>
      </c>
      <c r="D2905" t="s">
        <v>34</v>
      </c>
      <c r="E2905" t="s">
        <v>1603</v>
      </c>
      <c r="F2905" t="s">
        <v>78</v>
      </c>
      <c r="G2905" t="s">
        <v>24</v>
      </c>
      <c r="H2905" t="s">
        <v>218</v>
      </c>
      <c r="I2905" t="s">
        <v>379</v>
      </c>
      <c r="J2905">
        <v>45373</v>
      </c>
      <c r="K2905" t="s">
        <v>130</v>
      </c>
      <c r="L2905" t="s">
        <v>4695</v>
      </c>
      <c r="M2905" t="s">
        <v>29</v>
      </c>
      <c r="N2905" t="s">
        <v>135</v>
      </c>
      <c r="O2905" t="s">
        <v>4696</v>
      </c>
      <c r="P2905">
        <v>887200</v>
      </c>
      <c r="Q2905">
        <v>100</v>
      </c>
      <c r="R2905">
        <v>3216100</v>
      </c>
      <c r="S2905" t="s">
        <v>68</v>
      </c>
      <c r="T2905">
        <v>2016</v>
      </c>
    </row>
    <row r="2906" spans="1:20" x14ac:dyDescent="0.3">
      <c r="A2906" t="s">
        <v>5205</v>
      </c>
      <c r="B2906" s="1">
        <v>42468</v>
      </c>
      <c r="C2906" s="1">
        <v>42474</v>
      </c>
      <c r="D2906" t="s">
        <v>34</v>
      </c>
      <c r="E2906" t="s">
        <v>1603</v>
      </c>
      <c r="F2906" t="s">
        <v>78</v>
      </c>
      <c r="G2906" t="s">
        <v>24</v>
      </c>
      <c r="H2906" t="s">
        <v>218</v>
      </c>
      <c r="I2906" t="s">
        <v>379</v>
      </c>
      <c r="J2906">
        <v>45373</v>
      </c>
      <c r="K2906" t="s">
        <v>130</v>
      </c>
      <c r="L2906" t="s">
        <v>3213</v>
      </c>
      <c r="M2906" t="s">
        <v>29</v>
      </c>
      <c r="N2906" t="s">
        <v>54</v>
      </c>
      <c r="O2906" t="s">
        <v>3214</v>
      </c>
      <c r="P2906">
        <v>12110400</v>
      </c>
      <c r="Q2906">
        <v>600</v>
      </c>
      <c r="R2906">
        <v>-10092</v>
      </c>
      <c r="S2906" t="s">
        <v>68</v>
      </c>
      <c r="T2906">
        <v>2016</v>
      </c>
    </row>
    <row r="2907" spans="1:20" x14ac:dyDescent="0.3">
      <c r="A2907" t="s">
        <v>5206</v>
      </c>
      <c r="B2907" s="1">
        <v>43045</v>
      </c>
      <c r="C2907" s="1">
        <v>43050</v>
      </c>
      <c r="D2907" t="s">
        <v>34</v>
      </c>
      <c r="E2907" t="s">
        <v>3872</v>
      </c>
      <c r="F2907" t="s">
        <v>36</v>
      </c>
      <c r="G2907" t="s">
        <v>24</v>
      </c>
      <c r="H2907" t="s">
        <v>128</v>
      </c>
      <c r="I2907" t="s">
        <v>129</v>
      </c>
      <c r="J2907">
        <v>19143</v>
      </c>
      <c r="K2907" t="s">
        <v>130</v>
      </c>
      <c r="L2907" t="s">
        <v>1084</v>
      </c>
      <c r="M2907" t="s">
        <v>29</v>
      </c>
      <c r="N2907" t="s">
        <v>66</v>
      </c>
      <c r="O2907" t="s">
        <v>1085</v>
      </c>
      <c r="P2907">
        <v>4795200</v>
      </c>
      <c r="Q2907">
        <v>300</v>
      </c>
      <c r="R2907">
        <v>16183800</v>
      </c>
      <c r="S2907" t="s">
        <v>84</v>
      </c>
      <c r="T2907">
        <v>2017</v>
      </c>
    </row>
    <row r="2908" spans="1:20" x14ac:dyDescent="0.3">
      <c r="A2908" t="s">
        <v>5207</v>
      </c>
      <c r="B2908" s="1">
        <v>42194</v>
      </c>
      <c r="C2908" s="1">
        <v>42199</v>
      </c>
      <c r="D2908" t="s">
        <v>34</v>
      </c>
      <c r="E2908" t="s">
        <v>5208</v>
      </c>
      <c r="F2908" t="s">
        <v>36</v>
      </c>
      <c r="G2908" t="s">
        <v>24</v>
      </c>
      <c r="H2908" t="s">
        <v>2384</v>
      </c>
      <c r="I2908" t="s">
        <v>2020</v>
      </c>
      <c r="J2908">
        <v>20735</v>
      </c>
      <c r="K2908" t="s">
        <v>130</v>
      </c>
      <c r="L2908" t="s">
        <v>4499</v>
      </c>
      <c r="M2908" t="s">
        <v>29</v>
      </c>
      <c r="N2908" t="s">
        <v>212</v>
      </c>
      <c r="O2908" t="s">
        <v>4500</v>
      </c>
      <c r="P2908">
        <v>158</v>
      </c>
      <c r="Q2908">
        <v>400</v>
      </c>
      <c r="R2908">
        <v>505600</v>
      </c>
      <c r="S2908" t="s">
        <v>170</v>
      </c>
      <c r="T2908">
        <v>2015</v>
      </c>
    </row>
    <row r="2909" spans="1:20" x14ac:dyDescent="0.3">
      <c r="A2909" t="s">
        <v>5207</v>
      </c>
      <c r="B2909" s="1">
        <v>42194</v>
      </c>
      <c r="C2909" s="1">
        <v>42199</v>
      </c>
      <c r="D2909" t="s">
        <v>34</v>
      </c>
      <c r="E2909" t="s">
        <v>5208</v>
      </c>
      <c r="F2909" t="s">
        <v>36</v>
      </c>
      <c r="G2909" t="s">
        <v>24</v>
      </c>
      <c r="H2909" t="s">
        <v>2384</v>
      </c>
      <c r="I2909" t="s">
        <v>2020</v>
      </c>
      <c r="J2909">
        <v>20735</v>
      </c>
      <c r="K2909" t="s">
        <v>130</v>
      </c>
      <c r="L2909" t="s">
        <v>4928</v>
      </c>
      <c r="M2909" t="s">
        <v>50</v>
      </c>
      <c r="N2909" t="s">
        <v>512</v>
      </c>
      <c r="O2909" t="s">
        <v>4929</v>
      </c>
      <c r="P2909">
        <v>46497</v>
      </c>
      <c r="Q2909">
        <v>300</v>
      </c>
      <c r="R2909">
        <v>209236496</v>
      </c>
      <c r="S2909" t="s">
        <v>170</v>
      </c>
      <c r="T2909">
        <v>2015</v>
      </c>
    </row>
    <row r="2910" spans="1:20" x14ac:dyDescent="0.3">
      <c r="A2910" t="s">
        <v>5207</v>
      </c>
      <c r="B2910" s="1">
        <v>42194</v>
      </c>
      <c r="C2910" s="1">
        <v>42199</v>
      </c>
      <c r="D2910" t="s">
        <v>34</v>
      </c>
      <c r="E2910" t="s">
        <v>5208</v>
      </c>
      <c r="F2910" t="s">
        <v>36</v>
      </c>
      <c r="G2910" t="s">
        <v>24</v>
      </c>
      <c r="H2910" t="s">
        <v>2384</v>
      </c>
      <c r="I2910" t="s">
        <v>2020</v>
      </c>
      <c r="J2910">
        <v>20735</v>
      </c>
      <c r="K2910" t="s">
        <v>130</v>
      </c>
      <c r="L2910" t="s">
        <v>5209</v>
      </c>
      <c r="M2910" t="s">
        <v>29</v>
      </c>
      <c r="N2910" t="s">
        <v>30</v>
      </c>
      <c r="O2910" t="s">
        <v>5210</v>
      </c>
      <c r="P2910">
        <v>1239</v>
      </c>
      <c r="Q2910">
        <v>300</v>
      </c>
      <c r="R2910">
        <v>5699400</v>
      </c>
      <c r="S2910" t="s">
        <v>170</v>
      </c>
      <c r="T2910">
        <v>2015</v>
      </c>
    </row>
    <row r="2911" spans="1:20" x14ac:dyDescent="0.3">
      <c r="A2911" t="s">
        <v>5207</v>
      </c>
      <c r="B2911" s="1">
        <v>42194</v>
      </c>
      <c r="C2911" s="1">
        <v>42199</v>
      </c>
      <c r="D2911" t="s">
        <v>34</v>
      </c>
      <c r="E2911" t="s">
        <v>5208</v>
      </c>
      <c r="F2911" t="s">
        <v>36</v>
      </c>
      <c r="G2911" t="s">
        <v>24</v>
      </c>
      <c r="H2911" t="s">
        <v>2384</v>
      </c>
      <c r="I2911" t="s">
        <v>2020</v>
      </c>
      <c r="J2911">
        <v>20735</v>
      </c>
      <c r="K2911" t="s">
        <v>130</v>
      </c>
      <c r="L2911" t="s">
        <v>2640</v>
      </c>
      <c r="M2911" t="s">
        <v>29</v>
      </c>
      <c r="N2911" t="s">
        <v>54</v>
      </c>
      <c r="O2911" t="s">
        <v>2641</v>
      </c>
      <c r="P2911">
        <v>8409</v>
      </c>
      <c r="Q2911">
        <v>300</v>
      </c>
      <c r="R2911">
        <v>4204500</v>
      </c>
      <c r="S2911" t="s">
        <v>170</v>
      </c>
      <c r="T2911">
        <v>2015</v>
      </c>
    </row>
    <row r="2912" spans="1:20" x14ac:dyDescent="0.3">
      <c r="A2912" t="s">
        <v>5207</v>
      </c>
      <c r="B2912" s="1">
        <v>42194</v>
      </c>
      <c r="C2912" s="1">
        <v>42199</v>
      </c>
      <c r="D2912" t="s">
        <v>34</v>
      </c>
      <c r="E2912" t="s">
        <v>5208</v>
      </c>
      <c r="F2912" t="s">
        <v>36</v>
      </c>
      <c r="G2912" t="s">
        <v>24</v>
      </c>
      <c r="H2912" t="s">
        <v>2384</v>
      </c>
      <c r="I2912" t="s">
        <v>2020</v>
      </c>
      <c r="J2912">
        <v>20735</v>
      </c>
      <c r="K2912" t="s">
        <v>130</v>
      </c>
      <c r="L2912" t="s">
        <v>5211</v>
      </c>
      <c r="M2912" t="s">
        <v>29</v>
      </c>
      <c r="N2912" t="s">
        <v>47</v>
      </c>
      <c r="O2912" t="s">
        <v>5212</v>
      </c>
      <c r="P2912">
        <v>7936</v>
      </c>
      <c r="Q2912">
        <v>400</v>
      </c>
      <c r="R2912">
        <v>32537600</v>
      </c>
      <c r="S2912" t="s">
        <v>170</v>
      </c>
      <c r="T2912">
        <v>2015</v>
      </c>
    </row>
    <row r="2913" spans="1:20" x14ac:dyDescent="0.3">
      <c r="A2913" t="s">
        <v>5207</v>
      </c>
      <c r="B2913" s="1">
        <v>42194</v>
      </c>
      <c r="C2913" s="1">
        <v>42199</v>
      </c>
      <c r="D2913" t="s">
        <v>34</v>
      </c>
      <c r="E2913" t="s">
        <v>5208</v>
      </c>
      <c r="F2913" t="s">
        <v>36</v>
      </c>
      <c r="G2913" t="s">
        <v>24</v>
      </c>
      <c r="H2913" t="s">
        <v>2384</v>
      </c>
      <c r="I2913" t="s">
        <v>2020</v>
      </c>
      <c r="J2913">
        <v>20735</v>
      </c>
      <c r="K2913" t="s">
        <v>130</v>
      </c>
      <c r="L2913" t="s">
        <v>2391</v>
      </c>
      <c r="M2913" t="s">
        <v>29</v>
      </c>
      <c r="N2913" t="s">
        <v>54</v>
      </c>
      <c r="O2913" t="s">
        <v>2392</v>
      </c>
      <c r="P2913">
        <v>15336</v>
      </c>
      <c r="Q2913">
        <v>900</v>
      </c>
      <c r="R2913">
        <v>70545600</v>
      </c>
      <c r="S2913" t="s">
        <v>170</v>
      </c>
      <c r="T2913">
        <v>2015</v>
      </c>
    </row>
    <row r="2914" spans="1:20" x14ac:dyDescent="0.3">
      <c r="A2914" t="s">
        <v>5207</v>
      </c>
      <c r="B2914" s="1">
        <v>42194</v>
      </c>
      <c r="C2914" s="1">
        <v>42199</v>
      </c>
      <c r="D2914" t="s">
        <v>34</v>
      </c>
      <c r="E2914" t="s">
        <v>5208</v>
      </c>
      <c r="F2914" t="s">
        <v>36</v>
      </c>
      <c r="G2914" t="s">
        <v>24</v>
      </c>
      <c r="H2914" t="s">
        <v>2384</v>
      </c>
      <c r="I2914" t="s">
        <v>2020</v>
      </c>
      <c r="J2914">
        <v>20735</v>
      </c>
      <c r="K2914" t="s">
        <v>130</v>
      </c>
      <c r="L2914" t="s">
        <v>120</v>
      </c>
      <c r="M2914" t="s">
        <v>29</v>
      </c>
      <c r="N2914" t="s">
        <v>54</v>
      </c>
      <c r="O2914" t="s">
        <v>121</v>
      </c>
      <c r="P2914">
        <v>4368</v>
      </c>
      <c r="Q2914">
        <v>600</v>
      </c>
      <c r="R2914">
        <v>21403200</v>
      </c>
      <c r="S2914" t="s">
        <v>170</v>
      </c>
      <c r="T2914">
        <v>2015</v>
      </c>
    </row>
    <row r="2915" spans="1:20" x14ac:dyDescent="0.3">
      <c r="A2915" t="s">
        <v>5207</v>
      </c>
      <c r="B2915" s="1">
        <v>42194</v>
      </c>
      <c r="C2915" s="1">
        <v>42199</v>
      </c>
      <c r="D2915" t="s">
        <v>34</v>
      </c>
      <c r="E2915" t="s">
        <v>5208</v>
      </c>
      <c r="F2915" t="s">
        <v>36</v>
      </c>
      <c r="G2915" t="s">
        <v>24</v>
      </c>
      <c r="H2915" t="s">
        <v>2384</v>
      </c>
      <c r="I2915" t="s">
        <v>2020</v>
      </c>
      <c r="J2915">
        <v>20735</v>
      </c>
      <c r="K2915" t="s">
        <v>130</v>
      </c>
      <c r="L2915" t="s">
        <v>2236</v>
      </c>
      <c r="M2915" t="s">
        <v>29</v>
      </c>
      <c r="N2915" t="s">
        <v>41</v>
      </c>
      <c r="O2915" t="s">
        <v>2237</v>
      </c>
      <c r="P2915">
        <v>9821</v>
      </c>
      <c r="Q2915">
        <v>700</v>
      </c>
      <c r="R2915">
        <v>28480900</v>
      </c>
      <c r="S2915" t="s">
        <v>170</v>
      </c>
      <c r="T2915">
        <v>2015</v>
      </c>
    </row>
    <row r="2916" spans="1:20" x14ac:dyDescent="0.3">
      <c r="A2916" t="s">
        <v>5213</v>
      </c>
      <c r="B2916" s="1">
        <v>42717</v>
      </c>
      <c r="C2916" s="1">
        <v>42723</v>
      </c>
      <c r="D2916" t="s">
        <v>34</v>
      </c>
      <c r="E2916" t="s">
        <v>4736</v>
      </c>
      <c r="F2916" t="s">
        <v>36</v>
      </c>
      <c r="G2916" t="s">
        <v>24</v>
      </c>
      <c r="H2916" t="s">
        <v>2119</v>
      </c>
      <c r="I2916" t="s">
        <v>26</v>
      </c>
      <c r="J2916">
        <v>92503</v>
      </c>
      <c r="K2916" t="s">
        <v>27</v>
      </c>
      <c r="L2916" t="s">
        <v>1016</v>
      </c>
      <c r="M2916" t="s">
        <v>29</v>
      </c>
      <c r="N2916" t="s">
        <v>47</v>
      </c>
      <c r="O2916" t="s">
        <v>1017</v>
      </c>
      <c r="P2916">
        <v>984</v>
      </c>
      <c r="Q2916">
        <v>300</v>
      </c>
      <c r="R2916">
        <v>3247200</v>
      </c>
      <c r="S2916" t="s">
        <v>75</v>
      </c>
      <c r="T2916">
        <v>2016</v>
      </c>
    </row>
    <row r="2917" spans="1:20" x14ac:dyDescent="0.3">
      <c r="A2917" t="s">
        <v>5214</v>
      </c>
      <c r="B2917" s="1">
        <v>42510</v>
      </c>
      <c r="C2917" s="1">
        <v>42514</v>
      </c>
      <c r="D2917" t="s">
        <v>34</v>
      </c>
      <c r="E2917" t="s">
        <v>1321</v>
      </c>
      <c r="F2917" t="s">
        <v>36</v>
      </c>
      <c r="G2917" t="s">
        <v>24</v>
      </c>
      <c r="H2917" t="s">
        <v>5215</v>
      </c>
      <c r="I2917" t="s">
        <v>38</v>
      </c>
      <c r="J2917">
        <v>34952</v>
      </c>
      <c r="K2917" t="s">
        <v>39</v>
      </c>
      <c r="L2917" t="s">
        <v>900</v>
      </c>
      <c r="M2917" t="s">
        <v>29</v>
      </c>
      <c r="N2917" t="s">
        <v>54</v>
      </c>
      <c r="O2917" t="s">
        <v>901</v>
      </c>
      <c r="P2917">
        <v>269400</v>
      </c>
      <c r="Q2917">
        <v>200</v>
      </c>
      <c r="R2917">
        <v>-224500</v>
      </c>
      <c r="S2917" t="s">
        <v>99</v>
      </c>
      <c r="T2917">
        <v>2016</v>
      </c>
    </row>
    <row r="2918" spans="1:20" x14ac:dyDescent="0.3">
      <c r="A2918" t="s">
        <v>5216</v>
      </c>
      <c r="B2918" s="1">
        <v>42888</v>
      </c>
      <c r="C2918" s="1">
        <v>42891</v>
      </c>
      <c r="D2918" t="s">
        <v>21</v>
      </c>
      <c r="E2918" t="s">
        <v>1006</v>
      </c>
      <c r="F2918" t="s">
        <v>36</v>
      </c>
      <c r="G2918" t="s">
        <v>24</v>
      </c>
      <c r="H2918" t="s">
        <v>1349</v>
      </c>
      <c r="I2918" t="s">
        <v>240</v>
      </c>
      <c r="J2918">
        <v>85204</v>
      </c>
      <c r="K2918" t="s">
        <v>27</v>
      </c>
      <c r="L2918" t="s">
        <v>682</v>
      </c>
      <c r="M2918" t="s">
        <v>29</v>
      </c>
      <c r="N2918" t="s">
        <v>66</v>
      </c>
      <c r="O2918" t="s">
        <v>683</v>
      </c>
      <c r="P2918">
        <v>2534400</v>
      </c>
      <c r="Q2918">
        <v>600</v>
      </c>
      <c r="R2918">
        <v>792</v>
      </c>
      <c r="S2918" t="s">
        <v>32</v>
      </c>
      <c r="T2918">
        <v>2017</v>
      </c>
    </row>
    <row r="2919" spans="1:20" x14ac:dyDescent="0.3">
      <c r="A2919" t="s">
        <v>5216</v>
      </c>
      <c r="B2919" s="1">
        <v>42888</v>
      </c>
      <c r="C2919" s="1">
        <v>42891</v>
      </c>
      <c r="D2919" t="s">
        <v>21</v>
      </c>
      <c r="E2919" t="s">
        <v>1006</v>
      </c>
      <c r="F2919" t="s">
        <v>36</v>
      </c>
      <c r="G2919" t="s">
        <v>24</v>
      </c>
      <c r="H2919" t="s">
        <v>1349</v>
      </c>
      <c r="I2919" t="s">
        <v>240</v>
      </c>
      <c r="J2919">
        <v>85204</v>
      </c>
      <c r="K2919" t="s">
        <v>27</v>
      </c>
      <c r="L2919" t="s">
        <v>1718</v>
      </c>
      <c r="M2919" t="s">
        <v>29</v>
      </c>
      <c r="N2919" t="s">
        <v>135</v>
      </c>
      <c r="O2919" t="s">
        <v>1719</v>
      </c>
      <c r="P2919">
        <v>4392</v>
      </c>
      <c r="Q2919">
        <v>500</v>
      </c>
      <c r="R2919">
        <v>1592100</v>
      </c>
      <c r="S2919" t="s">
        <v>32</v>
      </c>
      <c r="T2919">
        <v>2017</v>
      </c>
    </row>
    <row r="2920" spans="1:20" x14ac:dyDescent="0.3">
      <c r="A2920" t="s">
        <v>5217</v>
      </c>
      <c r="B2920" s="1">
        <v>42307</v>
      </c>
      <c r="C2920" s="1">
        <v>42310</v>
      </c>
      <c r="D2920" t="s">
        <v>21</v>
      </c>
      <c r="E2920" t="s">
        <v>866</v>
      </c>
      <c r="F2920" t="s">
        <v>23</v>
      </c>
      <c r="G2920" t="s">
        <v>24</v>
      </c>
      <c r="H2920" t="s">
        <v>612</v>
      </c>
      <c r="I2920" t="s">
        <v>349</v>
      </c>
      <c r="J2920">
        <v>80219</v>
      </c>
      <c r="K2920" t="s">
        <v>27</v>
      </c>
      <c r="L2920" t="s">
        <v>4044</v>
      </c>
      <c r="M2920" t="s">
        <v>50</v>
      </c>
      <c r="N2920" t="s">
        <v>512</v>
      </c>
      <c r="O2920" t="s">
        <v>4045</v>
      </c>
      <c r="P2920">
        <v>5999400</v>
      </c>
      <c r="Q2920">
        <v>200</v>
      </c>
      <c r="R2920">
        <v>-45995400</v>
      </c>
      <c r="S2920" t="s">
        <v>43</v>
      </c>
      <c r="T2920">
        <v>2015</v>
      </c>
    </row>
    <row r="2921" spans="1:20" x14ac:dyDescent="0.3">
      <c r="A2921" t="s">
        <v>5217</v>
      </c>
      <c r="B2921" s="1">
        <v>42307</v>
      </c>
      <c r="C2921" s="1">
        <v>42310</v>
      </c>
      <c r="D2921" t="s">
        <v>21</v>
      </c>
      <c r="E2921" t="s">
        <v>866</v>
      </c>
      <c r="F2921" t="s">
        <v>23</v>
      </c>
      <c r="G2921" t="s">
        <v>24</v>
      </c>
      <c r="H2921" t="s">
        <v>612</v>
      </c>
      <c r="I2921" t="s">
        <v>349</v>
      </c>
      <c r="J2921">
        <v>80219</v>
      </c>
      <c r="K2921" t="s">
        <v>27</v>
      </c>
      <c r="L2921" t="s">
        <v>5218</v>
      </c>
      <c r="M2921" t="s">
        <v>50</v>
      </c>
      <c r="N2921" t="s">
        <v>898</v>
      </c>
      <c r="O2921" t="s">
        <v>5219</v>
      </c>
      <c r="P2921">
        <v>43999200</v>
      </c>
      <c r="Q2921">
        <v>100</v>
      </c>
      <c r="R2921">
        <v>16499700</v>
      </c>
      <c r="S2921" t="s">
        <v>43</v>
      </c>
      <c r="T2921">
        <v>2015</v>
      </c>
    </row>
    <row r="2922" spans="1:20" x14ac:dyDescent="0.3">
      <c r="A2922" t="s">
        <v>5217</v>
      </c>
      <c r="B2922" s="1">
        <v>42307</v>
      </c>
      <c r="C2922" s="1">
        <v>42310</v>
      </c>
      <c r="D2922" t="s">
        <v>21</v>
      </c>
      <c r="E2922" t="s">
        <v>866</v>
      </c>
      <c r="F2922" t="s">
        <v>23</v>
      </c>
      <c r="G2922" t="s">
        <v>24</v>
      </c>
      <c r="H2922" t="s">
        <v>612</v>
      </c>
      <c r="I2922" t="s">
        <v>349</v>
      </c>
      <c r="J2922">
        <v>80219</v>
      </c>
      <c r="K2922" t="s">
        <v>27</v>
      </c>
      <c r="L2922" t="s">
        <v>2087</v>
      </c>
      <c r="M2922" t="s">
        <v>50</v>
      </c>
      <c r="N2922" t="s">
        <v>51</v>
      </c>
      <c r="O2922" t="s">
        <v>2088</v>
      </c>
      <c r="P2922">
        <v>8796</v>
      </c>
      <c r="Q2922">
        <v>500</v>
      </c>
      <c r="R2922">
        <v>3078600</v>
      </c>
      <c r="S2922" t="s">
        <v>43</v>
      </c>
      <c r="T2922">
        <v>2015</v>
      </c>
    </row>
    <row r="2923" spans="1:20" x14ac:dyDescent="0.3">
      <c r="A2923" t="s">
        <v>5220</v>
      </c>
      <c r="B2923" s="1">
        <v>42658</v>
      </c>
      <c r="C2923" s="1">
        <v>42663</v>
      </c>
      <c r="D2923" t="s">
        <v>34</v>
      </c>
      <c r="E2923" t="s">
        <v>2692</v>
      </c>
      <c r="F2923" t="s">
        <v>23</v>
      </c>
      <c r="G2923" t="s">
        <v>24</v>
      </c>
      <c r="H2923" t="s">
        <v>247</v>
      </c>
      <c r="I2923" t="s">
        <v>248</v>
      </c>
      <c r="J2923">
        <v>22153</v>
      </c>
      <c r="K2923" t="s">
        <v>39</v>
      </c>
      <c r="L2923" t="s">
        <v>3588</v>
      </c>
      <c r="M2923" t="s">
        <v>29</v>
      </c>
      <c r="N2923" t="s">
        <v>54</v>
      </c>
      <c r="O2923" t="s">
        <v>3589</v>
      </c>
      <c r="P2923">
        <v>23296</v>
      </c>
      <c r="Q2923">
        <v>700</v>
      </c>
      <c r="R2923">
        <v>11648</v>
      </c>
      <c r="S2923" t="s">
        <v>43</v>
      </c>
      <c r="T2923">
        <v>2016</v>
      </c>
    </row>
    <row r="2924" spans="1:20" x14ac:dyDescent="0.3">
      <c r="A2924" t="s">
        <v>5220</v>
      </c>
      <c r="B2924" s="1">
        <v>42658</v>
      </c>
      <c r="C2924" s="1">
        <v>42663</v>
      </c>
      <c r="D2924" t="s">
        <v>34</v>
      </c>
      <c r="E2924" t="s">
        <v>2692</v>
      </c>
      <c r="F2924" t="s">
        <v>23</v>
      </c>
      <c r="G2924" t="s">
        <v>24</v>
      </c>
      <c r="H2924" t="s">
        <v>247</v>
      </c>
      <c r="I2924" t="s">
        <v>248</v>
      </c>
      <c r="J2924">
        <v>22153</v>
      </c>
      <c r="K2924" t="s">
        <v>39</v>
      </c>
      <c r="L2924" t="s">
        <v>4695</v>
      </c>
      <c r="M2924" t="s">
        <v>29</v>
      </c>
      <c r="N2924" t="s">
        <v>135</v>
      </c>
      <c r="O2924" t="s">
        <v>4696</v>
      </c>
      <c r="P2924">
        <v>6654</v>
      </c>
      <c r="Q2924">
        <v>600</v>
      </c>
      <c r="R2924">
        <v>32604600</v>
      </c>
      <c r="S2924" t="s">
        <v>43</v>
      </c>
      <c r="T2924">
        <v>2016</v>
      </c>
    </row>
    <row r="2925" spans="1:20" x14ac:dyDescent="0.3">
      <c r="A2925" t="s">
        <v>5220</v>
      </c>
      <c r="B2925" s="1">
        <v>42658</v>
      </c>
      <c r="C2925" s="1">
        <v>42663</v>
      </c>
      <c r="D2925" t="s">
        <v>34</v>
      </c>
      <c r="E2925" t="s">
        <v>2692</v>
      </c>
      <c r="F2925" t="s">
        <v>23</v>
      </c>
      <c r="G2925" t="s">
        <v>24</v>
      </c>
      <c r="H2925" t="s">
        <v>247</v>
      </c>
      <c r="I2925" t="s">
        <v>248</v>
      </c>
      <c r="J2925">
        <v>22153</v>
      </c>
      <c r="K2925" t="s">
        <v>39</v>
      </c>
      <c r="L2925" t="s">
        <v>989</v>
      </c>
      <c r="M2925" t="s">
        <v>29</v>
      </c>
      <c r="N2925" t="s">
        <v>57</v>
      </c>
      <c r="O2925" t="s">
        <v>990</v>
      </c>
      <c r="P2925">
        <v>4326</v>
      </c>
      <c r="Q2925">
        <v>300</v>
      </c>
      <c r="R2925">
        <v>14275800</v>
      </c>
      <c r="S2925" t="s">
        <v>43</v>
      </c>
      <c r="T2925">
        <v>2016</v>
      </c>
    </row>
    <row r="2926" spans="1:20" x14ac:dyDescent="0.3">
      <c r="A2926" t="s">
        <v>5221</v>
      </c>
      <c r="B2926" s="1">
        <v>41895</v>
      </c>
      <c r="C2926" s="1">
        <v>41899</v>
      </c>
      <c r="D2926" t="s">
        <v>34</v>
      </c>
      <c r="E2926" t="s">
        <v>177</v>
      </c>
      <c r="F2926" t="s">
        <v>23</v>
      </c>
      <c r="G2926" t="s">
        <v>24</v>
      </c>
      <c r="H2926" t="s">
        <v>3035</v>
      </c>
      <c r="I2926" t="s">
        <v>240</v>
      </c>
      <c r="J2926">
        <v>85281</v>
      </c>
      <c r="K2926" t="s">
        <v>27</v>
      </c>
      <c r="L2926" t="s">
        <v>5222</v>
      </c>
      <c r="M2926" t="s">
        <v>29</v>
      </c>
      <c r="N2926" t="s">
        <v>41</v>
      </c>
      <c r="O2926" t="s">
        <v>5223</v>
      </c>
      <c r="P2926">
        <v>794</v>
      </c>
      <c r="Q2926">
        <v>500</v>
      </c>
      <c r="R2926">
        <v>595500</v>
      </c>
      <c r="S2926" t="s">
        <v>133</v>
      </c>
      <c r="T2926">
        <v>2014</v>
      </c>
    </row>
    <row r="2927" spans="1:20" x14ac:dyDescent="0.3">
      <c r="A2927" t="s">
        <v>5224</v>
      </c>
      <c r="B2927" s="1">
        <v>43052</v>
      </c>
      <c r="C2927" s="1">
        <v>43057</v>
      </c>
      <c r="D2927" t="s">
        <v>21</v>
      </c>
      <c r="E2927" t="s">
        <v>1309</v>
      </c>
      <c r="F2927" t="s">
        <v>78</v>
      </c>
      <c r="G2927" t="s">
        <v>24</v>
      </c>
      <c r="H2927" t="s">
        <v>2361</v>
      </c>
      <c r="I2927" t="s">
        <v>210</v>
      </c>
      <c r="J2927">
        <v>10701</v>
      </c>
      <c r="K2927" t="s">
        <v>130</v>
      </c>
      <c r="L2927" t="s">
        <v>1103</v>
      </c>
      <c r="M2927" t="s">
        <v>50</v>
      </c>
      <c r="N2927" t="s">
        <v>124</v>
      </c>
      <c r="O2927" t="s">
        <v>1104</v>
      </c>
      <c r="P2927">
        <v>16396</v>
      </c>
      <c r="Q2927">
        <v>400</v>
      </c>
      <c r="R2927">
        <v>70502800</v>
      </c>
      <c r="S2927" t="s">
        <v>84</v>
      </c>
      <c r="T2927">
        <v>2017</v>
      </c>
    </row>
    <row r="2928" spans="1:20" x14ac:dyDescent="0.3">
      <c r="A2928" t="s">
        <v>5225</v>
      </c>
      <c r="B2928" s="1">
        <v>42168</v>
      </c>
      <c r="C2928" s="1">
        <v>42174</v>
      </c>
      <c r="D2928" t="s">
        <v>34</v>
      </c>
      <c r="E2928" t="s">
        <v>4993</v>
      </c>
      <c r="F2928" t="s">
        <v>23</v>
      </c>
      <c r="G2928" t="s">
        <v>24</v>
      </c>
      <c r="H2928" t="s">
        <v>273</v>
      </c>
      <c r="I2928" t="s">
        <v>274</v>
      </c>
      <c r="J2928">
        <v>35601</v>
      </c>
      <c r="K2928" t="s">
        <v>39</v>
      </c>
      <c r="L2928" t="s">
        <v>5173</v>
      </c>
      <c r="M2928" t="s">
        <v>29</v>
      </c>
      <c r="N2928" t="s">
        <v>47</v>
      </c>
      <c r="O2928" t="s">
        <v>5174</v>
      </c>
      <c r="P2928">
        <v>2478</v>
      </c>
      <c r="Q2928">
        <v>600</v>
      </c>
      <c r="R2928">
        <v>6938400</v>
      </c>
      <c r="S2928" t="s">
        <v>32</v>
      </c>
      <c r="T2928">
        <v>2015</v>
      </c>
    </row>
    <row r="2929" spans="1:20" x14ac:dyDescent="0.3">
      <c r="A2929" t="s">
        <v>5225</v>
      </c>
      <c r="B2929" s="1">
        <v>42168</v>
      </c>
      <c r="C2929" s="1">
        <v>42174</v>
      </c>
      <c r="D2929" t="s">
        <v>34</v>
      </c>
      <c r="E2929" t="s">
        <v>4993</v>
      </c>
      <c r="F2929" t="s">
        <v>23</v>
      </c>
      <c r="G2929" t="s">
        <v>24</v>
      </c>
      <c r="H2929" t="s">
        <v>273</v>
      </c>
      <c r="I2929" t="s">
        <v>274</v>
      </c>
      <c r="J2929">
        <v>35601</v>
      </c>
      <c r="K2929" t="s">
        <v>39</v>
      </c>
      <c r="L2929" t="s">
        <v>3616</v>
      </c>
      <c r="M2929" t="s">
        <v>29</v>
      </c>
      <c r="N2929" t="s">
        <v>54</v>
      </c>
      <c r="O2929" t="s">
        <v>3617</v>
      </c>
      <c r="P2929">
        <v>1914</v>
      </c>
      <c r="Q2929">
        <v>300</v>
      </c>
      <c r="R2929">
        <v>8804400</v>
      </c>
      <c r="S2929" t="s">
        <v>32</v>
      </c>
      <c r="T2929">
        <v>2015</v>
      </c>
    </row>
    <row r="2930" spans="1:20" x14ac:dyDescent="0.3">
      <c r="A2930" t="s">
        <v>5225</v>
      </c>
      <c r="B2930" s="1">
        <v>42168</v>
      </c>
      <c r="C2930" s="1">
        <v>42174</v>
      </c>
      <c r="D2930" t="s">
        <v>34</v>
      </c>
      <c r="E2930" t="s">
        <v>4993</v>
      </c>
      <c r="F2930" t="s">
        <v>23</v>
      </c>
      <c r="G2930" t="s">
        <v>24</v>
      </c>
      <c r="H2930" t="s">
        <v>273</v>
      </c>
      <c r="I2930" t="s">
        <v>274</v>
      </c>
      <c r="J2930">
        <v>35601</v>
      </c>
      <c r="K2930" t="s">
        <v>39</v>
      </c>
      <c r="L2930" t="s">
        <v>2471</v>
      </c>
      <c r="M2930" t="s">
        <v>50</v>
      </c>
      <c r="N2930" t="s">
        <v>898</v>
      </c>
      <c r="O2930" t="s">
        <v>2472</v>
      </c>
      <c r="P2930">
        <v>89997</v>
      </c>
      <c r="Q2930">
        <v>300</v>
      </c>
      <c r="R2930">
        <v>314989504</v>
      </c>
      <c r="S2930" t="s">
        <v>32</v>
      </c>
      <c r="T2930">
        <v>2015</v>
      </c>
    </row>
    <row r="2931" spans="1:20" x14ac:dyDescent="0.3">
      <c r="A2931" t="s">
        <v>5225</v>
      </c>
      <c r="B2931" s="1">
        <v>42168</v>
      </c>
      <c r="C2931" s="1">
        <v>42174</v>
      </c>
      <c r="D2931" t="s">
        <v>34</v>
      </c>
      <c r="E2931" t="s">
        <v>4993</v>
      </c>
      <c r="F2931" t="s">
        <v>23</v>
      </c>
      <c r="G2931" t="s">
        <v>24</v>
      </c>
      <c r="H2931" t="s">
        <v>273</v>
      </c>
      <c r="I2931" t="s">
        <v>274</v>
      </c>
      <c r="J2931">
        <v>35601</v>
      </c>
      <c r="K2931" t="s">
        <v>39</v>
      </c>
      <c r="L2931" t="s">
        <v>5048</v>
      </c>
      <c r="M2931" t="s">
        <v>29</v>
      </c>
      <c r="N2931" t="s">
        <v>66</v>
      </c>
      <c r="O2931" t="s">
        <v>5049</v>
      </c>
      <c r="P2931">
        <v>324</v>
      </c>
      <c r="Q2931">
        <v>500</v>
      </c>
      <c r="R2931">
        <v>1555200</v>
      </c>
      <c r="S2931" t="s">
        <v>32</v>
      </c>
      <c r="T2931">
        <v>2015</v>
      </c>
    </row>
    <row r="2932" spans="1:20" x14ac:dyDescent="0.3">
      <c r="A2932" t="s">
        <v>5226</v>
      </c>
      <c r="B2932" s="1">
        <v>42812</v>
      </c>
      <c r="C2932" s="1">
        <v>42816</v>
      </c>
      <c r="D2932" t="s">
        <v>34</v>
      </c>
      <c r="E2932" t="s">
        <v>4296</v>
      </c>
      <c r="F2932" t="s">
        <v>36</v>
      </c>
      <c r="G2932" t="s">
        <v>24</v>
      </c>
      <c r="H2932" t="s">
        <v>617</v>
      </c>
      <c r="I2932" t="s">
        <v>80</v>
      </c>
      <c r="J2932">
        <v>75220</v>
      </c>
      <c r="K2932" t="s">
        <v>81</v>
      </c>
      <c r="L2932" t="s">
        <v>3170</v>
      </c>
      <c r="M2932" t="s">
        <v>29</v>
      </c>
      <c r="N2932" t="s">
        <v>47</v>
      </c>
      <c r="O2932" t="s">
        <v>3171</v>
      </c>
      <c r="P2932">
        <v>2383200</v>
      </c>
      <c r="Q2932">
        <v>300</v>
      </c>
      <c r="R2932">
        <v>6553800</v>
      </c>
      <c r="S2932" t="s">
        <v>182</v>
      </c>
      <c r="T2932">
        <v>2017</v>
      </c>
    </row>
    <row r="2933" spans="1:20" x14ac:dyDescent="0.3">
      <c r="A2933" t="s">
        <v>5227</v>
      </c>
      <c r="B2933" s="1">
        <v>41966</v>
      </c>
      <c r="C2933" s="1">
        <v>41970</v>
      </c>
      <c r="D2933" t="s">
        <v>34</v>
      </c>
      <c r="E2933" t="s">
        <v>1041</v>
      </c>
      <c r="F2933" t="s">
        <v>23</v>
      </c>
      <c r="G2933" t="s">
        <v>24</v>
      </c>
      <c r="H2933" t="s">
        <v>3765</v>
      </c>
      <c r="I2933" t="s">
        <v>80</v>
      </c>
      <c r="J2933">
        <v>75150</v>
      </c>
      <c r="K2933" t="s">
        <v>81</v>
      </c>
      <c r="L2933" t="s">
        <v>3119</v>
      </c>
      <c r="M2933" t="s">
        <v>29</v>
      </c>
      <c r="N2933" t="s">
        <v>57</v>
      </c>
      <c r="O2933" t="s">
        <v>3120</v>
      </c>
      <c r="P2933">
        <v>3417600</v>
      </c>
      <c r="Q2933">
        <v>300</v>
      </c>
      <c r="R2933">
        <v>-87148800</v>
      </c>
      <c r="S2933" t="s">
        <v>84</v>
      </c>
      <c r="T2933">
        <v>2014</v>
      </c>
    </row>
    <row r="2934" spans="1:20" x14ac:dyDescent="0.3">
      <c r="A2934" t="s">
        <v>5227</v>
      </c>
      <c r="B2934" s="1">
        <v>41966</v>
      </c>
      <c r="C2934" s="1">
        <v>41970</v>
      </c>
      <c r="D2934" t="s">
        <v>34</v>
      </c>
      <c r="E2934" t="s">
        <v>1041</v>
      </c>
      <c r="F2934" t="s">
        <v>23</v>
      </c>
      <c r="G2934" t="s">
        <v>24</v>
      </c>
      <c r="H2934" t="s">
        <v>3765</v>
      </c>
      <c r="I2934" t="s">
        <v>80</v>
      </c>
      <c r="J2934">
        <v>75150</v>
      </c>
      <c r="K2934" t="s">
        <v>81</v>
      </c>
      <c r="L2934" t="s">
        <v>4466</v>
      </c>
      <c r="M2934" t="s">
        <v>50</v>
      </c>
      <c r="N2934" t="s">
        <v>124</v>
      </c>
      <c r="O2934" t="s">
        <v>4467</v>
      </c>
      <c r="P2934">
        <v>554400</v>
      </c>
      <c r="Q2934">
        <v>700</v>
      </c>
      <c r="R2934">
        <v>1663200</v>
      </c>
      <c r="S2934" t="s">
        <v>84</v>
      </c>
      <c r="T2934">
        <v>2014</v>
      </c>
    </row>
    <row r="2935" spans="1:20" x14ac:dyDescent="0.3">
      <c r="A2935" t="s">
        <v>5228</v>
      </c>
      <c r="B2935" s="1">
        <v>43023</v>
      </c>
      <c r="C2935" s="1">
        <v>43025</v>
      </c>
      <c r="D2935" t="s">
        <v>149</v>
      </c>
      <c r="E2935" t="s">
        <v>1692</v>
      </c>
      <c r="F2935" t="s">
        <v>23</v>
      </c>
      <c r="G2935" t="s">
        <v>24</v>
      </c>
      <c r="H2935" t="s">
        <v>25</v>
      </c>
      <c r="I2935" t="s">
        <v>26</v>
      </c>
      <c r="J2935">
        <v>90045</v>
      </c>
      <c r="K2935" t="s">
        <v>27</v>
      </c>
      <c r="L2935" t="s">
        <v>3366</v>
      </c>
      <c r="M2935" t="s">
        <v>29</v>
      </c>
      <c r="N2935" t="s">
        <v>66</v>
      </c>
      <c r="O2935" t="s">
        <v>3367</v>
      </c>
      <c r="P2935">
        <v>20495</v>
      </c>
      <c r="Q2935">
        <v>500</v>
      </c>
      <c r="R2935">
        <v>100425504</v>
      </c>
      <c r="S2935" t="s">
        <v>43</v>
      </c>
      <c r="T2935">
        <v>2017</v>
      </c>
    </row>
    <row r="2936" spans="1:20" x14ac:dyDescent="0.3">
      <c r="A2936" t="s">
        <v>5229</v>
      </c>
      <c r="B2936" s="1">
        <v>42846</v>
      </c>
      <c r="C2936" s="1">
        <v>42849</v>
      </c>
      <c r="D2936" t="s">
        <v>149</v>
      </c>
      <c r="E2936" t="s">
        <v>3658</v>
      </c>
      <c r="F2936" t="s">
        <v>36</v>
      </c>
      <c r="G2936" t="s">
        <v>24</v>
      </c>
      <c r="H2936" t="s">
        <v>71</v>
      </c>
      <c r="I2936" t="s">
        <v>72</v>
      </c>
      <c r="J2936">
        <v>98103</v>
      </c>
      <c r="K2936" t="s">
        <v>27</v>
      </c>
      <c r="L2936" t="s">
        <v>5230</v>
      </c>
      <c r="M2936" t="s">
        <v>50</v>
      </c>
      <c r="N2936" t="s">
        <v>124</v>
      </c>
      <c r="O2936" t="s">
        <v>5231</v>
      </c>
      <c r="P2936">
        <v>1154</v>
      </c>
      <c r="Q2936">
        <v>100</v>
      </c>
      <c r="R2936">
        <v>346200</v>
      </c>
      <c r="S2936" t="s">
        <v>68</v>
      </c>
      <c r="T2936">
        <v>2017</v>
      </c>
    </row>
    <row r="2937" spans="1:20" x14ac:dyDescent="0.3">
      <c r="A2937" t="s">
        <v>5232</v>
      </c>
      <c r="B2937" s="1">
        <v>41981</v>
      </c>
      <c r="C2937" s="1">
        <v>41983</v>
      </c>
      <c r="D2937" t="s">
        <v>21</v>
      </c>
      <c r="E2937" t="s">
        <v>4025</v>
      </c>
      <c r="F2937" t="s">
        <v>36</v>
      </c>
      <c r="G2937" t="s">
        <v>24</v>
      </c>
      <c r="H2937" t="s">
        <v>2235</v>
      </c>
      <c r="I2937" t="s">
        <v>72</v>
      </c>
      <c r="J2937">
        <v>98502</v>
      </c>
      <c r="K2937" t="s">
        <v>27</v>
      </c>
      <c r="L2937" t="s">
        <v>1725</v>
      </c>
      <c r="M2937" t="s">
        <v>29</v>
      </c>
      <c r="N2937" t="s">
        <v>66</v>
      </c>
      <c r="O2937" t="s">
        <v>1726</v>
      </c>
      <c r="P2937">
        <v>4568</v>
      </c>
      <c r="Q2937">
        <v>200</v>
      </c>
      <c r="R2937">
        <v>21012800</v>
      </c>
      <c r="S2937" t="s">
        <v>75</v>
      </c>
      <c r="T2937">
        <v>2014</v>
      </c>
    </row>
    <row r="2938" spans="1:20" x14ac:dyDescent="0.3">
      <c r="A2938" t="s">
        <v>5233</v>
      </c>
      <c r="B2938" s="1">
        <v>42884</v>
      </c>
      <c r="C2938" s="1">
        <v>42888</v>
      </c>
      <c r="D2938" t="s">
        <v>34</v>
      </c>
      <c r="E2938" t="s">
        <v>1665</v>
      </c>
      <c r="F2938" t="s">
        <v>78</v>
      </c>
      <c r="G2938" t="s">
        <v>24</v>
      </c>
      <c r="H2938" t="s">
        <v>1853</v>
      </c>
      <c r="I2938" t="s">
        <v>113</v>
      </c>
      <c r="J2938">
        <v>68104</v>
      </c>
      <c r="K2938" t="s">
        <v>81</v>
      </c>
      <c r="L2938" t="s">
        <v>3647</v>
      </c>
      <c r="M2938" t="s">
        <v>29</v>
      </c>
      <c r="N2938" t="s">
        <v>212</v>
      </c>
      <c r="O2938" t="s">
        <v>3648</v>
      </c>
      <c r="P2938">
        <v>2355</v>
      </c>
      <c r="Q2938">
        <v>500</v>
      </c>
      <c r="R2938">
        <v>1177500</v>
      </c>
      <c r="S2938" t="s">
        <v>99</v>
      </c>
      <c r="T2938">
        <v>2017</v>
      </c>
    </row>
    <row r="2939" spans="1:20" x14ac:dyDescent="0.3">
      <c r="A2939" t="s">
        <v>5234</v>
      </c>
      <c r="B2939" s="1">
        <v>42632</v>
      </c>
      <c r="C2939" s="1">
        <v>42636</v>
      </c>
      <c r="D2939" t="s">
        <v>34</v>
      </c>
      <c r="E2939" t="s">
        <v>1479</v>
      </c>
      <c r="F2939" t="s">
        <v>36</v>
      </c>
      <c r="G2939" t="s">
        <v>24</v>
      </c>
      <c r="H2939" t="s">
        <v>378</v>
      </c>
      <c r="I2939" t="s">
        <v>945</v>
      </c>
      <c r="J2939">
        <v>31907</v>
      </c>
      <c r="K2939" t="s">
        <v>39</v>
      </c>
      <c r="L2939" t="s">
        <v>5235</v>
      </c>
      <c r="M2939" t="s">
        <v>29</v>
      </c>
      <c r="N2939" t="s">
        <v>432</v>
      </c>
      <c r="O2939" t="s">
        <v>5236</v>
      </c>
      <c r="P2939">
        <v>504</v>
      </c>
      <c r="Q2939">
        <v>200</v>
      </c>
      <c r="R2939">
        <v>1512</v>
      </c>
      <c r="S2939" t="s">
        <v>133</v>
      </c>
      <c r="T2939">
        <v>2016</v>
      </c>
    </row>
    <row r="2940" spans="1:20" x14ac:dyDescent="0.3">
      <c r="A2940" t="s">
        <v>5234</v>
      </c>
      <c r="B2940" s="1">
        <v>42632</v>
      </c>
      <c r="C2940" s="1">
        <v>42636</v>
      </c>
      <c r="D2940" t="s">
        <v>34</v>
      </c>
      <c r="E2940" t="s">
        <v>1479</v>
      </c>
      <c r="F2940" t="s">
        <v>36</v>
      </c>
      <c r="G2940" t="s">
        <v>24</v>
      </c>
      <c r="H2940" t="s">
        <v>378</v>
      </c>
      <c r="I2940" t="s">
        <v>945</v>
      </c>
      <c r="J2940">
        <v>31907</v>
      </c>
      <c r="K2940" t="s">
        <v>39</v>
      </c>
      <c r="L2940" t="s">
        <v>3400</v>
      </c>
      <c r="M2940" t="s">
        <v>50</v>
      </c>
      <c r="N2940" t="s">
        <v>124</v>
      </c>
      <c r="O2940" t="s">
        <v>3401</v>
      </c>
      <c r="P2940">
        <v>24995</v>
      </c>
      <c r="Q2940">
        <v>500</v>
      </c>
      <c r="R2940">
        <v>107478496</v>
      </c>
      <c r="S2940" t="s">
        <v>133</v>
      </c>
      <c r="T2940">
        <v>2016</v>
      </c>
    </row>
    <row r="2941" spans="1:20" x14ac:dyDescent="0.3">
      <c r="A2941" t="s">
        <v>5237</v>
      </c>
      <c r="B2941" s="1">
        <v>42630</v>
      </c>
      <c r="C2941" s="1">
        <v>42636</v>
      </c>
      <c r="D2941" t="s">
        <v>34</v>
      </c>
      <c r="E2941" t="s">
        <v>238</v>
      </c>
      <c r="F2941" t="s">
        <v>23</v>
      </c>
      <c r="G2941" t="s">
        <v>24</v>
      </c>
      <c r="H2941" t="s">
        <v>378</v>
      </c>
      <c r="I2941" t="s">
        <v>202</v>
      </c>
      <c r="J2941">
        <v>47201</v>
      </c>
      <c r="K2941" t="s">
        <v>81</v>
      </c>
      <c r="L2941" t="s">
        <v>516</v>
      </c>
      <c r="M2941" t="s">
        <v>29</v>
      </c>
      <c r="N2941" t="s">
        <v>47</v>
      </c>
      <c r="O2941" t="s">
        <v>517</v>
      </c>
      <c r="P2941">
        <v>334</v>
      </c>
      <c r="Q2941">
        <v>500</v>
      </c>
      <c r="R2941">
        <v>1235800</v>
      </c>
      <c r="S2941" t="s">
        <v>133</v>
      </c>
      <c r="T2941">
        <v>2016</v>
      </c>
    </row>
    <row r="2942" spans="1:20" x14ac:dyDescent="0.3">
      <c r="A2942" t="s">
        <v>5238</v>
      </c>
      <c r="B2942" s="1">
        <v>42724</v>
      </c>
      <c r="C2942" s="1">
        <v>42728</v>
      </c>
      <c r="D2942" t="s">
        <v>34</v>
      </c>
      <c r="E2942" t="s">
        <v>2741</v>
      </c>
      <c r="F2942" t="s">
        <v>78</v>
      </c>
      <c r="G2942" t="s">
        <v>24</v>
      </c>
      <c r="H2942" t="s">
        <v>256</v>
      </c>
      <c r="I2942" t="s">
        <v>1650</v>
      </c>
      <c r="J2942">
        <v>39212</v>
      </c>
      <c r="K2942" t="s">
        <v>39</v>
      </c>
      <c r="L2942" t="s">
        <v>53</v>
      </c>
      <c r="M2942" t="s">
        <v>29</v>
      </c>
      <c r="N2942" t="s">
        <v>54</v>
      </c>
      <c r="O2942" t="s">
        <v>55</v>
      </c>
      <c r="P2942">
        <v>1542</v>
      </c>
      <c r="Q2942">
        <v>200</v>
      </c>
      <c r="R2942">
        <v>693900</v>
      </c>
      <c r="S2942" t="s">
        <v>75</v>
      </c>
      <c r="T2942">
        <v>2016</v>
      </c>
    </row>
    <row r="2943" spans="1:20" x14ac:dyDescent="0.3">
      <c r="A2943" t="s">
        <v>5239</v>
      </c>
      <c r="B2943" s="1">
        <v>43061</v>
      </c>
      <c r="C2943" s="1">
        <v>43065</v>
      </c>
      <c r="D2943" t="s">
        <v>34</v>
      </c>
      <c r="E2943" t="s">
        <v>2340</v>
      </c>
      <c r="F2943" t="s">
        <v>36</v>
      </c>
      <c r="G2943" t="s">
        <v>24</v>
      </c>
      <c r="H2943" t="s">
        <v>145</v>
      </c>
      <c r="I2943" t="s">
        <v>80</v>
      </c>
      <c r="J2943">
        <v>77070</v>
      </c>
      <c r="K2943" t="s">
        <v>81</v>
      </c>
      <c r="L2943" t="s">
        <v>911</v>
      </c>
      <c r="M2943" t="s">
        <v>29</v>
      </c>
      <c r="N2943" t="s">
        <v>47</v>
      </c>
      <c r="O2943" t="s">
        <v>912</v>
      </c>
      <c r="P2943">
        <v>3571200</v>
      </c>
      <c r="Q2943">
        <v>800</v>
      </c>
      <c r="R2943">
        <v>223200</v>
      </c>
      <c r="S2943" t="s">
        <v>84</v>
      </c>
      <c r="T2943">
        <v>2017</v>
      </c>
    </row>
    <row r="2944" spans="1:20" x14ac:dyDescent="0.3">
      <c r="A2944" t="s">
        <v>5240</v>
      </c>
      <c r="B2944" s="1">
        <v>42003</v>
      </c>
      <c r="C2944" s="1">
        <v>42008</v>
      </c>
      <c r="D2944" t="s">
        <v>34</v>
      </c>
      <c r="E2944" t="s">
        <v>5241</v>
      </c>
      <c r="F2944" t="s">
        <v>23</v>
      </c>
      <c r="G2944" t="s">
        <v>24</v>
      </c>
      <c r="H2944" t="s">
        <v>404</v>
      </c>
      <c r="I2944" t="s">
        <v>240</v>
      </c>
      <c r="J2944">
        <v>85023</v>
      </c>
      <c r="K2944" t="s">
        <v>27</v>
      </c>
      <c r="L2944" t="s">
        <v>4793</v>
      </c>
      <c r="M2944" t="s">
        <v>29</v>
      </c>
      <c r="N2944" t="s">
        <v>54</v>
      </c>
      <c r="O2944" t="s">
        <v>4794</v>
      </c>
      <c r="P2944">
        <v>55198500</v>
      </c>
      <c r="Q2944">
        <v>500</v>
      </c>
      <c r="R2944">
        <v>-459987488</v>
      </c>
      <c r="S2944" t="s">
        <v>75</v>
      </c>
      <c r="T2944">
        <v>2014</v>
      </c>
    </row>
    <row r="2945" spans="1:20" x14ac:dyDescent="0.3">
      <c r="A2945" t="s">
        <v>5242</v>
      </c>
      <c r="B2945" s="1">
        <v>42828</v>
      </c>
      <c r="C2945" s="1">
        <v>42830</v>
      </c>
      <c r="D2945" t="s">
        <v>149</v>
      </c>
      <c r="E2945" t="s">
        <v>1243</v>
      </c>
      <c r="F2945" t="s">
        <v>36</v>
      </c>
      <c r="G2945" t="s">
        <v>24</v>
      </c>
      <c r="H2945" t="s">
        <v>292</v>
      </c>
      <c r="I2945" t="s">
        <v>163</v>
      </c>
      <c r="J2945">
        <v>60653</v>
      </c>
      <c r="K2945" t="s">
        <v>81</v>
      </c>
      <c r="L2945" t="s">
        <v>1224</v>
      </c>
      <c r="M2945" t="s">
        <v>29</v>
      </c>
      <c r="N2945" t="s">
        <v>47</v>
      </c>
      <c r="O2945" t="s">
        <v>1225</v>
      </c>
      <c r="P2945">
        <v>705600</v>
      </c>
      <c r="Q2945">
        <v>300</v>
      </c>
      <c r="R2945">
        <v>220500</v>
      </c>
      <c r="S2945" t="s">
        <v>68</v>
      </c>
      <c r="T2945">
        <v>2017</v>
      </c>
    </row>
    <row r="2946" spans="1:20" x14ac:dyDescent="0.3">
      <c r="A2946" t="s">
        <v>5243</v>
      </c>
      <c r="B2946" s="1">
        <v>42730</v>
      </c>
      <c r="C2946" s="1">
        <v>42737</v>
      </c>
      <c r="D2946" t="s">
        <v>34</v>
      </c>
      <c r="E2946" t="s">
        <v>435</v>
      </c>
      <c r="F2946" t="s">
        <v>23</v>
      </c>
      <c r="G2946" t="s">
        <v>24</v>
      </c>
      <c r="H2946" t="s">
        <v>612</v>
      </c>
      <c r="I2946" t="s">
        <v>349</v>
      </c>
      <c r="J2946">
        <v>80219</v>
      </c>
      <c r="K2946" t="s">
        <v>27</v>
      </c>
      <c r="L2946" t="s">
        <v>3856</v>
      </c>
      <c r="M2946" t="s">
        <v>29</v>
      </c>
      <c r="N2946" t="s">
        <v>57</v>
      </c>
      <c r="O2946" t="s">
        <v>3857</v>
      </c>
      <c r="P2946">
        <v>1872</v>
      </c>
      <c r="Q2946">
        <v>200</v>
      </c>
      <c r="R2946">
        <v>351</v>
      </c>
      <c r="S2946" t="s">
        <v>75</v>
      </c>
      <c r="T2946">
        <v>2016</v>
      </c>
    </row>
    <row r="2947" spans="1:20" x14ac:dyDescent="0.3">
      <c r="A2947" t="s">
        <v>5244</v>
      </c>
      <c r="B2947" s="1">
        <v>42526</v>
      </c>
      <c r="C2947" s="1">
        <v>42532</v>
      </c>
      <c r="D2947" t="s">
        <v>34</v>
      </c>
      <c r="E2947" t="s">
        <v>3419</v>
      </c>
      <c r="F2947" t="s">
        <v>36</v>
      </c>
      <c r="G2947" t="s">
        <v>24</v>
      </c>
      <c r="H2947" t="s">
        <v>539</v>
      </c>
      <c r="I2947" t="s">
        <v>194</v>
      </c>
      <c r="J2947">
        <v>19711</v>
      </c>
      <c r="K2947" t="s">
        <v>130</v>
      </c>
      <c r="L2947" t="s">
        <v>2133</v>
      </c>
      <c r="M2947" t="s">
        <v>29</v>
      </c>
      <c r="N2947" t="s">
        <v>41</v>
      </c>
      <c r="O2947" t="s">
        <v>2134</v>
      </c>
      <c r="P2947">
        <v>36038</v>
      </c>
      <c r="Q2947">
        <v>200</v>
      </c>
      <c r="R2947">
        <v>93698800</v>
      </c>
      <c r="S2947" t="s">
        <v>32</v>
      </c>
      <c r="T2947">
        <v>2016</v>
      </c>
    </row>
    <row r="2948" spans="1:20" x14ac:dyDescent="0.3">
      <c r="A2948" t="s">
        <v>5244</v>
      </c>
      <c r="B2948" s="1">
        <v>42526</v>
      </c>
      <c r="C2948" s="1">
        <v>42532</v>
      </c>
      <c r="D2948" t="s">
        <v>34</v>
      </c>
      <c r="E2948" t="s">
        <v>3419</v>
      </c>
      <c r="F2948" t="s">
        <v>36</v>
      </c>
      <c r="G2948" t="s">
        <v>24</v>
      </c>
      <c r="H2948" t="s">
        <v>539</v>
      </c>
      <c r="I2948" t="s">
        <v>194</v>
      </c>
      <c r="J2948">
        <v>19711</v>
      </c>
      <c r="K2948" t="s">
        <v>130</v>
      </c>
      <c r="L2948" t="s">
        <v>911</v>
      </c>
      <c r="M2948" t="s">
        <v>29</v>
      </c>
      <c r="N2948" t="s">
        <v>47</v>
      </c>
      <c r="O2948" t="s">
        <v>912</v>
      </c>
      <c r="P2948">
        <v>1116</v>
      </c>
      <c r="Q2948">
        <v>200</v>
      </c>
      <c r="R2948">
        <v>279</v>
      </c>
      <c r="S2948" t="s">
        <v>32</v>
      </c>
      <c r="T2948">
        <v>2016</v>
      </c>
    </row>
    <row r="2949" spans="1:20" x14ac:dyDescent="0.3">
      <c r="A2949" t="s">
        <v>5244</v>
      </c>
      <c r="B2949" s="1">
        <v>42526</v>
      </c>
      <c r="C2949" s="1">
        <v>42532</v>
      </c>
      <c r="D2949" t="s">
        <v>34</v>
      </c>
      <c r="E2949" t="s">
        <v>3419</v>
      </c>
      <c r="F2949" t="s">
        <v>36</v>
      </c>
      <c r="G2949" t="s">
        <v>24</v>
      </c>
      <c r="H2949" t="s">
        <v>539</v>
      </c>
      <c r="I2949" t="s">
        <v>194</v>
      </c>
      <c r="J2949">
        <v>19711</v>
      </c>
      <c r="K2949" t="s">
        <v>130</v>
      </c>
      <c r="L2949" t="s">
        <v>4845</v>
      </c>
      <c r="M2949" t="s">
        <v>29</v>
      </c>
      <c r="N2949" t="s">
        <v>30</v>
      </c>
      <c r="O2949" t="s">
        <v>4846</v>
      </c>
      <c r="P2949">
        <v>1494</v>
      </c>
      <c r="Q2949">
        <v>300</v>
      </c>
      <c r="R2949">
        <v>6872400</v>
      </c>
      <c r="S2949" t="s">
        <v>32</v>
      </c>
      <c r="T2949">
        <v>2016</v>
      </c>
    </row>
    <row r="2950" spans="1:20" x14ac:dyDescent="0.3">
      <c r="A2950" t="s">
        <v>5245</v>
      </c>
      <c r="B2950" s="1">
        <v>42265</v>
      </c>
      <c r="C2950" s="1">
        <v>42270</v>
      </c>
      <c r="D2950" t="s">
        <v>34</v>
      </c>
      <c r="E2950" t="s">
        <v>1120</v>
      </c>
      <c r="F2950" t="s">
        <v>23</v>
      </c>
      <c r="G2950" t="s">
        <v>24</v>
      </c>
      <c r="H2950" t="s">
        <v>2384</v>
      </c>
      <c r="I2950" t="s">
        <v>2020</v>
      </c>
      <c r="J2950">
        <v>20735</v>
      </c>
      <c r="K2950" t="s">
        <v>130</v>
      </c>
      <c r="L2950" t="s">
        <v>2988</v>
      </c>
      <c r="M2950" t="s">
        <v>29</v>
      </c>
      <c r="N2950" t="s">
        <v>41</v>
      </c>
      <c r="O2950" t="s">
        <v>2989</v>
      </c>
      <c r="P2950">
        <v>4196</v>
      </c>
      <c r="Q2950">
        <v>200</v>
      </c>
      <c r="R2950">
        <v>7972400</v>
      </c>
      <c r="S2950" t="s">
        <v>133</v>
      </c>
      <c r="T2950">
        <v>2015</v>
      </c>
    </row>
    <row r="2951" spans="1:20" x14ac:dyDescent="0.3">
      <c r="A2951" t="s">
        <v>5245</v>
      </c>
      <c r="B2951" s="1">
        <v>42265</v>
      </c>
      <c r="C2951" s="1">
        <v>42270</v>
      </c>
      <c r="D2951" t="s">
        <v>34</v>
      </c>
      <c r="E2951" t="s">
        <v>1120</v>
      </c>
      <c r="F2951" t="s">
        <v>23</v>
      </c>
      <c r="G2951" t="s">
        <v>24</v>
      </c>
      <c r="H2951" t="s">
        <v>2384</v>
      </c>
      <c r="I2951" t="s">
        <v>2020</v>
      </c>
      <c r="J2951">
        <v>20735</v>
      </c>
      <c r="K2951" t="s">
        <v>130</v>
      </c>
      <c r="L2951" t="s">
        <v>263</v>
      </c>
      <c r="M2951" t="s">
        <v>29</v>
      </c>
      <c r="N2951" t="s">
        <v>41</v>
      </c>
      <c r="O2951" t="s">
        <v>264</v>
      </c>
      <c r="P2951">
        <v>63686</v>
      </c>
      <c r="Q2951">
        <v>700</v>
      </c>
      <c r="R2951">
        <v>0</v>
      </c>
      <c r="S2951" t="s">
        <v>133</v>
      </c>
      <c r="T2951">
        <v>2015</v>
      </c>
    </row>
    <row r="2952" spans="1:20" x14ac:dyDescent="0.3">
      <c r="A2952" t="s">
        <v>5245</v>
      </c>
      <c r="B2952" s="1">
        <v>42265</v>
      </c>
      <c r="C2952" s="1">
        <v>42270</v>
      </c>
      <c r="D2952" t="s">
        <v>34</v>
      </c>
      <c r="E2952" t="s">
        <v>1120</v>
      </c>
      <c r="F2952" t="s">
        <v>23</v>
      </c>
      <c r="G2952" t="s">
        <v>24</v>
      </c>
      <c r="H2952" t="s">
        <v>2384</v>
      </c>
      <c r="I2952" t="s">
        <v>2020</v>
      </c>
      <c r="J2952">
        <v>20735</v>
      </c>
      <c r="K2952" t="s">
        <v>130</v>
      </c>
      <c r="L2952" t="s">
        <v>5246</v>
      </c>
      <c r="M2952" t="s">
        <v>50</v>
      </c>
      <c r="N2952" t="s">
        <v>51</v>
      </c>
      <c r="O2952" t="s">
        <v>5247</v>
      </c>
      <c r="P2952">
        <v>49999</v>
      </c>
      <c r="Q2952">
        <v>100</v>
      </c>
      <c r="R2952">
        <v>129997400</v>
      </c>
      <c r="S2952" t="s">
        <v>133</v>
      </c>
      <c r="T2952">
        <v>2015</v>
      </c>
    </row>
    <row r="2953" spans="1:20" x14ac:dyDescent="0.3">
      <c r="A2953" t="s">
        <v>5245</v>
      </c>
      <c r="B2953" s="1">
        <v>42265</v>
      </c>
      <c r="C2953" s="1">
        <v>42270</v>
      </c>
      <c r="D2953" t="s">
        <v>34</v>
      </c>
      <c r="E2953" t="s">
        <v>1120</v>
      </c>
      <c r="F2953" t="s">
        <v>23</v>
      </c>
      <c r="G2953" t="s">
        <v>24</v>
      </c>
      <c r="H2953" t="s">
        <v>2384</v>
      </c>
      <c r="I2953" t="s">
        <v>2020</v>
      </c>
      <c r="J2953">
        <v>20735</v>
      </c>
      <c r="K2953" t="s">
        <v>130</v>
      </c>
      <c r="L2953" t="s">
        <v>3441</v>
      </c>
      <c r="M2953" t="s">
        <v>50</v>
      </c>
      <c r="N2953" t="s">
        <v>51</v>
      </c>
      <c r="O2953" t="s">
        <v>3442</v>
      </c>
      <c r="P2953">
        <v>125993</v>
      </c>
      <c r="Q2953">
        <v>700</v>
      </c>
      <c r="R2953">
        <v>327581792</v>
      </c>
      <c r="S2953" t="s">
        <v>133</v>
      </c>
      <c r="T2953">
        <v>2015</v>
      </c>
    </row>
    <row r="2954" spans="1:20" x14ac:dyDescent="0.3">
      <c r="A2954" t="s">
        <v>5245</v>
      </c>
      <c r="B2954" s="1">
        <v>42265</v>
      </c>
      <c r="C2954" s="1">
        <v>42270</v>
      </c>
      <c r="D2954" t="s">
        <v>34</v>
      </c>
      <c r="E2954" t="s">
        <v>1120</v>
      </c>
      <c r="F2954" t="s">
        <v>23</v>
      </c>
      <c r="G2954" t="s">
        <v>24</v>
      </c>
      <c r="H2954" t="s">
        <v>2384</v>
      </c>
      <c r="I2954" t="s">
        <v>2020</v>
      </c>
      <c r="J2954">
        <v>20735</v>
      </c>
      <c r="K2954" t="s">
        <v>130</v>
      </c>
      <c r="L2954" t="s">
        <v>4953</v>
      </c>
      <c r="M2954" t="s">
        <v>29</v>
      </c>
      <c r="N2954" t="s">
        <v>54</v>
      </c>
      <c r="O2954" t="s">
        <v>4954</v>
      </c>
      <c r="P2954">
        <v>6508</v>
      </c>
      <c r="Q2954">
        <v>400</v>
      </c>
      <c r="R2954">
        <v>31889200</v>
      </c>
      <c r="S2954" t="s">
        <v>133</v>
      </c>
      <c r="T2954">
        <v>2015</v>
      </c>
    </row>
    <row r="2955" spans="1:20" x14ac:dyDescent="0.3">
      <c r="A2955" t="s">
        <v>5248</v>
      </c>
      <c r="B2955" s="1">
        <v>42800</v>
      </c>
      <c r="C2955" s="1">
        <v>42805</v>
      </c>
      <c r="D2955" t="s">
        <v>21</v>
      </c>
      <c r="E2955" t="s">
        <v>5249</v>
      </c>
      <c r="F2955" t="s">
        <v>36</v>
      </c>
      <c r="G2955" t="s">
        <v>24</v>
      </c>
      <c r="H2955" t="s">
        <v>209</v>
      </c>
      <c r="I2955" t="s">
        <v>210</v>
      </c>
      <c r="J2955">
        <v>10011</v>
      </c>
      <c r="K2955" t="s">
        <v>130</v>
      </c>
      <c r="L2955" t="s">
        <v>472</v>
      </c>
      <c r="M2955" t="s">
        <v>29</v>
      </c>
      <c r="N2955" t="s">
        <v>66</v>
      </c>
      <c r="O2955" t="s">
        <v>473</v>
      </c>
      <c r="P2955">
        <v>2638</v>
      </c>
      <c r="Q2955">
        <v>100</v>
      </c>
      <c r="R2955">
        <v>12134800</v>
      </c>
      <c r="S2955" t="s">
        <v>182</v>
      </c>
      <c r="T2955">
        <v>2017</v>
      </c>
    </row>
    <row r="2956" spans="1:20" x14ac:dyDescent="0.3">
      <c r="A2956" t="s">
        <v>5250</v>
      </c>
      <c r="B2956" s="1">
        <v>42446</v>
      </c>
      <c r="C2956" s="1">
        <v>42446</v>
      </c>
      <c r="D2956" t="s">
        <v>957</v>
      </c>
      <c r="E2956" t="s">
        <v>5251</v>
      </c>
      <c r="F2956" t="s">
        <v>36</v>
      </c>
      <c r="G2956" t="s">
        <v>24</v>
      </c>
      <c r="H2956" t="s">
        <v>539</v>
      </c>
      <c r="I2956" t="s">
        <v>194</v>
      </c>
      <c r="J2956">
        <v>19711</v>
      </c>
      <c r="K2956" t="s">
        <v>130</v>
      </c>
      <c r="L2956" t="s">
        <v>4417</v>
      </c>
      <c r="M2956" t="s">
        <v>50</v>
      </c>
      <c r="N2956" t="s">
        <v>51</v>
      </c>
      <c r="O2956" t="s">
        <v>4418</v>
      </c>
      <c r="P2956">
        <v>12998</v>
      </c>
      <c r="Q2956">
        <v>200</v>
      </c>
      <c r="R2956">
        <v>62390400</v>
      </c>
      <c r="S2956" t="s">
        <v>182</v>
      </c>
      <c r="T2956">
        <v>2016</v>
      </c>
    </row>
    <row r="2957" spans="1:20" x14ac:dyDescent="0.3">
      <c r="A2957" t="s">
        <v>5250</v>
      </c>
      <c r="B2957" s="1">
        <v>42446</v>
      </c>
      <c r="C2957" s="1">
        <v>42446</v>
      </c>
      <c r="D2957" t="s">
        <v>957</v>
      </c>
      <c r="E2957" t="s">
        <v>5251</v>
      </c>
      <c r="F2957" t="s">
        <v>36</v>
      </c>
      <c r="G2957" t="s">
        <v>24</v>
      </c>
      <c r="H2957" t="s">
        <v>539</v>
      </c>
      <c r="I2957" t="s">
        <v>194</v>
      </c>
      <c r="J2957">
        <v>19711</v>
      </c>
      <c r="K2957" t="s">
        <v>130</v>
      </c>
      <c r="L2957" t="s">
        <v>4953</v>
      </c>
      <c r="M2957" t="s">
        <v>29</v>
      </c>
      <c r="N2957" t="s">
        <v>54</v>
      </c>
      <c r="O2957" t="s">
        <v>4954</v>
      </c>
      <c r="P2957">
        <v>3254</v>
      </c>
      <c r="Q2957">
        <v>200</v>
      </c>
      <c r="R2957">
        <v>15944600</v>
      </c>
      <c r="S2957" t="s">
        <v>182</v>
      </c>
      <c r="T2957">
        <v>2016</v>
      </c>
    </row>
    <row r="2958" spans="1:20" x14ac:dyDescent="0.3">
      <c r="A2958" t="s">
        <v>5252</v>
      </c>
      <c r="B2958" s="1">
        <v>42713</v>
      </c>
      <c r="C2958" s="1">
        <v>42717</v>
      </c>
      <c r="D2958" t="s">
        <v>34</v>
      </c>
      <c r="E2958" t="s">
        <v>1327</v>
      </c>
      <c r="F2958" t="s">
        <v>36</v>
      </c>
      <c r="G2958" t="s">
        <v>24</v>
      </c>
      <c r="H2958" t="s">
        <v>256</v>
      </c>
      <c r="I2958" t="s">
        <v>188</v>
      </c>
      <c r="J2958">
        <v>49201</v>
      </c>
      <c r="K2958" t="s">
        <v>81</v>
      </c>
      <c r="L2958" t="s">
        <v>197</v>
      </c>
      <c r="M2958" t="s">
        <v>50</v>
      </c>
      <c r="N2958" t="s">
        <v>51</v>
      </c>
      <c r="O2958" t="s">
        <v>198</v>
      </c>
      <c r="P2958">
        <v>109</v>
      </c>
      <c r="Q2958">
        <v>100</v>
      </c>
      <c r="R2958">
        <v>305200</v>
      </c>
      <c r="S2958" t="s">
        <v>75</v>
      </c>
      <c r="T2958">
        <v>2016</v>
      </c>
    </row>
    <row r="2959" spans="1:20" x14ac:dyDescent="0.3">
      <c r="A2959" t="s">
        <v>5252</v>
      </c>
      <c r="B2959" s="1">
        <v>42713</v>
      </c>
      <c r="C2959" s="1">
        <v>42717</v>
      </c>
      <c r="D2959" t="s">
        <v>34</v>
      </c>
      <c r="E2959" t="s">
        <v>1327</v>
      </c>
      <c r="F2959" t="s">
        <v>36</v>
      </c>
      <c r="G2959" t="s">
        <v>24</v>
      </c>
      <c r="H2959" t="s">
        <v>256</v>
      </c>
      <c r="I2959" t="s">
        <v>188</v>
      </c>
      <c r="J2959">
        <v>49201</v>
      </c>
      <c r="K2959" t="s">
        <v>81</v>
      </c>
      <c r="L2959" t="s">
        <v>2975</v>
      </c>
      <c r="M2959" t="s">
        <v>50</v>
      </c>
      <c r="N2959" t="s">
        <v>124</v>
      </c>
      <c r="O2959" t="s">
        <v>2976</v>
      </c>
      <c r="P2959">
        <v>5998</v>
      </c>
      <c r="Q2959">
        <v>200</v>
      </c>
      <c r="R2959">
        <v>25191600</v>
      </c>
      <c r="S2959" t="s">
        <v>75</v>
      </c>
      <c r="T2959">
        <v>2016</v>
      </c>
    </row>
    <row r="2960" spans="1:20" x14ac:dyDescent="0.3">
      <c r="A2960" t="s">
        <v>5252</v>
      </c>
      <c r="B2960" s="1">
        <v>42713</v>
      </c>
      <c r="C2960" s="1">
        <v>42717</v>
      </c>
      <c r="D2960" t="s">
        <v>34</v>
      </c>
      <c r="E2960" t="s">
        <v>1327</v>
      </c>
      <c r="F2960" t="s">
        <v>36</v>
      </c>
      <c r="G2960" t="s">
        <v>24</v>
      </c>
      <c r="H2960" t="s">
        <v>256</v>
      </c>
      <c r="I2960" t="s">
        <v>188</v>
      </c>
      <c r="J2960">
        <v>49201</v>
      </c>
      <c r="K2960" t="s">
        <v>81</v>
      </c>
      <c r="L2960" t="s">
        <v>82</v>
      </c>
      <c r="M2960" t="s">
        <v>29</v>
      </c>
      <c r="N2960" t="s">
        <v>57</v>
      </c>
      <c r="O2960" t="s">
        <v>83</v>
      </c>
      <c r="P2960">
        <v>6192900</v>
      </c>
      <c r="Q2960">
        <v>100</v>
      </c>
      <c r="R2960">
        <v>23395400</v>
      </c>
      <c r="S2960" t="s">
        <v>75</v>
      </c>
      <c r="T2960">
        <v>2016</v>
      </c>
    </row>
    <row r="2961" spans="1:20" x14ac:dyDescent="0.3">
      <c r="A2961" t="s">
        <v>5253</v>
      </c>
      <c r="B2961" s="1">
        <v>42384</v>
      </c>
      <c r="C2961" s="1">
        <v>42390</v>
      </c>
      <c r="D2961" t="s">
        <v>34</v>
      </c>
      <c r="E2961" t="s">
        <v>3798</v>
      </c>
      <c r="F2961" t="s">
        <v>36</v>
      </c>
      <c r="G2961" t="s">
        <v>24</v>
      </c>
      <c r="H2961" t="s">
        <v>209</v>
      </c>
      <c r="I2961" t="s">
        <v>210</v>
      </c>
      <c r="J2961">
        <v>10011</v>
      </c>
      <c r="K2961" t="s">
        <v>130</v>
      </c>
      <c r="L2961" t="s">
        <v>935</v>
      </c>
      <c r="M2961" t="s">
        <v>29</v>
      </c>
      <c r="N2961" t="s">
        <v>135</v>
      </c>
      <c r="O2961" t="s">
        <v>936</v>
      </c>
      <c r="P2961">
        <v>1652</v>
      </c>
      <c r="Q2961">
        <v>400</v>
      </c>
      <c r="R2961">
        <v>7599200</v>
      </c>
      <c r="S2961" t="s">
        <v>122</v>
      </c>
      <c r="T2961">
        <v>2016</v>
      </c>
    </row>
    <row r="2962" spans="1:20" x14ac:dyDescent="0.3">
      <c r="A2962" t="s">
        <v>5253</v>
      </c>
      <c r="B2962" s="1">
        <v>42384</v>
      </c>
      <c r="C2962" s="1">
        <v>42390</v>
      </c>
      <c r="D2962" t="s">
        <v>34</v>
      </c>
      <c r="E2962" t="s">
        <v>3798</v>
      </c>
      <c r="F2962" t="s">
        <v>36</v>
      </c>
      <c r="G2962" t="s">
        <v>24</v>
      </c>
      <c r="H2962" t="s">
        <v>209</v>
      </c>
      <c r="I2962" t="s">
        <v>210</v>
      </c>
      <c r="J2962">
        <v>10011</v>
      </c>
      <c r="K2962" t="s">
        <v>130</v>
      </c>
      <c r="L2962" t="s">
        <v>3920</v>
      </c>
      <c r="M2962" t="s">
        <v>29</v>
      </c>
      <c r="N2962" t="s">
        <v>66</v>
      </c>
      <c r="O2962" t="s">
        <v>3921</v>
      </c>
      <c r="P2962">
        <v>6012</v>
      </c>
      <c r="Q2962">
        <v>900</v>
      </c>
      <c r="R2962">
        <v>28857600</v>
      </c>
      <c r="S2962" t="s">
        <v>122</v>
      </c>
      <c r="T2962">
        <v>2016</v>
      </c>
    </row>
    <row r="2963" spans="1:20" x14ac:dyDescent="0.3">
      <c r="A2963" t="s">
        <v>5253</v>
      </c>
      <c r="B2963" s="1">
        <v>42384</v>
      </c>
      <c r="C2963" s="1">
        <v>42390</v>
      </c>
      <c r="D2963" t="s">
        <v>34</v>
      </c>
      <c r="E2963" t="s">
        <v>3798</v>
      </c>
      <c r="F2963" t="s">
        <v>36</v>
      </c>
      <c r="G2963" t="s">
        <v>24</v>
      </c>
      <c r="H2963" t="s">
        <v>209</v>
      </c>
      <c r="I2963" t="s">
        <v>210</v>
      </c>
      <c r="J2963">
        <v>10011</v>
      </c>
      <c r="K2963" t="s">
        <v>130</v>
      </c>
      <c r="L2963" t="s">
        <v>999</v>
      </c>
      <c r="M2963" t="s">
        <v>29</v>
      </c>
      <c r="N2963" t="s">
        <v>54</v>
      </c>
      <c r="O2963" t="s">
        <v>1000</v>
      </c>
      <c r="P2963">
        <v>4953600</v>
      </c>
      <c r="Q2963">
        <v>300</v>
      </c>
      <c r="R2963">
        <v>17337600</v>
      </c>
      <c r="S2963" t="s">
        <v>122</v>
      </c>
      <c r="T2963">
        <v>2016</v>
      </c>
    </row>
    <row r="2964" spans="1:20" x14ac:dyDescent="0.3">
      <c r="A2964" t="s">
        <v>5254</v>
      </c>
      <c r="B2964" s="1">
        <v>41936</v>
      </c>
      <c r="C2964" s="1">
        <v>41936</v>
      </c>
      <c r="D2964" t="s">
        <v>957</v>
      </c>
      <c r="E2964" t="s">
        <v>1687</v>
      </c>
      <c r="F2964" t="s">
        <v>36</v>
      </c>
      <c r="G2964" t="s">
        <v>24</v>
      </c>
      <c r="H2964" t="s">
        <v>5255</v>
      </c>
      <c r="I2964" t="s">
        <v>1812</v>
      </c>
      <c r="J2964">
        <v>29730</v>
      </c>
      <c r="K2964" t="s">
        <v>39</v>
      </c>
      <c r="L2964" t="s">
        <v>4499</v>
      </c>
      <c r="M2964" t="s">
        <v>29</v>
      </c>
      <c r="N2964" t="s">
        <v>212</v>
      </c>
      <c r="O2964" t="s">
        <v>4500</v>
      </c>
      <c r="P2964">
        <v>1185</v>
      </c>
      <c r="Q2964">
        <v>300</v>
      </c>
      <c r="R2964">
        <v>379200</v>
      </c>
      <c r="S2964" t="s">
        <v>43</v>
      </c>
      <c r="T2964">
        <v>2014</v>
      </c>
    </row>
    <row r="2965" spans="1:20" x14ac:dyDescent="0.3">
      <c r="A2965" t="s">
        <v>5256</v>
      </c>
      <c r="B2965" s="1">
        <v>42636</v>
      </c>
      <c r="C2965" s="1">
        <v>42641</v>
      </c>
      <c r="D2965" t="s">
        <v>21</v>
      </c>
      <c r="E2965" t="s">
        <v>988</v>
      </c>
      <c r="F2965" t="s">
        <v>36</v>
      </c>
      <c r="G2965" t="s">
        <v>24</v>
      </c>
      <c r="H2965" t="s">
        <v>378</v>
      </c>
      <c r="I2965" t="s">
        <v>945</v>
      </c>
      <c r="J2965">
        <v>31907</v>
      </c>
      <c r="K2965" t="s">
        <v>39</v>
      </c>
      <c r="L2965" t="s">
        <v>1152</v>
      </c>
      <c r="M2965" t="s">
        <v>29</v>
      </c>
      <c r="N2965" t="s">
        <v>41</v>
      </c>
      <c r="O2965" t="s">
        <v>1153</v>
      </c>
      <c r="P2965">
        <v>11825</v>
      </c>
      <c r="Q2965">
        <v>500</v>
      </c>
      <c r="R2965">
        <v>34292500</v>
      </c>
      <c r="S2965" t="s">
        <v>133</v>
      </c>
      <c r="T2965">
        <v>2016</v>
      </c>
    </row>
    <row r="2966" spans="1:20" x14ac:dyDescent="0.3">
      <c r="A2966" t="s">
        <v>5257</v>
      </c>
      <c r="B2966" s="1">
        <v>42974</v>
      </c>
      <c r="C2966" s="1">
        <v>42976</v>
      </c>
      <c r="D2966" t="s">
        <v>21</v>
      </c>
      <c r="E2966" t="s">
        <v>711</v>
      </c>
      <c r="F2966" t="s">
        <v>23</v>
      </c>
      <c r="G2966" t="s">
        <v>24</v>
      </c>
      <c r="H2966" t="s">
        <v>768</v>
      </c>
      <c r="I2966" t="s">
        <v>26</v>
      </c>
      <c r="J2966">
        <v>90301</v>
      </c>
      <c r="K2966" t="s">
        <v>27</v>
      </c>
      <c r="L2966" t="s">
        <v>4478</v>
      </c>
      <c r="M2966" t="s">
        <v>29</v>
      </c>
      <c r="N2966" t="s">
        <v>57</v>
      </c>
      <c r="O2966" t="s">
        <v>4479</v>
      </c>
      <c r="P2966">
        <v>32192</v>
      </c>
      <c r="Q2966">
        <v>400</v>
      </c>
      <c r="R2966">
        <v>9657600</v>
      </c>
      <c r="S2966" t="s">
        <v>105</v>
      </c>
      <c r="T2966">
        <v>2017</v>
      </c>
    </row>
    <row r="2967" spans="1:20" x14ac:dyDescent="0.3">
      <c r="A2967" t="s">
        <v>5257</v>
      </c>
      <c r="B2967" s="1">
        <v>42974</v>
      </c>
      <c r="C2967" s="1">
        <v>42976</v>
      </c>
      <c r="D2967" t="s">
        <v>21</v>
      </c>
      <c r="E2967" t="s">
        <v>711</v>
      </c>
      <c r="F2967" t="s">
        <v>23</v>
      </c>
      <c r="G2967" t="s">
        <v>24</v>
      </c>
      <c r="H2967" t="s">
        <v>768</v>
      </c>
      <c r="I2967" t="s">
        <v>26</v>
      </c>
      <c r="J2967">
        <v>90301</v>
      </c>
      <c r="K2967" t="s">
        <v>27</v>
      </c>
      <c r="L2967" t="s">
        <v>5218</v>
      </c>
      <c r="M2967" t="s">
        <v>50</v>
      </c>
      <c r="N2967" t="s">
        <v>898</v>
      </c>
      <c r="O2967" t="s">
        <v>5219</v>
      </c>
      <c r="P2967">
        <v>87998400</v>
      </c>
      <c r="Q2967">
        <v>200</v>
      </c>
      <c r="R2967">
        <v>32999400</v>
      </c>
      <c r="S2967" t="s">
        <v>105</v>
      </c>
      <c r="T2967">
        <v>2017</v>
      </c>
    </row>
    <row r="2968" spans="1:20" x14ac:dyDescent="0.3">
      <c r="A2968" t="s">
        <v>5257</v>
      </c>
      <c r="B2968" s="1">
        <v>42974</v>
      </c>
      <c r="C2968" s="1">
        <v>42976</v>
      </c>
      <c r="D2968" t="s">
        <v>21</v>
      </c>
      <c r="E2968" t="s">
        <v>711</v>
      </c>
      <c r="F2968" t="s">
        <v>23</v>
      </c>
      <c r="G2968" t="s">
        <v>24</v>
      </c>
      <c r="H2968" t="s">
        <v>768</v>
      </c>
      <c r="I2968" t="s">
        <v>26</v>
      </c>
      <c r="J2968">
        <v>90301</v>
      </c>
      <c r="K2968" t="s">
        <v>27</v>
      </c>
      <c r="L2968" t="s">
        <v>1928</v>
      </c>
      <c r="M2968" t="s">
        <v>29</v>
      </c>
      <c r="N2968" t="s">
        <v>432</v>
      </c>
      <c r="O2968" t="s">
        <v>1929</v>
      </c>
      <c r="P2968">
        <v>284</v>
      </c>
      <c r="Q2968">
        <v>500</v>
      </c>
      <c r="R2968">
        <v>823600</v>
      </c>
      <c r="S2968" t="s">
        <v>105</v>
      </c>
      <c r="T2968">
        <v>2017</v>
      </c>
    </row>
    <row r="2969" spans="1:20" x14ac:dyDescent="0.3">
      <c r="A2969" t="s">
        <v>5257</v>
      </c>
      <c r="B2969" s="1">
        <v>42974</v>
      </c>
      <c r="C2969" s="1">
        <v>42976</v>
      </c>
      <c r="D2969" t="s">
        <v>21</v>
      </c>
      <c r="E2969" t="s">
        <v>711</v>
      </c>
      <c r="F2969" t="s">
        <v>23</v>
      </c>
      <c r="G2969" t="s">
        <v>24</v>
      </c>
      <c r="H2969" t="s">
        <v>768</v>
      </c>
      <c r="I2969" t="s">
        <v>26</v>
      </c>
      <c r="J2969">
        <v>90301</v>
      </c>
      <c r="K2969" t="s">
        <v>27</v>
      </c>
      <c r="L2969" t="s">
        <v>2822</v>
      </c>
      <c r="M2969" t="s">
        <v>29</v>
      </c>
      <c r="N2969" t="s">
        <v>66</v>
      </c>
      <c r="O2969" t="s">
        <v>2823</v>
      </c>
      <c r="P2969">
        <v>11628</v>
      </c>
      <c r="Q2969">
        <v>300</v>
      </c>
      <c r="R2969">
        <v>56977200</v>
      </c>
      <c r="S2969" t="s">
        <v>105</v>
      </c>
      <c r="T2969">
        <v>2017</v>
      </c>
    </row>
    <row r="2970" spans="1:20" x14ac:dyDescent="0.3">
      <c r="A2970" t="s">
        <v>5257</v>
      </c>
      <c r="B2970" s="1">
        <v>42974</v>
      </c>
      <c r="C2970" s="1">
        <v>42976</v>
      </c>
      <c r="D2970" t="s">
        <v>21</v>
      </c>
      <c r="E2970" t="s">
        <v>711</v>
      </c>
      <c r="F2970" t="s">
        <v>23</v>
      </c>
      <c r="G2970" t="s">
        <v>24</v>
      </c>
      <c r="H2970" t="s">
        <v>768</v>
      </c>
      <c r="I2970" t="s">
        <v>26</v>
      </c>
      <c r="J2970">
        <v>90301</v>
      </c>
      <c r="K2970" t="s">
        <v>27</v>
      </c>
      <c r="L2970" t="s">
        <v>391</v>
      </c>
      <c r="M2970" t="s">
        <v>29</v>
      </c>
      <c r="N2970" t="s">
        <v>54</v>
      </c>
      <c r="O2970" t="s">
        <v>392</v>
      </c>
      <c r="P2970">
        <v>84156800</v>
      </c>
      <c r="Q2970">
        <v>200</v>
      </c>
      <c r="R2970">
        <v>294548800</v>
      </c>
      <c r="S2970" t="s">
        <v>105</v>
      </c>
      <c r="T2970">
        <v>2017</v>
      </c>
    </row>
    <row r="2971" spans="1:20" x14ac:dyDescent="0.3">
      <c r="A2971" t="s">
        <v>5257</v>
      </c>
      <c r="B2971" s="1">
        <v>42974</v>
      </c>
      <c r="C2971" s="1">
        <v>42976</v>
      </c>
      <c r="D2971" t="s">
        <v>21</v>
      </c>
      <c r="E2971" t="s">
        <v>711</v>
      </c>
      <c r="F2971" t="s">
        <v>23</v>
      </c>
      <c r="G2971" t="s">
        <v>24</v>
      </c>
      <c r="H2971" t="s">
        <v>768</v>
      </c>
      <c r="I2971" t="s">
        <v>26</v>
      </c>
      <c r="J2971">
        <v>90301</v>
      </c>
      <c r="K2971" t="s">
        <v>27</v>
      </c>
      <c r="L2971" t="s">
        <v>3089</v>
      </c>
      <c r="M2971" t="s">
        <v>29</v>
      </c>
      <c r="N2971" t="s">
        <v>41</v>
      </c>
      <c r="O2971" t="s">
        <v>3090</v>
      </c>
      <c r="P2971">
        <v>3549</v>
      </c>
      <c r="Q2971">
        <v>500</v>
      </c>
      <c r="R2971">
        <v>1774500</v>
      </c>
      <c r="S2971" t="s">
        <v>105</v>
      </c>
      <c r="T2971">
        <v>2017</v>
      </c>
    </row>
    <row r="2972" spans="1:20" x14ac:dyDescent="0.3">
      <c r="A2972" t="s">
        <v>5258</v>
      </c>
      <c r="B2972" s="1">
        <v>42432</v>
      </c>
      <c r="C2972" s="1">
        <v>42435</v>
      </c>
      <c r="D2972" t="s">
        <v>149</v>
      </c>
      <c r="E2972" t="s">
        <v>4749</v>
      </c>
      <c r="F2972" t="s">
        <v>23</v>
      </c>
      <c r="G2972" t="s">
        <v>24</v>
      </c>
      <c r="H2972" t="s">
        <v>5259</v>
      </c>
      <c r="I2972" t="s">
        <v>80</v>
      </c>
      <c r="J2972">
        <v>79762</v>
      </c>
      <c r="K2972" t="s">
        <v>81</v>
      </c>
      <c r="L2972" t="s">
        <v>2405</v>
      </c>
      <c r="M2972" t="s">
        <v>29</v>
      </c>
      <c r="N2972" t="s">
        <v>66</v>
      </c>
      <c r="O2972" t="s">
        <v>2406</v>
      </c>
      <c r="P2972">
        <v>4278400</v>
      </c>
      <c r="Q2972">
        <v>700</v>
      </c>
      <c r="R2972">
        <v>15509200</v>
      </c>
      <c r="S2972" t="s">
        <v>182</v>
      </c>
      <c r="T2972">
        <v>2016</v>
      </c>
    </row>
    <row r="2973" spans="1:20" x14ac:dyDescent="0.3">
      <c r="A2973" t="s">
        <v>5260</v>
      </c>
      <c r="B2973" s="1">
        <v>42429</v>
      </c>
      <c r="C2973" s="1">
        <v>42433</v>
      </c>
      <c r="D2973" t="s">
        <v>34</v>
      </c>
      <c r="E2973" t="s">
        <v>347</v>
      </c>
      <c r="F2973" t="s">
        <v>36</v>
      </c>
      <c r="G2973" t="s">
        <v>24</v>
      </c>
      <c r="H2973" t="s">
        <v>539</v>
      </c>
      <c r="I2973" t="s">
        <v>379</v>
      </c>
      <c r="J2973">
        <v>43055</v>
      </c>
      <c r="K2973" t="s">
        <v>130</v>
      </c>
      <c r="L2973" t="s">
        <v>4804</v>
      </c>
      <c r="M2973" t="s">
        <v>29</v>
      </c>
      <c r="N2973" t="s">
        <v>47</v>
      </c>
      <c r="O2973" t="s">
        <v>4805</v>
      </c>
      <c r="P2973">
        <v>11110400</v>
      </c>
      <c r="Q2973">
        <v>700</v>
      </c>
      <c r="R2973">
        <v>8332800</v>
      </c>
      <c r="S2973" t="s">
        <v>413</v>
      </c>
      <c r="T2973">
        <v>2016</v>
      </c>
    </row>
    <row r="2974" spans="1:20" x14ac:dyDescent="0.3">
      <c r="A2974" t="s">
        <v>5261</v>
      </c>
      <c r="B2974" s="1">
        <v>42265</v>
      </c>
      <c r="C2974" s="1">
        <v>42270</v>
      </c>
      <c r="D2974" t="s">
        <v>34</v>
      </c>
      <c r="E2974" t="s">
        <v>2043</v>
      </c>
      <c r="F2974" t="s">
        <v>23</v>
      </c>
      <c r="G2974" t="s">
        <v>24</v>
      </c>
      <c r="H2974" t="s">
        <v>25</v>
      </c>
      <c r="I2974" t="s">
        <v>26</v>
      </c>
      <c r="J2974">
        <v>90049</v>
      </c>
      <c r="K2974" t="s">
        <v>27</v>
      </c>
      <c r="L2974" t="s">
        <v>744</v>
      </c>
      <c r="M2974" t="s">
        <v>29</v>
      </c>
      <c r="N2974" t="s">
        <v>47</v>
      </c>
      <c r="O2974" t="s">
        <v>745</v>
      </c>
      <c r="P2974">
        <v>1168</v>
      </c>
      <c r="Q2974">
        <v>200</v>
      </c>
      <c r="R2974">
        <v>5489600</v>
      </c>
      <c r="S2974" t="s">
        <v>133</v>
      </c>
      <c r="T2974">
        <v>2015</v>
      </c>
    </row>
    <row r="2975" spans="1:20" x14ac:dyDescent="0.3">
      <c r="A2975" t="s">
        <v>5261</v>
      </c>
      <c r="B2975" s="1">
        <v>42265</v>
      </c>
      <c r="C2975" s="1">
        <v>42270</v>
      </c>
      <c r="D2975" t="s">
        <v>34</v>
      </c>
      <c r="E2975" t="s">
        <v>2043</v>
      </c>
      <c r="F2975" t="s">
        <v>23</v>
      </c>
      <c r="G2975" t="s">
        <v>24</v>
      </c>
      <c r="H2975" t="s">
        <v>25</v>
      </c>
      <c r="I2975" t="s">
        <v>26</v>
      </c>
      <c r="J2975">
        <v>90049</v>
      </c>
      <c r="K2975" t="s">
        <v>27</v>
      </c>
      <c r="L2975" t="s">
        <v>5194</v>
      </c>
      <c r="M2975" t="s">
        <v>29</v>
      </c>
      <c r="N2975" t="s">
        <v>432</v>
      </c>
      <c r="O2975" t="s">
        <v>5195</v>
      </c>
      <c r="P2975">
        <v>169</v>
      </c>
      <c r="Q2975">
        <v>200</v>
      </c>
      <c r="R2975">
        <v>507</v>
      </c>
      <c r="S2975" t="s">
        <v>133</v>
      </c>
      <c r="T2975">
        <v>2015</v>
      </c>
    </row>
    <row r="2976" spans="1:20" x14ac:dyDescent="0.3">
      <c r="A2976" t="s">
        <v>5262</v>
      </c>
      <c r="B2976" s="1">
        <v>42867</v>
      </c>
      <c r="C2976" s="1">
        <v>42872</v>
      </c>
      <c r="D2976" t="s">
        <v>34</v>
      </c>
      <c r="E2976" t="s">
        <v>1483</v>
      </c>
      <c r="F2976" t="s">
        <v>36</v>
      </c>
      <c r="G2976" t="s">
        <v>24</v>
      </c>
      <c r="H2976" t="s">
        <v>3050</v>
      </c>
      <c r="I2976" t="s">
        <v>922</v>
      </c>
      <c r="J2976">
        <v>2149</v>
      </c>
      <c r="K2976" t="s">
        <v>130</v>
      </c>
      <c r="L2976" t="s">
        <v>524</v>
      </c>
      <c r="M2976" t="s">
        <v>29</v>
      </c>
      <c r="N2976" t="s">
        <v>66</v>
      </c>
      <c r="O2976" t="s">
        <v>4034</v>
      </c>
      <c r="P2976">
        <v>876</v>
      </c>
      <c r="Q2976">
        <v>500</v>
      </c>
      <c r="R2976">
        <v>4204800</v>
      </c>
      <c r="S2976" t="s">
        <v>99</v>
      </c>
      <c r="T2976">
        <v>2017</v>
      </c>
    </row>
    <row r="2977" spans="1:20" x14ac:dyDescent="0.3">
      <c r="A2977" t="s">
        <v>5263</v>
      </c>
      <c r="B2977" s="1">
        <v>42595</v>
      </c>
      <c r="C2977" s="1">
        <v>42600</v>
      </c>
      <c r="D2977" t="s">
        <v>21</v>
      </c>
      <c r="E2977" t="s">
        <v>2322</v>
      </c>
      <c r="F2977" t="s">
        <v>23</v>
      </c>
      <c r="G2977" t="s">
        <v>24</v>
      </c>
      <c r="H2977" t="s">
        <v>5264</v>
      </c>
      <c r="I2977" t="s">
        <v>90</v>
      </c>
      <c r="J2977">
        <v>53214</v>
      </c>
      <c r="K2977" t="s">
        <v>81</v>
      </c>
      <c r="L2977" t="s">
        <v>2310</v>
      </c>
      <c r="M2977" t="s">
        <v>29</v>
      </c>
      <c r="N2977" t="s">
        <v>54</v>
      </c>
      <c r="O2977" t="s">
        <v>2311</v>
      </c>
      <c r="P2977">
        <v>852</v>
      </c>
      <c r="Q2977">
        <v>300</v>
      </c>
      <c r="R2977">
        <v>4174800</v>
      </c>
      <c r="S2977" t="s">
        <v>105</v>
      </c>
      <c r="T2977">
        <v>2016</v>
      </c>
    </row>
    <row r="2978" spans="1:20" x14ac:dyDescent="0.3">
      <c r="A2978" t="s">
        <v>5265</v>
      </c>
      <c r="B2978" s="1">
        <v>42791</v>
      </c>
      <c r="C2978" s="1">
        <v>42796</v>
      </c>
      <c r="D2978" t="s">
        <v>34</v>
      </c>
      <c r="E2978" t="s">
        <v>4513</v>
      </c>
      <c r="F2978" t="s">
        <v>36</v>
      </c>
      <c r="G2978" t="s">
        <v>24</v>
      </c>
      <c r="H2978" t="s">
        <v>292</v>
      </c>
      <c r="I2978" t="s">
        <v>163</v>
      </c>
      <c r="J2978">
        <v>60623</v>
      </c>
      <c r="K2978" t="s">
        <v>81</v>
      </c>
      <c r="L2978" t="s">
        <v>340</v>
      </c>
      <c r="M2978" t="s">
        <v>29</v>
      </c>
      <c r="N2978" t="s">
        <v>54</v>
      </c>
      <c r="O2978" t="s">
        <v>341</v>
      </c>
      <c r="P2978">
        <v>178800</v>
      </c>
      <c r="Q2978">
        <v>300</v>
      </c>
      <c r="R2978">
        <v>-3039600</v>
      </c>
      <c r="S2978" t="s">
        <v>413</v>
      </c>
      <c r="T2978">
        <v>2017</v>
      </c>
    </row>
    <row r="2979" spans="1:20" x14ac:dyDescent="0.3">
      <c r="A2979" t="s">
        <v>5266</v>
      </c>
      <c r="B2979" s="1">
        <v>42450</v>
      </c>
      <c r="C2979" s="1">
        <v>42454</v>
      </c>
      <c r="D2979" t="s">
        <v>34</v>
      </c>
      <c r="E2979" t="s">
        <v>4689</v>
      </c>
      <c r="F2979" t="s">
        <v>23</v>
      </c>
      <c r="G2979" t="s">
        <v>24</v>
      </c>
      <c r="H2979" t="s">
        <v>145</v>
      </c>
      <c r="I2979" t="s">
        <v>80</v>
      </c>
      <c r="J2979">
        <v>77036</v>
      </c>
      <c r="K2979" t="s">
        <v>81</v>
      </c>
      <c r="L2979" t="s">
        <v>227</v>
      </c>
      <c r="M2979" t="s">
        <v>29</v>
      </c>
      <c r="N2979" t="s">
        <v>47</v>
      </c>
      <c r="O2979" t="s">
        <v>228</v>
      </c>
      <c r="P2979">
        <v>134400</v>
      </c>
      <c r="Q2979">
        <v>100</v>
      </c>
      <c r="R2979">
        <v>504</v>
      </c>
      <c r="S2979" t="s">
        <v>182</v>
      </c>
      <c r="T2979">
        <v>2016</v>
      </c>
    </row>
    <row r="2980" spans="1:20" x14ac:dyDescent="0.3">
      <c r="A2980" t="s">
        <v>5267</v>
      </c>
      <c r="B2980" s="1">
        <v>42346</v>
      </c>
      <c r="C2980" s="1">
        <v>42348</v>
      </c>
      <c r="D2980" t="s">
        <v>21</v>
      </c>
      <c r="E2980" t="s">
        <v>2100</v>
      </c>
      <c r="F2980" t="s">
        <v>78</v>
      </c>
      <c r="G2980" t="s">
        <v>24</v>
      </c>
      <c r="H2980" t="s">
        <v>145</v>
      </c>
      <c r="I2980" t="s">
        <v>80</v>
      </c>
      <c r="J2980">
        <v>77036</v>
      </c>
      <c r="K2980" t="s">
        <v>81</v>
      </c>
      <c r="L2980" t="s">
        <v>556</v>
      </c>
      <c r="M2980" t="s">
        <v>50</v>
      </c>
      <c r="N2980" t="s">
        <v>51</v>
      </c>
      <c r="O2980" t="s">
        <v>557</v>
      </c>
      <c r="P2980">
        <v>11996</v>
      </c>
      <c r="Q2980">
        <v>500</v>
      </c>
      <c r="R2980">
        <v>1199600</v>
      </c>
      <c r="S2980" t="s">
        <v>75</v>
      </c>
      <c r="T2980">
        <v>2015</v>
      </c>
    </row>
    <row r="2981" spans="1:20" x14ac:dyDescent="0.3">
      <c r="A2981" t="s">
        <v>5268</v>
      </c>
      <c r="B2981" s="1">
        <v>41989</v>
      </c>
      <c r="C2981" s="1">
        <v>41993</v>
      </c>
      <c r="D2981" t="s">
        <v>21</v>
      </c>
      <c r="E2981" t="s">
        <v>111</v>
      </c>
      <c r="F2981" t="s">
        <v>23</v>
      </c>
      <c r="G2981" t="s">
        <v>24</v>
      </c>
      <c r="H2981" t="s">
        <v>1713</v>
      </c>
      <c r="I2981" t="s">
        <v>38</v>
      </c>
      <c r="J2981">
        <v>33012</v>
      </c>
      <c r="K2981" t="s">
        <v>39</v>
      </c>
      <c r="L2981" t="s">
        <v>908</v>
      </c>
      <c r="M2981" t="s">
        <v>29</v>
      </c>
      <c r="N2981" t="s">
        <v>212</v>
      </c>
      <c r="O2981" t="s">
        <v>909</v>
      </c>
      <c r="P2981">
        <v>198400</v>
      </c>
      <c r="Q2981">
        <v>200</v>
      </c>
      <c r="R2981">
        <v>6696</v>
      </c>
      <c r="S2981" t="s">
        <v>75</v>
      </c>
      <c r="T2981">
        <v>2014</v>
      </c>
    </row>
    <row r="2982" spans="1:20" x14ac:dyDescent="0.3">
      <c r="A2982" t="s">
        <v>5269</v>
      </c>
      <c r="B2982" s="1">
        <v>42502</v>
      </c>
      <c r="C2982" s="1">
        <v>42507</v>
      </c>
      <c r="D2982" t="s">
        <v>34</v>
      </c>
      <c r="E2982" t="s">
        <v>3469</v>
      </c>
      <c r="F2982" t="s">
        <v>23</v>
      </c>
      <c r="G2982" t="s">
        <v>24</v>
      </c>
      <c r="H2982" t="s">
        <v>128</v>
      </c>
      <c r="I2982" t="s">
        <v>129</v>
      </c>
      <c r="J2982">
        <v>19140</v>
      </c>
      <c r="K2982" t="s">
        <v>130</v>
      </c>
      <c r="L2982" t="s">
        <v>712</v>
      </c>
      <c r="M2982" t="s">
        <v>29</v>
      </c>
      <c r="N2982" t="s">
        <v>41</v>
      </c>
      <c r="O2982" t="s">
        <v>713</v>
      </c>
      <c r="P2982">
        <v>8236800</v>
      </c>
      <c r="Q2982">
        <v>200</v>
      </c>
      <c r="R2982">
        <v>-19562400</v>
      </c>
      <c r="S2982" t="s">
        <v>99</v>
      </c>
      <c r="T2982">
        <v>2016</v>
      </c>
    </row>
    <row r="2983" spans="1:20" x14ac:dyDescent="0.3">
      <c r="A2983" t="s">
        <v>5270</v>
      </c>
      <c r="B2983" s="1">
        <v>41857</v>
      </c>
      <c r="C2983" s="1">
        <v>41862</v>
      </c>
      <c r="D2983" t="s">
        <v>21</v>
      </c>
      <c r="E2983" t="s">
        <v>1757</v>
      </c>
      <c r="F2983" t="s">
        <v>36</v>
      </c>
      <c r="G2983" t="s">
        <v>24</v>
      </c>
      <c r="H2983" t="s">
        <v>1811</v>
      </c>
      <c r="I2983" t="s">
        <v>1812</v>
      </c>
      <c r="J2983">
        <v>29203</v>
      </c>
      <c r="K2983" t="s">
        <v>39</v>
      </c>
      <c r="L2983" t="s">
        <v>2653</v>
      </c>
      <c r="M2983" t="s">
        <v>50</v>
      </c>
      <c r="N2983" t="s">
        <v>124</v>
      </c>
      <c r="O2983" t="s">
        <v>2654</v>
      </c>
      <c r="P2983">
        <v>6291</v>
      </c>
      <c r="Q2983">
        <v>300</v>
      </c>
      <c r="R2983">
        <v>22647600</v>
      </c>
      <c r="S2983" t="s">
        <v>105</v>
      </c>
      <c r="T2983">
        <v>2014</v>
      </c>
    </row>
    <row r="2984" spans="1:20" x14ac:dyDescent="0.3">
      <c r="A2984" t="s">
        <v>5271</v>
      </c>
      <c r="B2984" s="1">
        <v>41740</v>
      </c>
      <c r="C2984" s="1">
        <v>41742</v>
      </c>
      <c r="D2984" t="s">
        <v>21</v>
      </c>
      <c r="E2984" t="s">
        <v>3305</v>
      </c>
      <c r="F2984" t="s">
        <v>36</v>
      </c>
      <c r="G2984" t="s">
        <v>24</v>
      </c>
      <c r="H2984" t="s">
        <v>1061</v>
      </c>
      <c r="I2984" t="s">
        <v>38</v>
      </c>
      <c r="J2984">
        <v>33180</v>
      </c>
      <c r="K2984" t="s">
        <v>39</v>
      </c>
      <c r="L2984" t="s">
        <v>5272</v>
      </c>
      <c r="M2984" t="s">
        <v>29</v>
      </c>
      <c r="N2984" t="s">
        <v>212</v>
      </c>
      <c r="O2984" t="s">
        <v>5273</v>
      </c>
      <c r="P2984">
        <v>691200</v>
      </c>
      <c r="Q2984">
        <v>300</v>
      </c>
      <c r="R2984">
        <v>2332800</v>
      </c>
      <c r="S2984" t="s">
        <v>68</v>
      </c>
      <c r="T2984">
        <v>2014</v>
      </c>
    </row>
    <row r="2985" spans="1:20" x14ac:dyDescent="0.3">
      <c r="A2985" t="s">
        <v>5271</v>
      </c>
      <c r="B2985" s="1">
        <v>41740</v>
      </c>
      <c r="C2985" s="1">
        <v>41742</v>
      </c>
      <c r="D2985" t="s">
        <v>21</v>
      </c>
      <c r="E2985" t="s">
        <v>3305</v>
      </c>
      <c r="F2985" t="s">
        <v>36</v>
      </c>
      <c r="G2985" t="s">
        <v>24</v>
      </c>
      <c r="H2985" t="s">
        <v>1061</v>
      </c>
      <c r="I2985" t="s">
        <v>38</v>
      </c>
      <c r="J2985">
        <v>33180</v>
      </c>
      <c r="K2985" t="s">
        <v>39</v>
      </c>
      <c r="L2985" t="s">
        <v>807</v>
      </c>
      <c r="M2985" t="s">
        <v>50</v>
      </c>
      <c r="N2985" t="s">
        <v>124</v>
      </c>
      <c r="O2985" t="s">
        <v>808</v>
      </c>
      <c r="P2985">
        <v>38397600</v>
      </c>
      <c r="Q2985">
        <v>300</v>
      </c>
      <c r="R2985">
        <v>81594896</v>
      </c>
      <c r="S2985" t="s">
        <v>68</v>
      </c>
      <c r="T2985">
        <v>2014</v>
      </c>
    </row>
    <row r="2986" spans="1:20" x14ac:dyDescent="0.3">
      <c r="A2986" t="s">
        <v>5271</v>
      </c>
      <c r="B2986" s="1">
        <v>41740</v>
      </c>
      <c r="C2986" s="1">
        <v>41742</v>
      </c>
      <c r="D2986" t="s">
        <v>21</v>
      </c>
      <c r="E2986" t="s">
        <v>3305</v>
      </c>
      <c r="F2986" t="s">
        <v>36</v>
      </c>
      <c r="G2986" t="s">
        <v>24</v>
      </c>
      <c r="H2986" t="s">
        <v>1061</v>
      </c>
      <c r="I2986" t="s">
        <v>38</v>
      </c>
      <c r="J2986">
        <v>33180</v>
      </c>
      <c r="K2986" t="s">
        <v>39</v>
      </c>
      <c r="L2986" t="s">
        <v>2366</v>
      </c>
      <c r="M2986" t="s">
        <v>29</v>
      </c>
      <c r="N2986" t="s">
        <v>66</v>
      </c>
      <c r="O2986" t="s">
        <v>2367</v>
      </c>
      <c r="P2986">
        <v>1036800</v>
      </c>
      <c r="Q2986">
        <v>200</v>
      </c>
      <c r="R2986">
        <v>3628800</v>
      </c>
      <c r="S2986" t="s">
        <v>68</v>
      </c>
      <c r="T2986">
        <v>2014</v>
      </c>
    </row>
    <row r="2987" spans="1:20" x14ac:dyDescent="0.3">
      <c r="A2987" t="s">
        <v>5271</v>
      </c>
      <c r="B2987" s="1">
        <v>41740</v>
      </c>
      <c r="C2987" s="1">
        <v>41742</v>
      </c>
      <c r="D2987" t="s">
        <v>21</v>
      </c>
      <c r="E2987" t="s">
        <v>3305</v>
      </c>
      <c r="F2987" t="s">
        <v>36</v>
      </c>
      <c r="G2987" t="s">
        <v>24</v>
      </c>
      <c r="H2987" t="s">
        <v>1061</v>
      </c>
      <c r="I2987" t="s">
        <v>38</v>
      </c>
      <c r="J2987">
        <v>33180</v>
      </c>
      <c r="K2987" t="s">
        <v>39</v>
      </c>
      <c r="L2987" t="s">
        <v>5274</v>
      </c>
      <c r="M2987" t="s">
        <v>50</v>
      </c>
      <c r="N2987" t="s">
        <v>124</v>
      </c>
      <c r="O2987" t="s">
        <v>5275</v>
      </c>
      <c r="P2987">
        <v>33594400</v>
      </c>
      <c r="Q2987">
        <v>700</v>
      </c>
      <c r="R2987">
        <v>4199300</v>
      </c>
      <c r="S2987" t="s">
        <v>68</v>
      </c>
      <c r="T2987">
        <v>2014</v>
      </c>
    </row>
    <row r="2988" spans="1:20" x14ac:dyDescent="0.3">
      <c r="A2988" t="s">
        <v>5276</v>
      </c>
      <c r="B2988" s="1">
        <v>43069</v>
      </c>
      <c r="C2988" s="1">
        <v>43071</v>
      </c>
      <c r="D2988" t="s">
        <v>21</v>
      </c>
      <c r="E2988" t="s">
        <v>3173</v>
      </c>
      <c r="F2988" t="s">
        <v>78</v>
      </c>
      <c r="G2988" t="s">
        <v>24</v>
      </c>
      <c r="H2988" t="s">
        <v>1061</v>
      </c>
      <c r="I2988" t="s">
        <v>38</v>
      </c>
      <c r="J2988">
        <v>33180</v>
      </c>
      <c r="K2988" t="s">
        <v>39</v>
      </c>
      <c r="L2988" t="s">
        <v>2897</v>
      </c>
      <c r="M2988" t="s">
        <v>50</v>
      </c>
      <c r="N2988" t="s">
        <v>51</v>
      </c>
      <c r="O2988" t="s">
        <v>2898</v>
      </c>
      <c r="P2988">
        <v>7197600</v>
      </c>
      <c r="Q2988">
        <v>300</v>
      </c>
      <c r="R2988">
        <v>899700</v>
      </c>
      <c r="S2988" t="s">
        <v>84</v>
      </c>
      <c r="T2988">
        <v>2017</v>
      </c>
    </row>
    <row r="2989" spans="1:20" x14ac:dyDescent="0.3">
      <c r="A2989" t="s">
        <v>5277</v>
      </c>
      <c r="B2989" s="1">
        <v>42782</v>
      </c>
      <c r="C2989" s="1">
        <v>42786</v>
      </c>
      <c r="D2989" t="s">
        <v>34</v>
      </c>
      <c r="E2989" t="s">
        <v>1060</v>
      </c>
      <c r="F2989" t="s">
        <v>36</v>
      </c>
      <c r="G2989" t="s">
        <v>24</v>
      </c>
      <c r="H2989" t="s">
        <v>209</v>
      </c>
      <c r="I2989" t="s">
        <v>210</v>
      </c>
      <c r="J2989">
        <v>10035</v>
      </c>
      <c r="K2989" t="s">
        <v>130</v>
      </c>
      <c r="L2989" t="s">
        <v>1217</v>
      </c>
      <c r="M2989" t="s">
        <v>29</v>
      </c>
      <c r="N2989" t="s">
        <v>66</v>
      </c>
      <c r="O2989" t="s">
        <v>1218</v>
      </c>
      <c r="P2989">
        <v>3794</v>
      </c>
      <c r="Q2989">
        <v>200</v>
      </c>
      <c r="R2989">
        <v>18211200</v>
      </c>
      <c r="S2989" t="s">
        <v>413</v>
      </c>
      <c r="T2989">
        <v>2017</v>
      </c>
    </row>
    <row r="2990" spans="1:20" x14ac:dyDescent="0.3">
      <c r="A2990" t="s">
        <v>5278</v>
      </c>
      <c r="B2990" s="1">
        <v>41959</v>
      </c>
      <c r="C2990" s="1">
        <v>41963</v>
      </c>
      <c r="D2990" t="s">
        <v>34</v>
      </c>
      <c r="E2990" t="s">
        <v>3677</v>
      </c>
      <c r="F2990" t="s">
        <v>78</v>
      </c>
      <c r="G2990" t="s">
        <v>24</v>
      </c>
      <c r="H2990" t="s">
        <v>5279</v>
      </c>
      <c r="I2990" t="s">
        <v>3390</v>
      </c>
      <c r="J2990">
        <v>66502</v>
      </c>
      <c r="K2990" t="s">
        <v>81</v>
      </c>
      <c r="L2990" t="s">
        <v>3195</v>
      </c>
      <c r="M2990" t="s">
        <v>50</v>
      </c>
      <c r="N2990" t="s">
        <v>51</v>
      </c>
      <c r="O2990" t="s">
        <v>3196</v>
      </c>
      <c r="P2990">
        <v>27396</v>
      </c>
      <c r="Q2990">
        <v>200</v>
      </c>
      <c r="R2990">
        <v>10958400</v>
      </c>
      <c r="S2990" t="s">
        <v>84</v>
      </c>
      <c r="T2990">
        <v>2014</v>
      </c>
    </row>
    <row r="2991" spans="1:20" x14ac:dyDescent="0.3">
      <c r="A2991" t="s">
        <v>5280</v>
      </c>
      <c r="B2991" s="1">
        <v>42194</v>
      </c>
      <c r="C2991" s="1">
        <v>42199</v>
      </c>
      <c r="D2991" t="s">
        <v>21</v>
      </c>
      <c r="E2991" t="s">
        <v>2718</v>
      </c>
      <c r="F2991" t="s">
        <v>36</v>
      </c>
      <c r="G2991" t="s">
        <v>24</v>
      </c>
      <c r="H2991" t="s">
        <v>128</v>
      </c>
      <c r="I2991" t="s">
        <v>129</v>
      </c>
      <c r="J2991">
        <v>19120</v>
      </c>
      <c r="K2991" t="s">
        <v>130</v>
      </c>
      <c r="L2991" t="s">
        <v>4105</v>
      </c>
      <c r="M2991" t="s">
        <v>50</v>
      </c>
      <c r="N2991" t="s">
        <v>51</v>
      </c>
      <c r="O2991" t="s">
        <v>4106</v>
      </c>
      <c r="P2991">
        <v>26998200</v>
      </c>
      <c r="Q2991">
        <v>300</v>
      </c>
      <c r="R2991">
        <v>40497300</v>
      </c>
      <c r="S2991" t="s">
        <v>170</v>
      </c>
      <c r="T2991">
        <v>2015</v>
      </c>
    </row>
    <row r="2992" spans="1:20" x14ac:dyDescent="0.3">
      <c r="A2992" t="s">
        <v>5281</v>
      </c>
      <c r="B2992" s="1">
        <v>43052</v>
      </c>
      <c r="C2992" s="1">
        <v>43055</v>
      </c>
      <c r="D2992" t="s">
        <v>21</v>
      </c>
      <c r="E2992" t="s">
        <v>2744</v>
      </c>
      <c r="F2992" t="s">
        <v>36</v>
      </c>
      <c r="G2992" t="s">
        <v>24</v>
      </c>
      <c r="H2992" t="s">
        <v>261</v>
      </c>
      <c r="I2992" t="s">
        <v>262</v>
      </c>
      <c r="J2992">
        <v>38109</v>
      </c>
      <c r="K2992" t="s">
        <v>39</v>
      </c>
      <c r="L2992" t="s">
        <v>3294</v>
      </c>
      <c r="M2992" t="s">
        <v>29</v>
      </c>
      <c r="N2992" t="s">
        <v>66</v>
      </c>
      <c r="O2992" t="s">
        <v>3295</v>
      </c>
      <c r="P2992">
        <v>890400</v>
      </c>
      <c r="Q2992">
        <v>300</v>
      </c>
      <c r="R2992">
        <v>333900</v>
      </c>
      <c r="S2992" t="s">
        <v>84</v>
      </c>
      <c r="T2992">
        <v>2017</v>
      </c>
    </row>
    <row r="2993" spans="1:20" x14ac:dyDescent="0.3">
      <c r="A2993" t="s">
        <v>5281</v>
      </c>
      <c r="B2993" s="1">
        <v>43052</v>
      </c>
      <c r="C2993" s="1">
        <v>43055</v>
      </c>
      <c r="D2993" t="s">
        <v>21</v>
      </c>
      <c r="E2993" t="s">
        <v>2744</v>
      </c>
      <c r="F2993" t="s">
        <v>36</v>
      </c>
      <c r="G2993" t="s">
        <v>24</v>
      </c>
      <c r="H2993" t="s">
        <v>261</v>
      </c>
      <c r="I2993" t="s">
        <v>262</v>
      </c>
      <c r="J2993">
        <v>38109</v>
      </c>
      <c r="K2993" t="s">
        <v>39</v>
      </c>
      <c r="L2993" t="s">
        <v>2614</v>
      </c>
      <c r="M2993" t="s">
        <v>29</v>
      </c>
      <c r="N2993" t="s">
        <v>41</v>
      </c>
      <c r="O2993" t="s">
        <v>2615</v>
      </c>
      <c r="P2993">
        <v>72006400</v>
      </c>
      <c r="Q2993">
        <v>400</v>
      </c>
      <c r="R2993">
        <v>-63005600</v>
      </c>
      <c r="S2993" t="s">
        <v>84</v>
      </c>
      <c r="T2993">
        <v>2017</v>
      </c>
    </row>
    <row r="2994" spans="1:20" x14ac:dyDescent="0.3">
      <c r="A2994" t="s">
        <v>5282</v>
      </c>
      <c r="B2994" s="1">
        <v>42947</v>
      </c>
      <c r="C2994" s="1">
        <v>42951</v>
      </c>
      <c r="D2994" t="s">
        <v>34</v>
      </c>
      <c r="E2994" t="s">
        <v>1603</v>
      </c>
      <c r="F2994" t="s">
        <v>78</v>
      </c>
      <c r="G2994" t="s">
        <v>24</v>
      </c>
      <c r="H2994" t="s">
        <v>37</v>
      </c>
      <c r="I2994" t="s">
        <v>38</v>
      </c>
      <c r="J2994">
        <v>33311</v>
      </c>
      <c r="K2994" t="s">
        <v>39</v>
      </c>
      <c r="L2994" t="s">
        <v>3321</v>
      </c>
      <c r="M2994" t="s">
        <v>50</v>
      </c>
      <c r="N2994" t="s">
        <v>124</v>
      </c>
      <c r="O2994" t="s">
        <v>3322</v>
      </c>
      <c r="P2994">
        <v>4142400</v>
      </c>
      <c r="Q2994">
        <v>200</v>
      </c>
      <c r="R2994">
        <v>8284800</v>
      </c>
      <c r="S2994" t="s">
        <v>170</v>
      </c>
      <c r="T2994">
        <v>2017</v>
      </c>
    </row>
    <row r="2995" spans="1:20" x14ac:dyDescent="0.3">
      <c r="A2995" t="s">
        <v>5283</v>
      </c>
      <c r="B2995" s="1">
        <v>43095</v>
      </c>
      <c r="C2995" s="1">
        <v>43099</v>
      </c>
      <c r="D2995" t="s">
        <v>34</v>
      </c>
      <c r="E2995" t="s">
        <v>4968</v>
      </c>
      <c r="F2995" t="s">
        <v>78</v>
      </c>
      <c r="G2995" t="s">
        <v>24</v>
      </c>
      <c r="H2995" t="s">
        <v>378</v>
      </c>
      <c r="I2995" t="s">
        <v>379</v>
      </c>
      <c r="J2995">
        <v>43229</v>
      </c>
      <c r="K2995" t="s">
        <v>130</v>
      </c>
      <c r="L2995" t="s">
        <v>5284</v>
      </c>
      <c r="M2995" t="s">
        <v>29</v>
      </c>
      <c r="N2995" t="s">
        <v>54</v>
      </c>
      <c r="O2995" t="s">
        <v>5285</v>
      </c>
      <c r="P2995">
        <v>313200</v>
      </c>
      <c r="Q2995">
        <v>200</v>
      </c>
      <c r="R2995">
        <v>-261</v>
      </c>
      <c r="S2995" t="s">
        <v>75</v>
      </c>
      <c r="T2995">
        <v>2017</v>
      </c>
    </row>
    <row r="2996" spans="1:20" x14ac:dyDescent="0.3">
      <c r="A2996" t="s">
        <v>5286</v>
      </c>
      <c r="B2996" s="1">
        <v>42674</v>
      </c>
      <c r="C2996" s="1">
        <v>42678</v>
      </c>
      <c r="D2996" t="s">
        <v>34</v>
      </c>
      <c r="E2996" t="s">
        <v>817</v>
      </c>
      <c r="F2996" t="s">
        <v>23</v>
      </c>
      <c r="G2996" t="s">
        <v>24</v>
      </c>
      <c r="H2996" t="s">
        <v>25</v>
      </c>
      <c r="I2996" t="s">
        <v>26</v>
      </c>
      <c r="J2996">
        <v>90045</v>
      </c>
      <c r="K2996" t="s">
        <v>27</v>
      </c>
      <c r="L2996" t="s">
        <v>4594</v>
      </c>
      <c r="M2996" t="s">
        <v>29</v>
      </c>
      <c r="N2996" t="s">
        <v>41</v>
      </c>
      <c r="O2996" t="s">
        <v>4595</v>
      </c>
      <c r="P2996">
        <v>108542</v>
      </c>
      <c r="Q2996">
        <v>700</v>
      </c>
      <c r="R2996">
        <v>282209216</v>
      </c>
      <c r="S2996" t="s">
        <v>43</v>
      </c>
      <c r="T2996">
        <v>2016</v>
      </c>
    </row>
    <row r="2997" spans="1:20" x14ac:dyDescent="0.3">
      <c r="A2997" t="s">
        <v>5287</v>
      </c>
      <c r="B2997" s="1">
        <v>42617</v>
      </c>
      <c r="C2997" s="1">
        <v>42622</v>
      </c>
      <c r="D2997" t="s">
        <v>34</v>
      </c>
      <c r="E2997" t="s">
        <v>3837</v>
      </c>
      <c r="F2997" t="s">
        <v>36</v>
      </c>
      <c r="G2997" t="s">
        <v>24</v>
      </c>
      <c r="H2997" t="s">
        <v>145</v>
      </c>
      <c r="I2997" t="s">
        <v>80</v>
      </c>
      <c r="J2997">
        <v>77041</v>
      </c>
      <c r="K2997" t="s">
        <v>81</v>
      </c>
      <c r="L2997" t="s">
        <v>841</v>
      </c>
      <c r="M2997" t="s">
        <v>29</v>
      </c>
      <c r="N2997" t="s">
        <v>47</v>
      </c>
      <c r="O2997" t="s">
        <v>842</v>
      </c>
      <c r="P2997">
        <v>391200</v>
      </c>
      <c r="Q2997">
        <v>100</v>
      </c>
      <c r="R2997">
        <v>1026900</v>
      </c>
      <c r="S2997" t="s">
        <v>133</v>
      </c>
      <c r="T2997">
        <v>2016</v>
      </c>
    </row>
    <row r="2998" spans="1:20" x14ac:dyDescent="0.3">
      <c r="A2998" t="s">
        <v>5287</v>
      </c>
      <c r="B2998" s="1">
        <v>42617</v>
      </c>
      <c r="C2998" s="1">
        <v>42622</v>
      </c>
      <c r="D2998" t="s">
        <v>34</v>
      </c>
      <c r="E2998" t="s">
        <v>3837</v>
      </c>
      <c r="F2998" t="s">
        <v>36</v>
      </c>
      <c r="G2998" t="s">
        <v>24</v>
      </c>
      <c r="H2998" t="s">
        <v>145</v>
      </c>
      <c r="I2998" t="s">
        <v>80</v>
      </c>
      <c r="J2998">
        <v>77041</v>
      </c>
      <c r="K2998" t="s">
        <v>81</v>
      </c>
      <c r="L2998" t="s">
        <v>3150</v>
      </c>
      <c r="M2998" t="s">
        <v>29</v>
      </c>
      <c r="N2998" t="s">
        <v>47</v>
      </c>
      <c r="O2998" t="s">
        <v>3151</v>
      </c>
      <c r="P2998">
        <v>6237600</v>
      </c>
      <c r="Q2998">
        <v>300</v>
      </c>
      <c r="R2998">
        <v>7017300</v>
      </c>
      <c r="S2998" t="s">
        <v>133</v>
      </c>
      <c r="T2998">
        <v>2016</v>
      </c>
    </row>
    <row r="2999" spans="1:20" x14ac:dyDescent="0.3">
      <c r="A2999" t="s">
        <v>5288</v>
      </c>
      <c r="B2999" s="1">
        <v>42477</v>
      </c>
      <c r="C2999" s="1">
        <v>42481</v>
      </c>
      <c r="D2999" t="s">
        <v>34</v>
      </c>
      <c r="E2999" t="s">
        <v>4709</v>
      </c>
      <c r="F2999" t="s">
        <v>78</v>
      </c>
      <c r="G2999" t="s">
        <v>24</v>
      </c>
      <c r="H2999" t="s">
        <v>1853</v>
      </c>
      <c r="I2999" t="s">
        <v>113</v>
      </c>
      <c r="J2999">
        <v>68104</v>
      </c>
      <c r="K2999" t="s">
        <v>81</v>
      </c>
      <c r="L2999" t="s">
        <v>632</v>
      </c>
      <c r="M2999" t="s">
        <v>29</v>
      </c>
      <c r="N2999" t="s">
        <v>212</v>
      </c>
      <c r="O2999" t="s">
        <v>633</v>
      </c>
      <c r="P2999">
        <v>2905</v>
      </c>
      <c r="Q2999">
        <v>500</v>
      </c>
      <c r="R2999">
        <v>9005500</v>
      </c>
      <c r="S2999" t="s">
        <v>68</v>
      </c>
      <c r="T2999">
        <v>2016</v>
      </c>
    </row>
    <row r="3000" spans="1:20" x14ac:dyDescent="0.3">
      <c r="A3000" t="s">
        <v>5289</v>
      </c>
      <c r="B3000" s="1">
        <v>41825</v>
      </c>
      <c r="C3000" s="1">
        <v>41831</v>
      </c>
      <c r="D3000" t="s">
        <v>34</v>
      </c>
      <c r="E3000" t="s">
        <v>5021</v>
      </c>
      <c r="F3000" t="s">
        <v>78</v>
      </c>
      <c r="G3000" t="s">
        <v>24</v>
      </c>
      <c r="H3000" t="s">
        <v>25</v>
      </c>
      <c r="I3000" t="s">
        <v>26</v>
      </c>
      <c r="J3000">
        <v>90004</v>
      </c>
      <c r="K3000" t="s">
        <v>27</v>
      </c>
      <c r="L3000" t="s">
        <v>1277</v>
      </c>
      <c r="M3000" t="s">
        <v>29</v>
      </c>
      <c r="N3000" t="s">
        <v>54</v>
      </c>
      <c r="O3000" t="s">
        <v>1278</v>
      </c>
      <c r="P3000">
        <v>18096</v>
      </c>
      <c r="Q3000">
        <v>600</v>
      </c>
      <c r="R3000">
        <v>6786</v>
      </c>
      <c r="S3000" t="s">
        <v>170</v>
      </c>
      <c r="T3000">
        <v>2014</v>
      </c>
    </row>
    <row r="3001" spans="1:20" x14ac:dyDescent="0.3">
      <c r="A3001" t="s">
        <v>5290</v>
      </c>
      <c r="B3001" s="1">
        <v>42062</v>
      </c>
      <c r="C3001" s="1">
        <v>42063</v>
      </c>
      <c r="D3001" t="s">
        <v>149</v>
      </c>
      <c r="E3001" t="s">
        <v>2358</v>
      </c>
      <c r="F3001" t="s">
        <v>23</v>
      </c>
      <c r="G3001" t="s">
        <v>24</v>
      </c>
      <c r="H3001" t="s">
        <v>5291</v>
      </c>
      <c r="I3001" t="s">
        <v>129</v>
      </c>
      <c r="J3001">
        <v>16602</v>
      </c>
      <c r="K3001" t="s">
        <v>130</v>
      </c>
      <c r="L3001" t="s">
        <v>601</v>
      </c>
      <c r="M3001" t="s">
        <v>29</v>
      </c>
      <c r="N3001" t="s">
        <v>54</v>
      </c>
      <c r="O3001" t="s">
        <v>602</v>
      </c>
      <c r="P3001">
        <v>441900</v>
      </c>
      <c r="Q3001">
        <v>300</v>
      </c>
      <c r="R3001">
        <v>-3387900</v>
      </c>
      <c r="S3001" t="s">
        <v>413</v>
      </c>
      <c r="T3001">
        <v>2015</v>
      </c>
    </row>
    <row r="3002" spans="1:20" x14ac:dyDescent="0.3">
      <c r="A3002" t="s">
        <v>5290</v>
      </c>
      <c r="B3002" s="1">
        <v>42062</v>
      </c>
      <c r="C3002" s="1">
        <v>42063</v>
      </c>
      <c r="D3002" t="s">
        <v>149</v>
      </c>
      <c r="E3002" t="s">
        <v>2358</v>
      </c>
      <c r="F3002" t="s">
        <v>23</v>
      </c>
      <c r="G3002" t="s">
        <v>24</v>
      </c>
      <c r="H3002" t="s">
        <v>5291</v>
      </c>
      <c r="I3002" t="s">
        <v>129</v>
      </c>
      <c r="J3002">
        <v>16602</v>
      </c>
      <c r="K3002" t="s">
        <v>130</v>
      </c>
      <c r="L3002" t="s">
        <v>3645</v>
      </c>
      <c r="M3002" t="s">
        <v>29</v>
      </c>
      <c r="N3002" t="s">
        <v>47</v>
      </c>
      <c r="O3002" t="s">
        <v>3646</v>
      </c>
      <c r="P3002">
        <v>1603200</v>
      </c>
      <c r="Q3002">
        <v>600</v>
      </c>
      <c r="R3002">
        <v>2204400</v>
      </c>
      <c r="S3002" t="s">
        <v>413</v>
      </c>
      <c r="T3002">
        <v>2015</v>
      </c>
    </row>
    <row r="3003" spans="1:20" x14ac:dyDescent="0.3">
      <c r="A3003" t="s">
        <v>5292</v>
      </c>
      <c r="B3003" s="1">
        <v>42335</v>
      </c>
      <c r="C3003" s="1">
        <v>42339</v>
      </c>
      <c r="D3003" t="s">
        <v>34</v>
      </c>
      <c r="E3003" t="s">
        <v>2023</v>
      </c>
      <c r="F3003" t="s">
        <v>36</v>
      </c>
      <c r="G3003" t="s">
        <v>24</v>
      </c>
      <c r="H3003" t="s">
        <v>209</v>
      </c>
      <c r="I3003" t="s">
        <v>210</v>
      </c>
      <c r="J3003">
        <v>10024</v>
      </c>
      <c r="K3003" t="s">
        <v>130</v>
      </c>
      <c r="L3003" t="s">
        <v>3170</v>
      </c>
      <c r="M3003" t="s">
        <v>29</v>
      </c>
      <c r="N3003" t="s">
        <v>47</v>
      </c>
      <c r="O3003" t="s">
        <v>3171</v>
      </c>
      <c r="P3003">
        <v>2979</v>
      </c>
      <c r="Q3003">
        <v>300</v>
      </c>
      <c r="R3003">
        <v>12511800</v>
      </c>
      <c r="S3003" t="s">
        <v>84</v>
      </c>
      <c r="T3003">
        <v>2015</v>
      </c>
    </row>
    <row r="3004" spans="1:20" x14ac:dyDescent="0.3">
      <c r="A3004" t="s">
        <v>5293</v>
      </c>
      <c r="B3004" s="1">
        <v>41666</v>
      </c>
      <c r="C3004" s="1">
        <v>41672</v>
      </c>
      <c r="D3004" t="s">
        <v>34</v>
      </c>
      <c r="E3004" t="s">
        <v>5294</v>
      </c>
      <c r="F3004" t="s">
        <v>36</v>
      </c>
      <c r="G3004" t="s">
        <v>24</v>
      </c>
      <c r="H3004" t="s">
        <v>701</v>
      </c>
      <c r="I3004" t="s">
        <v>26</v>
      </c>
      <c r="J3004">
        <v>92037</v>
      </c>
      <c r="K3004" t="s">
        <v>27</v>
      </c>
      <c r="L3004" t="s">
        <v>3897</v>
      </c>
      <c r="M3004" t="s">
        <v>29</v>
      </c>
      <c r="N3004" t="s">
        <v>41</v>
      </c>
      <c r="O3004" t="s">
        <v>3898</v>
      </c>
      <c r="P3004">
        <v>5723</v>
      </c>
      <c r="Q3004">
        <v>100</v>
      </c>
      <c r="R3004">
        <v>14307500</v>
      </c>
      <c r="S3004" t="s">
        <v>122</v>
      </c>
      <c r="T3004">
        <v>2014</v>
      </c>
    </row>
    <row r="3005" spans="1:20" x14ac:dyDescent="0.3">
      <c r="A3005" t="s">
        <v>5293</v>
      </c>
      <c r="B3005" s="1">
        <v>41666</v>
      </c>
      <c r="C3005" s="1">
        <v>41672</v>
      </c>
      <c r="D3005" t="s">
        <v>34</v>
      </c>
      <c r="E3005" t="s">
        <v>5294</v>
      </c>
      <c r="F3005" t="s">
        <v>36</v>
      </c>
      <c r="G3005" t="s">
        <v>24</v>
      </c>
      <c r="H3005" t="s">
        <v>701</v>
      </c>
      <c r="I3005" t="s">
        <v>26</v>
      </c>
      <c r="J3005">
        <v>92037</v>
      </c>
      <c r="K3005" t="s">
        <v>27</v>
      </c>
      <c r="L3005" t="s">
        <v>5295</v>
      </c>
      <c r="M3005" t="s">
        <v>29</v>
      </c>
      <c r="N3005" t="s">
        <v>47</v>
      </c>
      <c r="O3005" t="s">
        <v>5296</v>
      </c>
      <c r="P3005">
        <v>3644</v>
      </c>
      <c r="Q3005">
        <v>400</v>
      </c>
      <c r="R3005">
        <v>12025200</v>
      </c>
      <c r="S3005" t="s">
        <v>122</v>
      </c>
      <c r="T3005">
        <v>2014</v>
      </c>
    </row>
    <row r="3006" spans="1:20" x14ac:dyDescent="0.3">
      <c r="A3006" t="s">
        <v>5297</v>
      </c>
      <c r="B3006" s="1">
        <v>43001</v>
      </c>
      <c r="C3006" s="1">
        <v>43004</v>
      </c>
      <c r="D3006" t="s">
        <v>149</v>
      </c>
      <c r="E3006" t="s">
        <v>4393</v>
      </c>
      <c r="F3006" t="s">
        <v>36</v>
      </c>
      <c r="G3006" t="s">
        <v>24</v>
      </c>
      <c r="H3006" t="s">
        <v>1061</v>
      </c>
      <c r="I3006" t="s">
        <v>38</v>
      </c>
      <c r="J3006">
        <v>33178</v>
      </c>
      <c r="K3006" t="s">
        <v>39</v>
      </c>
      <c r="L3006" t="s">
        <v>1878</v>
      </c>
      <c r="M3006" t="s">
        <v>29</v>
      </c>
      <c r="N3006" t="s">
        <v>66</v>
      </c>
      <c r="O3006" t="s">
        <v>1879</v>
      </c>
      <c r="P3006">
        <v>25164</v>
      </c>
      <c r="Q3006">
        <v>300</v>
      </c>
      <c r="R3006">
        <v>8807400</v>
      </c>
      <c r="S3006" t="s">
        <v>133</v>
      </c>
      <c r="T3006">
        <v>2017</v>
      </c>
    </row>
    <row r="3007" spans="1:20" x14ac:dyDescent="0.3">
      <c r="A3007" t="s">
        <v>5298</v>
      </c>
      <c r="B3007" s="1">
        <v>43043</v>
      </c>
      <c r="C3007" s="1">
        <v>43044</v>
      </c>
      <c r="D3007" t="s">
        <v>149</v>
      </c>
      <c r="E3007" t="s">
        <v>810</v>
      </c>
      <c r="F3007" t="s">
        <v>23</v>
      </c>
      <c r="G3007" t="s">
        <v>24</v>
      </c>
      <c r="H3007" t="s">
        <v>3354</v>
      </c>
      <c r="I3007" t="s">
        <v>64</v>
      </c>
      <c r="J3007">
        <v>27405</v>
      </c>
      <c r="K3007" t="s">
        <v>39</v>
      </c>
      <c r="L3007" t="s">
        <v>3580</v>
      </c>
      <c r="M3007" t="s">
        <v>50</v>
      </c>
      <c r="N3007" t="s">
        <v>51</v>
      </c>
      <c r="O3007" t="s">
        <v>3581</v>
      </c>
      <c r="P3007">
        <v>135996</v>
      </c>
      <c r="Q3007">
        <v>500</v>
      </c>
      <c r="R3007">
        <v>118996496</v>
      </c>
      <c r="S3007" t="s">
        <v>84</v>
      </c>
      <c r="T3007">
        <v>2017</v>
      </c>
    </row>
    <row r="3008" spans="1:20" x14ac:dyDescent="0.3">
      <c r="A3008" t="s">
        <v>5299</v>
      </c>
      <c r="B3008" s="1">
        <v>42657</v>
      </c>
      <c r="C3008" s="1">
        <v>42663</v>
      </c>
      <c r="D3008" t="s">
        <v>34</v>
      </c>
      <c r="E3008" t="s">
        <v>5300</v>
      </c>
      <c r="F3008" t="s">
        <v>36</v>
      </c>
      <c r="G3008" t="s">
        <v>24</v>
      </c>
      <c r="H3008" t="s">
        <v>1136</v>
      </c>
      <c r="I3008" t="s">
        <v>64</v>
      </c>
      <c r="J3008">
        <v>28540</v>
      </c>
      <c r="K3008" t="s">
        <v>39</v>
      </c>
      <c r="L3008" t="s">
        <v>2085</v>
      </c>
      <c r="M3008" t="s">
        <v>50</v>
      </c>
      <c r="N3008" t="s">
        <v>124</v>
      </c>
      <c r="O3008" t="s">
        <v>2086</v>
      </c>
      <c r="P3008">
        <v>2270400</v>
      </c>
      <c r="Q3008">
        <v>100</v>
      </c>
      <c r="R3008">
        <v>5959800</v>
      </c>
      <c r="S3008" t="s">
        <v>43</v>
      </c>
      <c r="T3008">
        <v>2016</v>
      </c>
    </row>
    <row r="3009" spans="1:20" x14ac:dyDescent="0.3">
      <c r="A3009" t="s">
        <v>5299</v>
      </c>
      <c r="B3009" s="1">
        <v>42657</v>
      </c>
      <c r="C3009" s="1">
        <v>42663</v>
      </c>
      <c r="D3009" t="s">
        <v>34</v>
      </c>
      <c r="E3009" t="s">
        <v>5300</v>
      </c>
      <c r="F3009" t="s">
        <v>36</v>
      </c>
      <c r="G3009" t="s">
        <v>24</v>
      </c>
      <c r="H3009" t="s">
        <v>1136</v>
      </c>
      <c r="I3009" t="s">
        <v>64</v>
      </c>
      <c r="J3009">
        <v>28540</v>
      </c>
      <c r="K3009" t="s">
        <v>39</v>
      </c>
      <c r="L3009" t="s">
        <v>4402</v>
      </c>
      <c r="M3009" t="s">
        <v>29</v>
      </c>
      <c r="N3009" t="s">
        <v>66</v>
      </c>
      <c r="O3009" t="s">
        <v>4403</v>
      </c>
      <c r="P3009">
        <v>9302400</v>
      </c>
      <c r="Q3009">
        <v>300</v>
      </c>
      <c r="R3009">
        <v>33721200</v>
      </c>
      <c r="S3009" t="s">
        <v>43</v>
      </c>
      <c r="T3009">
        <v>2016</v>
      </c>
    </row>
    <row r="3010" spans="1:20" x14ac:dyDescent="0.3">
      <c r="A3010" t="s">
        <v>5299</v>
      </c>
      <c r="B3010" s="1">
        <v>42657</v>
      </c>
      <c r="C3010" s="1">
        <v>42663</v>
      </c>
      <c r="D3010" t="s">
        <v>34</v>
      </c>
      <c r="E3010" t="s">
        <v>5300</v>
      </c>
      <c r="F3010" t="s">
        <v>36</v>
      </c>
      <c r="G3010" t="s">
        <v>24</v>
      </c>
      <c r="H3010" t="s">
        <v>1136</v>
      </c>
      <c r="I3010" t="s">
        <v>64</v>
      </c>
      <c r="J3010">
        <v>28540</v>
      </c>
      <c r="K3010" t="s">
        <v>39</v>
      </c>
      <c r="L3010" t="s">
        <v>4563</v>
      </c>
      <c r="M3010" t="s">
        <v>29</v>
      </c>
      <c r="N3010" t="s">
        <v>432</v>
      </c>
      <c r="O3010" t="s">
        <v>963</v>
      </c>
      <c r="P3010">
        <v>1276800</v>
      </c>
      <c r="Q3010">
        <v>200</v>
      </c>
      <c r="R3010">
        <v>1436400</v>
      </c>
      <c r="S3010" t="s">
        <v>43</v>
      </c>
      <c r="T3010">
        <v>2016</v>
      </c>
    </row>
    <row r="3011" spans="1:20" x14ac:dyDescent="0.3">
      <c r="A3011" t="s">
        <v>5299</v>
      </c>
      <c r="B3011" s="1">
        <v>42657</v>
      </c>
      <c r="C3011" s="1">
        <v>42663</v>
      </c>
      <c r="D3011" t="s">
        <v>34</v>
      </c>
      <c r="E3011" t="s">
        <v>5300</v>
      </c>
      <c r="F3011" t="s">
        <v>36</v>
      </c>
      <c r="G3011" t="s">
        <v>24</v>
      </c>
      <c r="H3011" t="s">
        <v>1136</v>
      </c>
      <c r="I3011" t="s">
        <v>64</v>
      </c>
      <c r="J3011">
        <v>28540</v>
      </c>
      <c r="K3011" t="s">
        <v>39</v>
      </c>
      <c r="L3011" t="s">
        <v>1340</v>
      </c>
      <c r="M3011" t="s">
        <v>29</v>
      </c>
      <c r="N3011" t="s">
        <v>135</v>
      </c>
      <c r="O3011" t="s">
        <v>1341</v>
      </c>
      <c r="P3011">
        <v>3500800</v>
      </c>
      <c r="Q3011">
        <v>400</v>
      </c>
      <c r="R3011">
        <v>1312800</v>
      </c>
      <c r="S3011" t="s">
        <v>43</v>
      </c>
      <c r="T3011">
        <v>2016</v>
      </c>
    </row>
    <row r="3012" spans="1:20" x14ac:dyDescent="0.3">
      <c r="A3012" t="s">
        <v>5299</v>
      </c>
      <c r="B3012" s="1">
        <v>42657</v>
      </c>
      <c r="C3012" s="1">
        <v>42663</v>
      </c>
      <c r="D3012" t="s">
        <v>34</v>
      </c>
      <c r="E3012" t="s">
        <v>5300</v>
      </c>
      <c r="F3012" t="s">
        <v>36</v>
      </c>
      <c r="G3012" t="s">
        <v>24</v>
      </c>
      <c r="H3012" t="s">
        <v>1136</v>
      </c>
      <c r="I3012" t="s">
        <v>64</v>
      </c>
      <c r="J3012">
        <v>28540</v>
      </c>
      <c r="K3012" t="s">
        <v>39</v>
      </c>
      <c r="L3012" t="s">
        <v>414</v>
      </c>
      <c r="M3012" t="s">
        <v>29</v>
      </c>
      <c r="N3012" t="s">
        <v>66</v>
      </c>
      <c r="O3012" t="s">
        <v>415</v>
      </c>
      <c r="P3012">
        <v>3915200</v>
      </c>
      <c r="Q3012">
        <v>100</v>
      </c>
      <c r="R3012">
        <v>1468200</v>
      </c>
      <c r="S3012" t="s">
        <v>43</v>
      </c>
      <c r="T3012">
        <v>2016</v>
      </c>
    </row>
    <row r="3013" spans="1:20" x14ac:dyDescent="0.3">
      <c r="A3013" t="s">
        <v>5301</v>
      </c>
      <c r="B3013" s="1">
        <v>42320</v>
      </c>
      <c r="C3013" s="1">
        <v>42327</v>
      </c>
      <c r="D3013" t="s">
        <v>34</v>
      </c>
      <c r="E3013" t="s">
        <v>5017</v>
      </c>
      <c r="F3013" t="s">
        <v>23</v>
      </c>
      <c r="G3013" t="s">
        <v>24</v>
      </c>
      <c r="H3013" t="s">
        <v>5192</v>
      </c>
      <c r="I3013" t="s">
        <v>38</v>
      </c>
      <c r="J3013">
        <v>33317</v>
      </c>
      <c r="K3013" t="s">
        <v>39</v>
      </c>
      <c r="L3013" t="s">
        <v>1306</v>
      </c>
      <c r="M3013" t="s">
        <v>29</v>
      </c>
      <c r="N3013" t="s">
        <v>47</v>
      </c>
      <c r="O3013" t="s">
        <v>1307</v>
      </c>
      <c r="P3013">
        <v>1176</v>
      </c>
      <c r="Q3013">
        <v>500</v>
      </c>
      <c r="R3013">
        <v>132300</v>
      </c>
      <c r="S3013" t="s">
        <v>84</v>
      </c>
      <c r="T3013">
        <v>2015</v>
      </c>
    </row>
    <row r="3014" spans="1:20" x14ac:dyDescent="0.3">
      <c r="A3014" t="s">
        <v>5301</v>
      </c>
      <c r="B3014" s="1">
        <v>42320</v>
      </c>
      <c r="C3014" s="1">
        <v>42327</v>
      </c>
      <c r="D3014" t="s">
        <v>34</v>
      </c>
      <c r="E3014" t="s">
        <v>5017</v>
      </c>
      <c r="F3014" t="s">
        <v>23</v>
      </c>
      <c r="G3014" t="s">
        <v>24</v>
      </c>
      <c r="H3014" t="s">
        <v>5192</v>
      </c>
      <c r="I3014" t="s">
        <v>38</v>
      </c>
      <c r="J3014">
        <v>33317</v>
      </c>
      <c r="K3014" t="s">
        <v>39</v>
      </c>
      <c r="L3014" t="s">
        <v>183</v>
      </c>
      <c r="M3014" t="s">
        <v>29</v>
      </c>
      <c r="N3014" t="s">
        <v>54</v>
      </c>
      <c r="O3014" t="s">
        <v>184</v>
      </c>
      <c r="P3014">
        <v>523800</v>
      </c>
      <c r="Q3014">
        <v>200</v>
      </c>
      <c r="R3014">
        <v>-4015800</v>
      </c>
      <c r="S3014" t="s">
        <v>84</v>
      </c>
      <c r="T3014">
        <v>2015</v>
      </c>
    </row>
    <row r="3015" spans="1:20" x14ac:dyDescent="0.3">
      <c r="A3015" t="s">
        <v>5301</v>
      </c>
      <c r="B3015" s="1">
        <v>42320</v>
      </c>
      <c r="C3015" s="1">
        <v>42327</v>
      </c>
      <c r="D3015" t="s">
        <v>34</v>
      </c>
      <c r="E3015" t="s">
        <v>5017</v>
      </c>
      <c r="F3015" t="s">
        <v>23</v>
      </c>
      <c r="G3015" t="s">
        <v>24</v>
      </c>
      <c r="H3015" t="s">
        <v>5192</v>
      </c>
      <c r="I3015" t="s">
        <v>38</v>
      </c>
      <c r="J3015">
        <v>33317</v>
      </c>
      <c r="K3015" t="s">
        <v>39</v>
      </c>
      <c r="L3015" t="s">
        <v>4684</v>
      </c>
      <c r="M3015" t="s">
        <v>29</v>
      </c>
      <c r="N3015" t="s">
        <v>54</v>
      </c>
      <c r="O3015" t="s">
        <v>4685</v>
      </c>
      <c r="P3015">
        <v>466200</v>
      </c>
      <c r="Q3015">
        <v>300</v>
      </c>
      <c r="R3015">
        <v>-3729600</v>
      </c>
      <c r="S3015" t="s">
        <v>84</v>
      </c>
      <c r="T3015">
        <v>2015</v>
      </c>
    </row>
    <row r="3016" spans="1:20" x14ac:dyDescent="0.3">
      <c r="A3016" t="s">
        <v>5301</v>
      </c>
      <c r="B3016" s="1">
        <v>42320</v>
      </c>
      <c r="C3016" s="1">
        <v>42327</v>
      </c>
      <c r="D3016" t="s">
        <v>34</v>
      </c>
      <c r="E3016" t="s">
        <v>5017</v>
      </c>
      <c r="F3016" t="s">
        <v>23</v>
      </c>
      <c r="G3016" t="s">
        <v>24</v>
      </c>
      <c r="H3016" t="s">
        <v>5192</v>
      </c>
      <c r="I3016" t="s">
        <v>38</v>
      </c>
      <c r="J3016">
        <v>33317</v>
      </c>
      <c r="K3016" t="s">
        <v>39</v>
      </c>
      <c r="L3016" t="s">
        <v>3162</v>
      </c>
      <c r="M3016" t="s">
        <v>50</v>
      </c>
      <c r="N3016" t="s">
        <v>51</v>
      </c>
      <c r="O3016" t="s">
        <v>3163</v>
      </c>
      <c r="P3016">
        <v>10079200</v>
      </c>
      <c r="Q3016">
        <v>100</v>
      </c>
      <c r="R3016">
        <v>10079200</v>
      </c>
      <c r="S3016" t="s">
        <v>84</v>
      </c>
      <c r="T3016">
        <v>2015</v>
      </c>
    </row>
    <row r="3017" spans="1:20" x14ac:dyDescent="0.3">
      <c r="A3017" t="s">
        <v>5302</v>
      </c>
      <c r="B3017" s="1">
        <v>42799</v>
      </c>
      <c r="C3017" s="1">
        <v>42799</v>
      </c>
      <c r="D3017" t="s">
        <v>957</v>
      </c>
      <c r="E3017" t="s">
        <v>88</v>
      </c>
      <c r="F3017" t="s">
        <v>36</v>
      </c>
      <c r="G3017" t="s">
        <v>24</v>
      </c>
      <c r="H3017" t="s">
        <v>1869</v>
      </c>
      <c r="I3017" t="s">
        <v>90</v>
      </c>
      <c r="J3017">
        <v>53209</v>
      </c>
      <c r="K3017" t="s">
        <v>81</v>
      </c>
      <c r="L3017" t="s">
        <v>5303</v>
      </c>
      <c r="M3017" t="s">
        <v>29</v>
      </c>
      <c r="N3017" t="s">
        <v>30</v>
      </c>
      <c r="O3017" t="s">
        <v>5304</v>
      </c>
      <c r="P3017">
        <v>2506</v>
      </c>
      <c r="Q3017">
        <v>200</v>
      </c>
      <c r="R3017">
        <v>11778200</v>
      </c>
      <c r="S3017" t="s">
        <v>182</v>
      </c>
      <c r="T3017">
        <v>2017</v>
      </c>
    </row>
    <row r="3018" spans="1:20" x14ac:dyDescent="0.3">
      <c r="A3018" t="s">
        <v>5305</v>
      </c>
      <c r="B3018" s="1">
        <v>42313</v>
      </c>
      <c r="C3018" s="1">
        <v>42317</v>
      </c>
      <c r="D3018" t="s">
        <v>34</v>
      </c>
      <c r="E3018" t="s">
        <v>1015</v>
      </c>
      <c r="F3018" t="s">
        <v>36</v>
      </c>
      <c r="G3018" t="s">
        <v>24</v>
      </c>
      <c r="H3018" t="s">
        <v>984</v>
      </c>
      <c r="I3018" t="s">
        <v>163</v>
      </c>
      <c r="J3018">
        <v>62301</v>
      </c>
      <c r="K3018" t="s">
        <v>81</v>
      </c>
      <c r="L3018" t="s">
        <v>1776</v>
      </c>
      <c r="M3018" t="s">
        <v>29</v>
      </c>
      <c r="N3018" t="s">
        <v>30</v>
      </c>
      <c r="O3018" t="s">
        <v>1777</v>
      </c>
      <c r="P3018">
        <v>1982400</v>
      </c>
      <c r="Q3018">
        <v>600</v>
      </c>
      <c r="R3018">
        <v>6442800</v>
      </c>
      <c r="S3018" t="s">
        <v>84</v>
      </c>
      <c r="T3018">
        <v>2015</v>
      </c>
    </row>
    <row r="3019" spans="1:20" x14ac:dyDescent="0.3">
      <c r="A3019" t="s">
        <v>5306</v>
      </c>
      <c r="B3019" s="1">
        <v>42559</v>
      </c>
      <c r="C3019" s="1">
        <v>42559</v>
      </c>
      <c r="D3019" t="s">
        <v>957</v>
      </c>
      <c r="E3019" t="s">
        <v>101</v>
      </c>
      <c r="F3019" t="s">
        <v>36</v>
      </c>
      <c r="G3019" t="s">
        <v>24</v>
      </c>
      <c r="H3019" t="s">
        <v>1136</v>
      </c>
      <c r="I3019" t="s">
        <v>38</v>
      </c>
      <c r="J3019">
        <v>32216</v>
      </c>
      <c r="K3019" t="s">
        <v>39</v>
      </c>
      <c r="L3019" t="s">
        <v>3481</v>
      </c>
      <c r="M3019" t="s">
        <v>50</v>
      </c>
      <c r="N3019" t="s">
        <v>51</v>
      </c>
      <c r="O3019" t="s">
        <v>3482</v>
      </c>
      <c r="P3019">
        <v>82396</v>
      </c>
      <c r="Q3019">
        <v>500</v>
      </c>
      <c r="R3019">
        <v>51497500</v>
      </c>
      <c r="S3019" t="s">
        <v>170</v>
      </c>
      <c r="T3019">
        <v>2016</v>
      </c>
    </row>
    <row r="3020" spans="1:20" x14ac:dyDescent="0.3">
      <c r="A3020" t="s">
        <v>5306</v>
      </c>
      <c r="B3020" s="1">
        <v>42559</v>
      </c>
      <c r="C3020" s="1">
        <v>42559</v>
      </c>
      <c r="D3020" t="s">
        <v>957</v>
      </c>
      <c r="E3020" t="s">
        <v>101</v>
      </c>
      <c r="F3020" t="s">
        <v>36</v>
      </c>
      <c r="G3020" t="s">
        <v>24</v>
      </c>
      <c r="H3020" t="s">
        <v>1136</v>
      </c>
      <c r="I3020" t="s">
        <v>38</v>
      </c>
      <c r="J3020">
        <v>32216</v>
      </c>
      <c r="K3020" t="s">
        <v>39</v>
      </c>
      <c r="L3020" t="s">
        <v>384</v>
      </c>
      <c r="M3020" t="s">
        <v>29</v>
      </c>
      <c r="N3020" t="s">
        <v>66</v>
      </c>
      <c r="O3020" t="s">
        <v>385</v>
      </c>
      <c r="P3020">
        <v>1598400</v>
      </c>
      <c r="Q3020">
        <v>200</v>
      </c>
      <c r="R3020">
        <v>499500</v>
      </c>
      <c r="S3020" t="s">
        <v>170</v>
      </c>
      <c r="T3020">
        <v>2016</v>
      </c>
    </row>
    <row r="3021" spans="1:20" x14ac:dyDescent="0.3">
      <c r="A3021" t="s">
        <v>5307</v>
      </c>
      <c r="B3021" s="1">
        <v>42262</v>
      </c>
      <c r="C3021" s="1">
        <v>42266</v>
      </c>
      <c r="D3021" t="s">
        <v>34</v>
      </c>
      <c r="E3021" t="s">
        <v>3193</v>
      </c>
      <c r="F3021" t="s">
        <v>36</v>
      </c>
      <c r="G3021" t="s">
        <v>24</v>
      </c>
      <c r="H3021" t="s">
        <v>2911</v>
      </c>
      <c r="I3021" t="s">
        <v>274</v>
      </c>
      <c r="J3021">
        <v>36608</v>
      </c>
      <c r="K3021" t="s">
        <v>39</v>
      </c>
      <c r="L3021" t="s">
        <v>4495</v>
      </c>
      <c r="M3021" t="s">
        <v>50</v>
      </c>
      <c r="N3021" t="s">
        <v>51</v>
      </c>
      <c r="O3021" t="s">
        <v>4496</v>
      </c>
      <c r="P3021">
        <v>5997</v>
      </c>
      <c r="Q3021">
        <v>300</v>
      </c>
      <c r="R3021">
        <v>0</v>
      </c>
      <c r="S3021" t="s">
        <v>133</v>
      </c>
      <c r="T3021">
        <v>2015</v>
      </c>
    </row>
    <row r="3022" spans="1:20" x14ac:dyDescent="0.3">
      <c r="A3022" t="s">
        <v>5308</v>
      </c>
      <c r="B3022" s="1">
        <v>43017</v>
      </c>
      <c r="C3022" s="1">
        <v>43022</v>
      </c>
      <c r="D3022" t="s">
        <v>34</v>
      </c>
      <c r="E3022" t="s">
        <v>4580</v>
      </c>
      <c r="F3022" t="s">
        <v>36</v>
      </c>
      <c r="G3022" t="s">
        <v>24</v>
      </c>
      <c r="H3022" t="s">
        <v>209</v>
      </c>
      <c r="I3022" t="s">
        <v>210</v>
      </c>
      <c r="J3022">
        <v>10024</v>
      </c>
      <c r="K3022" t="s">
        <v>130</v>
      </c>
      <c r="L3022" t="s">
        <v>2557</v>
      </c>
      <c r="M3022" t="s">
        <v>29</v>
      </c>
      <c r="N3022" t="s">
        <v>54</v>
      </c>
      <c r="O3022" t="s">
        <v>2558</v>
      </c>
      <c r="P3022">
        <v>1281600</v>
      </c>
      <c r="Q3022">
        <v>300</v>
      </c>
      <c r="R3022">
        <v>4325400</v>
      </c>
      <c r="S3022" t="s">
        <v>43</v>
      </c>
      <c r="T3022">
        <v>2017</v>
      </c>
    </row>
    <row r="3023" spans="1:20" x14ac:dyDescent="0.3">
      <c r="A3023" t="s">
        <v>5308</v>
      </c>
      <c r="B3023" s="1">
        <v>43017</v>
      </c>
      <c r="C3023" s="1">
        <v>43022</v>
      </c>
      <c r="D3023" t="s">
        <v>34</v>
      </c>
      <c r="E3023" t="s">
        <v>4580</v>
      </c>
      <c r="F3023" t="s">
        <v>36</v>
      </c>
      <c r="G3023" t="s">
        <v>24</v>
      </c>
      <c r="H3023" t="s">
        <v>209</v>
      </c>
      <c r="I3023" t="s">
        <v>210</v>
      </c>
      <c r="J3023">
        <v>10024</v>
      </c>
      <c r="K3023" t="s">
        <v>130</v>
      </c>
      <c r="L3023" t="s">
        <v>5309</v>
      </c>
      <c r="M3023" t="s">
        <v>29</v>
      </c>
      <c r="N3023" t="s">
        <v>66</v>
      </c>
      <c r="O3023" t="s">
        <v>5310</v>
      </c>
      <c r="P3023">
        <v>1898</v>
      </c>
      <c r="Q3023">
        <v>200</v>
      </c>
      <c r="R3023">
        <v>8920600</v>
      </c>
      <c r="S3023" t="s">
        <v>43</v>
      </c>
      <c r="T3023">
        <v>2017</v>
      </c>
    </row>
    <row r="3024" spans="1:20" x14ac:dyDescent="0.3">
      <c r="A3024" t="s">
        <v>5308</v>
      </c>
      <c r="B3024" s="1">
        <v>43017</v>
      </c>
      <c r="C3024" s="1">
        <v>43022</v>
      </c>
      <c r="D3024" t="s">
        <v>34</v>
      </c>
      <c r="E3024" t="s">
        <v>4580</v>
      </c>
      <c r="F3024" t="s">
        <v>36</v>
      </c>
      <c r="G3024" t="s">
        <v>24</v>
      </c>
      <c r="H3024" t="s">
        <v>209</v>
      </c>
      <c r="I3024" t="s">
        <v>210</v>
      </c>
      <c r="J3024">
        <v>10024</v>
      </c>
      <c r="K3024" t="s">
        <v>130</v>
      </c>
      <c r="L3024" t="s">
        <v>4662</v>
      </c>
      <c r="M3024" t="s">
        <v>29</v>
      </c>
      <c r="N3024" t="s">
        <v>54</v>
      </c>
      <c r="O3024" t="s">
        <v>4663</v>
      </c>
      <c r="P3024">
        <v>1824</v>
      </c>
      <c r="Q3024">
        <v>600</v>
      </c>
      <c r="R3024">
        <v>615600</v>
      </c>
      <c r="S3024" t="s">
        <v>43</v>
      </c>
      <c r="T3024">
        <v>2017</v>
      </c>
    </row>
    <row r="3025" spans="1:20" x14ac:dyDescent="0.3">
      <c r="A3025" t="s">
        <v>5311</v>
      </c>
      <c r="B3025" s="1">
        <v>42261</v>
      </c>
      <c r="C3025" s="1">
        <v>42265</v>
      </c>
      <c r="D3025" t="s">
        <v>34</v>
      </c>
      <c r="E3025" t="s">
        <v>3353</v>
      </c>
      <c r="F3025" t="s">
        <v>36</v>
      </c>
      <c r="G3025" t="s">
        <v>24</v>
      </c>
      <c r="H3025" t="s">
        <v>209</v>
      </c>
      <c r="I3025" t="s">
        <v>210</v>
      </c>
      <c r="J3025">
        <v>10011</v>
      </c>
      <c r="K3025" t="s">
        <v>130</v>
      </c>
      <c r="L3025" t="s">
        <v>1563</v>
      </c>
      <c r="M3025" t="s">
        <v>29</v>
      </c>
      <c r="N3025" t="s">
        <v>41</v>
      </c>
      <c r="O3025" t="s">
        <v>1564</v>
      </c>
      <c r="P3025">
        <v>9912</v>
      </c>
      <c r="Q3025">
        <v>600</v>
      </c>
      <c r="R3025">
        <v>25771200</v>
      </c>
      <c r="S3025" t="s">
        <v>133</v>
      </c>
      <c r="T3025">
        <v>2015</v>
      </c>
    </row>
    <row r="3026" spans="1:20" x14ac:dyDescent="0.3">
      <c r="A3026" t="s">
        <v>5311</v>
      </c>
      <c r="B3026" s="1">
        <v>42261</v>
      </c>
      <c r="C3026" s="1">
        <v>42265</v>
      </c>
      <c r="D3026" t="s">
        <v>34</v>
      </c>
      <c r="E3026" t="s">
        <v>3353</v>
      </c>
      <c r="F3026" t="s">
        <v>36</v>
      </c>
      <c r="G3026" t="s">
        <v>24</v>
      </c>
      <c r="H3026" t="s">
        <v>209</v>
      </c>
      <c r="I3026" t="s">
        <v>210</v>
      </c>
      <c r="J3026">
        <v>10011</v>
      </c>
      <c r="K3026" t="s">
        <v>130</v>
      </c>
      <c r="L3026" t="s">
        <v>5218</v>
      </c>
      <c r="M3026" t="s">
        <v>50</v>
      </c>
      <c r="N3026" t="s">
        <v>898</v>
      </c>
      <c r="O3026" t="s">
        <v>5219</v>
      </c>
      <c r="P3026">
        <v>87998400</v>
      </c>
      <c r="Q3026">
        <v>200</v>
      </c>
      <c r="R3026">
        <v>32999400</v>
      </c>
      <c r="S3026" t="s">
        <v>133</v>
      </c>
      <c r="T3026">
        <v>2015</v>
      </c>
    </row>
    <row r="3027" spans="1:20" x14ac:dyDescent="0.3">
      <c r="A3027" t="s">
        <v>5311</v>
      </c>
      <c r="B3027" s="1">
        <v>42261</v>
      </c>
      <c r="C3027" s="1">
        <v>42265</v>
      </c>
      <c r="D3027" t="s">
        <v>34</v>
      </c>
      <c r="E3027" t="s">
        <v>3353</v>
      </c>
      <c r="F3027" t="s">
        <v>36</v>
      </c>
      <c r="G3027" t="s">
        <v>24</v>
      </c>
      <c r="H3027" t="s">
        <v>209</v>
      </c>
      <c r="I3027" t="s">
        <v>210</v>
      </c>
      <c r="J3027">
        <v>10011</v>
      </c>
      <c r="K3027" t="s">
        <v>130</v>
      </c>
      <c r="L3027" t="s">
        <v>2174</v>
      </c>
      <c r="M3027" t="s">
        <v>29</v>
      </c>
      <c r="N3027" t="s">
        <v>54</v>
      </c>
      <c r="O3027" t="s">
        <v>2175</v>
      </c>
      <c r="P3027">
        <v>1296</v>
      </c>
      <c r="Q3027">
        <v>900</v>
      </c>
      <c r="R3027">
        <v>453600</v>
      </c>
      <c r="S3027" t="s">
        <v>133</v>
      </c>
      <c r="T3027">
        <v>2015</v>
      </c>
    </row>
    <row r="3028" spans="1:20" x14ac:dyDescent="0.3">
      <c r="A3028" t="s">
        <v>5312</v>
      </c>
      <c r="B3028" s="1">
        <v>41919</v>
      </c>
      <c r="C3028" s="1">
        <v>41924</v>
      </c>
      <c r="D3028" t="s">
        <v>34</v>
      </c>
      <c r="E3028" t="s">
        <v>1223</v>
      </c>
      <c r="F3028" t="s">
        <v>23</v>
      </c>
      <c r="G3028" t="s">
        <v>24</v>
      </c>
      <c r="H3028" t="s">
        <v>617</v>
      </c>
      <c r="I3028" t="s">
        <v>80</v>
      </c>
      <c r="J3028">
        <v>75217</v>
      </c>
      <c r="K3028" t="s">
        <v>81</v>
      </c>
      <c r="L3028" t="s">
        <v>706</v>
      </c>
      <c r="M3028" t="s">
        <v>29</v>
      </c>
      <c r="N3028" t="s">
        <v>41</v>
      </c>
      <c r="O3028" t="s">
        <v>707</v>
      </c>
      <c r="P3028">
        <v>10744</v>
      </c>
      <c r="Q3028">
        <v>1000</v>
      </c>
      <c r="R3028">
        <v>1074400</v>
      </c>
      <c r="S3028" t="s">
        <v>43</v>
      </c>
      <c r="T3028">
        <v>2014</v>
      </c>
    </row>
    <row r="3029" spans="1:20" x14ac:dyDescent="0.3">
      <c r="A3029" t="s">
        <v>5313</v>
      </c>
      <c r="B3029" s="1">
        <v>42862</v>
      </c>
      <c r="C3029" s="1">
        <v>42866</v>
      </c>
      <c r="D3029" t="s">
        <v>34</v>
      </c>
      <c r="E3029" t="s">
        <v>2857</v>
      </c>
      <c r="F3029" t="s">
        <v>23</v>
      </c>
      <c r="G3029" t="s">
        <v>24</v>
      </c>
      <c r="H3029" t="s">
        <v>666</v>
      </c>
      <c r="I3029" t="s">
        <v>188</v>
      </c>
      <c r="J3029">
        <v>48234</v>
      </c>
      <c r="K3029" t="s">
        <v>81</v>
      </c>
      <c r="L3029" t="s">
        <v>1534</v>
      </c>
      <c r="M3029" t="s">
        <v>29</v>
      </c>
      <c r="N3029" t="s">
        <v>57</v>
      </c>
      <c r="O3029" t="s">
        <v>1535</v>
      </c>
      <c r="P3029">
        <v>8744400</v>
      </c>
      <c r="Q3029">
        <v>200</v>
      </c>
      <c r="R3029">
        <v>18460400</v>
      </c>
      <c r="S3029" t="s">
        <v>99</v>
      </c>
      <c r="T3029">
        <v>2017</v>
      </c>
    </row>
    <row r="3030" spans="1:20" x14ac:dyDescent="0.3">
      <c r="A3030" t="s">
        <v>5314</v>
      </c>
      <c r="B3030" s="1">
        <v>42322</v>
      </c>
      <c r="C3030" s="1">
        <v>42327</v>
      </c>
      <c r="D3030" t="s">
        <v>34</v>
      </c>
      <c r="E3030" t="s">
        <v>5315</v>
      </c>
      <c r="F3030" t="s">
        <v>36</v>
      </c>
      <c r="G3030" t="s">
        <v>24</v>
      </c>
      <c r="H3030" t="s">
        <v>193</v>
      </c>
      <c r="I3030" t="s">
        <v>194</v>
      </c>
      <c r="J3030">
        <v>19901</v>
      </c>
      <c r="K3030" t="s">
        <v>130</v>
      </c>
      <c r="L3030" t="s">
        <v>3710</v>
      </c>
      <c r="M3030" t="s">
        <v>29</v>
      </c>
      <c r="N3030" t="s">
        <v>54</v>
      </c>
      <c r="O3030" t="s">
        <v>3711</v>
      </c>
      <c r="P3030">
        <v>1996</v>
      </c>
      <c r="Q3030">
        <v>200</v>
      </c>
      <c r="R3030">
        <v>9381200</v>
      </c>
      <c r="S3030" t="s">
        <v>84</v>
      </c>
      <c r="T3030">
        <v>2015</v>
      </c>
    </row>
    <row r="3031" spans="1:20" x14ac:dyDescent="0.3">
      <c r="A3031" t="s">
        <v>5316</v>
      </c>
      <c r="B3031" s="1">
        <v>41967</v>
      </c>
      <c r="C3031" s="1">
        <v>41967</v>
      </c>
      <c r="D3031" t="s">
        <v>957</v>
      </c>
      <c r="E3031" t="s">
        <v>3129</v>
      </c>
      <c r="F3031" t="s">
        <v>23</v>
      </c>
      <c r="G3031" t="s">
        <v>24</v>
      </c>
      <c r="H3031" t="s">
        <v>378</v>
      </c>
      <c r="I3031" t="s">
        <v>379</v>
      </c>
      <c r="J3031">
        <v>43229</v>
      </c>
      <c r="K3031" t="s">
        <v>130</v>
      </c>
      <c r="L3031" t="s">
        <v>2186</v>
      </c>
      <c r="M3031" t="s">
        <v>50</v>
      </c>
      <c r="N3031" t="s">
        <v>51</v>
      </c>
      <c r="O3031" t="s">
        <v>2187</v>
      </c>
      <c r="P3031">
        <v>104997</v>
      </c>
      <c r="Q3031">
        <v>500</v>
      </c>
      <c r="R3031">
        <v>-20999400</v>
      </c>
      <c r="S3031" t="s">
        <v>84</v>
      </c>
      <c r="T3031">
        <v>2014</v>
      </c>
    </row>
    <row r="3032" spans="1:20" x14ac:dyDescent="0.3">
      <c r="A3032" t="s">
        <v>5317</v>
      </c>
      <c r="B3032" s="1">
        <v>41737</v>
      </c>
      <c r="C3032" s="1">
        <v>41744</v>
      </c>
      <c r="D3032" t="s">
        <v>34</v>
      </c>
      <c r="E3032" t="s">
        <v>3042</v>
      </c>
      <c r="F3032" t="s">
        <v>23</v>
      </c>
      <c r="G3032" t="s">
        <v>24</v>
      </c>
      <c r="H3032" t="s">
        <v>2932</v>
      </c>
      <c r="I3032" t="s">
        <v>240</v>
      </c>
      <c r="J3032">
        <v>85301</v>
      </c>
      <c r="K3032" t="s">
        <v>27</v>
      </c>
      <c r="L3032" t="s">
        <v>3225</v>
      </c>
      <c r="M3032" t="s">
        <v>29</v>
      </c>
      <c r="N3032" t="s">
        <v>212</v>
      </c>
      <c r="O3032" t="s">
        <v>3226</v>
      </c>
      <c r="P3032">
        <v>236800</v>
      </c>
      <c r="Q3032">
        <v>200</v>
      </c>
      <c r="R3032">
        <v>8288</v>
      </c>
      <c r="S3032" t="s">
        <v>68</v>
      </c>
      <c r="T3032">
        <v>2014</v>
      </c>
    </row>
    <row r="3033" spans="1:20" x14ac:dyDescent="0.3">
      <c r="A3033" t="s">
        <v>5317</v>
      </c>
      <c r="B3033" s="1">
        <v>41737</v>
      </c>
      <c r="C3033" s="1">
        <v>41744</v>
      </c>
      <c r="D3033" t="s">
        <v>34</v>
      </c>
      <c r="E3033" t="s">
        <v>3042</v>
      </c>
      <c r="F3033" t="s">
        <v>23</v>
      </c>
      <c r="G3033" t="s">
        <v>24</v>
      </c>
      <c r="H3033" t="s">
        <v>2932</v>
      </c>
      <c r="I3033" t="s">
        <v>240</v>
      </c>
      <c r="J3033">
        <v>85301</v>
      </c>
      <c r="K3033" t="s">
        <v>27</v>
      </c>
      <c r="L3033" t="s">
        <v>5318</v>
      </c>
      <c r="M3033" t="s">
        <v>29</v>
      </c>
      <c r="N3033" t="s">
        <v>66</v>
      </c>
      <c r="O3033" t="s">
        <v>5319</v>
      </c>
      <c r="P3033">
        <v>1900800</v>
      </c>
      <c r="Q3033">
        <v>300</v>
      </c>
      <c r="R3033">
        <v>6890400</v>
      </c>
      <c r="S3033" t="s">
        <v>68</v>
      </c>
      <c r="T3033">
        <v>2014</v>
      </c>
    </row>
    <row r="3034" spans="1:20" x14ac:dyDescent="0.3">
      <c r="A3034" t="s">
        <v>5320</v>
      </c>
      <c r="B3034" s="1">
        <v>41846</v>
      </c>
      <c r="C3034" s="1">
        <v>41853</v>
      </c>
      <c r="D3034" t="s">
        <v>34</v>
      </c>
      <c r="E3034" t="s">
        <v>230</v>
      </c>
      <c r="F3034" t="s">
        <v>36</v>
      </c>
      <c r="G3034" t="s">
        <v>24</v>
      </c>
      <c r="H3034" t="s">
        <v>3251</v>
      </c>
      <c r="I3034" t="s">
        <v>1037</v>
      </c>
      <c r="J3034">
        <v>89031</v>
      </c>
      <c r="K3034" t="s">
        <v>27</v>
      </c>
      <c r="L3034" t="s">
        <v>1244</v>
      </c>
      <c r="M3034" t="s">
        <v>50</v>
      </c>
      <c r="N3034" t="s">
        <v>51</v>
      </c>
      <c r="O3034" t="s">
        <v>1245</v>
      </c>
      <c r="P3034">
        <v>91198400</v>
      </c>
      <c r="Q3034">
        <v>200</v>
      </c>
      <c r="R3034">
        <v>11399800</v>
      </c>
      <c r="S3034" t="s">
        <v>170</v>
      </c>
      <c r="T3034">
        <v>2014</v>
      </c>
    </row>
    <row r="3035" spans="1:20" x14ac:dyDescent="0.3">
      <c r="A3035" t="s">
        <v>5320</v>
      </c>
      <c r="B3035" s="1">
        <v>41846</v>
      </c>
      <c r="C3035" s="1">
        <v>41853</v>
      </c>
      <c r="D3035" t="s">
        <v>34</v>
      </c>
      <c r="E3035" t="s">
        <v>230</v>
      </c>
      <c r="F3035" t="s">
        <v>36</v>
      </c>
      <c r="G3035" t="s">
        <v>24</v>
      </c>
      <c r="H3035" t="s">
        <v>3251</v>
      </c>
      <c r="I3035" t="s">
        <v>1037</v>
      </c>
      <c r="J3035">
        <v>89031</v>
      </c>
      <c r="K3035" t="s">
        <v>27</v>
      </c>
      <c r="L3035" t="s">
        <v>5321</v>
      </c>
      <c r="M3035" t="s">
        <v>50</v>
      </c>
      <c r="N3035" t="s">
        <v>124</v>
      </c>
      <c r="O3035" t="s">
        <v>5322</v>
      </c>
      <c r="P3035">
        <v>17097</v>
      </c>
      <c r="Q3035">
        <v>300</v>
      </c>
      <c r="R3035">
        <v>70097696</v>
      </c>
      <c r="S3035" t="s">
        <v>170</v>
      </c>
      <c r="T3035">
        <v>2014</v>
      </c>
    </row>
    <row r="3036" spans="1:20" x14ac:dyDescent="0.3">
      <c r="A3036" t="s">
        <v>5323</v>
      </c>
      <c r="B3036" s="1">
        <v>41940</v>
      </c>
      <c r="C3036" s="1">
        <v>41943</v>
      </c>
      <c r="D3036" t="s">
        <v>149</v>
      </c>
      <c r="E3036" t="s">
        <v>2981</v>
      </c>
      <c r="F3036" t="s">
        <v>23</v>
      </c>
      <c r="G3036" t="s">
        <v>24</v>
      </c>
      <c r="H3036" t="s">
        <v>25</v>
      </c>
      <c r="I3036" t="s">
        <v>26</v>
      </c>
      <c r="J3036">
        <v>90049</v>
      </c>
      <c r="K3036" t="s">
        <v>27</v>
      </c>
      <c r="L3036" t="s">
        <v>900</v>
      </c>
      <c r="M3036" t="s">
        <v>29</v>
      </c>
      <c r="N3036" t="s">
        <v>54</v>
      </c>
      <c r="O3036" t="s">
        <v>901</v>
      </c>
      <c r="P3036">
        <v>718400</v>
      </c>
      <c r="Q3036">
        <v>200</v>
      </c>
      <c r="R3036">
        <v>224500</v>
      </c>
      <c r="S3036" t="s">
        <v>43</v>
      </c>
      <c r="T3036">
        <v>2014</v>
      </c>
    </row>
    <row r="3037" spans="1:20" x14ac:dyDescent="0.3">
      <c r="A3037" t="s">
        <v>5323</v>
      </c>
      <c r="B3037" s="1">
        <v>41940</v>
      </c>
      <c r="C3037" s="1">
        <v>41943</v>
      </c>
      <c r="D3037" t="s">
        <v>149</v>
      </c>
      <c r="E3037" t="s">
        <v>2981</v>
      </c>
      <c r="F3037" t="s">
        <v>23</v>
      </c>
      <c r="G3037" t="s">
        <v>24</v>
      </c>
      <c r="H3037" t="s">
        <v>25</v>
      </c>
      <c r="I3037" t="s">
        <v>26</v>
      </c>
      <c r="J3037">
        <v>90049</v>
      </c>
      <c r="K3037" t="s">
        <v>27</v>
      </c>
      <c r="L3037" t="s">
        <v>5324</v>
      </c>
      <c r="M3037" t="s">
        <v>29</v>
      </c>
      <c r="N3037" t="s">
        <v>432</v>
      </c>
      <c r="O3037" t="s">
        <v>5325</v>
      </c>
      <c r="P3037">
        <v>628</v>
      </c>
      <c r="Q3037">
        <v>200</v>
      </c>
      <c r="R3037">
        <v>628</v>
      </c>
      <c r="S3037" t="s">
        <v>43</v>
      </c>
      <c r="T3037">
        <v>2014</v>
      </c>
    </row>
    <row r="3038" spans="1:20" x14ac:dyDescent="0.3">
      <c r="A3038" t="s">
        <v>5323</v>
      </c>
      <c r="B3038" s="1">
        <v>41940</v>
      </c>
      <c r="C3038" s="1">
        <v>41943</v>
      </c>
      <c r="D3038" t="s">
        <v>149</v>
      </c>
      <c r="E3038" t="s">
        <v>2981</v>
      </c>
      <c r="F3038" t="s">
        <v>23</v>
      </c>
      <c r="G3038" t="s">
        <v>24</v>
      </c>
      <c r="H3038" t="s">
        <v>25</v>
      </c>
      <c r="I3038" t="s">
        <v>26</v>
      </c>
      <c r="J3038">
        <v>90049</v>
      </c>
      <c r="K3038" t="s">
        <v>27</v>
      </c>
      <c r="L3038" t="s">
        <v>799</v>
      </c>
      <c r="M3038" t="s">
        <v>29</v>
      </c>
      <c r="N3038" t="s">
        <v>432</v>
      </c>
      <c r="O3038" t="s">
        <v>800</v>
      </c>
      <c r="P3038">
        <v>48074</v>
      </c>
      <c r="Q3038">
        <v>200</v>
      </c>
      <c r="R3038">
        <v>14422200</v>
      </c>
      <c r="S3038" t="s">
        <v>43</v>
      </c>
      <c r="T3038">
        <v>2014</v>
      </c>
    </row>
    <row r="3039" spans="1:20" x14ac:dyDescent="0.3">
      <c r="A3039" t="s">
        <v>5323</v>
      </c>
      <c r="B3039" s="1">
        <v>41940</v>
      </c>
      <c r="C3039" s="1">
        <v>41943</v>
      </c>
      <c r="D3039" t="s">
        <v>149</v>
      </c>
      <c r="E3039" t="s">
        <v>2981</v>
      </c>
      <c r="F3039" t="s">
        <v>23</v>
      </c>
      <c r="G3039" t="s">
        <v>24</v>
      </c>
      <c r="H3039" t="s">
        <v>25</v>
      </c>
      <c r="I3039" t="s">
        <v>26</v>
      </c>
      <c r="J3039">
        <v>90049</v>
      </c>
      <c r="K3039" t="s">
        <v>27</v>
      </c>
      <c r="L3039" t="s">
        <v>304</v>
      </c>
      <c r="M3039" t="s">
        <v>29</v>
      </c>
      <c r="N3039" t="s">
        <v>41</v>
      </c>
      <c r="O3039" t="s">
        <v>305</v>
      </c>
      <c r="P3039">
        <v>1414</v>
      </c>
      <c r="Q3039">
        <v>500</v>
      </c>
      <c r="R3039">
        <v>3817800</v>
      </c>
      <c r="S3039" t="s">
        <v>43</v>
      </c>
      <c r="T3039">
        <v>2014</v>
      </c>
    </row>
    <row r="3040" spans="1:20" x14ac:dyDescent="0.3">
      <c r="A3040" t="s">
        <v>5326</v>
      </c>
      <c r="B3040" s="1">
        <v>43064</v>
      </c>
      <c r="C3040" s="1">
        <v>43066</v>
      </c>
      <c r="D3040" t="s">
        <v>21</v>
      </c>
      <c r="E3040" t="s">
        <v>2845</v>
      </c>
      <c r="F3040" t="s">
        <v>78</v>
      </c>
      <c r="G3040" t="s">
        <v>24</v>
      </c>
      <c r="H3040" t="s">
        <v>1111</v>
      </c>
      <c r="I3040" t="s">
        <v>188</v>
      </c>
      <c r="J3040">
        <v>48187</v>
      </c>
      <c r="K3040" t="s">
        <v>81</v>
      </c>
      <c r="L3040" t="s">
        <v>2169</v>
      </c>
      <c r="M3040" t="s">
        <v>29</v>
      </c>
      <c r="N3040" t="s">
        <v>41</v>
      </c>
      <c r="O3040" t="s">
        <v>2170</v>
      </c>
      <c r="P3040">
        <v>50181</v>
      </c>
      <c r="Q3040">
        <v>300</v>
      </c>
      <c r="R3040">
        <v>0</v>
      </c>
      <c r="S3040" t="s">
        <v>84</v>
      </c>
      <c r="T3040">
        <v>2017</v>
      </c>
    </row>
    <row r="3041" spans="1:20" x14ac:dyDescent="0.3">
      <c r="A3041" t="s">
        <v>5327</v>
      </c>
      <c r="B3041" s="1">
        <v>43000</v>
      </c>
      <c r="C3041" s="1">
        <v>43001</v>
      </c>
      <c r="D3041" t="s">
        <v>149</v>
      </c>
      <c r="E3041" t="s">
        <v>260</v>
      </c>
      <c r="F3041" t="s">
        <v>36</v>
      </c>
      <c r="G3041" t="s">
        <v>24</v>
      </c>
      <c r="H3041" t="s">
        <v>1265</v>
      </c>
      <c r="I3041" t="s">
        <v>1266</v>
      </c>
      <c r="J3041">
        <v>72701</v>
      </c>
      <c r="K3041" t="s">
        <v>39</v>
      </c>
      <c r="L3041" t="s">
        <v>5328</v>
      </c>
      <c r="M3041" t="s">
        <v>29</v>
      </c>
      <c r="N3041" t="s">
        <v>54</v>
      </c>
      <c r="O3041" t="s">
        <v>5329</v>
      </c>
      <c r="P3041">
        <v>69196</v>
      </c>
      <c r="Q3041">
        <v>400</v>
      </c>
      <c r="R3041">
        <v>318301600</v>
      </c>
      <c r="S3041" t="s">
        <v>133</v>
      </c>
      <c r="T3041">
        <v>2017</v>
      </c>
    </row>
    <row r="3042" spans="1:20" x14ac:dyDescent="0.3">
      <c r="A3042" t="s">
        <v>5327</v>
      </c>
      <c r="B3042" s="1">
        <v>43000</v>
      </c>
      <c r="C3042" s="1">
        <v>43001</v>
      </c>
      <c r="D3042" t="s">
        <v>149</v>
      </c>
      <c r="E3042" t="s">
        <v>260</v>
      </c>
      <c r="F3042" t="s">
        <v>36</v>
      </c>
      <c r="G3042" t="s">
        <v>24</v>
      </c>
      <c r="H3042" t="s">
        <v>1265</v>
      </c>
      <c r="I3042" t="s">
        <v>1266</v>
      </c>
      <c r="J3042">
        <v>72701</v>
      </c>
      <c r="K3042" t="s">
        <v>39</v>
      </c>
      <c r="L3042" t="s">
        <v>231</v>
      </c>
      <c r="M3042" t="s">
        <v>50</v>
      </c>
      <c r="N3042" t="s">
        <v>124</v>
      </c>
      <c r="O3042" t="s">
        <v>232</v>
      </c>
      <c r="P3042">
        <v>3495</v>
      </c>
      <c r="Q3042">
        <v>500</v>
      </c>
      <c r="R3042">
        <v>1537800</v>
      </c>
      <c r="S3042" t="s">
        <v>133</v>
      </c>
      <c r="T3042">
        <v>2017</v>
      </c>
    </row>
    <row r="3043" spans="1:20" x14ac:dyDescent="0.3">
      <c r="A3043" t="s">
        <v>5330</v>
      </c>
      <c r="B3043" s="1">
        <v>42342</v>
      </c>
      <c r="C3043" s="1">
        <v>42347</v>
      </c>
      <c r="D3043" t="s">
        <v>34</v>
      </c>
      <c r="E3043" t="s">
        <v>637</v>
      </c>
      <c r="F3043" t="s">
        <v>23</v>
      </c>
      <c r="G3043" t="s">
        <v>24</v>
      </c>
      <c r="H3043" t="s">
        <v>247</v>
      </c>
      <c r="I3043" t="s">
        <v>445</v>
      </c>
      <c r="J3043">
        <v>65807</v>
      </c>
      <c r="K3043" t="s">
        <v>81</v>
      </c>
      <c r="L3043" t="s">
        <v>927</v>
      </c>
      <c r="M3043" t="s">
        <v>29</v>
      </c>
      <c r="N3043" t="s">
        <v>66</v>
      </c>
      <c r="O3043" t="s">
        <v>928</v>
      </c>
      <c r="P3043">
        <v>8596</v>
      </c>
      <c r="Q3043">
        <v>700</v>
      </c>
      <c r="R3043">
        <v>40401200</v>
      </c>
      <c r="S3043" t="s">
        <v>75</v>
      </c>
      <c r="T3043">
        <v>2015</v>
      </c>
    </row>
    <row r="3044" spans="1:20" x14ac:dyDescent="0.3">
      <c r="A3044" t="s">
        <v>5331</v>
      </c>
      <c r="B3044" s="1">
        <v>43065</v>
      </c>
      <c r="C3044" s="1">
        <v>43068</v>
      </c>
      <c r="D3044" t="s">
        <v>149</v>
      </c>
      <c r="E3044" t="s">
        <v>967</v>
      </c>
      <c r="F3044" t="s">
        <v>36</v>
      </c>
      <c r="G3044" t="s">
        <v>24</v>
      </c>
      <c r="H3044" t="s">
        <v>5332</v>
      </c>
      <c r="I3044" t="s">
        <v>163</v>
      </c>
      <c r="J3044">
        <v>61107</v>
      </c>
      <c r="K3044" t="s">
        <v>81</v>
      </c>
      <c r="L3044" t="s">
        <v>883</v>
      </c>
      <c r="M3044" t="s">
        <v>29</v>
      </c>
      <c r="N3044" t="s">
        <v>54</v>
      </c>
      <c r="O3044" t="s">
        <v>884</v>
      </c>
      <c r="P3044">
        <v>3356800</v>
      </c>
      <c r="Q3044">
        <v>800</v>
      </c>
      <c r="R3044">
        <v>-53708800</v>
      </c>
      <c r="S3044" t="s">
        <v>84</v>
      </c>
      <c r="T3044">
        <v>2017</v>
      </c>
    </row>
    <row r="3045" spans="1:20" x14ac:dyDescent="0.3">
      <c r="A3045" t="s">
        <v>5333</v>
      </c>
      <c r="B3045" s="1">
        <v>42892</v>
      </c>
      <c r="C3045" s="1">
        <v>42896</v>
      </c>
      <c r="D3045" t="s">
        <v>34</v>
      </c>
      <c r="E3045" t="s">
        <v>4796</v>
      </c>
      <c r="F3045" t="s">
        <v>78</v>
      </c>
      <c r="G3045" t="s">
        <v>24</v>
      </c>
      <c r="H3045" t="s">
        <v>102</v>
      </c>
      <c r="I3045" t="s">
        <v>26</v>
      </c>
      <c r="J3045">
        <v>94122</v>
      </c>
      <c r="K3045" t="s">
        <v>27</v>
      </c>
      <c r="L3045" t="s">
        <v>4826</v>
      </c>
      <c r="M3045" t="s">
        <v>29</v>
      </c>
      <c r="N3045" t="s">
        <v>41</v>
      </c>
      <c r="O3045" t="s">
        <v>4827</v>
      </c>
      <c r="P3045">
        <v>264</v>
      </c>
      <c r="Q3045">
        <v>500</v>
      </c>
      <c r="R3045">
        <v>0</v>
      </c>
      <c r="S3045" t="s">
        <v>32</v>
      </c>
      <c r="T3045">
        <v>2017</v>
      </c>
    </row>
    <row r="3046" spans="1:20" x14ac:dyDescent="0.3">
      <c r="A3046" t="s">
        <v>5334</v>
      </c>
      <c r="B3046" s="1">
        <v>43031</v>
      </c>
      <c r="C3046" s="1">
        <v>43036</v>
      </c>
      <c r="D3046" t="s">
        <v>21</v>
      </c>
      <c r="E3046" t="s">
        <v>4521</v>
      </c>
      <c r="F3046" t="s">
        <v>36</v>
      </c>
      <c r="G3046" t="s">
        <v>24</v>
      </c>
      <c r="H3046" t="s">
        <v>508</v>
      </c>
      <c r="I3046" t="s">
        <v>80</v>
      </c>
      <c r="J3046">
        <v>78207</v>
      </c>
      <c r="K3046" t="s">
        <v>81</v>
      </c>
      <c r="L3046" t="s">
        <v>2886</v>
      </c>
      <c r="M3046" t="s">
        <v>29</v>
      </c>
      <c r="N3046" t="s">
        <v>54</v>
      </c>
      <c r="O3046" t="s">
        <v>896</v>
      </c>
      <c r="P3046">
        <v>356400</v>
      </c>
      <c r="Q3046">
        <v>300</v>
      </c>
      <c r="R3046">
        <v>-623700</v>
      </c>
      <c r="S3046" t="s">
        <v>43</v>
      </c>
      <c r="T3046">
        <v>2017</v>
      </c>
    </row>
    <row r="3047" spans="1:20" x14ac:dyDescent="0.3">
      <c r="A3047" t="s">
        <v>5334</v>
      </c>
      <c r="B3047" s="1">
        <v>43031</v>
      </c>
      <c r="C3047" s="1">
        <v>43036</v>
      </c>
      <c r="D3047" t="s">
        <v>21</v>
      </c>
      <c r="E3047" t="s">
        <v>4521</v>
      </c>
      <c r="F3047" t="s">
        <v>36</v>
      </c>
      <c r="G3047" t="s">
        <v>24</v>
      </c>
      <c r="H3047" t="s">
        <v>508</v>
      </c>
      <c r="I3047" t="s">
        <v>80</v>
      </c>
      <c r="J3047">
        <v>78207</v>
      </c>
      <c r="K3047" t="s">
        <v>81</v>
      </c>
      <c r="L3047" t="s">
        <v>3481</v>
      </c>
      <c r="M3047" t="s">
        <v>50</v>
      </c>
      <c r="N3047" t="s">
        <v>51</v>
      </c>
      <c r="O3047" t="s">
        <v>3482</v>
      </c>
      <c r="P3047">
        <v>82396</v>
      </c>
      <c r="Q3047">
        <v>500</v>
      </c>
      <c r="R3047">
        <v>51497500</v>
      </c>
      <c r="S3047" t="s">
        <v>43</v>
      </c>
      <c r="T3047">
        <v>2017</v>
      </c>
    </row>
    <row r="3048" spans="1:20" x14ac:dyDescent="0.3">
      <c r="A3048" t="s">
        <v>5334</v>
      </c>
      <c r="B3048" s="1">
        <v>43031</v>
      </c>
      <c r="C3048" s="1">
        <v>43036</v>
      </c>
      <c r="D3048" t="s">
        <v>21</v>
      </c>
      <c r="E3048" t="s">
        <v>4521</v>
      </c>
      <c r="F3048" t="s">
        <v>36</v>
      </c>
      <c r="G3048" t="s">
        <v>24</v>
      </c>
      <c r="H3048" t="s">
        <v>508</v>
      </c>
      <c r="I3048" t="s">
        <v>80</v>
      </c>
      <c r="J3048">
        <v>78207</v>
      </c>
      <c r="K3048" t="s">
        <v>81</v>
      </c>
      <c r="L3048" t="s">
        <v>2938</v>
      </c>
      <c r="M3048" t="s">
        <v>29</v>
      </c>
      <c r="N3048" t="s">
        <v>47</v>
      </c>
      <c r="O3048" t="s">
        <v>2939</v>
      </c>
      <c r="P3048">
        <v>1027200</v>
      </c>
      <c r="Q3048">
        <v>300</v>
      </c>
      <c r="R3048">
        <v>8988</v>
      </c>
      <c r="S3048" t="s">
        <v>43</v>
      </c>
      <c r="T3048">
        <v>2017</v>
      </c>
    </row>
    <row r="3049" spans="1:20" x14ac:dyDescent="0.3">
      <c r="A3049" t="s">
        <v>5335</v>
      </c>
      <c r="B3049" s="1">
        <v>41993</v>
      </c>
      <c r="C3049" s="1">
        <v>41993</v>
      </c>
      <c r="D3049" t="s">
        <v>957</v>
      </c>
      <c r="E3049" t="s">
        <v>4365</v>
      </c>
      <c r="F3049" t="s">
        <v>36</v>
      </c>
      <c r="G3049" t="s">
        <v>24</v>
      </c>
      <c r="H3049" t="s">
        <v>5336</v>
      </c>
      <c r="I3049" t="s">
        <v>349</v>
      </c>
      <c r="J3049">
        <v>80229</v>
      </c>
      <c r="K3049" t="s">
        <v>27</v>
      </c>
      <c r="L3049" t="s">
        <v>5337</v>
      </c>
      <c r="M3049" t="s">
        <v>50</v>
      </c>
      <c r="N3049" t="s">
        <v>124</v>
      </c>
      <c r="O3049" t="s">
        <v>5338</v>
      </c>
      <c r="P3049">
        <v>44794400</v>
      </c>
      <c r="Q3049">
        <v>700</v>
      </c>
      <c r="R3049">
        <v>89588800</v>
      </c>
      <c r="S3049" t="s">
        <v>75</v>
      </c>
      <c r="T3049">
        <v>2014</v>
      </c>
    </row>
    <row r="3050" spans="1:20" x14ac:dyDescent="0.3">
      <c r="A3050" t="s">
        <v>5339</v>
      </c>
      <c r="B3050" s="1">
        <v>42783</v>
      </c>
      <c r="C3050" s="1">
        <v>42788</v>
      </c>
      <c r="D3050" t="s">
        <v>34</v>
      </c>
      <c r="E3050" t="s">
        <v>3169</v>
      </c>
      <c r="F3050" t="s">
        <v>78</v>
      </c>
      <c r="G3050" t="s">
        <v>24</v>
      </c>
      <c r="H3050" t="s">
        <v>292</v>
      </c>
      <c r="I3050" t="s">
        <v>163</v>
      </c>
      <c r="J3050">
        <v>60653</v>
      </c>
      <c r="K3050" t="s">
        <v>81</v>
      </c>
      <c r="L3050" t="s">
        <v>5340</v>
      </c>
      <c r="M3050" t="s">
        <v>50</v>
      </c>
      <c r="N3050" t="s">
        <v>51</v>
      </c>
      <c r="O3050" t="s">
        <v>5341</v>
      </c>
      <c r="P3050">
        <v>12479200</v>
      </c>
      <c r="Q3050">
        <v>100</v>
      </c>
      <c r="R3050">
        <v>10919300</v>
      </c>
      <c r="S3050" t="s">
        <v>413</v>
      </c>
      <c r="T3050">
        <v>2017</v>
      </c>
    </row>
    <row r="3051" spans="1:20" x14ac:dyDescent="0.3">
      <c r="A3051" t="s">
        <v>5342</v>
      </c>
      <c r="B3051" s="1">
        <v>41762</v>
      </c>
      <c r="C3051" s="1">
        <v>41769</v>
      </c>
      <c r="D3051" t="s">
        <v>34</v>
      </c>
      <c r="E3051" t="s">
        <v>5300</v>
      </c>
      <c r="F3051" t="s">
        <v>36</v>
      </c>
      <c r="G3051" t="s">
        <v>24</v>
      </c>
      <c r="H3051" t="s">
        <v>2361</v>
      </c>
      <c r="I3051" t="s">
        <v>210</v>
      </c>
      <c r="J3051">
        <v>10701</v>
      </c>
      <c r="K3051" t="s">
        <v>130</v>
      </c>
      <c r="L3051" t="s">
        <v>5343</v>
      </c>
      <c r="M3051" t="s">
        <v>29</v>
      </c>
      <c r="N3051" t="s">
        <v>54</v>
      </c>
      <c r="O3051" t="s">
        <v>5344</v>
      </c>
      <c r="P3051">
        <v>4017600</v>
      </c>
      <c r="Q3051">
        <v>300</v>
      </c>
      <c r="R3051">
        <v>14563800</v>
      </c>
      <c r="S3051" t="s">
        <v>99</v>
      </c>
      <c r="T3051">
        <v>2014</v>
      </c>
    </row>
    <row r="3052" spans="1:20" x14ac:dyDescent="0.3">
      <c r="A3052" t="s">
        <v>5342</v>
      </c>
      <c r="B3052" s="1">
        <v>41762</v>
      </c>
      <c r="C3052" s="1">
        <v>41769</v>
      </c>
      <c r="D3052" t="s">
        <v>34</v>
      </c>
      <c r="E3052" t="s">
        <v>5300</v>
      </c>
      <c r="F3052" t="s">
        <v>36</v>
      </c>
      <c r="G3052" t="s">
        <v>24</v>
      </c>
      <c r="H3052" t="s">
        <v>2361</v>
      </c>
      <c r="I3052" t="s">
        <v>210</v>
      </c>
      <c r="J3052">
        <v>10701</v>
      </c>
      <c r="K3052" t="s">
        <v>130</v>
      </c>
      <c r="L3052" t="s">
        <v>374</v>
      </c>
      <c r="M3052" t="s">
        <v>29</v>
      </c>
      <c r="N3052" t="s">
        <v>54</v>
      </c>
      <c r="O3052" t="s">
        <v>375</v>
      </c>
      <c r="P3052">
        <v>1089600</v>
      </c>
      <c r="Q3052">
        <v>300</v>
      </c>
      <c r="R3052">
        <v>3949800</v>
      </c>
      <c r="S3052" t="s">
        <v>99</v>
      </c>
      <c r="T3052">
        <v>2014</v>
      </c>
    </row>
    <row r="3053" spans="1:20" x14ac:dyDescent="0.3">
      <c r="A3053" t="s">
        <v>5345</v>
      </c>
      <c r="B3053" s="1">
        <v>43025</v>
      </c>
      <c r="C3053" s="1">
        <v>43027</v>
      </c>
      <c r="D3053" t="s">
        <v>21</v>
      </c>
      <c r="E3053" t="s">
        <v>1254</v>
      </c>
      <c r="F3053" t="s">
        <v>36</v>
      </c>
      <c r="G3053" t="s">
        <v>24</v>
      </c>
      <c r="H3053" t="s">
        <v>701</v>
      </c>
      <c r="I3053" t="s">
        <v>26</v>
      </c>
      <c r="J3053">
        <v>92037</v>
      </c>
      <c r="K3053" t="s">
        <v>27</v>
      </c>
      <c r="L3053" t="s">
        <v>5346</v>
      </c>
      <c r="M3053" t="s">
        <v>29</v>
      </c>
      <c r="N3053" t="s">
        <v>47</v>
      </c>
      <c r="O3053" t="s">
        <v>5347</v>
      </c>
      <c r="P3053">
        <v>1064</v>
      </c>
      <c r="Q3053">
        <v>400</v>
      </c>
      <c r="R3053">
        <v>2766400</v>
      </c>
      <c r="S3053" t="s">
        <v>43</v>
      </c>
      <c r="T3053">
        <v>2017</v>
      </c>
    </row>
    <row r="3054" spans="1:20" x14ac:dyDescent="0.3">
      <c r="A3054" t="s">
        <v>5348</v>
      </c>
      <c r="B3054" s="1">
        <v>41847</v>
      </c>
      <c r="C3054" s="1">
        <v>41849</v>
      </c>
      <c r="D3054" t="s">
        <v>21</v>
      </c>
      <c r="E3054" t="s">
        <v>3457</v>
      </c>
      <c r="F3054" t="s">
        <v>36</v>
      </c>
      <c r="G3054" t="s">
        <v>24</v>
      </c>
      <c r="H3054" t="s">
        <v>102</v>
      </c>
      <c r="I3054" t="s">
        <v>26</v>
      </c>
      <c r="J3054">
        <v>94122</v>
      </c>
      <c r="K3054" t="s">
        <v>27</v>
      </c>
      <c r="L3054" t="s">
        <v>3598</v>
      </c>
      <c r="M3054" t="s">
        <v>50</v>
      </c>
      <c r="N3054" t="s">
        <v>124</v>
      </c>
      <c r="O3054" t="s">
        <v>3599</v>
      </c>
      <c r="P3054">
        <v>23800</v>
      </c>
      <c r="Q3054">
        <v>200</v>
      </c>
      <c r="R3054">
        <v>3808</v>
      </c>
      <c r="S3054" t="s">
        <v>170</v>
      </c>
      <c r="T3054">
        <v>2014</v>
      </c>
    </row>
    <row r="3055" spans="1:20" x14ac:dyDescent="0.3">
      <c r="A3055" t="s">
        <v>5349</v>
      </c>
      <c r="B3055" s="1">
        <v>42848</v>
      </c>
      <c r="C3055" s="1">
        <v>42850</v>
      </c>
      <c r="D3055" t="s">
        <v>21</v>
      </c>
      <c r="E3055" t="s">
        <v>1568</v>
      </c>
      <c r="F3055" t="s">
        <v>36</v>
      </c>
      <c r="G3055" t="s">
        <v>24</v>
      </c>
      <c r="H3055" t="s">
        <v>1107</v>
      </c>
      <c r="I3055" t="s">
        <v>202</v>
      </c>
      <c r="J3055">
        <v>46226</v>
      </c>
      <c r="K3055" t="s">
        <v>81</v>
      </c>
      <c r="L3055" t="s">
        <v>3321</v>
      </c>
      <c r="M3055" t="s">
        <v>50</v>
      </c>
      <c r="N3055" t="s">
        <v>124</v>
      </c>
      <c r="O3055" t="s">
        <v>3322</v>
      </c>
      <c r="P3055">
        <v>15534</v>
      </c>
      <c r="Q3055">
        <v>600</v>
      </c>
      <c r="R3055">
        <v>55922400</v>
      </c>
      <c r="S3055" t="s">
        <v>68</v>
      </c>
      <c r="T3055">
        <v>2017</v>
      </c>
    </row>
    <row r="3056" spans="1:20" x14ac:dyDescent="0.3">
      <c r="A3056" t="s">
        <v>5350</v>
      </c>
      <c r="B3056" s="1">
        <v>42300</v>
      </c>
      <c r="C3056" s="1">
        <v>42304</v>
      </c>
      <c r="D3056" t="s">
        <v>21</v>
      </c>
      <c r="E3056" t="s">
        <v>1717</v>
      </c>
      <c r="F3056" t="s">
        <v>36</v>
      </c>
      <c r="G3056" t="s">
        <v>24</v>
      </c>
      <c r="H3056" t="s">
        <v>701</v>
      </c>
      <c r="I3056" t="s">
        <v>26</v>
      </c>
      <c r="J3056">
        <v>92105</v>
      </c>
      <c r="K3056" t="s">
        <v>27</v>
      </c>
      <c r="L3056" t="s">
        <v>1937</v>
      </c>
      <c r="M3056" t="s">
        <v>50</v>
      </c>
      <c r="N3056" t="s">
        <v>124</v>
      </c>
      <c r="O3056" t="s">
        <v>1938</v>
      </c>
      <c r="P3056">
        <v>14832</v>
      </c>
      <c r="Q3056">
        <v>900</v>
      </c>
      <c r="R3056">
        <v>63777600</v>
      </c>
      <c r="S3056" t="s">
        <v>43</v>
      </c>
      <c r="T3056">
        <v>2015</v>
      </c>
    </row>
    <row r="3057" spans="1:20" x14ac:dyDescent="0.3">
      <c r="A3057" t="s">
        <v>5350</v>
      </c>
      <c r="B3057" s="1">
        <v>42300</v>
      </c>
      <c r="C3057" s="1">
        <v>42304</v>
      </c>
      <c r="D3057" t="s">
        <v>21</v>
      </c>
      <c r="E3057" t="s">
        <v>1717</v>
      </c>
      <c r="F3057" t="s">
        <v>36</v>
      </c>
      <c r="G3057" t="s">
        <v>24</v>
      </c>
      <c r="H3057" t="s">
        <v>701</v>
      </c>
      <c r="I3057" t="s">
        <v>26</v>
      </c>
      <c r="J3057">
        <v>92105</v>
      </c>
      <c r="K3057" t="s">
        <v>27</v>
      </c>
      <c r="L3057" t="s">
        <v>1746</v>
      </c>
      <c r="M3057" t="s">
        <v>29</v>
      </c>
      <c r="N3057" t="s">
        <v>66</v>
      </c>
      <c r="O3057" t="s">
        <v>1747</v>
      </c>
      <c r="P3057">
        <v>1156</v>
      </c>
      <c r="Q3057">
        <v>200</v>
      </c>
      <c r="R3057">
        <v>5664400</v>
      </c>
      <c r="S3057" t="s">
        <v>43</v>
      </c>
      <c r="T3057">
        <v>2015</v>
      </c>
    </row>
    <row r="3058" spans="1:20" x14ac:dyDescent="0.3">
      <c r="A3058" t="s">
        <v>5350</v>
      </c>
      <c r="B3058" s="1">
        <v>42300</v>
      </c>
      <c r="C3058" s="1">
        <v>42304</v>
      </c>
      <c r="D3058" t="s">
        <v>21</v>
      </c>
      <c r="E3058" t="s">
        <v>1717</v>
      </c>
      <c r="F3058" t="s">
        <v>36</v>
      </c>
      <c r="G3058" t="s">
        <v>24</v>
      </c>
      <c r="H3058" t="s">
        <v>701</v>
      </c>
      <c r="I3058" t="s">
        <v>26</v>
      </c>
      <c r="J3058">
        <v>92105</v>
      </c>
      <c r="K3058" t="s">
        <v>27</v>
      </c>
      <c r="L3058" t="s">
        <v>382</v>
      </c>
      <c r="M3058" t="s">
        <v>29</v>
      </c>
      <c r="N3058" t="s">
        <v>135</v>
      </c>
      <c r="O3058" t="s">
        <v>383</v>
      </c>
      <c r="P3058">
        <v>118</v>
      </c>
      <c r="Q3058">
        <v>400</v>
      </c>
      <c r="R3058">
        <v>566400</v>
      </c>
      <c r="S3058" t="s">
        <v>43</v>
      </c>
      <c r="T3058">
        <v>2015</v>
      </c>
    </row>
    <row r="3059" spans="1:20" x14ac:dyDescent="0.3">
      <c r="A3059" t="s">
        <v>5351</v>
      </c>
      <c r="B3059" s="1">
        <v>42618</v>
      </c>
      <c r="C3059" s="1">
        <v>42620</v>
      </c>
      <c r="D3059" t="s">
        <v>21</v>
      </c>
      <c r="E3059" t="s">
        <v>4521</v>
      </c>
      <c r="F3059" t="s">
        <v>36</v>
      </c>
      <c r="G3059" t="s">
        <v>24</v>
      </c>
      <c r="H3059" t="s">
        <v>3665</v>
      </c>
      <c r="I3059" t="s">
        <v>262</v>
      </c>
      <c r="J3059">
        <v>37604</v>
      </c>
      <c r="K3059" t="s">
        <v>39</v>
      </c>
      <c r="L3059" t="s">
        <v>2039</v>
      </c>
      <c r="M3059" t="s">
        <v>29</v>
      </c>
      <c r="N3059" t="s">
        <v>135</v>
      </c>
      <c r="O3059" t="s">
        <v>501</v>
      </c>
      <c r="P3059">
        <v>2347200</v>
      </c>
      <c r="Q3059">
        <v>300</v>
      </c>
      <c r="R3059">
        <v>7628400</v>
      </c>
      <c r="S3059" t="s">
        <v>133</v>
      </c>
      <c r="T3059">
        <v>2016</v>
      </c>
    </row>
    <row r="3060" spans="1:20" x14ac:dyDescent="0.3">
      <c r="A3060" t="s">
        <v>5351</v>
      </c>
      <c r="B3060" s="1">
        <v>42618</v>
      </c>
      <c r="C3060" s="1">
        <v>42620</v>
      </c>
      <c r="D3060" t="s">
        <v>21</v>
      </c>
      <c r="E3060" t="s">
        <v>4521</v>
      </c>
      <c r="F3060" t="s">
        <v>36</v>
      </c>
      <c r="G3060" t="s">
        <v>24</v>
      </c>
      <c r="H3060" t="s">
        <v>3665</v>
      </c>
      <c r="I3060" t="s">
        <v>262</v>
      </c>
      <c r="J3060">
        <v>37604</v>
      </c>
      <c r="K3060" t="s">
        <v>39</v>
      </c>
      <c r="L3060" t="s">
        <v>2315</v>
      </c>
      <c r="M3060" t="s">
        <v>29</v>
      </c>
      <c r="N3060" t="s">
        <v>54</v>
      </c>
      <c r="O3060" t="s">
        <v>2316</v>
      </c>
      <c r="P3060">
        <v>8605800</v>
      </c>
      <c r="Q3060">
        <v>700</v>
      </c>
      <c r="R3060">
        <v>-63109200</v>
      </c>
      <c r="S3060" t="s">
        <v>133</v>
      </c>
      <c r="T3060">
        <v>2016</v>
      </c>
    </row>
    <row r="3061" spans="1:20" x14ac:dyDescent="0.3">
      <c r="A3061" t="s">
        <v>5351</v>
      </c>
      <c r="B3061" s="1">
        <v>42618</v>
      </c>
      <c r="C3061" s="1">
        <v>42620</v>
      </c>
      <c r="D3061" t="s">
        <v>21</v>
      </c>
      <c r="E3061" t="s">
        <v>4521</v>
      </c>
      <c r="F3061" t="s">
        <v>36</v>
      </c>
      <c r="G3061" t="s">
        <v>24</v>
      </c>
      <c r="H3061" t="s">
        <v>3665</v>
      </c>
      <c r="I3061" t="s">
        <v>262</v>
      </c>
      <c r="J3061">
        <v>37604</v>
      </c>
      <c r="K3061" t="s">
        <v>39</v>
      </c>
      <c r="L3061" t="s">
        <v>2031</v>
      </c>
      <c r="M3061" t="s">
        <v>50</v>
      </c>
      <c r="N3061" t="s">
        <v>51</v>
      </c>
      <c r="O3061" t="s">
        <v>2032</v>
      </c>
      <c r="P3061">
        <v>10878400</v>
      </c>
      <c r="Q3061">
        <v>200</v>
      </c>
      <c r="R3061">
        <v>679900</v>
      </c>
      <c r="S3061" t="s">
        <v>133</v>
      </c>
      <c r="T3061">
        <v>2016</v>
      </c>
    </row>
    <row r="3062" spans="1:20" x14ac:dyDescent="0.3">
      <c r="A3062" t="s">
        <v>5351</v>
      </c>
      <c r="B3062" s="1">
        <v>42618</v>
      </c>
      <c r="C3062" s="1">
        <v>42620</v>
      </c>
      <c r="D3062" t="s">
        <v>21</v>
      </c>
      <c r="E3062" t="s">
        <v>4521</v>
      </c>
      <c r="F3062" t="s">
        <v>36</v>
      </c>
      <c r="G3062" t="s">
        <v>24</v>
      </c>
      <c r="H3062" t="s">
        <v>3665</v>
      </c>
      <c r="I3062" t="s">
        <v>262</v>
      </c>
      <c r="J3062">
        <v>37604</v>
      </c>
      <c r="K3062" t="s">
        <v>39</v>
      </c>
      <c r="L3062" t="s">
        <v>4598</v>
      </c>
      <c r="M3062" t="s">
        <v>29</v>
      </c>
      <c r="N3062" t="s">
        <v>66</v>
      </c>
      <c r="O3062" t="s">
        <v>4599</v>
      </c>
      <c r="P3062">
        <v>1027200</v>
      </c>
      <c r="Q3062">
        <v>300</v>
      </c>
      <c r="R3062">
        <v>321</v>
      </c>
      <c r="S3062" t="s">
        <v>133</v>
      </c>
      <c r="T3062">
        <v>2016</v>
      </c>
    </row>
    <row r="3063" spans="1:20" x14ac:dyDescent="0.3">
      <c r="A3063" t="s">
        <v>5352</v>
      </c>
      <c r="B3063" s="1">
        <v>42671</v>
      </c>
      <c r="C3063" s="1">
        <v>42676</v>
      </c>
      <c r="D3063" t="s">
        <v>34</v>
      </c>
      <c r="E3063" t="s">
        <v>1353</v>
      </c>
      <c r="F3063" t="s">
        <v>36</v>
      </c>
      <c r="G3063" t="s">
        <v>24</v>
      </c>
      <c r="H3063" t="s">
        <v>676</v>
      </c>
      <c r="I3063" t="s">
        <v>38</v>
      </c>
      <c r="J3063">
        <v>33614</v>
      </c>
      <c r="K3063" t="s">
        <v>39</v>
      </c>
      <c r="L3063" t="s">
        <v>2870</v>
      </c>
      <c r="M3063" t="s">
        <v>29</v>
      </c>
      <c r="N3063" t="s">
        <v>54</v>
      </c>
      <c r="O3063" t="s">
        <v>2871</v>
      </c>
      <c r="P3063">
        <v>3819</v>
      </c>
      <c r="Q3063">
        <v>500</v>
      </c>
      <c r="R3063">
        <v>-2673300</v>
      </c>
      <c r="S3063" t="s">
        <v>43</v>
      </c>
      <c r="T3063">
        <v>2016</v>
      </c>
    </row>
    <row r="3064" spans="1:20" x14ac:dyDescent="0.3">
      <c r="A3064" t="s">
        <v>5353</v>
      </c>
      <c r="B3064" s="1">
        <v>41734</v>
      </c>
      <c r="C3064" s="1">
        <v>41736</v>
      </c>
      <c r="D3064" t="s">
        <v>149</v>
      </c>
      <c r="E3064" t="s">
        <v>1223</v>
      </c>
      <c r="F3064" t="s">
        <v>23</v>
      </c>
      <c r="G3064" t="s">
        <v>24</v>
      </c>
      <c r="H3064" t="s">
        <v>273</v>
      </c>
      <c r="I3064" t="s">
        <v>163</v>
      </c>
      <c r="J3064">
        <v>62521</v>
      </c>
      <c r="K3064" t="s">
        <v>81</v>
      </c>
      <c r="L3064" t="s">
        <v>548</v>
      </c>
      <c r="M3064" t="s">
        <v>29</v>
      </c>
      <c r="N3064" t="s">
        <v>41</v>
      </c>
      <c r="O3064" t="s">
        <v>549</v>
      </c>
      <c r="P3064">
        <v>4963200</v>
      </c>
      <c r="Q3064">
        <v>400</v>
      </c>
      <c r="R3064">
        <v>3722400</v>
      </c>
      <c r="S3064" t="s">
        <v>68</v>
      </c>
      <c r="T3064">
        <v>2014</v>
      </c>
    </row>
    <row r="3065" spans="1:20" x14ac:dyDescent="0.3">
      <c r="A3065" t="s">
        <v>5353</v>
      </c>
      <c r="B3065" s="1">
        <v>41734</v>
      </c>
      <c r="C3065" s="1">
        <v>41736</v>
      </c>
      <c r="D3065" t="s">
        <v>149</v>
      </c>
      <c r="E3065" t="s">
        <v>1223</v>
      </c>
      <c r="F3065" t="s">
        <v>23</v>
      </c>
      <c r="G3065" t="s">
        <v>24</v>
      </c>
      <c r="H3065" t="s">
        <v>273</v>
      </c>
      <c r="I3065" t="s">
        <v>163</v>
      </c>
      <c r="J3065">
        <v>62521</v>
      </c>
      <c r="K3065" t="s">
        <v>81</v>
      </c>
      <c r="L3065" t="s">
        <v>5203</v>
      </c>
      <c r="M3065" t="s">
        <v>29</v>
      </c>
      <c r="N3065" t="s">
        <v>41</v>
      </c>
      <c r="O3065" t="s">
        <v>5204</v>
      </c>
      <c r="P3065">
        <v>5209600</v>
      </c>
      <c r="Q3065">
        <v>400</v>
      </c>
      <c r="R3065">
        <v>3907200</v>
      </c>
      <c r="S3065" t="s">
        <v>68</v>
      </c>
      <c r="T3065">
        <v>2014</v>
      </c>
    </row>
    <row r="3066" spans="1:20" x14ac:dyDescent="0.3">
      <c r="A3066" t="s">
        <v>5354</v>
      </c>
      <c r="B3066" s="1">
        <v>42170</v>
      </c>
      <c r="C3066" s="1">
        <v>42175</v>
      </c>
      <c r="D3066" t="s">
        <v>34</v>
      </c>
      <c r="E3066" t="s">
        <v>5355</v>
      </c>
      <c r="F3066" t="s">
        <v>36</v>
      </c>
      <c r="G3066" t="s">
        <v>24</v>
      </c>
      <c r="H3066" t="s">
        <v>239</v>
      </c>
      <c r="I3066" t="s">
        <v>240</v>
      </c>
      <c r="J3066">
        <v>85234</v>
      </c>
      <c r="K3066" t="s">
        <v>27</v>
      </c>
      <c r="L3066" t="s">
        <v>4187</v>
      </c>
      <c r="M3066" t="s">
        <v>29</v>
      </c>
      <c r="N3066" t="s">
        <v>66</v>
      </c>
      <c r="O3066" t="s">
        <v>4188</v>
      </c>
      <c r="P3066">
        <v>956800</v>
      </c>
      <c r="Q3066">
        <v>200</v>
      </c>
      <c r="R3066">
        <v>299</v>
      </c>
      <c r="S3066" t="s">
        <v>32</v>
      </c>
      <c r="T3066">
        <v>2015</v>
      </c>
    </row>
    <row r="3067" spans="1:20" x14ac:dyDescent="0.3">
      <c r="A3067" t="s">
        <v>5354</v>
      </c>
      <c r="B3067" s="1">
        <v>42170</v>
      </c>
      <c r="C3067" s="1">
        <v>42175</v>
      </c>
      <c r="D3067" t="s">
        <v>34</v>
      </c>
      <c r="E3067" t="s">
        <v>5355</v>
      </c>
      <c r="F3067" t="s">
        <v>36</v>
      </c>
      <c r="G3067" t="s">
        <v>24</v>
      </c>
      <c r="H3067" t="s">
        <v>239</v>
      </c>
      <c r="I3067" t="s">
        <v>240</v>
      </c>
      <c r="J3067">
        <v>85234</v>
      </c>
      <c r="K3067" t="s">
        <v>27</v>
      </c>
      <c r="L3067" t="s">
        <v>712</v>
      </c>
      <c r="M3067" t="s">
        <v>29</v>
      </c>
      <c r="N3067" t="s">
        <v>41</v>
      </c>
      <c r="O3067" t="s">
        <v>713</v>
      </c>
      <c r="P3067">
        <v>8236800</v>
      </c>
      <c r="Q3067">
        <v>200</v>
      </c>
      <c r="R3067">
        <v>-19562400</v>
      </c>
      <c r="S3067" t="s">
        <v>32</v>
      </c>
      <c r="T3067">
        <v>2015</v>
      </c>
    </row>
    <row r="3068" spans="1:20" x14ac:dyDescent="0.3">
      <c r="A3068" t="s">
        <v>5356</v>
      </c>
      <c r="B3068" s="1">
        <v>41825</v>
      </c>
      <c r="C3068" s="1">
        <v>41832</v>
      </c>
      <c r="D3068" t="s">
        <v>34</v>
      </c>
      <c r="E3068" t="s">
        <v>4873</v>
      </c>
      <c r="F3068" t="s">
        <v>23</v>
      </c>
      <c r="G3068" t="s">
        <v>24</v>
      </c>
      <c r="H3068" t="s">
        <v>3859</v>
      </c>
      <c r="I3068" t="s">
        <v>262</v>
      </c>
      <c r="J3068">
        <v>37918</v>
      </c>
      <c r="K3068" t="s">
        <v>39</v>
      </c>
      <c r="L3068" t="s">
        <v>46</v>
      </c>
      <c r="M3068" t="s">
        <v>29</v>
      </c>
      <c r="N3068" t="s">
        <v>47</v>
      </c>
      <c r="O3068" t="s">
        <v>48</v>
      </c>
      <c r="P3068">
        <v>436800</v>
      </c>
      <c r="Q3068">
        <v>300</v>
      </c>
      <c r="R3068">
        <v>3822</v>
      </c>
      <c r="S3068" t="s">
        <v>170</v>
      </c>
      <c r="T3068">
        <v>2014</v>
      </c>
    </row>
    <row r="3069" spans="1:20" x14ac:dyDescent="0.3">
      <c r="A3069" t="s">
        <v>5357</v>
      </c>
      <c r="B3069" s="1">
        <v>42764</v>
      </c>
      <c r="C3069" s="1">
        <v>42768</v>
      </c>
      <c r="D3069" t="s">
        <v>34</v>
      </c>
      <c r="E3069" t="s">
        <v>1511</v>
      </c>
      <c r="F3069" t="s">
        <v>36</v>
      </c>
      <c r="G3069" t="s">
        <v>24</v>
      </c>
      <c r="H3069" t="s">
        <v>292</v>
      </c>
      <c r="I3069" t="s">
        <v>163</v>
      </c>
      <c r="J3069">
        <v>60653</v>
      </c>
      <c r="K3069" t="s">
        <v>81</v>
      </c>
      <c r="L3069" t="s">
        <v>834</v>
      </c>
      <c r="M3069" t="s">
        <v>29</v>
      </c>
      <c r="N3069" t="s">
        <v>54</v>
      </c>
      <c r="O3069" t="s">
        <v>835</v>
      </c>
      <c r="P3069">
        <v>1212800</v>
      </c>
      <c r="Q3069">
        <v>400</v>
      </c>
      <c r="R3069">
        <v>-20617600</v>
      </c>
      <c r="S3069" t="s">
        <v>122</v>
      </c>
      <c r="T3069">
        <v>2017</v>
      </c>
    </row>
    <row r="3070" spans="1:20" x14ac:dyDescent="0.3">
      <c r="A3070" t="s">
        <v>5358</v>
      </c>
      <c r="B3070" s="1">
        <v>42432</v>
      </c>
      <c r="C3070" s="1">
        <v>42437</v>
      </c>
      <c r="D3070" t="s">
        <v>21</v>
      </c>
      <c r="E3070" t="s">
        <v>717</v>
      </c>
      <c r="F3070" t="s">
        <v>36</v>
      </c>
      <c r="G3070" t="s">
        <v>24</v>
      </c>
      <c r="H3070" t="s">
        <v>2510</v>
      </c>
      <c r="I3070" t="s">
        <v>202</v>
      </c>
      <c r="J3070">
        <v>47401</v>
      </c>
      <c r="K3070" t="s">
        <v>81</v>
      </c>
      <c r="L3070" t="s">
        <v>4904</v>
      </c>
      <c r="M3070" t="s">
        <v>50</v>
      </c>
      <c r="N3070" t="s">
        <v>51</v>
      </c>
      <c r="O3070" t="s">
        <v>4905</v>
      </c>
      <c r="P3070">
        <v>13485</v>
      </c>
      <c r="Q3070">
        <v>300</v>
      </c>
      <c r="R3070">
        <v>3775800</v>
      </c>
      <c r="S3070" t="s">
        <v>182</v>
      </c>
      <c r="T3070">
        <v>2016</v>
      </c>
    </row>
    <row r="3071" spans="1:20" x14ac:dyDescent="0.3">
      <c r="A3071" t="s">
        <v>5359</v>
      </c>
      <c r="B3071" s="1">
        <v>41792</v>
      </c>
      <c r="C3071" s="1">
        <v>41796</v>
      </c>
      <c r="D3071" t="s">
        <v>34</v>
      </c>
      <c r="E3071" t="s">
        <v>4368</v>
      </c>
      <c r="F3071" t="s">
        <v>36</v>
      </c>
      <c r="G3071" t="s">
        <v>24</v>
      </c>
      <c r="H3071" t="s">
        <v>2423</v>
      </c>
      <c r="I3071" t="s">
        <v>945</v>
      </c>
      <c r="J3071">
        <v>30076</v>
      </c>
      <c r="K3071" t="s">
        <v>39</v>
      </c>
      <c r="L3071" t="s">
        <v>3792</v>
      </c>
      <c r="M3071" t="s">
        <v>29</v>
      </c>
      <c r="N3071" t="s">
        <v>47</v>
      </c>
      <c r="O3071" t="s">
        <v>3793</v>
      </c>
      <c r="P3071">
        <v>856</v>
      </c>
      <c r="Q3071">
        <v>200</v>
      </c>
      <c r="R3071">
        <v>2653600</v>
      </c>
      <c r="S3071" t="s">
        <v>32</v>
      </c>
      <c r="T3071">
        <v>2014</v>
      </c>
    </row>
    <row r="3072" spans="1:20" x14ac:dyDescent="0.3">
      <c r="A3072" t="s">
        <v>5359</v>
      </c>
      <c r="B3072" s="1">
        <v>41792</v>
      </c>
      <c r="C3072" s="1">
        <v>41796</v>
      </c>
      <c r="D3072" t="s">
        <v>34</v>
      </c>
      <c r="E3072" t="s">
        <v>4368</v>
      </c>
      <c r="F3072" t="s">
        <v>36</v>
      </c>
      <c r="G3072" t="s">
        <v>24</v>
      </c>
      <c r="H3072" t="s">
        <v>2423</v>
      </c>
      <c r="I3072" t="s">
        <v>945</v>
      </c>
      <c r="J3072">
        <v>30076</v>
      </c>
      <c r="K3072" t="s">
        <v>39</v>
      </c>
      <c r="L3072" t="s">
        <v>1484</v>
      </c>
      <c r="M3072" t="s">
        <v>50</v>
      </c>
      <c r="N3072" t="s">
        <v>51</v>
      </c>
      <c r="O3072" t="s">
        <v>1485</v>
      </c>
      <c r="P3072">
        <v>23997</v>
      </c>
      <c r="Q3072">
        <v>300</v>
      </c>
      <c r="R3072">
        <v>67191600</v>
      </c>
      <c r="S3072" t="s">
        <v>32</v>
      </c>
      <c r="T3072">
        <v>2014</v>
      </c>
    </row>
    <row r="3073" spans="1:20" x14ac:dyDescent="0.3">
      <c r="A3073" t="s">
        <v>5359</v>
      </c>
      <c r="B3073" s="1">
        <v>41792</v>
      </c>
      <c r="C3073" s="1">
        <v>41796</v>
      </c>
      <c r="D3073" t="s">
        <v>34</v>
      </c>
      <c r="E3073" t="s">
        <v>4368</v>
      </c>
      <c r="F3073" t="s">
        <v>36</v>
      </c>
      <c r="G3073" t="s">
        <v>24</v>
      </c>
      <c r="H3073" t="s">
        <v>2423</v>
      </c>
      <c r="I3073" t="s">
        <v>945</v>
      </c>
      <c r="J3073">
        <v>30076</v>
      </c>
      <c r="K3073" t="s">
        <v>39</v>
      </c>
      <c r="L3073" t="s">
        <v>1490</v>
      </c>
      <c r="M3073" t="s">
        <v>29</v>
      </c>
      <c r="N3073" t="s">
        <v>41</v>
      </c>
      <c r="O3073" t="s">
        <v>1491</v>
      </c>
      <c r="P3073">
        <v>35694</v>
      </c>
      <c r="Q3073">
        <v>200</v>
      </c>
      <c r="R3073">
        <v>10708200</v>
      </c>
      <c r="S3073" t="s">
        <v>32</v>
      </c>
      <c r="T3073">
        <v>2014</v>
      </c>
    </row>
    <row r="3074" spans="1:20" x14ac:dyDescent="0.3">
      <c r="A3074" t="s">
        <v>5360</v>
      </c>
      <c r="B3074" s="1">
        <v>42698</v>
      </c>
      <c r="C3074" s="1">
        <v>42704</v>
      </c>
      <c r="D3074" t="s">
        <v>34</v>
      </c>
      <c r="E3074" t="s">
        <v>856</v>
      </c>
      <c r="F3074" t="s">
        <v>23</v>
      </c>
      <c r="G3074" t="s">
        <v>24</v>
      </c>
      <c r="H3074" t="s">
        <v>25</v>
      </c>
      <c r="I3074" t="s">
        <v>26</v>
      </c>
      <c r="J3074">
        <v>90036</v>
      </c>
      <c r="K3074" t="s">
        <v>27</v>
      </c>
      <c r="L3074" t="s">
        <v>2219</v>
      </c>
      <c r="M3074" t="s">
        <v>50</v>
      </c>
      <c r="N3074" t="s">
        <v>124</v>
      </c>
      <c r="O3074" t="s">
        <v>2220</v>
      </c>
      <c r="P3074">
        <v>6599</v>
      </c>
      <c r="Q3074">
        <v>200</v>
      </c>
      <c r="R3074">
        <v>21776700</v>
      </c>
      <c r="S3074" t="s">
        <v>84</v>
      </c>
      <c r="T3074">
        <v>2016</v>
      </c>
    </row>
    <row r="3075" spans="1:20" x14ac:dyDescent="0.3">
      <c r="A3075" t="s">
        <v>5360</v>
      </c>
      <c r="B3075" s="1">
        <v>42698</v>
      </c>
      <c r="C3075" s="1">
        <v>42704</v>
      </c>
      <c r="D3075" t="s">
        <v>34</v>
      </c>
      <c r="E3075" t="s">
        <v>856</v>
      </c>
      <c r="F3075" t="s">
        <v>23</v>
      </c>
      <c r="G3075" t="s">
        <v>24</v>
      </c>
      <c r="H3075" t="s">
        <v>25</v>
      </c>
      <c r="I3075" t="s">
        <v>26</v>
      </c>
      <c r="J3075">
        <v>90036</v>
      </c>
      <c r="K3075" t="s">
        <v>27</v>
      </c>
      <c r="L3075" t="s">
        <v>4848</v>
      </c>
      <c r="M3075" t="s">
        <v>50</v>
      </c>
      <c r="N3075" t="s">
        <v>124</v>
      </c>
      <c r="O3075" t="s">
        <v>4849</v>
      </c>
      <c r="P3075">
        <v>55992</v>
      </c>
      <c r="Q3075">
        <v>800</v>
      </c>
      <c r="R3075">
        <v>190372800</v>
      </c>
      <c r="S3075" t="s">
        <v>84</v>
      </c>
      <c r="T3075">
        <v>2016</v>
      </c>
    </row>
    <row r="3076" spans="1:20" x14ac:dyDescent="0.3">
      <c r="A3076" t="s">
        <v>5361</v>
      </c>
      <c r="B3076" s="1">
        <v>42684</v>
      </c>
      <c r="C3076" s="1">
        <v>42688</v>
      </c>
      <c r="D3076" t="s">
        <v>34</v>
      </c>
      <c r="E3076" t="s">
        <v>2969</v>
      </c>
      <c r="F3076" t="s">
        <v>36</v>
      </c>
      <c r="G3076" t="s">
        <v>24</v>
      </c>
      <c r="H3076" t="s">
        <v>145</v>
      </c>
      <c r="I3076" t="s">
        <v>80</v>
      </c>
      <c r="J3076">
        <v>77036</v>
      </c>
      <c r="K3076" t="s">
        <v>81</v>
      </c>
      <c r="L3076" t="s">
        <v>1854</v>
      </c>
      <c r="M3076" t="s">
        <v>50</v>
      </c>
      <c r="N3076" t="s">
        <v>124</v>
      </c>
      <c r="O3076" t="s">
        <v>1855</v>
      </c>
      <c r="P3076">
        <v>27994400</v>
      </c>
      <c r="Q3076">
        <v>700</v>
      </c>
      <c r="R3076">
        <v>48990200</v>
      </c>
      <c r="S3076" t="s">
        <v>84</v>
      </c>
      <c r="T3076">
        <v>2016</v>
      </c>
    </row>
    <row r="3077" spans="1:20" x14ac:dyDescent="0.3">
      <c r="A3077" t="s">
        <v>5362</v>
      </c>
      <c r="B3077" s="1">
        <v>41965</v>
      </c>
      <c r="C3077" s="1">
        <v>41971</v>
      </c>
      <c r="D3077" t="s">
        <v>34</v>
      </c>
      <c r="E3077" t="s">
        <v>4704</v>
      </c>
      <c r="F3077" t="s">
        <v>78</v>
      </c>
      <c r="G3077" t="s">
        <v>24</v>
      </c>
      <c r="H3077" t="s">
        <v>4745</v>
      </c>
      <c r="I3077" t="s">
        <v>163</v>
      </c>
      <c r="J3077">
        <v>60440</v>
      </c>
      <c r="K3077" t="s">
        <v>81</v>
      </c>
      <c r="L3077" t="s">
        <v>3710</v>
      </c>
      <c r="M3077" t="s">
        <v>29</v>
      </c>
      <c r="N3077" t="s">
        <v>54</v>
      </c>
      <c r="O3077" t="s">
        <v>3711</v>
      </c>
      <c r="P3077">
        <v>998</v>
      </c>
      <c r="Q3077">
        <v>500</v>
      </c>
      <c r="R3077">
        <v>-1646700</v>
      </c>
      <c r="S3077" t="s">
        <v>84</v>
      </c>
      <c r="T3077">
        <v>2014</v>
      </c>
    </row>
    <row r="3078" spans="1:20" x14ac:dyDescent="0.3">
      <c r="A3078" t="s">
        <v>5363</v>
      </c>
      <c r="B3078" s="1">
        <v>42856</v>
      </c>
      <c r="C3078" s="1">
        <v>42860</v>
      </c>
      <c r="D3078" t="s">
        <v>34</v>
      </c>
      <c r="E3078" t="s">
        <v>1958</v>
      </c>
      <c r="F3078" t="s">
        <v>78</v>
      </c>
      <c r="G3078" t="s">
        <v>24</v>
      </c>
      <c r="H3078" t="s">
        <v>5364</v>
      </c>
      <c r="I3078" t="s">
        <v>1266</v>
      </c>
      <c r="J3078">
        <v>71854</v>
      </c>
      <c r="K3078" t="s">
        <v>39</v>
      </c>
      <c r="L3078" t="s">
        <v>5365</v>
      </c>
      <c r="M3078" t="s">
        <v>50</v>
      </c>
      <c r="N3078" t="s">
        <v>124</v>
      </c>
      <c r="O3078" t="s">
        <v>5366</v>
      </c>
      <c r="P3078">
        <v>489</v>
      </c>
      <c r="Q3078">
        <v>500</v>
      </c>
      <c r="R3078">
        <v>1809300</v>
      </c>
      <c r="S3078" t="s">
        <v>99</v>
      </c>
      <c r="T3078">
        <v>2017</v>
      </c>
    </row>
    <row r="3079" spans="1:20" x14ac:dyDescent="0.3">
      <c r="A3079" t="s">
        <v>5367</v>
      </c>
      <c r="B3079" s="1">
        <v>43076</v>
      </c>
      <c r="C3079" s="1">
        <v>43081</v>
      </c>
      <c r="D3079" t="s">
        <v>34</v>
      </c>
      <c r="E3079" t="s">
        <v>665</v>
      </c>
      <c r="F3079" t="s">
        <v>23</v>
      </c>
      <c r="G3079" t="s">
        <v>24</v>
      </c>
      <c r="H3079" t="s">
        <v>508</v>
      </c>
      <c r="I3079" t="s">
        <v>80</v>
      </c>
      <c r="J3079">
        <v>78207</v>
      </c>
      <c r="K3079" t="s">
        <v>81</v>
      </c>
      <c r="L3079" t="s">
        <v>3225</v>
      </c>
      <c r="M3079" t="s">
        <v>29</v>
      </c>
      <c r="N3079" t="s">
        <v>212</v>
      </c>
      <c r="O3079" t="s">
        <v>3226</v>
      </c>
      <c r="P3079">
        <v>355200</v>
      </c>
      <c r="Q3079">
        <v>300</v>
      </c>
      <c r="R3079">
        <v>1243200</v>
      </c>
      <c r="S3079" t="s">
        <v>75</v>
      </c>
      <c r="T3079">
        <v>2017</v>
      </c>
    </row>
    <row r="3080" spans="1:20" x14ac:dyDescent="0.3">
      <c r="A3080" t="s">
        <v>5367</v>
      </c>
      <c r="B3080" s="1">
        <v>43076</v>
      </c>
      <c r="C3080" s="1">
        <v>43081</v>
      </c>
      <c r="D3080" t="s">
        <v>34</v>
      </c>
      <c r="E3080" t="s">
        <v>665</v>
      </c>
      <c r="F3080" t="s">
        <v>23</v>
      </c>
      <c r="G3080" t="s">
        <v>24</v>
      </c>
      <c r="H3080" t="s">
        <v>508</v>
      </c>
      <c r="I3080" t="s">
        <v>80</v>
      </c>
      <c r="J3080">
        <v>78207</v>
      </c>
      <c r="K3080" t="s">
        <v>81</v>
      </c>
      <c r="L3080" t="s">
        <v>310</v>
      </c>
      <c r="M3080" t="s">
        <v>29</v>
      </c>
      <c r="N3080" t="s">
        <v>66</v>
      </c>
      <c r="O3080" t="s">
        <v>311</v>
      </c>
      <c r="P3080">
        <v>1555200</v>
      </c>
      <c r="Q3080">
        <v>300</v>
      </c>
      <c r="R3080">
        <v>5443200</v>
      </c>
      <c r="S3080" t="s">
        <v>75</v>
      </c>
      <c r="T3080">
        <v>2017</v>
      </c>
    </row>
    <row r="3081" spans="1:20" x14ac:dyDescent="0.3">
      <c r="A3081" t="s">
        <v>5368</v>
      </c>
      <c r="B3081" s="1">
        <v>43069</v>
      </c>
      <c r="C3081" s="1">
        <v>43073</v>
      </c>
      <c r="D3081" t="s">
        <v>34</v>
      </c>
      <c r="E3081" t="s">
        <v>3667</v>
      </c>
      <c r="F3081" t="s">
        <v>36</v>
      </c>
      <c r="G3081" t="s">
        <v>24</v>
      </c>
      <c r="H3081" t="s">
        <v>5369</v>
      </c>
      <c r="I3081" t="s">
        <v>80</v>
      </c>
      <c r="J3081">
        <v>78539</v>
      </c>
      <c r="K3081" t="s">
        <v>81</v>
      </c>
      <c r="L3081" t="s">
        <v>3225</v>
      </c>
      <c r="M3081" t="s">
        <v>29</v>
      </c>
      <c r="N3081" t="s">
        <v>212</v>
      </c>
      <c r="O3081" t="s">
        <v>3226</v>
      </c>
      <c r="P3081">
        <v>236800</v>
      </c>
      <c r="Q3081">
        <v>200</v>
      </c>
      <c r="R3081">
        <v>8288</v>
      </c>
      <c r="S3081" t="s">
        <v>84</v>
      </c>
      <c r="T3081">
        <v>2017</v>
      </c>
    </row>
    <row r="3082" spans="1:20" x14ac:dyDescent="0.3">
      <c r="A3082" t="s">
        <v>5370</v>
      </c>
      <c r="B3082" s="1">
        <v>43076</v>
      </c>
      <c r="C3082" s="1">
        <v>43078</v>
      </c>
      <c r="D3082" t="s">
        <v>149</v>
      </c>
      <c r="E3082" t="s">
        <v>839</v>
      </c>
      <c r="F3082" t="s">
        <v>36</v>
      </c>
      <c r="G3082" t="s">
        <v>24</v>
      </c>
      <c r="H3082" t="s">
        <v>2102</v>
      </c>
      <c r="I3082" t="s">
        <v>379</v>
      </c>
      <c r="J3082">
        <v>43615</v>
      </c>
      <c r="K3082" t="s">
        <v>130</v>
      </c>
      <c r="L3082" t="s">
        <v>1234</v>
      </c>
      <c r="M3082" t="s">
        <v>50</v>
      </c>
      <c r="N3082" t="s">
        <v>124</v>
      </c>
      <c r="O3082" t="s">
        <v>1235</v>
      </c>
      <c r="P3082">
        <v>12798400</v>
      </c>
      <c r="Q3082">
        <v>200</v>
      </c>
      <c r="R3082">
        <v>25596800</v>
      </c>
      <c r="S3082" t="s">
        <v>75</v>
      </c>
      <c r="T3082">
        <v>2017</v>
      </c>
    </row>
    <row r="3083" spans="1:20" x14ac:dyDescent="0.3">
      <c r="A3083" t="s">
        <v>5371</v>
      </c>
      <c r="B3083" s="1">
        <v>42007</v>
      </c>
      <c r="C3083" s="1">
        <v>42012</v>
      </c>
      <c r="D3083" t="s">
        <v>34</v>
      </c>
      <c r="E3083" t="s">
        <v>1526</v>
      </c>
      <c r="F3083" t="s">
        <v>23</v>
      </c>
      <c r="G3083" t="s">
        <v>24</v>
      </c>
      <c r="H3083" t="s">
        <v>5372</v>
      </c>
      <c r="I3083" t="s">
        <v>80</v>
      </c>
      <c r="J3083">
        <v>77520</v>
      </c>
      <c r="K3083" t="s">
        <v>81</v>
      </c>
      <c r="L3083" t="s">
        <v>853</v>
      </c>
      <c r="M3083" t="s">
        <v>29</v>
      </c>
      <c r="N3083" t="s">
        <v>66</v>
      </c>
      <c r="O3083" t="s">
        <v>854</v>
      </c>
      <c r="P3083">
        <v>1036800</v>
      </c>
      <c r="Q3083">
        <v>200</v>
      </c>
      <c r="R3083">
        <v>3628800</v>
      </c>
      <c r="S3083" t="s">
        <v>122</v>
      </c>
      <c r="T3083">
        <v>2015</v>
      </c>
    </row>
    <row r="3084" spans="1:20" x14ac:dyDescent="0.3">
      <c r="A3084" t="s">
        <v>5373</v>
      </c>
      <c r="B3084" s="1">
        <v>42322</v>
      </c>
      <c r="C3084" s="1">
        <v>42328</v>
      </c>
      <c r="D3084" t="s">
        <v>34</v>
      </c>
      <c r="E3084" t="s">
        <v>5374</v>
      </c>
      <c r="F3084" t="s">
        <v>78</v>
      </c>
      <c r="G3084" t="s">
        <v>24</v>
      </c>
      <c r="H3084" t="s">
        <v>128</v>
      </c>
      <c r="I3084" t="s">
        <v>129</v>
      </c>
      <c r="J3084">
        <v>19143</v>
      </c>
      <c r="K3084" t="s">
        <v>130</v>
      </c>
      <c r="L3084" t="s">
        <v>5375</v>
      </c>
      <c r="M3084" t="s">
        <v>50</v>
      </c>
      <c r="N3084" t="s">
        <v>124</v>
      </c>
      <c r="O3084" t="s">
        <v>5376</v>
      </c>
      <c r="P3084">
        <v>4798400</v>
      </c>
      <c r="Q3084">
        <v>200</v>
      </c>
      <c r="R3084">
        <v>-1199600</v>
      </c>
      <c r="S3084" t="s">
        <v>84</v>
      </c>
      <c r="T3084">
        <v>2015</v>
      </c>
    </row>
    <row r="3085" spans="1:20" x14ac:dyDescent="0.3">
      <c r="A3085" t="s">
        <v>5377</v>
      </c>
      <c r="B3085" s="1">
        <v>42279</v>
      </c>
      <c r="C3085" s="1">
        <v>42284</v>
      </c>
      <c r="D3085" t="s">
        <v>21</v>
      </c>
      <c r="E3085" t="s">
        <v>291</v>
      </c>
      <c r="F3085" t="s">
        <v>78</v>
      </c>
      <c r="G3085" t="s">
        <v>24</v>
      </c>
      <c r="H3085" t="s">
        <v>25</v>
      </c>
      <c r="I3085" t="s">
        <v>26</v>
      </c>
      <c r="J3085">
        <v>90045</v>
      </c>
      <c r="K3085" t="s">
        <v>27</v>
      </c>
      <c r="L3085" t="s">
        <v>3668</v>
      </c>
      <c r="M3085" t="s">
        <v>29</v>
      </c>
      <c r="N3085" t="s">
        <v>41</v>
      </c>
      <c r="O3085" t="s">
        <v>3669</v>
      </c>
      <c r="P3085">
        <v>27034</v>
      </c>
      <c r="Q3085">
        <v>1400</v>
      </c>
      <c r="R3085">
        <v>75695200</v>
      </c>
      <c r="S3085" t="s">
        <v>43</v>
      </c>
      <c r="T3085">
        <v>2015</v>
      </c>
    </row>
    <row r="3086" spans="1:20" x14ac:dyDescent="0.3">
      <c r="A3086" t="s">
        <v>5378</v>
      </c>
      <c r="B3086" s="1">
        <v>42099</v>
      </c>
      <c r="C3086" s="1">
        <v>42104</v>
      </c>
      <c r="D3086" t="s">
        <v>34</v>
      </c>
      <c r="E3086" t="s">
        <v>5379</v>
      </c>
      <c r="F3086" t="s">
        <v>78</v>
      </c>
      <c r="G3086" t="s">
        <v>24</v>
      </c>
      <c r="H3086" t="s">
        <v>128</v>
      </c>
      <c r="I3086" t="s">
        <v>129</v>
      </c>
      <c r="J3086">
        <v>19143</v>
      </c>
      <c r="K3086" t="s">
        <v>130</v>
      </c>
      <c r="L3086" t="s">
        <v>3972</v>
      </c>
      <c r="M3086" t="s">
        <v>29</v>
      </c>
      <c r="N3086" t="s">
        <v>57</v>
      </c>
      <c r="O3086" t="s">
        <v>3973</v>
      </c>
      <c r="P3086">
        <v>9811200</v>
      </c>
      <c r="Q3086">
        <v>700</v>
      </c>
      <c r="R3086">
        <v>1839600</v>
      </c>
      <c r="S3086" t="s">
        <v>68</v>
      </c>
      <c r="T3086">
        <v>2015</v>
      </c>
    </row>
    <row r="3087" spans="1:20" x14ac:dyDescent="0.3">
      <c r="A3087" t="s">
        <v>5378</v>
      </c>
      <c r="B3087" s="1">
        <v>42099</v>
      </c>
      <c r="C3087" s="1">
        <v>42104</v>
      </c>
      <c r="D3087" t="s">
        <v>34</v>
      </c>
      <c r="E3087" t="s">
        <v>5379</v>
      </c>
      <c r="F3087" t="s">
        <v>78</v>
      </c>
      <c r="G3087" t="s">
        <v>24</v>
      </c>
      <c r="H3087" t="s">
        <v>128</v>
      </c>
      <c r="I3087" t="s">
        <v>129</v>
      </c>
      <c r="J3087">
        <v>19143</v>
      </c>
      <c r="K3087" t="s">
        <v>130</v>
      </c>
      <c r="L3087" t="s">
        <v>2073</v>
      </c>
      <c r="M3087" t="s">
        <v>29</v>
      </c>
      <c r="N3087" t="s">
        <v>41</v>
      </c>
      <c r="O3087" t="s">
        <v>2074</v>
      </c>
      <c r="P3087">
        <v>56380800</v>
      </c>
      <c r="Q3087">
        <v>400</v>
      </c>
      <c r="R3087">
        <v>21142800</v>
      </c>
      <c r="S3087" t="s">
        <v>68</v>
      </c>
      <c r="T3087">
        <v>2015</v>
      </c>
    </row>
    <row r="3088" spans="1:20" x14ac:dyDescent="0.3">
      <c r="A3088" t="s">
        <v>5378</v>
      </c>
      <c r="B3088" s="1">
        <v>42099</v>
      </c>
      <c r="C3088" s="1">
        <v>42104</v>
      </c>
      <c r="D3088" t="s">
        <v>34</v>
      </c>
      <c r="E3088" t="s">
        <v>5379</v>
      </c>
      <c r="F3088" t="s">
        <v>78</v>
      </c>
      <c r="G3088" t="s">
        <v>24</v>
      </c>
      <c r="H3088" t="s">
        <v>128</v>
      </c>
      <c r="I3088" t="s">
        <v>129</v>
      </c>
      <c r="J3088">
        <v>19143</v>
      </c>
      <c r="K3088" t="s">
        <v>130</v>
      </c>
      <c r="L3088" t="s">
        <v>2454</v>
      </c>
      <c r="M3088" t="s">
        <v>29</v>
      </c>
      <c r="N3088" t="s">
        <v>54</v>
      </c>
      <c r="O3088" t="s">
        <v>2455</v>
      </c>
      <c r="P3088">
        <v>1042800</v>
      </c>
      <c r="Q3088">
        <v>400</v>
      </c>
      <c r="R3088">
        <v>-695200</v>
      </c>
      <c r="S3088" t="s">
        <v>68</v>
      </c>
      <c r="T3088">
        <v>2015</v>
      </c>
    </row>
    <row r="3089" spans="1:20" x14ac:dyDescent="0.3">
      <c r="A3089" t="s">
        <v>5378</v>
      </c>
      <c r="B3089" s="1">
        <v>42099</v>
      </c>
      <c r="C3089" s="1">
        <v>42104</v>
      </c>
      <c r="D3089" t="s">
        <v>34</v>
      </c>
      <c r="E3089" t="s">
        <v>5379</v>
      </c>
      <c r="F3089" t="s">
        <v>78</v>
      </c>
      <c r="G3089" t="s">
        <v>24</v>
      </c>
      <c r="H3089" t="s">
        <v>128</v>
      </c>
      <c r="I3089" t="s">
        <v>129</v>
      </c>
      <c r="J3089">
        <v>19143</v>
      </c>
      <c r="K3089" t="s">
        <v>130</v>
      </c>
      <c r="L3089" t="s">
        <v>1431</v>
      </c>
      <c r="M3089" t="s">
        <v>50</v>
      </c>
      <c r="N3089" t="s">
        <v>51</v>
      </c>
      <c r="O3089" t="s">
        <v>1432</v>
      </c>
      <c r="P3089">
        <v>1485</v>
      </c>
      <c r="Q3089">
        <v>500</v>
      </c>
      <c r="R3089">
        <v>-3217500</v>
      </c>
      <c r="S3089" t="s">
        <v>68</v>
      </c>
      <c r="T3089">
        <v>2015</v>
      </c>
    </row>
    <row r="3090" spans="1:20" x14ac:dyDescent="0.3">
      <c r="A3090" t="s">
        <v>5378</v>
      </c>
      <c r="B3090" s="1">
        <v>42099</v>
      </c>
      <c r="C3090" s="1">
        <v>42104</v>
      </c>
      <c r="D3090" t="s">
        <v>34</v>
      </c>
      <c r="E3090" t="s">
        <v>5379</v>
      </c>
      <c r="F3090" t="s">
        <v>78</v>
      </c>
      <c r="G3090" t="s">
        <v>24</v>
      </c>
      <c r="H3090" t="s">
        <v>128</v>
      </c>
      <c r="I3090" t="s">
        <v>129</v>
      </c>
      <c r="J3090">
        <v>19143</v>
      </c>
      <c r="K3090" t="s">
        <v>130</v>
      </c>
      <c r="L3090" t="s">
        <v>359</v>
      </c>
      <c r="M3090" t="s">
        <v>50</v>
      </c>
      <c r="N3090" t="s">
        <v>51</v>
      </c>
      <c r="O3090" t="s">
        <v>360</v>
      </c>
      <c r="P3090">
        <v>4198800</v>
      </c>
      <c r="Q3090">
        <v>200</v>
      </c>
      <c r="R3090">
        <v>-9797200</v>
      </c>
      <c r="S3090" t="s">
        <v>68</v>
      </c>
      <c r="T3090">
        <v>2015</v>
      </c>
    </row>
    <row r="3091" spans="1:20" x14ac:dyDescent="0.3">
      <c r="A3091" t="s">
        <v>5380</v>
      </c>
      <c r="B3091" s="1">
        <v>42891</v>
      </c>
      <c r="C3091" s="1">
        <v>42892</v>
      </c>
      <c r="D3091" t="s">
        <v>149</v>
      </c>
      <c r="E3091" t="s">
        <v>4249</v>
      </c>
      <c r="F3091" t="s">
        <v>36</v>
      </c>
      <c r="G3091" t="s">
        <v>24</v>
      </c>
      <c r="H3091" t="s">
        <v>4851</v>
      </c>
      <c r="I3091" t="s">
        <v>80</v>
      </c>
      <c r="J3091">
        <v>77581</v>
      </c>
      <c r="K3091" t="s">
        <v>81</v>
      </c>
      <c r="L3091" t="s">
        <v>5381</v>
      </c>
      <c r="M3091" t="s">
        <v>50</v>
      </c>
      <c r="N3091" t="s">
        <v>51</v>
      </c>
      <c r="O3091" t="s">
        <v>5382</v>
      </c>
      <c r="P3091">
        <v>47037600</v>
      </c>
      <c r="Q3091">
        <v>300</v>
      </c>
      <c r="R3091">
        <v>52917300</v>
      </c>
      <c r="S3091" t="s">
        <v>32</v>
      </c>
      <c r="T3091">
        <v>2017</v>
      </c>
    </row>
    <row r="3092" spans="1:20" x14ac:dyDescent="0.3">
      <c r="A3092" t="s">
        <v>5383</v>
      </c>
      <c r="B3092" s="1">
        <v>42996</v>
      </c>
      <c r="C3092" s="1">
        <v>43003</v>
      </c>
      <c r="D3092" t="s">
        <v>34</v>
      </c>
      <c r="E3092" t="s">
        <v>983</v>
      </c>
      <c r="F3092" t="s">
        <v>23</v>
      </c>
      <c r="G3092" t="s">
        <v>24</v>
      </c>
      <c r="H3092" t="s">
        <v>209</v>
      </c>
      <c r="I3092" t="s">
        <v>210</v>
      </c>
      <c r="J3092">
        <v>10035</v>
      </c>
      <c r="K3092" t="s">
        <v>130</v>
      </c>
      <c r="L3092" t="s">
        <v>2878</v>
      </c>
      <c r="M3092" t="s">
        <v>29</v>
      </c>
      <c r="N3092" t="s">
        <v>66</v>
      </c>
      <c r="O3092" t="s">
        <v>2879</v>
      </c>
      <c r="P3092">
        <v>1944</v>
      </c>
      <c r="Q3092">
        <v>300</v>
      </c>
      <c r="R3092">
        <v>9331200</v>
      </c>
      <c r="S3092" t="s">
        <v>133</v>
      </c>
      <c r="T3092">
        <v>2017</v>
      </c>
    </row>
    <row r="3093" spans="1:20" x14ac:dyDescent="0.3">
      <c r="A3093" t="s">
        <v>5384</v>
      </c>
      <c r="B3093" s="1">
        <v>42934</v>
      </c>
      <c r="C3093" s="1">
        <v>42939</v>
      </c>
      <c r="D3093" t="s">
        <v>34</v>
      </c>
      <c r="E3093" t="s">
        <v>3872</v>
      </c>
      <c r="F3093" t="s">
        <v>36</v>
      </c>
      <c r="G3093" t="s">
        <v>24</v>
      </c>
      <c r="H3093" t="s">
        <v>404</v>
      </c>
      <c r="I3093" t="s">
        <v>240</v>
      </c>
      <c r="J3093">
        <v>85023</v>
      </c>
      <c r="K3093" t="s">
        <v>27</v>
      </c>
      <c r="L3093" t="s">
        <v>5385</v>
      </c>
      <c r="M3093" t="s">
        <v>29</v>
      </c>
      <c r="N3093" t="s">
        <v>66</v>
      </c>
      <c r="O3093" t="s">
        <v>5386</v>
      </c>
      <c r="P3093">
        <v>1609600</v>
      </c>
      <c r="Q3093">
        <v>200</v>
      </c>
      <c r="R3093">
        <v>5231200</v>
      </c>
      <c r="S3093" t="s">
        <v>170</v>
      </c>
      <c r="T3093">
        <v>2017</v>
      </c>
    </row>
    <row r="3094" spans="1:20" x14ac:dyDescent="0.3">
      <c r="A3094" t="s">
        <v>5384</v>
      </c>
      <c r="B3094" s="1">
        <v>42934</v>
      </c>
      <c r="C3094" s="1">
        <v>42939</v>
      </c>
      <c r="D3094" t="s">
        <v>34</v>
      </c>
      <c r="E3094" t="s">
        <v>3872</v>
      </c>
      <c r="F3094" t="s">
        <v>36</v>
      </c>
      <c r="G3094" t="s">
        <v>24</v>
      </c>
      <c r="H3094" t="s">
        <v>404</v>
      </c>
      <c r="I3094" t="s">
        <v>240</v>
      </c>
      <c r="J3094">
        <v>85023</v>
      </c>
      <c r="K3094" t="s">
        <v>27</v>
      </c>
      <c r="L3094" t="s">
        <v>2467</v>
      </c>
      <c r="M3094" t="s">
        <v>29</v>
      </c>
      <c r="N3094" t="s">
        <v>54</v>
      </c>
      <c r="O3094" t="s">
        <v>2468</v>
      </c>
      <c r="P3094">
        <v>765600</v>
      </c>
      <c r="Q3094">
        <v>400</v>
      </c>
      <c r="R3094">
        <v>-6124800</v>
      </c>
      <c r="S3094" t="s">
        <v>170</v>
      </c>
      <c r="T3094">
        <v>2017</v>
      </c>
    </row>
    <row r="3095" spans="1:20" x14ac:dyDescent="0.3">
      <c r="A3095" t="s">
        <v>5387</v>
      </c>
      <c r="B3095" s="1">
        <v>42339</v>
      </c>
      <c r="C3095" s="1">
        <v>42345</v>
      </c>
      <c r="D3095" t="s">
        <v>34</v>
      </c>
      <c r="E3095" t="s">
        <v>2930</v>
      </c>
      <c r="F3095" t="s">
        <v>23</v>
      </c>
      <c r="G3095" t="s">
        <v>24</v>
      </c>
      <c r="H3095" t="s">
        <v>3654</v>
      </c>
      <c r="I3095" t="s">
        <v>248</v>
      </c>
      <c r="J3095">
        <v>23320</v>
      </c>
      <c r="K3095" t="s">
        <v>39</v>
      </c>
      <c r="L3095" t="s">
        <v>1213</v>
      </c>
      <c r="M3095" t="s">
        <v>29</v>
      </c>
      <c r="N3095" t="s">
        <v>41</v>
      </c>
      <c r="O3095" t="s">
        <v>1214</v>
      </c>
      <c r="P3095">
        <v>6168</v>
      </c>
      <c r="Q3095">
        <v>400</v>
      </c>
      <c r="R3095">
        <v>16653600</v>
      </c>
      <c r="S3095" t="s">
        <v>75</v>
      </c>
      <c r="T3095">
        <v>2015</v>
      </c>
    </row>
    <row r="3096" spans="1:20" x14ac:dyDescent="0.3">
      <c r="A3096" t="s">
        <v>5387</v>
      </c>
      <c r="B3096" s="1">
        <v>42339</v>
      </c>
      <c r="C3096" s="1">
        <v>42345</v>
      </c>
      <c r="D3096" t="s">
        <v>34</v>
      </c>
      <c r="E3096" t="s">
        <v>2930</v>
      </c>
      <c r="F3096" t="s">
        <v>23</v>
      </c>
      <c r="G3096" t="s">
        <v>24</v>
      </c>
      <c r="H3096" t="s">
        <v>3654</v>
      </c>
      <c r="I3096" t="s">
        <v>248</v>
      </c>
      <c r="J3096">
        <v>23320</v>
      </c>
      <c r="K3096" t="s">
        <v>39</v>
      </c>
      <c r="L3096" t="s">
        <v>4347</v>
      </c>
      <c r="M3096" t="s">
        <v>29</v>
      </c>
      <c r="N3096" t="s">
        <v>54</v>
      </c>
      <c r="O3096" t="s">
        <v>4348</v>
      </c>
      <c r="P3096">
        <v>6396</v>
      </c>
      <c r="Q3096">
        <v>400</v>
      </c>
      <c r="R3096">
        <v>30700800</v>
      </c>
      <c r="S3096" t="s">
        <v>75</v>
      </c>
      <c r="T3096">
        <v>2015</v>
      </c>
    </row>
    <row r="3097" spans="1:20" x14ac:dyDescent="0.3">
      <c r="A3097" t="s">
        <v>5388</v>
      </c>
      <c r="B3097" s="1">
        <v>42549</v>
      </c>
      <c r="C3097" s="1">
        <v>42553</v>
      </c>
      <c r="D3097" t="s">
        <v>21</v>
      </c>
      <c r="E3097" t="s">
        <v>1757</v>
      </c>
      <c r="F3097" t="s">
        <v>36</v>
      </c>
      <c r="G3097" t="s">
        <v>24</v>
      </c>
      <c r="H3097" t="s">
        <v>292</v>
      </c>
      <c r="I3097" t="s">
        <v>163</v>
      </c>
      <c r="J3097">
        <v>60610</v>
      </c>
      <c r="K3097" t="s">
        <v>81</v>
      </c>
      <c r="L3097" t="s">
        <v>4806</v>
      </c>
      <c r="M3097" t="s">
        <v>50</v>
      </c>
      <c r="N3097" t="s">
        <v>51</v>
      </c>
      <c r="O3097" t="s">
        <v>4807</v>
      </c>
      <c r="P3097">
        <v>35997600</v>
      </c>
      <c r="Q3097">
        <v>300</v>
      </c>
      <c r="R3097">
        <v>35997600</v>
      </c>
      <c r="S3097" t="s">
        <v>32</v>
      </c>
      <c r="T3097">
        <v>2016</v>
      </c>
    </row>
    <row r="3098" spans="1:20" x14ac:dyDescent="0.3">
      <c r="A3098" t="s">
        <v>5389</v>
      </c>
      <c r="B3098" s="1">
        <v>42975</v>
      </c>
      <c r="C3098" s="1">
        <v>42979</v>
      </c>
      <c r="D3098" t="s">
        <v>34</v>
      </c>
      <c r="E3098" t="s">
        <v>1568</v>
      </c>
      <c r="F3098" t="s">
        <v>36</v>
      </c>
      <c r="G3098" t="s">
        <v>24</v>
      </c>
      <c r="H3098" t="s">
        <v>292</v>
      </c>
      <c r="I3098" t="s">
        <v>163</v>
      </c>
      <c r="J3098">
        <v>60623</v>
      </c>
      <c r="K3098" t="s">
        <v>81</v>
      </c>
      <c r="L3098" t="s">
        <v>682</v>
      </c>
      <c r="M3098" t="s">
        <v>29</v>
      </c>
      <c r="N3098" t="s">
        <v>66</v>
      </c>
      <c r="O3098" t="s">
        <v>683</v>
      </c>
      <c r="P3098">
        <v>2534400</v>
      </c>
      <c r="Q3098">
        <v>600</v>
      </c>
      <c r="R3098">
        <v>792</v>
      </c>
      <c r="S3098" t="s">
        <v>105</v>
      </c>
      <c r="T3098">
        <v>2017</v>
      </c>
    </row>
    <row r="3099" spans="1:20" x14ac:dyDescent="0.3">
      <c r="A3099" t="s">
        <v>5389</v>
      </c>
      <c r="B3099" s="1">
        <v>42975</v>
      </c>
      <c r="C3099" s="1">
        <v>42979</v>
      </c>
      <c r="D3099" t="s">
        <v>34</v>
      </c>
      <c r="E3099" t="s">
        <v>1568</v>
      </c>
      <c r="F3099" t="s">
        <v>36</v>
      </c>
      <c r="G3099" t="s">
        <v>24</v>
      </c>
      <c r="H3099" t="s">
        <v>292</v>
      </c>
      <c r="I3099" t="s">
        <v>163</v>
      </c>
      <c r="J3099">
        <v>60623</v>
      </c>
      <c r="K3099" t="s">
        <v>81</v>
      </c>
      <c r="L3099" t="s">
        <v>5390</v>
      </c>
      <c r="M3099" t="s">
        <v>29</v>
      </c>
      <c r="N3099" t="s">
        <v>66</v>
      </c>
      <c r="O3099" t="s">
        <v>5391</v>
      </c>
      <c r="P3099">
        <v>2672</v>
      </c>
      <c r="Q3099">
        <v>500</v>
      </c>
      <c r="R3099">
        <v>935200</v>
      </c>
      <c r="S3099" t="s">
        <v>105</v>
      </c>
      <c r="T3099">
        <v>2017</v>
      </c>
    </row>
    <row r="3100" spans="1:20" x14ac:dyDescent="0.3">
      <c r="A3100" t="s">
        <v>5392</v>
      </c>
      <c r="B3100" s="1">
        <v>41899</v>
      </c>
      <c r="C3100" s="1">
        <v>41903</v>
      </c>
      <c r="D3100" t="s">
        <v>34</v>
      </c>
      <c r="E3100" t="s">
        <v>1303</v>
      </c>
      <c r="F3100" t="s">
        <v>36</v>
      </c>
      <c r="G3100" t="s">
        <v>24</v>
      </c>
      <c r="H3100" t="s">
        <v>71</v>
      </c>
      <c r="I3100" t="s">
        <v>72</v>
      </c>
      <c r="J3100">
        <v>98103</v>
      </c>
      <c r="K3100" t="s">
        <v>27</v>
      </c>
      <c r="L3100" t="s">
        <v>1336</v>
      </c>
      <c r="M3100" t="s">
        <v>29</v>
      </c>
      <c r="N3100" t="s">
        <v>41</v>
      </c>
      <c r="O3100" t="s">
        <v>1337</v>
      </c>
      <c r="P3100">
        <v>3028</v>
      </c>
      <c r="Q3100">
        <v>200</v>
      </c>
      <c r="R3100">
        <v>1211200</v>
      </c>
      <c r="S3100" t="s">
        <v>133</v>
      </c>
      <c r="T3100">
        <v>2014</v>
      </c>
    </row>
    <row r="3101" spans="1:20" x14ac:dyDescent="0.3">
      <c r="A3101" t="s">
        <v>5392</v>
      </c>
      <c r="B3101" s="1">
        <v>41899</v>
      </c>
      <c r="C3101" s="1">
        <v>41903</v>
      </c>
      <c r="D3101" t="s">
        <v>34</v>
      </c>
      <c r="E3101" t="s">
        <v>1303</v>
      </c>
      <c r="F3101" t="s">
        <v>36</v>
      </c>
      <c r="G3101" t="s">
        <v>24</v>
      </c>
      <c r="H3101" t="s">
        <v>71</v>
      </c>
      <c r="I3101" t="s">
        <v>72</v>
      </c>
      <c r="J3101">
        <v>98103</v>
      </c>
      <c r="K3101" t="s">
        <v>27</v>
      </c>
      <c r="L3101" t="s">
        <v>3668</v>
      </c>
      <c r="M3101" t="s">
        <v>29</v>
      </c>
      <c r="N3101" t="s">
        <v>41</v>
      </c>
      <c r="O3101" t="s">
        <v>3669</v>
      </c>
      <c r="P3101">
        <v>5793</v>
      </c>
      <c r="Q3101">
        <v>300</v>
      </c>
      <c r="R3101">
        <v>16220400</v>
      </c>
      <c r="S3101" t="s">
        <v>133</v>
      </c>
      <c r="T3101">
        <v>2014</v>
      </c>
    </row>
    <row r="3102" spans="1:20" x14ac:dyDescent="0.3">
      <c r="A3102" t="s">
        <v>5392</v>
      </c>
      <c r="B3102" s="1">
        <v>41899</v>
      </c>
      <c r="C3102" s="1">
        <v>41903</v>
      </c>
      <c r="D3102" t="s">
        <v>34</v>
      </c>
      <c r="E3102" t="s">
        <v>1303</v>
      </c>
      <c r="F3102" t="s">
        <v>36</v>
      </c>
      <c r="G3102" t="s">
        <v>24</v>
      </c>
      <c r="H3102" t="s">
        <v>71</v>
      </c>
      <c r="I3102" t="s">
        <v>72</v>
      </c>
      <c r="J3102">
        <v>98103</v>
      </c>
      <c r="K3102" t="s">
        <v>27</v>
      </c>
      <c r="L3102" t="s">
        <v>458</v>
      </c>
      <c r="M3102" t="s">
        <v>29</v>
      </c>
      <c r="N3102" t="s">
        <v>54</v>
      </c>
      <c r="O3102" t="s">
        <v>459</v>
      </c>
      <c r="P3102">
        <v>13724</v>
      </c>
      <c r="Q3102">
        <v>500</v>
      </c>
      <c r="R3102">
        <v>46318500</v>
      </c>
      <c r="S3102" t="s">
        <v>133</v>
      </c>
      <c r="T3102">
        <v>2014</v>
      </c>
    </row>
    <row r="3103" spans="1:20" x14ac:dyDescent="0.3">
      <c r="A3103" t="s">
        <v>5393</v>
      </c>
      <c r="B3103" s="1">
        <v>42443</v>
      </c>
      <c r="C3103" s="1">
        <v>42446</v>
      </c>
      <c r="D3103" t="s">
        <v>149</v>
      </c>
      <c r="E3103" t="s">
        <v>2239</v>
      </c>
      <c r="F3103" t="s">
        <v>36</v>
      </c>
      <c r="G3103" t="s">
        <v>24</v>
      </c>
      <c r="H3103" t="s">
        <v>968</v>
      </c>
      <c r="I3103" t="s">
        <v>80</v>
      </c>
      <c r="J3103">
        <v>78550</v>
      </c>
      <c r="K3103" t="s">
        <v>81</v>
      </c>
      <c r="L3103" t="s">
        <v>1572</v>
      </c>
      <c r="M3103" t="s">
        <v>29</v>
      </c>
      <c r="N3103" t="s">
        <v>66</v>
      </c>
      <c r="O3103" t="s">
        <v>1573</v>
      </c>
      <c r="P3103">
        <v>518400</v>
      </c>
      <c r="Q3103">
        <v>100</v>
      </c>
      <c r="R3103">
        <v>1879200</v>
      </c>
      <c r="S3103" t="s">
        <v>182</v>
      </c>
      <c r="T3103">
        <v>2016</v>
      </c>
    </row>
    <row r="3104" spans="1:20" x14ac:dyDescent="0.3">
      <c r="A3104" t="s">
        <v>5393</v>
      </c>
      <c r="B3104" s="1">
        <v>42443</v>
      </c>
      <c r="C3104" s="1">
        <v>42446</v>
      </c>
      <c r="D3104" t="s">
        <v>149</v>
      </c>
      <c r="E3104" t="s">
        <v>2239</v>
      </c>
      <c r="F3104" t="s">
        <v>36</v>
      </c>
      <c r="G3104" t="s">
        <v>24</v>
      </c>
      <c r="H3104" t="s">
        <v>968</v>
      </c>
      <c r="I3104" t="s">
        <v>80</v>
      </c>
      <c r="J3104">
        <v>78550</v>
      </c>
      <c r="K3104" t="s">
        <v>81</v>
      </c>
      <c r="L3104" t="s">
        <v>3150</v>
      </c>
      <c r="M3104" t="s">
        <v>29</v>
      </c>
      <c r="N3104" t="s">
        <v>47</v>
      </c>
      <c r="O3104" t="s">
        <v>3151</v>
      </c>
      <c r="P3104">
        <v>14554400</v>
      </c>
      <c r="Q3104">
        <v>700</v>
      </c>
      <c r="R3104">
        <v>16373700</v>
      </c>
      <c r="S3104" t="s">
        <v>182</v>
      </c>
      <c r="T3104">
        <v>2016</v>
      </c>
    </row>
    <row r="3105" spans="1:20" x14ac:dyDescent="0.3">
      <c r="A3105" t="s">
        <v>5394</v>
      </c>
      <c r="B3105" s="1">
        <v>42608</v>
      </c>
      <c r="C3105" s="1">
        <v>42615</v>
      </c>
      <c r="D3105" t="s">
        <v>34</v>
      </c>
      <c r="E3105" t="s">
        <v>3127</v>
      </c>
      <c r="F3105" t="s">
        <v>23</v>
      </c>
      <c r="G3105" t="s">
        <v>24</v>
      </c>
      <c r="H3105" t="s">
        <v>128</v>
      </c>
      <c r="I3105" t="s">
        <v>129</v>
      </c>
      <c r="J3105">
        <v>19140</v>
      </c>
      <c r="K3105" t="s">
        <v>130</v>
      </c>
      <c r="L3105" t="s">
        <v>5395</v>
      </c>
      <c r="M3105" t="s">
        <v>29</v>
      </c>
      <c r="N3105" t="s">
        <v>47</v>
      </c>
      <c r="O3105" t="s">
        <v>5396</v>
      </c>
      <c r="P3105">
        <v>547200</v>
      </c>
      <c r="Q3105">
        <v>300</v>
      </c>
      <c r="R3105">
        <v>1641600</v>
      </c>
      <c r="S3105" t="s">
        <v>105</v>
      </c>
      <c r="T3105">
        <v>2016</v>
      </c>
    </row>
    <row r="3106" spans="1:20" x14ac:dyDescent="0.3">
      <c r="A3106" t="s">
        <v>5394</v>
      </c>
      <c r="B3106" s="1">
        <v>42608</v>
      </c>
      <c r="C3106" s="1">
        <v>42615</v>
      </c>
      <c r="D3106" t="s">
        <v>34</v>
      </c>
      <c r="E3106" t="s">
        <v>3127</v>
      </c>
      <c r="F3106" t="s">
        <v>23</v>
      </c>
      <c r="G3106" t="s">
        <v>24</v>
      </c>
      <c r="H3106" t="s">
        <v>128</v>
      </c>
      <c r="I3106" t="s">
        <v>129</v>
      </c>
      <c r="J3106">
        <v>19140</v>
      </c>
      <c r="K3106" t="s">
        <v>130</v>
      </c>
      <c r="L3106" t="s">
        <v>2975</v>
      </c>
      <c r="M3106" t="s">
        <v>50</v>
      </c>
      <c r="N3106" t="s">
        <v>124</v>
      </c>
      <c r="O3106" t="s">
        <v>2976</v>
      </c>
      <c r="P3106">
        <v>4798400</v>
      </c>
      <c r="Q3106">
        <v>200</v>
      </c>
      <c r="R3106">
        <v>13195600</v>
      </c>
      <c r="S3106" t="s">
        <v>105</v>
      </c>
      <c r="T3106">
        <v>2016</v>
      </c>
    </row>
    <row r="3107" spans="1:20" x14ac:dyDescent="0.3">
      <c r="A3107" t="s">
        <v>5397</v>
      </c>
      <c r="B3107" s="1">
        <v>42980</v>
      </c>
      <c r="C3107" s="1">
        <v>42986</v>
      </c>
      <c r="D3107" t="s">
        <v>34</v>
      </c>
      <c r="E3107" t="s">
        <v>3093</v>
      </c>
      <c r="F3107" t="s">
        <v>36</v>
      </c>
      <c r="G3107" t="s">
        <v>24</v>
      </c>
      <c r="H3107" t="s">
        <v>5126</v>
      </c>
      <c r="I3107" t="s">
        <v>26</v>
      </c>
      <c r="J3107">
        <v>93309</v>
      </c>
      <c r="K3107" t="s">
        <v>27</v>
      </c>
      <c r="L3107" t="s">
        <v>2526</v>
      </c>
      <c r="M3107" t="s">
        <v>29</v>
      </c>
      <c r="N3107" t="s">
        <v>47</v>
      </c>
      <c r="O3107" t="s">
        <v>2527</v>
      </c>
      <c r="P3107">
        <v>94</v>
      </c>
      <c r="Q3107">
        <v>500</v>
      </c>
      <c r="R3107">
        <v>272600</v>
      </c>
      <c r="S3107" t="s">
        <v>133</v>
      </c>
      <c r="T3107">
        <v>2017</v>
      </c>
    </row>
    <row r="3108" spans="1:20" x14ac:dyDescent="0.3">
      <c r="A3108" t="s">
        <v>5397</v>
      </c>
      <c r="B3108" s="1">
        <v>42980</v>
      </c>
      <c r="C3108" s="1">
        <v>42986</v>
      </c>
      <c r="D3108" t="s">
        <v>34</v>
      </c>
      <c r="E3108" t="s">
        <v>3093</v>
      </c>
      <c r="F3108" t="s">
        <v>36</v>
      </c>
      <c r="G3108" t="s">
        <v>24</v>
      </c>
      <c r="H3108" t="s">
        <v>5126</v>
      </c>
      <c r="I3108" t="s">
        <v>26</v>
      </c>
      <c r="J3108">
        <v>93309</v>
      </c>
      <c r="K3108" t="s">
        <v>27</v>
      </c>
      <c r="L3108" t="s">
        <v>643</v>
      </c>
      <c r="M3108" t="s">
        <v>29</v>
      </c>
      <c r="N3108" t="s">
        <v>30</v>
      </c>
      <c r="O3108" t="s">
        <v>644</v>
      </c>
      <c r="P3108">
        <v>7400</v>
      </c>
      <c r="Q3108">
        <v>500</v>
      </c>
      <c r="R3108">
        <v>3700</v>
      </c>
      <c r="S3108" t="s">
        <v>133</v>
      </c>
      <c r="T3108">
        <v>2017</v>
      </c>
    </row>
    <row r="3109" spans="1:20" x14ac:dyDescent="0.3">
      <c r="A3109" t="s">
        <v>5397</v>
      </c>
      <c r="B3109" s="1">
        <v>42980</v>
      </c>
      <c r="C3109" s="1">
        <v>42986</v>
      </c>
      <c r="D3109" t="s">
        <v>34</v>
      </c>
      <c r="E3109" t="s">
        <v>3093</v>
      </c>
      <c r="F3109" t="s">
        <v>36</v>
      </c>
      <c r="G3109" t="s">
        <v>24</v>
      </c>
      <c r="H3109" t="s">
        <v>5126</v>
      </c>
      <c r="I3109" t="s">
        <v>26</v>
      </c>
      <c r="J3109">
        <v>93309</v>
      </c>
      <c r="K3109" t="s">
        <v>27</v>
      </c>
      <c r="L3109" t="s">
        <v>5105</v>
      </c>
      <c r="M3109" t="s">
        <v>50</v>
      </c>
      <c r="N3109" t="s">
        <v>51</v>
      </c>
      <c r="O3109" t="s">
        <v>5106</v>
      </c>
      <c r="P3109">
        <v>20158400</v>
      </c>
      <c r="Q3109">
        <v>200</v>
      </c>
      <c r="R3109">
        <v>1259900</v>
      </c>
      <c r="S3109" t="s">
        <v>133</v>
      </c>
      <c r="T3109">
        <v>2017</v>
      </c>
    </row>
    <row r="3110" spans="1:20" x14ac:dyDescent="0.3">
      <c r="A3110" t="s">
        <v>5398</v>
      </c>
      <c r="B3110" s="1">
        <v>42171</v>
      </c>
      <c r="C3110" s="1">
        <v>42175</v>
      </c>
      <c r="D3110" t="s">
        <v>34</v>
      </c>
      <c r="E3110" t="s">
        <v>5315</v>
      </c>
      <c r="F3110" t="s">
        <v>36</v>
      </c>
      <c r="G3110" t="s">
        <v>24</v>
      </c>
      <c r="H3110" t="s">
        <v>572</v>
      </c>
      <c r="I3110" t="s">
        <v>80</v>
      </c>
      <c r="J3110">
        <v>75051</v>
      </c>
      <c r="K3110" t="s">
        <v>81</v>
      </c>
      <c r="L3110" t="s">
        <v>5399</v>
      </c>
      <c r="M3110" t="s">
        <v>29</v>
      </c>
      <c r="N3110" t="s">
        <v>135</v>
      </c>
      <c r="O3110" t="s">
        <v>501</v>
      </c>
      <c r="P3110">
        <v>2875200</v>
      </c>
      <c r="Q3110">
        <v>300</v>
      </c>
      <c r="R3110">
        <v>9344400</v>
      </c>
      <c r="S3110" t="s">
        <v>32</v>
      </c>
      <c r="T3110">
        <v>2015</v>
      </c>
    </row>
    <row r="3111" spans="1:20" x14ac:dyDescent="0.3">
      <c r="A3111" t="s">
        <v>5398</v>
      </c>
      <c r="B3111" s="1">
        <v>42171</v>
      </c>
      <c r="C3111" s="1">
        <v>42175</v>
      </c>
      <c r="D3111" t="s">
        <v>34</v>
      </c>
      <c r="E3111" t="s">
        <v>5315</v>
      </c>
      <c r="F3111" t="s">
        <v>36</v>
      </c>
      <c r="G3111" t="s">
        <v>24</v>
      </c>
      <c r="H3111" t="s">
        <v>572</v>
      </c>
      <c r="I3111" t="s">
        <v>80</v>
      </c>
      <c r="J3111">
        <v>75051</v>
      </c>
      <c r="K3111" t="s">
        <v>81</v>
      </c>
      <c r="L3111" t="s">
        <v>2180</v>
      </c>
      <c r="M3111" t="s">
        <v>29</v>
      </c>
      <c r="N3111" t="s">
        <v>66</v>
      </c>
      <c r="O3111" t="s">
        <v>2181</v>
      </c>
      <c r="P3111">
        <v>2721600</v>
      </c>
      <c r="Q3111">
        <v>300</v>
      </c>
      <c r="R3111">
        <v>9865800</v>
      </c>
      <c r="S3111" t="s">
        <v>32</v>
      </c>
      <c r="T3111">
        <v>2015</v>
      </c>
    </row>
    <row r="3112" spans="1:20" x14ac:dyDescent="0.3">
      <c r="A3112" t="s">
        <v>5400</v>
      </c>
      <c r="B3112" s="1">
        <v>42873</v>
      </c>
      <c r="C3112" s="1">
        <v>42878</v>
      </c>
      <c r="D3112" t="s">
        <v>34</v>
      </c>
      <c r="E3112" t="s">
        <v>2195</v>
      </c>
      <c r="F3112" t="s">
        <v>36</v>
      </c>
      <c r="G3112" t="s">
        <v>24</v>
      </c>
      <c r="H3112" t="s">
        <v>209</v>
      </c>
      <c r="I3112" t="s">
        <v>210</v>
      </c>
      <c r="J3112">
        <v>10024</v>
      </c>
      <c r="K3112" t="s">
        <v>130</v>
      </c>
      <c r="L3112" t="s">
        <v>1537</v>
      </c>
      <c r="M3112" t="s">
        <v>29</v>
      </c>
      <c r="N3112" t="s">
        <v>54</v>
      </c>
      <c r="O3112" t="s">
        <v>1538</v>
      </c>
      <c r="P3112">
        <v>304800</v>
      </c>
      <c r="Q3112">
        <v>100</v>
      </c>
      <c r="R3112">
        <v>1028700</v>
      </c>
      <c r="S3112" t="s">
        <v>99</v>
      </c>
      <c r="T3112">
        <v>2017</v>
      </c>
    </row>
    <row r="3113" spans="1:20" x14ac:dyDescent="0.3">
      <c r="A3113" t="s">
        <v>5401</v>
      </c>
      <c r="B3113" s="1">
        <v>42882</v>
      </c>
      <c r="C3113" s="1">
        <v>42884</v>
      </c>
      <c r="D3113" t="s">
        <v>21</v>
      </c>
      <c r="E3113" t="s">
        <v>119</v>
      </c>
      <c r="F3113" t="s">
        <v>36</v>
      </c>
      <c r="G3113" t="s">
        <v>24</v>
      </c>
      <c r="H3113" t="s">
        <v>261</v>
      </c>
      <c r="I3113" t="s">
        <v>262</v>
      </c>
      <c r="J3113">
        <v>38109</v>
      </c>
      <c r="K3113" t="s">
        <v>39</v>
      </c>
      <c r="L3113" t="s">
        <v>2265</v>
      </c>
      <c r="M3113" t="s">
        <v>29</v>
      </c>
      <c r="N3113" t="s">
        <v>66</v>
      </c>
      <c r="O3113" t="s">
        <v>2266</v>
      </c>
      <c r="P3113">
        <v>2592</v>
      </c>
      <c r="Q3113">
        <v>500</v>
      </c>
      <c r="R3113">
        <v>907200</v>
      </c>
      <c r="S3113" t="s">
        <v>99</v>
      </c>
      <c r="T3113">
        <v>2017</v>
      </c>
    </row>
    <row r="3114" spans="1:20" x14ac:dyDescent="0.3">
      <c r="A3114" t="s">
        <v>5402</v>
      </c>
      <c r="B3114" s="1">
        <v>42544</v>
      </c>
      <c r="C3114" s="1">
        <v>42551</v>
      </c>
      <c r="D3114" t="s">
        <v>34</v>
      </c>
      <c r="E3114" t="s">
        <v>5403</v>
      </c>
      <c r="F3114" t="s">
        <v>36</v>
      </c>
      <c r="G3114" t="s">
        <v>24</v>
      </c>
      <c r="H3114" t="s">
        <v>2580</v>
      </c>
      <c r="I3114" t="s">
        <v>210</v>
      </c>
      <c r="J3114">
        <v>14215</v>
      </c>
      <c r="K3114" t="s">
        <v>130</v>
      </c>
      <c r="L3114" t="s">
        <v>4441</v>
      </c>
      <c r="M3114" t="s">
        <v>29</v>
      </c>
      <c r="N3114" t="s">
        <v>432</v>
      </c>
      <c r="O3114" t="s">
        <v>4442</v>
      </c>
      <c r="P3114">
        <v>83517</v>
      </c>
      <c r="Q3114">
        <v>700</v>
      </c>
      <c r="R3114">
        <v>16703400</v>
      </c>
      <c r="S3114" t="s">
        <v>32</v>
      </c>
      <c r="T3114">
        <v>2016</v>
      </c>
    </row>
    <row r="3115" spans="1:20" x14ac:dyDescent="0.3">
      <c r="A3115" t="s">
        <v>5404</v>
      </c>
      <c r="B3115" s="1">
        <v>42506</v>
      </c>
      <c r="C3115" s="1">
        <v>42511</v>
      </c>
      <c r="D3115" t="s">
        <v>21</v>
      </c>
      <c r="E3115" t="s">
        <v>1006</v>
      </c>
      <c r="F3115" t="s">
        <v>36</v>
      </c>
      <c r="G3115" t="s">
        <v>24</v>
      </c>
      <c r="H3115" t="s">
        <v>25</v>
      </c>
      <c r="I3115" t="s">
        <v>26</v>
      </c>
      <c r="J3115">
        <v>90036</v>
      </c>
      <c r="K3115" t="s">
        <v>27</v>
      </c>
      <c r="L3115" t="s">
        <v>1746</v>
      </c>
      <c r="M3115" t="s">
        <v>29</v>
      </c>
      <c r="N3115" t="s">
        <v>66</v>
      </c>
      <c r="O3115" t="s">
        <v>1747</v>
      </c>
      <c r="P3115">
        <v>1734</v>
      </c>
      <c r="Q3115">
        <v>300</v>
      </c>
      <c r="R3115">
        <v>8496600</v>
      </c>
      <c r="S3115" t="s">
        <v>99</v>
      </c>
      <c r="T3115">
        <v>2016</v>
      </c>
    </row>
    <row r="3116" spans="1:20" x14ac:dyDescent="0.3">
      <c r="A3116" t="s">
        <v>5405</v>
      </c>
      <c r="B3116" s="1">
        <v>43057</v>
      </c>
      <c r="C3116" s="1">
        <v>43062</v>
      </c>
      <c r="D3116" t="s">
        <v>34</v>
      </c>
      <c r="E3116" t="s">
        <v>4139</v>
      </c>
      <c r="F3116" t="s">
        <v>36</v>
      </c>
      <c r="G3116" t="s">
        <v>24</v>
      </c>
      <c r="H3116" t="s">
        <v>2444</v>
      </c>
      <c r="I3116" t="s">
        <v>38</v>
      </c>
      <c r="J3116">
        <v>33030</v>
      </c>
      <c r="K3116" t="s">
        <v>39</v>
      </c>
      <c r="L3116" t="s">
        <v>4742</v>
      </c>
      <c r="M3116" t="s">
        <v>29</v>
      </c>
      <c r="N3116" t="s">
        <v>66</v>
      </c>
      <c r="O3116" t="s">
        <v>4743</v>
      </c>
      <c r="P3116">
        <v>4438400</v>
      </c>
      <c r="Q3116">
        <v>100</v>
      </c>
      <c r="R3116">
        <v>15534400</v>
      </c>
      <c r="S3116" t="s">
        <v>84</v>
      </c>
      <c r="T3116">
        <v>2017</v>
      </c>
    </row>
    <row r="3117" spans="1:20" x14ac:dyDescent="0.3">
      <c r="A3117" t="s">
        <v>5405</v>
      </c>
      <c r="B3117" s="1">
        <v>43057</v>
      </c>
      <c r="C3117" s="1">
        <v>43062</v>
      </c>
      <c r="D3117" t="s">
        <v>34</v>
      </c>
      <c r="E3117" t="s">
        <v>4139</v>
      </c>
      <c r="F3117" t="s">
        <v>36</v>
      </c>
      <c r="G3117" t="s">
        <v>24</v>
      </c>
      <c r="H3117" t="s">
        <v>2444</v>
      </c>
      <c r="I3117" t="s">
        <v>38</v>
      </c>
      <c r="J3117">
        <v>33030</v>
      </c>
      <c r="K3117" t="s">
        <v>39</v>
      </c>
      <c r="L3117" t="s">
        <v>962</v>
      </c>
      <c r="M3117" t="s">
        <v>29</v>
      </c>
      <c r="N3117" t="s">
        <v>432</v>
      </c>
      <c r="O3117" t="s">
        <v>963</v>
      </c>
      <c r="P3117">
        <v>294400</v>
      </c>
      <c r="Q3117">
        <v>100</v>
      </c>
      <c r="R3117">
        <v>-6624</v>
      </c>
      <c r="S3117" t="s">
        <v>84</v>
      </c>
      <c r="T3117">
        <v>2017</v>
      </c>
    </row>
    <row r="3118" spans="1:20" x14ac:dyDescent="0.3">
      <c r="A3118" t="s">
        <v>5406</v>
      </c>
      <c r="B3118" s="1">
        <v>42692</v>
      </c>
      <c r="C3118" s="1">
        <v>42696</v>
      </c>
      <c r="D3118" t="s">
        <v>34</v>
      </c>
      <c r="E3118" t="s">
        <v>155</v>
      </c>
      <c r="F3118" t="s">
        <v>78</v>
      </c>
      <c r="G3118" t="s">
        <v>24</v>
      </c>
      <c r="H3118" t="s">
        <v>450</v>
      </c>
      <c r="I3118" t="s">
        <v>80</v>
      </c>
      <c r="J3118">
        <v>77506</v>
      </c>
      <c r="K3118" t="s">
        <v>81</v>
      </c>
      <c r="L3118" t="s">
        <v>581</v>
      </c>
      <c r="M3118" t="s">
        <v>29</v>
      </c>
      <c r="N3118" t="s">
        <v>47</v>
      </c>
      <c r="O3118" t="s">
        <v>582</v>
      </c>
      <c r="P3118">
        <v>636800</v>
      </c>
      <c r="Q3118">
        <v>200</v>
      </c>
      <c r="R3118">
        <v>1034800</v>
      </c>
      <c r="S3118" t="s">
        <v>84</v>
      </c>
      <c r="T3118">
        <v>2016</v>
      </c>
    </row>
    <row r="3119" spans="1:20" x14ac:dyDescent="0.3">
      <c r="A3119" t="s">
        <v>5406</v>
      </c>
      <c r="B3119" s="1">
        <v>42692</v>
      </c>
      <c r="C3119" s="1">
        <v>42696</v>
      </c>
      <c r="D3119" t="s">
        <v>34</v>
      </c>
      <c r="E3119" t="s">
        <v>155</v>
      </c>
      <c r="F3119" t="s">
        <v>78</v>
      </c>
      <c r="G3119" t="s">
        <v>24</v>
      </c>
      <c r="H3119" t="s">
        <v>450</v>
      </c>
      <c r="I3119" t="s">
        <v>80</v>
      </c>
      <c r="J3119">
        <v>77506</v>
      </c>
      <c r="K3119" t="s">
        <v>81</v>
      </c>
      <c r="L3119" t="s">
        <v>1669</v>
      </c>
      <c r="M3119" t="s">
        <v>29</v>
      </c>
      <c r="N3119" t="s">
        <v>30</v>
      </c>
      <c r="O3119" t="s">
        <v>1670</v>
      </c>
      <c r="P3119">
        <v>4884800</v>
      </c>
      <c r="Q3119">
        <v>200</v>
      </c>
      <c r="R3119">
        <v>15875600</v>
      </c>
      <c r="S3119" t="s">
        <v>84</v>
      </c>
      <c r="T3119">
        <v>2016</v>
      </c>
    </row>
    <row r="3120" spans="1:20" x14ac:dyDescent="0.3">
      <c r="A3120" t="s">
        <v>5406</v>
      </c>
      <c r="B3120" s="1">
        <v>42692</v>
      </c>
      <c r="C3120" s="1">
        <v>42696</v>
      </c>
      <c r="D3120" t="s">
        <v>34</v>
      </c>
      <c r="E3120" t="s">
        <v>155</v>
      </c>
      <c r="F3120" t="s">
        <v>78</v>
      </c>
      <c r="G3120" t="s">
        <v>24</v>
      </c>
      <c r="H3120" t="s">
        <v>450</v>
      </c>
      <c r="I3120" t="s">
        <v>80</v>
      </c>
      <c r="J3120">
        <v>77506</v>
      </c>
      <c r="K3120" t="s">
        <v>81</v>
      </c>
      <c r="L3120" t="s">
        <v>927</v>
      </c>
      <c r="M3120" t="s">
        <v>29</v>
      </c>
      <c r="N3120" t="s">
        <v>66</v>
      </c>
      <c r="O3120" t="s">
        <v>928</v>
      </c>
      <c r="P3120">
        <v>1964800</v>
      </c>
      <c r="Q3120">
        <v>200</v>
      </c>
      <c r="R3120">
        <v>6631200</v>
      </c>
      <c r="S3120" t="s">
        <v>84</v>
      </c>
      <c r="T3120">
        <v>2016</v>
      </c>
    </row>
    <row r="3121" spans="1:20" x14ac:dyDescent="0.3">
      <c r="A3121" t="s">
        <v>5407</v>
      </c>
      <c r="B3121" s="1">
        <v>41971</v>
      </c>
      <c r="C3121" s="1">
        <v>41973</v>
      </c>
      <c r="D3121" t="s">
        <v>21</v>
      </c>
      <c r="E3121" t="s">
        <v>2291</v>
      </c>
      <c r="F3121" t="s">
        <v>36</v>
      </c>
      <c r="G3121" t="s">
        <v>24</v>
      </c>
      <c r="H3121" t="s">
        <v>2764</v>
      </c>
      <c r="I3121" t="s">
        <v>210</v>
      </c>
      <c r="J3121">
        <v>11520</v>
      </c>
      <c r="K3121" t="s">
        <v>130</v>
      </c>
      <c r="L3121" t="s">
        <v>2408</v>
      </c>
      <c r="M3121" t="s">
        <v>29</v>
      </c>
      <c r="N3121" t="s">
        <v>54</v>
      </c>
      <c r="O3121" t="s">
        <v>2409</v>
      </c>
      <c r="P3121">
        <v>1724800</v>
      </c>
      <c r="Q3121">
        <v>200</v>
      </c>
      <c r="R3121">
        <v>6036800</v>
      </c>
      <c r="S3121" t="s">
        <v>84</v>
      </c>
      <c r="T3121">
        <v>2014</v>
      </c>
    </row>
    <row r="3122" spans="1:20" x14ac:dyDescent="0.3">
      <c r="A3122" t="s">
        <v>5408</v>
      </c>
      <c r="B3122" s="1">
        <v>42430</v>
      </c>
      <c r="C3122" s="1">
        <v>42437</v>
      </c>
      <c r="D3122" t="s">
        <v>34</v>
      </c>
      <c r="E3122" t="s">
        <v>177</v>
      </c>
      <c r="F3122" t="s">
        <v>23</v>
      </c>
      <c r="G3122" t="s">
        <v>24</v>
      </c>
      <c r="H3122" t="s">
        <v>612</v>
      </c>
      <c r="I3122" t="s">
        <v>349</v>
      </c>
      <c r="J3122">
        <v>80219</v>
      </c>
      <c r="K3122" t="s">
        <v>27</v>
      </c>
      <c r="L3122" t="s">
        <v>5409</v>
      </c>
      <c r="M3122" t="s">
        <v>50</v>
      </c>
      <c r="N3122" t="s">
        <v>51</v>
      </c>
      <c r="O3122" t="s">
        <v>5410</v>
      </c>
      <c r="P3122">
        <v>15998400</v>
      </c>
      <c r="Q3122">
        <v>200</v>
      </c>
      <c r="R3122">
        <v>13998600</v>
      </c>
      <c r="S3122" t="s">
        <v>182</v>
      </c>
      <c r="T3122">
        <v>2016</v>
      </c>
    </row>
    <row r="3123" spans="1:20" x14ac:dyDescent="0.3">
      <c r="A3123" t="s">
        <v>5411</v>
      </c>
      <c r="B3123" s="1">
        <v>42750</v>
      </c>
      <c r="C3123" s="1">
        <v>42754</v>
      </c>
      <c r="D3123" t="s">
        <v>34</v>
      </c>
      <c r="E3123" t="s">
        <v>1270</v>
      </c>
      <c r="F3123" t="s">
        <v>36</v>
      </c>
      <c r="G3123" t="s">
        <v>24</v>
      </c>
      <c r="H3123" t="s">
        <v>984</v>
      </c>
      <c r="I3123" t="s">
        <v>922</v>
      </c>
      <c r="J3123">
        <v>2169</v>
      </c>
      <c r="K3123" t="s">
        <v>130</v>
      </c>
      <c r="L3123" t="s">
        <v>257</v>
      </c>
      <c r="M3123" t="s">
        <v>29</v>
      </c>
      <c r="N3123" t="s">
        <v>66</v>
      </c>
      <c r="O3123" t="s">
        <v>258</v>
      </c>
      <c r="P3123">
        <v>127</v>
      </c>
      <c r="Q3123">
        <v>200</v>
      </c>
      <c r="R3123">
        <v>584200</v>
      </c>
      <c r="S3123" t="s">
        <v>122</v>
      </c>
      <c r="T3123">
        <v>2017</v>
      </c>
    </row>
    <row r="3124" spans="1:20" x14ac:dyDescent="0.3">
      <c r="A3124" t="s">
        <v>5412</v>
      </c>
      <c r="B3124" s="1">
        <v>41733</v>
      </c>
      <c r="C3124" s="1">
        <v>41738</v>
      </c>
      <c r="D3124" t="s">
        <v>34</v>
      </c>
      <c r="E3124" t="s">
        <v>2344</v>
      </c>
      <c r="F3124" t="s">
        <v>36</v>
      </c>
      <c r="G3124" t="s">
        <v>24</v>
      </c>
      <c r="H3124" t="s">
        <v>666</v>
      </c>
      <c r="I3124" t="s">
        <v>188</v>
      </c>
      <c r="J3124">
        <v>48205</v>
      </c>
      <c r="K3124" t="s">
        <v>81</v>
      </c>
      <c r="L3124" t="s">
        <v>3078</v>
      </c>
      <c r="M3124" t="s">
        <v>29</v>
      </c>
      <c r="N3124" t="s">
        <v>47</v>
      </c>
      <c r="O3124" t="s">
        <v>3079</v>
      </c>
      <c r="P3124">
        <v>7936</v>
      </c>
      <c r="Q3124">
        <v>400</v>
      </c>
      <c r="R3124">
        <v>2380800</v>
      </c>
      <c r="S3124" t="s">
        <v>68</v>
      </c>
      <c r="T3124">
        <v>2014</v>
      </c>
    </row>
    <row r="3125" spans="1:20" x14ac:dyDescent="0.3">
      <c r="A3125" t="s">
        <v>5413</v>
      </c>
      <c r="B3125" s="1">
        <v>42519</v>
      </c>
      <c r="C3125" s="1">
        <v>42523</v>
      </c>
      <c r="D3125" t="s">
        <v>34</v>
      </c>
      <c r="E3125" t="s">
        <v>1159</v>
      </c>
      <c r="F3125" t="s">
        <v>36</v>
      </c>
      <c r="G3125" t="s">
        <v>24</v>
      </c>
      <c r="H3125" t="s">
        <v>4261</v>
      </c>
      <c r="I3125" t="s">
        <v>262</v>
      </c>
      <c r="J3125">
        <v>37211</v>
      </c>
      <c r="K3125" t="s">
        <v>39</v>
      </c>
      <c r="L3125" t="s">
        <v>3268</v>
      </c>
      <c r="M3125" t="s">
        <v>29</v>
      </c>
      <c r="N3125" t="s">
        <v>54</v>
      </c>
      <c r="O3125" t="s">
        <v>3269</v>
      </c>
      <c r="P3125">
        <v>1127700</v>
      </c>
      <c r="Q3125">
        <v>300</v>
      </c>
      <c r="R3125">
        <v>-8645700</v>
      </c>
      <c r="S3125" t="s">
        <v>99</v>
      </c>
      <c r="T3125">
        <v>2016</v>
      </c>
    </row>
    <row r="3126" spans="1:20" x14ac:dyDescent="0.3">
      <c r="A3126" t="s">
        <v>5413</v>
      </c>
      <c r="B3126" s="1">
        <v>42519</v>
      </c>
      <c r="C3126" s="1">
        <v>42523</v>
      </c>
      <c r="D3126" t="s">
        <v>34</v>
      </c>
      <c r="E3126" t="s">
        <v>1159</v>
      </c>
      <c r="F3126" t="s">
        <v>36</v>
      </c>
      <c r="G3126" t="s">
        <v>24</v>
      </c>
      <c r="H3126" t="s">
        <v>4261</v>
      </c>
      <c r="I3126" t="s">
        <v>262</v>
      </c>
      <c r="J3126">
        <v>37211</v>
      </c>
      <c r="K3126" t="s">
        <v>39</v>
      </c>
      <c r="L3126" t="s">
        <v>952</v>
      </c>
      <c r="M3126" t="s">
        <v>29</v>
      </c>
      <c r="N3126" t="s">
        <v>47</v>
      </c>
      <c r="O3126" t="s">
        <v>953</v>
      </c>
      <c r="P3126">
        <v>444800</v>
      </c>
      <c r="Q3126">
        <v>200</v>
      </c>
      <c r="R3126">
        <v>3336</v>
      </c>
      <c r="S3126" t="s">
        <v>99</v>
      </c>
      <c r="T3126">
        <v>2016</v>
      </c>
    </row>
    <row r="3127" spans="1:20" x14ac:dyDescent="0.3">
      <c r="A3127" t="s">
        <v>5414</v>
      </c>
      <c r="B3127" s="1">
        <v>42296</v>
      </c>
      <c r="C3127" s="1">
        <v>42301</v>
      </c>
      <c r="D3127" t="s">
        <v>34</v>
      </c>
      <c r="E3127" t="s">
        <v>2923</v>
      </c>
      <c r="F3127" t="s">
        <v>23</v>
      </c>
      <c r="G3127" t="s">
        <v>24</v>
      </c>
      <c r="H3127" t="s">
        <v>666</v>
      </c>
      <c r="I3127" t="s">
        <v>188</v>
      </c>
      <c r="J3127">
        <v>48227</v>
      </c>
      <c r="K3127" t="s">
        <v>81</v>
      </c>
      <c r="L3127" t="s">
        <v>3616</v>
      </c>
      <c r="M3127" t="s">
        <v>29</v>
      </c>
      <c r="N3127" t="s">
        <v>54</v>
      </c>
      <c r="O3127" t="s">
        <v>3617</v>
      </c>
      <c r="P3127">
        <v>3828</v>
      </c>
      <c r="Q3127">
        <v>600</v>
      </c>
      <c r="R3127">
        <v>17608800</v>
      </c>
      <c r="S3127" t="s">
        <v>43</v>
      </c>
      <c r="T3127">
        <v>2015</v>
      </c>
    </row>
    <row r="3128" spans="1:20" x14ac:dyDescent="0.3">
      <c r="A3128" t="s">
        <v>5414</v>
      </c>
      <c r="B3128" s="1">
        <v>42296</v>
      </c>
      <c r="C3128" s="1">
        <v>42301</v>
      </c>
      <c r="D3128" t="s">
        <v>34</v>
      </c>
      <c r="E3128" t="s">
        <v>2923</v>
      </c>
      <c r="F3128" t="s">
        <v>23</v>
      </c>
      <c r="G3128" t="s">
        <v>24</v>
      </c>
      <c r="H3128" t="s">
        <v>666</v>
      </c>
      <c r="I3128" t="s">
        <v>188</v>
      </c>
      <c r="J3128">
        <v>48227</v>
      </c>
      <c r="K3128" t="s">
        <v>81</v>
      </c>
      <c r="L3128" t="s">
        <v>2897</v>
      </c>
      <c r="M3128" t="s">
        <v>50</v>
      </c>
      <c r="N3128" t="s">
        <v>51</v>
      </c>
      <c r="O3128" t="s">
        <v>2898</v>
      </c>
      <c r="P3128">
        <v>14995</v>
      </c>
      <c r="Q3128">
        <v>500</v>
      </c>
      <c r="R3128">
        <v>4498500</v>
      </c>
      <c r="S3128" t="s">
        <v>43</v>
      </c>
      <c r="T3128">
        <v>2015</v>
      </c>
    </row>
    <row r="3129" spans="1:20" x14ac:dyDescent="0.3">
      <c r="A3129" t="s">
        <v>5415</v>
      </c>
      <c r="B3129" s="1">
        <v>42785</v>
      </c>
      <c r="C3129" s="1">
        <v>42786</v>
      </c>
      <c r="D3129" t="s">
        <v>149</v>
      </c>
      <c r="E3129" t="s">
        <v>3324</v>
      </c>
      <c r="F3129" t="s">
        <v>78</v>
      </c>
      <c r="G3129" t="s">
        <v>24</v>
      </c>
      <c r="H3129" t="s">
        <v>25</v>
      </c>
      <c r="I3129" t="s">
        <v>26</v>
      </c>
      <c r="J3129">
        <v>90045</v>
      </c>
      <c r="K3129" t="s">
        <v>27</v>
      </c>
      <c r="L3129" t="s">
        <v>2938</v>
      </c>
      <c r="M3129" t="s">
        <v>29</v>
      </c>
      <c r="N3129" t="s">
        <v>47</v>
      </c>
      <c r="O3129" t="s">
        <v>2939</v>
      </c>
      <c r="P3129">
        <v>1284</v>
      </c>
      <c r="Q3129">
        <v>300</v>
      </c>
      <c r="R3129">
        <v>3466800</v>
      </c>
      <c r="S3129" t="s">
        <v>413</v>
      </c>
      <c r="T3129">
        <v>2017</v>
      </c>
    </row>
    <row r="3130" spans="1:20" x14ac:dyDescent="0.3">
      <c r="A3130" t="s">
        <v>5416</v>
      </c>
      <c r="B3130" s="1">
        <v>42635</v>
      </c>
      <c r="C3130" s="1">
        <v>42641</v>
      </c>
      <c r="D3130" t="s">
        <v>34</v>
      </c>
      <c r="E3130" t="s">
        <v>4137</v>
      </c>
      <c r="F3130" t="s">
        <v>36</v>
      </c>
      <c r="G3130" t="s">
        <v>24</v>
      </c>
      <c r="H3130" t="s">
        <v>128</v>
      </c>
      <c r="I3130" t="s">
        <v>129</v>
      </c>
      <c r="J3130">
        <v>19140</v>
      </c>
      <c r="K3130" t="s">
        <v>130</v>
      </c>
      <c r="L3130" t="s">
        <v>5417</v>
      </c>
      <c r="M3130" t="s">
        <v>29</v>
      </c>
      <c r="N3130" t="s">
        <v>47</v>
      </c>
      <c r="O3130" t="s">
        <v>5418</v>
      </c>
      <c r="P3130">
        <v>787200</v>
      </c>
      <c r="Q3130">
        <v>300</v>
      </c>
      <c r="R3130">
        <v>8856</v>
      </c>
      <c r="S3130" t="s">
        <v>133</v>
      </c>
      <c r="T3130">
        <v>2016</v>
      </c>
    </row>
    <row r="3131" spans="1:20" x14ac:dyDescent="0.3">
      <c r="A3131" t="s">
        <v>5419</v>
      </c>
      <c r="B3131" s="1">
        <v>41955</v>
      </c>
      <c r="C3131" s="1">
        <v>41960</v>
      </c>
      <c r="D3131" t="s">
        <v>21</v>
      </c>
      <c r="E3131" t="s">
        <v>4550</v>
      </c>
      <c r="F3131" t="s">
        <v>23</v>
      </c>
      <c r="G3131" t="s">
        <v>24</v>
      </c>
      <c r="H3131" t="s">
        <v>1824</v>
      </c>
      <c r="I3131" t="s">
        <v>64</v>
      </c>
      <c r="J3131">
        <v>28806</v>
      </c>
      <c r="K3131" t="s">
        <v>39</v>
      </c>
      <c r="L3131" t="s">
        <v>829</v>
      </c>
      <c r="M3131" t="s">
        <v>29</v>
      </c>
      <c r="N3131" t="s">
        <v>47</v>
      </c>
      <c r="O3131" t="s">
        <v>830</v>
      </c>
      <c r="P3131">
        <v>787200</v>
      </c>
      <c r="Q3131">
        <v>300</v>
      </c>
      <c r="R3131">
        <v>8856</v>
      </c>
      <c r="S3131" t="s">
        <v>84</v>
      </c>
      <c r="T3131">
        <v>2014</v>
      </c>
    </row>
    <row r="3132" spans="1:20" x14ac:dyDescent="0.3">
      <c r="A3132" t="s">
        <v>5420</v>
      </c>
      <c r="B3132" s="1">
        <v>42461</v>
      </c>
      <c r="C3132" s="1">
        <v>42466</v>
      </c>
      <c r="D3132" t="s">
        <v>34</v>
      </c>
      <c r="E3132" t="s">
        <v>2354</v>
      </c>
      <c r="F3132" t="s">
        <v>36</v>
      </c>
      <c r="G3132" t="s">
        <v>24</v>
      </c>
      <c r="H3132" t="s">
        <v>209</v>
      </c>
      <c r="I3132" t="s">
        <v>210</v>
      </c>
      <c r="J3132">
        <v>10024</v>
      </c>
      <c r="K3132" t="s">
        <v>130</v>
      </c>
      <c r="L3132" t="s">
        <v>1904</v>
      </c>
      <c r="M3132" t="s">
        <v>29</v>
      </c>
      <c r="N3132" t="s">
        <v>47</v>
      </c>
      <c r="O3132" t="s">
        <v>1905</v>
      </c>
      <c r="P3132">
        <v>8804</v>
      </c>
      <c r="Q3132">
        <v>400</v>
      </c>
      <c r="R3132">
        <v>22890400</v>
      </c>
      <c r="S3132" t="s">
        <v>68</v>
      </c>
      <c r="T3132">
        <v>2016</v>
      </c>
    </row>
    <row r="3133" spans="1:20" x14ac:dyDescent="0.3">
      <c r="A3133" t="s">
        <v>5421</v>
      </c>
      <c r="B3133" s="1">
        <v>42510</v>
      </c>
      <c r="C3133" s="1">
        <v>42513</v>
      </c>
      <c r="D3133" t="s">
        <v>149</v>
      </c>
      <c r="E3133" t="s">
        <v>1603</v>
      </c>
      <c r="F3133" t="s">
        <v>78</v>
      </c>
      <c r="G3133" t="s">
        <v>24</v>
      </c>
      <c r="H3133" t="s">
        <v>811</v>
      </c>
      <c r="I3133" t="s">
        <v>349</v>
      </c>
      <c r="J3133">
        <v>80906</v>
      </c>
      <c r="K3133" t="s">
        <v>27</v>
      </c>
      <c r="L3133" t="s">
        <v>1759</v>
      </c>
      <c r="M3133" t="s">
        <v>29</v>
      </c>
      <c r="N3133" t="s">
        <v>54</v>
      </c>
      <c r="O3133" t="s">
        <v>1760</v>
      </c>
      <c r="P3133">
        <v>4063500</v>
      </c>
      <c r="Q3133">
        <v>700</v>
      </c>
      <c r="R3133">
        <v>-3250800</v>
      </c>
      <c r="S3133" t="s">
        <v>99</v>
      </c>
      <c r="T3133">
        <v>2016</v>
      </c>
    </row>
    <row r="3134" spans="1:20" x14ac:dyDescent="0.3">
      <c r="A3134" t="s">
        <v>5422</v>
      </c>
      <c r="B3134" s="1">
        <v>42156</v>
      </c>
      <c r="C3134" s="1">
        <v>42160</v>
      </c>
      <c r="D3134" t="s">
        <v>34</v>
      </c>
      <c r="E3134" t="s">
        <v>5423</v>
      </c>
      <c r="F3134" t="s">
        <v>23</v>
      </c>
      <c r="G3134" t="s">
        <v>24</v>
      </c>
      <c r="H3134" t="s">
        <v>508</v>
      </c>
      <c r="I3134" t="s">
        <v>80</v>
      </c>
      <c r="J3134">
        <v>78207</v>
      </c>
      <c r="K3134" t="s">
        <v>81</v>
      </c>
      <c r="L3134" t="s">
        <v>564</v>
      </c>
      <c r="M3134" t="s">
        <v>29</v>
      </c>
      <c r="N3134" t="s">
        <v>54</v>
      </c>
      <c r="O3134" t="s">
        <v>565</v>
      </c>
      <c r="P3134">
        <v>572800</v>
      </c>
      <c r="Q3134">
        <v>800</v>
      </c>
      <c r="R3134">
        <v>-9164800</v>
      </c>
      <c r="S3134" t="s">
        <v>32</v>
      </c>
      <c r="T3134">
        <v>2015</v>
      </c>
    </row>
    <row r="3135" spans="1:20" x14ac:dyDescent="0.3">
      <c r="A3135" t="s">
        <v>5422</v>
      </c>
      <c r="B3135" s="1">
        <v>42156</v>
      </c>
      <c r="C3135" s="1">
        <v>42160</v>
      </c>
      <c r="D3135" t="s">
        <v>34</v>
      </c>
      <c r="E3135" t="s">
        <v>5423</v>
      </c>
      <c r="F3135" t="s">
        <v>23</v>
      </c>
      <c r="G3135" t="s">
        <v>24</v>
      </c>
      <c r="H3135" t="s">
        <v>508</v>
      </c>
      <c r="I3135" t="s">
        <v>80</v>
      </c>
      <c r="J3135">
        <v>78207</v>
      </c>
      <c r="K3135" t="s">
        <v>81</v>
      </c>
      <c r="L3135" t="s">
        <v>5424</v>
      </c>
      <c r="M3135" t="s">
        <v>29</v>
      </c>
      <c r="N3135" t="s">
        <v>66</v>
      </c>
      <c r="O3135" t="s">
        <v>5425</v>
      </c>
      <c r="P3135">
        <v>4224</v>
      </c>
      <c r="Q3135">
        <v>1000</v>
      </c>
      <c r="R3135">
        <v>132</v>
      </c>
      <c r="S3135" t="s">
        <v>32</v>
      </c>
      <c r="T3135">
        <v>2015</v>
      </c>
    </row>
    <row r="3136" spans="1:20" x14ac:dyDescent="0.3">
      <c r="A3136" t="s">
        <v>5426</v>
      </c>
      <c r="B3136" s="1">
        <v>41965</v>
      </c>
      <c r="C3136" s="1">
        <v>41969</v>
      </c>
      <c r="D3136" t="s">
        <v>34</v>
      </c>
      <c r="E3136" t="s">
        <v>5427</v>
      </c>
      <c r="F3136" t="s">
        <v>36</v>
      </c>
      <c r="G3136" t="s">
        <v>24</v>
      </c>
      <c r="H3136" t="s">
        <v>25</v>
      </c>
      <c r="I3136" t="s">
        <v>26</v>
      </c>
      <c r="J3136">
        <v>90036</v>
      </c>
      <c r="K3136" t="s">
        <v>27</v>
      </c>
      <c r="L3136" t="s">
        <v>4187</v>
      </c>
      <c r="M3136" t="s">
        <v>29</v>
      </c>
      <c r="N3136" t="s">
        <v>66</v>
      </c>
      <c r="O3136" t="s">
        <v>4188</v>
      </c>
      <c r="P3136">
        <v>5382</v>
      </c>
      <c r="Q3136">
        <v>900</v>
      </c>
      <c r="R3136">
        <v>2421900</v>
      </c>
      <c r="S3136" t="s">
        <v>84</v>
      </c>
      <c r="T3136">
        <v>2014</v>
      </c>
    </row>
    <row r="3137" spans="1:20" x14ac:dyDescent="0.3">
      <c r="A3137" t="s">
        <v>5428</v>
      </c>
      <c r="B3137" s="1">
        <v>42057</v>
      </c>
      <c r="C3137" s="1">
        <v>42059</v>
      </c>
      <c r="D3137" t="s">
        <v>21</v>
      </c>
      <c r="E3137" t="s">
        <v>2388</v>
      </c>
      <c r="F3137" t="s">
        <v>78</v>
      </c>
      <c r="G3137" t="s">
        <v>24</v>
      </c>
      <c r="H3137" t="s">
        <v>4661</v>
      </c>
      <c r="I3137" t="s">
        <v>188</v>
      </c>
      <c r="J3137">
        <v>48310</v>
      </c>
      <c r="K3137" t="s">
        <v>81</v>
      </c>
      <c r="L3137" t="s">
        <v>4804</v>
      </c>
      <c r="M3137" t="s">
        <v>29</v>
      </c>
      <c r="N3137" t="s">
        <v>47</v>
      </c>
      <c r="O3137" t="s">
        <v>4805</v>
      </c>
      <c r="P3137">
        <v>7936</v>
      </c>
      <c r="Q3137">
        <v>400</v>
      </c>
      <c r="R3137">
        <v>20633600</v>
      </c>
      <c r="S3137" t="s">
        <v>413</v>
      </c>
      <c r="T3137">
        <v>2015</v>
      </c>
    </row>
    <row r="3138" spans="1:20" x14ac:dyDescent="0.3">
      <c r="A3138" t="s">
        <v>5429</v>
      </c>
      <c r="B3138" s="1">
        <v>42458</v>
      </c>
      <c r="C3138" s="1">
        <v>42462</v>
      </c>
      <c r="D3138" t="s">
        <v>34</v>
      </c>
      <c r="E3138" t="s">
        <v>355</v>
      </c>
      <c r="F3138" t="s">
        <v>36</v>
      </c>
      <c r="G3138" t="s">
        <v>24</v>
      </c>
      <c r="H3138" t="s">
        <v>209</v>
      </c>
      <c r="I3138" t="s">
        <v>210</v>
      </c>
      <c r="J3138">
        <v>10009</v>
      </c>
      <c r="K3138" t="s">
        <v>130</v>
      </c>
      <c r="L3138" t="s">
        <v>2770</v>
      </c>
      <c r="M3138" t="s">
        <v>29</v>
      </c>
      <c r="N3138" t="s">
        <v>66</v>
      </c>
      <c r="O3138" t="s">
        <v>2771</v>
      </c>
      <c r="P3138">
        <v>1348</v>
      </c>
      <c r="Q3138">
        <v>200</v>
      </c>
      <c r="R3138">
        <v>674</v>
      </c>
      <c r="S3138" t="s">
        <v>182</v>
      </c>
      <c r="T3138">
        <v>2016</v>
      </c>
    </row>
    <row r="3139" spans="1:20" x14ac:dyDescent="0.3">
      <c r="A3139" t="s">
        <v>5429</v>
      </c>
      <c r="B3139" s="1">
        <v>42458</v>
      </c>
      <c r="C3139" s="1">
        <v>42462</v>
      </c>
      <c r="D3139" t="s">
        <v>34</v>
      </c>
      <c r="E3139" t="s">
        <v>355</v>
      </c>
      <c r="F3139" t="s">
        <v>36</v>
      </c>
      <c r="G3139" t="s">
        <v>24</v>
      </c>
      <c r="H3139" t="s">
        <v>209</v>
      </c>
      <c r="I3139" t="s">
        <v>210</v>
      </c>
      <c r="J3139">
        <v>10009</v>
      </c>
      <c r="K3139" t="s">
        <v>130</v>
      </c>
      <c r="L3139" t="s">
        <v>2866</v>
      </c>
      <c r="M3139" t="s">
        <v>29</v>
      </c>
      <c r="N3139" t="s">
        <v>54</v>
      </c>
      <c r="O3139" t="s">
        <v>2867</v>
      </c>
      <c r="P3139">
        <v>298</v>
      </c>
      <c r="Q3139">
        <v>500</v>
      </c>
      <c r="R3139">
        <v>9312500</v>
      </c>
      <c r="S3139" t="s">
        <v>182</v>
      </c>
      <c r="T3139">
        <v>2016</v>
      </c>
    </row>
    <row r="3140" spans="1:20" x14ac:dyDescent="0.3">
      <c r="A3140" t="s">
        <v>5429</v>
      </c>
      <c r="B3140" s="1">
        <v>42458</v>
      </c>
      <c r="C3140" s="1">
        <v>42462</v>
      </c>
      <c r="D3140" t="s">
        <v>34</v>
      </c>
      <c r="E3140" t="s">
        <v>355</v>
      </c>
      <c r="F3140" t="s">
        <v>36</v>
      </c>
      <c r="G3140" t="s">
        <v>24</v>
      </c>
      <c r="H3140" t="s">
        <v>209</v>
      </c>
      <c r="I3140" t="s">
        <v>210</v>
      </c>
      <c r="J3140">
        <v>10009</v>
      </c>
      <c r="K3140" t="s">
        <v>130</v>
      </c>
      <c r="L3140" t="s">
        <v>2261</v>
      </c>
      <c r="M3140" t="s">
        <v>29</v>
      </c>
      <c r="N3140" t="s">
        <v>54</v>
      </c>
      <c r="O3140" t="s">
        <v>2262</v>
      </c>
      <c r="P3140">
        <v>4132800</v>
      </c>
      <c r="Q3140">
        <v>700</v>
      </c>
      <c r="R3140">
        <v>14981400</v>
      </c>
      <c r="S3140" t="s">
        <v>182</v>
      </c>
      <c r="T3140">
        <v>2016</v>
      </c>
    </row>
    <row r="3141" spans="1:20" x14ac:dyDescent="0.3">
      <c r="A3141" t="s">
        <v>5430</v>
      </c>
      <c r="B3141" s="1">
        <v>43010</v>
      </c>
      <c r="C3141" s="1">
        <v>43015</v>
      </c>
      <c r="D3141" t="s">
        <v>34</v>
      </c>
      <c r="E3141" t="s">
        <v>2737</v>
      </c>
      <c r="F3141" t="s">
        <v>78</v>
      </c>
      <c r="G3141" t="s">
        <v>24</v>
      </c>
      <c r="H3141" t="s">
        <v>71</v>
      </c>
      <c r="I3141" t="s">
        <v>72</v>
      </c>
      <c r="J3141">
        <v>98105</v>
      </c>
      <c r="K3141" t="s">
        <v>27</v>
      </c>
      <c r="L3141" t="s">
        <v>416</v>
      </c>
      <c r="M3141" t="s">
        <v>29</v>
      </c>
      <c r="N3141" t="s">
        <v>212</v>
      </c>
      <c r="O3141" t="s">
        <v>417</v>
      </c>
      <c r="P3141">
        <v>894</v>
      </c>
      <c r="Q3141">
        <v>300</v>
      </c>
      <c r="R3141">
        <v>4112400</v>
      </c>
      <c r="S3141" t="s">
        <v>43</v>
      </c>
      <c r="T3141">
        <v>2017</v>
      </c>
    </row>
    <row r="3142" spans="1:20" x14ac:dyDescent="0.3">
      <c r="A3142" t="s">
        <v>5430</v>
      </c>
      <c r="B3142" s="1">
        <v>43010</v>
      </c>
      <c r="C3142" s="1">
        <v>43015</v>
      </c>
      <c r="D3142" t="s">
        <v>34</v>
      </c>
      <c r="E3142" t="s">
        <v>2737</v>
      </c>
      <c r="F3142" t="s">
        <v>78</v>
      </c>
      <c r="G3142" t="s">
        <v>24</v>
      </c>
      <c r="H3142" t="s">
        <v>71</v>
      </c>
      <c r="I3142" t="s">
        <v>72</v>
      </c>
      <c r="J3142">
        <v>98105</v>
      </c>
      <c r="K3142" t="s">
        <v>27</v>
      </c>
      <c r="L3142" t="s">
        <v>1463</v>
      </c>
      <c r="M3142" t="s">
        <v>50</v>
      </c>
      <c r="N3142" t="s">
        <v>51</v>
      </c>
      <c r="O3142" t="s">
        <v>1464</v>
      </c>
      <c r="P3142">
        <v>8478400</v>
      </c>
      <c r="Q3142">
        <v>200</v>
      </c>
      <c r="R3142">
        <v>-20136200</v>
      </c>
      <c r="S3142" t="s">
        <v>43</v>
      </c>
      <c r="T3142">
        <v>2017</v>
      </c>
    </row>
    <row r="3143" spans="1:20" x14ac:dyDescent="0.3">
      <c r="A3143" t="s">
        <v>5431</v>
      </c>
      <c r="B3143" s="1">
        <v>41996</v>
      </c>
      <c r="C3143" s="1">
        <v>42000</v>
      </c>
      <c r="D3143" t="s">
        <v>34</v>
      </c>
      <c r="E3143" t="s">
        <v>1611</v>
      </c>
      <c r="F3143" t="s">
        <v>23</v>
      </c>
      <c r="G3143" t="s">
        <v>24</v>
      </c>
      <c r="H3143" t="s">
        <v>209</v>
      </c>
      <c r="I3143" t="s">
        <v>210</v>
      </c>
      <c r="J3143">
        <v>10024</v>
      </c>
      <c r="K3143" t="s">
        <v>130</v>
      </c>
      <c r="L3143" t="s">
        <v>1581</v>
      </c>
      <c r="M3143" t="s">
        <v>29</v>
      </c>
      <c r="N3143" t="s">
        <v>57</v>
      </c>
      <c r="O3143" t="s">
        <v>1582</v>
      </c>
      <c r="P3143">
        <v>5652</v>
      </c>
      <c r="Q3143">
        <v>300</v>
      </c>
      <c r="R3143">
        <v>15825600</v>
      </c>
      <c r="S3143" t="s">
        <v>75</v>
      </c>
      <c r="T3143">
        <v>2014</v>
      </c>
    </row>
    <row r="3144" spans="1:20" x14ac:dyDescent="0.3">
      <c r="A3144" t="s">
        <v>5432</v>
      </c>
      <c r="B3144" s="1">
        <v>42558</v>
      </c>
      <c r="C3144" s="1">
        <v>42560</v>
      </c>
      <c r="D3144" t="s">
        <v>21</v>
      </c>
      <c r="E3144" t="s">
        <v>5433</v>
      </c>
      <c r="F3144" t="s">
        <v>36</v>
      </c>
      <c r="G3144" t="s">
        <v>24</v>
      </c>
      <c r="H3144" t="s">
        <v>25</v>
      </c>
      <c r="I3144" t="s">
        <v>26</v>
      </c>
      <c r="J3144">
        <v>90045</v>
      </c>
      <c r="K3144" t="s">
        <v>27</v>
      </c>
      <c r="L3144" t="s">
        <v>3958</v>
      </c>
      <c r="M3144" t="s">
        <v>50</v>
      </c>
      <c r="N3144" t="s">
        <v>898</v>
      </c>
      <c r="O3144" t="s">
        <v>3959</v>
      </c>
      <c r="P3144">
        <v>279996</v>
      </c>
      <c r="Q3144">
        <v>500</v>
      </c>
      <c r="R3144">
        <v>944986496</v>
      </c>
      <c r="S3144" t="s">
        <v>170</v>
      </c>
      <c r="T3144">
        <v>2016</v>
      </c>
    </row>
    <row r="3145" spans="1:20" x14ac:dyDescent="0.3">
      <c r="A3145" t="s">
        <v>5432</v>
      </c>
      <c r="B3145" s="1">
        <v>42558</v>
      </c>
      <c r="C3145" s="1">
        <v>42560</v>
      </c>
      <c r="D3145" t="s">
        <v>21</v>
      </c>
      <c r="E3145" t="s">
        <v>5433</v>
      </c>
      <c r="F3145" t="s">
        <v>36</v>
      </c>
      <c r="G3145" t="s">
        <v>24</v>
      </c>
      <c r="H3145" t="s">
        <v>25</v>
      </c>
      <c r="I3145" t="s">
        <v>26</v>
      </c>
      <c r="J3145">
        <v>90045</v>
      </c>
      <c r="K3145" t="s">
        <v>27</v>
      </c>
      <c r="L3145" t="s">
        <v>4531</v>
      </c>
      <c r="M3145" t="s">
        <v>29</v>
      </c>
      <c r="N3145" t="s">
        <v>66</v>
      </c>
      <c r="O3145" t="s">
        <v>4532</v>
      </c>
      <c r="P3145">
        <v>4894</v>
      </c>
      <c r="Q3145">
        <v>100</v>
      </c>
      <c r="R3145">
        <v>2447</v>
      </c>
      <c r="S3145" t="s">
        <v>170</v>
      </c>
      <c r="T3145">
        <v>2016</v>
      </c>
    </row>
    <row r="3146" spans="1:20" x14ac:dyDescent="0.3">
      <c r="A3146" t="s">
        <v>5434</v>
      </c>
      <c r="B3146" s="1">
        <v>42833</v>
      </c>
      <c r="C3146" s="1">
        <v>42839</v>
      </c>
      <c r="D3146" t="s">
        <v>34</v>
      </c>
      <c r="E3146" t="s">
        <v>3829</v>
      </c>
      <c r="F3146" t="s">
        <v>78</v>
      </c>
      <c r="G3146" t="s">
        <v>24</v>
      </c>
      <c r="H3146" t="s">
        <v>1571</v>
      </c>
      <c r="I3146" t="s">
        <v>596</v>
      </c>
      <c r="J3146">
        <v>7060</v>
      </c>
      <c r="K3146" t="s">
        <v>130</v>
      </c>
      <c r="L3146" t="s">
        <v>1393</v>
      </c>
      <c r="M3146" t="s">
        <v>29</v>
      </c>
      <c r="N3146" t="s">
        <v>41</v>
      </c>
      <c r="O3146" t="s">
        <v>1394</v>
      </c>
      <c r="P3146">
        <v>259156</v>
      </c>
      <c r="Q3146">
        <v>400</v>
      </c>
      <c r="R3146">
        <v>621974400</v>
      </c>
      <c r="S3146" t="s">
        <v>68</v>
      </c>
      <c r="T3146">
        <v>2017</v>
      </c>
    </row>
    <row r="3147" spans="1:20" x14ac:dyDescent="0.3">
      <c r="A3147" t="s">
        <v>5434</v>
      </c>
      <c r="B3147" s="1">
        <v>42833</v>
      </c>
      <c r="C3147" s="1">
        <v>42839</v>
      </c>
      <c r="D3147" t="s">
        <v>34</v>
      </c>
      <c r="E3147" t="s">
        <v>3829</v>
      </c>
      <c r="F3147" t="s">
        <v>78</v>
      </c>
      <c r="G3147" t="s">
        <v>24</v>
      </c>
      <c r="H3147" t="s">
        <v>1571</v>
      </c>
      <c r="I3147" t="s">
        <v>596</v>
      </c>
      <c r="J3147">
        <v>7060</v>
      </c>
      <c r="K3147" t="s">
        <v>130</v>
      </c>
      <c r="L3147" t="s">
        <v>5435</v>
      </c>
      <c r="M3147" t="s">
        <v>29</v>
      </c>
      <c r="N3147" t="s">
        <v>57</v>
      </c>
      <c r="O3147" t="s">
        <v>5436</v>
      </c>
      <c r="P3147">
        <v>4195</v>
      </c>
      <c r="Q3147">
        <v>500</v>
      </c>
      <c r="R3147">
        <v>10487500</v>
      </c>
      <c r="S3147" t="s">
        <v>68</v>
      </c>
      <c r="T3147">
        <v>2017</v>
      </c>
    </row>
    <row r="3148" spans="1:20" x14ac:dyDescent="0.3">
      <c r="A3148" t="s">
        <v>5437</v>
      </c>
      <c r="B3148" s="1">
        <v>41946</v>
      </c>
      <c r="C3148" s="1">
        <v>41951</v>
      </c>
      <c r="D3148" t="s">
        <v>34</v>
      </c>
      <c r="E3148" t="s">
        <v>2969</v>
      </c>
      <c r="F3148" t="s">
        <v>36</v>
      </c>
      <c r="G3148" t="s">
        <v>24</v>
      </c>
      <c r="H3148" t="s">
        <v>1816</v>
      </c>
      <c r="I3148" t="s">
        <v>129</v>
      </c>
      <c r="J3148">
        <v>17602</v>
      </c>
      <c r="K3148" t="s">
        <v>130</v>
      </c>
      <c r="L3148" t="s">
        <v>4441</v>
      </c>
      <c r="M3148" t="s">
        <v>29</v>
      </c>
      <c r="N3148" t="s">
        <v>432</v>
      </c>
      <c r="O3148" t="s">
        <v>4442</v>
      </c>
      <c r="P3148">
        <v>28634400</v>
      </c>
      <c r="Q3148">
        <v>300</v>
      </c>
      <c r="R3148">
        <v>-64427400</v>
      </c>
      <c r="S3148" t="s">
        <v>84</v>
      </c>
      <c r="T3148">
        <v>2014</v>
      </c>
    </row>
    <row r="3149" spans="1:20" x14ac:dyDescent="0.3">
      <c r="A3149" t="s">
        <v>5438</v>
      </c>
      <c r="B3149" s="1">
        <v>42125</v>
      </c>
      <c r="C3149" s="1">
        <v>42129</v>
      </c>
      <c r="D3149" t="s">
        <v>34</v>
      </c>
      <c r="E3149" t="s">
        <v>680</v>
      </c>
      <c r="F3149" t="s">
        <v>23</v>
      </c>
      <c r="G3149" t="s">
        <v>24</v>
      </c>
      <c r="H3149" t="s">
        <v>676</v>
      </c>
      <c r="I3149" t="s">
        <v>38</v>
      </c>
      <c r="J3149">
        <v>33614</v>
      </c>
      <c r="K3149" t="s">
        <v>39</v>
      </c>
      <c r="L3149" t="s">
        <v>1748</v>
      </c>
      <c r="M3149" t="s">
        <v>29</v>
      </c>
      <c r="N3149" t="s">
        <v>432</v>
      </c>
      <c r="O3149" t="s">
        <v>1749</v>
      </c>
      <c r="P3149">
        <v>4137600</v>
      </c>
      <c r="Q3149">
        <v>300</v>
      </c>
      <c r="R3149">
        <v>4654800</v>
      </c>
      <c r="S3149" t="s">
        <v>99</v>
      </c>
      <c r="T3149">
        <v>2015</v>
      </c>
    </row>
    <row r="3150" spans="1:20" x14ac:dyDescent="0.3">
      <c r="A3150" t="s">
        <v>5438</v>
      </c>
      <c r="B3150" s="1">
        <v>42125</v>
      </c>
      <c r="C3150" s="1">
        <v>42129</v>
      </c>
      <c r="D3150" t="s">
        <v>34</v>
      </c>
      <c r="E3150" t="s">
        <v>680</v>
      </c>
      <c r="F3150" t="s">
        <v>23</v>
      </c>
      <c r="G3150" t="s">
        <v>24</v>
      </c>
      <c r="H3150" t="s">
        <v>676</v>
      </c>
      <c r="I3150" t="s">
        <v>38</v>
      </c>
      <c r="J3150">
        <v>33614</v>
      </c>
      <c r="K3150" t="s">
        <v>39</v>
      </c>
      <c r="L3150" t="s">
        <v>2647</v>
      </c>
      <c r="M3150" t="s">
        <v>29</v>
      </c>
      <c r="N3150" t="s">
        <v>47</v>
      </c>
      <c r="O3150" t="s">
        <v>2648</v>
      </c>
      <c r="P3150">
        <v>17270400</v>
      </c>
      <c r="Q3150">
        <v>600</v>
      </c>
      <c r="R3150">
        <v>1079400</v>
      </c>
      <c r="S3150" t="s">
        <v>99</v>
      </c>
      <c r="T3150">
        <v>2015</v>
      </c>
    </row>
    <row r="3151" spans="1:20" x14ac:dyDescent="0.3">
      <c r="A3151" t="s">
        <v>5439</v>
      </c>
      <c r="B3151" s="1">
        <v>42071</v>
      </c>
      <c r="C3151" s="1">
        <v>42075</v>
      </c>
      <c r="D3151" t="s">
        <v>34</v>
      </c>
      <c r="E3151" t="s">
        <v>5440</v>
      </c>
      <c r="F3151" t="s">
        <v>36</v>
      </c>
      <c r="G3151" t="s">
        <v>24</v>
      </c>
      <c r="H3151" t="s">
        <v>3378</v>
      </c>
      <c r="I3151" t="s">
        <v>90</v>
      </c>
      <c r="J3151">
        <v>53142</v>
      </c>
      <c r="K3151" t="s">
        <v>81</v>
      </c>
      <c r="L3151" t="s">
        <v>1025</v>
      </c>
      <c r="M3151" t="s">
        <v>50</v>
      </c>
      <c r="N3151" t="s">
        <v>51</v>
      </c>
      <c r="O3151" t="s">
        <v>1026</v>
      </c>
      <c r="P3151">
        <v>76995</v>
      </c>
      <c r="Q3151">
        <v>500</v>
      </c>
      <c r="R3151">
        <v>223285504</v>
      </c>
      <c r="S3151" t="s">
        <v>182</v>
      </c>
      <c r="T3151">
        <v>2015</v>
      </c>
    </row>
    <row r="3152" spans="1:20" x14ac:dyDescent="0.3">
      <c r="A3152" t="s">
        <v>5439</v>
      </c>
      <c r="B3152" s="1">
        <v>42071</v>
      </c>
      <c r="C3152" s="1">
        <v>42075</v>
      </c>
      <c r="D3152" t="s">
        <v>34</v>
      </c>
      <c r="E3152" t="s">
        <v>5440</v>
      </c>
      <c r="F3152" t="s">
        <v>36</v>
      </c>
      <c r="G3152" t="s">
        <v>24</v>
      </c>
      <c r="H3152" t="s">
        <v>3378</v>
      </c>
      <c r="I3152" t="s">
        <v>90</v>
      </c>
      <c r="J3152">
        <v>53142</v>
      </c>
      <c r="K3152" t="s">
        <v>81</v>
      </c>
      <c r="L3152" t="s">
        <v>5441</v>
      </c>
      <c r="M3152" t="s">
        <v>29</v>
      </c>
      <c r="N3152" t="s">
        <v>47</v>
      </c>
      <c r="O3152" t="s">
        <v>5442</v>
      </c>
      <c r="P3152">
        <v>1498</v>
      </c>
      <c r="Q3152">
        <v>100</v>
      </c>
      <c r="R3152">
        <v>449400</v>
      </c>
      <c r="S3152" t="s">
        <v>182</v>
      </c>
      <c r="T3152">
        <v>2015</v>
      </c>
    </row>
    <row r="3153" spans="1:20" x14ac:dyDescent="0.3">
      <c r="A3153" t="s">
        <v>5443</v>
      </c>
      <c r="B3153" s="1">
        <v>41923</v>
      </c>
      <c r="C3153" s="1">
        <v>41928</v>
      </c>
      <c r="D3153" t="s">
        <v>34</v>
      </c>
      <c r="E3153" t="s">
        <v>4464</v>
      </c>
      <c r="F3153" t="s">
        <v>78</v>
      </c>
      <c r="G3153" t="s">
        <v>24</v>
      </c>
      <c r="H3153" t="s">
        <v>71</v>
      </c>
      <c r="I3153" t="s">
        <v>72</v>
      </c>
      <c r="J3153">
        <v>98115</v>
      </c>
      <c r="K3153" t="s">
        <v>27</v>
      </c>
      <c r="L3153" t="s">
        <v>5444</v>
      </c>
      <c r="M3153" t="s">
        <v>50</v>
      </c>
      <c r="N3153" t="s">
        <v>124</v>
      </c>
      <c r="O3153" t="s">
        <v>5445</v>
      </c>
      <c r="P3153">
        <v>34500</v>
      </c>
      <c r="Q3153">
        <v>500</v>
      </c>
      <c r="R3153">
        <v>5865</v>
      </c>
      <c r="S3153" t="s">
        <v>43</v>
      </c>
      <c r="T3153">
        <v>2014</v>
      </c>
    </row>
    <row r="3154" spans="1:20" x14ac:dyDescent="0.3">
      <c r="A3154" t="s">
        <v>5446</v>
      </c>
      <c r="B3154" s="1">
        <v>42432</v>
      </c>
      <c r="C3154" s="1">
        <v>42437</v>
      </c>
      <c r="D3154" t="s">
        <v>34</v>
      </c>
      <c r="E3154" t="s">
        <v>2627</v>
      </c>
      <c r="F3154" t="s">
        <v>36</v>
      </c>
      <c r="G3154" t="s">
        <v>24</v>
      </c>
      <c r="H3154" t="s">
        <v>508</v>
      </c>
      <c r="I3154" t="s">
        <v>80</v>
      </c>
      <c r="J3154">
        <v>78207</v>
      </c>
      <c r="K3154" t="s">
        <v>81</v>
      </c>
      <c r="L3154" t="s">
        <v>5447</v>
      </c>
      <c r="M3154" t="s">
        <v>50</v>
      </c>
      <c r="N3154" t="s">
        <v>512</v>
      </c>
      <c r="O3154" t="s">
        <v>5448</v>
      </c>
      <c r="P3154">
        <v>28791</v>
      </c>
      <c r="Q3154">
        <v>300</v>
      </c>
      <c r="R3154">
        <v>33589500</v>
      </c>
      <c r="S3154" t="s">
        <v>182</v>
      </c>
      <c r="T3154">
        <v>2016</v>
      </c>
    </row>
    <row r="3155" spans="1:20" x14ac:dyDescent="0.3">
      <c r="A3155" t="s">
        <v>5446</v>
      </c>
      <c r="B3155" s="1">
        <v>42432</v>
      </c>
      <c r="C3155" s="1">
        <v>42437</v>
      </c>
      <c r="D3155" t="s">
        <v>34</v>
      </c>
      <c r="E3155" t="s">
        <v>2627</v>
      </c>
      <c r="F3155" t="s">
        <v>36</v>
      </c>
      <c r="G3155" t="s">
        <v>24</v>
      </c>
      <c r="H3155" t="s">
        <v>508</v>
      </c>
      <c r="I3155" t="s">
        <v>80</v>
      </c>
      <c r="J3155">
        <v>78207</v>
      </c>
      <c r="K3155" t="s">
        <v>81</v>
      </c>
      <c r="L3155" t="s">
        <v>1099</v>
      </c>
      <c r="M3155" t="s">
        <v>29</v>
      </c>
      <c r="N3155" t="s">
        <v>135</v>
      </c>
      <c r="O3155" t="s">
        <v>1100</v>
      </c>
      <c r="P3155">
        <v>366</v>
      </c>
      <c r="Q3155">
        <v>300</v>
      </c>
      <c r="R3155">
        <v>1189500</v>
      </c>
      <c r="S3155" t="s">
        <v>182</v>
      </c>
      <c r="T3155">
        <v>2016</v>
      </c>
    </row>
    <row r="3156" spans="1:20" x14ac:dyDescent="0.3">
      <c r="A3156" t="s">
        <v>5449</v>
      </c>
      <c r="B3156" s="1">
        <v>42348</v>
      </c>
      <c r="C3156" s="1">
        <v>42354</v>
      </c>
      <c r="D3156" t="s">
        <v>34</v>
      </c>
      <c r="E3156" t="s">
        <v>5450</v>
      </c>
      <c r="F3156" t="s">
        <v>36</v>
      </c>
      <c r="G3156" t="s">
        <v>24</v>
      </c>
      <c r="H3156" t="s">
        <v>2423</v>
      </c>
      <c r="I3156" t="s">
        <v>945</v>
      </c>
      <c r="J3156">
        <v>30076</v>
      </c>
      <c r="K3156" t="s">
        <v>39</v>
      </c>
      <c r="L3156" t="s">
        <v>4078</v>
      </c>
      <c r="M3156" t="s">
        <v>29</v>
      </c>
      <c r="N3156" t="s">
        <v>47</v>
      </c>
      <c r="O3156" t="s">
        <v>2252</v>
      </c>
      <c r="P3156">
        <v>178</v>
      </c>
      <c r="Q3156">
        <v>100</v>
      </c>
      <c r="R3156">
        <v>4984</v>
      </c>
      <c r="S3156" t="s">
        <v>75</v>
      </c>
      <c r="T3156">
        <v>2015</v>
      </c>
    </row>
    <row r="3157" spans="1:20" x14ac:dyDescent="0.3">
      <c r="A3157" t="s">
        <v>5449</v>
      </c>
      <c r="B3157" s="1">
        <v>42348</v>
      </c>
      <c r="C3157" s="1">
        <v>42354</v>
      </c>
      <c r="D3157" t="s">
        <v>34</v>
      </c>
      <c r="E3157" t="s">
        <v>5450</v>
      </c>
      <c r="F3157" t="s">
        <v>36</v>
      </c>
      <c r="G3157" t="s">
        <v>24</v>
      </c>
      <c r="H3157" t="s">
        <v>2423</v>
      </c>
      <c r="I3157" t="s">
        <v>945</v>
      </c>
      <c r="J3157">
        <v>30076</v>
      </c>
      <c r="K3157" t="s">
        <v>39</v>
      </c>
      <c r="L3157" t="s">
        <v>4539</v>
      </c>
      <c r="M3157" t="s">
        <v>29</v>
      </c>
      <c r="N3157" t="s">
        <v>66</v>
      </c>
      <c r="O3157" t="s">
        <v>4540</v>
      </c>
      <c r="P3157">
        <v>2592</v>
      </c>
      <c r="Q3157">
        <v>400</v>
      </c>
      <c r="R3157">
        <v>12441600</v>
      </c>
      <c r="S3157" t="s">
        <v>75</v>
      </c>
      <c r="T3157">
        <v>2015</v>
      </c>
    </row>
    <row r="3158" spans="1:20" x14ac:dyDescent="0.3">
      <c r="A3158" t="s">
        <v>5449</v>
      </c>
      <c r="B3158" s="1">
        <v>42348</v>
      </c>
      <c r="C3158" s="1">
        <v>42354</v>
      </c>
      <c r="D3158" t="s">
        <v>34</v>
      </c>
      <c r="E3158" t="s">
        <v>5450</v>
      </c>
      <c r="F3158" t="s">
        <v>36</v>
      </c>
      <c r="G3158" t="s">
        <v>24</v>
      </c>
      <c r="H3158" t="s">
        <v>2423</v>
      </c>
      <c r="I3158" t="s">
        <v>945</v>
      </c>
      <c r="J3158">
        <v>30076</v>
      </c>
      <c r="K3158" t="s">
        <v>39</v>
      </c>
      <c r="L3158" t="s">
        <v>5451</v>
      </c>
      <c r="M3158" t="s">
        <v>50</v>
      </c>
      <c r="N3158" t="s">
        <v>124</v>
      </c>
      <c r="O3158" t="s">
        <v>5452</v>
      </c>
      <c r="P3158">
        <v>10194</v>
      </c>
      <c r="Q3158">
        <v>600</v>
      </c>
      <c r="R3158">
        <v>21407400</v>
      </c>
      <c r="S3158" t="s">
        <v>75</v>
      </c>
      <c r="T3158">
        <v>2015</v>
      </c>
    </row>
    <row r="3159" spans="1:20" x14ac:dyDescent="0.3">
      <c r="A3159" t="s">
        <v>5453</v>
      </c>
      <c r="B3159" s="1">
        <v>42356</v>
      </c>
      <c r="C3159" s="1">
        <v>42360</v>
      </c>
      <c r="D3159" t="s">
        <v>34</v>
      </c>
      <c r="E3159" t="s">
        <v>958</v>
      </c>
      <c r="F3159" t="s">
        <v>23</v>
      </c>
      <c r="G3159" t="s">
        <v>24</v>
      </c>
      <c r="H3159" t="s">
        <v>1102</v>
      </c>
      <c r="I3159" t="s">
        <v>349</v>
      </c>
      <c r="J3159">
        <v>80027</v>
      </c>
      <c r="K3159" t="s">
        <v>27</v>
      </c>
      <c r="L3159" t="s">
        <v>2938</v>
      </c>
      <c r="M3159" t="s">
        <v>29</v>
      </c>
      <c r="N3159" t="s">
        <v>47</v>
      </c>
      <c r="O3159" t="s">
        <v>2939</v>
      </c>
      <c r="P3159">
        <v>684800</v>
      </c>
      <c r="Q3159">
        <v>200</v>
      </c>
      <c r="R3159">
        <v>5992</v>
      </c>
      <c r="S3159" t="s">
        <v>75</v>
      </c>
      <c r="T3159">
        <v>2015</v>
      </c>
    </row>
    <row r="3160" spans="1:20" x14ac:dyDescent="0.3">
      <c r="A3160" t="s">
        <v>5454</v>
      </c>
      <c r="B3160" s="1">
        <v>43060</v>
      </c>
      <c r="C3160" s="1">
        <v>43063</v>
      </c>
      <c r="D3160" t="s">
        <v>149</v>
      </c>
      <c r="E3160" t="s">
        <v>4871</v>
      </c>
      <c r="F3160" t="s">
        <v>36</v>
      </c>
      <c r="G3160" t="s">
        <v>24</v>
      </c>
      <c r="H3160" t="s">
        <v>128</v>
      </c>
      <c r="I3160" t="s">
        <v>129</v>
      </c>
      <c r="J3160">
        <v>19143</v>
      </c>
      <c r="K3160" t="s">
        <v>130</v>
      </c>
      <c r="L3160" t="s">
        <v>1506</v>
      </c>
      <c r="M3160" t="s">
        <v>29</v>
      </c>
      <c r="N3160" t="s">
        <v>66</v>
      </c>
      <c r="O3160" t="s">
        <v>1507</v>
      </c>
      <c r="P3160">
        <v>844800</v>
      </c>
      <c r="Q3160">
        <v>200</v>
      </c>
      <c r="R3160">
        <v>264</v>
      </c>
      <c r="S3160" t="s">
        <v>84</v>
      </c>
      <c r="T3160">
        <v>2017</v>
      </c>
    </row>
    <row r="3161" spans="1:20" x14ac:dyDescent="0.3">
      <c r="A3161" t="s">
        <v>5454</v>
      </c>
      <c r="B3161" s="1">
        <v>43060</v>
      </c>
      <c r="C3161" s="1">
        <v>43063</v>
      </c>
      <c r="D3161" t="s">
        <v>149</v>
      </c>
      <c r="E3161" t="s">
        <v>4871</v>
      </c>
      <c r="F3161" t="s">
        <v>36</v>
      </c>
      <c r="G3161" t="s">
        <v>24</v>
      </c>
      <c r="H3161" t="s">
        <v>128</v>
      </c>
      <c r="I3161" t="s">
        <v>129</v>
      </c>
      <c r="J3161">
        <v>19143</v>
      </c>
      <c r="K3161" t="s">
        <v>130</v>
      </c>
      <c r="L3161" t="s">
        <v>1656</v>
      </c>
      <c r="M3161" t="s">
        <v>29</v>
      </c>
      <c r="N3161" t="s">
        <v>41</v>
      </c>
      <c r="O3161" t="s">
        <v>1657</v>
      </c>
      <c r="P3161">
        <v>3929600</v>
      </c>
      <c r="Q3161">
        <v>400</v>
      </c>
      <c r="R3161">
        <v>3929600</v>
      </c>
      <c r="S3161" t="s">
        <v>84</v>
      </c>
      <c r="T3161">
        <v>2017</v>
      </c>
    </row>
    <row r="3162" spans="1:20" x14ac:dyDescent="0.3">
      <c r="A3162" t="s">
        <v>5455</v>
      </c>
      <c r="B3162" s="1">
        <v>42360</v>
      </c>
      <c r="C3162" s="1">
        <v>42365</v>
      </c>
      <c r="D3162" t="s">
        <v>34</v>
      </c>
      <c r="E3162" t="s">
        <v>2851</v>
      </c>
      <c r="F3162" t="s">
        <v>78</v>
      </c>
      <c r="G3162" t="s">
        <v>24</v>
      </c>
      <c r="H3162" t="s">
        <v>5456</v>
      </c>
      <c r="I3162" t="s">
        <v>90</v>
      </c>
      <c r="J3162">
        <v>54880</v>
      </c>
      <c r="K3162" t="s">
        <v>81</v>
      </c>
      <c r="L3162" t="s">
        <v>2287</v>
      </c>
      <c r="M3162" t="s">
        <v>29</v>
      </c>
      <c r="N3162" t="s">
        <v>47</v>
      </c>
      <c r="O3162" t="s">
        <v>2288</v>
      </c>
      <c r="P3162">
        <v>1712</v>
      </c>
      <c r="Q3162">
        <v>400</v>
      </c>
      <c r="R3162">
        <v>4964800</v>
      </c>
      <c r="S3162" t="s">
        <v>75</v>
      </c>
      <c r="T3162">
        <v>2015</v>
      </c>
    </row>
    <row r="3163" spans="1:20" x14ac:dyDescent="0.3">
      <c r="A3163" t="s">
        <v>5457</v>
      </c>
      <c r="B3163" s="1">
        <v>42239</v>
      </c>
      <c r="C3163" s="1">
        <v>42244</v>
      </c>
      <c r="D3163" t="s">
        <v>34</v>
      </c>
      <c r="E3163" t="s">
        <v>4432</v>
      </c>
      <c r="F3163" t="s">
        <v>36</v>
      </c>
      <c r="G3163" t="s">
        <v>24</v>
      </c>
      <c r="H3163" t="s">
        <v>1288</v>
      </c>
      <c r="I3163" t="s">
        <v>945</v>
      </c>
      <c r="J3163">
        <v>30318</v>
      </c>
      <c r="K3163" t="s">
        <v>39</v>
      </c>
      <c r="L3163" t="s">
        <v>3306</v>
      </c>
      <c r="M3163" t="s">
        <v>29</v>
      </c>
      <c r="N3163" t="s">
        <v>57</v>
      </c>
      <c r="O3163" t="s">
        <v>3307</v>
      </c>
      <c r="P3163">
        <v>54294</v>
      </c>
      <c r="Q3163">
        <v>300</v>
      </c>
      <c r="R3163">
        <v>152023200</v>
      </c>
      <c r="S3163" t="s">
        <v>105</v>
      </c>
      <c r="T3163">
        <v>2015</v>
      </c>
    </row>
    <row r="3164" spans="1:20" x14ac:dyDescent="0.3">
      <c r="A3164" t="s">
        <v>5457</v>
      </c>
      <c r="B3164" s="1">
        <v>42239</v>
      </c>
      <c r="C3164" s="1">
        <v>42244</v>
      </c>
      <c r="D3164" t="s">
        <v>34</v>
      </c>
      <c r="E3164" t="s">
        <v>4432</v>
      </c>
      <c r="F3164" t="s">
        <v>36</v>
      </c>
      <c r="G3164" t="s">
        <v>24</v>
      </c>
      <c r="H3164" t="s">
        <v>1288</v>
      </c>
      <c r="I3164" t="s">
        <v>945</v>
      </c>
      <c r="J3164">
        <v>30318</v>
      </c>
      <c r="K3164" t="s">
        <v>39</v>
      </c>
      <c r="L3164" t="s">
        <v>3552</v>
      </c>
      <c r="M3164" t="s">
        <v>29</v>
      </c>
      <c r="N3164" t="s">
        <v>30</v>
      </c>
      <c r="O3164" t="s">
        <v>3553</v>
      </c>
      <c r="P3164">
        <v>864</v>
      </c>
      <c r="Q3164">
        <v>300</v>
      </c>
      <c r="R3164">
        <v>4233600</v>
      </c>
      <c r="S3164" t="s">
        <v>105</v>
      </c>
      <c r="T3164">
        <v>2015</v>
      </c>
    </row>
    <row r="3165" spans="1:20" x14ac:dyDescent="0.3">
      <c r="A3165" t="s">
        <v>5457</v>
      </c>
      <c r="B3165" s="1">
        <v>42239</v>
      </c>
      <c r="C3165" s="1">
        <v>42244</v>
      </c>
      <c r="D3165" t="s">
        <v>34</v>
      </c>
      <c r="E3165" t="s">
        <v>4432</v>
      </c>
      <c r="F3165" t="s">
        <v>36</v>
      </c>
      <c r="G3165" t="s">
        <v>24</v>
      </c>
      <c r="H3165" t="s">
        <v>1288</v>
      </c>
      <c r="I3165" t="s">
        <v>945</v>
      </c>
      <c r="J3165">
        <v>30318</v>
      </c>
      <c r="K3165" t="s">
        <v>39</v>
      </c>
      <c r="L3165" t="s">
        <v>4402</v>
      </c>
      <c r="M3165" t="s">
        <v>29</v>
      </c>
      <c r="N3165" t="s">
        <v>66</v>
      </c>
      <c r="O3165" t="s">
        <v>4403</v>
      </c>
      <c r="P3165">
        <v>1938</v>
      </c>
      <c r="Q3165">
        <v>500</v>
      </c>
      <c r="R3165">
        <v>9496200</v>
      </c>
      <c r="S3165" t="s">
        <v>105</v>
      </c>
      <c r="T3165">
        <v>2015</v>
      </c>
    </row>
    <row r="3166" spans="1:20" x14ac:dyDescent="0.3">
      <c r="A3166" t="s">
        <v>5457</v>
      </c>
      <c r="B3166" s="1">
        <v>42239</v>
      </c>
      <c r="C3166" s="1">
        <v>42244</v>
      </c>
      <c r="D3166" t="s">
        <v>34</v>
      </c>
      <c r="E3166" t="s">
        <v>4432</v>
      </c>
      <c r="F3166" t="s">
        <v>36</v>
      </c>
      <c r="G3166" t="s">
        <v>24</v>
      </c>
      <c r="H3166" t="s">
        <v>1288</v>
      </c>
      <c r="I3166" t="s">
        <v>945</v>
      </c>
      <c r="J3166">
        <v>30318</v>
      </c>
      <c r="K3166" t="s">
        <v>39</v>
      </c>
      <c r="L3166" t="s">
        <v>3334</v>
      </c>
      <c r="M3166" t="s">
        <v>29</v>
      </c>
      <c r="N3166" t="s">
        <v>66</v>
      </c>
      <c r="O3166" t="s">
        <v>3335</v>
      </c>
      <c r="P3166">
        <v>214</v>
      </c>
      <c r="Q3166">
        <v>500</v>
      </c>
      <c r="R3166">
        <v>963</v>
      </c>
      <c r="S3166" t="s">
        <v>105</v>
      </c>
      <c r="T3166">
        <v>2015</v>
      </c>
    </row>
    <row r="3167" spans="1:20" x14ac:dyDescent="0.3">
      <c r="A3167" t="s">
        <v>5457</v>
      </c>
      <c r="B3167" s="1">
        <v>42239</v>
      </c>
      <c r="C3167" s="1">
        <v>42244</v>
      </c>
      <c r="D3167" t="s">
        <v>34</v>
      </c>
      <c r="E3167" t="s">
        <v>4432</v>
      </c>
      <c r="F3167" t="s">
        <v>36</v>
      </c>
      <c r="G3167" t="s">
        <v>24</v>
      </c>
      <c r="H3167" t="s">
        <v>1288</v>
      </c>
      <c r="I3167" t="s">
        <v>945</v>
      </c>
      <c r="J3167">
        <v>30318</v>
      </c>
      <c r="K3167" t="s">
        <v>39</v>
      </c>
      <c r="L3167" t="s">
        <v>5458</v>
      </c>
      <c r="M3167" t="s">
        <v>29</v>
      </c>
      <c r="N3167" t="s">
        <v>66</v>
      </c>
      <c r="O3167" t="s">
        <v>5459</v>
      </c>
      <c r="P3167">
        <v>9788</v>
      </c>
      <c r="Q3167">
        <v>200</v>
      </c>
      <c r="R3167">
        <v>4894</v>
      </c>
      <c r="S3167" t="s">
        <v>105</v>
      </c>
      <c r="T3167">
        <v>2015</v>
      </c>
    </row>
    <row r="3168" spans="1:20" x14ac:dyDescent="0.3">
      <c r="A3168" t="s">
        <v>5457</v>
      </c>
      <c r="B3168" s="1">
        <v>42239</v>
      </c>
      <c r="C3168" s="1">
        <v>42244</v>
      </c>
      <c r="D3168" t="s">
        <v>34</v>
      </c>
      <c r="E3168" t="s">
        <v>4432</v>
      </c>
      <c r="F3168" t="s">
        <v>36</v>
      </c>
      <c r="G3168" t="s">
        <v>24</v>
      </c>
      <c r="H3168" t="s">
        <v>1288</v>
      </c>
      <c r="I3168" t="s">
        <v>945</v>
      </c>
      <c r="J3168">
        <v>30318</v>
      </c>
      <c r="K3168" t="s">
        <v>39</v>
      </c>
      <c r="L3168" t="s">
        <v>3379</v>
      </c>
      <c r="M3168" t="s">
        <v>50</v>
      </c>
      <c r="N3168" t="s">
        <v>124</v>
      </c>
      <c r="O3168" t="s">
        <v>3380</v>
      </c>
      <c r="P3168">
        <v>25191</v>
      </c>
      <c r="Q3168">
        <v>900</v>
      </c>
      <c r="R3168">
        <v>47862900</v>
      </c>
      <c r="S3168" t="s">
        <v>105</v>
      </c>
      <c r="T3168">
        <v>2015</v>
      </c>
    </row>
    <row r="3169" spans="1:20" x14ac:dyDescent="0.3">
      <c r="A3169" t="s">
        <v>5457</v>
      </c>
      <c r="B3169" s="1">
        <v>42239</v>
      </c>
      <c r="C3169" s="1">
        <v>42244</v>
      </c>
      <c r="D3169" t="s">
        <v>34</v>
      </c>
      <c r="E3169" t="s">
        <v>4432</v>
      </c>
      <c r="F3169" t="s">
        <v>36</v>
      </c>
      <c r="G3169" t="s">
        <v>24</v>
      </c>
      <c r="H3169" t="s">
        <v>1288</v>
      </c>
      <c r="I3169" t="s">
        <v>945</v>
      </c>
      <c r="J3169">
        <v>30318</v>
      </c>
      <c r="K3169" t="s">
        <v>39</v>
      </c>
      <c r="L3169" t="s">
        <v>116</v>
      </c>
      <c r="M3169" t="s">
        <v>29</v>
      </c>
      <c r="N3169" t="s">
        <v>57</v>
      </c>
      <c r="O3169" t="s">
        <v>117</v>
      </c>
      <c r="P3169">
        <v>2586</v>
      </c>
      <c r="Q3169">
        <v>300</v>
      </c>
      <c r="R3169">
        <v>6723600</v>
      </c>
      <c r="S3169" t="s">
        <v>105</v>
      </c>
      <c r="T3169">
        <v>2015</v>
      </c>
    </row>
    <row r="3170" spans="1:20" x14ac:dyDescent="0.3">
      <c r="A3170" t="s">
        <v>5460</v>
      </c>
      <c r="B3170" s="1">
        <v>41812</v>
      </c>
      <c r="C3170" s="1">
        <v>41817</v>
      </c>
      <c r="D3170" t="s">
        <v>34</v>
      </c>
      <c r="E3170" t="s">
        <v>5461</v>
      </c>
      <c r="F3170" t="s">
        <v>36</v>
      </c>
      <c r="G3170" t="s">
        <v>24</v>
      </c>
      <c r="H3170" t="s">
        <v>1666</v>
      </c>
      <c r="I3170" t="s">
        <v>129</v>
      </c>
      <c r="J3170">
        <v>19013</v>
      </c>
      <c r="K3170" t="s">
        <v>130</v>
      </c>
      <c r="L3170" t="s">
        <v>164</v>
      </c>
      <c r="M3170" t="s">
        <v>50</v>
      </c>
      <c r="N3170" t="s">
        <v>51</v>
      </c>
      <c r="O3170" t="s">
        <v>165</v>
      </c>
      <c r="P3170">
        <v>8278200</v>
      </c>
      <c r="Q3170">
        <v>300</v>
      </c>
      <c r="R3170">
        <v>-15176700</v>
      </c>
      <c r="S3170" t="s">
        <v>32</v>
      </c>
      <c r="T3170">
        <v>2014</v>
      </c>
    </row>
    <row r="3171" spans="1:20" x14ac:dyDescent="0.3">
      <c r="A3171" t="s">
        <v>5462</v>
      </c>
      <c r="B3171" s="1">
        <v>43035</v>
      </c>
      <c r="C3171" s="1">
        <v>43036</v>
      </c>
      <c r="D3171" t="s">
        <v>149</v>
      </c>
      <c r="E3171" t="s">
        <v>5014</v>
      </c>
      <c r="F3171" t="s">
        <v>23</v>
      </c>
      <c r="G3171" t="s">
        <v>24</v>
      </c>
      <c r="H3171" t="s">
        <v>102</v>
      </c>
      <c r="I3171" t="s">
        <v>26</v>
      </c>
      <c r="J3171">
        <v>94110</v>
      </c>
      <c r="K3171" t="s">
        <v>27</v>
      </c>
      <c r="L3171" t="s">
        <v>5463</v>
      </c>
      <c r="M3171" t="s">
        <v>50</v>
      </c>
      <c r="N3171" t="s">
        <v>51</v>
      </c>
      <c r="O3171" t="s">
        <v>5464</v>
      </c>
      <c r="P3171">
        <v>9584</v>
      </c>
      <c r="Q3171">
        <v>400</v>
      </c>
      <c r="R3171">
        <v>3474200</v>
      </c>
      <c r="S3171" t="s">
        <v>43</v>
      </c>
      <c r="T3171">
        <v>2017</v>
      </c>
    </row>
    <row r="3172" spans="1:20" x14ac:dyDescent="0.3">
      <c r="A3172" t="s">
        <v>5465</v>
      </c>
      <c r="B3172" s="1">
        <v>42958</v>
      </c>
      <c r="C3172" s="1">
        <v>42960</v>
      </c>
      <c r="D3172" t="s">
        <v>149</v>
      </c>
      <c r="E3172" t="s">
        <v>1526</v>
      </c>
      <c r="F3172" t="s">
        <v>23</v>
      </c>
      <c r="G3172" t="s">
        <v>24</v>
      </c>
      <c r="H3172" t="s">
        <v>5466</v>
      </c>
      <c r="I3172" t="s">
        <v>80</v>
      </c>
      <c r="J3172">
        <v>76021</v>
      </c>
      <c r="K3172" t="s">
        <v>81</v>
      </c>
      <c r="L3172" t="s">
        <v>3933</v>
      </c>
      <c r="M3172" t="s">
        <v>29</v>
      </c>
      <c r="N3172" t="s">
        <v>66</v>
      </c>
      <c r="O3172" t="s">
        <v>3934</v>
      </c>
      <c r="P3172">
        <v>2966400</v>
      </c>
      <c r="Q3172">
        <v>400</v>
      </c>
      <c r="R3172">
        <v>10011600</v>
      </c>
      <c r="S3172" t="s">
        <v>105</v>
      </c>
      <c r="T3172">
        <v>2017</v>
      </c>
    </row>
    <row r="3173" spans="1:20" x14ac:dyDescent="0.3">
      <c r="A3173" t="s">
        <v>5465</v>
      </c>
      <c r="B3173" s="1">
        <v>42958</v>
      </c>
      <c r="C3173" s="1">
        <v>42960</v>
      </c>
      <c r="D3173" t="s">
        <v>149</v>
      </c>
      <c r="E3173" t="s">
        <v>1526</v>
      </c>
      <c r="F3173" t="s">
        <v>23</v>
      </c>
      <c r="G3173" t="s">
        <v>24</v>
      </c>
      <c r="H3173" t="s">
        <v>5466</v>
      </c>
      <c r="I3173" t="s">
        <v>80</v>
      </c>
      <c r="J3173">
        <v>76021</v>
      </c>
      <c r="K3173" t="s">
        <v>81</v>
      </c>
      <c r="L3173" t="s">
        <v>3596</v>
      </c>
      <c r="M3173" t="s">
        <v>29</v>
      </c>
      <c r="N3173" t="s">
        <v>47</v>
      </c>
      <c r="O3173" t="s">
        <v>3597</v>
      </c>
      <c r="P3173">
        <v>918400</v>
      </c>
      <c r="Q3173">
        <v>700</v>
      </c>
      <c r="R3173">
        <v>287</v>
      </c>
      <c r="S3173" t="s">
        <v>105</v>
      </c>
      <c r="T3173">
        <v>2017</v>
      </c>
    </row>
    <row r="3174" spans="1:20" x14ac:dyDescent="0.3">
      <c r="A3174" t="s">
        <v>5465</v>
      </c>
      <c r="B3174" s="1">
        <v>42958</v>
      </c>
      <c r="C3174" s="1">
        <v>42960</v>
      </c>
      <c r="D3174" t="s">
        <v>149</v>
      </c>
      <c r="E3174" t="s">
        <v>1526</v>
      </c>
      <c r="F3174" t="s">
        <v>23</v>
      </c>
      <c r="G3174" t="s">
        <v>24</v>
      </c>
      <c r="H3174" t="s">
        <v>5466</v>
      </c>
      <c r="I3174" t="s">
        <v>80</v>
      </c>
      <c r="J3174">
        <v>76021</v>
      </c>
      <c r="K3174" t="s">
        <v>81</v>
      </c>
      <c r="L3174" t="s">
        <v>1899</v>
      </c>
      <c r="M3174" t="s">
        <v>50</v>
      </c>
      <c r="N3174" t="s">
        <v>51</v>
      </c>
      <c r="O3174" t="s">
        <v>1900</v>
      </c>
      <c r="P3174">
        <v>15358400</v>
      </c>
      <c r="Q3174">
        <v>200</v>
      </c>
      <c r="R3174">
        <v>13438600</v>
      </c>
      <c r="S3174" t="s">
        <v>105</v>
      </c>
      <c r="T3174">
        <v>2017</v>
      </c>
    </row>
    <row r="3175" spans="1:20" x14ac:dyDescent="0.3">
      <c r="A3175" t="s">
        <v>5465</v>
      </c>
      <c r="B3175" s="1">
        <v>42958</v>
      </c>
      <c r="C3175" s="1">
        <v>42960</v>
      </c>
      <c r="D3175" t="s">
        <v>149</v>
      </c>
      <c r="E3175" t="s">
        <v>1526</v>
      </c>
      <c r="F3175" t="s">
        <v>23</v>
      </c>
      <c r="G3175" t="s">
        <v>24</v>
      </c>
      <c r="H3175" t="s">
        <v>5466</v>
      </c>
      <c r="I3175" t="s">
        <v>80</v>
      </c>
      <c r="J3175">
        <v>76021</v>
      </c>
      <c r="K3175" t="s">
        <v>81</v>
      </c>
      <c r="L3175" t="s">
        <v>3714</v>
      </c>
      <c r="M3175" t="s">
        <v>29</v>
      </c>
      <c r="N3175" t="s">
        <v>54</v>
      </c>
      <c r="O3175" t="s">
        <v>3715</v>
      </c>
      <c r="P3175">
        <v>1286400</v>
      </c>
      <c r="Q3175">
        <v>800</v>
      </c>
      <c r="R3175">
        <v>-2251200</v>
      </c>
      <c r="S3175" t="s">
        <v>105</v>
      </c>
      <c r="T3175">
        <v>2017</v>
      </c>
    </row>
    <row r="3176" spans="1:20" x14ac:dyDescent="0.3">
      <c r="A3176" t="s">
        <v>5467</v>
      </c>
      <c r="B3176" s="1">
        <v>43093</v>
      </c>
      <c r="C3176" s="1">
        <v>43097</v>
      </c>
      <c r="D3176" t="s">
        <v>34</v>
      </c>
      <c r="E3176" t="s">
        <v>2422</v>
      </c>
      <c r="F3176" t="s">
        <v>36</v>
      </c>
      <c r="G3176" t="s">
        <v>24</v>
      </c>
      <c r="H3176" t="s">
        <v>4014</v>
      </c>
      <c r="I3176" t="s">
        <v>553</v>
      </c>
      <c r="J3176">
        <v>70506</v>
      </c>
      <c r="K3176" t="s">
        <v>39</v>
      </c>
      <c r="L3176" t="s">
        <v>2795</v>
      </c>
      <c r="M3176" t="s">
        <v>50</v>
      </c>
      <c r="N3176" t="s">
        <v>512</v>
      </c>
      <c r="O3176" t="s">
        <v>2796</v>
      </c>
      <c r="P3176">
        <v>47997</v>
      </c>
      <c r="Q3176">
        <v>300</v>
      </c>
      <c r="R3176">
        <v>23998500</v>
      </c>
      <c r="S3176" t="s">
        <v>75</v>
      </c>
      <c r="T3176">
        <v>2017</v>
      </c>
    </row>
    <row r="3177" spans="1:20" x14ac:dyDescent="0.3">
      <c r="A3177" t="s">
        <v>5468</v>
      </c>
      <c r="B3177" s="1">
        <v>42639</v>
      </c>
      <c r="C3177" s="1">
        <v>42643</v>
      </c>
      <c r="D3177" t="s">
        <v>34</v>
      </c>
      <c r="E3177" t="s">
        <v>155</v>
      </c>
      <c r="F3177" t="s">
        <v>78</v>
      </c>
      <c r="G3177" t="s">
        <v>24</v>
      </c>
      <c r="H3177" t="s">
        <v>5469</v>
      </c>
      <c r="I3177" t="s">
        <v>72</v>
      </c>
      <c r="J3177">
        <v>98042</v>
      </c>
      <c r="K3177" t="s">
        <v>27</v>
      </c>
      <c r="L3177" t="s">
        <v>1841</v>
      </c>
      <c r="M3177" t="s">
        <v>29</v>
      </c>
      <c r="N3177" t="s">
        <v>57</v>
      </c>
      <c r="O3177" t="s">
        <v>1842</v>
      </c>
      <c r="P3177">
        <v>23688</v>
      </c>
      <c r="Q3177">
        <v>600</v>
      </c>
      <c r="R3177">
        <v>66326400</v>
      </c>
      <c r="S3177" t="s">
        <v>133</v>
      </c>
      <c r="T3177">
        <v>2016</v>
      </c>
    </row>
    <row r="3178" spans="1:20" x14ac:dyDescent="0.3">
      <c r="A3178" t="s">
        <v>5468</v>
      </c>
      <c r="B3178" s="1">
        <v>42639</v>
      </c>
      <c r="C3178" s="1">
        <v>42643</v>
      </c>
      <c r="D3178" t="s">
        <v>34</v>
      </c>
      <c r="E3178" t="s">
        <v>155</v>
      </c>
      <c r="F3178" t="s">
        <v>78</v>
      </c>
      <c r="G3178" t="s">
        <v>24</v>
      </c>
      <c r="H3178" t="s">
        <v>5469</v>
      </c>
      <c r="I3178" t="s">
        <v>72</v>
      </c>
      <c r="J3178">
        <v>98042</v>
      </c>
      <c r="K3178" t="s">
        <v>27</v>
      </c>
      <c r="L3178" t="s">
        <v>344</v>
      </c>
      <c r="M3178" t="s">
        <v>29</v>
      </c>
      <c r="N3178" t="s">
        <v>66</v>
      </c>
      <c r="O3178" t="s">
        <v>345</v>
      </c>
      <c r="P3178">
        <v>299</v>
      </c>
      <c r="Q3178">
        <v>500</v>
      </c>
      <c r="R3178">
        <v>1465100</v>
      </c>
      <c r="S3178" t="s">
        <v>133</v>
      </c>
      <c r="T3178">
        <v>2016</v>
      </c>
    </row>
    <row r="3179" spans="1:20" x14ac:dyDescent="0.3">
      <c r="A3179" t="s">
        <v>5468</v>
      </c>
      <c r="B3179" s="1">
        <v>42639</v>
      </c>
      <c r="C3179" s="1">
        <v>42643</v>
      </c>
      <c r="D3179" t="s">
        <v>34</v>
      </c>
      <c r="E3179" t="s">
        <v>155</v>
      </c>
      <c r="F3179" t="s">
        <v>78</v>
      </c>
      <c r="G3179" t="s">
        <v>24</v>
      </c>
      <c r="H3179" t="s">
        <v>5469</v>
      </c>
      <c r="I3179" t="s">
        <v>72</v>
      </c>
      <c r="J3179">
        <v>98042</v>
      </c>
      <c r="K3179" t="s">
        <v>27</v>
      </c>
      <c r="L3179" t="s">
        <v>3181</v>
      </c>
      <c r="M3179" t="s">
        <v>50</v>
      </c>
      <c r="N3179" t="s">
        <v>124</v>
      </c>
      <c r="O3179" t="s">
        <v>3182</v>
      </c>
      <c r="P3179">
        <v>10000</v>
      </c>
      <c r="Q3179">
        <v>400</v>
      </c>
      <c r="R3179">
        <v>2100</v>
      </c>
      <c r="S3179" t="s">
        <v>133</v>
      </c>
      <c r="T3179">
        <v>2016</v>
      </c>
    </row>
    <row r="3180" spans="1:20" x14ac:dyDescent="0.3">
      <c r="A3180" t="s">
        <v>5470</v>
      </c>
      <c r="B3180" s="1">
        <v>42716</v>
      </c>
      <c r="C3180" s="1">
        <v>42716</v>
      </c>
      <c r="D3180" t="s">
        <v>957</v>
      </c>
      <c r="E3180" t="s">
        <v>3042</v>
      </c>
      <c r="F3180" t="s">
        <v>23</v>
      </c>
      <c r="G3180" t="s">
        <v>24</v>
      </c>
      <c r="H3180" t="s">
        <v>2742</v>
      </c>
      <c r="I3180" t="s">
        <v>379</v>
      </c>
      <c r="J3180">
        <v>44052</v>
      </c>
      <c r="K3180" t="s">
        <v>130</v>
      </c>
      <c r="L3180" t="s">
        <v>1032</v>
      </c>
      <c r="M3180" t="s">
        <v>29</v>
      </c>
      <c r="N3180" t="s">
        <v>54</v>
      </c>
      <c r="O3180" t="s">
        <v>1033</v>
      </c>
      <c r="P3180">
        <v>1869300</v>
      </c>
      <c r="Q3180">
        <v>300</v>
      </c>
      <c r="R3180">
        <v>-14331300</v>
      </c>
      <c r="S3180" t="s">
        <v>75</v>
      </c>
      <c r="T3180">
        <v>2016</v>
      </c>
    </row>
    <row r="3181" spans="1:20" x14ac:dyDescent="0.3">
      <c r="A3181" t="s">
        <v>5470</v>
      </c>
      <c r="B3181" s="1">
        <v>42716</v>
      </c>
      <c r="C3181" s="1">
        <v>42716</v>
      </c>
      <c r="D3181" t="s">
        <v>957</v>
      </c>
      <c r="E3181" t="s">
        <v>3042</v>
      </c>
      <c r="F3181" t="s">
        <v>23</v>
      </c>
      <c r="G3181" t="s">
        <v>24</v>
      </c>
      <c r="H3181" t="s">
        <v>2742</v>
      </c>
      <c r="I3181" t="s">
        <v>379</v>
      </c>
      <c r="J3181">
        <v>44052</v>
      </c>
      <c r="K3181" t="s">
        <v>130</v>
      </c>
      <c r="L3181" t="s">
        <v>1234</v>
      </c>
      <c r="M3181" t="s">
        <v>50</v>
      </c>
      <c r="N3181" t="s">
        <v>124</v>
      </c>
      <c r="O3181" t="s">
        <v>1235</v>
      </c>
      <c r="P3181">
        <v>38395200</v>
      </c>
      <c r="Q3181">
        <v>600</v>
      </c>
      <c r="R3181">
        <v>76790400</v>
      </c>
      <c r="S3181" t="s">
        <v>75</v>
      </c>
      <c r="T3181">
        <v>2016</v>
      </c>
    </row>
    <row r="3182" spans="1:20" x14ac:dyDescent="0.3">
      <c r="A3182" t="s">
        <v>5471</v>
      </c>
      <c r="B3182" s="1">
        <v>42366</v>
      </c>
      <c r="C3182" s="1">
        <v>42370</v>
      </c>
      <c r="D3182" t="s">
        <v>34</v>
      </c>
      <c r="E3182" t="s">
        <v>4432</v>
      </c>
      <c r="F3182" t="s">
        <v>36</v>
      </c>
      <c r="G3182" t="s">
        <v>24</v>
      </c>
      <c r="H3182" t="s">
        <v>292</v>
      </c>
      <c r="I3182" t="s">
        <v>163</v>
      </c>
      <c r="J3182">
        <v>60623</v>
      </c>
      <c r="K3182" t="s">
        <v>81</v>
      </c>
      <c r="L3182" t="s">
        <v>2988</v>
      </c>
      <c r="M3182" t="s">
        <v>29</v>
      </c>
      <c r="N3182" t="s">
        <v>41</v>
      </c>
      <c r="O3182" t="s">
        <v>4979</v>
      </c>
      <c r="P3182">
        <v>2481600</v>
      </c>
      <c r="Q3182">
        <v>200</v>
      </c>
      <c r="R3182">
        <v>155100</v>
      </c>
      <c r="S3182" t="s">
        <v>75</v>
      </c>
      <c r="T3182">
        <v>2015</v>
      </c>
    </row>
    <row r="3183" spans="1:20" x14ac:dyDescent="0.3">
      <c r="A3183" t="s">
        <v>5472</v>
      </c>
      <c r="B3183" s="1">
        <v>42002</v>
      </c>
      <c r="C3183" s="1">
        <v>42006</v>
      </c>
      <c r="D3183" t="s">
        <v>34</v>
      </c>
      <c r="E3183" t="s">
        <v>1965</v>
      </c>
      <c r="F3183" t="s">
        <v>23</v>
      </c>
      <c r="G3183" t="s">
        <v>24</v>
      </c>
      <c r="H3183" t="s">
        <v>102</v>
      </c>
      <c r="I3183" t="s">
        <v>26</v>
      </c>
      <c r="J3183">
        <v>94110</v>
      </c>
      <c r="K3183" t="s">
        <v>27</v>
      </c>
      <c r="L3183" t="s">
        <v>3464</v>
      </c>
      <c r="M3183" t="s">
        <v>29</v>
      </c>
      <c r="N3183" t="s">
        <v>66</v>
      </c>
      <c r="O3183" t="s">
        <v>3465</v>
      </c>
      <c r="P3183">
        <v>2112</v>
      </c>
      <c r="Q3183">
        <v>400</v>
      </c>
      <c r="R3183">
        <v>950400</v>
      </c>
      <c r="S3183" t="s">
        <v>75</v>
      </c>
      <c r="T3183">
        <v>2014</v>
      </c>
    </row>
    <row r="3184" spans="1:20" x14ac:dyDescent="0.3">
      <c r="A3184" t="s">
        <v>5472</v>
      </c>
      <c r="B3184" s="1">
        <v>42002</v>
      </c>
      <c r="C3184" s="1">
        <v>42006</v>
      </c>
      <c r="D3184" t="s">
        <v>34</v>
      </c>
      <c r="E3184" t="s">
        <v>1965</v>
      </c>
      <c r="F3184" t="s">
        <v>23</v>
      </c>
      <c r="G3184" t="s">
        <v>24</v>
      </c>
      <c r="H3184" t="s">
        <v>102</v>
      </c>
      <c r="I3184" t="s">
        <v>26</v>
      </c>
      <c r="J3184">
        <v>94110</v>
      </c>
      <c r="K3184" t="s">
        <v>27</v>
      </c>
      <c r="L3184" t="s">
        <v>2795</v>
      </c>
      <c r="M3184" t="s">
        <v>50</v>
      </c>
      <c r="N3184" t="s">
        <v>512</v>
      </c>
      <c r="O3184" t="s">
        <v>2796</v>
      </c>
      <c r="P3184">
        <v>76795200</v>
      </c>
      <c r="Q3184">
        <v>600</v>
      </c>
      <c r="R3184">
        <v>28798200</v>
      </c>
      <c r="S3184" t="s">
        <v>75</v>
      </c>
      <c r="T3184">
        <v>2014</v>
      </c>
    </row>
    <row r="3185" spans="1:20" x14ac:dyDescent="0.3">
      <c r="A3185" t="s">
        <v>5472</v>
      </c>
      <c r="B3185" s="1">
        <v>42002</v>
      </c>
      <c r="C3185" s="1">
        <v>42006</v>
      </c>
      <c r="D3185" t="s">
        <v>34</v>
      </c>
      <c r="E3185" t="s">
        <v>1965</v>
      </c>
      <c r="F3185" t="s">
        <v>23</v>
      </c>
      <c r="G3185" t="s">
        <v>24</v>
      </c>
      <c r="H3185" t="s">
        <v>102</v>
      </c>
      <c r="I3185" t="s">
        <v>26</v>
      </c>
      <c r="J3185">
        <v>94110</v>
      </c>
      <c r="K3185" t="s">
        <v>27</v>
      </c>
      <c r="L3185" t="s">
        <v>1639</v>
      </c>
      <c r="M3185" t="s">
        <v>29</v>
      </c>
      <c r="N3185" t="s">
        <v>54</v>
      </c>
      <c r="O3185" t="s">
        <v>1640</v>
      </c>
      <c r="P3185">
        <v>1435200</v>
      </c>
      <c r="Q3185">
        <v>300</v>
      </c>
      <c r="R3185">
        <v>4664400</v>
      </c>
      <c r="S3185" t="s">
        <v>75</v>
      </c>
      <c r="T3185">
        <v>2014</v>
      </c>
    </row>
    <row r="3186" spans="1:20" x14ac:dyDescent="0.3">
      <c r="A3186" t="s">
        <v>5472</v>
      </c>
      <c r="B3186" s="1">
        <v>42002</v>
      </c>
      <c r="C3186" s="1">
        <v>42006</v>
      </c>
      <c r="D3186" t="s">
        <v>34</v>
      </c>
      <c r="E3186" t="s">
        <v>1965</v>
      </c>
      <c r="F3186" t="s">
        <v>23</v>
      </c>
      <c r="G3186" t="s">
        <v>24</v>
      </c>
      <c r="H3186" t="s">
        <v>102</v>
      </c>
      <c r="I3186" t="s">
        <v>26</v>
      </c>
      <c r="J3186">
        <v>94110</v>
      </c>
      <c r="K3186" t="s">
        <v>27</v>
      </c>
      <c r="L3186" t="s">
        <v>1484</v>
      </c>
      <c r="M3186" t="s">
        <v>50</v>
      </c>
      <c r="N3186" t="s">
        <v>51</v>
      </c>
      <c r="O3186" t="s">
        <v>1485</v>
      </c>
      <c r="P3186">
        <v>19197600</v>
      </c>
      <c r="Q3186">
        <v>300</v>
      </c>
      <c r="R3186">
        <v>19197600</v>
      </c>
      <c r="S3186" t="s">
        <v>75</v>
      </c>
      <c r="T3186">
        <v>2014</v>
      </c>
    </row>
    <row r="3187" spans="1:20" x14ac:dyDescent="0.3">
      <c r="A3187" t="s">
        <v>5472</v>
      </c>
      <c r="B3187" s="1">
        <v>42002</v>
      </c>
      <c r="C3187" s="1">
        <v>42006</v>
      </c>
      <c r="D3187" t="s">
        <v>34</v>
      </c>
      <c r="E3187" t="s">
        <v>1965</v>
      </c>
      <c r="F3187" t="s">
        <v>23</v>
      </c>
      <c r="G3187" t="s">
        <v>24</v>
      </c>
      <c r="H3187" t="s">
        <v>102</v>
      </c>
      <c r="I3187" t="s">
        <v>26</v>
      </c>
      <c r="J3187">
        <v>94110</v>
      </c>
      <c r="K3187" t="s">
        <v>27</v>
      </c>
      <c r="L3187" t="s">
        <v>2705</v>
      </c>
      <c r="M3187" t="s">
        <v>29</v>
      </c>
      <c r="N3187" t="s">
        <v>30</v>
      </c>
      <c r="O3187" t="s">
        <v>2706</v>
      </c>
      <c r="P3187">
        <v>27477</v>
      </c>
      <c r="Q3187">
        <v>900</v>
      </c>
      <c r="R3187">
        <v>126394200</v>
      </c>
      <c r="S3187" t="s">
        <v>75</v>
      </c>
      <c r="T3187">
        <v>2014</v>
      </c>
    </row>
    <row r="3188" spans="1:20" x14ac:dyDescent="0.3">
      <c r="A3188" t="s">
        <v>5473</v>
      </c>
      <c r="B3188" s="1">
        <v>42096</v>
      </c>
      <c r="C3188" s="1">
        <v>42101</v>
      </c>
      <c r="D3188" t="s">
        <v>34</v>
      </c>
      <c r="E3188" t="s">
        <v>4784</v>
      </c>
      <c r="F3188" t="s">
        <v>23</v>
      </c>
      <c r="G3188" t="s">
        <v>24</v>
      </c>
      <c r="H3188" t="s">
        <v>145</v>
      </c>
      <c r="I3188" t="s">
        <v>80</v>
      </c>
      <c r="J3188">
        <v>77070</v>
      </c>
      <c r="K3188" t="s">
        <v>81</v>
      </c>
      <c r="L3188" t="s">
        <v>2283</v>
      </c>
      <c r="M3188" t="s">
        <v>29</v>
      </c>
      <c r="N3188" t="s">
        <v>54</v>
      </c>
      <c r="O3188" t="s">
        <v>2284</v>
      </c>
      <c r="P3188">
        <v>915600</v>
      </c>
      <c r="Q3188">
        <v>300</v>
      </c>
      <c r="R3188">
        <v>-1373400</v>
      </c>
      <c r="S3188" t="s">
        <v>68</v>
      </c>
      <c r="T3188">
        <v>2015</v>
      </c>
    </row>
    <row r="3189" spans="1:20" x14ac:dyDescent="0.3">
      <c r="A3189" t="s">
        <v>5474</v>
      </c>
      <c r="B3189" s="1">
        <v>43029</v>
      </c>
      <c r="C3189" s="1">
        <v>43033</v>
      </c>
      <c r="D3189" t="s">
        <v>34</v>
      </c>
      <c r="E3189" t="s">
        <v>5427</v>
      </c>
      <c r="F3189" t="s">
        <v>36</v>
      </c>
      <c r="G3189" t="s">
        <v>24</v>
      </c>
      <c r="H3189" t="s">
        <v>292</v>
      </c>
      <c r="I3189" t="s">
        <v>163</v>
      </c>
      <c r="J3189">
        <v>60653</v>
      </c>
      <c r="K3189" t="s">
        <v>81</v>
      </c>
      <c r="L3189" t="s">
        <v>2355</v>
      </c>
      <c r="M3189" t="s">
        <v>29</v>
      </c>
      <c r="N3189" t="s">
        <v>57</v>
      </c>
      <c r="O3189" t="s">
        <v>2356</v>
      </c>
      <c r="P3189">
        <v>2399200</v>
      </c>
      <c r="Q3189">
        <v>200</v>
      </c>
      <c r="R3189">
        <v>-62379200</v>
      </c>
      <c r="S3189" t="s">
        <v>43</v>
      </c>
      <c r="T3189">
        <v>2017</v>
      </c>
    </row>
    <row r="3190" spans="1:20" x14ac:dyDescent="0.3">
      <c r="A3190" t="s">
        <v>5475</v>
      </c>
      <c r="B3190" s="1">
        <v>42201</v>
      </c>
      <c r="C3190" s="1">
        <v>42204</v>
      </c>
      <c r="D3190" t="s">
        <v>149</v>
      </c>
      <c r="E3190" t="s">
        <v>5423</v>
      </c>
      <c r="F3190" t="s">
        <v>23</v>
      </c>
      <c r="G3190" t="s">
        <v>24</v>
      </c>
      <c r="H3190" t="s">
        <v>209</v>
      </c>
      <c r="I3190" t="s">
        <v>210</v>
      </c>
      <c r="J3190">
        <v>10035</v>
      </c>
      <c r="K3190" t="s">
        <v>130</v>
      </c>
      <c r="L3190" t="s">
        <v>2858</v>
      </c>
      <c r="M3190" t="s">
        <v>29</v>
      </c>
      <c r="N3190" t="s">
        <v>66</v>
      </c>
      <c r="O3190" t="s">
        <v>2859</v>
      </c>
      <c r="P3190">
        <v>8088</v>
      </c>
      <c r="Q3190">
        <v>300</v>
      </c>
      <c r="R3190">
        <v>39631200</v>
      </c>
      <c r="S3190" t="s">
        <v>170</v>
      </c>
      <c r="T3190">
        <v>2015</v>
      </c>
    </row>
    <row r="3191" spans="1:20" x14ac:dyDescent="0.3">
      <c r="A3191" t="s">
        <v>5475</v>
      </c>
      <c r="B3191" s="1">
        <v>42201</v>
      </c>
      <c r="C3191" s="1">
        <v>42204</v>
      </c>
      <c r="D3191" t="s">
        <v>149</v>
      </c>
      <c r="E3191" t="s">
        <v>5423</v>
      </c>
      <c r="F3191" t="s">
        <v>23</v>
      </c>
      <c r="G3191" t="s">
        <v>24</v>
      </c>
      <c r="H3191" t="s">
        <v>209</v>
      </c>
      <c r="I3191" t="s">
        <v>210</v>
      </c>
      <c r="J3191">
        <v>10035</v>
      </c>
      <c r="K3191" t="s">
        <v>130</v>
      </c>
      <c r="L3191" t="s">
        <v>2546</v>
      </c>
      <c r="M3191" t="s">
        <v>50</v>
      </c>
      <c r="N3191" t="s">
        <v>124</v>
      </c>
      <c r="O3191" t="s">
        <v>2547</v>
      </c>
      <c r="P3191">
        <v>5999</v>
      </c>
      <c r="Q3191">
        <v>1000</v>
      </c>
      <c r="R3191">
        <v>19196800</v>
      </c>
      <c r="S3191" t="s">
        <v>170</v>
      </c>
      <c r="T3191">
        <v>2015</v>
      </c>
    </row>
    <row r="3192" spans="1:20" x14ac:dyDescent="0.3">
      <c r="A3192" t="s">
        <v>5476</v>
      </c>
      <c r="B3192" s="1">
        <v>41911</v>
      </c>
      <c r="C3192" s="1">
        <v>41915</v>
      </c>
      <c r="D3192" t="s">
        <v>34</v>
      </c>
      <c r="E3192" t="s">
        <v>2621</v>
      </c>
      <c r="F3192" t="s">
        <v>23</v>
      </c>
      <c r="G3192" t="s">
        <v>24</v>
      </c>
      <c r="H3192" t="s">
        <v>128</v>
      </c>
      <c r="I3192" t="s">
        <v>129</v>
      </c>
      <c r="J3192">
        <v>19134</v>
      </c>
      <c r="K3192" t="s">
        <v>130</v>
      </c>
      <c r="L3192" t="s">
        <v>3882</v>
      </c>
      <c r="M3192" t="s">
        <v>29</v>
      </c>
      <c r="N3192" t="s">
        <v>47</v>
      </c>
      <c r="O3192" t="s">
        <v>3883</v>
      </c>
      <c r="P3192">
        <v>422400</v>
      </c>
      <c r="Q3192">
        <v>300</v>
      </c>
      <c r="R3192">
        <v>1478400</v>
      </c>
      <c r="S3192" t="s">
        <v>133</v>
      </c>
      <c r="T3192">
        <v>2014</v>
      </c>
    </row>
    <row r="3193" spans="1:20" x14ac:dyDescent="0.3">
      <c r="A3193" t="s">
        <v>5476</v>
      </c>
      <c r="B3193" s="1">
        <v>41911</v>
      </c>
      <c r="C3193" s="1">
        <v>41915</v>
      </c>
      <c r="D3193" t="s">
        <v>34</v>
      </c>
      <c r="E3193" t="s">
        <v>2621</v>
      </c>
      <c r="F3193" t="s">
        <v>23</v>
      </c>
      <c r="G3193" t="s">
        <v>24</v>
      </c>
      <c r="H3193" t="s">
        <v>128</v>
      </c>
      <c r="I3193" t="s">
        <v>129</v>
      </c>
      <c r="J3193">
        <v>19134</v>
      </c>
      <c r="K3193" t="s">
        <v>130</v>
      </c>
      <c r="L3193" t="s">
        <v>5477</v>
      </c>
      <c r="M3193" t="s">
        <v>29</v>
      </c>
      <c r="N3193" t="s">
        <v>30</v>
      </c>
      <c r="O3193" t="s">
        <v>5478</v>
      </c>
      <c r="P3193">
        <v>5544</v>
      </c>
      <c r="Q3193">
        <v>1100</v>
      </c>
      <c r="R3193">
        <v>1801800</v>
      </c>
      <c r="S3193" t="s">
        <v>133</v>
      </c>
      <c r="T3193">
        <v>2014</v>
      </c>
    </row>
    <row r="3194" spans="1:20" x14ac:dyDescent="0.3">
      <c r="A3194" t="s">
        <v>5476</v>
      </c>
      <c r="B3194" s="1">
        <v>41911</v>
      </c>
      <c r="C3194" s="1">
        <v>41915</v>
      </c>
      <c r="D3194" t="s">
        <v>34</v>
      </c>
      <c r="E3194" t="s">
        <v>2621</v>
      </c>
      <c r="F3194" t="s">
        <v>23</v>
      </c>
      <c r="G3194" t="s">
        <v>24</v>
      </c>
      <c r="H3194" t="s">
        <v>128</v>
      </c>
      <c r="I3194" t="s">
        <v>129</v>
      </c>
      <c r="J3194">
        <v>19134</v>
      </c>
      <c r="K3194" t="s">
        <v>130</v>
      </c>
      <c r="L3194" t="s">
        <v>3672</v>
      </c>
      <c r="M3194" t="s">
        <v>29</v>
      </c>
      <c r="N3194" t="s">
        <v>66</v>
      </c>
      <c r="O3194" t="s">
        <v>3673</v>
      </c>
      <c r="P3194">
        <v>2092800</v>
      </c>
      <c r="Q3194">
        <v>400</v>
      </c>
      <c r="R3194">
        <v>6801600</v>
      </c>
      <c r="S3194" t="s">
        <v>133</v>
      </c>
      <c r="T3194">
        <v>2014</v>
      </c>
    </row>
    <row r="3195" spans="1:20" x14ac:dyDescent="0.3">
      <c r="A3195" t="s">
        <v>5476</v>
      </c>
      <c r="B3195" s="1">
        <v>41911</v>
      </c>
      <c r="C3195" s="1">
        <v>41915</v>
      </c>
      <c r="D3195" t="s">
        <v>34</v>
      </c>
      <c r="E3195" t="s">
        <v>2621</v>
      </c>
      <c r="F3195" t="s">
        <v>23</v>
      </c>
      <c r="G3195" t="s">
        <v>24</v>
      </c>
      <c r="H3195" t="s">
        <v>128</v>
      </c>
      <c r="I3195" t="s">
        <v>129</v>
      </c>
      <c r="J3195">
        <v>19134</v>
      </c>
      <c r="K3195" t="s">
        <v>130</v>
      </c>
      <c r="L3195" t="s">
        <v>1318</v>
      </c>
      <c r="M3195" t="s">
        <v>29</v>
      </c>
      <c r="N3195" t="s">
        <v>41</v>
      </c>
      <c r="O3195" t="s">
        <v>1319</v>
      </c>
      <c r="P3195">
        <v>180163200</v>
      </c>
      <c r="Q3195">
        <v>600</v>
      </c>
      <c r="R3195">
        <v>-33780600</v>
      </c>
      <c r="S3195" t="s">
        <v>133</v>
      </c>
      <c r="T3195">
        <v>2014</v>
      </c>
    </row>
    <row r="3196" spans="1:20" x14ac:dyDescent="0.3">
      <c r="A3196" t="s">
        <v>5479</v>
      </c>
      <c r="B3196" s="1">
        <v>41967</v>
      </c>
      <c r="C3196" s="1">
        <v>41971</v>
      </c>
      <c r="D3196" t="s">
        <v>34</v>
      </c>
      <c r="E3196" t="s">
        <v>1360</v>
      </c>
      <c r="F3196" t="s">
        <v>36</v>
      </c>
      <c r="G3196" t="s">
        <v>24</v>
      </c>
      <c r="H3196" t="s">
        <v>292</v>
      </c>
      <c r="I3196" t="s">
        <v>163</v>
      </c>
      <c r="J3196">
        <v>60610</v>
      </c>
      <c r="K3196" t="s">
        <v>81</v>
      </c>
      <c r="L3196" t="s">
        <v>2224</v>
      </c>
      <c r="M3196" t="s">
        <v>29</v>
      </c>
      <c r="N3196" t="s">
        <v>41</v>
      </c>
      <c r="O3196" t="s">
        <v>2225</v>
      </c>
      <c r="P3196">
        <v>6462</v>
      </c>
      <c r="Q3196">
        <v>500</v>
      </c>
      <c r="R3196">
        <v>-8077500</v>
      </c>
      <c r="S3196" t="s">
        <v>84</v>
      </c>
      <c r="T3196">
        <v>2014</v>
      </c>
    </row>
    <row r="3197" spans="1:20" x14ac:dyDescent="0.3">
      <c r="A3197" t="s">
        <v>5480</v>
      </c>
      <c r="B3197" s="1">
        <v>42328</v>
      </c>
      <c r="C3197" s="1">
        <v>42332</v>
      </c>
      <c r="D3197" t="s">
        <v>34</v>
      </c>
      <c r="E3197" t="s">
        <v>419</v>
      </c>
      <c r="F3197" t="s">
        <v>36</v>
      </c>
      <c r="G3197" t="s">
        <v>24</v>
      </c>
      <c r="H3197" t="s">
        <v>2370</v>
      </c>
      <c r="I3197" t="s">
        <v>26</v>
      </c>
      <c r="J3197">
        <v>94601</v>
      </c>
      <c r="K3197" t="s">
        <v>27</v>
      </c>
      <c r="L3197" t="s">
        <v>2063</v>
      </c>
      <c r="M3197" t="s">
        <v>50</v>
      </c>
      <c r="N3197" t="s">
        <v>51</v>
      </c>
      <c r="O3197" t="s">
        <v>2064</v>
      </c>
      <c r="P3197">
        <v>7274400</v>
      </c>
      <c r="Q3197">
        <v>700</v>
      </c>
      <c r="R3197">
        <v>-15458100</v>
      </c>
      <c r="S3197" t="s">
        <v>84</v>
      </c>
      <c r="T3197">
        <v>2015</v>
      </c>
    </row>
    <row r="3198" spans="1:20" x14ac:dyDescent="0.3">
      <c r="A3198" t="s">
        <v>5481</v>
      </c>
      <c r="B3198" s="1">
        <v>42675</v>
      </c>
      <c r="C3198" s="1">
        <v>42681</v>
      </c>
      <c r="D3198" t="s">
        <v>34</v>
      </c>
      <c r="E3198" t="s">
        <v>1229</v>
      </c>
      <c r="F3198" t="s">
        <v>36</v>
      </c>
      <c r="G3198" t="s">
        <v>24</v>
      </c>
      <c r="H3198" t="s">
        <v>292</v>
      </c>
      <c r="I3198" t="s">
        <v>163</v>
      </c>
      <c r="J3198">
        <v>60610</v>
      </c>
      <c r="K3198" t="s">
        <v>81</v>
      </c>
      <c r="L3198" t="s">
        <v>2085</v>
      </c>
      <c r="M3198" t="s">
        <v>50</v>
      </c>
      <c r="N3198" t="s">
        <v>124</v>
      </c>
      <c r="O3198" t="s">
        <v>2086</v>
      </c>
      <c r="P3198">
        <v>6811200</v>
      </c>
      <c r="Q3198">
        <v>300</v>
      </c>
      <c r="R3198">
        <v>17879400</v>
      </c>
      <c r="S3198" t="s">
        <v>84</v>
      </c>
      <c r="T3198">
        <v>2016</v>
      </c>
    </row>
    <row r="3199" spans="1:20" x14ac:dyDescent="0.3">
      <c r="A3199" t="s">
        <v>5482</v>
      </c>
      <c r="B3199" s="1">
        <v>42264</v>
      </c>
      <c r="C3199" s="1">
        <v>42267</v>
      </c>
      <c r="D3199" t="s">
        <v>149</v>
      </c>
      <c r="E3199" t="s">
        <v>4784</v>
      </c>
      <c r="F3199" t="s">
        <v>23</v>
      </c>
      <c r="G3199" t="s">
        <v>24</v>
      </c>
      <c r="H3199" t="s">
        <v>71</v>
      </c>
      <c r="I3199" t="s">
        <v>72</v>
      </c>
      <c r="J3199">
        <v>98105</v>
      </c>
      <c r="K3199" t="s">
        <v>27</v>
      </c>
      <c r="L3199" t="s">
        <v>3359</v>
      </c>
      <c r="M3199" t="s">
        <v>29</v>
      </c>
      <c r="N3199" t="s">
        <v>54</v>
      </c>
      <c r="O3199" t="s">
        <v>3360</v>
      </c>
      <c r="P3199">
        <v>2503200</v>
      </c>
      <c r="Q3199">
        <v>300</v>
      </c>
      <c r="R3199">
        <v>7822500</v>
      </c>
      <c r="S3199" t="s">
        <v>133</v>
      </c>
      <c r="T3199">
        <v>2015</v>
      </c>
    </row>
    <row r="3200" spans="1:20" x14ac:dyDescent="0.3">
      <c r="A3200" t="s">
        <v>5483</v>
      </c>
      <c r="B3200" s="1">
        <v>42439</v>
      </c>
      <c r="C3200" s="1">
        <v>42443</v>
      </c>
      <c r="D3200" t="s">
        <v>34</v>
      </c>
      <c r="E3200" t="s">
        <v>2646</v>
      </c>
      <c r="F3200" t="s">
        <v>36</v>
      </c>
      <c r="G3200" t="s">
        <v>24</v>
      </c>
      <c r="H3200" t="s">
        <v>128</v>
      </c>
      <c r="I3200" t="s">
        <v>129</v>
      </c>
      <c r="J3200">
        <v>19143</v>
      </c>
      <c r="K3200" t="s">
        <v>130</v>
      </c>
      <c r="L3200" t="s">
        <v>3717</v>
      </c>
      <c r="M3200" t="s">
        <v>50</v>
      </c>
      <c r="N3200" t="s">
        <v>124</v>
      </c>
      <c r="O3200" t="s">
        <v>3718</v>
      </c>
      <c r="P3200">
        <v>3999200</v>
      </c>
      <c r="Q3200">
        <v>100</v>
      </c>
      <c r="R3200">
        <v>7498500</v>
      </c>
      <c r="S3200" t="s">
        <v>182</v>
      </c>
      <c r="T3200">
        <v>2016</v>
      </c>
    </row>
    <row r="3201" spans="1:20" x14ac:dyDescent="0.3">
      <c r="A3201" t="s">
        <v>5484</v>
      </c>
      <c r="B3201" s="1">
        <v>41813</v>
      </c>
      <c r="C3201" s="1">
        <v>41816</v>
      </c>
      <c r="D3201" t="s">
        <v>149</v>
      </c>
      <c r="E3201" t="s">
        <v>5485</v>
      </c>
      <c r="F3201" t="s">
        <v>36</v>
      </c>
      <c r="G3201" t="s">
        <v>24</v>
      </c>
      <c r="H3201" t="s">
        <v>63</v>
      </c>
      <c r="I3201" t="s">
        <v>64</v>
      </c>
      <c r="J3201">
        <v>28027</v>
      </c>
      <c r="K3201" t="s">
        <v>39</v>
      </c>
      <c r="L3201" t="s">
        <v>5486</v>
      </c>
      <c r="M3201" t="s">
        <v>29</v>
      </c>
      <c r="N3201" t="s">
        <v>47</v>
      </c>
      <c r="O3201" t="s">
        <v>3148</v>
      </c>
      <c r="P3201">
        <v>2001600</v>
      </c>
      <c r="Q3201">
        <v>900</v>
      </c>
      <c r="R3201">
        <v>1751400</v>
      </c>
      <c r="S3201" t="s">
        <v>32</v>
      </c>
      <c r="T3201">
        <v>2014</v>
      </c>
    </row>
    <row r="3202" spans="1:20" x14ac:dyDescent="0.3">
      <c r="A3202" t="s">
        <v>5484</v>
      </c>
      <c r="B3202" s="1">
        <v>41813</v>
      </c>
      <c r="C3202" s="1">
        <v>41816</v>
      </c>
      <c r="D3202" t="s">
        <v>149</v>
      </c>
      <c r="E3202" t="s">
        <v>5485</v>
      </c>
      <c r="F3202" t="s">
        <v>36</v>
      </c>
      <c r="G3202" t="s">
        <v>24</v>
      </c>
      <c r="H3202" t="s">
        <v>63</v>
      </c>
      <c r="I3202" t="s">
        <v>64</v>
      </c>
      <c r="J3202">
        <v>28027</v>
      </c>
      <c r="K3202" t="s">
        <v>39</v>
      </c>
      <c r="L3202" t="s">
        <v>5179</v>
      </c>
      <c r="M3202" t="s">
        <v>29</v>
      </c>
      <c r="N3202" t="s">
        <v>432</v>
      </c>
      <c r="O3202" t="s">
        <v>5180</v>
      </c>
      <c r="P3202">
        <v>310400</v>
      </c>
      <c r="Q3202">
        <v>100</v>
      </c>
      <c r="R3202">
        <v>3492</v>
      </c>
      <c r="S3202" t="s">
        <v>32</v>
      </c>
      <c r="T3202">
        <v>2014</v>
      </c>
    </row>
    <row r="3203" spans="1:20" x14ac:dyDescent="0.3">
      <c r="A3203" t="s">
        <v>5487</v>
      </c>
      <c r="B3203" s="1">
        <v>41944</v>
      </c>
      <c r="C3203" s="1">
        <v>41948</v>
      </c>
      <c r="D3203" t="s">
        <v>34</v>
      </c>
      <c r="E3203" t="s">
        <v>1120</v>
      </c>
      <c r="F3203" t="s">
        <v>23</v>
      </c>
      <c r="G3203" t="s">
        <v>24</v>
      </c>
      <c r="H3203" t="s">
        <v>356</v>
      </c>
      <c r="I3203" t="s">
        <v>64</v>
      </c>
      <c r="J3203">
        <v>28205</v>
      </c>
      <c r="K3203" t="s">
        <v>39</v>
      </c>
      <c r="L3203" t="s">
        <v>2970</v>
      </c>
      <c r="M3203" t="s">
        <v>29</v>
      </c>
      <c r="N3203" t="s">
        <v>212</v>
      </c>
      <c r="O3203" t="s">
        <v>417</v>
      </c>
      <c r="P3203">
        <v>752</v>
      </c>
      <c r="Q3203">
        <v>500</v>
      </c>
      <c r="R3203">
        <v>141</v>
      </c>
      <c r="S3203" t="s">
        <v>84</v>
      </c>
      <c r="T3203">
        <v>2014</v>
      </c>
    </row>
    <row r="3204" spans="1:20" x14ac:dyDescent="0.3">
      <c r="A3204" t="s">
        <v>5487</v>
      </c>
      <c r="B3204" s="1">
        <v>41944</v>
      </c>
      <c r="C3204" s="1">
        <v>41948</v>
      </c>
      <c r="D3204" t="s">
        <v>34</v>
      </c>
      <c r="E3204" t="s">
        <v>1120</v>
      </c>
      <c r="F3204" t="s">
        <v>23</v>
      </c>
      <c r="G3204" t="s">
        <v>24</v>
      </c>
      <c r="H3204" t="s">
        <v>356</v>
      </c>
      <c r="I3204" t="s">
        <v>64</v>
      </c>
      <c r="J3204">
        <v>28205</v>
      </c>
      <c r="K3204" t="s">
        <v>39</v>
      </c>
      <c r="L3204" t="s">
        <v>2938</v>
      </c>
      <c r="M3204" t="s">
        <v>29</v>
      </c>
      <c r="N3204" t="s">
        <v>47</v>
      </c>
      <c r="O3204" t="s">
        <v>2939</v>
      </c>
      <c r="P3204">
        <v>1027200</v>
      </c>
      <c r="Q3204">
        <v>300</v>
      </c>
      <c r="R3204">
        <v>8988</v>
      </c>
      <c r="S3204" t="s">
        <v>84</v>
      </c>
      <c r="T3204">
        <v>2014</v>
      </c>
    </row>
    <row r="3205" spans="1:20" x14ac:dyDescent="0.3">
      <c r="A3205" t="s">
        <v>5487</v>
      </c>
      <c r="B3205" s="1">
        <v>41944</v>
      </c>
      <c r="C3205" s="1">
        <v>41948</v>
      </c>
      <c r="D3205" t="s">
        <v>34</v>
      </c>
      <c r="E3205" t="s">
        <v>1120</v>
      </c>
      <c r="F3205" t="s">
        <v>23</v>
      </c>
      <c r="G3205" t="s">
        <v>24</v>
      </c>
      <c r="H3205" t="s">
        <v>356</v>
      </c>
      <c r="I3205" t="s">
        <v>64</v>
      </c>
      <c r="J3205">
        <v>28205</v>
      </c>
      <c r="K3205" t="s">
        <v>39</v>
      </c>
      <c r="L3205" t="s">
        <v>3416</v>
      </c>
      <c r="M3205" t="s">
        <v>29</v>
      </c>
      <c r="N3205" t="s">
        <v>30</v>
      </c>
      <c r="O3205" t="s">
        <v>3417</v>
      </c>
      <c r="P3205">
        <v>4780800</v>
      </c>
      <c r="Q3205">
        <v>1200</v>
      </c>
      <c r="R3205">
        <v>15537600</v>
      </c>
      <c r="S3205" t="s">
        <v>84</v>
      </c>
      <c r="T3205">
        <v>2014</v>
      </c>
    </row>
    <row r="3206" spans="1:20" x14ac:dyDescent="0.3">
      <c r="A3206" t="s">
        <v>5487</v>
      </c>
      <c r="B3206" s="1">
        <v>41944</v>
      </c>
      <c r="C3206" s="1">
        <v>41948</v>
      </c>
      <c r="D3206" t="s">
        <v>34</v>
      </c>
      <c r="E3206" t="s">
        <v>1120</v>
      </c>
      <c r="F3206" t="s">
        <v>23</v>
      </c>
      <c r="G3206" t="s">
        <v>24</v>
      </c>
      <c r="H3206" t="s">
        <v>356</v>
      </c>
      <c r="I3206" t="s">
        <v>64</v>
      </c>
      <c r="J3206">
        <v>28205</v>
      </c>
      <c r="K3206" t="s">
        <v>39</v>
      </c>
      <c r="L3206" t="s">
        <v>5488</v>
      </c>
      <c r="M3206" t="s">
        <v>50</v>
      </c>
      <c r="N3206" t="s">
        <v>51</v>
      </c>
      <c r="O3206" t="s">
        <v>5489</v>
      </c>
      <c r="P3206">
        <v>97884</v>
      </c>
      <c r="Q3206">
        <v>900</v>
      </c>
      <c r="R3206">
        <v>110119504</v>
      </c>
      <c r="S3206" t="s">
        <v>84</v>
      </c>
      <c r="T3206">
        <v>2014</v>
      </c>
    </row>
    <row r="3207" spans="1:20" x14ac:dyDescent="0.3">
      <c r="A3207" t="s">
        <v>5490</v>
      </c>
      <c r="B3207" s="1">
        <v>42610</v>
      </c>
      <c r="C3207" s="1">
        <v>42613</v>
      </c>
      <c r="D3207" t="s">
        <v>149</v>
      </c>
      <c r="E3207" t="s">
        <v>3947</v>
      </c>
      <c r="F3207" t="s">
        <v>36</v>
      </c>
      <c r="G3207" t="s">
        <v>24</v>
      </c>
      <c r="H3207" t="s">
        <v>617</v>
      </c>
      <c r="I3207" t="s">
        <v>80</v>
      </c>
      <c r="J3207">
        <v>75081</v>
      </c>
      <c r="K3207" t="s">
        <v>81</v>
      </c>
      <c r="L3207" t="s">
        <v>1020</v>
      </c>
      <c r="M3207" t="s">
        <v>29</v>
      </c>
      <c r="N3207" t="s">
        <v>54</v>
      </c>
      <c r="O3207" t="s">
        <v>1021</v>
      </c>
      <c r="P3207">
        <v>1314</v>
      </c>
      <c r="Q3207">
        <v>900</v>
      </c>
      <c r="R3207">
        <v>-2168100</v>
      </c>
      <c r="S3207" t="s">
        <v>105</v>
      </c>
      <c r="T3207">
        <v>2016</v>
      </c>
    </row>
    <row r="3208" spans="1:20" x14ac:dyDescent="0.3">
      <c r="A3208" t="s">
        <v>5490</v>
      </c>
      <c r="B3208" s="1">
        <v>42610</v>
      </c>
      <c r="C3208" s="1">
        <v>42613</v>
      </c>
      <c r="D3208" t="s">
        <v>149</v>
      </c>
      <c r="E3208" t="s">
        <v>3947</v>
      </c>
      <c r="F3208" t="s">
        <v>36</v>
      </c>
      <c r="G3208" t="s">
        <v>24</v>
      </c>
      <c r="H3208" t="s">
        <v>617</v>
      </c>
      <c r="I3208" t="s">
        <v>80</v>
      </c>
      <c r="J3208">
        <v>75081</v>
      </c>
      <c r="K3208" t="s">
        <v>81</v>
      </c>
      <c r="L3208" t="s">
        <v>3268</v>
      </c>
      <c r="M3208" t="s">
        <v>29</v>
      </c>
      <c r="N3208" t="s">
        <v>54</v>
      </c>
      <c r="O3208" t="s">
        <v>3269</v>
      </c>
      <c r="P3208">
        <v>1002400</v>
      </c>
      <c r="Q3208">
        <v>400</v>
      </c>
      <c r="R3208">
        <v>-16539600</v>
      </c>
      <c r="S3208" t="s">
        <v>105</v>
      </c>
      <c r="T3208">
        <v>2016</v>
      </c>
    </row>
    <row r="3209" spans="1:20" x14ac:dyDescent="0.3">
      <c r="A3209" t="s">
        <v>5491</v>
      </c>
      <c r="B3209" s="1">
        <v>42344</v>
      </c>
      <c r="C3209" s="1">
        <v>42346</v>
      </c>
      <c r="D3209" t="s">
        <v>21</v>
      </c>
      <c r="E3209" t="s">
        <v>2943</v>
      </c>
      <c r="F3209" t="s">
        <v>78</v>
      </c>
      <c r="G3209" t="s">
        <v>24</v>
      </c>
      <c r="H3209" t="s">
        <v>3273</v>
      </c>
      <c r="I3209" t="s">
        <v>202</v>
      </c>
      <c r="J3209">
        <v>46203</v>
      </c>
      <c r="K3209" t="s">
        <v>81</v>
      </c>
      <c r="L3209" t="s">
        <v>1765</v>
      </c>
      <c r="M3209" t="s">
        <v>50</v>
      </c>
      <c r="N3209" t="s">
        <v>898</v>
      </c>
      <c r="O3209" t="s">
        <v>1766</v>
      </c>
      <c r="P3209">
        <v>99998</v>
      </c>
      <c r="Q3209">
        <v>200</v>
      </c>
      <c r="R3209">
        <v>44999100</v>
      </c>
      <c r="S3209" t="s">
        <v>75</v>
      </c>
      <c r="T3209">
        <v>2015</v>
      </c>
    </row>
    <row r="3210" spans="1:20" x14ac:dyDescent="0.3">
      <c r="A3210" t="s">
        <v>5492</v>
      </c>
      <c r="B3210" s="1">
        <v>42271</v>
      </c>
      <c r="C3210" s="1">
        <v>42274</v>
      </c>
      <c r="D3210" t="s">
        <v>149</v>
      </c>
      <c r="E3210" t="s">
        <v>4420</v>
      </c>
      <c r="F3210" t="s">
        <v>78</v>
      </c>
      <c r="G3210" t="s">
        <v>24</v>
      </c>
      <c r="H3210" t="s">
        <v>5493</v>
      </c>
      <c r="I3210" t="s">
        <v>483</v>
      </c>
      <c r="J3210">
        <v>74012</v>
      </c>
      <c r="K3210" t="s">
        <v>81</v>
      </c>
      <c r="L3210" t="s">
        <v>5079</v>
      </c>
      <c r="M3210" t="s">
        <v>50</v>
      </c>
      <c r="N3210" t="s">
        <v>51</v>
      </c>
      <c r="O3210" t="s">
        <v>5080</v>
      </c>
      <c r="P3210">
        <v>82194</v>
      </c>
      <c r="Q3210">
        <v>600</v>
      </c>
      <c r="R3210">
        <v>213704400</v>
      </c>
      <c r="S3210" t="s">
        <v>133</v>
      </c>
      <c r="T3210">
        <v>2015</v>
      </c>
    </row>
    <row r="3211" spans="1:20" x14ac:dyDescent="0.3">
      <c r="A3211" t="s">
        <v>5494</v>
      </c>
      <c r="B3211" s="1">
        <v>42357</v>
      </c>
      <c r="C3211" s="1">
        <v>42359</v>
      </c>
      <c r="D3211" t="s">
        <v>21</v>
      </c>
      <c r="E3211" t="s">
        <v>2621</v>
      </c>
      <c r="F3211" t="s">
        <v>23</v>
      </c>
      <c r="G3211" t="s">
        <v>24</v>
      </c>
      <c r="H3211" t="s">
        <v>1853</v>
      </c>
      <c r="I3211" t="s">
        <v>113</v>
      </c>
      <c r="J3211">
        <v>68104</v>
      </c>
      <c r="K3211" t="s">
        <v>81</v>
      </c>
      <c r="L3211" t="s">
        <v>1874</v>
      </c>
      <c r="M3211" t="s">
        <v>29</v>
      </c>
      <c r="N3211" t="s">
        <v>54</v>
      </c>
      <c r="O3211" t="s">
        <v>1875</v>
      </c>
      <c r="P3211">
        <v>704</v>
      </c>
      <c r="Q3211">
        <v>200</v>
      </c>
      <c r="R3211">
        <v>3308800</v>
      </c>
      <c r="S3211" t="s">
        <v>75</v>
      </c>
      <c r="T3211">
        <v>2015</v>
      </c>
    </row>
    <row r="3212" spans="1:20" x14ac:dyDescent="0.3">
      <c r="A3212" t="s">
        <v>5494</v>
      </c>
      <c r="B3212" s="1">
        <v>42357</v>
      </c>
      <c r="C3212" s="1">
        <v>42359</v>
      </c>
      <c r="D3212" t="s">
        <v>21</v>
      </c>
      <c r="E3212" t="s">
        <v>2621</v>
      </c>
      <c r="F3212" t="s">
        <v>23</v>
      </c>
      <c r="G3212" t="s">
        <v>24</v>
      </c>
      <c r="H3212" t="s">
        <v>1853</v>
      </c>
      <c r="I3212" t="s">
        <v>113</v>
      </c>
      <c r="J3212">
        <v>68104</v>
      </c>
      <c r="K3212" t="s">
        <v>81</v>
      </c>
      <c r="L3212" t="s">
        <v>748</v>
      </c>
      <c r="M3212" t="s">
        <v>29</v>
      </c>
      <c r="N3212" t="s">
        <v>212</v>
      </c>
      <c r="O3212" t="s">
        <v>749</v>
      </c>
      <c r="P3212">
        <v>504</v>
      </c>
      <c r="Q3212">
        <v>400</v>
      </c>
      <c r="R3212">
        <v>2016</v>
      </c>
      <c r="S3212" t="s">
        <v>75</v>
      </c>
      <c r="T3212">
        <v>2015</v>
      </c>
    </row>
    <row r="3213" spans="1:20" x14ac:dyDescent="0.3">
      <c r="A3213" t="s">
        <v>5494</v>
      </c>
      <c r="B3213" s="1">
        <v>42357</v>
      </c>
      <c r="C3213" s="1">
        <v>42359</v>
      </c>
      <c r="D3213" t="s">
        <v>21</v>
      </c>
      <c r="E3213" t="s">
        <v>2621</v>
      </c>
      <c r="F3213" t="s">
        <v>23</v>
      </c>
      <c r="G3213" t="s">
        <v>24</v>
      </c>
      <c r="H3213" t="s">
        <v>1853</v>
      </c>
      <c r="I3213" t="s">
        <v>113</v>
      </c>
      <c r="J3213">
        <v>68104</v>
      </c>
      <c r="K3213" t="s">
        <v>81</v>
      </c>
      <c r="L3213" t="s">
        <v>2822</v>
      </c>
      <c r="M3213" t="s">
        <v>29</v>
      </c>
      <c r="N3213" t="s">
        <v>66</v>
      </c>
      <c r="O3213" t="s">
        <v>2823</v>
      </c>
      <c r="P3213">
        <v>11628</v>
      </c>
      <c r="Q3213">
        <v>300</v>
      </c>
      <c r="R3213">
        <v>56977200</v>
      </c>
      <c r="S3213" t="s">
        <v>75</v>
      </c>
      <c r="T3213">
        <v>2015</v>
      </c>
    </row>
    <row r="3214" spans="1:20" x14ac:dyDescent="0.3">
      <c r="A3214" t="s">
        <v>5495</v>
      </c>
      <c r="B3214" s="1">
        <v>42359</v>
      </c>
      <c r="C3214" s="1">
        <v>42362</v>
      </c>
      <c r="D3214" t="s">
        <v>149</v>
      </c>
      <c r="E3214" t="s">
        <v>1297</v>
      </c>
      <c r="F3214" t="s">
        <v>36</v>
      </c>
      <c r="G3214" t="s">
        <v>24</v>
      </c>
      <c r="H3214" t="s">
        <v>1136</v>
      </c>
      <c r="I3214" t="s">
        <v>64</v>
      </c>
      <c r="J3214">
        <v>28540</v>
      </c>
      <c r="K3214" t="s">
        <v>39</v>
      </c>
      <c r="L3214" t="s">
        <v>411</v>
      </c>
      <c r="M3214" t="s">
        <v>50</v>
      </c>
      <c r="N3214" t="s">
        <v>51</v>
      </c>
      <c r="O3214" t="s">
        <v>412</v>
      </c>
      <c r="P3214">
        <v>4797600</v>
      </c>
      <c r="Q3214">
        <v>300</v>
      </c>
      <c r="R3214">
        <v>4797600</v>
      </c>
      <c r="S3214" t="s">
        <v>75</v>
      </c>
      <c r="T3214">
        <v>2015</v>
      </c>
    </row>
    <row r="3215" spans="1:20" x14ac:dyDescent="0.3">
      <c r="A3215" t="s">
        <v>5496</v>
      </c>
      <c r="B3215" s="1">
        <v>42638</v>
      </c>
      <c r="C3215" s="1">
        <v>42642</v>
      </c>
      <c r="D3215" t="s">
        <v>34</v>
      </c>
      <c r="E3215" t="s">
        <v>5423</v>
      </c>
      <c r="F3215" t="s">
        <v>23</v>
      </c>
      <c r="G3215" t="s">
        <v>24</v>
      </c>
      <c r="H3215" t="s">
        <v>3194</v>
      </c>
      <c r="I3215" t="s">
        <v>322</v>
      </c>
      <c r="J3215">
        <v>97224</v>
      </c>
      <c r="K3215" t="s">
        <v>27</v>
      </c>
      <c r="L3215" t="s">
        <v>4011</v>
      </c>
      <c r="M3215" t="s">
        <v>29</v>
      </c>
      <c r="N3215" t="s">
        <v>66</v>
      </c>
      <c r="O3215" t="s">
        <v>4012</v>
      </c>
      <c r="P3215">
        <v>6004800</v>
      </c>
      <c r="Q3215">
        <v>900</v>
      </c>
      <c r="R3215">
        <v>2251800</v>
      </c>
      <c r="S3215" t="s">
        <v>133</v>
      </c>
      <c r="T3215">
        <v>2016</v>
      </c>
    </row>
    <row r="3216" spans="1:20" x14ac:dyDescent="0.3">
      <c r="A3216" t="s">
        <v>5496</v>
      </c>
      <c r="B3216" s="1">
        <v>42638</v>
      </c>
      <c r="C3216" s="1">
        <v>42642</v>
      </c>
      <c r="D3216" t="s">
        <v>34</v>
      </c>
      <c r="E3216" t="s">
        <v>5423</v>
      </c>
      <c r="F3216" t="s">
        <v>23</v>
      </c>
      <c r="G3216" t="s">
        <v>24</v>
      </c>
      <c r="H3216" t="s">
        <v>3194</v>
      </c>
      <c r="I3216" t="s">
        <v>322</v>
      </c>
      <c r="J3216">
        <v>97224</v>
      </c>
      <c r="K3216" t="s">
        <v>27</v>
      </c>
      <c r="L3216" t="s">
        <v>5343</v>
      </c>
      <c r="M3216" t="s">
        <v>29</v>
      </c>
      <c r="N3216" t="s">
        <v>54</v>
      </c>
      <c r="O3216" t="s">
        <v>5344</v>
      </c>
      <c r="P3216">
        <v>502200</v>
      </c>
      <c r="Q3216">
        <v>100</v>
      </c>
      <c r="R3216">
        <v>-3515400</v>
      </c>
      <c r="S3216" t="s">
        <v>133</v>
      </c>
      <c r="T3216">
        <v>2016</v>
      </c>
    </row>
    <row r="3217" spans="1:20" x14ac:dyDescent="0.3">
      <c r="A3217" t="s">
        <v>5497</v>
      </c>
      <c r="B3217" s="1">
        <v>42910</v>
      </c>
      <c r="C3217" s="1">
        <v>42916</v>
      </c>
      <c r="D3217" t="s">
        <v>34</v>
      </c>
      <c r="E3217" t="s">
        <v>4314</v>
      </c>
      <c r="F3217" t="s">
        <v>23</v>
      </c>
      <c r="G3217" t="s">
        <v>24</v>
      </c>
      <c r="H3217" t="s">
        <v>273</v>
      </c>
      <c r="I3217" t="s">
        <v>163</v>
      </c>
      <c r="J3217">
        <v>62521</v>
      </c>
      <c r="K3217" t="s">
        <v>81</v>
      </c>
      <c r="L3217" t="s">
        <v>1635</v>
      </c>
      <c r="M3217" t="s">
        <v>29</v>
      </c>
      <c r="N3217" t="s">
        <v>54</v>
      </c>
      <c r="O3217" t="s">
        <v>1636</v>
      </c>
      <c r="P3217">
        <v>18299400</v>
      </c>
      <c r="Q3217">
        <v>300</v>
      </c>
      <c r="R3217">
        <v>-320239488</v>
      </c>
      <c r="S3217" t="s">
        <v>32</v>
      </c>
      <c r="T3217">
        <v>2017</v>
      </c>
    </row>
    <row r="3218" spans="1:20" x14ac:dyDescent="0.3">
      <c r="A3218" t="s">
        <v>5497</v>
      </c>
      <c r="B3218" s="1">
        <v>42910</v>
      </c>
      <c r="C3218" s="1">
        <v>42916</v>
      </c>
      <c r="D3218" t="s">
        <v>34</v>
      </c>
      <c r="E3218" t="s">
        <v>4314</v>
      </c>
      <c r="F3218" t="s">
        <v>23</v>
      </c>
      <c r="G3218" t="s">
        <v>24</v>
      </c>
      <c r="H3218" t="s">
        <v>273</v>
      </c>
      <c r="I3218" t="s">
        <v>163</v>
      </c>
      <c r="J3218">
        <v>62521</v>
      </c>
      <c r="K3218" t="s">
        <v>81</v>
      </c>
      <c r="L3218" t="s">
        <v>4598</v>
      </c>
      <c r="M3218" t="s">
        <v>29</v>
      </c>
      <c r="N3218" t="s">
        <v>66</v>
      </c>
      <c r="O3218" t="s">
        <v>4599</v>
      </c>
      <c r="P3218">
        <v>1027200</v>
      </c>
      <c r="Q3218">
        <v>300</v>
      </c>
      <c r="R3218">
        <v>321</v>
      </c>
      <c r="S3218" t="s">
        <v>32</v>
      </c>
      <c r="T3218">
        <v>2017</v>
      </c>
    </row>
    <row r="3219" spans="1:20" x14ac:dyDescent="0.3">
      <c r="A3219" t="s">
        <v>5498</v>
      </c>
      <c r="B3219" s="1">
        <v>42985</v>
      </c>
      <c r="C3219" s="1">
        <v>42987</v>
      </c>
      <c r="D3219" t="s">
        <v>149</v>
      </c>
      <c r="E3219" t="s">
        <v>4464</v>
      </c>
      <c r="F3219" t="s">
        <v>78</v>
      </c>
      <c r="G3219" t="s">
        <v>24</v>
      </c>
      <c r="H3219" t="s">
        <v>404</v>
      </c>
      <c r="I3219" t="s">
        <v>240</v>
      </c>
      <c r="J3219">
        <v>85023</v>
      </c>
      <c r="K3219" t="s">
        <v>27</v>
      </c>
      <c r="L3219" t="s">
        <v>183</v>
      </c>
      <c r="M3219" t="s">
        <v>29</v>
      </c>
      <c r="N3219" t="s">
        <v>54</v>
      </c>
      <c r="O3219" t="s">
        <v>184</v>
      </c>
      <c r="P3219">
        <v>785700</v>
      </c>
      <c r="Q3219">
        <v>300</v>
      </c>
      <c r="R3219">
        <v>-6023700</v>
      </c>
      <c r="S3219" t="s">
        <v>133</v>
      </c>
      <c r="T3219">
        <v>2017</v>
      </c>
    </row>
    <row r="3220" spans="1:20" x14ac:dyDescent="0.3">
      <c r="A3220" t="s">
        <v>5499</v>
      </c>
      <c r="B3220" s="1">
        <v>42586</v>
      </c>
      <c r="C3220" s="1">
        <v>42588</v>
      </c>
      <c r="D3220" t="s">
        <v>21</v>
      </c>
      <c r="E3220" t="s">
        <v>161</v>
      </c>
      <c r="F3220" t="s">
        <v>23</v>
      </c>
      <c r="G3220" t="s">
        <v>24</v>
      </c>
      <c r="H3220" t="s">
        <v>5075</v>
      </c>
      <c r="I3220" t="s">
        <v>26</v>
      </c>
      <c r="J3220">
        <v>95823</v>
      </c>
      <c r="K3220" t="s">
        <v>27</v>
      </c>
      <c r="L3220" t="s">
        <v>49</v>
      </c>
      <c r="M3220" t="s">
        <v>50</v>
      </c>
      <c r="N3220" t="s">
        <v>51</v>
      </c>
      <c r="O3220" t="s">
        <v>52</v>
      </c>
      <c r="P3220">
        <v>30238400</v>
      </c>
      <c r="Q3220">
        <v>200</v>
      </c>
      <c r="R3220">
        <v>30238400</v>
      </c>
      <c r="S3220" t="s">
        <v>105</v>
      </c>
      <c r="T3220">
        <v>2016</v>
      </c>
    </row>
    <row r="3221" spans="1:20" x14ac:dyDescent="0.3">
      <c r="A3221" t="s">
        <v>5499</v>
      </c>
      <c r="B3221" s="1">
        <v>42586</v>
      </c>
      <c r="C3221" s="1">
        <v>42588</v>
      </c>
      <c r="D3221" t="s">
        <v>21</v>
      </c>
      <c r="E3221" t="s">
        <v>161</v>
      </c>
      <c r="F3221" t="s">
        <v>23</v>
      </c>
      <c r="G3221" t="s">
        <v>24</v>
      </c>
      <c r="H3221" t="s">
        <v>5075</v>
      </c>
      <c r="I3221" t="s">
        <v>26</v>
      </c>
      <c r="J3221">
        <v>95823</v>
      </c>
      <c r="K3221" t="s">
        <v>27</v>
      </c>
      <c r="L3221" t="s">
        <v>183</v>
      </c>
      <c r="M3221" t="s">
        <v>29</v>
      </c>
      <c r="N3221" t="s">
        <v>54</v>
      </c>
      <c r="O3221" t="s">
        <v>184</v>
      </c>
      <c r="P3221">
        <v>2095200</v>
      </c>
      <c r="Q3221">
        <v>300</v>
      </c>
      <c r="R3221">
        <v>7071300</v>
      </c>
      <c r="S3221" t="s">
        <v>105</v>
      </c>
      <c r="T3221">
        <v>2016</v>
      </c>
    </row>
    <row r="3222" spans="1:20" x14ac:dyDescent="0.3">
      <c r="A3222" t="s">
        <v>5499</v>
      </c>
      <c r="B3222" s="1">
        <v>42586</v>
      </c>
      <c r="C3222" s="1">
        <v>42588</v>
      </c>
      <c r="D3222" t="s">
        <v>21</v>
      </c>
      <c r="E3222" t="s">
        <v>161</v>
      </c>
      <c r="F3222" t="s">
        <v>23</v>
      </c>
      <c r="G3222" t="s">
        <v>24</v>
      </c>
      <c r="H3222" t="s">
        <v>5075</v>
      </c>
      <c r="I3222" t="s">
        <v>26</v>
      </c>
      <c r="J3222">
        <v>95823</v>
      </c>
      <c r="K3222" t="s">
        <v>27</v>
      </c>
      <c r="L3222" t="s">
        <v>601</v>
      </c>
      <c r="M3222" t="s">
        <v>29</v>
      </c>
      <c r="N3222" t="s">
        <v>54</v>
      </c>
      <c r="O3222" t="s">
        <v>602</v>
      </c>
      <c r="P3222">
        <v>1178400</v>
      </c>
      <c r="Q3222">
        <v>300</v>
      </c>
      <c r="R3222">
        <v>3977100</v>
      </c>
      <c r="S3222" t="s">
        <v>105</v>
      </c>
      <c r="T3222">
        <v>2016</v>
      </c>
    </row>
    <row r="3223" spans="1:20" x14ac:dyDescent="0.3">
      <c r="A3223" t="s">
        <v>5500</v>
      </c>
      <c r="B3223" s="1">
        <v>42461</v>
      </c>
      <c r="C3223" s="1">
        <v>42465</v>
      </c>
      <c r="D3223" t="s">
        <v>34</v>
      </c>
      <c r="E3223" t="s">
        <v>3386</v>
      </c>
      <c r="F3223" t="s">
        <v>23</v>
      </c>
      <c r="G3223" t="s">
        <v>24</v>
      </c>
      <c r="H3223" t="s">
        <v>209</v>
      </c>
      <c r="I3223" t="s">
        <v>210</v>
      </c>
      <c r="J3223">
        <v>10035</v>
      </c>
      <c r="K3223" t="s">
        <v>130</v>
      </c>
      <c r="L3223" t="s">
        <v>1401</v>
      </c>
      <c r="M3223" t="s">
        <v>29</v>
      </c>
      <c r="N3223" t="s">
        <v>30</v>
      </c>
      <c r="O3223" t="s">
        <v>1402</v>
      </c>
      <c r="P3223">
        <v>207</v>
      </c>
      <c r="Q3223">
        <v>200</v>
      </c>
      <c r="R3223">
        <v>993600</v>
      </c>
      <c r="S3223" t="s">
        <v>68</v>
      </c>
      <c r="T3223">
        <v>2016</v>
      </c>
    </row>
    <row r="3224" spans="1:20" x14ac:dyDescent="0.3">
      <c r="A3224" t="s">
        <v>5500</v>
      </c>
      <c r="B3224" s="1">
        <v>42461</v>
      </c>
      <c r="C3224" s="1">
        <v>42465</v>
      </c>
      <c r="D3224" t="s">
        <v>34</v>
      </c>
      <c r="E3224" t="s">
        <v>3386</v>
      </c>
      <c r="F3224" t="s">
        <v>23</v>
      </c>
      <c r="G3224" t="s">
        <v>24</v>
      </c>
      <c r="H3224" t="s">
        <v>209</v>
      </c>
      <c r="I3224" t="s">
        <v>210</v>
      </c>
      <c r="J3224">
        <v>10035</v>
      </c>
      <c r="K3224" t="s">
        <v>130</v>
      </c>
      <c r="L3224" t="s">
        <v>1442</v>
      </c>
      <c r="M3224" t="s">
        <v>29</v>
      </c>
      <c r="N3224" t="s">
        <v>432</v>
      </c>
      <c r="O3224" t="s">
        <v>1443</v>
      </c>
      <c r="P3224">
        <v>1095</v>
      </c>
      <c r="Q3224">
        <v>300</v>
      </c>
      <c r="R3224">
        <v>328500</v>
      </c>
      <c r="S3224" t="s">
        <v>68</v>
      </c>
      <c r="T3224">
        <v>2016</v>
      </c>
    </row>
    <row r="3225" spans="1:20" x14ac:dyDescent="0.3">
      <c r="A3225" t="s">
        <v>5500</v>
      </c>
      <c r="B3225" s="1">
        <v>42461</v>
      </c>
      <c r="C3225" s="1">
        <v>42465</v>
      </c>
      <c r="D3225" t="s">
        <v>34</v>
      </c>
      <c r="E3225" t="s">
        <v>3386</v>
      </c>
      <c r="F3225" t="s">
        <v>23</v>
      </c>
      <c r="G3225" t="s">
        <v>24</v>
      </c>
      <c r="H3225" t="s">
        <v>209</v>
      </c>
      <c r="I3225" t="s">
        <v>210</v>
      </c>
      <c r="J3225">
        <v>10035</v>
      </c>
      <c r="K3225" t="s">
        <v>130</v>
      </c>
      <c r="L3225" t="s">
        <v>1639</v>
      </c>
      <c r="M3225" t="s">
        <v>29</v>
      </c>
      <c r="N3225" t="s">
        <v>54</v>
      </c>
      <c r="O3225" t="s">
        <v>1640</v>
      </c>
      <c r="P3225">
        <v>1435200</v>
      </c>
      <c r="Q3225">
        <v>300</v>
      </c>
      <c r="R3225">
        <v>4664400</v>
      </c>
      <c r="S3225" t="s">
        <v>68</v>
      </c>
      <c r="T3225">
        <v>2016</v>
      </c>
    </row>
    <row r="3226" spans="1:20" x14ac:dyDescent="0.3">
      <c r="A3226" t="s">
        <v>5501</v>
      </c>
      <c r="B3226" s="1">
        <v>42871</v>
      </c>
      <c r="C3226" s="1">
        <v>42873</v>
      </c>
      <c r="D3226" t="s">
        <v>149</v>
      </c>
      <c r="E3226" t="s">
        <v>4191</v>
      </c>
      <c r="F3226" t="s">
        <v>36</v>
      </c>
      <c r="G3226" t="s">
        <v>24</v>
      </c>
      <c r="H3226" t="s">
        <v>607</v>
      </c>
      <c r="I3226" t="s">
        <v>379</v>
      </c>
      <c r="J3226">
        <v>44312</v>
      </c>
      <c r="K3226" t="s">
        <v>130</v>
      </c>
      <c r="L3226" t="s">
        <v>2751</v>
      </c>
      <c r="M3226" t="s">
        <v>29</v>
      </c>
      <c r="N3226" t="s">
        <v>41</v>
      </c>
      <c r="O3226" t="s">
        <v>2752</v>
      </c>
      <c r="P3226">
        <v>22102400</v>
      </c>
      <c r="Q3226">
        <v>200</v>
      </c>
      <c r="R3226">
        <v>-5525600</v>
      </c>
      <c r="S3226" t="s">
        <v>99</v>
      </c>
      <c r="T3226">
        <v>2017</v>
      </c>
    </row>
    <row r="3227" spans="1:20" x14ac:dyDescent="0.3">
      <c r="A3227" t="s">
        <v>5502</v>
      </c>
      <c r="B3227" s="1">
        <v>42240</v>
      </c>
      <c r="C3227" s="1">
        <v>42244</v>
      </c>
      <c r="D3227" t="s">
        <v>34</v>
      </c>
      <c r="E3227" t="s">
        <v>951</v>
      </c>
      <c r="F3227" t="s">
        <v>36</v>
      </c>
      <c r="G3227" t="s">
        <v>24</v>
      </c>
      <c r="H3227" t="s">
        <v>1896</v>
      </c>
      <c r="I3227" t="s">
        <v>1093</v>
      </c>
      <c r="J3227">
        <v>41042</v>
      </c>
      <c r="K3227" t="s">
        <v>39</v>
      </c>
      <c r="L3227" t="s">
        <v>645</v>
      </c>
      <c r="M3227" t="s">
        <v>50</v>
      </c>
      <c r="N3227" t="s">
        <v>512</v>
      </c>
      <c r="O3227" t="s">
        <v>646</v>
      </c>
      <c r="P3227">
        <v>308000</v>
      </c>
      <c r="Q3227">
        <v>700</v>
      </c>
      <c r="R3227">
        <v>14168</v>
      </c>
      <c r="S3227" t="s">
        <v>105</v>
      </c>
      <c r="T3227">
        <v>2015</v>
      </c>
    </row>
    <row r="3228" spans="1:20" x14ac:dyDescent="0.3">
      <c r="A3228" t="s">
        <v>5502</v>
      </c>
      <c r="B3228" s="1">
        <v>42240</v>
      </c>
      <c r="C3228" s="1">
        <v>42244</v>
      </c>
      <c r="D3228" t="s">
        <v>34</v>
      </c>
      <c r="E3228" t="s">
        <v>951</v>
      </c>
      <c r="F3228" t="s">
        <v>36</v>
      </c>
      <c r="G3228" t="s">
        <v>24</v>
      </c>
      <c r="H3228" t="s">
        <v>1896</v>
      </c>
      <c r="I3228" t="s">
        <v>1093</v>
      </c>
      <c r="J3228">
        <v>41042</v>
      </c>
      <c r="K3228" t="s">
        <v>39</v>
      </c>
      <c r="L3228" t="s">
        <v>3724</v>
      </c>
      <c r="M3228" t="s">
        <v>50</v>
      </c>
      <c r="N3228" t="s">
        <v>124</v>
      </c>
      <c r="O3228" t="s">
        <v>3725</v>
      </c>
      <c r="P3228">
        <v>7996</v>
      </c>
      <c r="Q3228">
        <v>400</v>
      </c>
      <c r="R3228">
        <v>18390800</v>
      </c>
      <c r="S3228" t="s">
        <v>105</v>
      </c>
      <c r="T3228">
        <v>2015</v>
      </c>
    </row>
    <row r="3229" spans="1:20" x14ac:dyDescent="0.3">
      <c r="A3229" t="s">
        <v>5502</v>
      </c>
      <c r="B3229" s="1">
        <v>42240</v>
      </c>
      <c r="C3229" s="1">
        <v>42244</v>
      </c>
      <c r="D3229" t="s">
        <v>34</v>
      </c>
      <c r="E3229" t="s">
        <v>951</v>
      </c>
      <c r="F3229" t="s">
        <v>36</v>
      </c>
      <c r="G3229" t="s">
        <v>24</v>
      </c>
      <c r="H3229" t="s">
        <v>1896</v>
      </c>
      <c r="I3229" t="s">
        <v>1093</v>
      </c>
      <c r="J3229">
        <v>41042</v>
      </c>
      <c r="K3229" t="s">
        <v>39</v>
      </c>
      <c r="L3229" t="s">
        <v>5381</v>
      </c>
      <c r="M3229" t="s">
        <v>50</v>
      </c>
      <c r="N3229" t="s">
        <v>51</v>
      </c>
      <c r="O3229" t="s">
        <v>5382</v>
      </c>
      <c r="P3229">
        <v>58797</v>
      </c>
      <c r="Q3229">
        <v>300</v>
      </c>
      <c r="R3229">
        <v>170511296</v>
      </c>
      <c r="S3229" t="s">
        <v>105</v>
      </c>
      <c r="T3229">
        <v>2015</v>
      </c>
    </row>
    <row r="3230" spans="1:20" x14ac:dyDescent="0.3">
      <c r="A3230" t="s">
        <v>5503</v>
      </c>
      <c r="B3230" s="1">
        <v>41905</v>
      </c>
      <c r="C3230" s="1">
        <v>41910</v>
      </c>
      <c r="D3230" t="s">
        <v>34</v>
      </c>
      <c r="E3230" t="s">
        <v>1270</v>
      </c>
      <c r="F3230" t="s">
        <v>36</v>
      </c>
      <c r="G3230" t="s">
        <v>24</v>
      </c>
      <c r="H3230" t="s">
        <v>314</v>
      </c>
      <c r="I3230" t="s">
        <v>179</v>
      </c>
      <c r="J3230">
        <v>55407</v>
      </c>
      <c r="K3230" t="s">
        <v>81</v>
      </c>
      <c r="L3230" t="s">
        <v>2833</v>
      </c>
      <c r="M3230" t="s">
        <v>29</v>
      </c>
      <c r="N3230" t="s">
        <v>66</v>
      </c>
      <c r="O3230" t="s">
        <v>2834</v>
      </c>
      <c r="P3230">
        <v>324</v>
      </c>
      <c r="Q3230">
        <v>500</v>
      </c>
      <c r="R3230">
        <v>1555200</v>
      </c>
      <c r="S3230" t="s">
        <v>133</v>
      </c>
      <c r="T3230">
        <v>2014</v>
      </c>
    </row>
    <row r="3231" spans="1:20" x14ac:dyDescent="0.3">
      <c r="A3231" t="s">
        <v>5503</v>
      </c>
      <c r="B3231" s="1">
        <v>41905</v>
      </c>
      <c r="C3231" s="1">
        <v>41910</v>
      </c>
      <c r="D3231" t="s">
        <v>34</v>
      </c>
      <c r="E3231" t="s">
        <v>1270</v>
      </c>
      <c r="F3231" t="s">
        <v>36</v>
      </c>
      <c r="G3231" t="s">
        <v>24</v>
      </c>
      <c r="H3231" t="s">
        <v>314</v>
      </c>
      <c r="I3231" t="s">
        <v>179</v>
      </c>
      <c r="J3231">
        <v>55407</v>
      </c>
      <c r="K3231" t="s">
        <v>81</v>
      </c>
      <c r="L3231" t="s">
        <v>1322</v>
      </c>
      <c r="M3231" t="s">
        <v>29</v>
      </c>
      <c r="N3231" t="s">
        <v>41</v>
      </c>
      <c r="O3231" t="s">
        <v>1323</v>
      </c>
      <c r="P3231">
        <v>4049</v>
      </c>
      <c r="Q3231">
        <v>500</v>
      </c>
      <c r="R3231">
        <v>1619600</v>
      </c>
      <c r="S3231" t="s">
        <v>133</v>
      </c>
      <c r="T3231">
        <v>2014</v>
      </c>
    </row>
    <row r="3232" spans="1:20" x14ac:dyDescent="0.3">
      <c r="A3232" t="s">
        <v>5503</v>
      </c>
      <c r="B3232" s="1">
        <v>41905</v>
      </c>
      <c r="C3232" s="1">
        <v>41910</v>
      </c>
      <c r="D3232" t="s">
        <v>34</v>
      </c>
      <c r="E3232" t="s">
        <v>1270</v>
      </c>
      <c r="F3232" t="s">
        <v>36</v>
      </c>
      <c r="G3232" t="s">
        <v>24</v>
      </c>
      <c r="H3232" t="s">
        <v>314</v>
      </c>
      <c r="I3232" t="s">
        <v>179</v>
      </c>
      <c r="J3232">
        <v>55407</v>
      </c>
      <c r="K3232" t="s">
        <v>81</v>
      </c>
      <c r="L3232" t="s">
        <v>5504</v>
      </c>
      <c r="M3232" t="s">
        <v>29</v>
      </c>
      <c r="N3232" t="s">
        <v>54</v>
      </c>
      <c r="O3232" t="s">
        <v>5505</v>
      </c>
      <c r="P3232">
        <v>944995</v>
      </c>
      <c r="Q3232">
        <v>500</v>
      </c>
      <c r="R3232">
        <v>4630475264</v>
      </c>
      <c r="S3232" t="s">
        <v>133</v>
      </c>
      <c r="T3232">
        <v>2014</v>
      </c>
    </row>
    <row r="3233" spans="1:20" x14ac:dyDescent="0.3">
      <c r="A3233" t="s">
        <v>5503</v>
      </c>
      <c r="B3233" s="1">
        <v>41905</v>
      </c>
      <c r="C3233" s="1">
        <v>41910</v>
      </c>
      <c r="D3233" t="s">
        <v>34</v>
      </c>
      <c r="E3233" t="s">
        <v>1270</v>
      </c>
      <c r="F3233" t="s">
        <v>36</v>
      </c>
      <c r="G3233" t="s">
        <v>24</v>
      </c>
      <c r="H3233" t="s">
        <v>314</v>
      </c>
      <c r="I3233" t="s">
        <v>179</v>
      </c>
      <c r="J3233">
        <v>55407</v>
      </c>
      <c r="K3233" t="s">
        <v>81</v>
      </c>
      <c r="L3233" t="s">
        <v>1795</v>
      </c>
      <c r="M3233" t="s">
        <v>29</v>
      </c>
      <c r="N3233" t="s">
        <v>54</v>
      </c>
      <c r="O3233" t="s">
        <v>1796</v>
      </c>
      <c r="P3233">
        <v>1294</v>
      </c>
      <c r="Q3233">
        <v>200</v>
      </c>
      <c r="R3233">
        <v>647</v>
      </c>
      <c r="S3233" t="s">
        <v>133</v>
      </c>
      <c r="T3233">
        <v>2014</v>
      </c>
    </row>
    <row r="3234" spans="1:20" x14ac:dyDescent="0.3">
      <c r="A3234" t="s">
        <v>5506</v>
      </c>
      <c r="B3234" s="1">
        <v>42905</v>
      </c>
      <c r="C3234" s="1">
        <v>42909</v>
      </c>
      <c r="D3234" t="s">
        <v>34</v>
      </c>
      <c r="E3234" t="s">
        <v>1461</v>
      </c>
      <c r="F3234" t="s">
        <v>36</v>
      </c>
      <c r="G3234" t="s">
        <v>24</v>
      </c>
      <c r="H3234" t="s">
        <v>145</v>
      </c>
      <c r="I3234" t="s">
        <v>80</v>
      </c>
      <c r="J3234">
        <v>77095</v>
      </c>
      <c r="K3234" t="s">
        <v>81</v>
      </c>
      <c r="L3234" t="s">
        <v>5507</v>
      </c>
      <c r="M3234" t="s">
        <v>29</v>
      </c>
      <c r="N3234" t="s">
        <v>57</v>
      </c>
      <c r="O3234" t="s">
        <v>5508</v>
      </c>
      <c r="P3234">
        <v>226400</v>
      </c>
      <c r="Q3234">
        <v>100</v>
      </c>
      <c r="R3234">
        <v>-5207200</v>
      </c>
      <c r="S3234" t="s">
        <v>32</v>
      </c>
      <c r="T3234">
        <v>2017</v>
      </c>
    </row>
    <row r="3235" spans="1:20" x14ac:dyDescent="0.3">
      <c r="A3235" t="s">
        <v>5506</v>
      </c>
      <c r="B3235" s="1">
        <v>42905</v>
      </c>
      <c r="C3235" s="1">
        <v>42909</v>
      </c>
      <c r="D3235" t="s">
        <v>34</v>
      </c>
      <c r="E3235" t="s">
        <v>1461</v>
      </c>
      <c r="F3235" t="s">
        <v>36</v>
      </c>
      <c r="G3235" t="s">
        <v>24</v>
      </c>
      <c r="H3235" t="s">
        <v>145</v>
      </c>
      <c r="I3235" t="s">
        <v>80</v>
      </c>
      <c r="J3235">
        <v>77095</v>
      </c>
      <c r="K3235" t="s">
        <v>81</v>
      </c>
      <c r="L3235" t="s">
        <v>3308</v>
      </c>
      <c r="M3235" t="s">
        <v>29</v>
      </c>
      <c r="N3235" t="s">
        <v>57</v>
      </c>
      <c r="O3235" t="s">
        <v>3309</v>
      </c>
      <c r="P3235">
        <v>444</v>
      </c>
      <c r="Q3235">
        <v>100</v>
      </c>
      <c r="R3235">
        <v>-111</v>
      </c>
      <c r="S3235" t="s">
        <v>32</v>
      </c>
      <c r="T3235">
        <v>2017</v>
      </c>
    </row>
    <row r="3236" spans="1:20" x14ac:dyDescent="0.3">
      <c r="A3236" t="s">
        <v>5506</v>
      </c>
      <c r="B3236" s="1">
        <v>42905</v>
      </c>
      <c r="C3236" s="1">
        <v>42909</v>
      </c>
      <c r="D3236" t="s">
        <v>34</v>
      </c>
      <c r="E3236" t="s">
        <v>1461</v>
      </c>
      <c r="F3236" t="s">
        <v>36</v>
      </c>
      <c r="G3236" t="s">
        <v>24</v>
      </c>
      <c r="H3236" t="s">
        <v>145</v>
      </c>
      <c r="I3236" t="s">
        <v>80</v>
      </c>
      <c r="J3236">
        <v>77095</v>
      </c>
      <c r="K3236" t="s">
        <v>81</v>
      </c>
      <c r="L3236" t="s">
        <v>3845</v>
      </c>
      <c r="M3236" t="s">
        <v>29</v>
      </c>
      <c r="N3236" t="s">
        <v>66</v>
      </c>
      <c r="O3236" t="s">
        <v>3846</v>
      </c>
      <c r="P3236">
        <v>14617600</v>
      </c>
      <c r="Q3236">
        <v>800</v>
      </c>
      <c r="R3236">
        <v>47507200</v>
      </c>
      <c r="S3236" t="s">
        <v>32</v>
      </c>
      <c r="T3236">
        <v>2017</v>
      </c>
    </row>
    <row r="3237" spans="1:20" x14ac:dyDescent="0.3">
      <c r="A3237" t="s">
        <v>5509</v>
      </c>
      <c r="B3237" s="1">
        <v>42954</v>
      </c>
      <c r="C3237" s="1">
        <v>42960</v>
      </c>
      <c r="D3237" t="s">
        <v>34</v>
      </c>
      <c r="E3237" t="s">
        <v>3305</v>
      </c>
      <c r="F3237" t="s">
        <v>36</v>
      </c>
      <c r="G3237" t="s">
        <v>24</v>
      </c>
      <c r="H3237" t="s">
        <v>701</v>
      </c>
      <c r="I3237" t="s">
        <v>26</v>
      </c>
      <c r="J3237">
        <v>92105</v>
      </c>
      <c r="K3237" t="s">
        <v>27</v>
      </c>
      <c r="L3237" t="s">
        <v>2567</v>
      </c>
      <c r="M3237" t="s">
        <v>50</v>
      </c>
      <c r="N3237" t="s">
        <v>51</v>
      </c>
      <c r="O3237" t="s">
        <v>2568</v>
      </c>
      <c r="P3237">
        <v>15996</v>
      </c>
      <c r="Q3237">
        <v>500</v>
      </c>
      <c r="R3237">
        <v>17995500</v>
      </c>
      <c r="S3237" t="s">
        <v>105</v>
      </c>
      <c r="T3237">
        <v>2017</v>
      </c>
    </row>
    <row r="3238" spans="1:20" x14ac:dyDescent="0.3">
      <c r="A3238" t="s">
        <v>5509</v>
      </c>
      <c r="B3238" s="1">
        <v>42954</v>
      </c>
      <c r="C3238" s="1">
        <v>42960</v>
      </c>
      <c r="D3238" t="s">
        <v>34</v>
      </c>
      <c r="E3238" t="s">
        <v>3305</v>
      </c>
      <c r="F3238" t="s">
        <v>36</v>
      </c>
      <c r="G3238" t="s">
        <v>24</v>
      </c>
      <c r="H3238" t="s">
        <v>701</v>
      </c>
      <c r="I3238" t="s">
        <v>26</v>
      </c>
      <c r="J3238">
        <v>92105</v>
      </c>
      <c r="K3238" t="s">
        <v>27</v>
      </c>
      <c r="L3238" t="s">
        <v>1381</v>
      </c>
      <c r="M3238" t="s">
        <v>29</v>
      </c>
      <c r="N3238" t="s">
        <v>54</v>
      </c>
      <c r="O3238" t="s">
        <v>1382</v>
      </c>
      <c r="P3238">
        <v>1376</v>
      </c>
      <c r="Q3238">
        <v>200</v>
      </c>
      <c r="R3238">
        <v>464400</v>
      </c>
      <c r="S3238" t="s">
        <v>105</v>
      </c>
      <c r="T3238">
        <v>2017</v>
      </c>
    </row>
    <row r="3239" spans="1:20" x14ac:dyDescent="0.3">
      <c r="A3239" t="s">
        <v>5510</v>
      </c>
      <c r="B3239" s="1">
        <v>42604</v>
      </c>
      <c r="C3239" s="1">
        <v>42608</v>
      </c>
      <c r="D3239" t="s">
        <v>34</v>
      </c>
      <c r="E3239" t="s">
        <v>5511</v>
      </c>
      <c r="F3239" t="s">
        <v>36</v>
      </c>
      <c r="G3239" t="s">
        <v>24</v>
      </c>
      <c r="H3239" t="s">
        <v>145</v>
      </c>
      <c r="I3239" t="s">
        <v>80</v>
      </c>
      <c r="J3239">
        <v>77041</v>
      </c>
      <c r="K3239" t="s">
        <v>81</v>
      </c>
      <c r="L3239" t="s">
        <v>2408</v>
      </c>
      <c r="M3239" t="s">
        <v>29</v>
      </c>
      <c r="N3239" t="s">
        <v>54</v>
      </c>
      <c r="O3239" t="s">
        <v>2409</v>
      </c>
      <c r="P3239">
        <v>431200</v>
      </c>
      <c r="Q3239">
        <v>200</v>
      </c>
      <c r="R3239">
        <v>-6899200</v>
      </c>
      <c r="S3239" t="s">
        <v>105</v>
      </c>
      <c r="T3239">
        <v>2016</v>
      </c>
    </row>
    <row r="3240" spans="1:20" x14ac:dyDescent="0.3">
      <c r="A3240" t="s">
        <v>5512</v>
      </c>
      <c r="B3240" s="1">
        <v>42254</v>
      </c>
      <c r="C3240" s="1">
        <v>42254</v>
      </c>
      <c r="D3240" t="s">
        <v>957</v>
      </c>
      <c r="E3240" t="s">
        <v>5182</v>
      </c>
      <c r="F3240" t="s">
        <v>36</v>
      </c>
      <c r="G3240" t="s">
        <v>24</v>
      </c>
      <c r="H3240" t="s">
        <v>209</v>
      </c>
      <c r="I3240" t="s">
        <v>210</v>
      </c>
      <c r="J3240">
        <v>10011</v>
      </c>
      <c r="K3240" t="s">
        <v>130</v>
      </c>
      <c r="L3240" t="s">
        <v>2016</v>
      </c>
      <c r="M3240" t="s">
        <v>29</v>
      </c>
      <c r="N3240" t="s">
        <v>41</v>
      </c>
      <c r="O3240" t="s">
        <v>2017</v>
      </c>
      <c r="P3240">
        <v>1396</v>
      </c>
      <c r="Q3240">
        <v>200</v>
      </c>
      <c r="R3240">
        <v>2792</v>
      </c>
      <c r="S3240" t="s">
        <v>133</v>
      </c>
      <c r="T3240">
        <v>2015</v>
      </c>
    </row>
    <row r="3241" spans="1:20" x14ac:dyDescent="0.3">
      <c r="A3241" t="s">
        <v>5513</v>
      </c>
      <c r="B3241" s="1">
        <v>42363</v>
      </c>
      <c r="C3241" s="1">
        <v>42370</v>
      </c>
      <c r="D3241" t="s">
        <v>34</v>
      </c>
      <c r="E3241" t="s">
        <v>2420</v>
      </c>
      <c r="F3241" t="s">
        <v>23</v>
      </c>
      <c r="G3241" t="s">
        <v>24</v>
      </c>
      <c r="H3241" t="s">
        <v>666</v>
      </c>
      <c r="I3241" t="s">
        <v>188</v>
      </c>
      <c r="J3241">
        <v>48227</v>
      </c>
      <c r="K3241" t="s">
        <v>81</v>
      </c>
      <c r="L3241" t="s">
        <v>1970</v>
      </c>
      <c r="M3241" t="s">
        <v>50</v>
      </c>
      <c r="N3241" t="s">
        <v>51</v>
      </c>
      <c r="O3241" t="s">
        <v>1971</v>
      </c>
      <c r="P3241">
        <v>7398</v>
      </c>
      <c r="Q3241">
        <v>200</v>
      </c>
      <c r="R3241">
        <v>19974600</v>
      </c>
      <c r="S3241" t="s">
        <v>75</v>
      </c>
      <c r="T3241">
        <v>2015</v>
      </c>
    </row>
    <row r="3242" spans="1:20" x14ac:dyDescent="0.3">
      <c r="A3242" t="s">
        <v>5513</v>
      </c>
      <c r="B3242" s="1">
        <v>42363</v>
      </c>
      <c r="C3242" s="1">
        <v>42370</v>
      </c>
      <c r="D3242" t="s">
        <v>34</v>
      </c>
      <c r="E3242" t="s">
        <v>2420</v>
      </c>
      <c r="F3242" t="s">
        <v>23</v>
      </c>
      <c r="G3242" t="s">
        <v>24</v>
      </c>
      <c r="H3242" t="s">
        <v>666</v>
      </c>
      <c r="I3242" t="s">
        <v>188</v>
      </c>
      <c r="J3242">
        <v>48227</v>
      </c>
      <c r="K3242" t="s">
        <v>81</v>
      </c>
      <c r="L3242" t="s">
        <v>3641</v>
      </c>
      <c r="M3242" t="s">
        <v>29</v>
      </c>
      <c r="N3242" t="s">
        <v>66</v>
      </c>
      <c r="O3242" t="s">
        <v>3642</v>
      </c>
      <c r="P3242">
        <v>1734</v>
      </c>
      <c r="Q3242">
        <v>300</v>
      </c>
      <c r="R3242">
        <v>8496600</v>
      </c>
      <c r="S3242" t="s">
        <v>75</v>
      </c>
      <c r="T3242">
        <v>2015</v>
      </c>
    </row>
    <row r="3243" spans="1:20" x14ac:dyDescent="0.3">
      <c r="A3243" t="s">
        <v>5513</v>
      </c>
      <c r="B3243" s="1">
        <v>42363</v>
      </c>
      <c r="C3243" s="1">
        <v>42370</v>
      </c>
      <c r="D3243" t="s">
        <v>34</v>
      </c>
      <c r="E3243" t="s">
        <v>2420</v>
      </c>
      <c r="F3243" t="s">
        <v>23</v>
      </c>
      <c r="G3243" t="s">
        <v>24</v>
      </c>
      <c r="H3243" t="s">
        <v>666</v>
      </c>
      <c r="I3243" t="s">
        <v>188</v>
      </c>
      <c r="J3243">
        <v>48227</v>
      </c>
      <c r="K3243" t="s">
        <v>81</v>
      </c>
      <c r="L3243" t="s">
        <v>2430</v>
      </c>
      <c r="M3243" t="s">
        <v>29</v>
      </c>
      <c r="N3243" t="s">
        <v>47</v>
      </c>
      <c r="O3243" t="s">
        <v>2431</v>
      </c>
      <c r="P3243">
        <v>328</v>
      </c>
      <c r="Q3243">
        <v>100</v>
      </c>
      <c r="R3243">
        <v>9512</v>
      </c>
      <c r="S3243" t="s">
        <v>75</v>
      </c>
      <c r="T3243">
        <v>2015</v>
      </c>
    </row>
    <row r="3244" spans="1:20" x14ac:dyDescent="0.3">
      <c r="A3244" t="s">
        <v>5514</v>
      </c>
      <c r="B3244" s="1">
        <v>42126</v>
      </c>
      <c r="C3244" s="1">
        <v>42131</v>
      </c>
      <c r="D3244" t="s">
        <v>34</v>
      </c>
      <c r="E3244" t="s">
        <v>5515</v>
      </c>
      <c r="F3244" t="s">
        <v>23</v>
      </c>
      <c r="G3244" t="s">
        <v>24</v>
      </c>
      <c r="H3244" t="s">
        <v>145</v>
      </c>
      <c r="I3244" t="s">
        <v>80</v>
      </c>
      <c r="J3244">
        <v>77095</v>
      </c>
      <c r="K3244" t="s">
        <v>81</v>
      </c>
      <c r="L3244" t="s">
        <v>3413</v>
      </c>
      <c r="M3244" t="s">
        <v>29</v>
      </c>
      <c r="N3244" t="s">
        <v>30</v>
      </c>
      <c r="O3244" t="s">
        <v>3414</v>
      </c>
      <c r="P3244">
        <v>885600</v>
      </c>
      <c r="Q3244">
        <v>300</v>
      </c>
      <c r="R3244">
        <v>2988900</v>
      </c>
      <c r="S3244" t="s">
        <v>99</v>
      </c>
      <c r="T3244">
        <v>2015</v>
      </c>
    </row>
    <row r="3245" spans="1:20" x14ac:dyDescent="0.3">
      <c r="A3245" t="s">
        <v>5514</v>
      </c>
      <c r="B3245" s="1">
        <v>42126</v>
      </c>
      <c r="C3245" s="1">
        <v>42131</v>
      </c>
      <c r="D3245" t="s">
        <v>34</v>
      </c>
      <c r="E3245" t="s">
        <v>5515</v>
      </c>
      <c r="F3245" t="s">
        <v>23</v>
      </c>
      <c r="G3245" t="s">
        <v>24</v>
      </c>
      <c r="H3245" t="s">
        <v>145</v>
      </c>
      <c r="I3245" t="s">
        <v>80</v>
      </c>
      <c r="J3245">
        <v>77095</v>
      </c>
      <c r="K3245" t="s">
        <v>81</v>
      </c>
      <c r="L3245" t="s">
        <v>2862</v>
      </c>
      <c r="M3245" t="s">
        <v>50</v>
      </c>
      <c r="N3245" t="s">
        <v>51</v>
      </c>
      <c r="O3245" t="s">
        <v>2863</v>
      </c>
      <c r="P3245">
        <v>15837600</v>
      </c>
      <c r="Q3245">
        <v>300</v>
      </c>
      <c r="R3245">
        <v>13857900</v>
      </c>
      <c r="S3245" t="s">
        <v>99</v>
      </c>
      <c r="T3245">
        <v>2015</v>
      </c>
    </row>
    <row r="3246" spans="1:20" x14ac:dyDescent="0.3">
      <c r="A3246" t="s">
        <v>5516</v>
      </c>
      <c r="B3246" s="1">
        <v>42698</v>
      </c>
      <c r="C3246" s="1">
        <v>42701</v>
      </c>
      <c r="D3246" t="s">
        <v>149</v>
      </c>
      <c r="E3246" t="s">
        <v>3524</v>
      </c>
      <c r="F3246" t="s">
        <v>36</v>
      </c>
      <c r="G3246" t="s">
        <v>24</v>
      </c>
      <c r="H3246" t="s">
        <v>71</v>
      </c>
      <c r="I3246" t="s">
        <v>72</v>
      </c>
      <c r="J3246">
        <v>98105</v>
      </c>
      <c r="K3246" t="s">
        <v>27</v>
      </c>
      <c r="L3246" t="s">
        <v>1635</v>
      </c>
      <c r="M3246" t="s">
        <v>29</v>
      </c>
      <c r="N3246" t="s">
        <v>54</v>
      </c>
      <c r="O3246" t="s">
        <v>1636</v>
      </c>
      <c r="P3246">
        <v>121996</v>
      </c>
      <c r="Q3246">
        <v>500</v>
      </c>
      <c r="R3246">
        <v>381237504</v>
      </c>
      <c r="S3246" t="s">
        <v>84</v>
      </c>
      <c r="T3246">
        <v>2016</v>
      </c>
    </row>
    <row r="3247" spans="1:20" x14ac:dyDescent="0.3">
      <c r="A3247" t="s">
        <v>5517</v>
      </c>
      <c r="B3247" s="1">
        <v>42332</v>
      </c>
      <c r="C3247" s="1">
        <v>42337</v>
      </c>
      <c r="D3247" t="s">
        <v>34</v>
      </c>
      <c r="E3247" t="s">
        <v>2195</v>
      </c>
      <c r="F3247" t="s">
        <v>36</v>
      </c>
      <c r="G3247" t="s">
        <v>24</v>
      </c>
      <c r="H3247" t="s">
        <v>25</v>
      </c>
      <c r="I3247" t="s">
        <v>26</v>
      </c>
      <c r="J3247">
        <v>90036</v>
      </c>
      <c r="K3247" t="s">
        <v>27</v>
      </c>
      <c r="L3247" t="s">
        <v>2667</v>
      </c>
      <c r="M3247" t="s">
        <v>29</v>
      </c>
      <c r="N3247" t="s">
        <v>54</v>
      </c>
      <c r="O3247" t="s">
        <v>2668</v>
      </c>
      <c r="P3247">
        <v>316800</v>
      </c>
      <c r="Q3247">
        <v>200</v>
      </c>
      <c r="R3247">
        <v>99</v>
      </c>
      <c r="S3247" t="s">
        <v>84</v>
      </c>
      <c r="T3247">
        <v>2015</v>
      </c>
    </row>
    <row r="3248" spans="1:20" x14ac:dyDescent="0.3">
      <c r="A3248" t="s">
        <v>5517</v>
      </c>
      <c r="B3248" s="1">
        <v>42332</v>
      </c>
      <c r="C3248" s="1">
        <v>42337</v>
      </c>
      <c r="D3248" t="s">
        <v>34</v>
      </c>
      <c r="E3248" t="s">
        <v>2195</v>
      </c>
      <c r="F3248" t="s">
        <v>36</v>
      </c>
      <c r="G3248" t="s">
        <v>24</v>
      </c>
      <c r="H3248" t="s">
        <v>25</v>
      </c>
      <c r="I3248" t="s">
        <v>26</v>
      </c>
      <c r="J3248">
        <v>90036</v>
      </c>
      <c r="K3248" t="s">
        <v>27</v>
      </c>
      <c r="L3248" t="s">
        <v>1465</v>
      </c>
      <c r="M3248" t="s">
        <v>29</v>
      </c>
      <c r="N3248" t="s">
        <v>66</v>
      </c>
      <c r="O3248" t="s">
        <v>1466</v>
      </c>
      <c r="P3248">
        <v>1944</v>
      </c>
      <c r="Q3248">
        <v>300</v>
      </c>
      <c r="R3248">
        <v>9331200</v>
      </c>
      <c r="S3248" t="s">
        <v>84</v>
      </c>
      <c r="T3248">
        <v>2015</v>
      </c>
    </row>
    <row r="3249" spans="1:20" x14ac:dyDescent="0.3">
      <c r="A3249" t="s">
        <v>5517</v>
      </c>
      <c r="B3249" s="1">
        <v>42332</v>
      </c>
      <c r="C3249" s="1">
        <v>42337</v>
      </c>
      <c r="D3249" t="s">
        <v>34</v>
      </c>
      <c r="E3249" t="s">
        <v>2195</v>
      </c>
      <c r="F3249" t="s">
        <v>36</v>
      </c>
      <c r="G3249" t="s">
        <v>24</v>
      </c>
      <c r="H3249" t="s">
        <v>25</v>
      </c>
      <c r="I3249" t="s">
        <v>26</v>
      </c>
      <c r="J3249">
        <v>90036</v>
      </c>
      <c r="K3249" t="s">
        <v>27</v>
      </c>
      <c r="L3249" t="s">
        <v>1150</v>
      </c>
      <c r="M3249" t="s">
        <v>29</v>
      </c>
      <c r="N3249" t="s">
        <v>41</v>
      </c>
      <c r="O3249" t="s">
        <v>1151</v>
      </c>
      <c r="P3249">
        <v>45486</v>
      </c>
      <c r="Q3249">
        <v>700</v>
      </c>
      <c r="R3249">
        <v>54583200</v>
      </c>
      <c r="S3249" t="s">
        <v>84</v>
      </c>
      <c r="T3249">
        <v>2015</v>
      </c>
    </row>
    <row r="3250" spans="1:20" x14ac:dyDescent="0.3">
      <c r="A3250" t="s">
        <v>5517</v>
      </c>
      <c r="B3250" s="1">
        <v>42332</v>
      </c>
      <c r="C3250" s="1">
        <v>42337</v>
      </c>
      <c r="D3250" t="s">
        <v>34</v>
      </c>
      <c r="E3250" t="s">
        <v>2195</v>
      </c>
      <c r="F3250" t="s">
        <v>36</v>
      </c>
      <c r="G3250" t="s">
        <v>24</v>
      </c>
      <c r="H3250" t="s">
        <v>25</v>
      </c>
      <c r="I3250" t="s">
        <v>26</v>
      </c>
      <c r="J3250">
        <v>90036</v>
      </c>
      <c r="K3250" t="s">
        <v>27</v>
      </c>
      <c r="L3250" t="s">
        <v>825</v>
      </c>
      <c r="M3250" t="s">
        <v>29</v>
      </c>
      <c r="N3250" t="s">
        <v>54</v>
      </c>
      <c r="O3250" t="s">
        <v>826</v>
      </c>
      <c r="P3250">
        <v>9139200</v>
      </c>
      <c r="Q3250">
        <v>800</v>
      </c>
      <c r="R3250">
        <v>29702400</v>
      </c>
      <c r="S3250" t="s">
        <v>84</v>
      </c>
      <c r="T3250">
        <v>2015</v>
      </c>
    </row>
    <row r="3251" spans="1:20" x14ac:dyDescent="0.3">
      <c r="A3251" t="s">
        <v>5518</v>
      </c>
      <c r="B3251" s="1">
        <v>42982</v>
      </c>
      <c r="C3251" s="1">
        <v>42988</v>
      </c>
      <c r="D3251" t="s">
        <v>34</v>
      </c>
      <c r="E3251" t="s">
        <v>2890</v>
      </c>
      <c r="F3251" t="s">
        <v>36</v>
      </c>
      <c r="G3251" t="s">
        <v>24</v>
      </c>
      <c r="H3251" t="s">
        <v>128</v>
      </c>
      <c r="I3251" t="s">
        <v>129</v>
      </c>
      <c r="J3251">
        <v>19120</v>
      </c>
      <c r="K3251" t="s">
        <v>130</v>
      </c>
      <c r="L3251" t="s">
        <v>5519</v>
      </c>
      <c r="M3251" t="s">
        <v>50</v>
      </c>
      <c r="N3251" t="s">
        <v>124</v>
      </c>
      <c r="O3251" t="s">
        <v>5520</v>
      </c>
      <c r="P3251">
        <v>1904</v>
      </c>
      <c r="Q3251">
        <v>400</v>
      </c>
      <c r="R3251">
        <v>-142800</v>
      </c>
      <c r="S3251" t="s">
        <v>133</v>
      </c>
      <c r="T3251">
        <v>2017</v>
      </c>
    </row>
    <row r="3252" spans="1:20" x14ac:dyDescent="0.3">
      <c r="A3252" t="s">
        <v>5521</v>
      </c>
      <c r="B3252" s="1">
        <v>42866</v>
      </c>
      <c r="C3252" s="1">
        <v>42867</v>
      </c>
      <c r="D3252" t="s">
        <v>957</v>
      </c>
      <c r="E3252" t="s">
        <v>1406</v>
      </c>
      <c r="F3252" t="s">
        <v>36</v>
      </c>
      <c r="G3252" t="s">
        <v>24</v>
      </c>
      <c r="H3252" t="s">
        <v>71</v>
      </c>
      <c r="I3252" t="s">
        <v>72</v>
      </c>
      <c r="J3252">
        <v>98103</v>
      </c>
      <c r="K3252" t="s">
        <v>27</v>
      </c>
      <c r="L3252" t="s">
        <v>2635</v>
      </c>
      <c r="M3252" t="s">
        <v>29</v>
      </c>
      <c r="N3252" t="s">
        <v>66</v>
      </c>
      <c r="O3252" t="s">
        <v>2636</v>
      </c>
      <c r="P3252">
        <v>3744</v>
      </c>
      <c r="Q3252">
        <v>600</v>
      </c>
      <c r="R3252">
        <v>1684800</v>
      </c>
      <c r="S3252" t="s">
        <v>99</v>
      </c>
      <c r="T3252">
        <v>2017</v>
      </c>
    </row>
    <row r="3253" spans="1:20" x14ac:dyDescent="0.3">
      <c r="A3253" t="s">
        <v>5521</v>
      </c>
      <c r="B3253" s="1">
        <v>42866</v>
      </c>
      <c r="C3253" s="1">
        <v>42867</v>
      </c>
      <c r="D3253" t="s">
        <v>957</v>
      </c>
      <c r="E3253" t="s">
        <v>1406</v>
      </c>
      <c r="F3253" t="s">
        <v>36</v>
      </c>
      <c r="G3253" t="s">
        <v>24</v>
      </c>
      <c r="H3253" t="s">
        <v>71</v>
      </c>
      <c r="I3253" t="s">
        <v>72</v>
      </c>
      <c r="J3253">
        <v>98103</v>
      </c>
      <c r="K3253" t="s">
        <v>27</v>
      </c>
      <c r="L3253" t="s">
        <v>4168</v>
      </c>
      <c r="M3253" t="s">
        <v>29</v>
      </c>
      <c r="N3253" t="s">
        <v>30</v>
      </c>
      <c r="O3253" t="s">
        <v>4169</v>
      </c>
      <c r="P3253">
        <v>3759</v>
      </c>
      <c r="Q3253">
        <v>300</v>
      </c>
      <c r="R3253">
        <v>17667300</v>
      </c>
      <c r="S3253" t="s">
        <v>99</v>
      </c>
      <c r="T3253">
        <v>2017</v>
      </c>
    </row>
    <row r="3254" spans="1:20" x14ac:dyDescent="0.3">
      <c r="A3254" t="s">
        <v>5521</v>
      </c>
      <c r="B3254" s="1">
        <v>42866</v>
      </c>
      <c r="C3254" s="1">
        <v>42867</v>
      </c>
      <c r="D3254" t="s">
        <v>957</v>
      </c>
      <c r="E3254" t="s">
        <v>1406</v>
      </c>
      <c r="F3254" t="s">
        <v>36</v>
      </c>
      <c r="G3254" t="s">
        <v>24</v>
      </c>
      <c r="H3254" t="s">
        <v>71</v>
      </c>
      <c r="I3254" t="s">
        <v>72</v>
      </c>
      <c r="J3254">
        <v>98103</v>
      </c>
      <c r="K3254" t="s">
        <v>27</v>
      </c>
      <c r="L3254" t="s">
        <v>4953</v>
      </c>
      <c r="M3254" t="s">
        <v>29</v>
      </c>
      <c r="N3254" t="s">
        <v>54</v>
      </c>
      <c r="O3254" t="s">
        <v>4954</v>
      </c>
      <c r="P3254">
        <v>2603200</v>
      </c>
      <c r="Q3254">
        <v>200</v>
      </c>
      <c r="R3254">
        <v>9436600</v>
      </c>
      <c r="S3254" t="s">
        <v>99</v>
      </c>
      <c r="T3254">
        <v>2017</v>
      </c>
    </row>
    <row r="3255" spans="1:20" x14ac:dyDescent="0.3">
      <c r="A3255" t="s">
        <v>5522</v>
      </c>
      <c r="B3255" s="1">
        <v>41770</v>
      </c>
      <c r="C3255" s="1">
        <v>41777</v>
      </c>
      <c r="D3255" t="s">
        <v>34</v>
      </c>
      <c r="E3255" t="s">
        <v>2584</v>
      </c>
      <c r="F3255" t="s">
        <v>23</v>
      </c>
      <c r="G3255" t="s">
        <v>24</v>
      </c>
      <c r="H3255" t="s">
        <v>3560</v>
      </c>
      <c r="I3255" t="s">
        <v>210</v>
      </c>
      <c r="J3255">
        <v>13601</v>
      </c>
      <c r="K3255" t="s">
        <v>130</v>
      </c>
      <c r="L3255" t="s">
        <v>1069</v>
      </c>
      <c r="M3255" t="s">
        <v>29</v>
      </c>
      <c r="N3255" t="s">
        <v>57</v>
      </c>
      <c r="O3255" t="s">
        <v>1070</v>
      </c>
      <c r="P3255">
        <v>3591</v>
      </c>
      <c r="Q3255">
        <v>300</v>
      </c>
      <c r="R3255">
        <v>9695700</v>
      </c>
      <c r="S3255" t="s">
        <v>99</v>
      </c>
      <c r="T3255">
        <v>2014</v>
      </c>
    </row>
    <row r="3256" spans="1:20" x14ac:dyDescent="0.3">
      <c r="A3256" t="s">
        <v>5523</v>
      </c>
      <c r="B3256" s="1">
        <v>42861</v>
      </c>
      <c r="C3256" s="1">
        <v>42864</v>
      </c>
      <c r="D3256" t="s">
        <v>149</v>
      </c>
      <c r="E3256" t="s">
        <v>343</v>
      </c>
      <c r="F3256" t="s">
        <v>36</v>
      </c>
      <c r="G3256" t="s">
        <v>24</v>
      </c>
      <c r="H3256" t="s">
        <v>840</v>
      </c>
      <c r="I3256" t="s">
        <v>248</v>
      </c>
      <c r="J3256">
        <v>22204</v>
      </c>
      <c r="K3256" t="s">
        <v>39</v>
      </c>
      <c r="L3256" t="s">
        <v>5295</v>
      </c>
      <c r="M3256" t="s">
        <v>29</v>
      </c>
      <c r="N3256" t="s">
        <v>47</v>
      </c>
      <c r="O3256" t="s">
        <v>5296</v>
      </c>
      <c r="P3256">
        <v>5466</v>
      </c>
      <c r="Q3256">
        <v>600</v>
      </c>
      <c r="R3256">
        <v>18037800</v>
      </c>
      <c r="S3256" t="s">
        <v>99</v>
      </c>
      <c r="T3256">
        <v>2017</v>
      </c>
    </row>
    <row r="3257" spans="1:20" x14ac:dyDescent="0.3">
      <c r="A3257" t="s">
        <v>5524</v>
      </c>
      <c r="B3257" s="1">
        <v>41901</v>
      </c>
      <c r="C3257" s="1">
        <v>41906</v>
      </c>
      <c r="D3257" t="s">
        <v>34</v>
      </c>
      <c r="E3257" t="s">
        <v>1561</v>
      </c>
      <c r="F3257" t="s">
        <v>36</v>
      </c>
      <c r="G3257" t="s">
        <v>24</v>
      </c>
      <c r="H3257" t="s">
        <v>356</v>
      </c>
      <c r="I3257" t="s">
        <v>64</v>
      </c>
      <c r="J3257">
        <v>28205</v>
      </c>
      <c r="K3257" t="s">
        <v>39</v>
      </c>
      <c r="L3257" t="s">
        <v>2236</v>
      </c>
      <c r="M3257" t="s">
        <v>29</v>
      </c>
      <c r="N3257" t="s">
        <v>41</v>
      </c>
      <c r="O3257" t="s">
        <v>2237</v>
      </c>
      <c r="P3257">
        <v>6734400</v>
      </c>
      <c r="Q3257">
        <v>600</v>
      </c>
      <c r="R3257">
        <v>7576200</v>
      </c>
      <c r="S3257" t="s">
        <v>133</v>
      </c>
      <c r="T3257">
        <v>2014</v>
      </c>
    </row>
    <row r="3258" spans="1:20" x14ac:dyDescent="0.3">
      <c r="A3258" t="s">
        <v>5524</v>
      </c>
      <c r="B3258" s="1">
        <v>41901</v>
      </c>
      <c r="C3258" s="1">
        <v>41906</v>
      </c>
      <c r="D3258" t="s">
        <v>34</v>
      </c>
      <c r="E3258" t="s">
        <v>1561</v>
      </c>
      <c r="F3258" t="s">
        <v>36</v>
      </c>
      <c r="G3258" t="s">
        <v>24</v>
      </c>
      <c r="H3258" t="s">
        <v>356</v>
      </c>
      <c r="I3258" t="s">
        <v>64</v>
      </c>
      <c r="J3258">
        <v>28205</v>
      </c>
      <c r="K3258" t="s">
        <v>39</v>
      </c>
      <c r="L3258" t="s">
        <v>5525</v>
      </c>
      <c r="M3258" t="s">
        <v>50</v>
      </c>
      <c r="N3258" t="s">
        <v>512</v>
      </c>
      <c r="O3258" t="s">
        <v>5526</v>
      </c>
      <c r="P3258">
        <v>262498496</v>
      </c>
      <c r="Q3258">
        <v>300</v>
      </c>
      <c r="R3258">
        <v>-944994624</v>
      </c>
      <c r="S3258" t="s">
        <v>133</v>
      </c>
      <c r="T3258">
        <v>2014</v>
      </c>
    </row>
    <row r="3259" spans="1:20" x14ac:dyDescent="0.3">
      <c r="A3259" t="s">
        <v>5527</v>
      </c>
      <c r="B3259" s="1">
        <v>42092</v>
      </c>
      <c r="C3259" s="1">
        <v>42098</v>
      </c>
      <c r="D3259" t="s">
        <v>34</v>
      </c>
      <c r="E3259" t="s">
        <v>1006</v>
      </c>
      <c r="F3259" t="s">
        <v>36</v>
      </c>
      <c r="G3259" t="s">
        <v>24</v>
      </c>
      <c r="H3259" t="s">
        <v>71</v>
      </c>
      <c r="I3259" t="s">
        <v>72</v>
      </c>
      <c r="J3259">
        <v>98103</v>
      </c>
      <c r="K3259" t="s">
        <v>27</v>
      </c>
      <c r="L3259" t="s">
        <v>5097</v>
      </c>
      <c r="M3259" t="s">
        <v>29</v>
      </c>
      <c r="N3259" t="s">
        <v>57</v>
      </c>
      <c r="O3259" t="s">
        <v>5098</v>
      </c>
      <c r="P3259">
        <v>7328</v>
      </c>
      <c r="Q3259">
        <v>400</v>
      </c>
      <c r="R3259">
        <v>21251200</v>
      </c>
      <c r="S3259" t="s">
        <v>182</v>
      </c>
      <c r="T3259">
        <v>2015</v>
      </c>
    </row>
    <row r="3260" spans="1:20" x14ac:dyDescent="0.3">
      <c r="A3260" t="s">
        <v>5528</v>
      </c>
      <c r="B3260" s="1">
        <v>41961</v>
      </c>
      <c r="C3260" s="1">
        <v>41968</v>
      </c>
      <c r="D3260" t="s">
        <v>34</v>
      </c>
      <c r="E3260" t="s">
        <v>2794</v>
      </c>
      <c r="F3260" t="s">
        <v>23</v>
      </c>
      <c r="G3260" t="s">
        <v>24</v>
      </c>
      <c r="H3260" t="s">
        <v>292</v>
      </c>
      <c r="I3260" t="s">
        <v>163</v>
      </c>
      <c r="J3260">
        <v>60623</v>
      </c>
      <c r="K3260" t="s">
        <v>81</v>
      </c>
      <c r="L3260" t="s">
        <v>1425</v>
      </c>
      <c r="M3260" t="s">
        <v>29</v>
      </c>
      <c r="N3260" t="s">
        <v>54</v>
      </c>
      <c r="O3260" t="s">
        <v>1426</v>
      </c>
      <c r="P3260">
        <v>1448</v>
      </c>
      <c r="Q3260">
        <v>500</v>
      </c>
      <c r="R3260">
        <v>-2389200</v>
      </c>
      <c r="S3260" t="s">
        <v>84</v>
      </c>
      <c r="T3260">
        <v>2014</v>
      </c>
    </row>
    <row r="3261" spans="1:20" x14ac:dyDescent="0.3">
      <c r="A3261" t="s">
        <v>5529</v>
      </c>
      <c r="B3261" s="1">
        <v>42187</v>
      </c>
      <c r="C3261" s="1">
        <v>42194</v>
      </c>
      <c r="D3261" t="s">
        <v>34</v>
      </c>
      <c r="E3261" t="s">
        <v>313</v>
      </c>
      <c r="F3261" t="s">
        <v>36</v>
      </c>
      <c r="G3261" t="s">
        <v>24</v>
      </c>
      <c r="H3261" t="s">
        <v>5530</v>
      </c>
      <c r="I3261" t="s">
        <v>38</v>
      </c>
      <c r="J3261">
        <v>33021</v>
      </c>
      <c r="K3261" t="s">
        <v>39</v>
      </c>
      <c r="L3261" t="s">
        <v>2359</v>
      </c>
      <c r="M3261" t="s">
        <v>29</v>
      </c>
      <c r="N3261" t="s">
        <v>66</v>
      </c>
      <c r="O3261" t="s">
        <v>147</v>
      </c>
      <c r="P3261">
        <v>1195200</v>
      </c>
      <c r="Q3261">
        <v>300</v>
      </c>
      <c r="R3261">
        <v>4033800</v>
      </c>
      <c r="S3261" t="s">
        <v>170</v>
      </c>
      <c r="T3261">
        <v>2015</v>
      </c>
    </row>
    <row r="3262" spans="1:20" x14ac:dyDescent="0.3">
      <c r="A3262" t="s">
        <v>5529</v>
      </c>
      <c r="B3262" s="1">
        <v>42187</v>
      </c>
      <c r="C3262" s="1">
        <v>42194</v>
      </c>
      <c r="D3262" t="s">
        <v>34</v>
      </c>
      <c r="E3262" t="s">
        <v>313</v>
      </c>
      <c r="F3262" t="s">
        <v>36</v>
      </c>
      <c r="G3262" t="s">
        <v>24</v>
      </c>
      <c r="H3262" t="s">
        <v>5530</v>
      </c>
      <c r="I3262" t="s">
        <v>38</v>
      </c>
      <c r="J3262">
        <v>33021</v>
      </c>
      <c r="K3262" t="s">
        <v>39</v>
      </c>
      <c r="L3262" t="s">
        <v>686</v>
      </c>
      <c r="M3262" t="s">
        <v>29</v>
      </c>
      <c r="N3262" t="s">
        <v>66</v>
      </c>
      <c r="O3262" t="s">
        <v>687</v>
      </c>
      <c r="P3262">
        <v>1555200</v>
      </c>
      <c r="Q3262">
        <v>300</v>
      </c>
      <c r="R3262">
        <v>5637600</v>
      </c>
      <c r="S3262" t="s">
        <v>170</v>
      </c>
      <c r="T3262">
        <v>2015</v>
      </c>
    </row>
    <row r="3263" spans="1:20" x14ac:dyDescent="0.3">
      <c r="A3263" t="s">
        <v>5531</v>
      </c>
      <c r="B3263" s="1">
        <v>41890</v>
      </c>
      <c r="C3263" s="1">
        <v>41895</v>
      </c>
      <c r="D3263" t="s">
        <v>34</v>
      </c>
      <c r="E3263" t="s">
        <v>489</v>
      </c>
      <c r="F3263" t="s">
        <v>36</v>
      </c>
      <c r="G3263" t="s">
        <v>24</v>
      </c>
      <c r="H3263" t="s">
        <v>3654</v>
      </c>
      <c r="I3263" t="s">
        <v>248</v>
      </c>
      <c r="J3263">
        <v>23320</v>
      </c>
      <c r="K3263" t="s">
        <v>39</v>
      </c>
      <c r="L3263" t="s">
        <v>1889</v>
      </c>
      <c r="M3263" t="s">
        <v>29</v>
      </c>
      <c r="N3263" t="s">
        <v>212</v>
      </c>
      <c r="O3263" t="s">
        <v>1890</v>
      </c>
      <c r="P3263">
        <v>4500</v>
      </c>
      <c r="Q3263">
        <v>900</v>
      </c>
      <c r="R3263">
        <v>216</v>
      </c>
      <c r="S3263" t="s">
        <v>133</v>
      </c>
      <c r="T3263">
        <v>2014</v>
      </c>
    </row>
    <row r="3264" spans="1:20" x14ac:dyDescent="0.3">
      <c r="A3264" t="s">
        <v>5531</v>
      </c>
      <c r="B3264" s="1">
        <v>41890</v>
      </c>
      <c r="C3264" s="1">
        <v>41895</v>
      </c>
      <c r="D3264" t="s">
        <v>34</v>
      </c>
      <c r="E3264" t="s">
        <v>489</v>
      </c>
      <c r="F3264" t="s">
        <v>36</v>
      </c>
      <c r="G3264" t="s">
        <v>24</v>
      </c>
      <c r="H3264" t="s">
        <v>3654</v>
      </c>
      <c r="I3264" t="s">
        <v>248</v>
      </c>
      <c r="J3264">
        <v>23320</v>
      </c>
      <c r="K3264" t="s">
        <v>39</v>
      </c>
      <c r="L3264" t="s">
        <v>1117</v>
      </c>
      <c r="M3264" t="s">
        <v>50</v>
      </c>
      <c r="N3264" t="s">
        <v>512</v>
      </c>
      <c r="O3264" t="s">
        <v>1118</v>
      </c>
      <c r="P3264">
        <v>20997</v>
      </c>
      <c r="Q3264">
        <v>300</v>
      </c>
      <c r="R3264">
        <v>90287104</v>
      </c>
      <c r="S3264" t="s">
        <v>133</v>
      </c>
      <c r="T3264">
        <v>2014</v>
      </c>
    </row>
    <row r="3265" spans="1:20" x14ac:dyDescent="0.3">
      <c r="A3265" t="s">
        <v>5532</v>
      </c>
      <c r="B3265" s="1">
        <v>43010</v>
      </c>
      <c r="C3265" s="1">
        <v>43016</v>
      </c>
      <c r="D3265" t="s">
        <v>34</v>
      </c>
      <c r="E3265" t="s">
        <v>2394</v>
      </c>
      <c r="F3265" t="s">
        <v>78</v>
      </c>
      <c r="G3265" t="s">
        <v>24</v>
      </c>
      <c r="H3265" t="s">
        <v>25</v>
      </c>
      <c r="I3265" t="s">
        <v>26</v>
      </c>
      <c r="J3265">
        <v>90036</v>
      </c>
      <c r="K3265" t="s">
        <v>27</v>
      </c>
      <c r="L3265" t="s">
        <v>2640</v>
      </c>
      <c r="M3265" t="s">
        <v>29</v>
      </c>
      <c r="N3265" t="s">
        <v>54</v>
      </c>
      <c r="O3265" t="s">
        <v>2641</v>
      </c>
      <c r="P3265">
        <v>11212</v>
      </c>
      <c r="Q3265">
        <v>500</v>
      </c>
      <c r="R3265">
        <v>4204500</v>
      </c>
      <c r="S3265" t="s">
        <v>43</v>
      </c>
      <c r="T3265">
        <v>2017</v>
      </c>
    </row>
    <row r="3266" spans="1:20" x14ac:dyDescent="0.3">
      <c r="A3266" t="s">
        <v>5532</v>
      </c>
      <c r="B3266" s="1">
        <v>43010</v>
      </c>
      <c r="C3266" s="1">
        <v>43016</v>
      </c>
      <c r="D3266" t="s">
        <v>34</v>
      </c>
      <c r="E3266" t="s">
        <v>2394</v>
      </c>
      <c r="F3266" t="s">
        <v>78</v>
      </c>
      <c r="G3266" t="s">
        <v>24</v>
      </c>
      <c r="H3266" t="s">
        <v>25</v>
      </c>
      <c r="I3266" t="s">
        <v>26</v>
      </c>
      <c r="J3266">
        <v>90036</v>
      </c>
      <c r="K3266" t="s">
        <v>27</v>
      </c>
      <c r="L3266" t="s">
        <v>2614</v>
      </c>
      <c r="M3266" t="s">
        <v>29</v>
      </c>
      <c r="N3266" t="s">
        <v>41</v>
      </c>
      <c r="O3266" t="s">
        <v>2615</v>
      </c>
      <c r="P3266">
        <v>157514</v>
      </c>
      <c r="Q3266">
        <v>700</v>
      </c>
      <c r="R3266">
        <v>204768192</v>
      </c>
      <c r="S3266" t="s">
        <v>43</v>
      </c>
      <c r="T3266">
        <v>2017</v>
      </c>
    </row>
    <row r="3267" spans="1:20" x14ac:dyDescent="0.3">
      <c r="A3267" t="s">
        <v>5533</v>
      </c>
      <c r="B3267" s="1">
        <v>43058</v>
      </c>
      <c r="C3267" s="1">
        <v>43062</v>
      </c>
      <c r="D3267" t="s">
        <v>34</v>
      </c>
      <c r="E3267" t="s">
        <v>5511</v>
      </c>
      <c r="F3267" t="s">
        <v>36</v>
      </c>
      <c r="G3267" t="s">
        <v>24</v>
      </c>
      <c r="H3267" t="s">
        <v>2082</v>
      </c>
      <c r="I3267" t="s">
        <v>248</v>
      </c>
      <c r="J3267">
        <v>22304</v>
      </c>
      <c r="K3267" t="s">
        <v>39</v>
      </c>
      <c r="L3267" t="s">
        <v>868</v>
      </c>
      <c r="M3267" t="s">
        <v>29</v>
      </c>
      <c r="N3267" t="s">
        <v>212</v>
      </c>
      <c r="O3267" t="s">
        <v>869</v>
      </c>
      <c r="P3267">
        <v>2506</v>
      </c>
      <c r="Q3267">
        <v>700</v>
      </c>
      <c r="R3267">
        <v>1253</v>
      </c>
      <c r="S3267" t="s">
        <v>84</v>
      </c>
      <c r="T3267">
        <v>2017</v>
      </c>
    </row>
    <row r="3268" spans="1:20" x14ac:dyDescent="0.3">
      <c r="A3268" t="s">
        <v>5534</v>
      </c>
      <c r="B3268" s="1">
        <v>42734</v>
      </c>
      <c r="C3268" s="1">
        <v>42736</v>
      </c>
      <c r="D3268" t="s">
        <v>149</v>
      </c>
      <c r="E3268" t="s">
        <v>2930</v>
      </c>
      <c r="F3268" t="s">
        <v>23</v>
      </c>
      <c r="G3268" t="s">
        <v>24</v>
      </c>
      <c r="H3268" t="s">
        <v>5535</v>
      </c>
      <c r="I3268" t="s">
        <v>80</v>
      </c>
      <c r="J3268">
        <v>77536</v>
      </c>
      <c r="K3268" t="s">
        <v>81</v>
      </c>
      <c r="L3268" t="s">
        <v>253</v>
      </c>
      <c r="M3268" t="s">
        <v>29</v>
      </c>
      <c r="N3268" t="s">
        <v>54</v>
      </c>
      <c r="O3268" t="s">
        <v>254</v>
      </c>
      <c r="P3268">
        <v>692400</v>
      </c>
      <c r="Q3268">
        <v>600</v>
      </c>
      <c r="R3268">
        <v>-1038600</v>
      </c>
      <c r="S3268" t="s">
        <v>75</v>
      </c>
      <c r="T3268">
        <v>2016</v>
      </c>
    </row>
    <row r="3269" spans="1:20" x14ac:dyDescent="0.3">
      <c r="A3269" t="s">
        <v>5536</v>
      </c>
      <c r="B3269" s="1">
        <v>43070</v>
      </c>
      <c r="C3269" s="1">
        <v>43073</v>
      </c>
      <c r="D3269" t="s">
        <v>149</v>
      </c>
      <c r="E3269" t="s">
        <v>4286</v>
      </c>
      <c r="F3269" t="s">
        <v>36</v>
      </c>
      <c r="G3269" t="s">
        <v>24</v>
      </c>
      <c r="H3269" t="s">
        <v>128</v>
      </c>
      <c r="I3269" t="s">
        <v>129</v>
      </c>
      <c r="J3269">
        <v>19120</v>
      </c>
      <c r="K3269" t="s">
        <v>130</v>
      </c>
      <c r="L3269" t="s">
        <v>706</v>
      </c>
      <c r="M3269" t="s">
        <v>29</v>
      </c>
      <c r="N3269" t="s">
        <v>41</v>
      </c>
      <c r="O3269" t="s">
        <v>1293</v>
      </c>
      <c r="P3269">
        <v>3739200</v>
      </c>
      <c r="Q3269">
        <v>300</v>
      </c>
      <c r="R3269">
        <v>233700</v>
      </c>
      <c r="S3269" t="s">
        <v>75</v>
      </c>
      <c r="T3269">
        <v>2017</v>
      </c>
    </row>
    <row r="3270" spans="1:20" x14ac:dyDescent="0.3">
      <c r="A3270" t="s">
        <v>5537</v>
      </c>
      <c r="B3270" s="1">
        <v>42534</v>
      </c>
      <c r="C3270" s="1">
        <v>42538</v>
      </c>
      <c r="D3270" t="s">
        <v>34</v>
      </c>
      <c r="E3270" t="s">
        <v>1260</v>
      </c>
      <c r="F3270" t="s">
        <v>36</v>
      </c>
      <c r="G3270" t="s">
        <v>24</v>
      </c>
      <c r="H3270" t="s">
        <v>5538</v>
      </c>
      <c r="I3270" t="s">
        <v>3390</v>
      </c>
      <c r="J3270">
        <v>67212</v>
      </c>
      <c r="K3270" t="s">
        <v>81</v>
      </c>
      <c r="L3270" t="s">
        <v>532</v>
      </c>
      <c r="M3270" t="s">
        <v>29</v>
      </c>
      <c r="N3270" t="s">
        <v>30</v>
      </c>
      <c r="O3270" t="s">
        <v>533</v>
      </c>
      <c r="P3270">
        <v>189</v>
      </c>
      <c r="Q3270">
        <v>300</v>
      </c>
      <c r="R3270">
        <v>869400</v>
      </c>
      <c r="S3270" t="s">
        <v>32</v>
      </c>
      <c r="T3270">
        <v>2016</v>
      </c>
    </row>
    <row r="3271" spans="1:20" x14ac:dyDescent="0.3">
      <c r="A3271" t="s">
        <v>5539</v>
      </c>
      <c r="B3271" s="1">
        <v>41778</v>
      </c>
      <c r="C3271" s="1">
        <v>41782</v>
      </c>
      <c r="D3271" t="s">
        <v>34</v>
      </c>
      <c r="E3271" t="s">
        <v>3835</v>
      </c>
      <c r="F3271" t="s">
        <v>36</v>
      </c>
      <c r="G3271" t="s">
        <v>24</v>
      </c>
      <c r="H3271" t="s">
        <v>3984</v>
      </c>
      <c r="I3271" t="s">
        <v>188</v>
      </c>
      <c r="J3271">
        <v>48640</v>
      </c>
      <c r="K3271" t="s">
        <v>81</v>
      </c>
      <c r="L3271" t="s">
        <v>3616</v>
      </c>
      <c r="M3271" t="s">
        <v>29</v>
      </c>
      <c r="N3271" t="s">
        <v>54</v>
      </c>
      <c r="O3271" t="s">
        <v>3617</v>
      </c>
      <c r="P3271">
        <v>5742</v>
      </c>
      <c r="Q3271">
        <v>900</v>
      </c>
      <c r="R3271">
        <v>26413200</v>
      </c>
      <c r="S3271" t="s">
        <v>99</v>
      </c>
      <c r="T3271">
        <v>2014</v>
      </c>
    </row>
    <row r="3272" spans="1:20" x14ac:dyDescent="0.3">
      <c r="A3272" t="s">
        <v>5540</v>
      </c>
      <c r="B3272" s="1">
        <v>42765</v>
      </c>
      <c r="C3272" s="1">
        <v>42772</v>
      </c>
      <c r="D3272" t="s">
        <v>34</v>
      </c>
      <c r="E3272" t="s">
        <v>1603</v>
      </c>
      <c r="F3272" t="s">
        <v>78</v>
      </c>
      <c r="G3272" t="s">
        <v>24</v>
      </c>
      <c r="H3272" t="s">
        <v>102</v>
      </c>
      <c r="I3272" t="s">
        <v>26</v>
      </c>
      <c r="J3272">
        <v>94110</v>
      </c>
      <c r="K3272" t="s">
        <v>27</v>
      </c>
      <c r="L3272" t="s">
        <v>2475</v>
      </c>
      <c r="M3272" t="s">
        <v>29</v>
      </c>
      <c r="N3272" t="s">
        <v>47</v>
      </c>
      <c r="O3272" t="s">
        <v>2476</v>
      </c>
      <c r="P3272">
        <v>1274</v>
      </c>
      <c r="Q3272">
        <v>700</v>
      </c>
      <c r="R3272">
        <v>573300</v>
      </c>
      <c r="S3272" t="s">
        <v>122</v>
      </c>
      <c r="T3272">
        <v>2017</v>
      </c>
    </row>
    <row r="3273" spans="1:20" x14ac:dyDescent="0.3">
      <c r="A3273" t="s">
        <v>5540</v>
      </c>
      <c r="B3273" s="1">
        <v>42765</v>
      </c>
      <c r="C3273" s="1">
        <v>42772</v>
      </c>
      <c r="D3273" t="s">
        <v>34</v>
      </c>
      <c r="E3273" t="s">
        <v>1603</v>
      </c>
      <c r="F3273" t="s">
        <v>78</v>
      </c>
      <c r="G3273" t="s">
        <v>24</v>
      </c>
      <c r="H3273" t="s">
        <v>102</v>
      </c>
      <c r="I3273" t="s">
        <v>26</v>
      </c>
      <c r="J3273">
        <v>94110</v>
      </c>
      <c r="K3273" t="s">
        <v>27</v>
      </c>
      <c r="L3273" t="s">
        <v>5541</v>
      </c>
      <c r="M3273" t="s">
        <v>29</v>
      </c>
      <c r="N3273" t="s">
        <v>47</v>
      </c>
      <c r="O3273" t="s">
        <v>5542</v>
      </c>
      <c r="P3273">
        <v>882</v>
      </c>
      <c r="Q3273">
        <v>300</v>
      </c>
      <c r="R3273">
        <v>2381400</v>
      </c>
      <c r="S3273" t="s">
        <v>122</v>
      </c>
      <c r="T3273">
        <v>2017</v>
      </c>
    </row>
    <row r="3274" spans="1:20" x14ac:dyDescent="0.3">
      <c r="A3274" t="s">
        <v>5543</v>
      </c>
      <c r="B3274" s="1">
        <v>43031</v>
      </c>
      <c r="C3274" s="1">
        <v>43036</v>
      </c>
      <c r="D3274" t="s">
        <v>34</v>
      </c>
      <c r="E3274" t="s">
        <v>5146</v>
      </c>
      <c r="F3274" t="s">
        <v>36</v>
      </c>
      <c r="G3274" t="s">
        <v>24</v>
      </c>
      <c r="H3274" t="s">
        <v>916</v>
      </c>
      <c r="I3274" t="s">
        <v>80</v>
      </c>
      <c r="J3274">
        <v>78745</v>
      </c>
      <c r="K3274" t="s">
        <v>81</v>
      </c>
      <c r="L3274" t="s">
        <v>4953</v>
      </c>
      <c r="M3274" t="s">
        <v>29</v>
      </c>
      <c r="N3274" t="s">
        <v>54</v>
      </c>
      <c r="O3274" t="s">
        <v>4954</v>
      </c>
      <c r="P3274">
        <v>976200</v>
      </c>
      <c r="Q3274">
        <v>300</v>
      </c>
      <c r="R3274">
        <v>-15131100</v>
      </c>
      <c r="S3274" t="s">
        <v>43</v>
      </c>
      <c r="T3274">
        <v>2017</v>
      </c>
    </row>
    <row r="3275" spans="1:20" x14ac:dyDescent="0.3">
      <c r="A3275" t="s">
        <v>5543</v>
      </c>
      <c r="B3275" s="1">
        <v>43031</v>
      </c>
      <c r="C3275" s="1">
        <v>43036</v>
      </c>
      <c r="D3275" t="s">
        <v>34</v>
      </c>
      <c r="E3275" t="s">
        <v>5146</v>
      </c>
      <c r="F3275" t="s">
        <v>36</v>
      </c>
      <c r="G3275" t="s">
        <v>24</v>
      </c>
      <c r="H3275" t="s">
        <v>916</v>
      </c>
      <c r="I3275" t="s">
        <v>80</v>
      </c>
      <c r="J3275">
        <v>78745</v>
      </c>
      <c r="K3275" t="s">
        <v>81</v>
      </c>
      <c r="L3275" t="s">
        <v>1314</v>
      </c>
      <c r="M3275" t="s">
        <v>29</v>
      </c>
      <c r="N3275" t="s">
        <v>41</v>
      </c>
      <c r="O3275" t="s">
        <v>1315</v>
      </c>
      <c r="P3275">
        <v>1372</v>
      </c>
      <c r="Q3275">
        <v>100</v>
      </c>
      <c r="R3275">
        <v>1200500</v>
      </c>
      <c r="S3275" t="s">
        <v>43</v>
      </c>
      <c r="T3275">
        <v>2017</v>
      </c>
    </row>
    <row r="3276" spans="1:20" x14ac:dyDescent="0.3">
      <c r="A3276" t="s">
        <v>5543</v>
      </c>
      <c r="B3276" s="1">
        <v>43031</v>
      </c>
      <c r="C3276" s="1">
        <v>43036</v>
      </c>
      <c r="D3276" t="s">
        <v>34</v>
      </c>
      <c r="E3276" t="s">
        <v>5146</v>
      </c>
      <c r="F3276" t="s">
        <v>36</v>
      </c>
      <c r="G3276" t="s">
        <v>24</v>
      </c>
      <c r="H3276" t="s">
        <v>916</v>
      </c>
      <c r="I3276" t="s">
        <v>80</v>
      </c>
      <c r="J3276">
        <v>78745</v>
      </c>
      <c r="K3276" t="s">
        <v>81</v>
      </c>
      <c r="L3276" t="s">
        <v>5444</v>
      </c>
      <c r="M3276" t="s">
        <v>50</v>
      </c>
      <c r="N3276" t="s">
        <v>124</v>
      </c>
      <c r="O3276" t="s">
        <v>5445</v>
      </c>
      <c r="P3276">
        <v>552</v>
      </c>
      <c r="Q3276">
        <v>100</v>
      </c>
      <c r="R3276">
        <v>-207</v>
      </c>
      <c r="S3276" t="s">
        <v>43</v>
      </c>
      <c r="T3276">
        <v>2017</v>
      </c>
    </row>
    <row r="3277" spans="1:20" x14ac:dyDescent="0.3">
      <c r="A3277" t="s">
        <v>5543</v>
      </c>
      <c r="B3277" s="1">
        <v>43031</v>
      </c>
      <c r="C3277" s="1">
        <v>43036</v>
      </c>
      <c r="D3277" t="s">
        <v>34</v>
      </c>
      <c r="E3277" t="s">
        <v>5146</v>
      </c>
      <c r="F3277" t="s">
        <v>36</v>
      </c>
      <c r="G3277" t="s">
        <v>24</v>
      </c>
      <c r="H3277" t="s">
        <v>916</v>
      </c>
      <c r="I3277" t="s">
        <v>80</v>
      </c>
      <c r="J3277">
        <v>78745</v>
      </c>
      <c r="K3277" t="s">
        <v>81</v>
      </c>
      <c r="L3277" t="s">
        <v>2535</v>
      </c>
      <c r="M3277" t="s">
        <v>29</v>
      </c>
      <c r="N3277" t="s">
        <v>41</v>
      </c>
      <c r="O3277" t="s">
        <v>2536</v>
      </c>
      <c r="P3277">
        <v>25913600</v>
      </c>
      <c r="Q3277">
        <v>400</v>
      </c>
      <c r="R3277">
        <v>-58305600</v>
      </c>
      <c r="S3277" t="s">
        <v>43</v>
      </c>
      <c r="T3277">
        <v>2017</v>
      </c>
    </row>
    <row r="3278" spans="1:20" x14ac:dyDescent="0.3">
      <c r="A3278" t="s">
        <v>5544</v>
      </c>
      <c r="B3278" s="1">
        <v>42985</v>
      </c>
      <c r="C3278" s="1">
        <v>42989</v>
      </c>
      <c r="D3278" t="s">
        <v>34</v>
      </c>
      <c r="E3278" t="s">
        <v>587</v>
      </c>
      <c r="F3278" t="s">
        <v>36</v>
      </c>
      <c r="G3278" t="s">
        <v>24</v>
      </c>
      <c r="H3278" t="s">
        <v>128</v>
      </c>
      <c r="I3278" t="s">
        <v>129</v>
      </c>
      <c r="J3278">
        <v>19134</v>
      </c>
      <c r="K3278" t="s">
        <v>130</v>
      </c>
      <c r="L3278" t="s">
        <v>484</v>
      </c>
      <c r="M3278" t="s">
        <v>29</v>
      </c>
      <c r="N3278" t="s">
        <v>30</v>
      </c>
      <c r="O3278" t="s">
        <v>485</v>
      </c>
      <c r="P3278">
        <v>2924</v>
      </c>
      <c r="Q3278">
        <v>500</v>
      </c>
      <c r="R3278">
        <v>9868500</v>
      </c>
      <c r="S3278" t="s">
        <v>133</v>
      </c>
      <c r="T3278">
        <v>2017</v>
      </c>
    </row>
    <row r="3279" spans="1:20" x14ac:dyDescent="0.3">
      <c r="A3279" t="s">
        <v>5544</v>
      </c>
      <c r="B3279" s="1">
        <v>42985</v>
      </c>
      <c r="C3279" s="1">
        <v>42989</v>
      </c>
      <c r="D3279" t="s">
        <v>34</v>
      </c>
      <c r="E3279" t="s">
        <v>587</v>
      </c>
      <c r="F3279" t="s">
        <v>36</v>
      </c>
      <c r="G3279" t="s">
        <v>24</v>
      </c>
      <c r="H3279" t="s">
        <v>128</v>
      </c>
      <c r="I3279" t="s">
        <v>129</v>
      </c>
      <c r="J3279">
        <v>19134</v>
      </c>
      <c r="K3279" t="s">
        <v>130</v>
      </c>
      <c r="L3279" t="s">
        <v>2709</v>
      </c>
      <c r="M3279" t="s">
        <v>29</v>
      </c>
      <c r="N3279" t="s">
        <v>66</v>
      </c>
      <c r="O3279" t="s">
        <v>2710</v>
      </c>
      <c r="P3279">
        <v>1555200</v>
      </c>
      <c r="Q3279">
        <v>300</v>
      </c>
      <c r="R3279">
        <v>5443200</v>
      </c>
      <c r="S3279" t="s">
        <v>133</v>
      </c>
      <c r="T3279">
        <v>2017</v>
      </c>
    </row>
    <row r="3280" spans="1:20" x14ac:dyDescent="0.3">
      <c r="A3280" t="s">
        <v>5544</v>
      </c>
      <c r="B3280" s="1">
        <v>42985</v>
      </c>
      <c r="C3280" s="1">
        <v>42989</v>
      </c>
      <c r="D3280" t="s">
        <v>34</v>
      </c>
      <c r="E3280" t="s">
        <v>587</v>
      </c>
      <c r="F3280" t="s">
        <v>36</v>
      </c>
      <c r="G3280" t="s">
        <v>24</v>
      </c>
      <c r="H3280" t="s">
        <v>128</v>
      </c>
      <c r="I3280" t="s">
        <v>129</v>
      </c>
      <c r="J3280">
        <v>19134</v>
      </c>
      <c r="K3280" t="s">
        <v>130</v>
      </c>
      <c r="L3280" t="s">
        <v>134</v>
      </c>
      <c r="M3280" t="s">
        <v>29</v>
      </c>
      <c r="N3280" t="s">
        <v>135</v>
      </c>
      <c r="O3280" t="s">
        <v>136</v>
      </c>
      <c r="P3280">
        <v>489600</v>
      </c>
      <c r="Q3280">
        <v>300</v>
      </c>
      <c r="R3280">
        <v>1652400</v>
      </c>
      <c r="S3280" t="s">
        <v>133</v>
      </c>
      <c r="T3280">
        <v>2017</v>
      </c>
    </row>
    <row r="3281" spans="1:20" x14ac:dyDescent="0.3">
      <c r="A3281" t="s">
        <v>5545</v>
      </c>
      <c r="B3281" s="1">
        <v>42733</v>
      </c>
      <c r="C3281" s="1">
        <v>42738</v>
      </c>
      <c r="D3281" t="s">
        <v>34</v>
      </c>
      <c r="E3281" t="s">
        <v>1106</v>
      </c>
      <c r="F3281" t="s">
        <v>23</v>
      </c>
      <c r="G3281" t="s">
        <v>24</v>
      </c>
      <c r="H3281" t="s">
        <v>390</v>
      </c>
      <c r="I3281" t="s">
        <v>262</v>
      </c>
      <c r="J3281">
        <v>37620</v>
      </c>
      <c r="K3281" t="s">
        <v>39</v>
      </c>
      <c r="L3281" t="s">
        <v>429</v>
      </c>
      <c r="M3281" t="s">
        <v>29</v>
      </c>
      <c r="N3281" t="s">
        <v>54</v>
      </c>
      <c r="O3281" t="s">
        <v>430</v>
      </c>
      <c r="P3281">
        <v>3808800</v>
      </c>
      <c r="Q3281">
        <v>400</v>
      </c>
      <c r="R3281">
        <v>-27931200</v>
      </c>
      <c r="S3281" t="s">
        <v>75</v>
      </c>
      <c r="T3281">
        <v>2016</v>
      </c>
    </row>
    <row r="3282" spans="1:20" x14ac:dyDescent="0.3">
      <c r="A3282" t="s">
        <v>5545</v>
      </c>
      <c r="B3282" s="1">
        <v>42733</v>
      </c>
      <c r="C3282" s="1">
        <v>42738</v>
      </c>
      <c r="D3282" t="s">
        <v>34</v>
      </c>
      <c r="E3282" t="s">
        <v>1106</v>
      </c>
      <c r="F3282" t="s">
        <v>23</v>
      </c>
      <c r="G3282" t="s">
        <v>24</v>
      </c>
      <c r="H3282" t="s">
        <v>390</v>
      </c>
      <c r="I3282" t="s">
        <v>262</v>
      </c>
      <c r="J3282">
        <v>37620</v>
      </c>
      <c r="K3282" t="s">
        <v>39</v>
      </c>
      <c r="L3282" t="s">
        <v>2153</v>
      </c>
      <c r="M3282" t="s">
        <v>29</v>
      </c>
      <c r="N3282" t="s">
        <v>54</v>
      </c>
      <c r="O3282" t="s">
        <v>2154</v>
      </c>
      <c r="P3282">
        <v>280800</v>
      </c>
      <c r="Q3282">
        <v>300</v>
      </c>
      <c r="R3282">
        <v>-1965600</v>
      </c>
      <c r="S3282" t="s">
        <v>75</v>
      </c>
      <c r="T3282">
        <v>2016</v>
      </c>
    </row>
    <row r="3283" spans="1:20" x14ac:dyDescent="0.3">
      <c r="A3283" t="s">
        <v>5546</v>
      </c>
      <c r="B3283" s="1">
        <v>42343</v>
      </c>
      <c r="C3283" s="1">
        <v>42347</v>
      </c>
      <c r="D3283" t="s">
        <v>21</v>
      </c>
      <c r="E3283" t="s">
        <v>3774</v>
      </c>
      <c r="F3283" t="s">
        <v>36</v>
      </c>
      <c r="G3283" t="s">
        <v>24</v>
      </c>
      <c r="H3283" t="s">
        <v>128</v>
      </c>
      <c r="I3283" t="s">
        <v>129</v>
      </c>
      <c r="J3283">
        <v>19140</v>
      </c>
      <c r="K3283" t="s">
        <v>130</v>
      </c>
      <c r="L3283" t="s">
        <v>3106</v>
      </c>
      <c r="M3283" t="s">
        <v>50</v>
      </c>
      <c r="N3283" t="s">
        <v>124</v>
      </c>
      <c r="O3283" t="s">
        <v>3107</v>
      </c>
      <c r="P3283">
        <v>4798400</v>
      </c>
      <c r="Q3283">
        <v>200</v>
      </c>
      <c r="R3283">
        <v>5998</v>
      </c>
      <c r="S3283" t="s">
        <v>75</v>
      </c>
      <c r="T3283">
        <v>2015</v>
      </c>
    </row>
    <row r="3284" spans="1:20" x14ac:dyDescent="0.3">
      <c r="A3284" t="s">
        <v>5546</v>
      </c>
      <c r="B3284" s="1">
        <v>42343</v>
      </c>
      <c r="C3284" s="1">
        <v>42347</v>
      </c>
      <c r="D3284" t="s">
        <v>21</v>
      </c>
      <c r="E3284" t="s">
        <v>3774</v>
      </c>
      <c r="F3284" t="s">
        <v>36</v>
      </c>
      <c r="G3284" t="s">
        <v>24</v>
      </c>
      <c r="H3284" t="s">
        <v>128</v>
      </c>
      <c r="I3284" t="s">
        <v>129</v>
      </c>
      <c r="J3284">
        <v>19140</v>
      </c>
      <c r="K3284" t="s">
        <v>130</v>
      </c>
      <c r="L3284" t="s">
        <v>1425</v>
      </c>
      <c r="M3284" t="s">
        <v>29</v>
      </c>
      <c r="N3284" t="s">
        <v>54</v>
      </c>
      <c r="O3284" t="s">
        <v>1426</v>
      </c>
      <c r="P3284">
        <v>2606400</v>
      </c>
      <c r="Q3284">
        <v>600</v>
      </c>
      <c r="R3284">
        <v>-19982400</v>
      </c>
      <c r="S3284" t="s">
        <v>75</v>
      </c>
      <c r="T3284">
        <v>2015</v>
      </c>
    </row>
    <row r="3285" spans="1:20" x14ac:dyDescent="0.3">
      <c r="A3285" t="s">
        <v>5547</v>
      </c>
      <c r="B3285" s="1">
        <v>41944</v>
      </c>
      <c r="C3285" s="1">
        <v>41951</v>
      </c>
      <c r="D3285" t="s">
        <v>34</v>
      </c>
      <c r="E3285" t="s">
        <v>2621</v>
      </c>
      <c r="F3285" t="s">
        <v>23</v>
      </c>
      <c r="G3285" t="s">
        <v>24</v>
      </c>
      <c r="H3285" t="s">
        <v>292</v>
      </c>
      <c r="I3285" t="s">
        <v>163</v>
      </c>
      <c r="J3285">
        <v>60610</v>
      </c>
      <c r="K3285" t="s">
        <v>81</v>
      </c>
      <c r="L3285" t="s">
        <v>3672</v>
      </c>
      <c r="M3285" t="s">
        <v>29</v>
      </c>
      <c r="N3285" t="s">
        <v>66</v>
      </c>
      <c r="O3285" t="s">
        <v>3673</v>
      </c>
      <c r="P3285">
        <v>1569600</v>
      </c>
      <c r="Q3285">
        <v>300</v>
      </c>
      <c r="R3285">
        <v>5101200</v>
      </c>
      <c r="S3285" t="s">
        <v>84</v>
      </c>
      <c r="T3285">
        <v>2014</v>
      </c>
    </row>
    <row r="3286" spans="1:20" x14ac:dyDescent="0.3">
      <c r="A3286" t="s">
        <v>5548</v>
      </c>
      <c r="B3286" s="1">
        <v>42476</v>
      </c>
      <c r="C3286" s="1">
        <v>42483</v>
      </c>
      <c r="D3286" t="s">
        <v>34</v>
      </c>
      <c r="E3286" t="s">
        <v>1687</v>
      </c>
      <c r="F3286" t="s">
        <v>36</v>
      </c>
      <c r="G3286" t="s">
        <v>24</v>
      </c>
      <c r="H3286" t="s">
        <v>378</v>
      </c>
      <c r="I3286" t="s">
        <v>945</v>
      </c>
      <c r="J3286">
        <v>31907</v>
      </c>
      <c r="K3286" t="s">
        <v>39</v>
      </c>
      <c r="L3286" t="s">
        <v>103</v>
      </c>
      <c r="M3286" t="s">
        <v>29</v>
      </c>
      <c r="N3286" t="s">
        <v>47</v>
      </c>
      <c r="O3286" t="s">
        <v>104</v>
      </c>
      <c r="P3286">
        <v>1284</v>
      </c>
      <c r="Q3286">
        <v>300</v>
      </c>
      <c r="R3286">
        <v>3723600</v>
      </c>
      <c r="S3286" t="s">
        <v>68</v>
      </c>
      <c r="T3286">
        <v>2016</v>
      </c>
    </row>
    <row r="3287" spans="1:20" x14ac:dyDescent="0.3">
      <c r="A3287" t="s">
        <v>5549</v>
      </c>
      <c r="B3287" s="1">
        <v>42869</v>
      </c>
      <c r="C3287" s="1">
        <v>42873</v>
      </c>
      <c r="D3287" t="s">
        <v>34</v>
      </c>
      <c r="E3287" t="s">
        <v>5550</v>
      </c>
      <c r="F3287" t="s">
        <v>36</v>
      </c>
      <c r="G3287" t="s">
        <v>24</v>
      </c>
      <c r="H3287" t="s">
        <v>209</v>
      </c>
      <c r="I3287" t="s">
        <v>210</v>
      </c>
      <c r="J3287">
        <v>10035</v>
      </c>
      <c r="K3287" t="s">
        <v>130</v>
      </c>
      <c r="L3287" t="s">
        <v>4351</v>
      </c>
      <c r="M3287" t="s">
        <v>50</v>
      </c>
      <c r="N3287" t="s">
        <v>51</v>
      </c>
      <c r="O3287" t="s">
        <v>4352</v>
      </c>
      <c r="P3287">
        <v>53997</v>
      </c>
      <c r="Q3287">
        <v>300</v>
      </c>
      <c r="R3287">
        <v>134992496</v>
      </c>
      <c r="S3287" t="s">
        <v>99</v>
      </c>
      <c r="T3287">
        <v>2017</v>
      </c>
    </row>
    <row r="3288" spans="1:20" x14ac:dyDescent="0.3">
      <c r="A3288" t="s">
        <v>5549</v>
      </c>
      <c r="B3288" s="1">
        <v>42869</v>
      </c>
      <c r="C3288" s="1">
        <v>42873</v>
      </c>
      <c r="D3288" t="s">
        <v>34</v>
      </c>
      <c r="E3288" t="s">
        <v>5550</v>
      </c>
      <c r="F3288" t="s">
        <v>36</v>
      </c>
      <c r="G3288" t="s">
        <v>24</v>
      </c>
      <c r="H3288" t="s">
        <v>209</v>
      </c>
      <c r="I3288" t="s">
        <v>210</v>
      </c>
      <c r="J3288">
        <v>10035</v>
      </c>
      <c r="K3288" t="s">
        <v>130</v>
      </c>
      <c r="L3288" t="s">
        <v>2960</v>
      </c>
      <c r="M3288" t="s">
        <v>29</v>
      </c>
      <c r="N3288" t="s">
        <v>41</v>
      </c>
      <c r="O3288" t="s">
        <v>2961</v>
      </c>
      <c r="P3288">
        <v>2258</v>
      </c>
      <c r="Q3288">
        <v>200</v>
      </c>
      <c r="R3288">
        <v>5870800</v>
      </c>
      <c r="S3288" t="s">
        <v>99</v>
      </c>
      <c r="T3288">
        <v>2017</v>
      </c>
    </row>
    <row r="3289" spans="1:20" x14ac:dyDescent="0.3">
      <c r="A3289" t="s">
        <v>5551</v>
      </c>
      <c r="B3289" s="1">
        <v>42077</v>
      </c>
      <c r="C3289" s="1">
        <v>42081</v>
      </c>
      <c r="D3289" t="s">
        <v>34</v>
      </c>
      <c r="E3289" t="s">
        <v>1353</v>
      </c>
      <c r="F3289" t="s">
        <v>36</v>
      </c>
      <c r="G3289" t="s">
        <v>24</v>
      </c>
      <c r="H3289" t="s">
        <v>193</v>
      </c>
      <c r="I3289" t="s">
        <v>1989</v>
      </c>
      <c r="J3289">
        <v>3820</v>
      </c>
      <c r="K3289" t="s">
        <v>130</v>
      </c>
      <c r="L3289" t="s">
        <v>1776</v>
      </c>
      <c r="M3289" t="s">
        <v>29</v>
      </c>
      <c r="N3289" t="s">
        <v>30</v>
      </c>
      <c r="O3289" t="s">
        <v>1777</v>
      </c>
      <c r="P3289">
        <v>1652</v>
      </c>
      <c r="Q3289">
        <v>400</v>
      </c>
      <c r="R3289">
        <v>7599200</v>
      </c>
      <c r="S3289" t="s">
        <v>182</v>
      </c>
      <c r="T3289">
        <v>2015</v>
      </c>
    </row>
    <row r="3290" spans="1:20" x14ac:dyDescent="0.3">
      <c r="A3290" t="s">
        <v>5551</v>
      </c>
      <c r="B3290" s="1">
        <v>42077</v>
      </c>
      <c r="C3290" s="1">
        <v>42081</v>
      </c>
      <c r="D3290" t="s">
        <v>34</v>
      </c>
      <c r="E3290" t="s">
        <v>1353</v>
      </c>
      <c r="F3290" t="s">
        <v>36</v>
      </c>
      <c r="G3290" t="s">
        <v>24</v>
      </c>
      <c r="H3290" t="s">
        <v>193</v>
      </c>
      <c r="I3290" t="s">
        <v>1989</v>
      </c>
      <c r="J3290">
        <v>3820</v>
      </c>
      <c r="K3290" t="s">
        <v>130</v>
      </c>
      <c r="L3290" t="s">
        <v>3561</v>
      </c>
      <c r="M3290" t="s">
        <v>29</v>
      </c>
      <c r="N3290" t="s">
        <v>54</v>
      </c>
      <c r="O3290" t="s">
        <v>3562</v>
      </c>
      <c r="P3290">
        <v>67194</v>
      </c>
      <c r="Q3290">
        <v>300</v>
      </c>
      <c r="R3290">
        <v>315811808</v>
      </c>
      <c r="S3290" t="s">
        <v>182</v>
      </c>
      <c r="T3290">
        <v>2015</v>
      </c>
    </row>
    <row r="3291" spans="1:20" x14ac:dyDescent="0.3">
      <c r="A3291" t="s">
        <v>5552</v>
      </c>
      <c r="B3291" s="1">
        <v>42749</v>
      </c>
      <c r="C3291" s="1">
        <v>42751</v>
      </c>
      <c r="D3291" t="s">
        <v>149</v>
      </c>
      <c r="E3291" t="s">
        <v>5553</v>
      </c>
      <c r="F3291" t="s">
        <v>23</v>
      </c>
      <c r="G3291" t="s">
        <v>24</v>
      </c>
      <c r="H3291" t="s">
        <v>348</v>
      </c>
      <c r="I3291" t="s">
        <v>349</v>
      </c>
      <c r="J3291">
        <v>80013</v>
      </c>
      <c r="K3291" t="s">
        <v>27</v>
      </c>
      <c r="L3291" t="s">
        <v>123</v>
      </c>
      <c r="M3291" t="s">
        <v>50</v>
      </c>
      <c r="N3291" t="s">
        <v>124</v>
      </c>
      <c r="O3291" t="s">
        <v>125</v>
      </c>
      <c r="P3291">
        <v>16906400</v>
      </c>
      <c r="Q3291">
        <v>700</v>
      </c>
      <c r="R3291">
        <v>-14793100</v>
      </c>
      <c r="S3291" t="s">
        <v>122</v>
      </c>
      <c r="T3291">
        <v>2017</v>
      </c>
    </row>
    <row r="3292" spans="1:20" x14ac:dyDescent="0.3">
      <c r="A3292" t="s">
        <v>5552</v>
      </c>
      <c r="B3292" s="1">
        <v>42749</v>
      </c>
      <c r="C3292" s="1">
        <v>42751</v>
      </c>
      <c r="D3292" t="s">
        <v>149</v>
      </c>
      <c r="E3292" t="s">
        <v>5553</v>
      </c>
      <c r="F3292" t="s">
        <v>23</v>
      </c>
      <c r="G3292" t="s">
        <v>24</v>
      </c>
      <c r="H3292" t="s">
        <v>348</v>
      </c>
      <c r="I3292" t="s">
        <v>349</v>
      </c>
      <c r="J3292">
        <v>80013</v>
      </c>
      <c r="K3292" t="s">
        <v>27</v>
      </c>
      <c r="L3292" t="s">
        <v>3771</v>
      </c>
      <c r="M3292" t="s">
        <v>29</v>
      </c>
      <c r="N3292" t="s">
        <v>41</v>
      </c>
      <c r="O3292" t="s">
        <v>3772</v>
      </c>
      <c r="P3292">
        <v>16862400</v>
      </c>
      <c r="Q3292">
        <v>900</v>
      </c>
      <c r="R3292">
        <v>14754600</v>
      </c>
      <c r="S3292" t="s">
        <v>122</v>
      </c>
      <c r="T3292">
        <v>2017</v>
      </c>
    </row>
    <row r="3293" spans="1:20" x14ac:dyDescent="0.3">
      <c r="A3293" t="s">
        <v>5554</v>
      </c>
      <c r="B3293" s="1">
        <v>42071</v>
      </c>
      <c r="C3293" s="1">
        <v>42076</v>
      </c>
      <c r="D3293" t="s">
        <v>34</v>
      </c>
      <c r="E3293" t="s">
        <v>1584</v>
      </c>
      <c r="F3293" t="s">
        <v>23</v>
      </c>
      <c r="G3293" t="s">
        <v>24</v>
      </c>
      <c r="H3293" t="s">
        <v>867</v>
      </c>
      <c r="I3293" t="s">
        <v>210</v>
      </c>
      <c r="J3293">
        <v>11561</v>
      </c>
      <c r="K3293" t="s">
        <v>130</v>
      </c>
      <c r="L3293" t="s">
        <v>4645</v>
      </c>
      <c r="M3293" t="s">
        <v>29</v>
      </c>
      <c r="N3293" t="s">
        <v>66</v>
      </c>
      <c r="O3293" t="s">
        <v>4646</v>
      </c>
      <c r="P3293">
        <v>1944</v>
      </c>
      <c r="Q3293">
        <v>300</v>
      </c>
      <c r="R3293">
        <v>9331200</v>
      </c>
      <c r="S3293" t="s">
        <v>182</v>
      </c>
      <c r="T3293">
        <v>2015</v>
      </c>
    </row>
    <row r="3294" spans="1:20" x14ac:dyDescent="0.3">
      <c r="A3294" t="s">
        <v>5555</v>
      </c>
      <c r="B3294" s="1">
        <v>41923</v>
      </c>
      <c r="C3294" s="1">
        <v>41925</v>
      </c>
      <c r="D3294" t="s">
        <v>149</v>
      </c>
      <c r="E3294" t="s">
        <v>449</v>
      </c>
      <c r="F3294" t="s">
        <v>36</v>
      </c>
      <c r="G3294" t="s">
        <v>24</v>
      </c>
      <c r="H3294" t="s">
        <v>450</v>
      </c>
      <c r="I3294" t="s">
        <v>26</v>
      </c>
      <c r="J3294">
        <v>91104</v>
      </c>
      <c r="K3294" t="s">
        <v>27</v>
      </c>
      <c r="L3294" t="s">
        <v>2499</v>
      </c>
      <c r="M3294" t="s">
        <v>29</v>
      </c>
      <c r="N3294" t="s">
        <v>41</v>
      </c>
      <c r="O3294" t="s">
        <v>2500</v>
      </c>
      <c r="P3294">
        <v>3192</v>
      </c>
      <c r="Q3294">
        <v>400</v>
      </c>
      <c r="R3294">
        <v>8299200</v>
      </c>
      <c r="S3294" t="s">
        <v>43</v>
      </c>
      <c r="T3294">
        <v>2014</v>
      </c>
    </row>
    <row r="3295" spans="1:20" x14ac:dyDescent="0.3">
      <c r="A3295" t="s">
        <v>5556</v>
      </c>
      <c r="B3295" s="1">
        <v>42107</v>
      </c>
      <c r="C3295" s="1">
        <v>42108</v>
      </c>
      <c r="D3295" t="s">
        <v>149</v>
      </c>
      <c r="E3295" t="s">
        <v>5036</v>
      </c>
      <c r="F3295" t="s">
        <v>78</v>
      </c>
      <c r="G3295" t="s">
        <v>24</v>
      </c>
      <c r="H3295" t="s">
        <v>1349</v>
      </c>
      <c r="I3295" t="s">
        <v>240</v>
      </c>
      <c r="J3295">
        <v>85204</v>
      </c>
      <c r="K3295" t="s">
        <v>27</v>
      </c>
      <c r="L3295" t="s">
        <v>2138</v>
      </c>
      <c r="M3295" t="s">
        <v>29</v>
      </c>
      <c r="N3295" t="s">
        <v>66</v>
      </c>
      <c r="O3295" t="s">
        <v>2139</v>
      </c>
      <c r="P3295">
        <v>3110400</v>
      </c>
      <c r="Q3295">
        <v>600</v>
      </c>
      <c r="R3295">
        <v>10886400</v>
      </c>
      <c r="S3295" t="s">
        <v>68</v>
      </c>
      <c r="T3295">
        <v>2015</v>
      </c>
    </row>
    <row r="3296" spans="1:20" x14ac:dyDescent="0.3">
      <c r="A3296" t="s">
        <v>5556</v>
      </c>
      <c r="B3296" s="1">
        <v>42107</v>
      </c>
      <c r="C3296" s="1">
        <v>42108</v>
      </c>
      <c r="D3296" t="s">
        <v>149</v>
      </c>
      <c r="E3296" t="s">
        <v>5036</v>
      </c>
      <c r="F3296" t="s">
        <v>78</v>
      </c>
      <c r="G3296" t="s">
        <v>24</v>
      </c>
      <c r="H3296" t="s">
        <v>1349</v>
      </c>
      <c r="I3296" t="s">
        <v>240</v>
      </c>
      <c r="J3296">
        <v>85204</v>
      </c>
      <c r="K3296" t="s">
        <v>27</v>
      </c>
      <c r="L3296" t="s">
        <v>2683</v>
      </c>
      <c r="M3296" t="s">
        <v>29</v>
      </c>
      <c r="N3296" t="s">
        <v>66</v>
      </c>
      <c r="O3296" t="s">
        <v>2684</v>
      </c>
      <c r="P3296">
        <v>5481600</v>
      </c>
      <c r="Q3296">
        <v>300</v>
      </c>
      <c r="R3296">
        <v>17815200</v>
      </c>
      <c r="S3296" t="s">
        <v>68</v>
      </c>
      <c r="T3296">
        <v>2015</v>
      </c>
    </row>
    <row r="3297" spans="1:20" x14ac:dyDescent="0.3">
      <c r="A3297" t="s">
        <v>5557</v>
      </c>
      <c r="B3297" s="1">
        <v>43055</v>
      </c>
      <c r="C3297" s="1">
        <v>43059</v>
      </c>
      <c r="D3297" t="s">
        <v>34</v>
      </c>
      <c r="E3297" t="s">
        <v>3305</v>
      </c>
      <c r="F3297" t="s">
        <v>36</v>
      </c>
      <c r="G3297" t="s">
        <v>24</v>
      </c>
      <c r="H3297" t="s">
        <v>3679</v>
      </c>
      <c r="I3297" t="s">
        <v>26</v>
      </c>
      <c r="J3297">
        <v>93727</v>
      </c>
      <c r="K3297" t="s">
        <v>27</v>
      </c>
      <c r="L3297" t="s">
        <v>2016</v>
      </c>
      <c r="M3297" t="s">
        <v>29</v>
      </c>
      <c r="N3297" t="s">
        <v>41</v>
      </c>
      <c r="O3297" t="s">
        <v>2017</v>
      </c>
      <c r="P3297">
        <v>4886</v>
      </c>
      <c r="Q3297">
        <v>700</v>
      </c>
      <c r="R3297">
        <v>9772</v>
      </c>
      <c r="S3297" t="s">
        <v>84</v>
      </c>
      <c r="T3297">
        <v>2017</v>
      </c>
    </row>
    <row r="3298" spans="1:20" x14ac:dyDescent="0.3">
      <c r="A3298" t="s">
        <v>5558</v>
      </c>
      <c r="B3298" s="1">
        <v>42552</v>
      </c>
      <c r="C3298" s="1">
        <v>42552</v>
      </c>
      <c r="D3298" t="s">
        <v>957</v>
      </c>
      <c r="E3298" t="s">
        <v>1717</v>
      </c>
      <c r="F3298" t="s">
        <v>36</v>
      </c>
      <c r="G3298" t="s">
        <v>24</v>
      </c>
      <c r="H3298" t="s">
        <v>1811</v>
      </c>
      <c r="I3298" t="s">
        <v>1812</v>
      </c>
      <c r="J3298">
        <v>29203</v>
      </c>
      <c r="K3298" t="s">
        <v>39</v>
      </c>
      <c r="L3298" t="s">
        <v>108</v>
      </c>
      <c r="M3298" t="s">
        <v>29</v>
      </c>
      <c r="N3298" t="s">
        <v>54</v>
      </c>
      <c r="O3298" t="s">
        <v>109</v>
      </c>
      <c r="P3298">
        <v>142</v>
      </c>
      <c r="Q3298">
        <v>200</v>
      </c>
      <c r="R3298">
        <v>653200</v>
      </c>
      <c r="S3298" t="s">
        <v>170</v>
      </c>
      <c r="T3298">
        <v>2016</v>
      </c>
    </row>
    <row r="3299" spans="1:20" x14ac:dyDescent="0.3">
      <c r="A3299" t="s">
        <v>5558</v>
      </c>
      <c r="B3299" s="1">
        <v>42552</v>
      </c>
      <c r="C3299" s="1">
        <v>42552</v>
      </c>
      <c r="D3299" t="s">
        <v>957</v>
      </c>
      <c r="E3299" t="s">
        <v>1717</v>
      </c>
      <c r="F3299" t="s">
        <v>36</v>
      </c>
      <c r="G3299" t="s">
        <v>24</v>
      </c>
      <c r="H3299" t="s">
        <v>1811</v>
      </c>
      <c r="I3299" t="s">
        <v>1812</v>
      </c>
      <c r="J3299">
        <v>29203</v>
      </c>
      <c r="K3299" t="s">
        <v>39</v>
      </c>
      <c r="L3299" t="s">
        <v>2138</v>
      </c>
      <c r="M3299" t="s">
        <v>29</v>
      </c>
      <c r="N3299" t="s">
        <v>66</v>
      </c>
      <c r="O3299" t="s">
        <v>2139</v>
      </c>
      <c r="P3299">
        <v>1296</v>
      </c>
      <c r="Q3299">
        <v>200</v>
      </c>
      <c r="R3299">
        <v>6220800</v>
      </c>
      <c r="S3299" t="s">
        <v>170</v>
      </c>
      <c r="T3299">
        <v>2016</v>
      </c>
    </row>
    <row r="3300" spans="1:20" x14ac:dyDescent="0.3">
      <c r="A3300" t="s">
        <v>5558</v>
      </c>
      <c r="B3300" s="1">
        <v>42552</v>
      </c>
      <c r="C3300" s="1">
        <v>42552</v>
      </c>
      <c r="D3300" t="s">
        <v>957</v>
      </c>
      <c r="E3300" t="s">
        <v>1717</v>
      </c>
      <c r="F3300" t="s">
        <v>36</v>
      </c>
      <c r="G3300" t="s">
        <v>24</v>
      </c>
      <c r="H3300" t="s">
        <v>1811</v>
      </c>
      <c r="I3300" t="s">
        <v>1812</v>
      </c>
      <c r="J3300">
        <v>29203</v>
      </c>
      <c r="K3300" t="s">
        <v>39</v>
      </c>
      <c r="L3300" t="s">
        <v>2035</v>
      </c>
      <c r="M3300" t="s">
        <v>29</v>
      </c>
      <c r="N3300" t="s">
        <v>54</v>
      </c>
      <c r="O3300" t="s">
        <v>2036</v>
      </c>
      <c r="P3300">
        <v>5834</v>
      </c>
      <c r="Q3300">
        <v>200</v>
      </c>
      <c r="R3300">
        <v>28003200</v>
      </c>
      <c r="S3300" t="s">
        <v>170</v>
      </c>
      <c r="T3300">
        <v>2016</v>
      </c>
    </row>
    <row r="3301" spans="1:20" x14ac:dyDescent="0.3">
      <c r="A3301" t="s">
        <v>5559</v>
      </c>
      <c r="B3301" s="1">
        <v>42337</v>
      </c>
      <c r="C3301" s="1">
        <v>42338</v>
      </c>
      <c r="D3301" t="s">
        <v>149</v>
      </c>
      <c r="E3301" t="s">
        <v>5560</v>
      </c>
      <c r="F3301" t="s">
        <v>78</v>
      </c>
      <c r="G3301" t="s">
        <v>24</v>
      </c>
      <c r="H3301" t="s">
        <v>1864</v>
      </c>
      <c r="I3301" t="s">
        <v>26</v>
      </c>
      <c r="J3301">
        <v>92704</v>
      </c>
      <c r="K3301" t="s">
        <v>27</v>
      </c>
      <c r="L3301" t="s">
        <v>4692</v>
      </c>
      <c r="M3301" t="s">
        <v>29</v>
      </c>
      <c r="N3301" t="s">
        <v>47</v>
      </c>
      <c r="O3301" t="s">
        <v>4693</v>
      </c>
      <c r="P3301">
        <v>563</v>
      </c>
      <c r="Q3301">
        <v>200</v>
      </c>
      <c r="R3301">
        <v>1576400</v>
      </c>
      <c r="S3301" t="s">
        <v>84</v>
      </c>
      <c r="T3301">
        <v>2015</v>
      </c>
    </row>
    <row r="3302" spans="1:20" x14ac:dyDescent="0.3">
      <c r="A3302" t="s">
        <v>5561</v>
      </c>
      <c r="B3302" s="1">
        <v>41736</v>
      </c>
      <c r="C3302" s="1">
        <v>41741</v>
      </c>
      <c r="D3302" t="s">
        <v>34</v>
      </c>
      <c r="E3302" t="s">
        <v>1692</v>
      </c>
      <c r="F3302" t="s">
        <v>23</v>
      </c>
      <c r="G3302" t="s">
        <v>24</v>
      </c>
      <c r="H3302" t="s">
        <v>1811</v>
      </c>
      <c r="I3302" t="s">
        <v>1812</v>
      </c>
      <c r="J3302">
        <v>29203</v>
      </c>
      <c r="K3302" t="s">
        <v>39</v>
      </c>
      <c r="L3302" t="s">
        <v>554</v>
      </c>
      <c r="M3302" t="s">
        <v>50</v>
      </c>
      <c r="N3302" t="s">
        <v>51</v>
      </c>
      <c r="O3302" t="s">
        <v>555</v>
      </c>
      <c r="P3302">
        <v>62995</v>
      </c>
      <c r="Q3302">
        <v>500</v>
      </c>
      <c r="R3302">
        <v>16378700</v>
      </c>
      <c r="S3302" t="s">
        <v>68</v>
      </c>
      <c r="T3302">
        <v>2014</v>
      </c>
    </row>
    <row r="3303" spans="1:20" x14ac:dyDescent="0.3">
      <c r="A3303" t="s">
        <v>5561</v>
      </c>
      <c r="B3303" s="1">
        <v>41736</v>
      </c>
      <c r="C3303" s="1">
        <v>41741</v>
      </c>
      <c r="D3303" t="s">
        <v>34</v>
      </c>
      <c r="E3303" t="s">
        <v>1692</v>
      </c>
      <c r="F3303" t="s">
        <v>23</v>
      </c>
      <c r="G3303" t="s">
        <v>24</v>
      </c>
      <c r="H3303" t="s">
        <v>1811</v>
      </c>
      <c r="I3303" t="s">
        <v>1812</v>
      </c>
      <c r="J3303">
        <v>29203</v>
      </c>
      <c r="K3303" t="s">
        <v>39</v>
      </c>
      <c r="L3303" t="s">
        <v>2435</v>
      </c>
      <c r="M3303" t="s">
        <v>29</v>
      </c>
      <c r="N3303" t="s">
        <v>66</v>
      </c>
      <c r="O3303" t="s">
        <v>2436</v>
      </c>
      <c r="P3303">
        <v>12297</v>
      </c>
      <c r="Q3303">
        <v>300</v>
      </c>
      <c r="R3303">
        <v>60255300</v>
      </c>
      <c r="S3303" t="s">
        <v>68</v>
      </c>
      <c r="T3303">
        <v>2014</v>
      </c>
    </row>
    <row r="3304" spans="1:20" x14ac:dyDescent="0.3">
      <c r="A3304" t="s">
        <v>5562</v>
      </c>
      <c r="B3304" s="1">
        <v>42537</v>
      </c>
      <c r="C3304" s="1">
        <v>42539</v>
      </c>
      <c r="D3304" t="s">
        <v>21</v>
      </c>
      <c r="E3304" t="s">
        <v>2885</v>
      </c>
      <c r="F3304" t="s">
        <v>36</v>
      </c>
      <c r="G3304" t="s">
        <v>24</v>
      </c>
      <c r="H3304" t="s">
        <v>25</v>
      </c>
      <c r="I3304" t="s">
        <v>26</v>
      </c>
      <c r="J3304">
        <v>90045</v>
      </c>
      <c r="K3304" t="s">
        <v>27</v>
      </c>
      <c r="L3304" t="s">
        <v>3933</v>
      </c>
      <c r="M3304" t="s">
        <v>29</v>
      </c>
      <c r="N3304" t="s">
        <v>66</v>
      </c>
      <c r="O3304" t="s">
        <v>3934</v>
      </c>
      <c r="P3304">
        <v>4635</v>
      </c>
      <c r="Q3304">
        <v>500</v>
      </c>
      <c r="R3304">
        <v>21784500</v>
      </c>
      <c r="S3304" t="s">
        <v>32</v>
      </c>
      <c r="T3304">
        <v>2016</v>
      </c>
    </row>
    <row r="3305" spans="1:20" x14ac:dyDescent="0.3">
      <c r="A3305" t="s">
        <v>5563</v>
      </c>
      <c r="B3305" s="1">
        <v>42800</v>
      </c>
      <c r="C3305" s="1">
        <v>42804</v>
      </c>
      <c r="D3305" t="s">
        <v>34</v>
      </c>
      <c r="E3305" t="s">
        <v>2566</v>
      </c>
      <c r="F3305" t="s">
        <v>78</v>
      </c>
      <c r="G3305" t="s">
        <v>24</v>
      </c>
      <c r="H3305" t="s">
        <v>102</v>
      </c>
      <c r="I3305" t="s">
        <v>26</v>
      </c>
      <c r="J3305">
        <v>94109</v>
      </c>
      <c r="K3305" t="s">
        <v>27</v>
      </c>
      <c r="L3305" t="s">
        <v>267</v>
      </c>
      <c r="M3305" t="s">
        <v>29</v>
      </c>
      <c r="N3305" t="s">
        <v>54</v>
      </c>
      <c r="O3305" t="s">
        <v>268</v>
      </c>
      <c r="P3305">
        <v>1497600</v>
      </c>
      <c r="Q3305">
        <v>900</v>
      </c>
      <c r="R3305">
        <v>5428800</v>
      </c>
      <c r="S3305" t="s">
        <v>182</v>
      </c>
      <c r="T3305">
        <v>2017</v>
      </c>
    </row>
    <row r="3306" spans="1:20" x14ac:dyDescent="0.3">
      <c r="A3306" t="s">
        <v>5564</v>
      </c>
      <c r="B3306" s="1">
        <v>43015</v>
      </c>
      <c r="C3306" s="1">
        <v>43019</v>
      </c>
      <c r="D3306" t="s">
        <v>34</v>
      </c>
      <c r="E3306" t="s">
        <v>1823</v>
      </c>
      <c r="F3306" t="s">
        <v>36</v>
      </c>
      <c r="G3306" t="s">
        <v>24</v>
      </c>
      <c r="H3306" t="s">
        <v>145</v>
      </c>
      <c r="I3306" t="s">
        <v>80</v>
      </c>
      <c r="J3306">
        <v>77036</v>
      </c>
      <c r="K3306" t="s">
        <v>81</v>
      </c>
      <c r="L3306" t="s">
        <v>85</v>
      </c>
      <c r="M3306" t="s">
        <v>29</v>
      </c>
      <c r="N3306" t="s">
        <v>54</v>
      </c>
      <c r="O3306" t="s">
        <v>86</v>
      </c>
      <c r="P3306">
        <v>424</v>
      </c>
      <c r="Q3306">
        <v>500</v>
      </c>
      <c r="R3306">
        <v>-636</v>
      </c>
      <c r="S3306" t="s">
        <v>43</v>
      </c>
      <c r="T3306">
        <v>2017</v>
      </c>
    </row>
    <row r="3307" spans="1:20" x14ac:dyDescent="0.3">
      <c r="A3307" t="s">
        <v>5565</v>
      </c>
      <c r="B3307" s="1">
        <v>43014</v>
      </c>
      <c r="C3307" s="1">
        <v>43020</v>
      </c>
      <c r="D3307" t="s">
        <v>34</v>
      </c>
      <c r="E3307" t="s">
        <v>5566</v>
      </c>
      <c r="F3307" t="s">
        <v>78</v>
      </c>
      <c r="G3307" t="s">
        <v>24</v>
      </c>
      <c r="H3307" t="s">
        <v>209</v>
      </c>
      <c r="I3307" t="s">
        <v>210</v>
      </c>
      <c r="J3307">
        <v>10035</v>
      </c>
      <c r="K3307" t="s">
        <v>130</v>
      </c>
      <c r="L3307" t="s">
        <v>5337</v>
      </c>
      <c r="M3307" t="s">
        <v>50</v>
      </c>
      <c r="N3307" t="s">
        <v>124</v>
      </c>
      <c r="O3307" t="s">
        <v>5338</v>
      </c>
      <c r="P3307">
        <v>31996</v>
      </c>
      <c r="Q3307">
        <v>400</v>
      </c>
      <c r="R3307">
        <v>115185600</v>
      </c>
      <c r="S3307" t="s">
        <v>43</v>
      </c>
      <c r="T3307">
        <v>2017</v>
      </c>
    </row>
    <row r="3308" spans="1:20" x14ac:dyDescent="0.3">
      <c r="A3308" t="s">
        <v>5565</v>
      </c>
      <c r="B3308" s="1">
        <v>43014</v>
      </c>
      <c r="C3308" s="1">
        <v>43020</v>
      </c>
      <c r="D3308" t="s">
        <v>34</v>
      </c>
      <c r="E3308" t="s">
        <v>5566</v>
      </c>
      <c r="F3308" t="s">
        <v>78</v>
      </c>
      <c r="G3308" t="s">
        <v>24</v>
      </c>
      <c r="H3308" t="s">
        <v>209</v>
      </c>
      <c r="I3308" t="s">
        <v>210</v>
      </c>
      <c r="J3308">
        <v>10035</v>
      </c>
      <c r="K3308" t="s">
        <v>130</v>
      </c>
      <c r="L3308" t="s">
        <v>414</v>
      </c>
      <c r="M3308" t="s">
        <v>29</v>
      </c>
      <c r="N3308" t="s">
        <v>66</v>
      </c>
      <c r="O3308" t="s">
        <v>1618</v>
      </c>
      <c r="P3308">
        <v>1704</v>
      </c>
      <c r="Q3308">
        <v>300</v>
      </c>
      <c r="R3308">
        <v>766800</v>
      </c>
      <c r="S3308" t="s">
        <v>43</v>
      </c>
      <c r="T3308">
        <v>2017</v>
      </c>
    </row>
    <row r="3309" spans="1:20" x14ac:dyDescent="0.3">
      <c r="A3309" t="s">
        <v>5565</v>
      </c>
      <c r="B3309" s="1">
        <v>43014</v>
      </c>
      <c r="C3309" s="1">
        <v>43020</v>
      </c>
      <c r="D3309" t="s">
        <v>34</v>
      </c>
      <c r="E3309" t="s">
        <v>5566</v>
      </c>
      <c r="F3309" t="s">
        <v>78</v>
      </c>
      <c r="G3309" t="s">
        <v>24</v>
      </c>
      <c r="H3309" t="s">
        <v>209</v>
      </c>
      <c r="I3309" t="s">
        <v>210</v>
      </c>
      <c r="J3309">
        <v>10035</v>
      </c>
      <c r="K3309" t="s">
        <v>130</v>
      </c>
      <c r="L3309" t="s">
        <v>514</v>
      </c>
      <c r="M3309" t="s">
        <v>29</v>
      </c>
      <c r="N3309" t="s">
        <v>41</v>
      </c>
      <c r="O3309" t="s">
        <v>515</v>
      </c>
      <c r="P3309">
        <v>34491</v>
      </c>
      <c r="Q3309">
        <v>300</v>
      </c>
      <c r="R3309">
        <v>10347300</v>
      </c>
      <c r="S3309" t="s">
        <v>43</v>
      </c>
      <c r="T3309">
        <v>2017</v>
      </c>
    </row>
    <row r="3310" spans="1:20" x14ac:dyDescent="0.3">
      <c r="A3310" t="s">
        <v>5567</v>
      </c>
      <c r="B3310" s="1">
        <v>42664</v>
      </c>
      <c r="C3310" s="1">
        <v>42665</v>
      </c>
      <c r="D3310" t="s">
        <v>149</v>
      </c>
      <c r="E3310" t="s">
        <v>2332</v>
      </c>
      <c r="F3310" t="s">
        <v>36</v>
      </c>
      <c r="G3310" t="s">
        <v>24</v>
      </c>
      <c r="H3310" t="s">
        <v>3358</v>
      </c>
      <c r="I3310" t="s">
        <v>2020</v>
      </c>
      <c r="J3310">
        <v>21215</v>
      </c>
      <c r="K3310" t="s">
        <v>130</v>
      </c>
      <c r="L3310" t="s">
        <v>2802</v>
      </c>
      <c r="M3310" t="s">
        <v>50</v>
      </c>
      <c r="N3310" t="s">
        <v>124</v>
      </c>
      <c r="O3310" t="s">
        <v>2803</v>
      </c>
      <c r="P3310">
        <v>9816</v>
      </c>
      <c r="Q3310">
        <v>600</v>
      </c>
      <c r="R3310">
        <v>981600</v>
      </c>
      <c r="S3310" t="s">
        <v>43</v>
      </c>
      <c r="T3310">
        <v>2016</v>
      </c>
    </row>
    <row r="3311" spans="1:20" x14ac:dyDescent="0.3">
      <c r="A3311" t="s">
        <v>5568</v>
      </c>
      <c r="B3311" s="1">
        <v>42873</v>
      </c>
      <c r="C3311" s="1">
        <v>42878</v>
      </c>
      <c r="D3311" t="s">
        <v>34</v>
      </c>
      <c r="E3311" t="s">
        <v>5569</v>
      </c>
      <c r="F3311" t="s">
        <v>23</v>
      </c>
      <c r="G3311" t="s">
        <v>24</v>
      </c>
      <c r="H3311" t="s">
        <v>5570</v>
      </c>
      <c r="I3311" t="s">
        <v>80</v>
      </c>
      <c r="J3311">
        <v>78501</v>
      </c>
      <c r="K3311" t="s">
        <v>81</v>
      </c>
      <c r="L3311" t="s">
        <v>2003</v>
      </c>
      <c r="M3311" t="s">
        <v>29</v>
      </c>
      <c r="N3311" t="s">
        <v>54</v>
      </c>
      <c r="O3311" t="s">
        <v>2004</v>
      </c>
      <c r="P3311">
        <v>687400</v>
      </c>
      <c r="Q3311">
        <v>700</v>
      </c>
      <c r="R3311">
        <v>-10654700</v>
      </c>
      <c r="S3311" t="s">
        <v>99</v>
      </c>
      <c r="T3311">
        <v>2017</v>
      </c>
    </row>
    <row r="3312" spans="1:20" x14ac:dyDescent="0.3">
      <c r="A3312" t="s">
        <v>5568</v>
      </c>
      <c r="B3312" s="1">
        <v>42873</v>
      </c>
      <c r="C3312" s="1">
        <v>42878</v>
      </c>
      <c r="D3312" t="s">
        <v>34</v>
      </c>
      <c r="E3312" t="s">
        <v>5569</v>
      </c>
      <c r="F3312" t="s">
        <v>23</v>
      </c>
      <c r="G3312" t="s">
        <v>24</v>
      </c>
      <c r="H3312" t="s">
        <v>5570</v>
      </c>
      <c r="I3312" t="s">
        <v>80</v>
      </c>
      <c r="J3312">
        <v>78501</v>
      </c>
      <c r="K3312" t="s">
        <v>81</v>
      </c>
      <c r="L3312" t="s">
        <v>3710</v>
      </c>
      <c r="M3312" t="s">
        <v>29</v>
      </c>
      <c r="N3312" t="s">
        <v>54</v>
      </c>
      <c r="O3312" t="s">
        <v>3711</v>
      </c>
      <c r="P3312">
        <v>199600</v>
      </c>
      <c r="Q3312">
        <v>100</v>
      </c>
      <c r="R3312">
        <v>-3293400</v>
      </c>
      <c r="S3312" t="s">
        <v>99</v>
      </c>
      <c r="T3312">
        <v>2017</v>
      </c>
    </row>
    <row r="3313" spans="1:20" x14ac:dyDescent="0.3">
      <c r="A3313" t="s">
        <v>5568</v>
      </c>
      <c r="B3313" s="1">
        <v>42873</v>
      </c>
      <c r="C3313" s="1">
        <v>42878</v>
      </c>
      <c r="D3313" t="s">
        <v>34</v>
      </c>
      <c r="E3313" t="s">
        <v>5569</v>
      </c>
      <c r="F3313" t="s">
        <v>23</v>
      </c>
      <c r="G3313" t="s">
        <v>24</v>
      </c>
      <c r="H3313" t="s">
        <v>5570</v>
      </c>
      <c r="I3313" t="s">
        <v>80</v>
      </c>
      <c r="J3313">
        <v>78501</v>
      </c>
      <c r="K3313" t="s">
        <v>81</v>
      </c>
      <c r="L3313" t="s">
        <v>4471</v>
      </c>
      <c r="M3313" t="s">
        <v>29</v>
      </c>
      <c r="N3313" t="s">
        <v>41</v>
      </c>
      <c r="O3313" t="s">
        <v>4472</v>
      </c>
      <c r="P3313">
        <v>892800</v>
      </c>
      <c r="Q3313">
        <v>200</v>
      </c>
      <c r="R3313">
        <v>6696</v>
      </c>
      <c r="S3313" t="s">
        <v>99</v>
      </c>
      <c r="T3313">
        <v>2017</v>
      </c>
    </row>
    <row r="3314" spans="1:20" x14ac:dyDescent="0.3">
      <c r="A3314" t="s">
        <v>5571</v>
      </c>
      <c r="B3314" s="1">
        <v>42639</v>
      </c>
      <c r="C3314" s="1">
        <v>42644</v>
      </c>
      <c r="D3314" t="s">
        <v>21</v>
      </c>
      <c r="E3314" t="s">
        <v>5572</v>
      </c>
      <c r="F3314" t="s">
        <v>23</v>
      </c>
      <c r="G3314" t="s">
        <v>24</v>
      </c>
      <c r="H3314" t="s">
        <v>5573</v>
      </c>
      <c r="I3314" t="s">
        <v>371</v>
      </c>
      <c r="J3314">
        <v>52240</v>
      </c>
      <c r="K3314" t="s">
        <v>81</v>
      </c>
      <c r="L3314" t="s">
        <v>5574</v>
      </c>
      <c r="M3314" t="s">
        <v>29</v>
      </c>
      <c r="N3314" t="s">
        <v>66</v>
      </c>
      <c r="O3314" t="s">
        <v>5575</v>
      </c>
      <c r="P3314">
        <v>999</v>
      </c>
      <c r="Q3314">
        <v>100</v>
      </c>
      <c r="R3314">
        <v>4495500</v>
      </c>
      <c r="S3314" t="s">
        <v>133</v>
      </c>
      <c r="T3314">
        <v>2016</v>
      </c>
    </row>
    <row r="3315" spans="1:20" x14ac:dyDescent="0.3">
      <c r="A3315" t="s">
        <v>5576</v>
      </c>
      <c r="B3315" s="1">
        <v>43056</v>
      </c>
      <c r="C3315" s="1">
        <v>43061</v>
      </c>
      <c r="D3315" t="s">
        <v>34</v>
      </c>
      <c r="E3315" t="s">
        <v>2038</v>
      </c>
      <c r="F3315" t="s">
        <v>36</v>
      </c>
      <c r="G3315" t="s">
        <v>24</v>
      </c>
      <c r="H3315" t="s">
        <v>539</v>
      </c>
      <c r="I3315" t="s">
        <v>194</v>
      </c>
      <c r="J3315">
        <v>19711</v>
      </c>
      <c r="K3315" t="s">
        <v>130</v>
      </c>
      <c r="L3315" t="s">
        <v>4317</v>
      </c>
      <c r="M3315" t="s">
        <v>50</v>
      </c>
      <c r="N3315" t="s">
        <v>898</v>
      </c>
      <c r="O3315" t="s">
        <v>4318</v>
      </c>
      <c r="P3315">
        <v>1049997</v>
      </c>
      <c r="Q3315">
        <v>300</v>
      </c>
      <c r="R3315">
        <v>5039985664</v>
      </c>
      <c r="S3315" t="s">
        <v>84</v>
      </c>
      <c r="T3315">
        <v>2017</v>
      </c>
    </row>
    <row r="3316" spans="1:20" x14ac:dyDescent="0.3">
      <c r="A3316" t="s">
        <v>5577</v>
      </c>
      <c r="B3316" s="1">
        <v>42193</v>
      </c>
      <c r="C3316" s="1">
        <v>42193</v>
      </c>
      <c r="D3316" t="s">
        <v>957</v>
      </c>
      <c r="E3316" t="s">
        <v>4521</v>
      </c>
      <c r="F3316" t="s">
        <v>36</v>
      </c>
      <c r="G3316" t="s">
        <v>24</v>
      </c>
      <c r="H3316" t="s">
        <v>145</v>
      </c>
      <c r="I3316" t="s">
        <v>80</v>
      </c>
      <c r="J3316">
        <v>77070</v>
      </c>
      <c r="K3316" t="s">
        <v>81</v>
      </c>
      <c r="L3316" t="s">
        <v>5578</v>
      </c>
      <c r="M3316" t="s">
        <v>29</v>
      </c>
      <c r="N3316" t="s">
        <v>66</v>
      </c>
      <c r="O3316" t="s">
        <v>5579</v>
      </c>
      <c r="P3316">
        <v>2112</v>
      </c>
      <c r="Q3316">
        <v>500</v>
      </c>
      <c r="R3316">
        <v>66</v>
      </c>
      <c r="S3316" t="s">
        <v>170</v>
      </c>
      <c r="T3316">
        <v>2015</v>
      </c>
    </row>
    <row r="3317" spans="1:20" x14ac:dyDescent="0.3">
      <c r="A3317" t="s">
        <v>5580</v>
      </c>
      <c r="B3317" s="1">
        <v>42324</v>
      </c>
      <c r="C3317" s="1">
        <v>42328</v>
      </c>
      <c r="D3317" t="s">
        <v>34</v>
      </c>
      <c r="E3317" t="s">
        <v>942</v>
      </c>
      <c r="F3317" t="s">
        <v>23</v>
      </c>
      <c r="G3317" t="s">
        <v>24</v>
      </c>
      <c r="H3317" t="s">
        <v>5581</v>
      </c>
      <c r="I3317" t="s">
        <v>4707</v>
      </c>
      <c r="J3317">
        <v>83704</v>
      </c>
      <c r="K3317" t="s">
        <v>27</v>
      </c>
      <c r="L3317" t="s">
        <v>465</v>
      </c>
      <c r="M3317" t="s">
        <v>50</v>
      </c>
      <c r="N3317" t="s">
        <v>51</v>
      </c>
      <c r="O3317" t="s">
        <v>466</v>
      </c>
      <c r="P3317">
        <v>30477600</v>
      </c>
      <c r="Q3317">
        <v>300</v>
      </c>
      <c r="R3317">
        <v>22858200</v>
      </c>
      <c r="S3317" t="s">
        <v>84</v>
      </c>
      <c r="T3317">
        <v>2015</v>
      </c>
    </row>
    <row r="3318" spans="1:20" x14ac:dyDescent="0.3">
      <c r="A3318" t="s">
        <v>5582</v>
      </c>
      <c r="B3318" s="1">
        <v>42173</v>
      </c>
      <c r="C3318" s="1">
        <v>42177</v>
      </c>
      <c r="D3318" t="s">
        <v>34</v>
      </c>
      <c r="E3318" t="s">
        <v>5583</v>
      </c>
      <c r="F3318" t="s">
        <v>36</v>
      </c>
      <c r="G3318" t="s">
        <v>24</v>
      </c>
      <c r="H3318" t="s">
        <v>701</v>
      </c>
      <c r="I3318" t="s">
        <v>26</v>
      </c>
      <c r="J3318">
        <v>92105</v>
      </c>
      <c r="K3318" t="s">
        <v>27</v>
      </c>
      <c r="L3318" t="s">
        <v>3150</v>
      </c>
      <c r="M3318" t="s">
        <v>29</v>
      </c>
      <c r="N3318" t="s">
        <v>47</v>
      </c>
      <c r="O3318" t="s">
        <v>3151</v>
      </c>
      <c r="P3318">
        <v>5198</v>
      </c>
      <c r="Q3318">
        <v>200</v>
      </c>
      <c r="R3318">
        <v>15074200</v>
      </c>
      <c r="S3318" t="s">
        <v>32</v>
      </c>
      <c r="T3318">
        <v>2015</v>
      </c>
    </row>
    <row r="3319" spans="1:20" x14ac:dyDescent="0.3">
      <c r="A3319" t="s">
        <v>5584</v>
      </c>
      <c r="B3319" s="1">
        <v>42112</v>
      </c>
      <c r="C3319" s="1">
        <v>42117</v>
      </c>
      <c r="D3319" t="s">
        <v>21</v>
      </c>
      <c r="E3319" t="s">
        <v>1757</v>
      </c>
      <c r="F3319" t="s">
        <v>36</v>
      </c>
      <c r="G3319" t="s">
        <v>24</v>
      </c>
      <c r="H3319" t="s">
        <v>209</v>
      </c>
      <c r="I3319" t="s">
        <v>210</v>
      </c>
      <c r="J3319">
        <v>10024</v>
      </c>
      <c r="K3319" t="s">
        <v>130</v>
      </c>
      <c r="L3319" t="s">
        <v>1930</v>
      </c>
      <c r="M3319" t="s">
        <v>29</v>
      </c>
      <c r="N3319" t="s">
        <v>30</v>
      </c>
      <c r="O3319" t="s">
        <v>1931</v>
      </c>
      <c r="P3319">
        <v>2193</v>
      </c>
      <c r="Q3319">
        <v>300</v>
      </c>
      <c r="R3319">
        <v>10307100</v>
      </c>
      <c r="S3319" t="s">
        <v>68</v>
      </c>
      <c r="T3319">
        <v>2015</v>
      </c>
    </row>
    <row r="3320" spans="1:20" x14ac:dyDescent="0.3">
      <c r="A3320" t="s">
        <v>5585</v>
      </c>
      <c r="B3320" s="1">
        <v>42707</v>
      </c>
      <c r="C3320" s="1">
        <v>42712</v>
      </c>
      <c r="D3320" t="s">
        <v>34</v>
      </c>
      <c r="E3320" t="s">
        <v>1087</v>
      </c>
      <c r="F3320" t="s">
        <v>36</v>
      </c>
      <c r="G3320" t="s">
        <v>24</v>
      </c>
      <c r="H3320" t="s">
        <v>128</v>
      </c>
      <c r="I3320" t="s">
        <v>129</v>
      </c>
      <c r="J3320">
        <v>19134</v>
      </c>
      <c r="K3320" t="s">
        <v>130</v>
      </c>
      <c r="L3320" t="s">
        <v>1528</v>
      </c>
      <c r="M3320" t="s">
        <v>29</v>
      </c>
      <c r="N3320" t="s">
        <v>57</v>
      </c>
      <c r="O3320" t="s">
        <v>1529</v>
      </c>
      <c r="P3320">
        <v>39481600</v>
      </c>
      <c r="Q3320">
        <v>400</v>
      </c>
      <c r="R3320">
        <v>93768800</v>
      </c>
      <c r="S3320" t="s">
        <v>75</v>
      </c>
      <c r="T3320">
        <v>2016</v>
      </c>
    </row>
    <row r="3321" spans="1:20" x14ac:dyDescent="0.3">
      <c r="A3321" t="s">
        <v>5585</v>
      </c>
      <c r="B3321" s="1">
        <v>42707</v>
      </c>
      <c r="C3321" s="1">
        <v>42712</v>
      </c>
      <c r="D3321" t="s">
        <v>34</v>
      </c>
      <c r="E3321" t="s">
        <v>1087</v>
      </c>
      <c r="F3321" t="s">
        <v>36</v>
      </c>
      <c r="G3321" t="s">
        <v>24</v>
      </c>
      <c r="H3321" t="s">
        <v>128</v>
      </c>
      <c r="I3321" t="s">
        <v>129</v>
      </c>
      <c r="J3321">
        <v>19134</v>
      </c>
      <c r="K3321" t="s">
        <v>130</v>
      </c>
      <c r="L3321" t="s">
        <v>834</v>
      </c>
      <c r="M3321" t="s">
        <v>29</v>
      </c>
      <c r="N3321" t="s">
        <v>54</v>
      </c>
      <c r="O3321" t="s">
        <v>835</v>
      </c>
      <c r="P3321">
        <v>1819200</v>
      </c>
      <c r="Q3321">
        <v>400</v>
      </c>
      <c r="R3321">
        <v>-14553600</v>
      </c>
      <c r="S3321" t="s">
        <v>75</v>
      </c>
      <c r="T3321">
        <v>2016</v>
      </c>
    </row>
    <row r="3322" spans="1:20" x14ac:dyDescent="0.3">
      <c r="A3322" t="s">
        <v>5586</v>
      </c>
      <c r="B3322" s="1">
        <v>42348</v>
      </c>
      <c r="C3322" s="1">
        <v>42348</v>
      </c>
      <c r="D3322" t="s">
        <v>957</v>
      </c>
      <c r="E3322" t="s">
        <v>144</v>
      </c>
      <c r="F3322" t="s">
        <v>78</v>
      </c>
      <c r="G3322" t="s">
        <v>24</v>
      </c>
      <c r="H3322" t="s">
        <v>209</v>
      </c>
      <c r="I3322" t="s">
        <v>210</v>
      </c>
      <c r="J3322">
        <v>10024</v>
      </c>
      <c r="K3322" t="s">
        <v>130</v>
      </c>
      <c r="L3322" t="s">
        <v>1930</v>
      </c>
      <c r="M3322" t="s">
        <v>29</v>
      </c>
      <c r="N3322" t="s">
        <v>30</v>
      </c>
      <c r="O3322" t="s">
        <v>1931</v>
      </c>
      <c r="P3322">
        <v>731</v>
      </c>
      <c r="Q3322">
        <v>100</v>
      </c>
      <c r="R3322">
        <v>3435700</v>
      </c>
      <c r="S3322" t="s">
        <v>75</v>
      </c>
      <c r="T3322">
        <v>2015</v>
      </c>
    </row>
    <row r="3323" spans="1:20" x14ac:dyDescent="0.3">
      <c r="A3323" t="s">
        <v>5586</v>
      </c>
      <c r="B3323" s="1">
        <v>42348</v>
      </c>
      <c r="C3323" s="1">
        <v>42348</v>
      </c>
      <c r="D3323" t="s">
        <v>957</v>
      </c>
      <c r="E3323" t="s">
        <v>144</v>
      </c>
      <c r="F3323" t="s">
        <v>78</v>
      </c>
      <c r="G3323" t="s">
        <v>24</v>
      </c>
      <c r="H3323" t="s">
        <v>209</v>
      </c>
      <c r="I3323" t="s">
        <v>210</v>
      </c>
      <c r="J3323">
        <v>10024</v>
      </c>
      <c r="K3323" t="s">
        <v>130</v>
      </c>
      <c r="L3323" t="s">
        <v>1765</v>
      </c>
      <c r="M3323" t="s">
        <v>50</v>
      </c>
      <c r="N3323" t="s">
        <v>898</v>
      </c>
      <c r="O3323" t="s">
        <v>1766</v>
      </c>
      <c r="P3323">
        <v>79998400</v>
      </c>
      <c r="Q3323">
        <v>200</v>
      </c>
      <c r="R3323">
        <v>24999500</v>
      </c>
      <c r="S3323" t="s">
        <v>75</v>
      </c>
      <c r="T3323">
        <v>2015</v>
      </c>
    </row>
    <row r="3324" spans="1:20" x14ac:dyDescent="0.3">
      <c r="A3324" t="s">
        <v>5586</v>
      </c>
      <c r="B3324" s="1">
        <v>42348</v>
      </c>
      <c r="C3324" s="1">
        <v>42348</v>
      </c>
      <c r="D3324" t="s">
        <v>957</v>
      </c>
      <c r="E3324" t="s">
        <v>144</v>
      </c>
      <c r="F3324" t="s">
        <v>78</v>
      </c>
      <c r="G3324" t="s">
        <v>24</v>
      </c>
      <c r="H3324" t="s">
        <v>209</v>
      </c>
      <c r="I3324" t="s">
        <v>210</v>
      </c>
      <c r="J3324">
        <v>10024</v>
      </c>
      <c r="K3324" t="s">
        <v>130</v>
      </c>
      <c r="L3324" t="s">
        <v>939</v>
      </c>
      <c r="M3324" t="s">
        <v>29</v>
      </c>
      <c r="N3324" t="s">
        <v>66</v>
      </c>
      <c r="O3324" t="s">
        <v>940</v>
      </c>
      <c r="P3324">
        <v>4128</v>
      </c>
      <c r="Q3324">
        <v>600</v>
      </c>
      <c r="R3324">
        <v>18988800</v>
      </c>
      <c r="S3324" t="s">
        <v>75</v>
      </c>
      <c r="T3324">
        <v>2015</v>
      </c>
    </row>
    <row r="3325" spans="1:20" x14ac:dyDescent="0.3">
      <c r="A3325" t="s">
        <v>5586</v>
      </c>
      <c r="B3325" s="1">
        <v>42348</v>
      </c>
      <c r="C3325" s="1">
        <v>42348</v>
      </c>
      <c r="D3325" t="s">
        <v>957</v>
      </c>
      <c r="E3325" t="s">
        <v>144</v>
      </c>
      <c r="F3325" t="s">
        <v>78</v>
      </c>
      <c r="G3325" t="s">
        <v>24</v>
      </c>
      <c r="H3325" t="s">
        <v>209</v>
      </c>
      <c r="I3325" t="s">
        <v>210</v>
      </c>
      <c r="J3325">
        <v>10024</v>
      </c>
      <c r="K3325" t="s">
        <v>130</v>
      </c>
      <c r="L3325" t="s">
        <v>472</v>
      </c>
      <c r="M3325" t="s">
        <v>29</v>
      </c>
      <c r="N3325" t="s">
        <v>66</v>
      </c>
      <c r="O3325" t="s">
        <v>473</v>
      </c>
      <c r="P3325">
        <v>18466</v>
      </c>
      <c r="Q3325">
        <v>700</v>
      </c>
      <c r="R3325">
        <v>84943600</v>
      </c>
      <c r="S3325" t="s">
        <v>75</v>
      </c>
      <c r="T3325">
        <v>2015</v>
      </c>
    </row>
    <row r="3326" spans="1:20" x14ac:dyDescent="0.3">
      <c r="A3326" t="s">
        <v>5587</v>
      </c>
      <c r="B3326" s="1">
        <v>41943</v>
      </c>
      <c r="C3326" s="1">
        <v>41945</v>
      </c>
      <c r="D3326" t="s">
        <v>21</v>
      </c>
      <c r="E3326" t="s">
        <v>3671</v>
      </c>
      <c r="F3326" t="s">
        <v>36</v>
      </c>
      <c r="G3326" t="s">
        <v>24</v>
      </c>
      <c r="H3326" t="s">
        <v>5588</v>
      </c>
      <c r="I3326" t="s">
        <v>1043</v>
      </c>
      <c r="J3326">
        <v>2920</v>
      </c>
      <c r="K3326" t="s">
        <v>130</v>
      </c>
      <c r="L3326" t="s">
        <v>141</v>
      </c>
      <c r="M3326" t="s">
        <v>29</v>
      </c>
      <c r="N3326" t="s">
        <v>47</v>
      </c>
      <c r="O3326" t="s">
        <v>142</v>
      </c>
      <c r="P3326">
        <v>4925</v>
      </c>
      <c r="Q3326">
        <v>500</v>
      </c>
      <c r="R3326">
        <v>1871500</v>
      </c>
      <c r="S3326" t="s">
        <v>43</v>
      </c>
      <c r="T3326">
        <v>2014</v>
      </c>
    </row>
    <row r="3327" spans="1:20" x14ac:dyDescent="0.3">
      <c r="A3327" t="s">
        <v>5587</v>
      </c>
      <c r="B3327" s="1">
        <v>41943</v>
      </c>
      <c r="C3327" s="1">
        <v>41945</v>
      </c>
      <c r="D3327" t="s">
        <v>21</v>
      </c>
      <c r="E3327" t="s">
        <v>3671</v>
      </c>
      <c r="F3327" t="s">
        <v>36</v>
      </c>
      <c r="G3327" t="s">
        <v>24</v>
      </c>
      <c r="H3327" t="s">
        <v>5588</v>
      </c>
      <c r="I3327" t="s">
        <v>1043</v>
      </c>
      <c r="J3327">
        <v>2920</v>
      </c>
      <c r="K3327" t="s">
        <v>130</v>
      </c>
      <c r="L3327" t="s">
        <v>2107</v>
      </c>
      <c r="M3327" t="s">
        <v>29</v>
      </c>
      <c r="N3327" t="s">
        <v>66</v>
      </c>
      <c r="O3327" t="s">
        <v>2108</v>
      </c>
      <c r="P3327">
        <v>1016</v>
      </c>
      <c r="Q3327">
        <v>200</v>
      </c>
      <c r="R3327">
        <v>4775200</v>
      </c>
      <c r="S3327" t="s">
        <v>43</v>
      </c>
      <c r="T3327">
        <v>2014</v>
      </c>
    </row>
    <row r="3328" spans="1:20" x14ac:dyDescent="0.3">
      <c r="A3328" t="s">
        <v>5587</v>
      </c>
      <c r="B3328" s="1">
        <v>41943</v>
      </c>
      <c r="C3328" s="1">
        <v>41945</v>
      </c>
      <c r="D3328" t="s">
        <v>21</v>
      </c>
      <c r="E3328" t="s">
        <v>3671</v>
      </c>
      <c r="F3328" t="s">
        <v>36</v>
      </c>
      <c r="G3328" t="s">
        <v>24</v>
      </c>
      <c r="H3328" t="s">
        <v>5588</v>
      </c>
      <c r="I3328" t="s">
        <v>1043</v>
      </c>
      <c r="J3328">
        <v>2920</v>
      </c>
      <c r="K3328" t="s">
        <v>130</v>
      </c>
      <c r="L3328" t="s">
        <v>2391</v>
      </c>
      <c r="M3328" t="s">
        <v>29</v>
      </c>
      <c r="N3328" t="s">
        <v>54</v>
      </c>
      <c r="O3328" t="s">
        <v>2392</v>
      </c>
      <c r="P3328">
        <v>3408</v>
      </c>
      <c r="Q3328">
        <v>200</v>
      </c>
      <c r="R3328">
        <v>15676800</v>
      </c>
      <c r="S3328" t="s">
        <v>43</v>
      </c>
      <c r="T3328">
        <v>2014</v>
      </c>
    </row>
    <row r="3329" spans="1:20" x14ac:dyDescent="0.3">
      <c r="A3329" t="s">
        <v>5589</v>
      </c>
      <c r="B3329" s="1">
        <v>43078</v>
      </c>
      <c r="C3329" s="1">
        <v>43083</v>
      </c>
      <c r="D3329" t="s">
        <v>34</v>
      </c>
      <c r="E3329" t="s">
        <v>5590</v>
      </c>
      <c r="F3329" t="s">
        <v>36</v>
      </c>
      <c r="G3329" t="s">
        <v>24</v>
      </c>
      <c r="H3329" t="s">
        <v>292</v>
      </c>
      <c r="I3329" t="s">
        <v>163</v>
      </c>
      <c r="J3329">
        <v>60623</v>
      </c>
      <c r="K3329" t="s">
        <v>81</v>
      </c>
      <c r="L3329" t="s">
        <v>384</v>
      </c>
      <c r="M3329" t="s">
        <v>29</v>
      </c>
      <c r="N3329" t="s">
        <v>66</v>
      </c>
      <c r="O3329" t="s">
        <v>385</v>
      </c>
      <c r="P3329">
        <v>1598400</v>
      </c>
      <c r="Q3329">
        <v>200</v>
      </c>
      <c r="R3329">
        <v>499500</v>
      </c>
      <c r="S3329" t="s">
        <v>75</v>
      </c>
      <c r="T3329">
        <v>2017</v>
      </c>
    </row>
    <row r="3330" spans="1:20" x14ac:dyDescent="0.3">
      <c r="A3330" t="s">
        <v>5591</v>
      </c>
      <c r="B3330" s="1">
        <v>41764</v>
      </c>
      <c r="C3330" s="1">
        <v>41768</v>
      </c>
      <c r="D3330" t="s">
        <v>21</v>
      </c>
      <c r="E3330" t="s">
        <v>5355</v>
      </c>
      <c r="F3330" t="s">
        <v>36</v>
      </c>
      <c r="G3330" t="s">
        <v>24</v>
      </c>
      <c r="H3330" t="s">
        <v>1092</v>
      </c>
      <c r="I3330" t="s">
        <v>1093</v>
      </c>
      <c r="J3330">
        <v>40475</v>
      </c>
      <c r="K3330" t="s">
        <v>39</v>
      </c>
      <c r="L3330" t="s">
        <v>4382</v>
      </c>
      <c r="M3330" t="s">
        <v>29</v>
      </c>
      <c r="N3330" t="s">
        <v>66</v>
      </c>
      <c r="O3330" t="s">
        <v>4383</v>
      </c>
      <c r="P3330">
        <v>942</v>
      </c>
      <c r="Q3330">
        <v>300</v>
      </c>
      <c r="R3330">
        <v>423900</v>
      </c>
      <c r="S3330" t="s">
        <v>99</v>
      </c>
      <c r="T3330">
        <v>2014</v>
      </c>
    </row>
    <row r="3331" spans="1:20" x14ac:dyDescent="0.3">
      <c r="A3331" t="s">
        <v>5591</v>
      </c>
      <c r="B3331" s="1">
        <v>41764</v>
      </c>
      <c r="C3331" s="1">
        <v>41768</v>
      </c>
      <c r="D3331" t="s">
        <v>21</v>
      </c>
      <c r="E3331" t="s">
        <v>5355</v>
      </c>
      <c r="F3331" t="s">
        <v>36</v>
      </c>
      <c r="G3331" t="s">
        <v>24</v>
      </c>
      <c r="H3331" t="s">
        <v>1092</v>
      </c>
      <c r="I3331" t="s">
        <v>1093</v>
      </c>
      <c r="J3331">
        <v>40475</v>
      </c>
      <c r="K3331" t="s">
        <v>39</v>
      </c>
      <c r="L3331" t="s">
        <v>829</v>
      </c>
      <c r="M3331" t="s">
        <v>29</v>
      </c>
      <c r="N3331" t="s">
        <v>47</v>
      </c>
      <c r="O3331" t="s">
        <v>830</v>
      </c>
      <c r="P3331">
        <v>656</v>
      </c>
      <c r="Q3331">
        <v>200</v>
      </c>
      <c r="R3331">
        <v>1902400</v>
      </c>
      <c r="S3331" t="s">
        <v>99</v>
      </c>
      <c r="T3331">
        <v>2014</v>
      </c>
    </row>
    <row r="3332" spans="1:20" x14ac:dyDescent="0.3">
      <c r="A3332" t="s">
        <v>5591</v>
      </c>
      <c r="B3332" s="1">
        <v>41764</v>
      </c>
      <c r="C3332" s="1">
        <v>41768</v>
      </c>
      <c r="D3332" t="s">
        <v>21</v>
      </c>
      <c r="E3332" t="s">
        <v>5355</v>
      </c>
      <c r="F3332" t="s">
        <v>36</v>
      </c>
      <c r="G3332" t="s">
        <v>24</v>
      </c>
      <c r="H3332" t="s">
        <v>1092</v>
      </c>
      <c r="I3332" t="s">
        <v>1093</v>
      </c>
      <c r="J3332">
        <v>40475</v>
      </c>
      <c r="K3332" t="s">
        <v>39</v>
      </c>
      <c r="L3332" t="s">
        <v>5592</v>
      </c>
      <c r="M3332" t="s">
        <v>29</v>
      </c>
      <c r="N3332" t="s">
        <v>66</v>
      </c>
      <c r="O3332" t="s">
        <v>5593</v>
      </c>
      <c r="P3332">
        <v>2456</v>
      </c>
      <c r="Q3332">
        <v>200</v>
      </c>
      <c r="R3332">
        <v>11543200</v>
      </c>
      <c r="S3332" t="s">
        <v>99</v>
      </c>
      <c r="T3332">
        <v>2014</v>
      </c>
    </row>
    <row r="3333" spans="1:20" x14ac:dyDescent="0.3">
      <c r="A3333" t="s">
        <v>5594</v>
      </c>
      <c r="B3333" s="1">
        <v>42433</v>
      </c>
      <c r="C3333" s="1">
        <v>42437</v>
      </c>
      <c r="D3333" t="s">
        <v>34</v>
      </c>
      <c r="E3333" t="s">
        <v>3134</v>
      </c>
      <c r="F3333" t="s">
        <v>36</v>
      </c>
      <c r="G3333" t="s">
        <v>24</v>
      </c>
      <c r="H3333" t="s">
        <v>5595</v>
      </c>
      <c r="I3333" t="s">
        <v>202</v>
      </c>
      <c r="J3333">
        <v>46544</v>
      </c>
      <c r="K3333" t="s">
        <v>81</v>
      </c>
      <c r="L3333" t="s">
        <v>5596</v>
      </c>
      <c r="M3333" t="s">
        <v>29</v>
      </c>
      <c r="N3333" t="s">
        <v>54</v>
      </c>
      <c r="O3333" t="s">
        <v>5597</v>
      </c>
      <c r="P3333">
        <v>1284</v>
      </c>
      <c r="Q3333">
        <v>300</v>
      </c>
      <c r="R3333">
        <v>642</v>
      </c>
      <c r="S3333" t="s">
        <v>182</v>
      </c>
      <c r="T3333">
        <v>2016</v>
      </c>
    </row>
    <row r="3334" spans="1:20" x14ac:dyDescent="0.3">
      <c r="A3334" t="s">
        <v>5598</v>
      </c>
      <c r="B3334" s="1">
        <v>41973</v>
      </c>
      <c r="C3334" s="1">
        <v>41977</v>
      </c>
      <c r="D3334" t="s">
        <v>34</v>
      </c>
      <c r="E3334" t="s">
        <v>934</v>
      </c>
      <c r="F3334" t="s">
        <v>36</v>
      </c>
      <c r="G3334" t="s">
        <v>24</v>
      </c>
      <c r="H3334" t="s">
        <v>1693</v>
      </c>
      <c r="I3334" t="s">
        <v>210</v>
      </c>
      <c r="J3334">
        <v>10550</v>
      </c>
      <c r="K3334" t="s">
        <v>130</v>
      </c>
      <c r="L3334" t="s">
        <v>5599</v>
      </c>
      <c r="M3334" t="s">
        <v>29</v>
      </c>
      <c r="N3334" t="s">
        <v>135</v>
      </c>
      <c r="O3334" t="s">
        <v>5600</v>
      </c>
      <c r="P3334">
        <v>6228</v>
      </c>
      <c r="Q3334">
        <v>400</v>
      </c>
      <c r="R3334">
        <v>29271600</v>
      </c>
      <c r="S3334" t="s">
        <v>84</v>
      </c>
      <c r="T3334">
        <v>2014</v>
      </c>
    </row>
    <row r="3335" spans="1:20" x14ac:dyDescent="0.3">
      <c r="A3335" t="s">
        <v>5601</v>
      </c>
      <c r="B3335" s="1">
        <v>42053</v>
      </c>
      <c r="C3335" s="1">
        <v>42057</v>
      </c>
      <c r="D3335" t="s">
        <v>34</v>
      </c>
      <c r="E3335" t="s">
        <v>2794</v>
      </c>
      <c r="F3335" t="s">
        <v>23</v>
      </c>
      <c r="G3335" t="s">
        <v>24</v>
      </c>
      <c r="H3335" t="s">
        <v>25</v>
      </c>
      <c r="I3335" t="s">
        <v>26</v>
      </c>
      <c r="J3335">
        <v>90004</v>
      </c>
      <c r="K3335" t="s">
        <v>27</v>
      </c>
      <c r="L3335" t="s">
        <v>1836</v>
      </c>
      <c r="M3335" t="s">
        <v>29</v>
      </c>
      <c r="N3335" t="s">
        <v>30</v>
      </c>
      <c r="O3335" t="s">
        <v>1837</v>
      </c>
      <c r="P3335">
        <v>924</v>
      </c>
      <c r="Q3335">
        <v>300</v>
      </c>
      <c r="R3335">
        <v>4435200</v>
      </c>
      <c r="S3335" t="s">
        <v>413</v>
      </c>
      <c r="T3335">
        <v>2015</v>
      </c>
    </row>
    <row r="3336" spans="1:20" x14ac:dyDescent="0.3">
      <c r="A3336" t="s">
        <v>5602</v>
      </c>
      <c r="B3336" s="1">
        <v>42826</v>
      </c>
      <c r="C3336" s="1">
        <v>42828</v>
      </c>
      <c r="D3336" t="s">
        <v>149</v>
      </c>
      <c r="E3336" t="s">
        <v>5152</v>
      </c>
      <c r="F3336" t="s">
        <v>23</v>
      </c>
      <c r="G3336" t="s">
        <v>24</v>
      </c>
      <c r="H3336" t="s">
        <v>102</v>
      </c>
      <c r="I3336" t="s">
        <v>26</v>
      </c>
      <c r="J3336">
        <v>94110</v>
      </c>
      <c r="K3336" t="s">
        <v>27</v>
      </c>
      <c r="L3336" t="s">
        <v>4789</v>
      </c>
      <c r="M3336" t="s">
        <v>50</v>
      </c>
      <c r="N3336" t="s">
        <v>512</v>
      </c>
      <c r="O3336" t="s">
        <v>4790</v>
      </c>
      <c r="P3336">
        <v>479998400</v>
      </c>
      <c r="Q3336">
        <v>200</v>
      </c>
      <c r="R3336">
        <v>359998784</v>
      </c>
      <c r="S3336" t="s">
        <v>68</v>
      </c>
      <c r="T3336">
        <v>2017</v>
      </c>
    </row>
    <row r="3337" spans="1:20" x14ac:dyDescent="0.3">
      <c r="A3337" t="s">
        <v>5603</v>
      </c>
      <c r="B3337" s="1">
        <v>42897</v>
      </c>
      <c r="C3337" s="1">
        <v>42899</v>
      </c>
      <c r="D3337" t="s">
        <v>21</v>
      </c>
      <c r="E3337" t="s">
        <v>3012</v>
      </c>
      <c r="F3337" t="s">
        <v>36</v>
      </c>
      <c r="G3337" t="s">
        <v>24</v>
      </c>
      <c r="H3337" t="s">
        <v>71</v>
      </c>
      <c r="I3337" t="s">
        <v>72</v>
      </c>
      <c r="J3337">
        <v>98103</v>
      </c>
      <c r="K3337" t="s">
        <v>27</v>
      </c>
      <c r="L3337" t="s">
        <v>823</v>
      </c>
      <c r="M3337" t="s">
        <v>29</v>
      </c>
      <c r="N3337" t="s">
        <v>66</v>
      </c>
      <c r="O3337" t="s">
        <v>824</v>
      </c>
      <c r="P3337">
        <v>3794</v>
      </c>
      <c r="Q3337">
        <v>200</v>
      </c>
      <c r="R3337">
        <v>18211200</v>
      </c>
      <c r="S3337" t="s">
        <v>32</v>
      </c>
      <c r="T3337">
        <v>2017</v>
      </c>
    </row>
    <row r="3338" spans="1:20" x14ac:dyDescent="0.3">
      <c r="A3338" t="s">
        <v>5603</v>
      </c>
      <c r="B3338" s="1">
        <v>42897</v>
      </c>
      <c r="C3338" s="1">
        <v>42899</v>
      </c>
      <c r="D3338" t="s">
        <v>21</v>
      </c>
      <c r="E3338" t="s">
        <v>3012</v>
      </c>
      <c r="F3338" t="s">
        <v>36</v>
      </c>
      <c r="G3338" t="s">
        <v>24</v>
      </c>
      <c r="H3338" t="s">
        <v>71</v>
      </c>
      <c r="I3338" t="s">
        <v>72</v>
      </c>
      <c r="J3338">
        <v>98103</v>
      </c>
      <c r="K3338" t="s">
        <v>27</v>
      </c>
      <c r="L3338" t="s">
        <v>2130</v>
      </c>
      <c r="M3338" t="s">
        <v>29</v>
      </c>
      <c r="N3338" t="s">
        <v>54</v>
      </c>
      <c r="O3338" t="s">
        <v>2131</v>
      </c>
      <c r="P3338">
        <v>1828800</v>
      </c>
      <c r="Q3338">
        <v>600</v>
      </c>
      <c r="R3338">
        <v>6629400</v>
      </c>
      <c r="S3338" t="s">
        <v>32</v>
      </c>
      <c r="T3338">
        <v>2017</v>
      </c>
    </row>
    <row r="3339" spans="1:20" x14ac:dyDescent="0.3">
      <c r="A3339" t="s">
        <v>5603</v>
      </c>
      <c r="B3339" s="1">
        <v>42897</v>
      </c>
      <c r="C3339" s="1">
        <v>42899</v>
      </c>
      <c r="D3339" t="s">
        <v>21</v>
      </c>
      <c r="E3339" t="s">
        <v>3012</v>
      </c>
      <c r="F3339" t="s">
        <v>36</v>
      </c>
      <c r="G3339" t="s">
        <v>24</v>
      </c>
      <c r="H3339" t="s">
        <v>71</v>
      </c>
      <c r="I3339" t="s">
        <v>72</v>
      </c>
      <c r="J3339">
        <v>98103</v>
      </c>
      <c r="K3339" t="s">
        <v>27</v>
      </c>
      <c r="L3339" t="s">
        <v>5604</v>
      </c>
      <c r="M3339" t="s">
        <v>50</v>
      </c>
      <c r="N3339" t="s">
        <v>512</v>
      </c>
      <c r="O3339" t="s">
        <v>5605</v>
      </c>
      <c r="P3339">
        <v>3858</v>
      </c>
      <c r="Q3339">
        <v>500</v>
      </c>
      <c r="R3339">
        <v>130207504</v>
      </c>
      <c r="S3339" t="s">
        <v>32</v>
      </c>
      <c r="T3339">
        <v>2017</v>
      </c>
    </row>
    <row r="3340" spans="1:20" x14ac:dyDescent="0.3">
      <c r="A3340" t="s">
        <v>5603</v>
      </c>
      <c r="B3340" s="1">
        <v>42897</v>
      </c>
      <c r="C3340" s="1">
        <v>42899</v>
      </c>
      <c r="D3340" t="s">
        <v>21</v>
      </c>
      <c r="E3340" t="s">
        <v>3012</v>
      </c>
      <c r="F3340" t="s">
        <v>36</v>
      </c>
      <c r="G3340" t="s">
        <v>24</v>
      </c>
      <c r="H3340" t="s">
        <v>71</v>
      </c>
      <c r="I3340" t="s">
        <v>72</v>
      </c>
      <c r="J3340">
        <v>98103</v>
      </c>
      <c r="K3340" t="s">
        <v>27</v>
      </c>
      <c r="L3340" t="s">
        <v>712</v>
      </c>
      <c r="M3340" t="s">
        <v>29</v>
      </c>
      <c r="N3340" t="s">
        <v>41</v>
      </c>
      <c r="O3340" t="s">
        <v>713</v>
      </c>
      <c r="P3340">
        <v>10296</v>
      </c>
      <c r="Q3340">
        <v>200</v>
      </c>
      <c r="R3340">
        <v>1029600</v>
      </c>
      <c r="S3340" t="s">
        <v>32</v>
      </c>
      <c r="T3340">
        <v>2017</v>
      </c>
    </row>
    <row r="3341" spans="1:20" x14ac:dyDescent="0.3">
      <c r="A3341" t="s">
        <v>5606</v>
      </c>
      <c r="B3341" s="1">
        <v>42643</v>
      </c>
      <c r="C3341" s="1">
        <v>42646</v>
      </c>
      <c r="D3341" t="s">
        <v>149</v>
      </c>
      <c r="E3341" t="s">
        <v>4879</v>
      </c>
      <c r="F3341" t="s">
        <v>36</v>
      </c>
      <c r="G3341" t="s">
        <v>24</v>
      </c>
      <c r="H3341" t="s">
        <v>984</v>
      </c>
      <c r="I3341" t="s">
        <v>163</v>
      </c>
      <c r="J3341">
        <v>62301</v>
      </c>
      <c r="K3341" t="s">
        <v>81</v>
      </c>
      <c r="L3341" t="s">
        <v>601</v>
      </c>
      <c r="M3341" t="s">
        <v>29</v>
      </c>
      <c r="N3341" t="s">
        <v>54</v>
      </c>
      <c r="O3341" t="s">
        <v>602</v>
      </c>
      <c r="P3341">
        <v>196400</v>
      </c>
      <c r="Q3341">
        <v>200</v>
      </c>
      <c r="R3341">
        <v>-3240600</v>
      </c>
      <c r="S3341" t="s">
        <v>133</v>
      </c>
      <c r="T3341">
        <v>2016</v>
      </c>
    </row>
    <row r="3342" spans="1:20" x14ac:dyDescent="0.3">
      <c r="A3342" t="s">
        <v>5607</v>
      </c>
      <c r="B3342" s="1">
        <v>43050</v>
      </c>
      <c r="C3342" s="1">
        <v>43055</v>
      </c>
      <c r="D3342" t="s">
        <v>34</v>
      </c>
      <c r="E3342" t="s">
        <v>3798</v>
      </c>
      <c r="F3342" t="s">
        <v>36</v>
      </c>
      <c r="G3342" t="s">
        <v>24</v>
      </c>
      <c r="H3342" t="s">
        <v>370</v>
      </c>
      <c r="I3342" t="s">
        <v>371</v>
      </c>
      <c r="J3342">
        <v>50322</v>
      </c>
      <c r="K3342" t="s">
        <v>81</v>
      </c>
      <c r="L3342" t="s">
        <v>814</v>
      </c>
      <c r="M3342" t="s">
        <v>29</v>
      </c>
      <c r="N3342" t="s">
        <v>212</v>
      </c>
      <c r="O3342" t="s">
        <v>815</v>
      </c>
      <c r="P3342">
        <v>4592</v>
      </c>
      <c r="Q3342">
        <v>400</v>
      </c>
      <c r="R3342">
        <v>21582400</v>
      </c>
      <c r="S3342" t="s">
        <v>84</v>
      </c>
      <c r="T3342">
        <v>2017</v>
      </c>
    </row>
    <row r="3343" spans="1:20" x14ac:dyDescent="0.3">
      <c r="A3343" t="s">
        <v>5608</v>
      </c>
      <c r="B3343" s="1">
        <v>42453</v>
      </c>
      <c r="C3343" s="1">
        <v>42455</v>
      </c>
      <c r="D3343" t="s">
        <v>149</v>
      </c>
      <c r="E3343" t="s">
        <v>3127</v>
      </c>
      <c r="F3343" t="s">
        <v>23</v>
      </c>
      <c r="G3343" t="s">
        <v>24</v>
      </c>
      <c r="H3343" t="s">
        <v>1092</v>
      </c>
      <c r="I3343" t="s">
        <v>202</v>
      </c>
      <c r="J3343">
        <v>47374</v>
      </c>
      <c r="K3343" t="s">
        <v>81</v>
      </c>
      <c r="L3343" t="s">
        <v>3397</v>
      </c>
      <c r="M3343" t="s">
        <v>29</v>
      </c>
      <c r="N3343" t="s">
        <v>66</v>
      </c>
      <c r="O3343" t="s">
        <v>3398</v>
      </c>
      <c r="P3343">
        <v>2248</v>
      </c>
      <c r="Q3343">
        <v>100</v>
      </c>
      <c r="R3343">
        <v>10340800</v>
      </c>
      <c r="S3343" t="s">
        <v>182</v>
      </c>
      <c r="T3343">
        <v>2016</v>
      </c>
    </row>
    <row r="3344" spans="1:20" x14ac:dyDescent="0.3">
      <c r="A3344" t="s">
        <v>5609</v>
      </c>
      <c r="B3344" s="1">
        <v>42921</v>
      </c>
      <c r="C3344" s="1">
        <v>42926</v>
      </c>
      <c r="D3344" t="s">
        <v>34</v>
      </c>
      <c r="E3344" t="s">
        <v>1977</v>
      </c>
      <c r="F3344" t="s">
        <v>23</v>
      </c>
      <c r="G3344" t="s">
        <v>24</v>
      </c>
      <c r="H3344" t="s">
        <v>617</v>
      </c>
      <c r="I3344" t="s">
        <v>80</v>
      </c>
      <c r="J3344">
        <v>75220</v>
      </c>
      <c r="K3344" t="s">
        <v>81</v>
      </c>
      <c r="L3344" t="s">
        <v>2491</v>
      </c>
      <c r="M3344" t="s">
        <v>29</v>
      </c>
      <c r="N3344" t="s">
        <v>54</v>
      </c>
      <c r="O3344" t="s">
        <v>2492</v>
      </c>
      <c r="P3344">
        <v>1139400</v>
      </c>
      <c r="Q3344">
        <v>900</v>
      </c>
      <c r="R3344">
        <v>-17660700</v>
      </c>
      <c r="S3344" t="s">
        <v>170</v>
      </c>
      <c r="T3344">
        <v>2017</v>
      </c>
    </row>
    <row r="3345" spans="1:20" x14ac:dyDescent="0.3">
      <c r="A3345" t="s">
        <v>5609</v>
      </c>
      <c r="B3345" s="1">
        <v>42921</v>
      </c>
      <c r="C3345" s="1">
        <v>42926</v>
      </c>
      <c r="D3345" t="s">
        <v>34</v>
      </c>
      <c r="E3345" t="s">
        <v>1977</v>
      </c>
      <c r="F3345" t="s">
        <v>23</v>
      </c>
      <c r="G3345" t="s">
        <v>24</v>
      </c>
      <c r="H3345" t="s">
        <v>617</v>
      </c>
      <c r="I3345" t="s">
        <v>80</v>
      </c>
      <c r="J3345">
        <v>75220</v>
      </c>
      <c r="K3345" t="s">
        <v>81</v>
      </c>
      <c r="L3345" t="s">
        <v>5610</v>
      </c>
      <c r="M3345" t="s">
        <v>29</v>
      </c>
      <c r="N3345" t="s">
        <v>66</v>
      </c>
      <c r="O3345" t="s">
        <v>5611</v>
      </c>
      <c r="P3345">
        <v>1555200</v>
      </c>
      <c r="Q3345">
        <v>300</v>
      </c>
      <c r="R3345">
        <v>5637600</v>
      </c>
      <c r="S3345" t="s">
        <v>170</v>
      </c>
      <c r="T3345">
        <v>2017</v>
      </c>
    </row>
    <row r="3346" spans="1:20" x14ac:dyDescent="0.3">
      <c r="A3346" t="s">
        <v>5609</v>
      </c>
      <c r="B3346" s="1">
        <v>42921</v>
      </c>
      <c r="C3346" s="1">
        <v>42926</v>
      </c>
      <c r="D3346" t="s">
        <v>34</v>
      </c>
      <c r="E3346" t="s">
        <v>1977</v>
      </c>
      <c r="F3346" t="s">
        <v>23</v>
      </c>
      <c r="G3346" t="s">
        <v>24</v>
      </c>
      <c r="H3346" t="s">
        <v>617</v>
      </c>
      <c r="I3346" t="s">
        <v>80</v>
      </c>
      <c r="J3346">
        <v>75220</v>
      </c>
      <c r="K3346" t="s">
        <v>81</v>
      </c>
      <c r="L3346" t="s">
        <v>2107</v>
      </c>
      <c r="M3346" t="s">
        <v>29</v>
      </c>
      <c r="N3346" t="s">
        <v>66</v>
      </c>
      <c r="O3346" t="s">
        <v>5178</v>
      </c>
      <c r="P3346">
        <v>3110400</v>
      </c>
      <c r="Q3346">
        <v>600</v>
      </c>
      <c r="R3346">
        <v>11275200</v>
      </c>
      <c r="S3346" t="s">
        <v>170</v>
      </c>
      <c r="T3346">
        <v>2017</v>
      </c>
    </row>
    <row r="3347" spans="1:20" x14ac:dyDescent="0.3">
      <c r="A3347" t="s">
        <v>5609</v>
      </c>
      <c r="B3347" s="1">
        <v>42921</v>
      </c>
      <c r="C3347" s="1">
        <v>42926</v>
      </c>
      <c r="D3347" t="s">
        <v>34</v>
      </c>
      <c r="E3347" t="s">
        <v>1977</v>
      </c>
      <c r="F3347" t="s">
        <v>23</v>
      </c>
      <c r="G3347" t="s">
        <v>24</v>
      </c>
      <c r="H3347" t="s">
        <v>617</v>
      </c>
      <c r="I3347" t="s">
        <v>80</v>
      </c>
      <c r="J3347">
        <v>75220</v>
      </c>
      <c r="K3347" t="s">
        <v>81</v>
      </c>
      <c r="L3347" t="s">
        <v>1038</v>
      </c>
      <c r="M3347" t="s">
        <v>29</v>
      </c>
      <c r="N3347" t="s">
        <v>54</v>
      </c>
      <c r="O3347" t="s">
        <v>1039</v>
      </c>
      <c r="P3347">
        <v>631600</v>
      </c>
      <c r="Q3347">
        <v>100</v>
      </c>
      <c r="R3347">
        <v>-10421400</v>
      </c>
      <c r="S3347" t="s">
        <v>170</v>
      </c>
      <c r="T3347">
        <v>2017</v>
      </c>
    </row>
    <row r="3348" spans="1:20" x14ac:dyDescent="0.3">
      <c r="A3348" t="s">
        <v>5612</v>
      </c>
      <c r="B3348" s="1">
        <v>41903</v>
      </c>
      <c r="C3348" s="1">
        <v>41906</v>
      </c>
      <c r="D3348" t="s">
        <v>149</v>
      </c>
      <c r="E3348" t="s">
        <v>144</v>
      </c>
      <c r="F3348" t="s">
        <v>78</v>
      </c>
      <c r="G3348" t="s">
        <v>24</v>
      </c>
      <c r="H3348" t="s">
        <v>128</v>
      </c>
      <c r="I3348" t="s">
        <v>129</v>
      </c>
      <c r="J3348">
        <v>19143</v>
      </c>
      <c r="K3348" t="s">
        <v>130</v>
      </c>
      <c r="L3348" t="s">
        <v>658</v>
      </c>
      <c r="M3348" t="s">
        <v>29</v>
      </c>
      <c r="N3348" t="s">
        <v>66</v>
      </c>
      <c r="O3348" t="s">
        <v>659</v>
      </c>
      <c r="P3348">
        <v>1135200</v>
      </c>
      <c r="Q3348">
        <v>300</v>
      </c>
      <c r="R3348">
        <v>4115100</v>
      </c>
      <c r="S3348" t="s">
        <v>133</v>
      </c>
      <c r="T3348">
        <v>2014</v>
      </c>
    </row>
    <row r="3349" spans="1:20" x14ac:dyDescent="0.3">
      <c r="A3349" t="s">
        <v>5612</v>
      </c>
      <c r="B3349" s="1">
        <v>41903</v>
      </c>
      <c r="C3349" s="1">
        <v>41906</v>
      </c>
      <c r="D3349" t="s">
        <v>149</v>
      </c>
      <c r="E3349" t="s">
        <v>144</v>
      </c>
      <c r="F3349" t="s">
        <v>78</v>
      </c>
      <c r="G3349" t="s">
        <v>24</v>
      </c>
      <c r="H3349" t="s">
        <v>128</v>
      </c>
      <c r="I3349" t="s">
        <v>129</v>
      </c>
      <c r="J3349">
        <v>19143</v>
      </c>
      <c r="K3349" t="s">
        <v>130</v>
      </c>
      <c r="L3349" t="s">
        <v>2517</v>
      </c>
      <c r="M3349" t="s">
        <v>29</v>
      </c>
      <c r="N3349" t="s">
        <v>30</v>
      </c>
      <c r="O3349" t="s">
        <v>2518</v>
      </c>
      <c r="P3349">
        <v>2080800</v>
      </c>
      <c r="Q3349">
        <v>900</v>
      </c>
      <c r="R3349">
        <v>7022700</v>
      </c>
      <c r="S3349" t="s">
        <v>133</v>
      </c>
      <c r="T3349">
        <v>2014</v>
      </c>
    </row>
    <row r="3350" spans="1:20" x14ac:dyDescent="0.3">
      <c r="A3350" t="s">
        <v>5613</v>
      </c>
      <c r="B3350" s="1">
        <v>42574</v>
      </c>
      <c r="C3350" s="1">
        <v>42578</v>
      </c>
      <c r="D3350" t="s">
        <v>34</v>
      </c>
      <c r="E3350" t="s">
        <v>5614</v>
      </c>
      <c r="F3350" t="s">
        <v>78</v>
      </c>
      <c r="G3350" t="s">
        <v>24</v>
      </c>
      <c r="H3350" t="s">
        <v>5332</v>
      </c>
      <c r="I3350" t="s">
        <v>163</v>
      </c>
      <c r="J3350">
        <v>61107</v>
      </c>
      <c r="K3350" t="s">
        <v>81</v>
      </c>
      <c r="L3350" t="s">
        <v>4340</v>
      </c>
      <c r="M3350" t="s">
        <v>29</v>
      </c>
      <c r="N3350" t="s">
        <v>54</v>
      </c>
      <c r="O3350" t="s">
        <v>4341</v>
      </c>
      <c r="P3350">
        <v>1141600</v>
      </c>
      <c r="Q3350">
        <v>400</v>
      </c>
      <c r="R3350">
        <v>-18836400</v>
      </c>
      <c r="S3350" t="s">
        <v>170</v>
      </c>
      <c r="T3350">
        <v>2016</v>
      </c>
    </row>
    <row r="3351" spans="1:20" x14ac:dyDescent="0.3">
      <c r="A3351" t="s">
        <v>5615</v>
      </c>
      <c r="B3351" s="1">
        <v>42976</v>
      </c>
      <c r="C3351" s="1">
        <v>42981</v>
      </c>
      <c r="D3351" t="s">
        <v>21</v>
      </c>
      <c r="E3351" t="s">
        <v>3538</v>
      </c>
      <c r="F3351" t="s">
        <v>23</v>
      </c>
      <c r="G3351" t="s">
        <v>24</v>
      </c>
      <c r="H3351" t="s">
        <v>128</v>
      </c>
      <c r="I3351" t="s">
        <v>129</v>
      </c>
      <c r="J3351">
        <v>19134</v>
      </c>
      <c r="K3351" t="s">
        <v>130</v>
      </c>
      <c r="L3351" t="s">
        <v>5616</v>
      </c>
      <c r="M3351" t="s">
        <v>29</v>
      </c>
      <c r="N3351" t="s">
        <v>47</v>
      </c>
      <c r="O3351" t="s">
        <v>5617</v>
      </c>
      <c r="P3351">
        <v>940800</v>
      </c>
      <c r="Q3351">
        <v>700</v>
      </c>
      <c r="R3351">
        <v>7056</v>
      </c>
      <c r="S3351" t="s">
        <v>105</v>
      </c>
      <c r="T3351">
        <v>2017</v>
      </c>
    </row>
    <row r="3352" spans="1:20" x14ac:dyDescent="0.3">
      <c r="A3352" t="s">
        <v>5618</v>
      </c>
      <c r="B3352" s="1">
        <v>42820</v>
      </c>
      <c r="C3352" s="1">
        <v>42822</v>
      </c>
      <c r="D3352" t="s">
        <v>149</v>
      </c>
      <c r="E3352" t="s">
        <v>3936</v>
      </c>
      <c r="F3352" t="s">
        <v>78</v>
      </c>
      <c r="G3352" t="s">
        <v>24</v>
      </c>
      <c r="H3352" t="s">
        <v>71</v>
      </c>
      <c r="I3352" t="s">
        <v>72</v>
      </c>
      <c r="J3352">
        <v>98105</v>
      </c>
      <c r="K3352" t="s">
        <v>27</v>
      </c>
      <c r="L3352" t="s">
        <v>5619</v>
      </c>
      <c r="M3352" t="s">
        <v>29</v>
      </c>
      <c r="N3352" t="s">
        <v>47</v>
      </c>
      <c r="O3352" t="s">
        <v>5620</v>
      </c>
      <c r="P3352">
        <v>1983</v>
      </c>
      <c r="Q3352">
        <v>100</v>
      </c>
      <c r="R3352">
        <v>594900</v>
      </c>
      <c r="S3352" t="s">
        <v>182</v>
      </c>
      <c r="T3352">
        <v>2017</v>
      </c>
    </row>
    <row r="3353" spans="1:20" x14ac:dyDescent="0.3">
      <c r="A3353" t="s">
        <v>5621</v>
      </c>
      <c r="B3353" s="1">
        <v>43098</v>
      </c>
      <c r="C3353" s="1">
        <v>43104</v>
      </c>
      <c r="D3353" t="s">
        <v>34</v>
      </c>
      <c r="E3353" t="s">
        <v>266</v>
      </c>
      <c r="F3353" t="s">
        <v>23</v>
      </c>
      <c r="G3353" t="s">
        <v>24</v>
      </c>
      <c r="H3353" t="s">
        <v>4887</v>
      </c>
      <c r="I3353" t="s">
        <v>188</v>
      </c>
      <c r="J3353">
        <v>49505</v>
      </c>
      <c r="K3353" t="s">
        <v>81</v>
      </c>
      <c r="L3353" t="s">
        <v>2664</v>
      </c>
      <c r="M3353" t="s">
        <v>29</v>
      </c>
      <c r="N3353" t="s">
        <v>66</v>
      </c>
      <c r="O3353" t="s">
        <v>2665</v>
      </c>
      <c r="P3353">
        <v>2097</v>
      </c>
      <c r="Q3353">
        <v>200</v>
      </c>
      <c r="R3353">
        <v>10065600</v>
      </c>
      <c r="S3353" t="s">
        <v>75</v>
      </c>
      <c r="T3353">
        <v>2017</v>
      </c>
    </row>
    <row r="3354" spans="1:20" x14ac:dyDescent="0.3">
      <c r="A3354" t="s">
        <v>5622</v>
      </c>
      <c r="B3354" s="1">
        <v>41902</v>
      </c>
      <c r="C3354" s="1">
        <v>41908</v>
      </c>
      <c r="D3354" t="s">
        <v>34</v>
      </c>
      <c r="E3354" t="s">
        <v>5623</v>
      </c>
      <c r="F3354" t="s">
        <v>78</v>
      </c>
      <c r="G3354" t="s">
        <v>24</v>
      </c>
      <c r="H3354" t="s">
        <v>25</v>
      </c>
      <c r="I3354" t="s">
        <v>26</v>
      </c>
      <c r="J3354">
        <v>90004</v>
      </c>
      <c r="K3354" t="s">
        <v>27</v>
      </c>
      <c r="L3354" t="s">
        <v>5624</v>
      </c>
      <c r="M3354" t="s">
        <v>29</v>
      </c>
      <c r="N3354" t="s">
        <v>57</v>
      </c>
      <c r="O3354" t="s">
        <v>1070</v>
      </c>
      <c r="P3354">
        <v>4392</v>
      </c>
      <c r="Q3354">
        <v>400</v>
      </c>
      <c r="R3354">
        <v>11858400</v>
      </c>
      <c r="S3354" t="s">
        <v>133</v>
      </c>
      <c r="T3354">
        <v>2014</v>
      </c>
    </row>
    <row r="3355" spans="1:20" x14ac:dyDescent="0.3">
      <c r="A3355" t="s">
        <v>5622</v>
      </c>
      <c r="B3355" s="1">
        <v>41902</v>
      </c>
      <c r="C3355" s="1">
        <v>41908</v>
      </c>
      <c r="D3355" t="s">
        <v>34</v>
      </c>
      <c r="E3355" t="s">
        <v>5623</v>
      </c>
      <c r="F3355" t="s">
        <v>78</v>
      </c>
      <c r="G3355" t="s">
        <v>24</v>
      </c>
      <c r="H3355" t="s">
        <v>25</v>
      </c>
      <c r="I3355" t="s">
        <v>26</v>
      </c>
      <c r="J3355">
        <v>90004</v>
      </c>
      <c r="K3355" t="s">
        <v>27</v>
      </c>
      <c r="L3355" t="s">
        <v>1926</v>
      </c>
      <c r="M3355" t="s">
        <v>29</v>
      </c>
      <c r="N3355" t="s">
        <v>54</v>
      </c>
      <c r="O3355" t="s">
        <v>1927</v>
      </c>
      <c r="P3355">
        <v>2023200</v>
      </c>
      <c r="Q3355">
        <v>300</v>
      </c>
      <c r="R3355">
        <v>6575400</v>
      </c>
      <c r="S3355" t="s">
        <v>133</v>
      </c>
      <c r="T3355">
        <v>2014</v>
      </c>
    </row>
    <row r="3356" spans="1:20" x14ac:dyDescent="0.3">
      <c r="A3356" t="s">
        <v>5625</v>
      </c>
      <c r="B3356" s="1">
        <v>42464</v>
      </c>
      <c r="C3356" s="1">
        <v>42465</v>
      </c>
      <c r="D3356" t="s">
        <v>149</v>
      </c>
      <c r="E3356" t="s">
        <v>2917</v>
      </c>
      <c r="F3356" t="s">
        <v>78</v>
      </c>
      <c r="G3356" t="s">
        <v>24</v>
      </c>
      <c r="H3356" t="s">
        <v>247</v>
      </c>
      <c r="I3356" t="s">
        <v>248</v>
      </c>
      <c r="J3356">
        <v>22153</v>
      </c>
      <c r="K3356" t="s">
        <v>39</v>
      </c>
      <c r="L3356" t="s">
        <v>456</v>
      </c>
      <c r="M3356" t="s">
        <v>50</v>
      </c>
      <c r="N3356" t="s">
        <v>51</v>
      </c>
      <c r="O3356" t="s">
        <v>457</v>
      </c>
      <c r="P3356">
        <v>14997</v>
      </c>
      <c r="Q3356">
        <v>300</v>
      </c>
      <c r="R3356">
        <v>5998800</v>
      </c>
      <c r="S3356" t="s">
        <v>68</v>
      </c>
      <c r="T3356">
        <v>2016</v>
      </c>
    </row>
    <row r="3357" spans="1:20" x14ac:dyDescent="0.3">
      <c r="A3357" t="s">
        <v>5625</v>
      </c>
      <c r="B3357" s="1">
        <v>42464</v>
      </c>
      <c r="C3357" s="1">
        <v>42465</v>
      </c>
      <c r="D3357" t="s">
        <v>149</v>
      </c>
      <c r="E3357" t="s">
        <v>2917</v>
      </c>
      <c r="F3357" t="s">
        <v>78</v>
      </c>
      <c r="G3357" t="s">
        <v>24</v>
      </c>
      <c r="H3357" t="s">
        <v>247</v>
      </c>
      <c r="I3357" t="s">
        <v>248</v>
      </c>
      <c r="J3357">
        <v>22153</v>
      </c>
      <c r="K3357" t="s">
        <v>39</v>
      </c>
      <c r="L3357" t="s">
        <v>3933</v>
      </c>
      <c r="M3357" t="s">
        <v>29</v>
      </c>
      <c r="N3357" t="s">
        <v>66</v>
      </c>
      <c r="O3357" t="s">
        <v>3934</v>
      </c>
      <c r="P3357">
        <v>2781</v>
      </c>
      <c r="Q3357">
        <v>300</v>
      </c>
      <c r="R3357">
        <v>13070700</v>
      </c>
      <c r="S3357" t="s">
        <v>68</v>
      </c>
      <c r="T3357">
        <v>2016</v>
      </c>
    </row>
    <row r="3358" spans="1:20" x14ac:dyDescent="0.3">
      <c r="A3358" t="s">
        <v>5626</v>
      </c>
      <c r="B3358" s="1">
        <v>41724</v>
      </c>
      <c r="C3358" s="1">
        <v>41728</v>
      </c>
      <c r="D3358" t="s">
        <v>34</v>
      </c>
      <c r="E3358" t="s">
        <v>817</v>
      </c>
      <c r="F3358" t="s">
        <v>23</v>
      </c>
      <c r="G3358" t="s">
        <v>24</v>
      </c>
      <c r="H3358" t="s">
        <v>25</v>
      </c>
      <c r="I3358" t="s">
        <v>26</v>
      </c>
      <c r="J3358">
        <v>90036</v>
      </c>
      <c r="K3358" t="s">
        <v>27</v>
      </c>
      <c r="L3358" t="s">
        <v>568</v>
      </c>
      <c r="M3358" t="s">
        <v>50</v>
      </c>
      <c r="N3358" t="s">
        <v>124</v>
      </c>
      <c r="O3358" t="s">
        <v>569</v>
      </c>
      <c r="P3358">
        <v>663</v>
      </c>
      <c r="Q3358">
        <v>300</v>
      </c>
      <c r="R3358">
        <v>861900</v>
      </c>
      <c r="S3358" t="s">
        <v>182</v>
      </c>
      <c r="T3358">
        <v>2014</v>
      </c>
    </row>
    <row r="3359" spans="1:20" x14ac:dyDescent="0.3">
      <c r="A3359" t="s">
        <v>5627</v>
      </c>
      <c r="B3359" s="1">
        <v>43067</v>
      </c>
      <c r="C3359" s="1">
        <v>43073</v>
      </c>
      <c r="D3359" t="s">
        <v>34</v>
      </c>
      <c r="E3359" t="s">
        <v>3005</v>
      </c>
      <c r="F3359" t="s">
        <v>78</v>
      </c>
      <c r="G3359" t="s">
        <v>24</v>
      </c>
      <c r="H3359" t="s">
        <v>3358</v>
      </c>
      <c r="I3359" t="s">
        <v>2020</v>
      </c>
      <c r="J3359">
        <v>21215</v>
      </c>
      <c r="K3359" t="s">
        <v>130</v>
      </c>
      <c r="L3359" t="s">
        <v>3596</v>
      </c>
      <c r="M3359" t="s">
        <v>29</v>
      </c>
      <c r="N3359" t="s">
        <v>47</v>
      </c>
      <c r="O3359" t="s">
        <v>3597</v>
      </c>
      <c r="P3359">
        <v>164</v>
      </c>
      <c r="Q3359">
        <v>100</v>
      </c>
      <c r="R3359">
        <v>738</v>
      </c>
      <c r="S3359" t="s">
        <v>84</v>
      </c>
      <c r="T3359">
        <v>2017</v>
      </c>
    </row>
    <row r="3360" spans="1:20" x14ac:dyDescent="0.3">
      <c r="A3360" t="s">
        <v>5628</v>
      </c>
      <c r="B3360" s="1">
        <v>42705</v>
      </c>
      <c r="C3360" s="1">
        <v>42709</v>
      </c>
      <c r="D3360" t="s">
        <v>21</v>
      </c>
      <c r="E3360" t="s">
        <v>535</v>
      </c>
      <c r="F3360" t="s">
        <v>36</v>
      </c>
      <c r="G3360" t="s">
        <v>24</v>
      </c>
      <c r="H3360" t="s">
        <v>562</v>
      </c>
      <c r="I3360" t="s">
        <v>563</v>
      </c>
      <c r="J3360">
        <v>6824</v>
      </c>
      <c r="K3360" t="s">
        <v>130</v>
      </c>
      <c r="L3360" t="s">
        <v>2623</v>
      </c>
      <c r="M3360" t="s">
        <v>29</v>
      </c>
      <c r="N3360" t="s">
        <v>54</v>
      </c>
      <c r="O3360" t="s">
        <v>2624</v>
      </c>
      <c r="P3360">
        <v>8808</v>
      </c>
      <c r="Q3360">
        <v>600</v>
      </c>
      <c r="R3360">
        <v>40516800</v>
      </c>
      <c r="S3360" t="s">
        <v>75</v>
      </c>
      <c r="T3360">
        <v>2016</v>
      </c>
    </row>
    <row r="3361" spans="1:20" x14ac:dyDescent="0.3">
      <c r="A3361" t="s">
        <v>5629</v>
      </c>
      <c r="B3361" s="1">
        <v>42300</v>
      </c>
      <c r="C3361" s="1">
        <v>42300</v>
      </c>
      <c r="D3361" t="s">
        <v>957</v>
      </c>
      <c r="E3361" t="s">
        <v>4286</v>
      </c>
      <c r="F3361" t="s">
        <v>36</v>
      </c>
      <c r="G3361" t="s">
        <v>24</v>
      </c>
      <c r="H3361" t="s">
        <v>4766</v>
      </c>
      <c r="I3361" t="s">
        <v>38</v>
      </c>
      <c r="J3361">
        <v>33801</v>
      </c>
      <c r="K3361" t="s">
        <v>39</v>
      </c>
      <c r="L3361" t="s">
        <v>3406</v>
      </c>
      <c r="M3361" t="s">
        <v>50</v>
      </c>
      <c r="N3361" t="s">
        <v>51</v>
      </c>
      <c r="O3361" t="s">
        <v>3407</v>
      </c>
      <c r="P3361">
        <v>5594400</v>
      </c>
      <c r="Q3361">
        <v>700</v>
      </c>
      <c r="R3361">
        <v>-13286700</v>
      </c>
      <c r="S3361" t="s">
        <v>43</v>
      </c>
      <c r="T3361">
        <v>2015</v>
      </c>
    </row>
    <row r="3362" spans="1:20" x14ac:dyDescent="0.3">
      <c r="A3362" t="s">
        <v>5629</v>
      </c>
      <c r="B3362" s="1">
        <v>42300</v>
      </c>
      <c r="C3362" s="1">
        <v>42300</v>
      </c>
      <c r="D3362" t="s">
        <v>957</v>
      </c>
      <c r="E3362" t="s">
        <v>4286</v>
      </c>
      <c r="F3362" t="s">
        <v>36</v>
      </c>
      <c r="G3362" t="s">
        <v>24</v>
      </c>
      <c r="H3362" t="s">
        <v>4766</v>
      </c>
      <c r="I3362" t="s">
        <v>38</v>
      </c>
      <c r="J3362">
        <v>33801</v>
      </c>
      <c r="K3362" t="s">
        <v>39</v>
      </c>
      <c r="L3362" t="s">
        <v>516</v>
      </c>
      <c r="M3362" t="s">
        <v>29</v>
      </c>
      <c r="N3362" t="s">
        <v>47</v>
      </c>
      <c r="O3362" t="s">
        <v>517</v>
      </c>
      <c r="P3362">
        <v>1068800</v>
      </c>
      <c r="Q3362">
        <v>200</v>
      </c>
      <c r="R3362">
        <v>2271200</v>
      </c>
      <c r="S3362" t="s">
        <v>43</v>
      </c>
      <c r="T3362">
        <v>2015</v>
      </c>
    </row>
    <row r="3363" spans="1:20" x14ac:dyDescent="0.3">
      <c r="A3363" t="s">
        <v>5629</v>
      </c>
      <c r="B3363" s="1">
        <v>42300</v>
      </c>
      <c r="C3363" s="1">
        <v>42300</v>
      </c>
      <c r="D3363" t="s">
        <v>957</v>
      </c>
      <c r="E3363" t="s">
        <v>4286</v>
      </c>
      <c r="F3363" t="s">
        <v>36</v>
      </c>
      <c r="G3363" t="s">
        <v>24</v>
      </c>
      <c r="H3363" t="s">
        <v>4766</v>
      </c>
      <c r="I3363" t="s">
        <v>38</v>
      </c>
      <c r="J3363">
        <v>33801</v>
      </c>
      <c r="K3363" t="s">
        <v>39</v>
      </c>
      <c r="L3363" t="s">
        <v>3534</v>
      </c>
      <c r="M3363" t="s">
        <v>50</v>
      </c>
      <c r="N3363" t="s">
        <v>51</v>
      </c>
      <c r="O3363" t="s">
        <v>3535</v>
      </c>
      <c r="P3363">
        <v>1182400</v>
      </c>
      <c r="Q3363">
        <v>200</v>
      </c>
      <c r="R3363">
        <v>1034600</v>
      </c>
      <c r="S3363" t="s">
        <v>43</v>
      </c>
      <c r="T3363">
        <v>2015</v>
      </c>
    </row>
    <row r="3364" spans="1:20" x14ac:dyDescent="0.3">
      <c r="A3364" t="s">
        <v>5630</v>
      </c>
      <c r="B3364" s="1">
        <v>43021</v>
      </c>
      <c r="C3364" s="1">
        <v>43024</v>
      </c>
      <c r="D3364" t="s">
        <v>149</v>
      </c>
      <c r="E3364" t="s">
        <v>403</v>
      </c>
      <c r="F3364" t="s">
        <v>36</v>
      </c>
      <c r="G3364" t="s">
        <v>24</v>
      </c>
      <c r="H3364" t="s">
        <v>2764</v>
      </c>
      <c r="I3364" t="s">
        <v>163</v>
      </c>
      <c r="J3364">
        <v>61032</v>
      </c>
      <c r="K3364" t="s">
        <v>81</v>
      </c>
      <c r="L3364" t="s">
        <v>2362</v>
      </c>
      <c r="M3364" t="s">
        <v>29</v>
      </c>
      <c r="N3364" t="s">
        <v>66</v>
      </c>
      <c r="O3364" t="s">
        <v>147</v>
      </c>
      <c r="P3364">
        <v>6331200</v>
      </c>
      <c r="Q3364">
        <v>300</v>
      </c>
      <c r="R3364">
        <v>20576400</v>
      </c>
      <c r="S3364" t="s">
        <v>43</v>
      </c>
      <c r="T3364">
        <v>2017</v>
      </c>
    </row>
    <row r="3365" spans="1:20" x14ac:dyDescent="0.3">
      <c r="A3365" t="s">
        <v>5630</v>
      </c>
      <c r="B3365" s="1">
        <v>43021</v>
      </c>
      <c r="C3365" s="1">
        <v>43024</v>
      </c>
      <c r="D3365" t="s">
        <v>149</v>
      </c>
      <c r="E3365" t="s">
        <v>403</v>
      </c>
      <c r="F3365" t="s">
        <v>36</v>
      </c>
      <c r="G3365" t="s">
        <v>24</v>
      </c>
      <c r="H3365" t="s">
        <v>2764</v>
      </c>
      <c r="I3365" t="s">
        <v>163</v>
      </c>
      <c r="J3365">
        <v>61032</v>
      </c>
      <c r="K3365" t="s">
        <v>81</v>
      </c>
      <c r="L3365" t="s">
        <v>797</v>
      </c>
      <c r="M3365" t="s">
        <v>29</v>
      </c>
      <c r="N3365" t="s">
        <v>54</v>
      </c>
      <c r="O3365" t="s">
        <v>798</v>
      </c>
      <c r="P3365">
        <v>9678400</v>
      </c>
      <c r="Q3365">
        <v>400</v>
      </c>
      <c r="R3365">
        <v>-14517600</v>
      </c>
      <c r="S3365" t="s">
        <v>43</v>
      </c>
      <c r="T3365">
        <v>2017</v>
      </c>
    </row>
    <row r="3366" spans="1:20" x14ac:dyDescent="0.3">
      <c r="A3366" t="s">
        <v>5631</v>
      </c>
      <c r="B3366" s="1">
        <v>42251</v>
      </c>
      <c r="C3366" s="1">
        <v>42256</v>
      </c>
      <c r="D3366" t="s">
        <v>34</v>
      </c>
      <c r="E3366" t="s">
        <v>111</v>
      </c>
      <c r="F3366" t="s">
        <v>23</v>
      </c>
      <c r="G3366" t="s">
        <v>24</v>
      </c>
      <c r="H3366" t="s">
        <v>3513</v>
      </c>
      <c r="I3366" t="s">
        <v>322</v>
      </c>
      <c r="J3366">
        <v>97504</v>
      </c>
      <c r="K3366" t="s">
        <v>27</v>
      </c>
      <c r="L3366" t="s">
        <v>4953</v>
      </c>
      <c r="M3366" t="s">
        <v>29</v>
      </c>
      <c r="N3366" t="s">
        <v>54</v>
      </c>
      <c r="O3366" t="s">
        <v>4954</v>
      </c>
      <c r="P3366">
        <v>976200</v>
      </c>
      <c r="Q3366">
        <v>200</v>
      </c>
      <c r="R3366">
        <v>-6833400</v>
      </c>
      <c r="S3366" t="s">
        <v>133</v>
      </c>
      <c r="T3366">
        <v>2015</v>
      </c>
    </row>
    <row r="3367" spans="1:20" x14ac:dyDescent="0.3">
      <c r="A3367" t="s">
        <v>5632</v>
      </c>
      <c r="B3367" s="1">
        <v>43036</v>
      </c>
      <c r="C3367" s="1">
        <v>43041</v>
      </c>
      <c r="D3367" t="s">
        <v>21</v>
      </c>
      <c r="E3367" t="s">
        <v>4237</v>
      </c>
      <c r="F3367" t="s">
        <v>23</v>
      </c>
      <c r="G3367" t="s">
        <v>24</v>
      </c>
      <c r="H3367" t="s">
        <v>209</v>
      </c>
      <c r="I3367" t="s">
        <v>210</v>
      </c>
      <c r="J3367">
        <v>10035</v>
      </c>
      <c r="K3367" t="s">
        <v>130</v>
      </c>
      <c r="L3367" t="s">
        <v>755</v>
      </c>
      <c r="M3367" t="s">
        <v>29</v>
      </c>
      <c r="N3367" t="s">
        <v>135</v>
      </c>
      <c r="O3367" t="s">
        <v>756</v>
      </c>
      <c r="P3367">
        <v>4798</v>
      </c>
      <c r="Q3367">
        <v>200</v>
      </c>
      <c r="R3367">
        <v>2399</v>
      </c>
      <c r="S3367" t="s">
        <v>43</v>
      </c>
      <c r="T3367">
        <v>2017</v>
      </c>
    </row>
    <row r="3368" spans="1:20" x14ac:dyDescent="0.3">
      <c r="A3368" t="s">
        <v>5633</v>
      </c>
      <c r="B3368" s="1">
        <v>43023</v>
      </c>
      <c r="C3368" s="1">
        <v>43027</v>
      </c>
      <c r="D3368" t="s">
        <v>21</v>
      </c>
      <c r="E3368" t="s">
        <v>5634</v>
      </c>
      <c r="F3368" t="s">
        <v>23</v>
      </c>
      <c r="G3368" t="s">
        <v>24</v>
      </c>
      <c r="H3368" t="s">
        <v>562</v>
      </c>
      <c r="I3368" t="s">
        <v>563</v>
      </c>
      <c r="J3368">
        <v>6824</v>
      </c>
      <c r="K3368" t="s">
        <v>130</v>
      </c>
      <c r="L3368" t="s">
        <v>2052</v>
      </c>
      <c r="M3368" t="s">
        <v>29</v>
      </c>
      <c r="N3368" t="s">
        <v>30</v>
      </c>
      <c r="O3368" t="s">
        <v>2053</v>
      </c>
      <c r="P3368">
        <v>1305</v>
      </c>
      <c r="Q3368">
        <v>500</v>
      </c>
      <c r="R3368">
        <v>600300</v>
      </c>
      <c r="S3368" t="s">
        <v>43</v>
      </c>
      <c r="T3368">
        <v>2017</v>
      </c>
    </row>
    <row r="3369" spans="1:20" x14ac:dyDescent="0.3">
      <c r="A3369" t="s">
        <v>5635</v>
      </c>
      <c r="B3369" s="1">
        <v>42954</v>
      </c>
      <c r="C3369" s="1">
        <v>42958</v>
      </c>
      <c r="D3369" t="s">
        <v>34</v>
      </c>
      <c r="E3369" t="s">
        <v>4871</v>
      </c>
      <c r="F3369" t="s">
        <v>36</v>
      </c>
      <c r="G3369" t="s">
        <v>24</v>
      </c>
      <c r="H3369" t="s">
        <v>5636</v>
      </c>
      <c r="I3369" t="s">
        <v>179</v>
      </c>
      <c r="J3369">
        <v>56560</v>
      </c>
      <c r="K3369" t="s">
        <v>81</v>
      </c>
      <c r="L3369" t="s">
        <v>3279</v>
      </c>
      <c r="M3369" t="s">
        <v>50</v>
      </c>
      <c r="N3369" t="s">
        <v>124</v>
      </c>
      <c r="O3369" t="s">
        <v>3280</v>
      </c>
      <c r="P3369">
        <v>6396</v>
      </c>
      <c r="Q3369">
        <v>400</v>
      </c>
      <c r="R3369">
        <v>19827600</v>
      </c>
      <c r="S3369" t="s">
        <v>105</v>
      </c>
      <c r="T3369">
        <v>2017</v>
      </c>
    </row>
    <row r="3370" spans="1:20" x14ac:dyDescent="0.3">
      <c r="A3370" t="s">
        <v>5637</v>
      </c>
      <c r="B3370" s="1">
        <v>42999</v>
      </c>
      <c r="C3370" s="1">
        <v>43003</v>
      </c>
      <c r="D3370" t="s">
        <v>34</v>
      </c>
      <c r="E3370" t="s">
        <v>2579</v>
      </c>
      <c r="F3370" t="s">
        <v>36</v>
      </c>
      <c r="G3370" t="s">
        <v>24</v>
      </c>
      <c r="H3370" t="s">
        <v>378</v>
      </c>
      <c r="I3370" t="s">
        <v>945</v>
      </c>
      <c r="J3370">
        <v>31907</v>
      </c>
      <c r="K3370" t="s">
        <v>39</v>
      </c>
      <c r="L3370" t="s">
        <v>4478</v>
      </c>
      <c r="M3370" t="s">
        <v>29</v>
      </c>
      <c r="N3370" t="s">
        <v>57</v>
      </c>
      <c r="O3370" t="s">
        <v>4479</v>
      </c>
      <c r="P3370">
        <v>8048</v>
      </c>
      <c r="Q3370">
        <v>100</v>
      </c>
      <c r="R3370">
        <v>2414400</v>
      </c>
      <c r="S3370" t="s">
        <v>133</v>
      </c>
      <c r="T3370">
        <v>2017</v>
      </c>
    </row>
    <row r="3371" spans="1:20" x14ac:dyDescent="0.3">
      <c r="A3371" t="s">
        <v>5638</v>
      </c>
      <c r="B3371" s="1">
        <v>43042</v>
      </c>
      <c r="C3371" s="1">
        <v>43047</v>
      </c>
      <c r="D3371" t="s">
        <v>34</v>
      </c>
      <c r="E3371" t="s">
        <v>4521</v>
      </c>
      <c r="F3371" t="s">
        <v>36</v>
      </c>
      <c r="G3371" t="s">
        <v>24</v>
      </c>
      <c r="H3371" t="s">
        <v>128</v>
      </c>
      <c r="I3371" t="s">
        <v>129</v>
      </c>
      <c r="J3371">
        <v>19143</v>
      </c>
      <c r="K3371" t="s">
        <v>130</v>
      </c>
      <c r="L3371" t="s">
        <v>5639</v>
      </c>
      <c r="M3371" t="s">
        <v>29</v>
      </c>
      <c r="N3371" t="s">
        <v>54</v>
      </c>
      <c r="O3371" t="s">
        <v>5640</v>
      </c>
      <c r="P3371">
        <v>1167300</v>
      </c>
      <c r="Q3371">
        <v>300</v>
      </c>
      <c r="R3371">
        <v>-778200</v>
      </c>
      <c r="S3371" t="s">
        <v>84</v>
      </c>
      <c r="T3371">
        <v>2017</v>
      </c>
    </row>
    <row r="3372" spans="1:20" x14ac:dyDescent="0.3">
      <c r="A3372" t="s">
        <v>5641</v>
      </c>
      <c r="B3372" s="1">
        <v>42679</v>
      </c>
      <c r="C3372" s="1">
        <v>42683</v>
      </c>
      <c r="D3372" t="s">
        <v>34</v>
      </c>
      <c r="E3372" t="s">
        <v>1353</v>
      </c>
      <c r="F3372" t="s">
        <v>36</v>
      </c>
      <c r="G3372" t="s">
        <v>24</v>
      </c>
      <c r="H3372" t="s">
        <v>145</v>
      </c>
      <c r="I3372" t="s">
        <v>80</v>
      </c>
      <c r="J3372">
        <v>77036</v>
      </c>
      <c r="K3372" t="s">
        <v>81</v>
      </c>
      <c r="L3372" t="s">
        <v>2886</v>
      </c>
      <c r="M3372" t="s">
        <v>29</v>
      </c>
      <c r="N3372" t="s">
        <v>54</v>
      </c>
      <c r="O3372" t="s">
        <v>896</v>
      </c>
      <c r="P3372">
        <v>356400</v>
      </c>
      <c r="Q3372">
        <v>300</v>
      </c>
      <c r="R3372">
        <v>-623700</v>
      </c>
      <c r="S3372" t="s">
        <v>84</v>
      </c>
      <c r="T3372">
        <v>2016</v>
      </c>
    </row>
    <row r="3373" spans="1:20" x14ac:dyDescent="0.3">
      <c r="A3373" t="s">
        <v>5641</v>
      </c>
      <c r="B3373" s="1">
        <v>42679</v>
      </c>
      <c r="C3373" s="1">
        <v>42683</v>
      </c>
      <c r="D3373" t="s">
        <v>34</v>
      </c>
      <c r="E3373" t="s">
        <v>1353</v>
      </c>
      <c r="F3373" t="s">
        <v>36</v>
      </c>
      <c r="G3373" t="s">
        <v>24</v>
      </c>
      <c r="H3373" t="s">
        <v>145</v>
      </c>
      <c r="I3373" t="s">
        <v>80</v>
      </c>
      <c r="J3373">
        <v>77036</v>
      </c>
      <c r="K3373" t="s">
        <v>81</v>
      </c>
      <c r="L3373" t="s">
        <v>1552</v>
      </c>
      <c r="M3373" t="s">
        <v>29</v>
      </c>
      <c r="N3373" t="s">
        <v>54</v>
      </c>
      <c r="O3373" t="s">
        <v>1553</v>
      </c>
      <c r="P3373">
        <v>1258800</v>
      </c>
      <c r="Q3373">
        <v>300</v>
      </c>
      <c r="R3373">
        <v>-20140800</v>
      </c>
      <c r="S3373" t="s">
        <v>84</v>
      </c>
      <c r="T3373">
        <v>2016</v>
      </c>
    </row>
    <row r="3374" spans="1:20" x14ac:dyDescent="0.3">
      <c r="A3374" t="s">
        <v>5641</v>
      </c>
      <c r="B3374" s="1">
        <v>42679</v>
      </c>
      <c r="C3374" s="1">
        <v>42683</v>
      </c>
      <c r="D3374" t="s">
        <v>34</v>
      </c>
      <c r="E3374" t="s">
        <v>1353</v>
      </c>
      <c r="F3374" t="s">
        <v>36</v>
      </c>
      <c r="G3374" t="s">
        <v>24</v>
      </c>
      <c r="H3374" t="s">
        <v>145</v>
      </c>
      <c r="I3374" t="s">
        <v>80</v>
      </c>
      <c r="J3374">
        <v>77036</v>
      </c>
      <c r="K3374" t="s">
        <v>81</v>
      </c>
      <c r="L3374" t="s">
        <v>4723</v>
      </c>
      <c r="M3374" t="s">
        <v>50</v>
      </c>
      <c r="N3374" t="s">
        <v>124</v>
      </c>
      <c r="O3374" t="s">
        <v>4724</v>
      </c>
      <c r="P3374">
        <v>17196</v>
      </c>
      <c r="Q3374">
        <v>500</v>
      </c>
      <c r="R3374">
        <v>45139500</v>
      </c>
      <c r="S3374" t="s">
        <v>84</v>
      </c>
      <c r="T3374">
        <v>2016</v>
      </c>
    </row>
    <row r="3375" spans="1:20" x14ac:dyDescent="0.3">
      <c r="A3375" t="s">
        <v>5642</v>
      </c>
      <c r="B3375" s="1">
        <v>42937</v>
      </c>
      <c r="C3375" s="1">
        <v>42937</v>
      </c>
      <c r="D3375" t="s">
        <v>957</v>
      </c>
      <c r="E3375" t="s">
        <v>1434</v>
      </c>
      <c r="F3375" t="s">
        <v>36</v>
      </c>
      <c r="G3375" t="s">
        <v>24</v>
      </c>
      <c r="H3375" t="s">
        <v>2721</v>
      </c>
      <c r="I3375" t="s">
        <v>96</v>
      </c>
      <c r="J3375">
        <v>84107</v>
      </c>
      <c r="K3375" t="s">
        <v>27</v>
      </c>
      <c r="L3375" t="s">
        <v>5158</v>
      </c>
      <c r="M3375" t="s">
        <v>50</v>
      </c>
      <c r="N3375" t="s">
        <v>51</v>
      </c>
      <c r="O3375" t="s">
        <v>5159</v>
      </c>
      <c r="P3375">
        <v>7192800</v>
      </c>
      <c r="Q3375">
        <v>900</v>
      </c>
      <c r="R3375">
        <v>6293700</v>
      </c>
      <c r="S3375" t="s">
        <v>170</v>
      </c>
      <c r="T3375">
        <v>2017</v>
      </c>
    </row>
    <row r="3376" spans="1:20" x14ac:dyDescent="0.3">
      <c r="A3376" t="s">
        <v>5642</v>
      </c>
      <c r="B3376" s="1">
        <v>42937</v>
      </c>
      <c r="C3376" s="1">
        <v>42937</v>
      </c>
      <c r="D3376" t="s">
        <v>957</v>
      </c>
      <c r="E3376" t="s">
        <v>1434</v>
      </c>
      <c r="F3376" t="s">
        <v>36</v>
      </c>
      <c r="G3376" t="s">
        <v>24</v>
      </c>
      <c r="H3376" t="s">
        <v>2721</v>
      </c>
      <c r="I3376" t="s">
        <v>96</v>
      </c>
      <c r="J3376">
        <v>84107</v>
      </c>
      <c r="K3376" t="s">
        <v>27</v>
      </c>
      <c r="L3376" t="s">
        <v>3150</v>
      </c>
      <c r="M3376" t="s">
        <v>29</v>
      </c>
      <c r="N3376" t="s">
        <v>47</v>
      </c>
      <c r="O3376" t="s">
        <v>3151</v>
      </c>
      <c r="P3376">
        <v>2599</v>
      </c>
      <c r="Q3376">
        <v>100</v>
      </c>
      <c r="R3376">
        <v>7537100</v>
      </c>
      <c r="S3376" t="s">
        <v>170</v>
      </c>
      <c r="T3376">
        <v>2017</v>
      </c>
    </row>
    <row r="3377" spans="1:20" x14ac:dyDescent="0.3">
      <c r="A3377" t="s">
        <v>5643</v>
      </c>
      <c r="B3377" s="1">
        <v>42300</v>
      </c>
      <c r="C3377" s="1">
        <v>42305</v>
      </c>
      <c r="D3377" t="s">
        <v>34</v>
      </c>
      <c r="E3377" t="s">
        <v>774</v>
      </c>
      <c r="F3377" t="s">
        <v>23</v>
      </c>
      <c r="G3377" t="s">
        <v>24</v>
      </c>
      <c r="H3377" t="s">
        <v>71</v>
      </c>
      <c r="I3377" t="s">
        <v>72</v>
      </c>
      <c r="J3377">
        <v>98105</v>
      </c>
      <c r="K3377" t="s">
        <v>27</v>
      </c>
      <c r="L3377" t="s">
        <v>900</v>
      </c>
      <c r="M3377" t="s">
        <v>29</v>
      </c>
      <c r="N3377" t="s">
        <v>54</v>
      </c>
      <c r="O3377" t="s">
        <v>901</v>
      </c>
      <c r="P3377">
        <v>359200</v>
      </c>
      <c r="Q3377">
        <v>100</v>
      </c>
      <c r="R3377">
        <v>1122500</v>
      </c>
      <c r="S3377" t="s">
        <v>43</v>
      </c>
      <c r="T3377">
        <v>2015</v>
      </c>
    </row>
    <row r="3378" spans="1:20" x14ac:dyDescent="0.3">
      <c r="A3378" t="s">
        <v>5644</v>
      </c>
      <c r="B3378" s="1">
        <v>42194</v>
      </c>
      <c r="C3378" s="1">
        <v>42198</v>
      </c>
      <c r="D3378" t="s">
        <v>34</v>
      </c>
      <c r="E3378" t="s">
        <v>4300</v>
      </c>
      <c r="F3378" t="s">
        <v>23</v>
      </c>
      <c r="G3378" t="s">
        <v>24</v>
      </c>
      <c r="H3378" t="s">
        <v>617</v>
      </c>
      <c r="I3378" t="s">
        <v>80</v>
      </c>
      <c r="J3378">
        <v>75220</v>
      </c>
      <c r="K3378" t="s">
        <v>81</v>
      </c>
      <c r="L3378" t="s">
        <v>536</v>
      </c>
      <c r="M3378" t="s">
        <v>29</v>
      </c>
      <c r="N3378" t="s">
        <v>57</v>
      </c>
      <c r="O3378" t="s">
        <v>537</v>
      </c>
      <c r="P3378">
        <v>4863200</v>
      </c>
      <c r="Q3378">
        <v>200</v>
      </c>
      <c r="R3378">
        <v>-12158</v>
      </c>
      <c r="S3378" t="s">
        <v>170</v>
      </c>
      <c r="T3378">
        <v>2015</v>
      </c>
    </row>
    <row r="3379" spans="1:20" x14ac:dyDescent="0.3">
      <c r="A3379" t="s">
        <v>5645</v>
      </c>
      <c r="B3379" s="1">
        <v>42965</v>
      </c>
      <c r="C3379" s="1">
        <v>42969</v>
      </c>
      <c r="D3379" t="s">
        <v>34</v>
      </c>
      <c r="E3379" t="s">
        <v>2307</v>
      </c>
      <c r="F3379" t="s">
        <v>78</v>
      </c>
      <c r="G3379" t="s">
        <v>24</v>
      </c>
      <c r="H3379" t="s">
        <v>71</v>
      </c>
      <c r="I3379" t="s">
        <v>72</v>
      </c>
      <c r="J3379">
        <v>98105</v>
      </c>
      <c r="K3379" t="s">
        <v>27</v>
      </c>
      <c r="L3379" t="s">
        <v>2224</v>
      </c>
      <c r="M3379" t="s">
        <v>29</v>
      </c>
      <c r="N3379" t="s">
        <v>41</v>
      </c>
      <c r="O3379" t="s">
        <v>2225</v>
      </c>
      <c r="P3379">
        <v>3231</v>
      </c>
      <c r="Q3379">
        <v>200</v>
      </c>
      <c r="R3379">
        <v>6138900</v>
      </c>
      <c r="S3379" t="s">
        <v>105</v>
      </c>
      <c r="T3379">
        <v>2017</v>
      </c>
    </row>
    <row r="3380" spans="1:20" x14ac:dyDescent="0.3">
      <c r="A3380" t="s">
        <v>5646</v>
      </c>
      <c r="B3380" s="1">
        <v>42476</v>
      </c>
      <c r="C3380" s="1">
        <v>42480</v>
      </c>
      <c r="D3380" t="s">
        <v>34</v>
      </c>
      <c r="E3380" t="s">
        <v>5647</v>
      </c>
      <c r="F3380" t="s">
        <v>23</v>
      </c>
      <c r="G3380" t="s">
        <v>24</v>
      </c>
      <c r="H3380" t="s">
        <v>833</v>
      </c>
      <c r="I3380" t="s">
        <v>596</v>
      </c>
      <c r="J3380">
        <v>8701</v>
      </c>
      <c r="K3380" t="s">
        <v>130</v>
      </c>
      <c r="L3380" t="s">
        <v>5648</v>
      </c>
      <c r="M3380" t="s">
        <v>50</v>
      </c>
      <c r="N3380" t="s">
        <v>512</v>
      </c>
      <c r="O3380" t="s">
        <v>5649</v>
      </c>
      <c r="P3380">
        <v>909993</v>
      </c>
      <c r="Q3380">
        <v>700</v>
      </c>
      <c r="R3380">
        <v>2365981696</v>
      </c>
      <c r="S3380" t="s">
        <v>68</v>
      </c>
      <c r="T3380">
        <v>2016</v>
      </c>
    </row>
    <row r="3381" spans="1:20" x14ac:dyDescent="0.3">
      <c r="A3381" t="s">
        <v>5646</v>
      </c>
      <c r="B3381" s="1">
        <v>42476</v>
      </c>
      <c r="C3381" s="1">
        <v>42480</v>
      </c>
      <c r="D3381" t="s">
        <v>34</v>
      </c>
      <c r="E3381" t="s">
        <v>5647</v>
      </c>
      <c r="F3381" t="s">
        <v>23</v>
      </c>
      <c r="G3381" t="s">
        <v>24</v>
      </c>
      <c r="H3381" t="s">
        <v>833</v>
      </c>
      <c r="I3381" t="s">
        <v>596</v>
      </c>
      <c r="J3381">
        <v>8701</v>
      </c>
      <c r="K3381" t="s">
        <v>130</v>
      </c>
      <c r="L3381" t="s">
        <v>2561</v>
      </c>
      <c r="M3381" t="s">
        <v>29</v>
      </c>
      <c r="N3381" t="s">
        <v>54</v>
      </c>
      <c r="O3381" t="s">
        <v>2562</v>
      </c>
      <c r="P3381">
        <v>253</v>
      </c>
      <c r="Q3381">
        <v>500</v>
      </c>
      <c r="R3381">
        <v>1189100</v>
      </c>
      <c r="S3381" t="s">
        <v>68</v>
      </c>
      <c r="T3381">
        <v>2016</v>
      </c>
    </row>
    <row r="3382" spans="1:20" x14ac:dyDescent="0.3">
      <c r="A3382" t="s">
        <v>5650</v>
      </c>
      <c r="B3382" s="1">
        <v>41957</v>
      </c>
      <c r="C3382" s="1">
        <v>41961</v>
      </c>
      <c r="D3382" t="s">
        <v>34</v>
      </c>
      <c r="E3382" t="s">
        <v>551</v>
      </c>
      <c r="F3382" t="s">
        <v>78</v>
      </c>
      <c r="G3382" t="s">
        <v>24</v>
      </c>
      <c r="H3382" t="s">
        <v>209</v>
      </c>
      <c r="I3382" t="s">
        <v>210</v>
      </c>
      <c r="J3382">
        <v>10011</v>
      </c>
      <c r="K3382" t="s">
        <v>130</v>
      </c>
      <c r="L3382" t="s">
        <v>777</v>
      </c>
      <c r="M3382" t="s">
        <v>29</v>
      </c>
      <c r="N3382" t="s">
        <v>66</v>
      </c>
      <c r="O3382" t="s">
        <v>778</v>
      </c>
      <c r="P3382">
        <v>1136</v>
      </c>
      <c r="Q3382">
        <v>200</v>
      </c>
      <c r="R3382">
        <v>5225600</v>
      </c>
      <c r="S3382" t="s">
        <v>84</v>
      </c>
      <c r="T3382">
        <v>2014</v>
      </c>
    </row>
    <row r="3383" spans="1:20" x14ac:dyDescent="0.3">
      <c r="A3383" t="s">
        <v>5651</v>
      </c>
      <c r="B3383" s="1">
        <v>41993</v>
      </c>
      <c r="C3383" s="1">
        <v>41996</v>
      </c>
      <c r="D3383" t="s">
        <v>149</v>
      </c>
      <c r="E3383" t="s">
        <v>4249</v>
      </c>
      <c r="F3383" t="s">
        <v>36</v>
      </c>
      <c r="G3383" t="s">
        <v>24</v>
      </c>
      <c r="H3383" t="s">
        <v>3273</v>
      </c>
      <c r="I3383" t="s">
        <v>202</v>
      </c>
      <c r="J3383">
        <v>46203</v>
      </c>
      <c r="K3383" t="s">
        <v>81</v>
      </c>
      <c r="L3383" t="s">
        <v>5652</v>
      </c>
      <c r="M3383" t="s">
        <v>29</v>
      </c>
      <c r="N3383" t="s">
        <v>30</v>
      </c>
      <c r="O3383" t="s">
        <v>5653</v>
      </c>
      <c r="P3383">
        <v>369</v>
      </c>
      <c r="Q3383">
        <v>100</v>
      </c>
      <c r="R3383">
        <v>1734300</v>
      </c>
      <c r="S3383" t="s">
        <v>75</v>
      </c>
      <c r="T3383">
        <v>2014</v>
      </c>
    </row>
    <row r="3384" spans="1:20" x14ac:dyDescent="0.3">
      <c r="A3384" t="s">
        <v>5651</v>
      </c>
      <c r="B3384" s="1">
        <v>41993</v>
      </c>
      <c r="C3384" s="1">
        <v>41996</v>
      </c>
      <c r="D3384" t="s">
        <v>149</v>
      </c>
      <c r="E3384" t="s">
        <v>4249</v>
      </c>
      <c r="F3384" t="s">
        <v>36</v>
      </c>
      <c r="G3384" t="s">
        <v>24</v>
      </c>
      <c r="H3384" t="s">
        <v>3273</v>
      </c>
      <c r="I3384" t="s">
        <v>202</v>
      </c>
      <c r="J3384">
        <v>46203</v>
      </c>
      <c r="K3384" t="s">
        <v>81</v>
      </c>
      <c r="L3384" t="s">
        <v>4793</v>
      </c>
      <c r="M3384" t="s">
        <v>29</v>
      </c>
      <c r="N3384" t="s">
        <v>54</v>
      </c>
      <c r="O3384" t="s">
        <v>4794</v>
      </c>
      <c r="P3384">
        <v>110397</v>
      </c>
      <c r="Q3384">
        <v>300</v>
      </c>
      <c r="R3384">
        <v>496786496</v>
      </c>
      <c r="S3384" t="s">
        <v>75</v>
      </c>
      <c r="T3384">
        <v>2014</v>
      </c>
    </row>
    <row r="3385" spans="1:20" x14ac:dyDescent="0.3">
      <c r="A3385" t="s">
        <v>5654</v>
      </c>
      <c r="B3385" s="1">
        <v>42329</v>
      </c>
      <c r="C3385" s="1">
        <v>42334</v>
      </c>
      <c r="D3385" t="s">
        <v>21</v>
      </c>
      <c r="E3385" t="s">
        <v>4537</v>
      </c>
      <c r="F3385" t="s">
        <v>23</v>
      </c>
      <c r="G3385" t="s">
        <v>24</v>
      </c>
      <c r="H3385" t="s">
        <v>5655</v>
      </c>
      <c r="I3385" t="s">
        <v>80</v>
      </c>
      <c r="J3385">
        <v>77642</v>
      </c>
      <c r="K3385" t="s">
        <v>81</v>
      </c>
      <c r="L3385" t="s">
        <v>28</v>
      </c>
      <c r="M3385" t="s">
        <v>29</v>
      </c>
      <c r="N3385" t="s">
        <v>30</v>
      </c>
      <c r="O3385" t="s">
        <v>31</v>
      </c>
      <c r="P3385">
        <v>1169600</v>
      </c>
      <c r="Q3385">
        <v>200</v>
      </c>
      <c r="R3385">
        <v>3947400</v>
      </c>
      <c r="S3385" t="s">
        <v>84</v>
      </c>
      <c r="T3385">
        <v>2015</v>
      </c>
    </row>
    <row r="3386" spans="1:20" x14ac:dyDescent="0.3">
      <c r="A3386" t="s">
        <v>5654</v>
      </c>
      <c r="B3386" s="1">
        <v>42329</v>
      </c>
      <c r="C3386" s="1">
        <v>42334</v>
      </c>
      <c r="D3386" t="s">
        <v>21</v>
      </c>
      <c r="E3386" t="s">
        <v>4537</v>
      </c>
      <c r="F3386" t="s">
        <v>23</v>
      </c>
      <c r="G3386" t="s">
        <v>24</v>
      </c>
      <c r="H3386" t="s">
        <v>5655</v>
      </c>
      <c r="I3386" t="s">
        <v>80</v>
      </c>
      <c r="J3386">
        <v>77642</v>
      </c>
      <c r="K3386" t="s">
        <v>81</v>
      </c>
      <c r="L3386" t="s">
        <v>5218</v>
      </c>
      <c r="M3386" t="s">
        <v>50</v>
      </c>
      <c r="N3386" t="s">
        <v>898</v>
      </c>
      <c r="O3386" t="s">
        <v>5219</v>
      </c>
      <c r="P3386">
        <v>43999200</v>
      </c>
      <c r="Q3386">
        <v>100</v>
      </c>
      <c r="R3386">
        <v>16499700</v>
      </c>
      <c r="S3386" t="s">
        <v>84</v>
      </c>
      <c r="T3386">
        <v>2015</v>
      </c>
    </row>
    <row r="3387" spans="1:20" x14ac:dyDescent="0.3">
      <c r="A3387" t="s">
        <v>5656</v>
      </c>
      <c r="B3387" s="1">
        <v>43097</v>
      </c>
      <c r="C3387" s="1">
        <v>43103</v>
      </c>
      <c r="D3387" t="s">
        <v>34</v>
      </c>
      <c r="E3387" t="s">
        <v>2338</v>
      </c>
      <c r="F3387" t="s">
        <v>78</v>
      </c>
      <c r="G3387" t="s">
        <v>24</v>
      </c>
      <c r="H3387" t="s">
        <v>4261</v>
      </c>
      <c r="I3387" t="s">
        <v>262</v>
      </c>
      <c r="J3387">
        <v>37211</v>
      </c>
      <c r="K3387" t="s">
        <v>39</v>
      </c>
      <c r="L3387" t="s">
        <v>1322</v>
      </c>
      <c r="M3387" t="s">
        <v>29</v>
      </c>
      <c r="N3387" t="s">
        <v>41</v>
      </c>
      <c r="O3387" t="s">
        <v>1323</v>
      </c>
      <c r="P3387">
        <v>6478400</v>
      </c>
      <c r="Q3387">
        <v>100</v>
      </c>
      <c r="R3387">
        <v>-12956800</v>
      </c>
      <c r="S3387" t="s">
        <v>75</v>
      </c>
      <c r="T3387">
        <v>2017</v>
      </c>
    </row>
    <row r="3388" spans="1:20" x14ac:dyDescent="0.3">
      <c r="A3388" t="s">
        <v>5657</v>
      </c>
      <c r="B3388" s="1">
        <v>42141</v>
      </c>
      <c r="C3388" s="1">
        <v>42145</v>
      </c>
      <c r="D3388" t="s">
        <v>34</v>
      </c>
      <c r="E3388" t="s">
        <v>177</v>
      </c>
      <c r="F3388" t="s">
        <v>23</v>
      </c>
      <c r="G3388" t="s">
        <v>24</v>
      </c>
      <c r="H3388" t="s">
        <v>145</v>
      </c>
      <c r="I3388" t="s">
        <v>80</v>
      </c>
      <c r="J3388">
        <v>77095</v>
      </c>
      <c r="K3388" t="s">
        <v>81</v>
      </c>
      <c r="L3388" t="s">
        <v>3588</v>
      </c>
      <c r="M3388" t="s">
        <v>29</v>
      </c>
      <c r="N3388" t="s">
        <v>54</v>
      </c>
      <c r="O3388" t="s">
        <v>3589</v>
      </c>
      <c r="P3388">
        <v>3328</v>
      </c>
      <c r="Q3388">
        <v>500</v>
      </c>
      <c r="R3388">
        <v>-4992</v>
      </c>
      <c r="S3388" t="s">
        <v>99</v>
      </c>
      <c r="T3388">
        <v>2015</v>
      </c>
    </row>
    <row r="3389" spans="1:20" x14ac:dyDescent="0.3">
      <c r="A3389" t="s">
        <v>5657</v>
      </c>
      <c r="B3389" s="1">
        <v>42141</v>
      </c>
      <c r="C3389" s="1">
        <v>42145</v>
      </c>
      <c r="D3389" t="s">
        <v>34</v>
      </c>
      <c r="E3389" t="s">
        <v>177</v>
      </c>
      <c r="F3389" t="s">
        <v>23</v>
      </c>
      <c r="G3389" t="s">
        <v>24</v>
      </c>
      <c r="H3389" t="s">
        <v>145</v>
      </c>
      <c r="I3389" t="s">
        <v>80</v>
      </c>
      <c r="J3389">
        <v>77095</v>
      </c>
      <c r="K3389" t="s">
        <v>81</v>
      </c>
      <c r="L3389" t="s">
        <v>2044</v>
      </c>
      <c r="M3389" t="s">
        <v>29</v>
      </c>
      <c r="N3389" t="s">
        <v>66</v>
      </c>
      <c r="O3389" t="s">
        <v>2045</v>
      </c>
      <c r="P3389">
        <v>1408800</v>
      </c>
      <c r="Q3389">
        <v>300</v>
      </c>
      <c r="R3389">
        <v>4930800</v>
      </c>
      <c r="S3389" t="s">
        <v>99</v>
      </c>
      <c r="T3389">
        <v>2015</v>
      </c>
    </row>
    <row r="3390" spans="1:20" x14ac:dyDescent="0.3">
      <c r="A3390" t="s">
        <v>5658</v>
      </c>
      <c r="B3390" s="1">
        <v>43078</v>
      </c>
      <c r="C3390" s="1">
        <v>43082</v>
      </c>
      <c r="D3390" t="s">
        <v>21</v>
      </c>
      <c r="E3390" t="s">
        <v>2516</v>
      </c>
      <c r="F3390" t="s">
        <v>78</v>
      </c>
      <c r="G3390" t="s">
        <v>24</v>
      </c>
      <c r="H3390" t="s">
        <v>25</v>
      </c>
      <c r="I3390" t="s">
        <v>26</v>
      </c>
      <c r="J3390">
        <v>90004</v>
      </c>
      <c r="K3390" t="s">
        <v>27</v>
      </c>
      <c r="L3390" t="s">
        <v>911</v>
      </c>
      <c r="M3390" t="s">
        <v>29</v>
      </c>
      <c r="N3390" t="s">
        <v>47</v>
      </c>
      <c r="O3390" t="s">
        <v>912</v>
      </c>
      <c r="P3390">
        <v>1116</v>
      </c>
      <c r="Q3390">
        <v>200</v>
      </c>
      <c r="R3390">
        <v>279</v>
      </c>
      <c r="S3390" t="s">
        <v>75</v>
      </c>
      <c r="T3390">
        <v>2017</v>
      </c>
    </row>
    <row r="3391" spans="1:20" x14ac:dyDescent="0.3">
      <c r="A3391" t="s">
        <v>5658</v>
      </c>
      <c r="B3391" s="1">
        <v>43078</v>
      </c>
      <c r="C3391" s="1">
        <v>43082</v>
      </c>
      <c r="D3391" t="s">
        <v>21</v>
      </c>
      <c r="E3391" t="s">
        <v>2516</v>
      </c>
      <c r="F3391" t="s">
        <v>78</v>
      </c>
      <c r="G3391" t="s">
        <v>24</v>
      </c>
      <c r="H3391" t="s">
        <v>25</v>
      </c>
      <c r="I3391" t="s">
        <v>26</v>
      </c>
      <c r="J3391">
        <v>90004</v>
      </c>
      <c r="K3391" t="s">
        <v>27</v>
      </c>
      <c r="L3391" t="s">
        <v>3420</v>
      </c>
      <c r="M3391" t="s">
        <v>29</v>
      </c>
      <c r="N3391" t="s">
        <v>57</v>
      </c>
      <c r="O3391" t="s">
        <v>3421</v>
      </c>
      <c r="P3391">
        <v>18900</v>
      </c>
      <c r="Q3391">
        <v>100</v>
      </c>
      <c r="R3391">
        <v>6804</v>
      </c>
      <c r="S3391" t="s">
        <v>75</v>
      </c>
      <c r="T3391">
        <v>2017</v>
      </c>
    </row>
    <row r="3392" spans="1:20" x14ac:dyDescent="0.3">
      <c r="A3392" t="s">
        <v>5659</v>
      </c>
      <c r="B3392" s="1">
        <v>42804</v>
      </c>
      <c r="C3392" s="1">
        <v>42810</v>
      </c>
      <c r="D3392" t="s">
        <v>34</v>
      </c>
      <c r="E3392" t="s">
        <v>4931</v>
      </c>
      <c r="F3392" t="s">
        <v>36</v>
      </c>
      <c r="G3392" t="s">
        <v>24</v>
      </c>
      <c r="H3392" t="s">
        <v>128</v>
      </c>
      <c r="I3392" t="s">
        <v>129</v>
      </c>
      <c r="J3392">
        <v>19140</v>
      </c>
      <c r="K3392" t="s">
        <v>130</v>
      </c>
      <c r="L3392" t="s">
        <v>556</v>
      </c>
      <c r="M3392" t="s">
        <v>50</v>
      </c>
      <c r="N3392" t="s">
        <v>51</v>
      </c>
      <c r="O3392" t="s">
        <v>557</v>
      </c>
      <c r="P3392">
        <v>5398200</v>
      </c>
      <c r="Q3392">
        <v>300</v>
      </c>
      <c r="R3392">
        <v>-10796400</v>
      </c>
      <c r="S3392" t="s">
        <v>182</v>
      </c>
      <c r="T3392">
        <v>2017</v>
      </c>
    </row>
    <row r="3393" spans="1:20" x14ac:dyDescent="0.3">
      <c r="A3393" t="s">
        <v>5660</v>
      </c>
      <c r="B3393" s="1">
        <v>42982</v>
      </c>
      <c r="C3393" s="1">
        <v>42988</v>
      </c>
      <c r="D3393" t="s">
        <v>34</v>
      </c>
      <c r="E3393" t="s">
        <v>1611</v>
      </c>
      <c r="F3393" t="s">
        <v>23</v>
      </c>
      <c r="G3393" t="s">
        <v>24</v>
      </c>
      <c r="H3393" t="s">
        <v>25</v>
      </c>
      <c r="I3393" t="s">
        <v>26</v>
      </c>
      <c r="J3393">
        <v>90032</v>
      </c>
      <c r="K3393" t="s">
        <v>27</v>
      </c>
      <c r="L3393" t="s">
        <v>3044</v>
      </c>
      <c r="M3393" t="s">
        <v>29</v>
      </c>
      <c r="N3393" t="s">
        <v>41</v>
      </c>
      <c r="O3393" t="s">
        <v>3045</v>
      </c>
      <c r="P3393">
        <v>5432</v>
      </c>
      <c r="Q3393">
        <v>400</v>
      </c>
      <c r="R3393">
        <v>5432</v>
      </c>
      <c r="S3393" t="s">
        <v>133</v>
      </c>
      <c r="T3393">
        <v>2017</v>
      </c>
    </row>
    <row r="3394" spans="1:20" x14ac:dyDescent="0.3">
      <c r="A3394" t="s">
        <v>5661</v>
      </c>
      <c r="B3394" s="1">
        <v>42970</v>
      </c>
      <c r="C3394" s="1">
        <v>42973</v>
      </c>
      <c r="D3394" t="s">
        <v>21</v>
      </c>
      <c r="E3394" t="s">
        <v>876</v>
      </c>
      <c r="F3394" t="s">
        <v>36</v>
      </c>
      <c r="G3394" t="s">
        <v>24</v>
      </c>
      <c r="H3394" t="s">
        <v>4252</v>
      </c>
      <c r="I3394" t="s">
        <v>38</v>
      </c>
      <c r="J3394">
        <v>32303</v>
      </c>
      <c r="K3394" t="s">
        <v>39</v>
      </c>
      <c r="L3394" t="s">
        <v>4628</v>
      </c>
      <c r="M3394" t="s">
        <v>50</v>
      </c>
      <c r="N3394" t="s">
        <v>51</v>
      </c>
      <c r="O3394" t="s">
        <v>4629</v>
      </c>
      <c r="P3394">
        <v>436789600</v>
      </c>
      <c r="Q3394">
        <v>1300</v>
      </c>
      <c r="R3394">
        <v>327592192</v>
      </c>
      <c r="S3394" t="s">
        <v>105</v>
      </c>
      <c r="T3394">
        <v>2017</v>
      </c>
    </row>
    <row r="3395" spans="1:20" x14ac:dyDescent="0.3">
      <c r="A3395" t="s">
        <v>5661</v>
      </c>
      <c r="B3395" s="1">
        <v>42970</v>
      </c>
      <c r="C3395" s="1">
        <v>42973</v>
      </c>
      <c r="D3395" t="s">
        <v>21</v>
      </c>
      <c r="E3395" t="s">
        <v>876</v>
      </c>
      <c r="F3395" t="s">
        <v>36</v>
      </c>
      <c r="G3395" t="s">
        <v>24</v>
      </c>
      <c r="H3395" t="s">
        <v>4252</v>
      </c>
      <c r="I3395" t="s">
        <v>38</v>
      </c>
      <c r="J3395">
        <v>32303</v>
      </c>
      <c r="K3395" t="s">
        <v>39</v>
      </c>
      <c r="L3395" t="s">
        <v>3514</v>
      </c>
      <c r="M3395" t="s">
        <v>29</v>
      </c>
      <c r="N3395" t="s">
        <v>66</v>
      </c>
      <c r="O3395" t="s">
        <v>3515</v>
      </c>
      <c r="P3395">
        <v>4956800</v>
      </c>
      <c r="Q3395">
        <v>200</v>
      </c>
      <c r="R3395">
        <v>1549</v>
      </c>
      <c r="S3395" t="s">
        <v>105</v>
      </c>
      <c r="T3395">
        <v>2017</v>
      </c>
    </row>
    <row r="3396" spans="1:20" x14ac:dyDescent="0.3">
      <c r="A3396" t="s">
        <v>5661</v>
      </c>
      <c r="B3396" s="1">
        <v>42970</v>
      </c>
      <c r="C3396" s="1">
        <v>42973</v>
      </c>
      <c r="D3396" t="s">
        <v>21</v>
      </c>
      <c r="E3396" t="s">
        <v>876</v>
      </c>
      <c r="F3396" t="s">
        <v>36</v>
      </c>
      <c r="G3396" t="s">
        <v>24</v>
      </c>
      <c r="H3396" t="s">
        <v>4252</v>
      </c>
      <c r="I3396" t="s">
        <v>38</v>
      </c>
      <c r="J3396">
        <v>32303</v>
      </c>
      <c r="K3396" t="s">
        <v>39</v>
      </c>
      <c r="L3396" t="s">
        <v>2122</v>
      </c>
      <c r="M3396" t="s">
        <v>29</v>
      </c>
      <c r="N3396" t="s">
        <v>57</v>
      </c>
      <c r="O3396" t="s">
        <v>2123</v>
      </c>
      <c r="P3396">
        <v>16137600</v>
      </c>
      <c r="Q3396">
        <v>600</v>
      </c>
      <c r="R3396">
        <v>12103200</v>
      </c>
      <c r="S3396" t="s">
        <v>105</v>
      </c>
      <c r="T3396">
        <v>2017</v>
      </c>
    </row>
    <row r="3397" spans="1:20" x14ac:dyDescent="0.3">
      <c r="A3397" t="s">
        <v>5661</v>
      </c>
      <c r="B3397" s="1">
        <v>42970</v>
      </c>
      <c r="C3397" s="1">
        <v>42973</v>
      </c>
      <c r="D3397" t="s">
        <v>21</v>
      </c>
      <c r="E3397" t="s">
        <v>876</v>
      </c>
      <c r="F3397" t="s">
        <v>36</v>
      </c>
      <c r="G3397" t="s">
        <v>24</v>
      </c>
      <c r="H3397" t="s">
        <v>4252</v>
      </c>
      <c r="I3397" t="s">
        <v>38</v>
      </c>
      <c r="J3397">
        <v>32303</v>
      </c>
      <c r="K3397" t="s">
        <v>39</v>
      </c>
      <c r="L3397" t="s">
        <v>2424</v>
      </c>
      <c r="M3397" t="s">
        <v>29</v>
      </c>
      <c r="N3397" t="s">
        <v>66</v>
      </c>
      <c r="O3397" t="s">
        <v>2425</v>
      </c>
      <c r="P3397">
        <v>872</v>
      </c>
      <c r="Q3397">
        <v>500</v>
      </c>
      <c r="R3397">
        <v>294300</v>
      </c>
      <c r="S3397" t="s">
        <v>105</v>
      </c>
      <c r="T3397">
        <v>2017</v>
      </c>
    </row>
    <row r="3398" spans="1:20" x14ac:dyDescent="0.3">
      <c r="A3398" t="s">
        <v>5662</v>
      </c>
      <c r="B3398" s="1">
        <v>41873</v>
      </c>
      <c r="C3398" s="1">
        <v>41876</v>
      </c>
      <c r="D3398" t="s">
        <v>21</v>
      </c>
      <c r="E3398" t="s">
        <v>2264</v>
      </c>
      <c r="F3398" t="s">
        <v>78</v>
      </c>
      <c r="G3398" t="s">
        <v>24</v>
      </c>
      <c r="H3398" t="s">
        <v>833</v>
      </c>
      <c r="I3398" t="s">
        <v>379</v>
      </c>
      <c r="J3398">
        <v>44107</v>
      </c>
      <c r="K3398" t="s">
        <v>130</v>
      </c>
      <c r="L3398" t="s">
        <v>841</v>
      </c>
      <c r="M3398" t="s">
        <v>29</v>
      </c>
      <c r="N3398" t="s">
        <v>47</v>
      </c>
      <c r="O3398" t="s">
        <v>842</v>
      </c>
      <c r="P3398">
        <v>391200</v>
      </c>
      <c r="Q3398">
        <v>100</v>
      </c>
      <c r="R3398">
        <v>1026900</v>
      </c>
      <c r="S3398" t="s">
        <v>105</v>
      </c>
      <c r="T3398">
        <v>2014</v>
      </c>
    </row>
    <row r="3399" spans="1:20" x14ac:dyDescent="0.3">
      <c r="A3399" t="s">
        <v>5663</v>
      </c>
      <c r="B3399" s="1">
        <v>42647</v>
      </c>
      <c r="C3399" s="1">
        <v>42647</v>
      </c>
      <c r="D3399" t="s">
        <v>957</v>
      </c>
      <c r="E3399" t="s">
        <v>2291</v>
      </c>
      <c r="F3399" t="s">
        <v>36</v>
      </c>
      <c r="G3399" t="s">
        <v>24</v>
      </c>
      <c r="H3399" t="s">
        <v>5664</v>
      </c>
      <c r="I3399" t="s">
        <v>80</v>
      </c>
      <c r="J3399">
        <v>75056</v>
      </c>
      <c r="K3399" t="s">
        <v>81</v>
      </c>
      <c r="L3399" t="s">
        <v>2213</v>
      </c>
      <c r="M3399" t="s">
        <v>29</v>
      </c>
      <c r="N3399" t="s">
        <v>135</v>
      </c>
      <c r="O3399" t="s">
        <v>2214</v>
      </c>
      <c r="P3399">
        <v>5975200</v>
      </c>
      <c r="Q3399">
        <v>700</v>
      </c>
      <c r="R3399">
        <v>19419400</v>
      </c>
      <c r="S3399" t="s">
        <v>43</v>
      </c>
      <c r="T3399">
        <v>2016</v>
      </c>
    </row>
    <row r="3400" spans="1:20" x14ac:dyDescent="0.3">
      <c r="A3400" t="s">
        <v>5665</v>
      </c>
      <c r="B3400" s="1">
        <v>41938</v>
      </c>
      <c r="C3400" s="1">
        <v>41942</v>
      </c>
      <c r="D3400" t="s">
        <v>21</v>
      </c>
      <c r="E3400" t="s">
        <v>5590</v>
      </c>
      <c r="F3400" t="s">
        <v>36</v>
      </c>
      <c r="G3400" t="s">
        <v>24</v>
      </c>
      <c r="H3400" t="s">
        <v>71</v>
      </c>
      <c r="I3400" t="s">
        <v>72</v>
      </c>
      <c r="J3400">
        <v>98105</v>
      </c>
      <c r="K3400" t="s">
        <v>27</v>
      </c>
      <c r="L3400" t="s">
        <v>4739</v>
      </c>
      <c r="M3400" t="s">
        <v>50</v>
      </c>
      <c r="N3400" t="s">
        <v>51</v>
      </c>
      <c r="O3400" t="s">
        <v>4740</v>
      </c>
      <c r="P3400">
        <v>38396</v>
      </c>
      <c r="Q3400">
        <v>500</v>
      </c>
      <c r="R3400">
        <v>3839600</v>
      </c>
      <c r="S3400" t="s">
        <v>43</v>
      </c>
      <c r="T3400">
        <v>2014</v>
      </c>
    </row>
    <row r="3401" spans="1:20" x14ac:dyDescent="0.3">
      <c r="A3401" t="s">
        <v>5666</v>
      </c>
      <c r="B3401" s="1">
        <v>42549</v>
      </c>
      <c r="C3401" s="1">
        <v>42549</v>
      </c>
      <c r="D3401" t="s">
        <v>957</v>
      </c>
      <c r="E3401" t="s">
        <v>1781</v>
      </c>
      <c r="F3401" t="s">
        <v>23</v>
      </c>
      <c r="G3401" t="s">
        <v>24</v>
      </c>
      <c r="H3401" t="s">
        <v>25</v>
      </c>
      <c r="I3401" t="s">
        <v>26</v>
      </c>
      <c r="J3401">
        <v>90032</v>
      </c>
      <c r="K3401" t="s">
        <v>27</v>
      </c>
      <c r="L3401" t="s">
        <v>1454</v>
      </c>
      <c r="M3401" t="s">
        <v>29</v>
      </c>
      <c r="N3401" t="s">
        <v>54</v>
      </c>
      <c r="O3401" t="s">
        <v>1455</v>
      </c>
      <c r="P3401">
        <v>775200</v>
      </c>
      <c r="Q3401">
        <v>300</v>
      </c>
      <c r="R3401">
        <v>2810100</v>
      </c>
      <c r="S3401" t="s">
        <v>32</v>
      </c>
      <c r="T3401">
        <v>2016</v>
      </c>
    </row>
    <row r="3402" spans="1:20" x14ac:dyDescent="0.3">
      <c r="A3402" t="s">
        <v>5666</v>
      </c>
      <c r="B3402" s="1">
        <v>42549</v>
      </c>
      <c r="C3402" s="1">
        <v>42549</v>
      </c>
      <c r="D3402" t="s">
        <v>957</v>
      </c>
      <c r="E3402" t="s">
        <v>1781</v>
      </c>
      <c r="F3402" t="s">
        <v>23</v>
      </c>
      <c r="G3402" t="s">
        <v>24</v>
      </c>
      <c r="H3402" t="s">
        <v>25</v>
      </c>
      <c r="I3402" t="s">
        <v>26</v>
      </c>
      <c r="J3402">
        <v>90032</v>
      </c>
      <c r="K3402" t="s">
        <v>27</v>
      </c>
      <c r="L3402" t="s">
        <v>883</v>
      </c>
      <c r="M3402" t="s">
        <v>29</v>
      </c>
      <c r="N3402" t="s">
        <v>54</v>
      </c>
      <c r="O3402" t="s">
        <v>884</v>
      </c>
      <c r="P3402">
        <v>3356800</v>
      </c>
      <c r="Q3402">
        <v>200</v>
      </c>
      <c r="R3402">
        <v>11748800</v>
      </c>
      <c r="S3402" t="s">
        <v>32</v>
      </c>
      <c r="T3402">
        <v>2016</v>
      </c>
    </row>
    <row r="3403" spans="1:20" x14ac:dyDescent="0.3">
      <c r="A3403" t="s">
        <v>5667</v>
      </c>
      <c r="B3403" s="1">
        <v>41947</v>
      </c>
      <c r="C3403" s="1">
        <v>41954</v>
      </c>
      <c r="D3403" t="s">
        <v>34</v>
      </c>
      <c r="E3403" t="s">
        <v>3798</v>
      </c>
      <c r="F3403" t="s">
        <v>36</v>
      </c>
      <c r="G3403" t="s">
        <v>24</v>
      </c>
      <c r="H3403" t="s">
        <v>25</v>
      </c>
      <c r="I3403" t="s">
        <v>26</v>
      </c>
      <c r="J3403">
        <v>90045</v>
      </c>
      <c r="K3403" t="s">
        <v>27</v>
      </c>
      <c r="L3403" t="s">
        <v>3873</v>
      </c>
      <c r="M3403" t="s">
        <v>50</v>
      </c>
      <c r="N3403" t="s">
        <v>51</v>
      </c>
      <c r="O3403" t="s">
        <v>3874</v>
      </c>
      <c r="P3403">
        <v>66634400</v>
      </c>
      <c r="Q3403">
        <v>700</v>
      </c>
      <c r="R3403">
        <v>66634400</v>
      </c>
      <c r="S3403" t="s">
        <v>84</v>
      </c>
      <c r="T3403">
        <v>2014</v>
      </c>
    </row>
    <row r="3404" spans="1:20" x14ac:dyDescent="0.3">
      <c r="A3404" t="s">
        <v>5667</v>
      </c>
      <c r="B3404" s="1">
        <v>41947</v>
      </c>
      <c r="C3404" s="1">
        <v>41954</v>
      </c>
      <c r="D3404" t="s">
        <v>34</v>
      </c>
      <c r="E3404" t="s">
        <v>3798</v>
      </c>
      <c r="F3404" t="s">
        <v>36</v>
      </c>
      <c r="G3404" t="s">
        <v>24</v>
      </c>
      <c r="H3404" t="s">
        <v>25</v>
      </c>
      <c r="I3404" t="s">
        <v>26</v>
      </c>
      <c r="J3404">
        <v>90045</v>
      </c>
      <c r="K3404" t="s">
        <v>27</v>
      </c>
      <c r="L3404" t="s">
        <v>1793</v>
      </c>
      <c r="M3404" t="s">
        <v>29</v>
      </c>
      <c r="N3404" t="s">
        <v>54</v>
      </c>
      <c r="O3404" t="s">
        <v>1794</v>
      </c>
      <c r="P3404">
        <v>2193600</v>
      </c>
      <c r="Q3404">
        <v>300</v>
      </c>
      <c r="R3404">
        <v>822600</v>
      </c>
      <c r="S3404" t="s">
        <v>84</v>
      </c>
      <c r="T3404">
        <v>2014</v>
      </c>
    </row>
    <row r="3405" spans="1:20" x14ac:dyDescent="0.3">
      <c r="A3405" t="s">
        <v>5667</v>
      </c>
      <c r="B3405" s="1">
        <v>41947</v>
      </c>
      <c r="C3405" s="1">
        <v>41954</v>
      </c>
      <c r="D3405" t="s">
        <v>34</v>
      </c>
      <c r="E3405" t="s">
        <v>3798</v>
      </c>
      <c r="F3405" t="s">
        <v>36</v>
      </c>
      <c r="G3405" t="s">
        <v>24</v>
      </c>
      <c r="H3405" t="s">
        <v>25</v>
      </c>
      <c r="I3405" t="s">
        <v>26</v>
      </c>
      <c r="J3405">
        <v>90045</v>
      </c>
      <c r="K3405" t="s">
        <v>27</v>
      </c>
      <c r="L3405" t="s">
        <v>4342</v>
      </c>
      <c r="M3405" t="s">
        <v>29</v>
      </c>
      <c r="N3405" t="s">
        <v>66</v>
      </c>
      <c r="O3405" t="s">
        <v>4343</v>
      </c>
      <c r="P3405">
        <v>1944</v>
      </c>
      <c r="Q3405">
        <v>300</v>
      </c>
      <c r="R3405">
        <v>9331200</v>
      </c>
      <c r="S3405" t="s">
        <v>84</v>
      </c>
      <c r="T3405">
        <v>2014</v>
      </c>
    </row>
    <row r="3406" spans="1:20" x14ac:dyDescent="0.3">
      <c r="A3406" t="s">
        <v>5667</v>
      </c>
      <c r="B3406" s="1">
        <v>41947</v>
      </c>
      <c r="C3406" s="1">
        <v>41954</v>
      </c>
      <c r="D3406" t="s">
        <v>34</v>
      </c>
      <c r="E3406" t="s">
        <v>3798</v>
      </c>
      <c r="F3406" t="s">
        <v>36</v>
      </c>
      <c r="G3406" t="s">
        <v>24</v>
      </c>
      <c r="H3406" t="s">
        <v>25</v>
      </c>
      <c r="I3406" t="s">
        <v>26</v>
      </c>
      <c r="J3406">
        <v>90045</v>
      </c>
      <c r="K3406" t="s">
        <v>27</v>
      </c>
      <c r="L3406" t="s">
        <v>5668</v>
      </c>
      <c r="M3406" t="s">
        <v>50</v>
      </c>
      <c r="N3406" t="s">
        <v>512</v>
      </c>
      <c r="O3406" t="s">
        <v>5669</v>
      </c>
      <c r="P3406">
        <v>44796800</v>
      </c>
      <c r="Q3406">
        <v>400</v>
      </c>
      <c r="R3406">
        <v>13999</v>
      </c>
      <c r="S3406" t="s">
        <v>84</v>
      </c>
      <c r="T3406">
        <v>2014</v>
      </c>
    </row>
    <row r="3407" spans="1:20" x14ac:dyDescent="0.3">
      <c r="A3407" t="s">
        <v>5670</v>
      </c>
      <c r="B3407" s="1">
        <v>41890</v>
      </c>
      <c r="C3407" s="1">
        <v>41894</v>
      </c>
      <c r="D3407" t="s">
        <v>34</v>
      </c>
      <c r="E3407" t="s">
        <v>2560</v>
      </c>
      <c r="F3407" t="s">
        <v>23</v>
      </c>
      <c r="G3407" t="s">
        <v>24</v>
      </c>
      <c r="H3407" t="s">
        <v>867</v>
      </c>
      <c r="I3407" t="s">
        <v>210</v>
      </c>
      <c r="J3407">
        <v>11561</v>
      </c>
      <c r="K3407" t="s">
        <v>130</v>
      </c>
      <c r="L3407" t="s">
        <v>5435</v>
      </c>
      <c r="M3407" t="s">
        <v>29</v>
      </c>
      <c r="N3407" t="s">
        <v>57</v>
      </c>
      <c r="O3407" t="s">
        <v>5436</v>
      </c>
      <c r="P3407">
        <v>1678</v>
      </c>
      <c r="Q3407">
        <v>200</v>
      </c>
      <c r="R3407">
        <v>419500</v>
      </c>
      <c r="S3407" t="s">
        <v>133</v>
      </c>
      <c r="T3407">
        <v>2014</v>
      </c>
    </row>
    <row r="3408" spans="1:20" x14ac:dyDescent="0.3">
      <c r="A3408" t="s">
        <v>5671</v>
      </c>
      <c r="B3408" s="1">
        <v>42180</v>
      </c>
      <c r="C3408" s="1">
        <v>42186</v>
      </c>
      <c r="D3408" t="s">
        <v>34</v>
      </c>
      <c r="E3408" t="s">
        <v>1659</v>
      </c>
      <c r="F3408" t="s">
        <v>36</v>
      </c>
      <c r="G3408" t="s">
        <v>24</v>
      </c>
      <c r="H3408" t="s">
        <v>25</v>
      </c>
      <c r="I3408" t="s">
        <v>26</v>
      </c>
      <c r="J3408">
        <v>90045</v>
      </c>
      <c r="K3408" t="s">
        <v>27</v>
      </c>
      <c r="L3408" t="s">
        <v>5122</v>
      </c>
      <c r="M3408" t="s">
        <v>29</v>
      </c>
      <c r="N3408" t="s">
        <v>47</v>
      </c>
      <c r="O3408" t="s">
        <v>2252</v>
      </c>
      <c r="P3408">
        <v>2096</v>
      </c>
      <c r="Q3408">
        <v>200</v>
      </c>
      <c r="R3408">
        <v>524</v>
      </c>
      <c r="S3408" t="s">
        <v>32</v>
      </c>
      <c r="T3408">
        <v>2015</v>
      </c>
    </row>
    <row r="3409" spans="1:20" x14ac:dyDescent="0.3">
      <c r="A3409" t="s">
        <v>5671</v>
      </c>
      <c r="B3409" s="1">
        <v>42180</v>
      </c>
      <c r="C3409" s="1">
        <v>42186</v>
      </c>
      <c r="D3409" t="s">
        <v>34</v>
      </c>
      <c r="E3409" t="s">
        <v>1659</v>
      </c>
      <c r="F3409" t="s">
        <v>36</v>
      </c>
      <c r="G3409" t="s">
        <v>24</v>
      </c>
      <c r="H3409" t="s">
        <v>25</v>
      </c>
      <c r="I3409" t="s">
        <v>26</v>
      </c>
      <c r="J3409">
        <v>90045</v>
      </c>
      <c r="K3409" t="s">
        <v>27</v>
      </c>
      <c r="L3409" t="s">
        <v>2329</v>
      </c>
      <c r="M3409" t="s">
        <v>29</v>
      </c>
      <c r="N3409" t="s">
        <v>54</v>
      </c>
      <c r="O3409" t="s">
        <v>2330</v>
      </c>
      <c r="P3409">
        <v>8875200</v>
      </c>
      <c r="Q3409">
        <v>300</v>
      </c>
      <c r="R3409">
        <v>2773500</v>
      </c>
      <c r="S3409" t="s">
        <v>32</v>
      </c>
      <c r="T3409">
        <v>2015</v>
      </c>
    </row>
    <row r="3410" spans="1:20" x14ac:dyDescent="0.3">
      <c r="A3410" t="s">
        <v>5671</v>
      </c>
      <c r="B3410" s="1">
        <v>42180</v>
      </c>
      <c r="C3410" s="1">
        <v>42186</v>
      </c>
      <c r="D3410" t="s">
        <v>34</v>
      </c>
      <c r="E3410" t="s">
        <v>1659</v>
      </c>
      <c r="F3410" t="s">
        <v>36</v>
      </c>
      <c r="G3410" t="s">
        <v>24</v>
      </c>
      <c r="H3410" t="s">
        <v>25</v>
      </c>
      <c r="I3410" t="s">
        <v>26</v>
      </c>
      <c r="J3410">
        <v>90045</v>
      </c>
      <c r="K3410" t="s">
        <v>27</v>
      </c>
      <c r="L3410" t="s">
        <v>1541</v>
      </c>
      <c r="M3410" t="s">
        <v>29</v>
      </c>
      <c r="N3410" t="s">
        <v>41</v>
      </c>
      <c r="O3410" t="s">
        <v>1542</v>
      </c>
      <c r="P3410">
        <v>30423</v>
      </c>
      <c r="Q3410">
        <v>300</v>
      </c>
      <c r="R3410">
        <v>9126900</v>
      </c>
      <c r="S3410" t="s">
        <v>32</v>
      </c>
      <c r="T3410">
        <v>2015</v>
      </c>
    </row>
    <row r="3411" spans="1:20" x14ac:dyDescent="0.3">
      <c r="A3411" t="s">
        <v>5672</v>
      </c>
      <c r="B3411" s="1">
        <v>42211</v>
      </c>
      <c r="C3411" s="1">
        <v>42218</v>
      </c>
      <c r="D3411" t="s">
        <v>34</v>
      </c>
      <c r="E3411" t="s">
        <v>449</v>
      </c>
      <c r="F3411" t="s">
        <v>36</v>
      </c>
      <c r="G3411" t="s">
        <v>24</v>
      </c>
      <c r="H3411" t="s">
        <v>102</v>
      </c>
      <c r="I3411" t="s">
        <v>26</v>
      </c>
      <c r="J3411">
        <v>94110</v>
      </c>
      <c r="K3411" t="s">
        <v>27</v>
      </c>
      <c r="L3411" t="s">
        <v>1600</v>
      </c>
      <c r="M3411" t="s">
        <v>29</v>
      </c>
      <c r="N3411" t="s">
        <v>135</v>
      </c>
      <c r="O3411" t="s">
        <v>1601</v>
      </c>
      <c r="P3411">
        <v>16786</v>
      </c>
      <c r="Q3411">
        <v>200</v>
      </c>
      <c r="R3411">
        <v>78894200</v>
      </c>
      <c r="S3411" t="s">
        <v>170</v>
      </c>
      <c r="T3411">
        <v>2015</v>
      </c>
    </row>
    <row r="3412" spans="1:20" x14ac:dyDescent="0.3">
      <c r="A3412" t="s">
        <v>5673</v>
      </c>
      <c r="B3412" s="1">
        <v>42002</v>
      </c>
      <c r="C3412" s="1">
        <v>42007</v>
      </c>
      <c r="D3412" t="s">
        <v>21</v>
      </c>
      <c r="E3412" t="s">
        <v>2876</v>
      </c>
      <c r="F3412" t="s">
        <v>36</v>
      </c>
      <c r="G3412" t="s">
        <v>24</v>
      </c>
      <c r="H3412" t="s">
        <v>4113</v>
      </c>
      <c r="I3412" t="s">
        <v>499</v>
      </c>
      <c r="J3412">
        <v>87105</v>
      </c>
      <c r="K3412" t="s">
        <v>27</v>
      </c>
      <c r="L3412" t="s">
        <v>3406</v>
      </c>
      <c r="M3412" t="s">
        <v>50</v>
      </c>
      <c r="N3412" t="s">
        <v>51</v>
      </c>
      <c r="O3412" t="s">
        <v>3407</v>
      </c>
      <c r="P3412">
        <v>2397600</v>
      </c>
      <c r="Q3412">
        <v>300</v>
      </c>
      <c r="R3412">
        <v>-5694300</v>
      </c>
      <c r="S3412" t="s">
        <v>75</v>
      </c>
      <c r="T3412">
        <v>2014</v>
      </c>
    </row>
    <row r="3413" spans="1:20" x14ac:dyDescent="0.3">
      <c r="A3413" t="s">
        <v>5673</v>
      </c>
      <c r="B3413" s="1">
        <v>42002</v>
      </c>
      <c r="C3413" s="1">
        <v>42007</v>
      </c>
      <c r="D3413" t="s">
        <v>21</v>
      </c>
      <c r="E3413" t="s">
        <v>2876</v>
      </c>
      <c r="F3413" t="s">
        <v>36</v>
      </c>
      <c r="G3413" t="s">
        <v>24</v>
      </c>
      <c r="H3413" t="s">
        <v>4113</v>
      </c>
      <c r="I3413" t="s">
        <v>499</v>
      </c>
      <c r="J3413">
        <v>87105</v>
      </c>
      <c r="K3413" t="s">
        <v>27</v>
      </c>
      <c r="L3413" t="s">
        <v>3955</v>
      </c>
      <c r="M3413" t="s">
        <v>29</v>
      </c>
      <c r="N3413" t="s">
        <v>41</v>
      </c>
      <c r="O3413" t="s">
        <v>3956</v>
      </c>
      <c r="P3413">
        <v>3329</v>
      </c>
      <c r="Q3413">
        <v>100</v>
      </c>
      <c r="R3413">
        <v>7989600</v>
      </c>
      <c r="S3413" t="s">
        <v>75</v>
      </c>
      <c r="T3413">
        <v>2014</v>
      </c>
    </row>
    <row r="3414" spans="1:20" x14ac:dyDescent="0.3">
      <c r="A3414" t="s">
        <v>5674</v>
      </c>
      <c r="B3414" s="1">
        <v>42049</v>
      </c>
      <c r="C3414" s="1">
        <v>42054</v>
      </c>
      <c r="D3414" t="s">
        <v>34</v>
      </c>
      <c r="E3414" t="s">
        <v>313</v>
      </c>
      <c r="F3414" t="s">
        <v>36</v>
      </c>
      <c r="G3414" t="s">
        <v>24</v>
      </c>
      <c r="H3414" t="s">
        <v>607</v>
      </c>
      <c r="I3414" t="s">
        <v>379</v>
      </c>
      <c r="J3414">
        <v>44312</v>
      </c>
      <c r="K3414" t="s">
        <v>130</v>
      </c>
      <c r="L3414" t="s">
        <v>1279</v>
      </c>
      <c r="M3414" t="s">
        <v>29</v>
      </c>
      <c r="N3414" t="s">
        <v>54</v>
      </c>
      <c r="O3414" t="s">
        <v>1280</v>
      </c>
      <c r="P3414">
        <v>1495200</v>
      </c>
      <c r="Q3414">
        <v>200</v>
      </c>
      <c r="R3414">
        <v>-11961600</v>
      </c>
      <c r="S3414" t="s">
        <v>413</v>
      </c>
      <c r="T3414">
        <v>2015</v>
      </c>
    </row>
    <row r="3415" spans="1:20" x14ac:dyDescent="0.3">
      <c r="A3415" t="s">
        <v>5674</v>
      </c>
      <c r="B3415" s="1">
        <v>42049</v>
      </c>
      <c r="C3415" s="1">
        <v>42054</v>
      </c>
      <c r="D3415" t="s">
        <v>34</v>
      </c>
      <c r="E3415" t="s">
        <v>313</v>
      </c>
      <c r="F3415" t="s">
        <v>36</v>
      </c>
      <c r="G3415" t="s">
        <v>24</v>
      </c>
      <c r="H3415" t="s">
        <v>607</v>
      </c>
      <c r="I3415" t="s">
        <v>379</v>
      </c>
      <c r="J3415">
        <v>44312</v>
      </c>
      <c r="K3415" t="s">
        <v>130</v>
      </c>
      <c r="L3415" t="s">
        <v>4351</v>
      </c>
      <c r="M3415" t="s">
        <v>50</v>
      </c>
      <c r="N3415" t="s">
        <v>51</v>
      </c>
      <c r="O3415" t="s">
        <v>4352</v>
      </c>
      <c r="P3415">
        <v>32398200</v>
      </c>
      <c r="Q3415">
        <v>300</v>
      </c>
      <c r="R3415">
        <v>-80995504</v>
      </c>
      <c r="S3415" t="s">
        <v>413</v>
      </c>
      <c r="T3415">
        <v>2015</v>
      </c>
    </row>
    <row r="3416" spans="1:20" x14ac:dyDescent="0.3">
      <c r="A3416" t="s">
        <v>5674</v>
      </c>
      <c r="B3416" s="1">
        <v>42049</v>
      </c>
      <c r="C3416" s="1">
        <v>42054</v>
      </c>
      <c r="D3416" t="s">
        <v>34</v>
      </c>
      <c r="E3416" t="s">
        <v>313</v>
      </c>
      <c r="F3416" t="s">
        <v>36</v>
      </c>
      <c r="G3416" t="s">
        <v>24</v>
      </c>
      <c r="H3416" t="s">
        <v>607</v>
      </c>
      <c r="I3416" t="s">
        <v>379</v>
      </c>
      <c r="J3416">
        <v>44312</v>
      </c>
      <c r="K3416" t="s">
        <v>130</v>
      </c>
      <c r="L3416" t="s">
        <v>929</v>
      </c>
      <c r="M3416" t="s">
        <v>29</v>
      </c>
      <c r="N3416" t="s">
        <v>54</v>
      </c>
      <c r="O3416" t="s">
        <v>930</v>
      </c>
      <c r="P3416">
        <v>228600</v>
      </c>
      <c r="Q3416">
        <v>200</v>
      </c>
      <c r="R3416">
        <v>-1676400</v>
      </c>
      <c r="S3416" t="s">
        <v>413</v>
      </c>
      <c r="T3416">
        <v>2015</v>
      </c>
    </row>
    <row r="3417" spans="1:20" x14ac:dyDescent="0.3">
      <c r="A3417" t="s">
        <v>5674</v>
      </c>
      <c r="B3417" s="1">
        <v>42049</v>
      </c>
      <c r="C3417" s="1">
        <v>42054</v>
      </c>
      <c r="D3417" t="s">
        <v>34</v>
      </c>
      <c r="E3417" t="s">
        <v>313</v>
      </c>
      <c r="F3417" t="s">
        <v>36</v>
      </c>
      <c r="G3417" t="s">
        <v>24</v>
      </c>
      <c r="H3417" t="s">
        <v>607</v>
      </c>
      <c r="I3417" t="s">
        <v>379</v>
      </c>
      <c r="J3417">
        <v>44312</v>
      </c>
      <c r="K3417" t="s">
        <v>130</v>
      </c>
      <c r="L3417" t="s">
        <v>2555</v>
      </c>
      <c r="M3417" t="s">
        <v>29</v>
      </c>
      <c r="N3417" t="s">
        <v>47</v>
      </c>
      <c r="O3417" t="s">
        <v>2556</v>
      </c>
      <c r="P3417">
        <v>1435200</v>
      </c>
      <c r="Q3417">
        <v>300</v>
      </c>
      <c r="R3417">
        <v>897</v>
      </c>
      <c r="S3417" t="s">
        <v>413</v>
      </c>
      <c r="T3417">
        <v>2015</v>
      </c>
    </row>
    <row r="3418" spans="1:20" x14ac:dyDescent="0.3">
      <c r="A3418" t="s">
        <v>5674</v>
      </c>
      <c r="B3418" s="1">
        <v>42049</v>
      </c>
      <c r="C3418" s="1">
        <v>42054</v>
      </c>
      <c r="D3418" t="s">
        <v>34</v>
      </c>
      <c r="E3418" t="s">
        <v>313</v>
      </c>
      <c r="F3418" t="s">
        <v>36</v>
      </c>
      <c r="G3418" t="s">
        <v>24</v>
      </c>
      <c r="H3418" t="s">
        <v>607</v>
      </c>
      <c r="I3418" t="s">
        <v>379</v>
      </c>
      <c r="J3418">
        <v>44312</v>
      </c>
      <c r="K3418" t="s">
        <v>130</v>
      </c>
      <c r="L3418" t="s">
        <v>3106</v>
      </c>
      <c r="M3418" t="s">
        <v>50</v>
      </c>
      <c r="N3418" t="s">
        <v>124</v>
      </c>
      <c r="O3418" t="s">
        <v>3107</v>
      </c>
      <c r="P3418">
        <v>7197600</v>
      </c>
      <c r="Q3418">
        <v>300</v>
      </c>
      <c r="R3418">
        <v>8997</v>
      </c>
      <c r="S3418" t="s">
        <v>413</v>
      </c>
      <c r="T3418">
        <v>2015</v>
      </c>
    </row>
    <row r="3419" spans="1:20" x14ac:dyDescent="0.3">
      <c r="A3419" t="s">
        <v>5675</v>
      </c>
      <c r="B3419" s="1">
        <v>42394</v>
      </c>
      <c r="C3419" s="1">
        <v>42396</v>
      </c>
      <c r="D3419" t="s">
        <v>149</v>
      </c>
      <c r="E3419" t="s">
        <v>2676</v>
      </c>
      <c r="F3419" t="s">
        <v>23</v>
      </c>
      <c r="G3419" t="s">
        <v>24</v>
      </c>
      <c r="H3419" t="s">
        <v>1571</v>
      </c>
      <c r="I3419" t="s">
        <v>596</v>
      </c>
      <c r="J3419">
        <v>7060</v>
      </c>
      <c r="K3419" t="s">
        <v>130</v>
      </c>
      <c r="L3419" t="s">
        <v>4059</v>
      </c>
      <c r="M3419" t="s">
        <v>29</v>
      </c>
      <c r="N3419" t="s">
        <v>47</v>
      </c>
      <c r="O3419" t="s">
        <v>4060</v>
      </c>
      <c r="P3419">
        <v>921</v>
      </c>
      <c r="Q3419">
        <v>300</v>
      </c>
      <c r="R3419">
        <v>2302500</v>
      </c>
      <c r="S3419" t="s">
        <v>122</v>
      </c>
      <c r="T3419">
        <v>2016</v>
      </c>
    </row>
    <row r="3420" spans="1:20" x14ac:dyDescent="0.3">
      <c r="A3420" t="s">
        <v>5675</v>
      </c>
      <c r="B3420" s="1">
        <v>42394</v>
      </c>
      <c r="C3420" s="1">
        <v>42396</v>
      </c>
      <c r="D3420" t="s">
        <v>149</v>
      </c>
      <c r="E3420" t="s">
        <v>2676</v>
      </c>
      <c r="F3420" t="s">
        <v>23</v>
      </c>
      <c r="G3420" t="s">
        <v>24</v>
      </c>
      <c r="H3420" t="s">
        <v>1571</v>
      </c>
      <c r="I3420" t="s">
        <v>596</v>
      </c>
      <c r="J3420">
        <v>7060</v>
      </c>
      <c r="K3420" t="s">
        <v>130</v>
      </c>
      <c r="L3420" t="s">
        <v>5110</v>
      </c>
      <c r="M3420" t="s">
        <v>29</v>
      </c>
      <c r="N3420" t="s">
        <v>66</v>
      </c>
      <c r="O3420" t="s">
        <v>5111</v>
      </c>
      <c r="P3420">
        <v>1800</v>
      </c>
      <c r="Q3420">
        <v>500</v>
      </c>
      <c r="R3420">
        <v>828</v>
      </c>
      <c r="S3420" t="s">
        <v>122</v>
      </c>
      <c r="T3420">
        <v>2016</v>
      </c>
    </row>
    <row r="3421" spans="1:20" x14ac:dyDescent="0.3">
      <c r="A3421" t="s">
        <v>5676</v>
      </c>
      <c r="B3421" s="1">
        <v>42826</v>
      </c>
      <c r="C3421" s="1">
        <v>42832</v>
      </c>
      <c r="D3421" t="s">
        <v>34</v>
      </c>
      <c r="E3421" t="s">
        <v>3495</v>
      </c>
      <c r="F3421" t="s">
        <v>36</v>
      </c>
      <c r="G3421" t="s">
        <v>24</v>
      </c>
      <c r="H3421" t="s">
        <v>209</v>
      </c>
      <c r="I3421" t="s">
        <v>210</v>
      </c>
      <c r="J3421">
        <v>10011</v>
      </c>
      <c r="K3421" t="s">
        <v>130</v>
      </c>
      <c r="L3421" t="s">
        <v>4577</v>
      </c>
      <c r="M3421" t="s">
        <v>29</v>
      </c>
      <c r="N3421" t="s">
        <v>66</v>
      </c>
      <c r="O3421" t="s">
        <v>4578</v>
      </c>
      <c r="P3421">
        <v>4293</v>
      </c>
      <c r="Q3421">
        <v>900</v>
      </c>
      <c r="R3421">
        <v>19318500</v>
      </c>
      <c r="S3421" t="s">
        <v>68</v>
      </c>
      <c r="T3421">
        <v>2017</v>
      </c>
    </row>
    <row r="3422" spans="1:20" x14ac:dyDescent="0.3">
      <c r="A3422" t="s">
        <v>5677</v>
      </c>
      <c r="B3422" s="1">
        <v>43011</v>
      </c>
      <c r="C3422" s="1">
        <v>43017</v>
      </c>
      <c r="D3422" t="s">
        <v>34</v>
      </c>
      <c r="E3422" t="s">
        <v>876</v>
      </c>
      <c r="F3422" t="s">
        <v>36</v>
      </c>
      <c r="G3422" t="s">
        <v>24</v>
      </c>
      <c r="H3422" t="s">
        <v>1713</v>
      </c>
      <c r="I3422" t="s">
        <v>38</v>
      </c>
      <c r="J3422">
        <v>33012</v>
      </c>
      <c r="K3422" t="s">
        <v>39</v>
      </c>
      <c r="L3422" t="s">
        <v>5678</v>
      </c>
      <c r="M3422" t="s">
        <v>29</v>
      </c>
      <c r="N3422" t="s">
        <v>66</v>
      </c>
      <c r="O3422" t="s">
        <v>5679</v>
      </c>
      <c r="P3422">
        <v>1555200</v>
      </c>
      <c r="Q3422">
        <v>300</v>
      </c>
      <c r="R3422">
        <v>5443200</v>
      </c>
      <c r="S3422" t="s">
        <v>43</v>
      </c>
      <c r="T3422">
        <v>2017</v>
      </c>
    </row>
    <row r="3423" spans="1:20" x14ac:dyDescent="0.3">
      <c r="A3423" t="s">
        <v>5677</v>
      </c>
      <c r="B3423" s="1">
        <v>43011</v>
      </c>
      <c r="C3423" s="1">
        <v>43017</v>
      </c>
      <c r="D3423" t="s">
        <v>34</v>
      </c>
      <c r="E3423" t="s">
        <v>876</v>
      </c>
      <c r="F3423" t="s">
        <v>36</v>
      </c>
      <c r="G3423" t="s">
        <v>24</v>
      </c>
      <c r="H3423" t="s">
        <v>1713</v>
      </c>
      <c r="I3423" t="s">
        <v>38</v>
      </c>
      <c r="J3423">
        <v>33012</v>
      </c>
      <c r="K3423" t="s">
        <v>39</v>
      </c>
      <c r="L3423" t="s">
        <v>1631</v>
      </c>
      <c r="M3423" t="s">
        <v>29</v>
      </c>
      <c r="N3423" t="s">
        <v>57</v>
      </c>
      <c r="O3423" t="s">
        <v>1632</v>
      </c>
      <c r="P3423">
        <v>1792</v>
      </c>
      <c r="Q3423">
        <v>500</v>
      </c>
      <c r="R3423">
        <v>112</v>
      </c>
      <c r="S3423" t="s">
        <v>43</v>
      </c>
      <c r="T3423">
        <v>2017</v>
      </c>
    </row>
    <row r="3424" spans="1:20" x14ac:dyDescent="0.3">
      <c r="A3424" t="s">
        <v>5680</v>
      </c>
      <c r="B3424" s="1">
        <v>42979</v>
      </c>
      <c r="C3424" s="1">
        <v>42984</v>
      </c>
      <c r="D3424" t="s">
        <v>34</v>
      </c>
      <c r="E3424" t="s">
        <v>1745</v>
      </c>
      <c r="F3424" t="s">
        <v>36</v>
      </c>
      <c r="G3424" t="s">
        <v>24</v>
      </c>
      <c r="H3424" t="s">
        <v>3428</v>
      </c>
      <c r="I3424" t="s">
        <v>72</v>
      </c>
      <c r="J3424">
        <v>98052</v>
      </c>
      <c r="K3424" t="s">
        <v>27</v>
      </c>
      <c r="L3424" t="s">
        <v>298</v>
      </c>
      <c r="M3424" t="s">
        <v>50</v>
      </c>
      <c r="N3424" t="s">
        <v>124</v>
      </c>
      <c r="O3424" t="s">
        <v>299</v>
      </c>
      <c r="P3424">
        <v>1999</v>
      </c>
      <c r="Q3424">
        <v>100</v>
      </c>
      <c r="R3424">
        <v>6796600</v>
      </c>
      <c r="S3424" t="s">
        <v>133</v>
      </c>
      <c r="T3424">
        <v>2017</v>
      </c>
    </row>
    <row r="3425" spans="1:20" x14ac:dyDescent="0.3">
      <c r="A3425" t="s">
        <v>5680</v>
      </c>
      <c r="B3425" s="1">
        <v>42979</v>
      </c>
      <c r="C3425" s="1">
        <v>42984</v>
      </c>
      <c r="D3425" t="s">
        <v>34</v>
      </c>
      <c r="E3425" t="s">
        <v>1745</v>
      </c>
      <c r="F3425" t="s">
        <v>36</v>
      </c>
      <c r="G3425" t="s">
        <v>24</v>
      </c>
      <c r="H3425" t="s">
        <v>3428</v>
      </c>
      <c r="I3425" t="s">
        <v>72</v>
      </c>
      <c r="J3425">
        <v>98052</v>
      </c>
      <c r="K3425" t="s">
        <v>27</v>
      </c>
      <c r="L3425" t="s">
        <v>5083</v>
      </c>
      <c r="M3425" t="s">
        <v>29</v>
      </c>
      <c r="N3425" t="s">
        <v>54</v>
      </c>
      <c r="O3425" t="s">
        <v>5084</v>
      </c>
      <c r="P3425">
        <v>2292</v>
      </c>
      <c r="Q3425">
        <v>500</v>
      </c>
      <c r="R3425">
        <v>802200</v>
      </c>
      <c r="S3425" t="s">
        <v>133</v>
      </c>
      <c r="T3425">
        <v>2017</v>
      </c>
    </row>
    <row r="3426" spans="1:20" x14ac:dyDescent="0.3">
      <c r="A3426" t="s">
        <v>5681</v>
      </c>
      <c r="B3426" s="1">
        <v>42359</v>
      </c>
      <c r="C3426" s="1">
        <v>42365</v>
      </c>
      <c r="D3426" t="s">
        <v>34</v>
      </c>
      <c r="E3426" t="s">
        <v>5682</v>
      </c>
      <c r="F3426" t="s">
        <v>36</v>
      </c>
      <c r="G3426" t="s">
        <v>24</v>
      </c>
      <c r="H3426" t="s">
        <v>5683</v>
      </c>
      <c r="I3426" t="s">
        <v>38</v>
      </c>
      <c r="J3426">
        <v>32114</v>
      </c>
      <c r="K3426" t="s">
        <v>39</v>
      </c>
      <c r="L3426" t="s">
        <v>5684</v>
      </c>
      <c r="M3426" t="s">
        <v>50</v>
      </c>
      <c r="N3426" t="s">
        <v>124</v>
      </c>
      <c r="O3426" t="s">
        <v>5685</v>
      </c>
      <c r="P3426">
        <v>5088</v>
      </c>
      <c r="Q3426">
        <v>600</v>
      </c>
      <c r="R3426">
        <v>1462800</v>
      </c>
      <c r="S3426" t="s">
        <v>75</v>
      </c>
      <c r="T3426">
        <v>2015</v>
      </c>
    </row>
    <row r="3427" spans="1:20" x14ac:dyDescent="0.3">
      <c r="A3427" t="s">
        <v>5681</v>
      </c>
      <c r="B3427" s="1">
        <v>42359</v>
      </c>
      <c r="C3427" s="1">
        <v>42365</v>
      </c>
      <c r="D3427" t="s">
        <v>34</v>
      </c>
      <c r="E3427" t="s">
        <v>5682</v>
      </c>
      <c r="F3427" t="s">
        <v>36</v>
      </c>
      <c r="G3427" t="s">
        <v>24</v>
      </c>
      <c r="H3427" t="s">
        <v>5683</v>
      </c>
      <c r="I3427" t="s">
        <v>38</v>
      </c>
      <c r="J3427">
        <v>32114</v>
      </c>
      <c r="K3427" t="s">
        <v>39</v>
      </c>
      <c r="L3427" t="s">
        <v>2411</v>
      </c>
      <c r="M3427" t="s">
        <v>29</v>
      </c>
      <c r="N3427" t="s">
        <v>135</v>
      </c>
      <c r="O3427" t="s">
        <v>2412</v>
      </c>
      <c r="P3427">
        <v>2731200</v>
      </c>
      <c r="Q3427">
        <v>200</v>
      </c>
      <c r="R3427">
        <v>9217800</v>
      </c>
      <c r="S3427" t="s">
        <v>75</v>
      </c>
      <c r="T3427">
        <v>2015</v>
      </c>
    </row>
    <row r="3428" spans="1:20" x14ac:dyDescent="0.3">
      <c r="A3428" t="s">
        <v>5686</v>
      </c>
      <c r="B3428" s="1">
        <v>42358</v>
      </c>
      <c r="C3428" s="1">
        <v>42362</v>
      </c>
      <c r="D3428" t="s">
        <v>34</v>
      </c>
      <c r="E3428" t="s">
        <v>343</v>
      </c>
      <c r="F3428" t="s">
        <v>36</v>
      </c>
      <c r="G3428" t="s">
        <v>24</v>
      </c>
      <c r="H3428" t="s">
        <v>5687</v>
      </c>
      <c r="I3428" t="s">
        <v>240</v>
      </c>
      <c r="J3428">
        <v>86442</v>
      </c>
      <c r="K3428" t="s">
        <v>27</v>
      </c>
      <c r="L3428" t="s">
        <v>5688</v>
      </c>
      <c r="M3428" t="s">
        <v>29</v>
      </c>
      <c r="N3428" t="s">
        <v>135</v>
      </c>
      <c r="O3428" t="s">
        <v>5689</v>
      </c>
      <c r="P3428">
        <v>792</v>
      </c>
      <c r="Q3428">
        <v>100</v>
      </c>
      <c r="R3428">
        <v>277200</v>
      </c>
      <c r="S3428" t="s">
        <v>75</v>
      </c>
      <c r="T3428">
        <v>2015</v>
      </c>
    </row>
    <row r="3429" spans="1:20" x14ac:dyDescent="0.3">
      <c r="A3429" t="s">
        <v>5690</v>
      </c>
      <c r="B3429" s="1">
        <v>42335</v>
      </c>
      <c r="C3429" s="1">
        <v>42339</v>
      </c>
      <c r="D3429" t="s">
        <v>34</v>
      </c>
      <c r="E3429" t="s">
        <v>155</v>
      </c>
      <c r="F3429" t="s">
        <v>78</v>
      </c>
      <c r="G3429" t="s">
        <v>24</v>
      </c>
      <c r="H3429" t="s">
        <v>25</v>
      </c>
      <c r="I3429" t="s">
        <v>26</v>
      </c>
      <c r="J3429">
        <v>90049</v>
      </c>
      <c r="K3429" t="s">
        <v>27</v>
      </c>
      <c r="L3429" t="s">
        <v>1057</v>
      </c>
      <c r="M3429" t="s">
        <v>50</v>
      </c>
      <c r="N3429" t="s">
        <v>124</v>
      </c>
      <c r="O3429" t="s">
        <v>1058</v>
      </c>
      <c r="P3429">
        <v>10797</v>
      </c>
      <c r="Q3429">
        <v>300</v>
      </c>
      <c r="R3429">
        <v>22673700</v>
      </c>
      <c r="S3429" t="s">
        <v>84</v>
      </c>
      <c r="T3429">
        <v>2015</v>
      </c>
    </row>
    <row r="3430" spans="1:20" x14ac:dyDescent="0.3">
      <c r="A3430" t="s">
        <v>5690</v>
      </c>
      <c r="B3430" s="1">
        <v>42335</v>
      </c>
      <c r="C3430" s="1">
        <v>42339</v>
      </c>
      <c r="D3430" t="s">
        <v>34</v>
      </c>
      <c r="E3430" t="s">
        <v>155</v>
      </c>
      <c r="F3430" t="s">
        <v>78</v>
      </c>
      <c r="G3430" t="s">
        <v>24</v>
      </c>
      <c r="H3430" t="s">
        <v>25</v>
      </c>
      <c r="I3430" t="s">
        <v>26</v>
      </c>
      <c r="J3430">
        <v>90049</v>
      </c>
      <c r="K3430" t="s">
        <v>27</v>
      </c>
      <c r="L3430" t="s">
        <v>249</v>
      </c>
      <c r="M3430" t="s">
        <v>29</v>
      </c>
      <c r="N3430" t="s">
        <v>66</v>
      </c>
      <c r="O3430" t="s">
        <v>250</v>
      </c>
      <c r="P3430">
        <v>11382</v>
      </c>
      <c r="Q3430">
        <v>300</v>
      </c>
      <c r="R3430">
        <v>53495400</v>
      </c>
      <c r="S3430" t="s">
        <v>84</v>
      </c>
      <c r="T3430">
        <v>2015</v>
      </c>
    </row>
    <row r="3431" spans="1:20" x14ac:dyDescent="0.3">
      <c r="A3431" t="s">
        <v>5691</v>
      </c>
      <c r="B3431" s="1">
        <v>42974</v>
      </c>
      <c r="C3431" s="1">
        <v>42979</v>
      </c>
      <c r="D3431" t="s">
        <v>34</v>
      </c>
      <c r="E3431" t="s">
        <v>5440</v>
      </c>
      <c r="F3431" t="s">
        <v>36</v>
      </c>
      <c r="G3431" t="s">
        <v>24</v>
      </c>
      <c r="H3431" t="s">
        <v>453</v>
      </c>
      <c r="I3431" t="s">
        <v>262</v>
      </c>
      <c r="J3431">
        <v>37064</v>
      </c>
      <c r="K3431" t="s">
        <v>39</v>
      </c>
      <c r="L3431" t="s">
        <v>2833</v>
      </c>
      <c r="M3431" t="s">
        <v>29</v>
      </c>
      <c r="N3431" t="s">
        <v>66</v>
      </c>
      <c r="O3431" t="s">
        <v>2834</v>
      </c>
      <c r="P3431">
        <v>518400</v>
      </c>
      <c r="Q3431">
        <v>100</v>
      </c>
      <c r="R3431">
        <v>1814400</v>
      </c>
      <c r="S3431" t="s">
        <v>105</v>
      </c>
      <c r="T3431">
        <v>2017</v>
      </c>
    </row>
    <row r="3432" spans="1:20" x14ac:dyDescent="0.3">
      <c r="A3432" t="s">
        <v>5692</v>
      </c>
      <c r="B3432" s="1">
        <v>41720</v>
      </c>
      <c r="C3432" s="1">
        <v>41720</v>
      </c>
      <c r="D3432" t="s">
        <v>957</v>
      </c>
      <c r="E3432" t="s">
        <v>5251</v>
      </c>
      <c r="F3432" t="s">
        <v>36</v>
      </c>
      <c r="G3432" t="s">
        <v>24</v>
      </c>
      <c r="H3432" t="s">
        <v>5693</v>
      </c>
      <c r="I3432" t="s">
        <v>202</v>
      </c>
      <c r="J3432">
        <v>46368</v>
      </c>
      <c r="K3432" t="s">
        <v>81</v>
      </c>
      <c r="L3432" t="s">
        <v>1065</v>
      </c>
      <c r="M3432" t="s">
        <v>29</v>
      </c>
      <c r="N3432" t="s">
        <v>47</v>
      </c>
      <c r="O3432" t="s">
        <v>1066</v>
      </c>
      <c r="P3432">
        <v>1628</v>
      </c>
      <c r="Q3432">
        <v>200</v>
      </c>
      <c r="R3432">
        <v>651200</v>
      </c>
      <c r="S3432" t="s">
        <v>182</v>
      </c>
      <c r="T3432">
        <v>2014</v>
      </c>
    </row>
    <row r="3433" spans="1:20" x14ac:dyDescent="0.3">
      <c r="A3433" t="s">
        <v>5694</v>
      </c>
      <c r="B3433" s="1">
        <v>43086</v>
      </c>
      <c r="C3433" s="1">
        <v>43090</v>
      </c>
      <c r="D3433" t="s">
        <v>34</v>
      </c>
      <c r="E3433" t="s">
        <v>4644</v>
      </c>
      <c r="F3433" t="s">
        <v>36</v>
      </c>
      <c r="G3433" t="s">
        <v>24</v>
      </c>
      <c r="H3433" t="s">
        <v>840</v>
      </c>
      <c r="I3433" t="s">
        <v>248</v>
      </c>
      <c r="J3433">
        <v>22204</v>
      </c>
      <c r="K3433" t="s">
        <v>39</v>
      </c>
      <c r="L3433" t="s">
        <v>759</v>
      </c>
      <c r="M3433" t="s">
        <v>29</v>
      </c>
      <c r="N3433" t="s">
        <v>41</v>
      </c>
      <c r="O3433" t="s">
        <v>760</v>
      </c>
      <c r="P3433">
        <v>54438</v>
      </c>
      <c r="Q3433">
        <v>300</v>
      </c>
      <c r="R3433">
        <v>157870208</v>
      </c>
      <c r="S3433" t="s">
        <v>75</v>
      </c>
      <c r="T3433">
        <v>2017</v>
      </c>
    </row>
    <row r="3434" spans="1:20" x14ac:dyDescent="0.3">
      <c r="A3434" t="s">
        <v>5695</v>
      </c>
      <c r="B3434" s="1">
        <v>42813</v>
      </c>
      <c r="C3434" s="1">
        <v>42816</v>
      </c>
      <c r="D3434" t="s">
        <v>149</v>
      </c>
      <c r="E3434" t="s">
        <v>2784</v>
      </c>
      <c r="F3434" t="s">
        <v>36</v>
      </c>
      <c r="G3434" t="s">
        <v>24</v>
      </c>
      <c r="H3434" t="s">
        <v>102</v>
      </c>
      <c r="I3434" t="s">
        <v>26</v>
      </c>
      <c r="J3434">
        <v>94110</v>
      </c>
      <c r="K3434" t="s">
        <v>27</v>
      </c>
      <c r="L3434" t="s">
        <v>2680</v>
      </c>
      <c r="M3434" t="s">
        <v>29</v>
      </c>
      <c r="N3434" t="s">
        <v>54</v>
      </c>
      <c r="O3434" t="s">
        <v>2681</v>
      </c>
      <c r="P3434">
        <v>1982400</v>
      </c>
      <c r="Q3434">
        <v>600</v>
      </c>
      <c r="R3434">
        <v>6690600</v>
      </c>
      <c r="S3434" t="s">
        <v>182</v>
      </c>
      <c r="T3434">
        <v>2017</v>
      </c>
    </row>
    <row r="3435" spans="1:20" x14ac:dyDescent="0.3">
      <c r="A3435" t="s">
        <v>5695</v>
      </c>
      <c r="B3435" s="1">
        <v>42813</v>
      </c>
      <c r="C3435" s="1">
        <v>42816</v>
      </c>
      <c r="D3435" t="s">
        <v>149</v>
      </c>
      <c r="E3435" t="s">
        <v>2784</v>
      </c>
      <c r="F3435" t="s">
        <v>36</v>
      </c>
      <c r="G3435" t="s">
        <v>24</v>
      </c>
      <c r="H3435" t="s">
        <v>102</v>
      </c>
      <c r="I3435" t="s">
        <v>26</v>
      </c>
      <c r="J3435">
        <v>94110</v>
      </c>
      <c r="K3435" t="s">
        <v>27</v>
      </c>
      <c r="L3435" t="s">
        <v>3195</v>
      </c>
      <c r="M3435" t="s">
        <v>50</v>
      </c>
      <c r="N3435" t="s">
        <v>51</v>
      </c>
      <c r="O3435" t="s">
        <v>3196</v>
      </c>
      <c r="P3435">
        <v>65750400</v>
      </c>
      <c r="Q3435">
        <v>600</v>
      </c>
      <c r="R3435">
        <v>-131500800</v>
      </c>
      <c r="S3435" t="s">
        <v>182</v>
      </c>
      <c r="T3435">
        <v>2017</v>
      </c>
    </row>
    <row r="3436" spans="1:20" x14ac:dyDescent="0.3">
      <c r="A3436" t="s">
        <v>5695</v>
      </c>
      <c r="B3436" s="1">
        <v>42813</v>
      </c>
      <c r="C3436" s="1">
        <v>42816</v>
      </c>
      <c r="D3436" t="s">
        <v>149</v>
      </c>
      <c r="E3436" t="s">
        <v>2784</v>
      </c>
      <c r="F3436" t="s">
        <v>36</v>
      </c>
      <c r="G3436" t="s">
        <v>24</v>
      </c>
      <c r="H3436" t="s">
        <v>102</v>
      </c>
      <c r="I3436" t="s">
        <v>26</v>
      </c>
      <c r="J3436">
        <v>94110</v>
      </c>
      <c r="K3436" t="s">
        <v>27</v>
      </c>
      <c r="L3436" t="s">
        <v>350</v>
      </c>
      <c r="M3436" t="s">
        <v>50</v>
      </c>
      <c r="N3436" t="s">
        <v>124</v>
      </c>
      <c r="O3436" t="s">
        <v>351</v>
      </c>
      <c r="P3436">
        <v>9954</v>
      </c>
      <c r="Q3436">
        <v>200</v>
      </c>
      <c r="R3436">
        <v>10949400</v>
      </c>
      <c r="S3436" t="s">
        <v>182</v>
      </c>
      <c r="T3436">
        <v>2017</v>
      </c>
    </row>
    <row r="3437" spans="1:20" x14ac:dyDescent="0.3">
      <c r="A3437" t="s">
        <v>5695</v>
      </c>
      <c r="B3437" s="1">
        <v>42813</v>
      </c>
      <c r="C3437" s="1">
        <v>42816</v>
      </c>
      <c r="D3437" t="s">
        <v>149</v>
      </c>
      <c r="E3437" t="s">
        <v>2784</v>
      </c>
      <c r="F3437" t="s">
        <v>36</v>
      </c>
      <c r="G3437" t="s">
        <v>24</v>
      </c>
      <c r="H3437" t="s">
        <v>102</v>
      </c>
      <c r="I3437" t="s">
        <v>26</v>
      </c>
      <c r="J3437">
        <v>94110</v>
      </c>
      <c r="K3437" t="s">
        <v>27</v>
      </c>
      <c r="L3437" t="s">
        <v>3400</v>
      </c>
      <c r="M3437" t="s">
        <v>50</v>
      </c>
      <c r="N3437" t="s">
        <v>124</v>
      </c>
      <c r="O3437" t="s">
        <v>3401</v>
      </c>
      <c r="P3437">
        <v>19996</v>
      </c>
      <c r="Q3437">
        <v>400</v>
      </c>
      <c r="R3437">
        <v>85982800</v>
      </c>
      <c r="S3437" t="s">
        <v>182</v>
      </c>
      <c r="T3437">
        <v>2017</v>
      </c>
    </row>
    <row r="3438" spans="1:20" x14ac:dyDescent="0.3">
      <c r="A3438" t="s">
        <v>5696</v>
      </c>
      <c r="B3438" s="1">
        <v>43063</v>
      </c>
      <c r="C3438" s="1">
        <v>43068</v>
      </c>
      <c r="D3438" t="s">
        <v>21</v>
      </c>
      <c r="E3438" t="s">
        <v>5697</v>
      </c>
      <c r="F3438" t="s">
        <v>36</v>
      </c>
      <c r="G3438" t="s">
        <v>24</v>
      </c>
      <c r="H3438" t="s">
        <v>1349</v>
      </c>
      <c r="I3438" t="s">
        <v>240</v>
      </c>
      <c r="J3438">
        <v>85204</v>
      </c>
      <c r="K3438" t="s">
        <v>27</v>
      </c>
      <c r="L3438" t="s">
        <v>1876</v>
      </c>
      <c r="M3438" t="s">
        <v>29</v>
      </c>
      <c r="N3438" t="s">
        <v>54</v>
      </c>
      <c r="O3438" t="s">
        <v>1877</v>
      </c>
      <c r="P3438">
        <v>2072400</v>
      </c>
      <c r="Q3438">
        <v>200</v>
      </c>
      <c r="R3438">
        <v>-15197600</v>
      </c>
      <c r="S3438" t="s">
        <v>84</v>
      </c>
      <c r="T3438">
        <v>2017</v>
      </c>
    </row>
    <row r="3439" spans="1:20" x14ac:dyDescent="0.3">
      <c r="A3439" t="s">
        <v>5696</v>
      </c>
      <c r="B3439" s="1">
        <v>43063</v>
      </c>
      <c r="C3439" s="1">
        <v>43068</v>
      </c>
      <c r="D3439" t="s">
        <v>21</v>
      </c>
      <c r="E3439" t="s">
        <v>5697</v>
      </c>
      <c r="F3439" t="s">
        <v>36</v>
      </c>
      <c r="G3439" t="s">
        <v>24</v>
      </c>
      <c r="H3439" t="s">
        <v>1349</v>
      </c>
      <c r="I3439" t="s">
        <v>240</v>
      </c>
      <c r="J3439">
        <v>85204</v>
      </c>
      <c r="K3439" t="s">
        <v>27</v>
      </c>
      <c r="L3439" t="s">
        <v>1150</v>
      </c>
      <c r="M3439" t="s">
        <v>29</v>
      </c>
      <c r="N3439" t="s">
        <v>41</v>
      </c>
      <c r="O3439" t="s">
        <v>1151</v>
      </c>
      <c r="P3439">
        <v>41587200</v>
      </c>
      <c r="Q3439">
        <v>800</v>
      </c>
      <c r="R3439">
        <v>-41587200</v>
      </c>
      <c r="S3439" t="s">
        <v>84</v>
      </c>
      <c r="T3439">
        <v>2017</v>
      </c>
    </row>
    <row r="3440" spans="1:20" x14ac:dyDescent="0.3">
      <c r="A3440" t="s">
        <v>5698</v>
      </c>
      <c r="B3440" s="1">
        <v>42836</v>
      </c>
      <c r="C3440" s="1">
        <v>42840</v>
      </c>
      <c r="D3440" t="s">
        <v>34</v>
      </c>
      <c r="E3440" t="s">
        <v>4832</v>
      </c>
      <c r="F3440" t="s">
        <v>36</v>
      </c>
      <c r="G3440" t="s">
        <v>24</v>
      </c>
      <c r="H3440" t="s">
        <v>1816</v>
      </c>
      <c r="I3440" t="s">
        <v>379</v>
      </c>
      <c r="J3440">
        <v>43130</v>
      </c>
      <c r="K3440" t="s">
        <v>130</v>
      </c>
      <c r="L3440" t="s">
        <v>1350</v>
      </c>
      <c r="M3440" t="s">
        <v>29</v>
      </c>
      <c r="N3440" t="s">
        <v>41</v>
      </c>
      <c r="O3440" t="s">
        <v>1351</v>
      </c>
      <c r="P3440">
        <v>1676800</v>
      </c>
      <c r="Q3440">
        <v>200</v>
      </c>
      <c r="R3440">
        <v>1467200</v>
      </c>
      <c r="S3440" t="s">
        <v>68</v>
      </c>
      <c r="T3440">
        <v>2017</v>
      </c>
    </row>
    <row r="3441" spans="1:20" x14ac:dyDescent="0.3">
      <c r="A3441" t="s">
        <v>5698</v>
      </c>
      <c r="B3441" s="1">
        <v>42836</v>
      </c>
      <c r="C3441" s="1">
        <v>42840</v>
      </c>
      <c r="D3441" t="s">
        <v>34</v>
      </c>
      <c r="E3441" t="s">
        <v>4832</v>
      </c>
      <c r="F3441" t="s">
        <v>36</v>
      </c>
      <c r="G3441" t="s">
        <v>24</v>
      </c>
      <c r="H3441" t="s">
        <v>1816</v>
      </c>
      <c r="I3441" t="s">
        <v>379</v>
      </c>
      <c r="J3441">
        <v>43130</v>
      </c>
      <c r="K3441" t="s">
        <v>130</v>
      </c>
      <c r="L3441" t="s">
        <v>1886</v>
      </c>
      <c r="M3441" t="s">
        <v>50</v>
      </c>
      <c r="N3441" t="s">
        <v>124</v>
      </c>
      <c r="O3441" t="s">
        <v>1887</v>
      </c>
      <c r="P3441">
        <v>2712</v>
      </c>
      <c r="Q3441">
        <v>200</v>
      </c>
      <c r="R3441">
        <v>-474600</v>
      </c>
      <c r="S3441" t="s">
        <v>68</v>
      </c>
      <c r="T3441">
        <v>2017</v>
      </c>
    </row>
    <row r="3442" spans="1:20" x14ac:dyDescent="0.3">
      <c r="A3442" t="s">
        <v>5699</v>
      </c>
      <c r="B3442" s="1">
        <v>43079</v>
      </c>
      <c r="C3442" s="1">
        <v>43081</v>
      </c>
      <c r="D3442" t="s">
        <v>21</v>
      </c>
      <c r="E3442" t="s">
        <v>5700</v>
      </c>
      <c r="F3442" t="s">
        <v>36</v>
      </c>
      <c r="G3442" t="s">
        <v>24</v>
      </c>
      <c r="H3442" t="s">
        <v>3775</v>
      </c>
      <c r="I3442" t="s">
        <v>26</v>
      </c>
      <c r="J3442">
        <v>95207</v>
      </c>
      <c r="K3442" t="s">
        <v>27</v>
      </c>
      <c r="L3442" t="s">
        <v>5463</v>
      </c>
      <c r="M3442" t="s">
        <v>50</v>
      </c>
      <c r="N3442" t="s">
        <v>51</v>
      </c>
      <c r="O3442" t="s">
        <v>5464</v>
      </c>
      <c r="P3442">
        <v>9584</v>
      </c>
      <c r="Q3442">
        <v>400</v>
      </c>
      <c r="R3442">
        <v>3474200</v>
      </c>
      <c r="S3442" t="s">
        <v>75</v>
      </c>
      <c r="T3442">
        <v>2017</v>
      </c>
    </row>
    <row r="3443" spans="1:20" x14ac:dyDescent="0.3">
      <c r="A3443" t="s">
        <v>5699</v>
      </c>
      <c r="B3443" s="1">
        <v>43079</v>
      </c>
      <c r="C3443" s="1">
        <v>43081</v>
      </c>
      <c r="D3443" t="s">
        <v>21</v>
      </c>
      <c r="E3443" t="s">
        <v>5700</v>
      </c>
      <c r="F3443" t="s">
        <v>36</v>
      </c>
      <c r="G3443" t="s">
        <v>24</v>
      </c>
      <c r="H3443" t="s">
        <v>3775</v>
      </c>
      <c r="I3443" t="s">
        <v>26</v>
      </c>
      <c r="J3443">
        <v>95207</v>
      </c>
      <c r="K3443" t="s">
        <v>27</v>
      </c>
      <c r="L3443" t="s">
        <v>1465</v>
      </c>
      <c r="M3443" t="s">
        <v>29</v>
      </c>
      <c r="N3443" t="s">
        <v>66</v>
      </c>
      <c r="O3443" t="s">
        <v>1466</v>
      </c>
      <c r="P3443">
        <v>1296</v>
      </c>
      <c r="Q3443">
        <v>200</v>
      </c>
      <c r="R3443">
        <v>6220800</v>
      </c>
      <c r="S3443" t="s">
        <v>75</v>
      </c>
      <c r="T3443">
        <v>2017</v>
      </c>
    </row>
    <row r="3444" spans="1:20" x14ac:dyDescent="0.3">
      <c r="A3444" t="s">
        <v>5701</v>
      </c>
      <c r="B3444" s="1">
        <v>43063</v>
      </c>
      <c r="C3444" s="1">
        <v>43065</v>
      </c>
      <c r="D3444" t="s">
        <v>21</v>
      </c>
      <c r="E3444" t="s">
        <v>3538</v>
      </c>
      <c r="F3444" t="s">
        <v>23</v>
      </c>
      <c r="G3444" t="s">
        <v>24</v>
      </c>
      <c r="H3444" t="s">
        <v>1824</v>
      </c>
      <c r="I3444" t="s">
        <v>64</v>
      </c>
      <c r="J3444">
        <v>28806</v>
      </c>
      <c r="K3444" t="s">
        <v>39</v>
      </c>
      <c r="L3444" t="s">
        <v>2147</v>
      </c>
      <c r="M3444" t="s">
        <v>29</v>
      </c>
      <c r="N3444" t="s">
        <v>54</v>
      </c>
      <c r="O3444" t="s">
        <v>2148</v>
      </c>
      <c r="P3444">
        <v>1900800</v>
      </c>
      <c r="Q3444">
        <v>800</v>
      </c>
      <c r="R3444">
        <v>-1267200</v>
      </c>
      <c r="S3444" t="s">
        <v>84</v>
      </c>
      <c r="T3444">
        <v>2017</v>
      </c>
    </row>
    <row r="3445" spans="1:20" x14ac:dyDescent="0.3">
      <c r="A3445" t="s">
        <v>5702</v>
      </c>
      <c r="B3445" s="1">
        <v>42342</v>
      </c>
      <c r="C3445" s="1">
        <v>42345</v>
      </c>
      <c r="D3445" t="s">
        <v>21</v>
      </c>
      <c r="E3445" t="s">
        <v>5703</v>
      </c>
      <c r="F3445" t="s">
        <v>36</v>
      </c>
      <c r="G3445" t="s">
        <v>24</v>
      </c>
      <c r="H3445" t="s">
        <v>4017</v>
      </c>
      <c r="I3445" t="s">
        <v>262</v>
      </c>
      <c r="J3445">
        <v>37042</v>
      </c>
      <c r="K3445" t="s">
        <v>39</v>
      </c>
      <c r="L3445" t="s">
        <v>1986</v>
      </c>
      <c r="M3445" t="s">
        <v>29</v>
      </c>
      <c r="N3445" t="s">
        <v>54</v>
      </c>
      <c r="O3445" t="s">
        <v>1987</v>
      </c>
      <c r="P3445">
        <v>159805792</v>
      </c>
      <c r="Q3445">
        <v>700</v>
      </c>
      <c r="R3445">
        <v>-106537200</v>
      </c>
      <c r="S3445" t="s">
        <v>75</v>
      </c>
      <c r="T3445">
        <v>2015</v>
      </c>
    </row>
    <row r="3446" spans="1:20" x14ac:dyDescent="0.3">
      <c r="A3446" t="s">
        <v>5702</v>
      </c>
      <c r="B3446" s="1">
        <v>42342</v>
      </c>
      <c r="C3446" s="1">
        <v>42345</v>
      </c>
      <c r="D3446" t="s">
        <v>21</v>
      </c>
      <c r="E3446" t="s">
        <v>5703</v>
      </c>
      <c r="F3446" t="s">
        <v>36</v>
      </c>
      <c r="G3446" t="s">
        <v>24</v>
      </c>
      <c r="H3446" t="s">
        <v>4017</v>
      </c>
      <c r="I3446" t="s">
        <v>262</v>
      </c>
      <c r="J3446">
        <v>37042</v>
      </c>
      <c r="K3446" t="s">
        <v>39</v>
      </c>
      <c r="L3446" t="s">
        <v>1962</v>
      </c>
      <c r="M3446" t="s">
        <v>29</v>
      </c>
      <c r="N3446" t="s">
        <v>47</v>
      </c>
      <c r="O3446" t="s">
        <v>1963</v>
      </c>
      <c r="P3446">
        <v>3696</v>
      </c>
      <c r="Q3446">
        <v>400</v>
      </c>
      <c r="R3446">
        <v>1201200</v>
      </c>
      <c r="S3446" t="s">
        <v>75</v>
      </c>
      <c r="T3446">
        <v>2015</v>
      </c>
    </row>
    <row r="3447" spans="1:20" x14ac:dyDescent="0.3">
      <c r="A3447" t="s">
        <v>5704</v>
      </c>
      <c r="B3447" s="1">
        <v>43080</v>
      </c>
      <c r="C3447" s="1">
        <v>43080</v>
      </c>
      <c r="D3447" t="s">
        <v>957</v>
      </c>
      <c r="E3447" t="s">
        <v>4202</v>
      </c>
      <c r="F3447" t="s">
        <v>36</v>
      </c>
      <c r="G3447" t="s">
        <v>24</v>
      </c>
      <c r="H3447" t="s">
        <v>348</v>
      </c>
      <c r="I3447" t="s">
        <v>163</v>
      </c>
      <c r="J3447">
        <v>60505</v>
      </c>
      <c r="K3447" t="s">
        <v>81</v>
      </c>
      <c r="L3447" t="s">
        <v>853</v>
      </c>
      <c r="M3447" t="s">
        <v>29</v>
      </c>
      <c r="N3447" t="s">
        <v>66</v>
      </c>
      <c r="O3447" t="s">
        <v>854</v>
      </c>
      <c r="P3447">
        <v>1036800</v>
      </c>
      <c r="Q3447">
        <v>200</v>
      </c>
      <c r="R3447">
        <v>3628800</v>
      </c>
      <c r="S3447" t="s">
        <v>75</v>
      </c>
      <c r="T3447">
        <v>2017</v>
      </c>
    </row>
    <row r="3448" spans="1:20" x14ac:dyDescent="0.3">
      <c r="A3448" t="s">
        <v>5705</v>
      </c>
      <c r="B3448" s="1">
        <v>42511</v>
      </c>
      <c r="C3448" s="1">
        <v>42513</v>
      </c>
      <c r="D3448" t="s">
        <v>149</v>
      </c>
      <c r="E3448" t="s">
        <v>1771</v>
      </c>
      <c r="F3448" t="s">
        <v>23</v>
      </c>
      <c r="G3448" t="s">
        <v>24</v>
      </c>
      <c r="H3448" t="s">
        <v>1042</v>
      </c>
      <c r="I3448" t="s">
        <v>1043</v>
      </c>
      <c r="J3448">
        <v>2886</v>
      </c>
      <c r="K3448" t="s">
        <v>130</v>
      </c>
      <c r="L3448" t="s">
        <v>5706</v>
      </c>
      <c r="M3448" t="s">
        <v>29</v>
      </c>
      <c r="N3448" t="s">
        <v>66</v>
      </c>
      <c r="O3448" t="s">
        <v>147</v>
      </c>
      <c r="P3448">
        <v>11196</v>
      </c>
      <c r="Q3448">
        <v>200</v>
      </c>
      <c r="R3448">
        <v>54860400</v>
      </c>
      <c r="S3448" t="s">
        <v>99</v>
      </c>
      <c r="T3448">
        <v>2016</v>
      </c>
    </row>
    <row r="3449" spans="1:20" x14ac:dyDescent="0.3">
      <c r="A3449" t="s">
        <v>5707</v>
      </c>
      <c r="B3449" s="1">
        <v>42783</v>
      </c>
      <c r="C3449" s="1">
        <v>42787</v>
      </c>
      <c r="D3449" t="s">
        <v>21</v>
      </c>
      <c r="E3449" t="s">
        <v>3412</v>
      </c>
      <c r="F3449" t="s">
        <v>36</v>
      </c>
      <c r="G3449" t="s">
        <v>24</v>
      </c>
      <c r="H3449" t="s">
        <v>4014</v>
      </c>
      <c r="I3449" t="s">
        <v>553</v>
      </c>
      <c r="J3449">
        <v>70506</v>
      </c>
      <c r="K3449" t="s">
        <v>39</v>
      </c>
      <c r="L3449" t="s">
        <v>400</v>
      </c>
      <c r="M3449" t="s">
        <v>50</v>
      </c>
      <c r="N3449" t="s">
        <v>51</v>
      </c>
      <c r="O3449" t="s">
        <v>401</v>
      </c>
      <c r="P3449">
        <v>2916</v>
      </c>
      <c r="Q3449">
        <v>300</v>
      </c>
      <c r="R3449">
        <v>8456400</v>
      </c>
      <c r="S3449" t="s">
        <v>413</v>
      </c>
      <c r="T3449">
        <v>2017</v>
      </c>
    </row>
    <row r="3450" spans="1:20" x14ac:dyDescent="0.3">
      <c r="A3450" t="s">
        <v>5708</v>
      </c>
      <c r="B3450" s="1">
        <v>42875</v>
      </c>
      <c r="C3450" s="1">
        <v>42877</v>
      </c>
      <c r="D3450" t="s">
        <v>21</v>
      </c>
      <c r="E3450" t="s">
        <v>2462</v>
      </c>
      <c r="F3450" t="s">
        <v>36</v>
      </c>
      <c r="G3450" t="s">
        <v>24</v>
      </c>
      <c r="H3450" t="s">
        <v>5709</v>
      </c>
      <c r="I3450" t="s">
        <v>5710</v>
      </c>
      <c r="J3450">
        <v>58103</v>
      </c>
      <c r="K3450" t="s">
        <v>81</v>
      </c>
      <c r="L3450" t="s">
        <v>1165</v>
      </c>
      <c r="M3450" t="s">
        <v>29</v>
      </c>
      <c r="N3450" t="s">
        <v>47</v>
      </c>
      <c r="O3450" t="s">
        <v>1166</v>
      </c>
      <c r="P3450">
        <v>13194</v>
      </c>
      <c r="Q3450">
        <v>300</v>
      </c>
      <c r="R3450">
        <v>35623800</v>
      </c>
      <c r="S3450" t="s">
        <v>99</v>
      </c>
      <c r="T3450">
        <v>2017</v>
      </c>
    </row>
    <row r="3451" spans="1:20" x14ac:dyDescent="0.3">
      <c r="A3451" t="s">
        <v>5708</v>
      </c>
      <c r="B3451" s="1">
        <v>42875</v>
      </c>
      <c r="C3451" s="1">
        <v>42877</v>
      </c>
      <c r="D3451" t="s">
        <v>21</v>
      </c>
      <c r="E3451" t="s">
        <v>2462</v>
      </c>
      <c r="F3451" t="s">
        <v>36</v>
      </c>
      <c r="G3451" t="s">
        <v>24</v>
      </c>
      <c r="H3451" t="s">
        <v>5709</v>
      </c>
      <c r="I3451" t="s">
        <v>5710</v>
      </c>
      <c r="J3451">
        <v>58103</v>
      </c>
      <c r="K3451" t="s">
        <v>81</v>
      </c>
      <c r="L3451" t="s">
        <v>923</v>
      </c>
      <c r="M3451" t="s">
        <v>29</v>
      </c>
      <c r="N3451" t="s">
        <v>47</v>
      </c>
      <c r="O3451" t="s">
        <v>924</v>
      </c>
      <c r="P3451">
        <v>2592</v>
      </c>
      <c r="Q3451">
        <v>400</v>
      </c>
      <c r="R3451">
        <v>8294400</v>
      </c>
      <c r="S3451" t="s">
        <v>99</v>
      </c>
      <c r="T3451">
        <v>2017</v>
      </c>
    </row>
    <row r="3452" spans="1:20" x14ac:dyDescent="0.3">
      <c r="A3452" t="s">
        <v>5708</v>
      </c>
      <c r="B3452" s="1">
        <v>42875</v>
      </c>
      <c r="C3452" s="1">
        <v>42877</v>
      </c>
      <c r="D3452" t="s">
        <v>21</v>
      </c>
      <c r="E3452" t="s">
        <v>2462</v>
      </c>
      <c r="F3452" t="s">
        <v>36</v>
      </c>
      <c r="G3452" t="s">
        <v>24</v>
      </c>
      <c r="H3452" t="s">
        <v>5709</v>
      </c>
      <c r="I3452" t="s">
        <v>5710</v>
      </c>
      <c r="J3452">
        <v>58103</v>
      </c>
      <c r="K3452" t="s">
        <v>81</v>
      </c>
      <c r="L3452" t="s">
        <v>2073</v>
      </c>
      <c r="M3452" t="s">
        <v>29</v>
      </c>
      <c r="N3452" t="s">
        <v>41</v>
      </c>
      <c r="O3452" t="s">
        <v>2074</v>
      </c>
      <c r="P3452">
        <v>70476</v>
      </c>
      <c r="Q3452">
        <v>400</v>
      </c>
      <c r="R3452">
        <v>162094800</v>
      </c>
      <c r="S3452" t="s">
        <v>99</v>
      </c>
      <c r="T3452">
        <v>2017</v>
      </c>
    </row>
    <row r="3453" spans="1:20" x14ac:dyDescent="0.3">
      <c r="A3453" t="s">
        <v>5708</v>
      </c>
      <c r="B3453" s="1">
        <v>42875</v>
      </c>
      <c r="C3453" s="1">
        <v>42877</v>
      </c>
      <c r="D3453" t="s">
        <v>21</v>
      </c>
      <c r="E3453" t="s">
        <v>2462</v>
      </c>
      <c r="F3453" t="s">
        <v>36</v>
      </c>
      <c r="G3453" t="s">
        <v>24</v>
      </c>
      <c r="H3453" t="s">
        <v>5709</v>
      </c>
      <c r="I3453" t="s">
        <v>5710</v>
      </c>
      <c r="J3453">
        <v>58103</v>
      </c>
      <c r="K3453" t="s">
        <v>81</v>
      </c>
      <c r="L3453" t="s">
        <v>3287</v>
      </c>
      <c r="M3453" t="s">
        <v>29</v>
      </c>
      <c r="N3453" t="s">
        <v>212</v>
      </c>
      <c r="O3453" t="s">
        <v>417</v>
      </c>
      <c r="P3453">
        <v>741</v>
      </c>
      <c r="Q3453">
        <v>300</v>
      </c>
      <c r="R3453">
        <v>3482700</v>
      </c>
      <c r="S3453" t="s">
        <v>99</v>
      </c>
      <c r="T3453">
        <v>2017</v>
      </c>
    </row>
    <row r="3454" spans="1:20" x14ac:dyDescent="0.3">
      <c r="A3454" t="s">
        <v>5708</v>
      </c>
      <c r="B3454" s="1">
        <v>42875</v>
      </c>
      <c r="C3454" s="1">
        <v>42877</v>
      </c>
      <c r="D3454" t="s">
        <v>21</v>
      </c>
      <c r="E3454" t="s">
        <v>2462</v>
      </c>
      <c r="F3454" t="s">
        <v>36</v>
      </c>
      <c r="G3454" t="s">
        <v>24</v>
      </c>
      <c r="H3454" t="s">
        <v>5709</v>
      </c>
      <c r="I3454" t="s">
        <v>5710</v>
      </c>
      <c r="J3454">
        <v>58103</v>
      </c>
      <c r="K3454" t="s">
        <v>81</v>
      </c>
      <c r="L3454" t="s">
        <v>5027</v>
      </c>
      <c r="M3454" t="s">
        <v>29</v>
      </c>
      <c r="N3454" t="s">
        <v>47</v>
      </c>
      <c r="O3454" t="s">
        <v>5028</v>
      </c>
      <c r="P3454">
        <v>215</v>
      </c>
      <c r="Q3454">
        <v>1000</v>
      </c>
      <c r="R3454">
        <v>709500</v>
      </c>
      <c r="S3454" t="s">
        <v>99</v>
      </c>
      <c r="T3454">
        <v>2017</v>
      </c>
    </row>
    <row r="3455" spans="1:20" x14ac:dyDescent="0.3">
      <c r="A3455" t="s">
        <v>5711</v>
      </c>
      <c r="B3455" s="1">
        <v>42989</v>
      </c>
      <c r="C3455" s="1">
        <v>42991</v>
      </c>
      <c r="D3455" t="s">
        <v>21</v>
      </c>
      <c r="E3455" t="s">
        <v>449</v>
      </c>
      <c r="F3455" t="s">
        <v>36</v>
      </c>
      <c r="G3455" t="s">
        <v>24</v>
      </c>
      <c r="H3455" t="s">
        <v>292</v>
      </c>
      <c r="I3455" t="s">
        <v>163</v>
      </c>
      <c r="J3455">
        <v>60623</v>
      </c>
      <c r="K3455" t="s">
        <v>81</v>
      </c>
      <c r="L3455" t="s">
        <v>4063</v>
      </c>
      <c r="M3455" t="s">
        <v>29</v>
      </c>
      <c r="N3455" t="s">
        <v>212</v>
      </c>
      <c r="O3455" t="s">
        <v>4064</v>
      </c>
      <c r="P3455">
        <v>1052800</v>
      </c>
      <c r="Q3455">
        <v>400</v>
      </c>
      <c r="R3455">
        <v>329</v>
      </c>
      <c r="S3455" t="s">
        <v>133</v>
      </c>
      <c r="T3455">
        <v>2017</v>
      </c>
    </row>
    <row r="3456" spans="1:20" x14ac:dyDescent="0.3">
      <c r="A3456" t="s">
        <v>5711</v>
      </c>
      <c r="B3456" s="1">
        <v>42989</v>
      </c>
      <c r="C3456" s="1">
        <v>42991</v>
      </c>
      <c r="D3456" t="s">
        <v>21</v>
      </c>
      <c r="E3456" t="s">
        <v>449</v>
      </c>
      <c r="F3456" t="s">
        <v>36</v>
      </c>
      <c r="G3456" t="s">
        <v>24</v>
      </c>
      <c r="H3456" t="s">
        <v>292</v>
      </c>
      <c r="I3456" t="s">
        <v>163</v>
      </c>
      <c r="J3456">
        <v>60623</v>
      </c>
      <c r="K3456" t="s">
        <v>81</v>
      </c>
      <c r="L3456" t="s">
        <v>1804</v>
      </c>
      <c r="M3456" t="s">
        <v>29</v>
      </c>
      <c r="N3456" t="s">
        <v>66</v>
      </c>
      <c r="O3456" t="s">
        <v>1805</v>
      </c>
      <c r="P3456">
        <v>2054400</v>
      </c>
      <c r="Q3456">
        <v>600</v>
      </c>
      <c r="R3456">
        <v>642</v>
      </c>
      <c r="S3456" t="s">
        <v>133</v>
      </c>
      <c r="T3456">
        <v>2017</v>
      </c>
    </row>
    <row r="3457" spans="1:20" x14ac:dyDescent="0.3">
      <c r="A3457" t="s">
        <v>5712</v>
      </c>
      <c r="B3457" s="1">
        <v>42679</v>
      </c>
      <c r="C3457" s="1">
        <v>42684</v>
      </c>
      <c r="D3457" t="s">
        <v>34</v>
      </c>
      <c r="E3457" t="s">
        <v>5623</v>
      </c>
      <c r="F3457" t="s">
        <v>78</v>
      </c>
      <c r="G3457" t="s">
        <v>24</v>
      </c>
      <c r="H3457" t="s">
        <v>1107</v>
      </c>
      <c r="I3457" t="s">
        <v>202</v>
      </c>
      <c r="J3457">
        <v>46226</v>
      </c>
      <c r="K3457" t="s">
        <v>81</v>
      </c>
      <c r="L3457" t="s">
        <v>1552</v>
      </c>
      <c r="M3457" t="s">
        <v>29</v>
      </c>
      <c r="N3457" t="s">
        <v>54</v>
      </c>
      <c r="O3457" t="s">
        <v>1553</v>
      </c>
      <c r="P3457">
        <v>1049</v>
      </c>
      <c r="Q3457">
        <v>500</v>
      </c>
      <c r="R3457">
        <v>5035200</v>
      </c>
      <c r="S3457" t="s">
        <v>84</v>
      </c>
      <c r="T3457">
        <v>2016</v>
      </c>
    </row>
    <row r="3458" spans="1:20" x14ac:dyDescent="0.3">
      <c r="A3458" t="s">
        <v>5712</v>
      </c>
      <c r="B3458" s="1">
        <v>42679</v>
      </c>
      <c r="C3458" s="1">
        <v>42684</v>
      </c>
      <c r="D3458" t="s">
        <v>34</v>
      </c>
      <c r="E3458" t="s">
        <v>5623</v>
      </c>
      <c r="F3458" t="s">
        <v>78</v>
      </c>
      <c r="G3458" t="s">
        <v>24</v>
      </c>
      <c r="H3458" t="s">
        <v>1107</v>
      </c>
      <c r="I3458" t="s">
        <v>202</v>
      </c>
      <c r="J3458">
        <v>46226</v>
      </c>
      <c r="K3458" t="s">
        <v>81</v>
      </c>
      <c r="L3458" t="s">
        <v>5211</v>
      </c>
      <c r="M3458" t="s">
        <v>29</v>
      </c>
      <c r="N3458" t="s">
        <v>47</v>
      </c>
      <c r="O3458" t="s">
        <v>5212</v>
      </c>
      <c r="P3458">
        <v>3968</v>
      </c>
      <c r="Q3458">
        <v>200</v>
      </c>
      <c r="R3458">
        <v>16268800</v>
      </c>
      <c r="S3458" t="s">
        <v>84</v>
      </c>
      <c r="T3458">
        <v>2016</v>
      </c>
    </row>
    <row r="3459" spans="1:20" x14ac:dyDescent="0.3">
      <c r="A3459" t="s">
        <v>5712</v>
      </c>
      <c r="B3459" s="1">
        <v>42679</v>
      </c>
      <c r="C3459" s="1">
        <v>42684</v>
      </c>
      <c r="D3459" t="s">
        <v>34</v>
      </c>
      <c r="E3459" t="s">
        <v>5623</v>
      </c>
      <c r="F3459" t="s">
        <v>78</v>
      </c>
      <c r="G3459" t="s">
        <v>24</v>
      </c>
      <c r="H3459" t="s">
        <v>1107</v>
      </c>
      <c r="I3459" t="s">
        <v>202</v>
      </c>
      <c r="J3459">
        <v>46226</v>
      </c>
      <c r="K3459" t="s">
        <v>81</v>
      </c>
      <c r="L3459" t="s">
        <v>5713</v>
      </c>
      <c r="M3459" t="s">
        <v>29</v>
      </c>
      <c r="N3459" t="s">
        <v>30</v>
      </c>
      <c r="O3459" t="s">
        <v>5714</v>
      </c>
      <c r="P3459">
        <v>5175</v>
      </c>
      <c r="Q3459">
        <v>500</v>
      </c>
      <c r="R3459">
        <v>2484</v>
      </c>
      <c r="S3459" t="s">
        <v>84</v>
      </c>
      <c r="T3459">
        <v>2016</v>
      </c>
    </row>
    <row r="3460" spans="1:20" x14ac:dyDescent="0.3">
      <c r="A3460" t="s">
        <v>5715</v>
      </c>
      <c r="B3460" s="1">
        <v>42939</v>
      </c>
      <c r="C3460" s="1">
        <v>42941</v>
      </c>
      <c r="D3460" t="s">
        <v>21</v>
      </c>
      <c r="E3460" t="s">
        <v>192</v>
      </c>
      <c r="F3460" t="s">
        <v>36</v>
      </c>
      <c r="G3460" t="s">
        <v>24</v>
      </c>
      <c r="H3460" t="s">
        <v>5716</v>
      </c>
      <c r="I3460" t="s">
        <v>202</v>
      </c>
      <c r="J3460">
        <v>46514</v>
      </c>
      <c r="K3460" t="s">
        <v>81</v>
      </c>
      <c r="L3460" t="s">
        <v>744</v>
      </c>
      <c r="M3460" t="s">
        <v>29</v>
      </c>
      <c r="N3460" t="s">
        <v>47</v>
      </c>
      <c r="O3460" t="s">
        <v>745</v>
      </c>
      <c r="P3460">
        <v>1168</v>
      </c>
      <c r="Q3460">
        <v>200</v>
      </c>
      <c r="R3460">
        <v>5489600</v>
      </c>
      <c r="S3460" t="s">
        <v>170</v>
      </c>
      <c r="T3460">
        <v>2017</v>
      </c>
    </row>
    <row r="3461" spans="1:20" x14ac:dyDescent="0.3">
      <c r="A3461" t="s">
        <v>5715</v>
      </c>
      <c r="B3461" s="1">
        <v>42939</v>
      </c>
      <c r="C3461" s="1">
        <v>42941</v>
      </c>
      <c r="D3461" t="s">
        <v>21</v>
      </c>
      <c r="E3461" t="s">
        <v>192</v>
      </c>
      <c r="F3461" t="s">
        <v>36</v>
      </c>
      <c r="G3461" t="s">
        <v>24</v>
      </c>
      <c r="H3461" t="s">
        <v>5716</v>
      </c>
      <c r="I3461" t="s">
        <v>202</v>
      </c>
      <c r="J3461">
        <v>46514</v>
      </c>
      <c r="K3461" t="s">
        <v>81</v>
      </c>
      <c r="L3461" t="s">
        <v>4229</v>
      </c>
      <c r="M3461" t="s">
        <v>50</v>
      </c>
      <c r="N3461" t="s">
        <v>124</v>
      </c>
      <c r="O3461" t="s">
        <v>5169</v>
      </c>
      <c r="P3461">
        <v>15975</v>
      </c>
      <c r="Q3461">
        <v>500</v>
      </c>
      <c r="R3461">
        <v>11182500</v>
      </c>
      <c r="S3461" t="s">
        <v>170</v>
      </c>
      <c r="T3461">
        <v>2017</v>
      </c>
    </row>
    <row r="3462" spans="1:20" x14ac:dyDescent="0.3">
      <c r="A3462" t="s">
        <v>5717</v>
      </c>
      <c r="B3462" s="1">
        <v>42692</v>
      </c>
      <c r="C3462" s="1">
        <v>42698</v>
      </c>
      <c r="D3462" t="s">
        <v>34</v>
      </c>
      <c r="E3462" t="s">
        <v>729</v>
      </c>
      <c r="F3462" t="s">
        <v>23</v>
      </c>
      <c r="G3462" t="s">
        <v>24</v>
      </c>
      <c r="H3462" t="s">
        <v>3180</v>
      </c>
      <c r="I3462" t="s">
        <v>379</v>
      </c>
      <c r="J3462">
        <v>44240</v>
      </c>
      <c r="K3462" t="s">
        <v>130</v>
      </c>
      <c r="L3462" t="s">
        <v>5718</v>
      </c>
      <c r="M3462" t="s">
        <v>29</v>
      </c>
      <c r="N3462" t="s">
        <v>57</v>
      </c>
      <c r="O3462" t="s">
        <v>5719</v>
      </c>
      <c r="P3462">
        <v>10396800</v>
      </c>
      <c r="Q3462">
        <v>600</v>
      </c>
      <c r="R3462">
        <v>16894800</v>
      </c>
      <c r="S3462" t="s">
        <v>84</v>
      </c>
      <c r="T3462">
        <v>2016</v>
      </c>
    </row>
    <row r="3463" spans="1:20" x14ac:dyDescent="0.3">
      <c r="A3463" t="s">
        <v>5720</v>
      </c>
      <c r="B3463" s="1">
        <v>41754</v>
      </c>
      <c r="C3463" s="1">
        <v>41759</v>
      </c>
      <c r="D3463" t="s">
        <v>34</v>
      </c>
      <c r="E3463" t="s">
        <v>2851</v>
      </c>
      <c r="F3463" t="s">
        <v>78</v>
      </c>
      <c r="G3463" t="s">
        <v>24</v>
      </c>
      <c r="H3463" t="s">
        <v>5721</v>
      </c>
      <c r="I3463" t="s">
        <v>26</v>
      </c>
      <c r="J3463">
        <v>91776</v>
      </c>
      <c r="K3463" t="s">
        <v>27</v>
      </c>
      <c r="L3463" t="s">
        <v>3922</v>
      </c>
      <c r="M3463" t="s">
        <v>29</v>
      </c>
      <c r="N3463" t="s">
        <v>57</v>
      </c>
      <c r="O3463" t="s">
        <v>3923</v>
      </c>
      <c r="P3463">
        <v>27072</v>
      </c>
      <c r="Q3463">
        <v>300</v>
      </c>
      <c r="R3463">
        <v>78508800</v>
      </c>
      <c r="S3463" t="s">
        <v>68</v>
      </c>
      <c r="T3463">
        <v>2014</v>
      </c>
    </row>
    <row r="3464" spans="1:20" x14ac:dyDescent="0.3">
      <c r="A3464" t="s">
        <v>5722</v>
      </c>
      <c r="B3464" s="1">
        <v>42338</v>
      </c>
      <c r="C3464" s="1">
        <v>42340</v>
      </c>
      <c r="D3464" t="s">
        <v>21</v>
      </c>
      <c r="E3464" t="s">
        <v>5723</v>
      </c>
      <c r="F3464" t="s">
        <v>78</v>
      </c>
      <c r="G3464" t="s">
        <v>24</v>
      </c>
      <c r="H3464" t="s">
        <v>1361</v>
      </c>
      <c r="I3464" t="s">
        <v>1093</v>
      </c>
      <c r="J3464">
        <v>42420</v>
      </c>
      <c r="K3464" t="s">
        <v>39</v>
      </c>
      <c r="L3464" t="s">
        <v>2190</v>
      </c>
      <c r="M3464" t="s">
        <v>29</v>
      </c>
      <c r="N3464" t="s">
        <v>135</v>
      </c>
      <c r="O3464" t="s">
        <v>2191</v>
      </c>
      <c r="P3464">
        <v>1748</v>
      </c>
      <c r="Q3464">
        <v>200</v>
      </c>
      <c r="R3464">
        <v>8215600</v>
      </c>
      <c r="S3464" t="s">
        <v>84</v>
      </c>
      <c r="T3464">
        <v>2015</v>
      </c>
    </row>
    <row r="3465" spans="1:20" x14ac:dyDescent="0.3">
      <c r="A3465" t="s">
        <v>5722</v>
      </c>
      <c r="B3465" s="1">
        <v>42338</v>
      </c>
      <c r="C3465" s="1">
        <v>42340</v>
      </c>
      <c r="D3465" t="s">
        <v>21</v>
      </c>
      <c r="E3465" t="s">
        <v>5723</v>
      </c>
      <c r="F3465" t="s">
        <v>78</v>
      </c>
      <c r="G3465" t="s">
        <v>24</v>
      </c>
      <c r="H3465" t="s">
        <v>1361</v>
      </c>
      <c r="I3465" t="s">
        <v>1093</v>
      </c>
      <c r="J3465">
        <v>42420</v>
      </c>
      <c r="K3465" t="s">
        <v>39</v>
      </c>
      <c r="L3465" t="s">
        <v>2450</v>
      </c>
      <c r="M3465" t="s">
        <v>29</v>
      </c>
      <c r="N3465" t="s">
        <v>135</v>
      </c>
      <c r="O3465" t="s">
        <v>2451</v>
      </c>
      <c r="P3465">
        <v>7188</v>
      </c>
      <c r="Q3465">
        <v>200</v>
      </c>
      <c r="R3465">
        <v>3234600</v>
      </c>
      <c r="S3465" t="s">
        <v>84</v>
      </c>
      <c r="T3465">
        <v>2015</v>
      </c>
    </row>
    <row r="3466" spans="1:20" x14ac:dyDescent="0.3">
      <c r="A3466" t="s">
        <v>5724</v>
      </c>
      <c r="B3466" s="1">
        <v>42302</v>
      </c>
      <c r="C3466" s="1">
        <v>42307</v>
      </c>
      <c r="D3466" t="s">
        <v>34</v>
      </c>
      <c r="E3466" t="s">
        <v>3802</v>
      </c>
      <c r="F3466" t="s">
        <v>36</v>
      </c>
      <c r="G3466" t="s">
        <v>24</v>
      </c>
      <c r="H3466" t="s">
        <v>102</v>
      </c>
      <c r="I3466" t="s">
        <v>26</v>
      </c>
      <c r="J3466">
        <v>94110</v>
      </c>
      <c r="K3466" t="s">
        <v>27</v>
      </c>
      <c r="L3466" t="s">
        <v>1797</v>
      </c>
      <c r="M3466" t="s">
        <v>29</v>
      </c>
      <c r="N3466" t="s">
        <v>47</v>
      </c>
      <c r="O3466" t="s">
        <v>1798</v>
      </c>
      <c r="P3466">
        <v>6045</v>
      </c>
      <c r="Q3466">
        <v>300</v>
      </c>
      <c r="R3466">
        <v>16321500</v>
      </c>
      <c r="S3466" t="s">
        <v>43</v>
      </c>
      <c r="T3466">
        <v>2015</v>
      </c>
    </row>
    <row r="3467" spans="1:20" x14ac:dyDescent="0.3">
      <c r="A3467" t="s">
        <v>5725</v>
      </c>
      <c r="B3467" s="1">
        <v>42205</v>
      </c>
      <c r="C3467" s="1">
        <v>42212</v>
      </c>
      <c r="D3467" t="s">
        <v>34</v>
      </c>
      <c r="E3467" t="s">
        <v>988</v>
      </c>
      <c r="F3467" t="s">
        <v>36</v>
      </c>
      <c r="G3467" t="s">
        <v>24</v>
      </c>
      <c r="H3467" t="s">
        <v>4592</v>
      </c>
      <c r="I3467" t="s">
        <v>163</v>
      </c>
      <c r="J3467">
        <v>60035</v>
      </c>
      <c r="K3467" t="s">
        <v>81</v>
      </c>
      <c r="L3467" t="s">
        <v>1761</v>
      </c>
      <c r="M3467" t="s">
        <v>29</v>
      </c>
      <c r="N3467" t="s">
        <v>54</v>
      </c>
      <c r="O3467" t="s">
        <v>1762</v>
      </c>
      <c r="P3467">
        <v>288</v>
      </c>
      <c r="Q3467">
        <v>500</v>
      </c>
      <c r="R3467">
        <v>-446400</v>
      </c>
      <c r="S3467" t="s">
        <v>170</v>
      </c>
      <c r="T3467">
        <v>2015</v>
      </c>
    </row>
    <row r="3468" spans="1:20" x14ac:dyDescent="0.3">
      <c r="A3468" t="s">
        <v>5725</v>
      </c>
      <c r="B3468" s="1">
        <v>42205</v>
      </c>
      <c r="C3468" s="1">
        <v>42212</v>
      </c>
      <c r="D3468" t="s">
        <v>34</v>
      </c>
      <c r="E3468" t="s">
        <v>988</v>
      </c>
      <c r="F3468" t="s">
        <v>36</v>
      </c>
      <c r="G3468" t="s">
        <v>24</v>
      </c>
      <c r="H3468" t="s">
        <v>4592</v>
      </c>
      <c r="I3468" t="s">
        <v>163</v>
      </c>
      <c r="J3468">
        <v>60035</v>
      </c>
      <c r="K3468" t="s">
        <v>81</v>
      </c>
      <c r="L3468" t="s">
        <v>1899</v>
      </c>
      <c r="M3468" t="s">
        <v>50</v>
      </c>
      <c r="N3468" t="s">
        <v>51</v>
      </c>
      <c r="O3468" t="s">
        <v>1900</v>
      </c>
      <c r="P3468">
        <v>15358400</v>
      </c>
      <c r="Q3468">
        <v>200</v>
      </c>
      <c r="R3468">
        <v>13438600</v>
      </c>
      <c r="S3468" t="s">
        <v>170</v>
      </c>
      <c r="T3468">
        <v>2015</v>
      </c>
    </row>
    <row r="3469" spans="1:20" x14ac:dyDescent="0.3">
      <c r="A3469" t="s">
        <v>5726</v>
      </c>
      <c r="B3469" s="1">
        <v>42670</v>
      </c>
      <c r="C3469" s="1">
        <v>42676</v>
      </c>
      <c r="D3469" t="s">
        <v>34</v>
      </c>
      <c r="E3469" t="s">
        <v>1030</v>
      </c>
      <c r="F3469" t="s">
        <v>23</v>
      </c>
      <c r="G3469" t="s">
        <v>24</v>
      </c>
      <c r="H3469" t="s">
        <v>102</v>
      </c>
      <c r="I3469" t="s">
        <v>26</v>
      </c>
      <c r="J3469">
        <v>94122</v>
      </c>
      <c r="K3469" t="s">
        <v>27</v>
      </c>
      <c r="L3469" t="s">
        <v>5624</v>
      </c>
      <c r="M3469" t="s">
        <v>29</v>
      </c>
      <c r="N3469" t="s">
        <v>57</v>
      </c>
      <c r="O3469" t="s">
        <v>1070</v>
      </c>
      <c r="P3469">
        <v>4392</v>
      </c>
      <c r="Q3469">
        <v>400</v>
      </c>
      <c r="R3469">
        <v>11858400</v>
      </c>
      <c r="S3469" t="s">
        <v>43</v>
      </c>
      <c r="T3469">
        <v>2016</v>
      </c>
    </row>
    <row r="3470" spans="1:20" x14ac:dyDescent="0.3">
      <c r="A3470" t="s">
        <v>5726</v>
      </c>
      <c r="B3470" s="1">
        <v>42670</v>
      </c>
      <c r="C3470" s="1">
        <v>42676</v>
      </c>
      <c r="D3470" t="s">
        <v>34</v>
      </c>
      <c r="E3470" t="s">
        <v>1030</v>
      </c>
      <c r="F3470" t="s">
        <v>23</v>
      </c>
      <c r="G3470" t="s">
        <v>24</v>
      </c>
      <c r="H3470" t="s">
        <v>102</v>
      </c>
      <c r="I3470" t="s">
        <v>26</v>
      </c>
      <c r="J3470">
        <v>94122</v>
      </c>
      <c r="K3470" t="s">
        <v>27</v>
      </c>
      <c r="L3470" t="s">
        <v>3359</v>
      </c>
      <c r="M3470" t="s">
        <v>29</v>
      </c>
      <c r="N3470" t="s">
        <v>54</v>
      </c>
      <c r="O3470" t="s">
        <v>3360</v>
      </c>
      <c r="P3470">
        <v>2503200</v>
      </c>
      <c r="Q3470">
        <v>300</v>
      </c>
      <c r="R3470">
        <v>7822500</v>
      </c>
      <c r="S3470" t="s">
        <v>43</v>
      </c>
      <c r="T3470">
        <v>2016</v>
      </c>
    </row>
    <row r="3471" spans="1:20" x14ac:dyDescent="0.3">
      <c r="A3471" t="s">
        <v>5727</v>
      </c>
      <c r="B3471" s="1">
        <v>43059</v>
      </c>
      <c r="C3471" s="1">
        <v>43061</v>
      </c>
      <c r="D3471" t="s">
        <v>149</v>
      </c>
      <c r="E3471" t="s">
        <v>5728</v>
      </c>
      <c r="F3471" t="s">
        <v>36</v>
      </c>
      <c r="G3471" t="s">
        <v>24</v>
      </c>
      <c r="H3471" t="s">
        <v>209</v>
      </c>
      <c r="I3471" t="s">
        <v>210</v>
      </c>
      <c r="J3471">
        <v>10035</v>
      </c>
      <c r="K3471" t="s">
        <v>130</v>
      </c>
      <c r="L3471" t="s">
        <v>1871</v>
      </c>
      <c r="M3471" t="s">
        <v>29</v>
      </c>
      <c r="N3471" t="s">
        <v>66</v>
      </c>
      <c r="O3471" t="s">
        <v>1872</v>
      </c>
      <c r="P3471">
        <v>4676</v>
      </c>
      <c r="Q3471">
        <v>700</v>
      </c>
      <c r="R3471">
        <v>22444800</v>
      </c>
      <c r="S3471" t="s">
        <v>84</v>
      </c>
      <c r="T3471">
        <v>2017</v>
      </c>
    </row>
    <row r="3472" spans="1:20" x14ac:dyDescent="0.3">
      <c r="A3472" t="s">
        <v>5727</v>
      </c>
      <c r="B3472" s="1">
        <v>43059</v>
      </c>
      <c r="C3472" s="1">
        <v>43061</v>
      </c>
      <c r="D3472" t="s">
        <v>149</v>
      </c>
      <c r="E3472" t="s">
        <v>5728</v>
      </c>
      <c r="F3472" t="s">
        <v>36</v>
      </c>
      <c r="G3472" t="s">
        <v>24</v>
      </c>
      <c r="H3472" t="s">
        <v>209</v>
      </c>
      <c r="I3472" t="s">
        <v>210</v>
      </c>
      <c r="J3472">
        <v>10035</v>
      </c>
      <c r="K3472" t="s">
        <v>130</v>
      </c>
      <c r="L3472" t="s">
        <v>4628</v>
      </c>
      <c r="M3472" t="s">
        <v>50</v>
      </c>
      <c r="N3472" t="s">
        <v>51</v>
      </c>
      <c r="O3472" t="s">
        <v>4629</v>
      </c>
      <c r="P3472">
        <v>125997</v>
      </c>
      <c r="Q3472">
        <v>300</v>
      </c>
      <c r="R3472">
        <v>327592192</v>
      </c>
      <c r="S3472" t="s">
        <v>84</v>
      </c>
      <c r="T3472">
        <v>2017</v>
      </c>
    </row>
    <row r="3473" spans="1:20" x14ac:dyDescent="0.3">
      <c r="A3473" t="s">
        <v>5727</v>
      </c>
      <c r="B3473" s="1">
        <v>43059</v>
      </c>
      <c r="C3473" s="1">
        <v>43061</v>
      </c>
      <c r="D3473" t="s">
        <v>149</v>
      </c>
      <c r="E3473" t="s">
        <v>5728</v>
      </c>
      <c r="F3473" t="s">
        <v>36</v>
      </c>
      <c r="G3473" t="s">
        <v>24</v>
      </c>
      <c r="H3473" t="s">
        <v>209</v>
      </c>
      <c r="I3473" t="s">
        <v>210</v>
      </c>
      <c r="J3473">
        <v>10035</v>
      </c>
      <c r="K3473" t="s">
        <v>130</v>
      </c>
      <c r="L3473" t="s">
        <v>3754</v>
      </c>
      <c r="M3473" t="s">
        <v>29</v>
      </c>
      <c r="N3473" t="s">
        <v>47</v>
      </c>
      <c r="O3473" t="s">
        <v>3755</v>
      </c>
      <c r="P3473">
        <v>6897</v>
      </c>
      <c r="Q3473">
        <v>300</v>
      </c>
      <c r="R3473">
        <v>19311600</v>
      </c>
      <c r="S3473" t="s">
        <v>84</v>
      </c>
      <c r="T3473">
        <v>2017</v>
      </c>
    </row>
    <row r="3474" spans="1:20" x14ac:dyDescent="0.3">
      <c r="A3474" t="s">
        <v>5729</v>
      </c>
      <c r="B3474" s="1">
        <v>42621</v>
      </c>
      <c r="C3474" s="1">
        <v>42625</v>
      </c>
      <c r="D3474" t="s">
        <v>34</v>
      </c>
      <c r="E3474" t="s">
        <v>111</v>
      </c>
      <c r="F3474" t="s">
        <v>23</v>
      </c>
      <c r="G3474" t="s">
        <v>24</v>
      </c>
      <c r="H3474" t="s">
        <v>617</v>
      </c>
      <c r="I3474" t="s">
        <v>80</v>
      </c>
      <c r="J3474">
        <v>75081</v>
      </c>
      <c r="K3474" t="s">
        <v>81</v>
      </c>
      <c r="L3474" t="s">
        <v>1165</v>
      </c>
      <c r="M3474" t="s">
        <v>29</v>
      </c>
      <c r="N3474" t="s">
        <v>47</v>
      </c>
      <c r="O3474" t="s">
        <v>1166</v>
      </c>
      <c r="P3474">
        <v>7036800</v>
      </c>
      <c r="Q3474">
        <v>200</v>
      </c>
      <c r="R3474">
        <v>6157200</v>
      </c>
      <c r="S3474" t="s">
        <v>133</v>
      </c>
      <c r="T3474">
        <v>2016</v>
      </c>
    </row>
    <row r="3475" spans="1:20" x14ac:dyDescent="0.3">
      <c r="A3475" t="s">
        <v>5729</v>
      </c>
      <c r="B3475" s="1">
        <v>42621</v>
      </c>
      <c r="C3475" s="1">
        <v>42625</v>
      </c>
      <c r="D3475" t="s">
        <v>34</v>
      </c>
      <c r="E3475" t="s">
        <v>111</v>
      </c>
      <c r="F3475" t="s">
        <v>23</v>
      </c>
      <c r="G3475" t="s">
        <v>24</v>
      </c>
      <c r="H3475" t="s">
        <v>617</v>
      </c>
      <c r="I3475" t="s">
        <v>80</v>
      </c>
      <c r="J3475">
        <v>75081</v>
      </c>
      <c r="K3475" t="s">
        <v>81</v>
      </c>
      <c r="L3475" t="s">
        <v>3783</v>
      </c>
      <c r="M3475" t="s">
        <v>50</v>
      </c>
      <c r="N3475" t="s">
        <v>51</v>
      </c>
      <c r="O3475" t="s">
        <v>3784</v>
      </c>
      <c r="P3475">
        <v>5996</v>
      </c>
      <c r="Q3475">
        <v>500</v>
      </c>
      <c r="R3475">
        <v>21735500</v>
      </c>
      <c r="S3475" t="s">
        <v>133</v>
      </c>
      <c r="T3475">
        <v>2016</v>
      </c>
    </row>
    <row r="3476" spans="1:20" x14ac:dyDescent="0.3">
      <c r="A3476" t="s">
        <v>5730</v>
      </c>
      <c r="B3476" s="1">
        <v>41840</v>
      </c>
      <c r="C3476" s="1">
        <v>41840</v>
      </c>
      <c r="D3476" t="s">
        <v>957</v>
      </c>
      <c r="E3476" t="s">
        <v>3774</v>
      </c>
      <c r="F3476" t="s">
        <v>36</v>
      </c>
      <c r="G3476" t="s">
        <v>24</v>
      </c>
      <c r="H3476" t="s">
        <v>247</v>
      </c>
      <c r="I3476" t="s">
        <v>379</v>
      </c>
      <c r="J3476">
        <v>45503</v>
      </c>
      <c r="K3476" t="s">
        <v>130</v>
      </c>
      <c r="L3476" t="s">
        <v>1641</v>
      </c>
      <c r="M3476" t="s">
        <v>29</v>
      </c>
      <c r="N3476" t="s">
        <v>41</v>
      </c>
      <c r="O3476" t="s">
        <v>1642</v>
      </c>
      <c r="P3476">
        <v>2598400</v>
      </c>
      <c r="Q3476">
        <v>100</v>
      </c>
      <c r="R3476">
        <v>-5196800</v>
      </c>
      <c r="S3476" t="s">
        <v>170</v>
      </c>
      <c r="T3476">
        <v>2014</v>
      </c>
    </row>
    <row r="3477" spans="1:20" x14ac:dyDescent="0.3">
      <c r="A3477" t="s">
        <v>5730</v>
      </c>
      <c r="B3477" s="1">
        <v>41840</v>
      </c>
      <c r="C3477" s="1">
        <v>41840</v>
      </c>
      <c r="D3477" t="s">
        <v>957</v>
      </c>
      <c r="E3477" t="s">
        <v>3774</v>
      </c>
      <c r="F3477" t="s">
        <v>36</v>
      </c>
      <c r="G3477" t="s">
        <v>24</v>
      </c>
      <c r="H3477" t="s">
        <v>247</v>
      </c>
      <c r="I3477" t="s">
        <v>379</v>
      </c>
      <c r="J3477">
        <v>45503</v>
      </c>
      <c r="K3477" t="s">
        <v>130</v>
      </c>
      <c r="L3477" t="s">
        <v>2918</v>
      </c>
      <c r="M3477" t="s">
        <v>29</v>
      </c>
      <c r="N3477" t="s">
        <v>54</v>
      </c>
      <c r="O3477" t="s">
        <v>2919</v>
      </c>
      <c r="P3477">
        <v>2736</v>
      </c>
      <c r="Q3477">
        <v>300</v>
      </c>
      <c r="R3477">
        <v>-2188800</v>
      </c>
      <c r="S3477" t="s">
        <v>170</v>
      </c>
      <c r="T3477">
        <v>2014</v>
      </c>
    </row>
    <row r="3478" spans="1:20" x14ac:dyDescent="0.3">
      <c r="A3478" t="s">
        <v>5731</v>
      </c>
      <c r="B3478" s="1">
        <v>42689</v>
      </c>
      <c r="C3478" s="1">
        <v>42693</v>
      </c>
      <c r="D3478" t="s">
        <v>34</v>
      </c>
      <c r="E3478" t="s">
        <v>5017</v>
      </c>
      <c r="F3478" t="s">
        <v>23</v>
      </c>
      <c r="G3478" t="s">
        <v>24</v>
      </c>
      <c r="H3478" t="s">
        <v>701</v>
      </c>
      <c r="I3478" t="s">
        <v>26</v>
      </c>
      <c r="J3478">
        <v>92024</v>
      </c>
      <c r="K3478" t="s">
        <v>27</v>
      </c>
      <c r="L3478" t="s">
        <v>2755</v>
      </c>
      <c r="M3478" t="s">
        <v>50</v>
      </c>
      <c r="N3478" t="s">
        <v>51</v>
      </c>
      <c r="O3478" t="s">
        <v>2756</v>
      </c>
      <c r="P3478">
        <v>36137600</v>
      </c>
      <c r="Q3478">
        <v>200</v>
      </c>
      <c r="R3478">
        <v>27103200</v>
      </c>
      <c r="S3478" t="s">
        <v>84</v>
      </c>
      <c r="T3478">
        <v>2016</v>
      </c>
    </row>
    <row r="3479" spans="1:20" x14ac:dyDescent="0.3">
      <c r="A3479" t="s">
        <v>5732</v>
      </c>
      <c r="B3479" s="1">
        <v>42446</v>
      </c>
      <c r="C3479" s="1">
        <v>42446</v>
      </c>
      <c r="D3479" t="s">
        <v>957</v>
      </c>
      <c r="E3479" t="s">
        <v>343</v>
      </c>
      <c r="F3479" t="s">
        <v>36</v>
      </c>
      <c r="G3479" t="s">
        <v>24</v>
      </c>
      <c r="H3479" t="s">
        <v>1811</v>
      </c>
      <c r="I3479" t="s">
        <v>2020</v>
      </c>
      <c r="J3479">
        <v>21044</v>
      </c>
      <c r="K3479" t="s">
        <v>130</v>
      </c>
      <c r="L3479" t="s">
        <v>2581</v>
      </c>
      <c r="M3479" t="s">
        <v>29</v>
      </c>
      <c r="N3479" t="s">
        <v>135</v>
      </c>
      <c r="O3479" t="s">
        <v>2582</v>
      </c>
      <c r="P3479">
        <v>1999</v>
      </c>
      <c r="Q3479">
        <v>500</v>
      </c>
      <c r="R3479">
        <v>8995500</v>
      </c>
      <c r="S3479" t="s">
        <v>182</v>
      </c>
      <c r="T3479">
        <v>2016</v>
      </c>
    </row>
    <row r="3480" spans="1:20" x14ac:dyDescent="0.3">
      <c r="A3480" t="s">
        <v>5732</v>
      </c>
      <c r="B3480" s="1">
        <v>42446</v>
      </c>
      <c r="C3480" s="1">
        <v>42446</v>
      </c>
      <c r="D3480" t="s">
        <v>957</v>
      </c>
      <c r="E3480" t="s">
        <v>343</v>
      </c>
      <c r="F3480" t="s">
        <v>36</v>
      </c>
      <c r="G3480" t="s">
        <v>24</v>
      </c>
      <c r="H3480" t="s">
        <v>1811</v>
      </c>
      <c r="I3480" t="s">
        <v>2020</v>
      </c>
      <c r="J3480">
        <v>21044</v>
      </c>
      <c r="K3480" t="s">
        <v>130</v>
      </c>
      <c r="L3480" t="s">
        <v>697</v>
      </c>
      <c r="M3480" t="s">
        <v>29</v>
      </c>
      <c r="N3480" t="s">
        <v>57</v>
      </c>
      <c r="O3480" t="s">
        <v>698</v>
      </c>
      <c r="P3480">
        <v>90195</v>
      </c>
      <c r="Q3480">
        <v>300</v>
      </c>
      <c r="R3480">
        <v>297643488</v>
      </c>
      <c r="S3480" t="s">
        <v>182</v>
      </c>
      <c r="T3480">
        <v>2016</v>
      </c>
    </row>
    <row r="3481" spans="1:20" x14ac:dyDescent="0.3">
      <c r="A3481" t="s">
        <v>5733</v>
      </c>
      <c r="B3481" s="1">
        <v>42730</v>
      </c>
      <c r="C3481" s="1">
        <v>42731</v>
      </c>
      <c r="D3481" t="s">
        <v>149</v>
      </c>
      <c r="E3481" t="s">
        <v>733</v>
      </c>
      <c r="F3481" t="s">
        <v>36</v>
      </c>
      <c r="G3481" t="s">
        <v>24</v>
      </c>
      <c r="H3481" t="s">
        <v>811</v>
      </c>
      <c r="I3481" t="s">
        <v>349</v>
      </c>
      <c r="J3481">
        <v>80906</v>
      </c>
      <c r="K3481" t="s">
        <v>27</v>
      </c>
      <c r="L3481" t="s">
        <v>5734</v>
      </c>
      <c r="M3481" t="s">
        <v>29</v>
      </c>
      <c r="N3481" t="s">
        <v>47</v>
      </c>
      <c r="O3481" t="s">
        <v>5735</v>
      </c>
      <c r="P3481">
        <v>1132800</v>
      </c>
      <c r="Q3481">
        <v>200</v>
      </c>
      <c r="R3481">
        <v>2548800</v>
      </c>
      <c r="S3481" t="s">
        <v>75</v>
      </c>
      <c r="T3481">
        <v>2016</v>
      </c>
    </row>
    <row r="3482" spans="1:20" x14ac:dyDescent="0.3">
      <c r="A3482" t="s">
        <v>5736</v>
      </c>
      <c r="B3482" s="1">
        <v>41884</v>
      </c>
      <c r="C3482" s="1">
        <v>41886</v>
      </c>
      <c r="D3482" t="s">
        <v>149</v>
      </c>
      <c r="E3482" t="s">
        <v>369</v>
      </c>
      <c r="F3482" t="s">
        <v>36</v>
      </c>
      <c r="G3482" t="s">
        <v>24</v>
      </c>
      <c r="H3482" t="s">
        <v>209</v>
      </c>
      <c r="I3482" t="s">
        <v>210</v>
      </c>
      <c r="J3482">
        <v>10009</v>
      </c>
      <c r="K3482" t="s">
        <v>130</v>
      </c>
      <c r="L3482" t="s">
        <v>5734</v>
      </c>
      <c r="M3482" t="s">
        <v>29</v>
      </c>
      <c r="N3482" t="s">
        <v>47</v>
      </c>
      <c r="O3482" t="s">
        <v>5735</v>
      </c>
      <c r="P3482">
        <v>2124</v>
      </c>
      <c r="Q3482">
        <v>300</v>
      </c>
      <c r="R3482">
        <v>8071200</v>
      </c>
      <c r="S3482" t="s">
        <v>133</v>
      </c>
      <c r="T3482">
        <v>2014</v>
      </c>
    </row>
    <row r="3483" spans="1:20" x14ac:dyDescent="0.3">
      <c r="A3483" t="s">
        <v>5737</v>
      </c>
      <c r="B3483" s="1">
        <v>42190</v>
      </c>
      <c r="C3483" s="1">
        <v>42195</v>
      </c>
      <c r="D3483" t="s">
        <v>34</v>
      </c>
      <c r="E3483" t="s">
        <v>3938</v>
      </c>
      <c r="F3483" t="s">
        <v>36</v>
      </c>
      <c r="G3483" t="s">
        <v>24</v>
      </c>
      <c r="H3483" t="s">
        <v>128</v>
      </c>
      <c r="I3483" t="s">
        <v>129</v>
      </c>
      <c r="J3483">
        <v>19140</v>
      </c>
      <c r="K3483" t="s">
        <v>130</v>
      </c>
      <c r="L3483" t="s">
        <v>558</v>
      </c>
      <c r="M3483" t="s">
        <v>50</v>
      </c>
      <c r="N3483" t="s">
        <v>124</v>
      </c>
      <c r="O3483" t="s">
        <v>559</v>
      </c>
      <c r="P3483">
        <v>348</v>
      </c>
      <c r="Q3483">
        <v>300</v>
      </c>
      <c r="R3483">
        <v>217500</v>
      </c>
      <c r="S3483" t="s">
        <v>170</v>
      </c>
      <c r="T3483">
        <v>2015</v>
      </c>
    </row>
    <row r="3484" spans="1:20" x14ac:dyDescent="0.3">
      <c r="A3484" t="s">
        <v>5737</v>
      </c>
      <c r="B3484" s="1">
        <v>42190</v>
      </c>
      <c r="C3484" s="1">
        <v>42195</v>
      </c>
      <c r="D3484" t="s">
        <v>34</v>
      </c>
      <c r="E3484" t="s">
        <v>3938</v>
      </c>
      <c r="F3484" t="s">
        <v>36</v>
      </c>
      <c r="G3484" t="s">
        <v>24</v>
      </c>
      <c r="H3484" t="s">
        <v>128</v>
      </c>
      <c r="I3484" t="s">
        <v>129</v>
      </c>
      <c r="J3484">
        <v>19140</v>
      </c>
      <c r="K3484" t="s">
        <v>130</v>
      </c>
      <c r="L3484" t="s">
        <v>2079</v>
      </c>
      <c r="M3484" t="s">
        <v>29</v>
      </c>
      <c r="N3484" t="s">
        <v>41</v>
      </c>
      <c r="O3484" t="s">
        <v>2080</v>
      </c>
      <c r="P3484">
        <v>3897600</v>
      </c>
      <c r="Q3484">
        <v>300</v>
      </c>
      <c r="R3484">
        <v>-243600</v>
      </c>
      <c r="S3484" t="s">
        <v>170</v>
      </c>
      <c r="T3484">
        <v>2015</v>
      </c>
    </row>
    <row r="3485" spans="1:20" x14ac:dyDescent="0.3">
      <c r="A3485" t="s">
        <v>5738</v>
      </c>
      <c r="B3485" s="1">
        <v>42694</v>
      </c>
      <c r="C3485" s="1">
        <v>42699</v>
      </c>
      <c r="D3485" t="s">
        <v>34</v>
      </c>
      <c r="E3485" t="s">
        <v>3452</v>
      </c>
      <c r="F3485" t="s">
        <v>23</v>
      </c>
      <c r="G3485" t="s">
        <v>24</v>
      </c>
      <c r="H3485" t="s">
        <v>378</v>
      </c>
      <c r="I3485" t="s">
        <v>202</v>
      </c>
      <c r="J3485">
        <v>47201</v>
      </c>
      <c r="K3485" t="s">
        <v>81</v>
      </c>
      <c r="L3485" t="s">
        <v>2027</v>
      </c>
      <c r="M3485" t="s">
        <v>29</v>
      </c>
      <c r="N3485" t="s">
        <v>66</v>
      </c>
      <c r="O3485" t="s">
        <v>2028</v>
      </c>
      <c r="P3485">
        <v>908</v>
      </c>
      <c r="Q3485">
        <v>200</v>
      </c>
      <c r="R3485">
        <v>408600</v>
      </c>
      <c r="S3485" t="s">
        <v>84</v>
      </c>
      <c r="T3485">
        <v>2016</v>
      </c>
    </row>
    <row r="3486" spans="1:20" x14ac:dyDescent="0.3">
      <c r="A3486" t="s">
        <v>5738</v>
      </c>
      <c r="B3486" s="1">
        <v>42694</v>
      </c>
      <c r="C3486" s="1">
        <v>42699</v>
      </c>
      <c r="D3486" t="s">
        <v>34</v>
      </c>
      <c r="E3486" t="s">
        <v>3452</v>
      </c>
      <c r="F3486" t="s">
        <v>23</v>
      </c>
      <c r="G3486" t="s">
        <v>24</v>
      </c>
      <c r="H3486" t="s">
        <v>378</v>
      </c>
      <c r="I3486" t="s">
        <v>202</v>
      </c>
      <c r="J3486">
        <v>47201</v>
      </c>
      <c r="K3486" t="s">
        <v>81</v>
      </c>
      <c r="L3486" t="s">
        <v>2838</v>
      </c>
      <c r="M3486" t="s">
        <v>29</v>
      </c>
      <c r="N3486" t="s">
        <v>66</v>
      </c>
      <c r="O3486" t="s">
        <v>2839</v>
      </c>
      <c r="P3486">
        <v>31455</v>
      </c>
      <c r="Q3486">
        <v>300</v>
      </c>
      <c r="R3486">
        <v>15098400</v>
      </c>
      <c r="S3486" t="s">
        <v>84</v>
      </c>
      <c r="T3486">
        <v>2016</v>
      </c>
    </row>
    <row r="3487" spans="1:20" x14ac:dyDescent="0.3">
      <c r="A3487" t="s">
        <v>5738</v>
      </c>
      <c r="B3487" s="1">
        <v>42694</v>
      </c>
      <c r="C3487" s="1">
        <v>42699</v>
      </c>
      <c r="D3487" t="s">
        <v>34</v>
      </c>
      <c r="E3487" t="s">
        <v>3452</v>
      </c>
      <c r="F3487" t="s">
        <v>23</v>
      </c>
      <c r="G3487" t="s">
        <v>24</v>
      </c>
      <c r="H3487" t="s">
        <v>378</v>
      </c>
      <c r="I3487" t="s">
        <v>202</v>
      </c>
      <c r="J3487">
        <v>47201</v>
      </c>
      <c r="K3487" t="s">
        <v>81</v>
      </c>
      <c r="L3487" t="s">
        <v>601</v>
      </c>
      <c r="M3487" t="s">
        <v>29</v>
      </c>
      <c r="N3487" t="s">
        <v>54</v>
      </c>
      <c r="O3487" t="s">
        <v>602</v>
      </c>
      <c r="P3487">
        <v>491</v>
      </c>
      <c r="Q3487">
        <v>100</v>
      </c>
      <c r="R3487">
        <v>2307700</v>
      </c>
      <c r="S3487" t="s">
        <v>84</v>
      </c>
      <c r="T3487">
        <v>2016</v>
      </c>
    </row>
    <row r="3488" spans="1:20" x14ac:dyDescent="0.3">
      <c r="A3488" t="s">
        <v>5739</v>
      </c>
      <c r="B3488" s="1">
        <v>41765</v>
      </c>
      <c r="C3488" s="1">
        <v>41770</v>
      </c>
      <c r="D3488" t="s">
        <v>34</v>
      </c>
      <c r="E3488" t="s">
        <v>155</v>
      </c>
      <c r="F3488" t="s">
        <v>78</v>
      </c>
      <c r="G3488" t="s">
        <v>24</v>
      </c>
      <c r="H3488" t="s">
        <v>25</v>
      </c>
      <c r="I3488" t="s">
        <v>26</v>
      </c>
      <c r="J3488">
        <v>90004</v>
      </c>
      <c r="K3488" t="s">
        <v>27</v>
      </c>
      <c r="L3488" t="s">
        <v>2517</v>
      </c>
      <c r="M3488" t="s">
        <v>29</v>
      </c>
      <c r="N3488" t="s">
        <v>30</v>
      </c>
      <c r="O3488" t="s">
        <v>2518</v>
      </c>
      <c r="P3488">
        <v>578</v>
      </c>
      <c r="Q3488">
        <v>200</v>
      </c>
      <c r="R3488">
        <v>2716600</v>
      </c>
      <c r="S3488" t="s">
        <v>99</v>
      </c>
      <c r="T3488">
        <v>2014</v>
      </c>
    </row>
    <row r="3489" spans="1:20" x14ac:dyDescent="0.3">
      <c r="A3489" t="s">
        <v>5739</v>
      </c>
      <c r="B3489" s="1">
        <v>41765</v>
      </c>
      <c r="C3489" s="1">
        <v>41770</v>
      </c>
      <c r="D3489" t="s">
        <v>34</v>
      </c>
      <c r="E3489" t="s">
        <v>155</v>
      </c>
      <c r="F3489" t="s">
        <v>78</v>
      </c>
      <c r="G3489" t="s">
        <v>24</v>
      </c>
      <c r="H3489" t="s">
        <v>25</v>
      </c>
      <c r="I3489" t="s">
        <v>26</v>
      </c>
      <c r="J3489">
        <v>90004</v>
      </c>
      <c r="K3489" t="s">
        <v>27</v>
      </c>
      <c r="L3489" t="s">
        <v>1848</v>
      </c>
      <c r="M3489" t="s">
        <v>29</v>
      </c>
      <c r="N3489" t="s">
        <v>47</v>
      </c>
      <c r="O3489" t="s">
        <v>1849</v>
      </c>
      <c r="P3489">
        <v>10794</v>
      </c>
      <c r="Q3489">
        <v>600</v>
      </c>
      <c r="R3489">
        <v>30223200</v>
      </c>
      <c r="S3489" t="s">
        <v>99</v>
      </c>
      <c r="T3489">
        <v>2014</v>
      </c>
    </row>
    <row r="3490" spans="1:20" x14ac:dyDescent="0.3">
      <c r="A3490" t="s">
        <v>5740</v>
      </c>
      <c r="B3490" s="1">
        <v>41811</v>
      </c>
      <c r="C3490" s="1">
        <v>41814</v>
      </c>
      <c r="D3490" t="s">
        <v>149</v>
      </c>
      <c r="E3490" t="s">
        <v>3198</v>
      </c>
      <c r="F3490" t="s">
        <v>36</v>
      </c>
      <c r="G3490" t="s">
        <v>24</v>
      </c>
      <c r="H3490" t="s">
        <v>209</v>
      </c>
      <c r="I3490" t="s">
        <v>210</v>
      </c>
      <c r="J3490">
        <v>10024</v>
      </c>
      <c r="K3490" t="s">
        <v>130</v>
      </c>
      <c r="L3490" t="s">
        <v>3795</v>
      </c>
      <c r="M3490" t="s">
        <v>29</v>
      </c>
      <c r="N3490" t="s">
        <v>66</v>
      </c>
      <c r="O3490" t="s">
        <v>3796</v>
      </c>
      <c r="P3490">
        <v>1965</v>
      </c>
      <c r="Q3490">
        <v>300</v>
      </c>
      <c r="R3490">
        <v>903900</v>
      </c>
      <c r="S3490" t="s">
        <v>32</v>
      </c>
      <c r="T3490">
        <v>2014</v>
      </c>
    </row>
    <row r="3491" spans="1:20" x14ac:dyDescent="0.3">
      <c r="A3491" t="s">
        <v>5740</v>
      </c>
      <c r="B3491" s="1">
        <v>41811</v>
      </c>
      <c r="C3491" s="1">
        <v>41814</v>
      </c>
      <c r="D3491" t="s">
        <v>149</v>
      </c>
      <c r="E3491" t="s">
        <v>3198</v>
      </c>
      <c r="F3491" t="s">
        <v>36</v>
      </c>
      <c r="G3491" t="s">
        <v>24</v>
      </c>
      <c r="H3491" t="s">
        <v>209</v>
      </c>
      <c r="I3491" t="s">
        <v>210</v>
      </c>
      <c r="J3491">
        <v>10024</v>
      </c>
      <c r="K3491" t="s">
        <v>130</v>
      </c>
      <c r="L3491" t="s">
        <v>1486</v>
      </c>
      <c r="M3491" t="s">
        <v>50</v>
      </c>
      <c r="N3491" t="s">
        <v>51</v>
      </c>
      <c r="O3491" t="s">
        <v>1487</v>
      </c>
      <c r="P3491">
        <v>61797</v>
      </c>
      <c r="Q3491">
        <v>300</v>
      </c>
      <c r="R3491">
        <v>160672192</v>
      </c>
      <c r="S3491" t="s">
        <v>32</v>
      </c>
      <c r="T3491">
        <v>2014</v>
      </c>
    </row>
    <row r="3492" spans="1:20" x14ac:dyDescent="0.3">
      <c r="A3492" t="s">
        <v>5740</v>
      </c>
      <c r="B3492" s="1">
        <v>41811</v>
      </c>
      <c r="C3492" s="1">
        <v>41814</v>
      </c>
      <c r="D3492" t="s">
        <v>149</v>
      </c>
      <c r="E3492" t="s">
        <v>3198</v>
      </c>
      <c r="F3492" t="s">
        <v>36</v>
      </c>
      <c r="G3492" t="s">
        <v>24</v>
      </c>
      <c r="H3492" t="s">
        <v>209</v>
      </c>
      <c r="I3492" t="s">
        <v>210</v>
      </c>
      <c r="J3492">
        <v>10024</v>
      </c>
      <c r="K3492" t="s">
        <v>130</v>
      </c>
      <c r="L3492" t="s">
        <v>2745</v>
      </c>
      <c r="M3492" t="s">
        <v>29</v>
      </c>
      <c r="N3492" t="s">
        <v>57</v>
      </c>
      <c r="O3492" t="s">
        <v>2746</v>
      </c>
      <c r="P3492">
        <v>597</v>
      </c>
      <c r="Q3492">
        <v>300</v>
      </c>
      <c r="R3492">
        <v>2686500</v>
      </c>
      <c r="S3492" t="s">
        <v>32</v>
      </c>
      <c r="T3492">
        <v>2014</v>
      </c>
    </row>
    <row r="3493" spans="1:20" x14ac:dyDescent="0.3">
      <c r="A3493" t="s">
        <v>5741</v>
      </c>
      <c r="B3493" s="1">
        <v>42966</v>
      </c>
      <c r="C3493" s="1">
        <v>42970</v>
      </c>
      <c r="D3493" t="s">
        <v>34</v>
      </c>
      <c r="E3493" t="s">
        <v>529</v>
      </c>
      <c r="F3493" t="s">
        <v>23</v>
      </c>
      <c r="G3493" t="s">
        <v>24</v>
      </c>
      <c r="H3493" t="s">
        <v>1107</v>
      </c>
      <c r="I3493" t="s">
        <v>922</v>
      </c>
      <c r="J3493">
        <v>1841</v>
      </c>
      <c r="K3493" t="s">
        <v>130</v>
      </c>
      <c r="L3493" t="s">
        <v>2208</v>
      </c>
      <c r="M3493" t="s">
        <v>29</v>
      </c>
      <c r="N3493" t="s">
        <v>54</v>
      </c>
      <c r="O3493" t="s">
        <v>2209</v>
      </c>
      <c r="P3493">
        <v>38799</v>
      </c>
      <c r="Q3493">
        <v>100</v>
      </c>
      <c r="R3493">
        <v>182355296</v>
      </c>
      <c r="S3493" t="s">
        <v>105</v>
      </c>
      <c r="T3493">
        <v>2017</v>
      </c>
    </row>
    <row r="3494" spans="1:20" x14ac:dyDescent="0.3">
      <c r="A3494" t="s">
        <v>5742</v>
      </c>
      <c r="B3494" s="1">
        <v>41972</v>
      </c>
      <c r="C3494" s="1">
        <v>41979</v>
      </c>
      <c r="D3494" t="s">
        <v>34</v>
      </c>
      <c r="E3494" t="s">
        <v>737</v>
      </c>
      <c r="F3494" t="s">
        <v>36</v>
      </c>
      <c r="G3494" t="s">
        <v>24</v>
      </c>
      <c r="H3494" t="s">
        <v>102</v>
      </c>
      <c r="I3494" t="s">
        <v>26</v>
      </c>
      <c r="J3494">
        <v>94122</v>
      </c>
      <c r="K3494" t="s">
        <v>27</v>
      </c>
      <c r="L3494" t="s">
        <v>2618</v>
      </c>
      <c r="M3494" t="s">
        <v>50</v>
      </c>
      <c r="N3494" t="s">
        <v>51</v>
      </c>
      <c r="O3494" t="s">
        <v>2619</v>
      </c>
      <c r="P3494">
        <v>57592</v>
      </c>
      <c r="Q3494">
        <v>200</v>
      </c>
      <c r="R3494">
        <v>7199</v>
      </c>
      <c r="S3494" t="s">
        <v>84</v>
      </c>
      <c r="T3494">
        <v>2014</v>
      </c>
    </row>
    <row r="3495" spans="1:20" x14ac:dyDescent="0.3">
      <c r="A3495" t="s">
        <v>5742</v>
      </c>
      <c r="B3495" s="1">
        <v>41972</v>
      </c>
      <c r="C3495" s="1">
        <v>41979</v>
      </c>
      <c r="D3495" t="s">
        <v>34</v>
      </c>
      <c r="E3495" t="s">
        <v>737</v>
      </c>
      <c r="F3495" t="s">
        <v>36</v>
      </c>
      <c r="G3495" t="s">
        <v>24</v>
      </c>
      <c r="H3495" t="s">
        <v>102</v>
      </c>
      <c r="I3495" t="s">
        <v>26</v>
      </c>
      <c r="J3495">
        <v>94122</v>
      </c>
      <c r="K3495" t="s">
        <v>27</v>
      </c>
      <c r="L3495" t="s">
        <v>2410</v>
      </c>
      <c r="M3495" t="s">
        <v>29</v>
      </c>
      <c r="N3495" t="s">
        <v>212</v>
      </c>
      <c r="O3495" t="s">
        <v>417</v>
      </c>
      <c r="P3495">
        <v>304</v>
      </c>
      <c r="Q3495">
        <v>500</v>
      </c>
      <c r="R3495">
        <v>152</v>
      </c>
      <c r="S3495" t="s">
        <v>84</v>
      </c>
      <c r="T3495">
        <v>2014</v>
      </c>
    </row>
    <row r="3496" spans="1:20" x14ac:dyDescent="0.3">
      <c r="A3496" t="s">
        <v>5743</v>
      </c>
      <c r="B3496" s="1">
        <v>42834</v>
      </c>
      <c r="C3496" s="1">
        <v>42837</v>
      </c>
      <c r="D3496" t="s">
        <v>21</v>
      </c>
      <c r="E3496" t="s">
        <v>685</v>
      </c>
      <c r="F3496" t="s">
        <v>36</v>
      </c>
      <c r="G3496" t="s">
        <v>24</v>
      </c>
      <c r="H3496" t="s">
        <v>666</v>
      </c>
      <c r="I3496" t="s">
        <v>188</v>
      </c>
      <c r="J3496">
        <v>48205</v>
      </c>
      <c r="K3496" t="s">
        <v>81</v>
      </c>
      <c r="L3496" t="s">
        <v>2848</v>
      </c>
      <c r="M3496" t="s">
        <v>29</v>
      </c>
      <c r="N3496" t="s">
        <v>54</v>
      </c>
      <c r="O3496" t="s">
        <v>2849</v>
      </c>
      <c r="P3496">
        <v>47824</v>
      </c>
      <c r="Q3496">
        <v>800</v>
      </c>
      <c r="R3496">
        <v>219990400</v>
      </c>
      <c r="S3496" t="s">
        <v>68</v>
      </c>
      <c r="T3496">
        <v>2017</v>
      </c>
    </row>
    <row r="3497" spans="1:20" x14ac:dyDescent="0.3">
      <c r="A3497" t="s">
        <v>5744</v>
      </c>
      <c r="B3497" s="1">
        <v>41990</v>
      </c>
      <c r="C3497" s="1">
        <v>41997</v>
      </c>
      <c r="D3497" t="s">
        <v>34</v>
      </c>
      <c r="E3497" t="s">
        <v>4754</v>
      </c>
      <c r="F3497" t="s">
        <v>36</v>
      </c>
      <c r="G3497" t="s">
        <v>24</v>
      </c>
      <c r="H3497" t="s">
        <v>378</v>
      </c>
      <c r="I3497" t="s">
        <v>379</v>
      </c>
      <c r="J3497">
        <v>43229</v>
      </c>
      <c r="K3497" t="s">
        <v>130</v>
      </c>
      <c r="L3497" t="s">
        <v>3605</v>
      </c>
      <c r="M3497" t="s">
        <v>29</v>
      </c>
      <c r="N3497" t="s">
        <v>54</v>
      </c>
      <c r="O3497" t="s">
        <v>3606</v>
      </c>
      <c r="P3497">
        <v>548400</v>
      </c>
      <c r="Q3497">
        <v>400</v>
      </c>
      <c r="R3497">
        <v>-4021600</v>
      </c>
      <c r="S3497" t="s">
        <v>75</v>
      </c>
      <c r="T3497">
        <v>2014</v>
      </c>
    </row>
    <row r="3498" spans="1:20" x14ac:dyDescent="0.3">
      <c r="A3498" t="s">
        <v>5745</v>
      </c>
      <c r="B3498" s="1">
        <v>42325</v>
      </c>
      <c r="C3498" s="1">
        <v>42329</v>
      </c>
      <c r="D3498" t="s">
        <v>21</v>
      </c>
      <c r="E3498" t="s">
        <v>2141</v>
      </c>
      <c r="F3498" t="s">
        <v>36</v>
      </c>
      <c r="G3498" t="s">
        <v>24</v>
      </c>
      <c r="H3498" t="s">
        <v>292</v>
      </c>
      <c r="I3498" t="s">
        <v>163</v>
      </c>
      <c r="J3498">
        <v>60610</v>
      </c>
      <c r="K3498" t="s">
        <v>81</v>
      </c>
      <c r="L3498" t="s">
        <v>1953</v>
      </c>
      <c r="M3498" t="s">
        <v>29</v>
      </c>
      <c r="N3498" t="s">
        <v>432</v>
      </c>
      <c r="O3498" t="s">
        <v>1954</v>
      </c>
      <c r="P3498">
        <v>4092</v>
      </c>
      <c r="Q3498">
        <v>500</v>
      </c>
      <c r="R3498">
        <v>306900</v>
      </c>
      <c r="S3498" t="s">
        <v>84</v>
      </c>
      <c r="T3498">
        <v>2015</v>
      </c>
    </row>
    <row r="3499" spans="1:20" x14ac:dyDescent="0.3">
      <c r="A3499" t="s">
        <v>5746</v>
      </c>
      <c r="B3499" s="1">
        <v>41702</v>
      </c>
      <c r="C3499" s="1">
        <v>41707</v>
      </c>
      <c r="D3499" t="s">
        <v>34</v>
      </c>
      <c r="E3499" t="s">
        <v>1270</v>
      </c>
      <c r="F3499" t="s">
        <v>36</v>
      </c>
      <c r="G3499" t="s">
        <v>24</v>
      </c>
      <c r="H3499" t="s">
        <v>5747</v>
      </c>
      <c r="I3499" t="s">
        <v>38</v>
      </c>
      <c r="J3499">
        <v>33063</v>
      </c>
      <c r="K3499" t="s">
        <v>39</v>
      </c>
      <c r="L3499" t="s">
        <v>923</v>
      </c>
      <c r="M3499" t="s">
        <v>29</v>
      </c>
      <c r="N3499" t="s">
        <v>47</v>
      </c>
      <c r="O3499" t="s">
        <v>924</v>
      </c>
      <c r="P3499">
        <v>1555200</v>
      </c>
      <c r="Q3499">
        <v>300</v>
      </c>
      <c r="R3499">
        <v>2332800</v>
      </c>
      <c r="S3499" t="s">
        <v>182</v>
      </c>
      <c r="T3499">
        <v>2014</v>
      </c>
    </row>
    <row r="3500" spans="1:20" x14ac:dyDescent="0.3">
      <c r="A3500" t="s">
        <v>5748</v>
      </c>
      <c r="B3500" s="1">
        <v>42873</v>
      </c>
      <c r="C3500" s="1">
        <v>42874</v>
      </c>
      <c r="D3500" t="s">
        <v>149</v>
      </c>
      <c r="E3500" t="s">
        <v>2676</v>
      </c>
      <c r="F3500" t="s">
        <v>23</v>
      </c>
      <c r="G3500" t="s">
        <v>24</v>
      </c>
      <c r="H3500" t="s">
        <v>5749</v>
      </c>
      <c r="I3500" t="s">
        <v>945</v>
      </c>
      <c r="J3500">
        <v>30328</v>
      </c>
      <c r="K3500" t="s">
        <v>39</v>
      </c>
      <c r="L3500" t="s">
        <v>116</v>
      </c>
      <c r="M3500" t="s">
        <v>29</v>
      </c>
      <c r="N3500" t="s">
        <v>57</v>
      </c>
      <c r="O3500" t="s">
        <v>117</v>
      </c>
      <c r="P3500">
        <v>1724</v>
      </c>
      <c r="Q3500">
        <v>200</v>
      </c>
      <c r="R3500">
        <v>4482400</v>
      </c>
      <c r="S3500" t="s">
        <v>99</v>
      </c>
      <c r="T3500">
        <v>2017</v>
      </c>
    </row>
    <row r="3501" spans="1:20" x14ac:dyDescent="0.3">
      <c r="A3501" t="s">
        <v>5748</v>
      </c>
      <c r="B3501" s="1">
        <v>42873</v>
      </c>
      <c r="C3501" s="1">
        <v>42874</v>
      </c>
      <c r="D3501" t="s">
        <v>149</v>
      </c>
      <c r="E3501" t="s">
        <v>2676</v>
      </c>
      <c r="F3501" t="s">
        <v>23</v>
      </c>
      <c r="G3501" t="s">
        <v>24</v>
      </c>
      <c r="H3501" t="s">
        <v>5749</v>
      </c>
      <c r="I3501" t="s">
        <v>945</v>
      </c>
      <c r="J3501">
        <v>30328</v>
      </c>
      <c r="K3501" t="s">
        <v>39</v>
      </c>
      <c r="L3501" t="s">
        <v>3247</v>
      </c>
      <c r="M3501" t="s">
        <v>50</v>
      </c>
      <c r="N3501" t="s">
        <v>51</v>
      </c>
      <c r="O3501" t="s">
        <v>3248</v>
      </c>
      <c r="P3501">
        <v>3475</v>
      </c>
      <c r="Q3501">
        <v>500</v>
      </c>
      <c r="R3501">
        <v>15637500</v>
      </c>
      <c r="S3501" t="s">
        <v>99</v>
      </c>
      <c r="T3501">
        <v>2017</v>
      </c>
    </row>
    <row r="3502" spans="1:20" x14ac:dyDescent="0.3">
      <c r="A3502" t="s">
        <v>5748</v>
      </c>
      <c r="B3502" s="1">
        <v>42873</v>
      </c>
      <c r="C3502" s="1">
        <v>42874</v>
      </c>
      <c r="D3502" t="s">
        <v>149</v>
      </c>
      <c r="E3502" t="s">
        <v>2676</v>
      </c>
      <c r="F3502" t="s">
        <v>23</v>
      </c>
      <c r="G3502" t="s">
        <v>24</v>
      </c>
      <c r="H3502" t="s">
        <v>5749</v>
      </c>
      <c r="I3502" t="s">
        <v>945</v>
      </c>
      <c r="J3502">
        <v>30328</v>
      </c>
      <c r="K3502" t="s">
        <v>39</v>
      </c>
      <c r="L3502" t="s">
        <v>1193</v>
      </c>
      <c r="M3502" t="s">
        <v>29</v>
      </c>
      <c r="N3502" t="s">
        <v>54</v>
      </c>
      <c r="O3502" t="s">
        <v>1194</v>
      </c>
      <c r="P3502">
        <v>11394</v>
      </c>
      <c r="Q3502">
        <v>600</v>
      </c>
      <c r="R3502">
        <v>54691200</v>
      </c>
      <c r="S3502" t="s">
        <v>99</v>
      </c>
      <c r="T3502">
        <v>2017</v>
      </c>
    </row>
    <row r="3503" spans="1:20" x14ac:dyDescent="0.3">
      <c r="A3503" t="s">
        <v>5748</v>
      </c>
      <c r="B3503" s="1">
        <v>42873</v>
      </c>
      <c r="C3503" s="1">
        <v>42874</v>
      </c>
      <c r="D3503" t="s">
        <v>149</v>
      </c>
      <c r="E3503" t="s">
        <v>2676</v>
      </c>
      <c r="F3503" t="s">
        <v>23</v>
      </c>
      <c r="G3503" t="s">
        <v>24</v>
      </c>
      <c r="H3503" t="s">
        <v>5749</v>
      </c>
      <c r="I3503" t="s">
        <v>945</v>
      </c>
      <c r="J3503">
        <v>30328</v>
      </c>
      <c r="K3503" t="s">
        <v>39</v>
      </c>
      <c r="L3503" t="s">
        <v>4717</v>
      </c>
      <c r="M3503" t="s">
        <v>50</v>
      </c>
      <c r="N3503" t="s">
        <v>51</v>
      </c>
      <c r="O3503" t="s">
        <v>4718</v>
      </c>
      <c r="P3503">
        <v>5598</v>
      </c>
      <c r="Q3503">
        <v>200</v>
      </c>
      <c r="R3503">
        <v>15674400</v>
      </c>
      <c r="S3503" t="s">
        <v>99</v>
      </c>
      <c r="T3503">
        <v>2017</v>
      </c>
    </row>
    <row r="3504" spans="1:20" x14ac:dyDescent="0.3">
      <c r="A3504" t="s">
        <v>5750</v>
      </c>
      <c r="B3504" s="1">
        <v>43000</v>
      </c>
      <c r="C3504" s="1">
        <v>43006</v>
      </c>
      <c r="D3504" t="s">
        <v>34</v>
      </c>
      <c r="E3504" t="s">
        <v>4873</v>
      </c>
      <c r="F3504" t="s">
        <v>23</v>
      </c>
      <c r="G3504" t="s">
        <v>24</v>
      </c>
      <c r="H3504" t="s">
        <v>4113</v>
      </c>
      <c r="I3504" t="s">
        <v>499</v>
      </c>
      <c r="J3504">
        <v>87105</v>
      </c>
      <c r="K3504" t="s">
        <v>27</v>
      </c>
      <c r="L3504" t="s">
        <v>608</v>
      </c>
      <c r="M3504" t="s">
        <v>29</v>
      </c>
      <c r="N3504" t="s">
        <v>66</v>
      </c>
      <c r="O3504" t="s">
        <v>609</v>
      </c>
      <c r="P3504">
        <v>2718</v>
      </c>
      <c r="Q3504">
        <v>300</v>
      </c>
      <c r="R3504">
        <v>1223100</v>
      </c>
      <c r="S3504" t="s">
        <v>133</v>
      </c>
      <c r="T3504">
        <v>2017</v>
      </c>
    </row>
    <row r="3505" spans="1:20" x14ac:dyDescent="0.3">
      <c r="A3505" t="s">
        <v>5751</v>
      </c>
      <c r="B3505" s="1">
        <v>42992</v>
      </c>
      <c r="C3505" s="1">
        <v>42992</v>
      </c>
      <c r="D3505" t="s">
        <v>957</v>
      </c>
      <c r="E3505" t="s">
        <v>2509</v>
      </c>
      <c r="F3505" t="s">
        <v>36</v>
      </c>
      <c r="G3505" t="s">
        <v>24</v>
      </c>
      <c r="H3505" t="s">
        <v>4572</v>
      </c>
      <c r="I3505" t="s">
        <v>596</v>
      </c>
      <c r="J3505">
        <v>7050</v>
      </c>
      <c r="K3505" t="s">
        <v>130</v>
      </c>
      <c r="L3505" t="s">
        <v>5171</v>
      </c>
      <c r="M3505" t="s">
        <v>29</v>
      </c>
      <c r="N3505" t="s">
        <v>47</v>
      </c>
      <c r="O3505" t="s">
        <v>5172</v>
      </c>
      <c r="P3505">
        <v>7095</v>
      </c>
      <c r="Q3505">
        <v>300</v>
      </c>
      <c r="R3505">
        <v>1844700</v>
      </c>
      <c r="S3505" t="s">
        <v>133</v>
      </c>
      <c r="T3505">
        <v>2017</v>
      </c>
    </row>
    <row r="3506" spans="1:20" x14ac:dyDescent="0.3">
      <c r="A3506" t="s">
        <v>5752</v>
      </c>
      <c r="B3506" s="1">
        <v>42677</v>
      </c>
      <c r="C3506" s="1">
        <v>42682</v>
      </c>
      <c r="D3506" t="s">
        <v>21</v>
      </c>
      <c r="E3506" t="s">
        <v>1687</v>
      </c>
      <c r="F3506" t="s">
        <v>36</v>
      </c>
      <c r="G3506" t="s">
        <v>24</v>
      </c>
      <c r="H3506" t="s">
        <v>1361</v>
      </c>
      <c r="I3506" t="s">
        <v>1093</v>
      </c>
      <c r="J3506">
        <v>42420</v>
      </c>
      <c r="K3506" t="s">
        <v>39</v>
      </c>
      <c r="L3506" t="s">
        <v>1889</v>
      </c>
      <c r="M3506" t="s">
        <v>29</v>
      </c>
      <c r="N3506" t="s">
        <v>212</v>
      </c>
      <c r="O3506" t="s">
        <v>1890</v>
      </c>
      <c r="P3506">
        <v>2000</v>
      </c>
      <c r="Q3506">
        <v>400</v>
      </c>
      <c r="R3506">
        <v>96</v>
      </c>
      <c r="S3506" t="s">
        <v>84</v>
      </c>
      <c r="T3506">
        <v>2016</v>
      </c>
    </row>
    <row r="3507" spans="1:20" x14ac:dyDescent="0.3">
      <c r="A3507" t="s">
        <v>5752</v>
      </c>
      <c r="B3507" s="1">
        <v>42677</v>
      </c>
      <c r="C3507" s="1">
        <v>42682</v>
      </c>
      <c r="D3507" t="s">
        <v>21</v>
      </c>
      <c r="E3507" t="s">
        <v>1687</v>
      </c>
      <c r="F3507" t="s">
        <v>36</v>
      </c>
      <c r="G3507" t="s">
        <v>24</v>
      </c>
      <c r="H3507" t="s">
        <v>1361</v>
      </c>
      <c r="I3507" t="s">
        <v>1093</v>
      </c>
      <c r="J3507">
        <v>42420</v>
      </c>
      <c r="K3507" t="s">
        <v>39</v>
      </c>
      <c r="L3507" t="s">
        <v>5346</v>
      </c>
      <c r="M3507" t="s">
        <v>29</v>
      </c>
      <c r="N3507" t="s">
        <v>47</v>
      </c>
      <c r="O3507" t="s">
        <v>5347</v>
      </c>
      <c r="P3507">
        <v>798</v>
      </c>
      <c r="Q3507">
        <v>300</v>
      </c>
      <c r="R3507">
        <v>2074800</v>
      </c>
      <c r="S3507" t="s">
        <v>84</v>
      </c>
      <c r="T3507">
        <v>2016</v>
      </c>
    </row>
    <row r="3508" spans="1:20" x14ac:dyDescent="0.3">
      <c r="A3508" t="s">
        <v>5752</v>
      </c>
      <c r="B3508" s="1">
        <v>42677</v>
      </c>
      <c r="C3508" s="1">
        <v>42682</v>
      </c>
      <c r="D3508" t="s">
        <v>21</v>
      </c>
      <c r="E3508" t="s">
        <v>1687</v>
      </c>
      <c r="F3508" t="s">
        <v>36</v>
      </c>
      <c r="G3508" t="s">
        <v>24</v>
      </c>
      <c r="H3508" t="s">
        <v>1361</v>
      </c>
      <c r="I3508" t="s">
        <v>1093</v>
      </c>
      <c r="J3508">
        <v>42420</v>
      </c>
      <c r="K3508" t="s">
        <v>39</v>
      </c>
      <c r="L3508" t="s">
        <v>4605</v>
      </c>
      <c r="M3508" t="s">
        <v>29</v>
      </c>
      <c r="N3508" t="s">
        <v>47</v>
      </c>
      <c r="O3508" t="s">
        <v>4606</v>
      </c>
      <c r="P3508">
        <v>875</v>
      </c>
      <c r="Q3508">
        <v>100</v>
      </c>
      <c r="R3508">
        <v>262500</v>
      </c>
      <c r="S3508" t="s">
        <v>84</v>
      </c>
      <c r="T3508">
        <v>2016</v>
      </c>
    </row>
    <row r="3509" spans="1:20" x14ac:dyDescent="0.3">
      <c r="A3509" t="s">
        <v>5753</v>
      </c>
      <c r="B3509" s="1">
        <v>42493</v>
      </c>
      <c r="C3509" s="1">
        <v>42498</v>
      </c>
      <c r="D3509" t="s">
        <v>34</v>
      </c>
      <c r="E3509" t="s">
        <v>3636</v>
      </c>
      <c r="F3509" t="s">
        <v>36</v>
      </c>
      <c r="G3509" t="s">
        <v>24</v>
      </c>
      <c r="H3509" t="s">
        <v>292</v>
      </c>
      <c r="I3509" t="s">
        <v>163</v>
      </c>
      <c r="J3509">
        <v>60653</v>
      </c>
      <c r="K3509" t="s">
        <v>81</v>
      </c>
      <c r="L3509" t="s">
        <v>1817</v>
      </c>
      <c r="M3509" t="s">
        <v>29</v>
      </c>
      <c r="N3509" t="s">
        <v>54</v>
      </c>
      <c r="O3509" t="s">
        <v>1818</v>
      </c>
      <c r="P3509">
        <v>218200</v>
      </c>
      <c r="Q3509">
        <v>100</v>
      </c>
      <c r="R3509">
        <v>-3600300</v>
      </c>
      <c r="S3509" t="s">
        <v>99</v>
      </c>
      <c r="T3509">
        <v>2016</v>
      </c>
    </row>
    <row r="3510" spans="1:20" x14ac:dyDescent="0.3">
      <c r="A3510" t="s">
        <v>5753</v>
      </c>
      <c r="B3510" s="1">
        <v>42493</v>
      </c>
      <c r="C3510" s="1">
        <v>42498</v>
      </c>
      <c r="D3510" t="s">
        <v>34</v>
      </c>
      <c r="E3510" t="s">
        <v>3636</v>
      </c>
      <c r="F3510" t="s">
        <v>36</v>
      </c>
      <c r="G3510" t="s">
        <v>24</v>
      </c>
      <c r="H3510" t="s">
        <v>292</v>
      </c>
      <c r="I3510" t="s">
        <v>163</v>
      </c>
      <c r="J3510">
        <v>60653</v>
      </c>
      <c r="K3510" t="s">
        <v>81</v>
      </c>
      <c r="L3510" t="s">
        <v>5754</v>
      </c>
      <c r="M3510" t="s">
        <v>29</v>
      </c>
      <c r="N3510" t="s">
        <v>47</v>
      </c>
      <c r="O3510" t="s">
        <v>5755</v>
      </c>
      <c r="P3510">
        <v>2738400</v>
      </c>
      <c r="Q3510">
        <v>700</v>
      </c>
      <c r="R3510">
        <v>2738400</v>
      </c>
      <c r="S3510" t="s">
        <v>99</v>
      </c>
      <c r="T3510">
        <v>2016</v>
      </c>
    </row>
    <row r="3511" spans="1:20" x14ac:dyDescent="0.3">
      <c r="A3511" t="s">
        <v>5753</v>
      </c>
      <c r="B3511" s="1">
        <v>42493</v>
      </c>
      <c r="C3511" s="1">
        <v>42498</v>
      </c>
      <c r="D3511" t="s">
        <v>34</v>
      </c>
      <c r="E3511" t="s">
        <v>3636</v>
      </c>
      <c r="F3511" t="s">
        <v>36</v>
      </c>
      <c r="G3511" t="s">
        <v>24</v>
      </c>
      <c r="H3511" t="s">
        <v>292</v>
      </c>
      <c r="I3511" t="s">
        <v>163</v>
      </c>
      <c r="J3511">
        <v>60653</v>
      </c>
      <c r="K3511" t="s">
        <v>81</v>
      </c>
      <c r="L3511" t="s">
        <v>4076</v>
      </c>
      <c r="M3511" t="s">
        <v>29</v>
      </c>
      <c r="N3511" t="s">
        <v>57</v>
      </c>
      <c r="O3511" t="s">
        <v>4077</v>
      </c>
      <c r="P3511">
        <v>2640600</v>
      </c>
      <c r="Q3511">
        <v>300</v>
      </c>
      <c r="R3511">
        <v>-71296200</v>
      </c>
      <c r="S3511" t="s">
        <v>99</v>
      </c>
      <c r="T3511">
        <v>2016</v>
      </c>
    </row>
    <row r="3512" spans="1:20" x14ac:dyDescent="0.3">
      <c r="A3512" t="s">
        <v>5756</v>
      </c>
      <c r="B3512" s="1">
        <v>42731</v>
      </c>
      <c r="C3512" s="1">
        <v>42737</v>
      </c>
      <c r="D3512" t="s">
        <v>34</v>
      </c>
      <c r="E3512" t="s">
        <v>2228</v>
      </c>
      <c r="F3512" t="s">
        <v>36</v>
      </c>
      <c r="G3512" t="s">
        <v>24</v>
      </c>
      <c r="H3512" t="s">
        <v>5655</v>
      </c>
      <c r="I3512" t="s">
        <v>80</v>
      </c>
      <c r="J3512">
        <v>77642</v>
      </c>
      <c r="K3512" t="s">
        <v>81</v>
      </c>
      <c r="L3512" t="s">
        <v>3577</v>
      </c>
      <c r="M3512" t="s">
        <v>29</v>
      </c>
      <c r="N3512" t="s">
        <v>66</v>
      </c>
      <c r="O3512" t="s">
        <v>3578</v>
      </c>
      <c r="P3512">
        <v>1036800</v>
      </c>
      <c r="Q3512">
        <v>200</v>
      </c>
      <c r="R3512">
        <v>3628800</v>
      </c>
      <c r="S3512" t="s">
        <v>75</v>
      </c>
      <c r="T3512">
        <v>2016</v>
      </c>
    </row>
    <row r="3513" spans="1:20" x14ac:dyDescent="0.3">
      <c r="A3513" t="s">
        <v>5756</v>
      </c>
      <c r="B3513" s="1">
        <v>42731</v>
      </c>
      <c r="C3513" s="1">
        <v>42737</v>
      </c>
      <c r="D3513" t="s">
        <v>34</v>
      </c>
      <c r="E3513" t="s">
        <v>2228</v>
      </c>
      <c r="F3513" t="s">
        <v>36</v>
      </c>
      <c r="G3513" t="s">
        <v>24</v>
      </c>
      <c r="H3513" t="s">
        <v>5655</v>
      </c>
      <c r="I3513" t="s">
        <v>80</v>
      </c>
      <c r="J3513">
        <v>77642</v>
      </c>
      <c r="K3513" t="s">
        <v>81</v>
      </c>
      <c r="L3513" t="s">
        <v>2789</v>
      </c>
      <c r="M3513" t="s">
        <v>29</v>
      </c>
      <c r="N3513" t="s">
        <v>66</v>
      </c>
      <c r="O3513" t="s">
        <v>2790</v>
      </c>
      <c r="P3513">
        <v>2368</v>
      </c>
      <c r="Q3513">
        <v>400</v>
      </c>
      <c r="R3513">
        <v>74</v>
      </c>
      <c r="S3513" t="s">
        <v>75</v>
      </c>
      <c r="T3513">
        <v>2016</v>
      </c>
    </row>
    <row r="3514" spans="1:20" x14ac:dyDescent="0.3">
      <c r="A3514" t="s">
        <v>5757</v>
      </c>
      <c r="B3514" s="1">
        <v>42573</v>
      </c>
      <c r="C3514" s="1">
        <v>42577</v>
      </c>
      <c r="D3514" t="s">
        <v>34</v>
      </c>
      <c r="E3514" t="s">
        <v>3887</v>
      </c>
      <c r="F3514" t="s">
        <v>36</v>
      </c>
      <c r="G3514" t="s">
        <v>24</v>
      </c>
      <c r="H3514" t="s">
        <v>187</v>
      </c>
      <c r="I3514" t="s">
        <v>188</v>
      </c>
      <c r="J3514">
        <v>48185</v>
      </c>
      <c r="K3514" t="s">
        <v>81</v>
      </c>
      <c r="L3514" t="s">
        <v>2882</v>
      </c>
      <c r="M3514" t="s">
        <v>50</v>
      </c>
      <c r="N3514" t="s">
        <v>124</v>
      </c>
      <c r="O3514" t="s">
        <v>2883</v>
      </c>
      <c r="P3514">
        <v>10995</v>
      </c>
      <c r="Q3514">
        <v>100</v>
      </c>
      <c r="R3514">
        <v>36283500</v>
      </c>
      <c r="S3514" t="s">
        <v>170</v>
      </c>
      <c r="T3514">
        <v>2016</v>
      </c>
    </row>
    <row r="3515" spans="1:20" x14ac:dyDescent="0.3">
      <c r="A3515" t="s">
        <v>5757</v>
      </c>
      <c r="B3515" s="1">
        <v>42573</v>
      </c>
      <c r="C3515" s="1">
        <v>42577</v>
      </c>
      <c r="D3515" t="s">
        <v>34</v>
      </c>
      <c r="E3515" t="s">
        <v>3887</v>
      </c>
      <c r="F3515" t="s">
        <v>36</v>
      </c>
      <c r="G3515" t="s">
        <v>24</v>
      </c>
      <c r="H3515" t="s">
        <v>187</v>
      </c>
      <c r="I3515" t="s">
        <v>188</v>
      </c>
      <c r="J3515">
        <v>48185</v>
      </c>
      <c r="K3515" t="s">
        <v>81</v>
      </c>
      <c r="L3515" t="s">
        <v>5758</v>
      </c>
      <c r="M3515" t="s">
        <v>29</v>
      </c>
      <c r="N3515" t="s">
        <v>41</v>
      </c>
      <c r="O3515" t="s">
        <v>5759</v>
      </c>
      <c r="P3515">
        <v>96585</v>
      </c>
      <c r="Q3515">
        <v>500</v>
      </c>
      <c r="R3515">
        <v>13521900</v>
      </c>
      <c r="S3515" t="s">
        <v>170</v>
      </c>
      <c r="T3515">
        <v>2016</v>
      </c>
    </row>
    <row r="3516" spans="1:20" x14ac:dyDescent="0.3">
      <c r="A3516" t="s">
        <v>5757</v>
      </c>
      <c r="B3516" s="1">
        <v>42573</v>
      </c>
      <c r="C3516" s="1">
        <v>42577</v>
      </c>
      <c r="D3516" t="s">
        <v>34</v>
      </c>
      <c r="E3516" t="s">
        <v>3887</v>
      </c>
      <c r="F3516" t="s">
        <v>36</v>
      </c>
      <c r="G3516" t="s">
        <v>24</v>
      </c>
      <c r="H3516" t="s">
        <v>187</v>
      </c>
      <c r="I3516" t="s">
        <v>188</v>
      </c>
      <c r="J3516">
        <v>48185</v>
      </c>
      <c r="K3516" t="s">
        <v>81</v>
      </c>
      <c r="L3516" t="s">
        <v>5760</v>
      </c>
      <c r="M3516" t="s">
        <v>29</v>
      </c>
      <c r="N3516" t="s">
        <v>47</v>
      </c>
      <c r="O3516" t="s">
        <v>5761</v>
      </c>
      <c r="P3516">
        <v>292</v>
      </c>
      <c r="Q3516">
        <v>500</v>
      </c>
      <c r="R3516">
        <v>1051200</v>
      </c>
      <c r="S3516" t="s">
        <v>170</v>
      </c>
      <c r="T3516">
        <v>2016</v>
      </c>
    </row>
    <row r="3517" spans="1:20" x14ac:dyDescent="0.3">
      <c r="A3517" t="s">
        <v>5757</v>
      </c>
      <c r="B3517" s="1">
        <v>42573</v>
      </c>
      <c r="C3517" s="1">
        <v>42577</v>
      </c>
      <c r="D3517" t="s">
        <v>34</v>
      </c>
      <c r="E3517" t="s">
        <v>3887</v>
      </c>
      <c r="F3517" t="s">
        <v>36</v>
      </c>
      <c r="G3517" t="s">
        <v>24</v>
      </c>
      <c r="H3517" t="s">
        <v>187</v>
      </c>
      <c r="I3517" t="s">
        <v>188</v>
      </c>
      <c r="J3517">
        <v>48185</v>
      </c>
      <c r="K3517" t="s">
        <v>81</v>
      </c>
      <c r="L3517" t="s">
        <v>2956</v>
      </c>
      <c r="M3517" t="s">
        <v>29</v>
      </c>
      <c r="N3517" t="s">
        <v>66</v>
      </c>
      <c r="O3517" t="s">
        <v>2957</v>
      </c>
      <c r="P3517">
        <v>324</v>
      </c>
      <c r="Q3517">
        <v>500</v>
      </c>
      <c r="R3517">
        <v>1555200</v>
      </c>
      <c r="S3517" t="s">
        <v>170</v>
      </c>
      <c r="T3517">
        <v>2016</v>
      </c>
    </row>
    <row r="3518" spans="1:20" x14ac:dyDescent="0.3">
      <c r="A3518" t="s">
        <v>5762</v>
      </c>
      <c r="B3518" s="1">
        <v>41959</v>
      </c>
      <c r="C3518" s="1">
        <v>41964</v>
      </c>
      <c r="D3518" t="s">
        <v>34</v>
      </c>
      <c r="E3518" t="s">
        <v>1589</v>
      </c>
      <c r="F3518" t="s">
        <v>78</v>
      </c>
      <c r="G3518" t="s">
        <v>24</v>
      </c>
      <c r="H3518" t="s">
        <v>2510</v>
      </c>
      <c r="I3518" t="s">
        <v>202</v>
      </c>
      <c r="J3518">
        <v>47401</v>
      </c>
      <c r="K3518" t="s">
        <v>81</v>
      </c>
      <c r="L3518" t="s">
        <v>4197</v>
      </c>
      <c r="M3518" t="s">
        <v>29</v>
      </c>
      <c r="N3518" t="s">
        <v>135</v>
      </c>
      <c r="O3518" t="s">
        <v>4198</v>
      </c>
      <c r="P3518">
        <v>7835</v>
      </c>
      <c r="Q3518">
        <v>500</v>
      </c>
      <c r="R3518">
        <v>36824500</v>
      </c>
      <c r="S3518" t="s">
        <v>84</v>
      </c>
      <c r="T3518">
        <v>2014</v>
      </c>
    </row>
    <row r="3519" spans="1:20" x14ac:dyDescent="0.3">
      <c r="A3519" t="s">
        <v>5762</v>
      </c>
      <c r="B3519" s="1">
        <v>41959</v>
      </c>
      <c r="C3519" s="1">
        <v>41964</v>
      </c>
      <c r="D3519" t="s">
        <v>34</v>
      </c>
      <c r="E3519" t="s">
        <v>1589</v>
      </c>
      <c r="F3519" t="s">
        <v>78</v>
      </c>
      <c r="G3519" t="s">
        <v>24</v>
      </c>
      <c r="H3519" t="s">
        <v>2510</v>
      </c>
      <c r="I3519" t="s">
        <v>202</v>
      </c>
      <c r="J3519">
        <v>47401</v>
      </c>
      <c r="K3519" t="s">
        <v>81</v>
      </c>
      <c r="L3519" t="s">
        <v>4526</v>
      </c>
      <c r="M3519" t="s">
        <v>29</v>
      </c>
      <c r="N3519" t="s">
        <v>66</v>
      </c>
      <c r="O3519" t="s">
        <v>4527</v>
      </c>
      <c r="P3519">
        <v>3168</v>
      </c>
      <c r="Q3519">
        <v>600</v>
      </c>
      <c r="R3519">
        <v>1425600</v>
      </c>
      <c r="S3519" t="s">
        <v>84</v>
      </c>
      <c r="T3519">
        <v>2014</v>
      </c>
    </row>
    <row r="3520" spans="1:20" x14ac:dyDescent="0.3">
      <c r="A3520" t="s">
        <v>5762</v>
      </c>
      <c r="B3520" s="1">
        <v>41959</v>
      </c>
      <c r="C3520" s="1">
        <v>41964</v>
      </c>
      <c r="D3520" t="s">
        <v>34</v>
      </c>
      <c r="E3520" t="s">
        <v>1589</v>
      </c>
      <c r="F3520" t="s">
        <v>78</v>
      </c>
      <c r="G3520" t="s">
        <v>24</v>
      </c>
      <c r="H3520" t="s">
        <v>2510</v>
      </c>
      <c r="I3520" t="s">
        <v>202</v>
      </c>
      <c r="J3520">
        <v>47401</v>
      </c>
      <c r="K3520" t="s">
        <v>81</v>
      </c>
      <c r="L3520" t="s">
        <v>120</v>
      </c>
      <c r="M3520" t="s">
        <v>29</v>
      </c>
      <c r="N3520" t="s">
        <v>54</v>
      </c>
      <c r="O3520" t="s">
        <v>121</v>
      </c>
      <c r="P3520">
        <v>2912</v>
      </c>
      <c r="Q3520">
        <v>400</v>
      </c>
      <c r="R3520">
        <v>14268800</v>
      </c>
      <c r="S3520" t="s">
        <v>84</v>
      </c>
      <c r="T3520">
        <v>2014</v>
      </c>
    </row>
    <row r="3521" spans="1:20" x14ac:dyDescent="0.3">
      <c r="A3521" t="s">
        <v>5762</v>
      </c>
      <c r="B3521" s="1">
        <v>41959</v>
      </c>
      <c r="C3521" s="1">
        <v>41964</v>
      </c>
      <c r="D3521" t="s">
        <v>34</v>
      </c>
      <c r="E3521" t="s">
        <v>1589</v>
      </c>
      <c r="F3521" t="s">
        <v>78</v>
      </c>
      <c r="G3521" t="s">
        <v>24</v>
      </c>
      <c r="H3521" t="s">
        <v>2510</v>
      </c>
      <c r="I3521" t="s">
        <v>202</v>
      </c>
      <c r="J3521">
        <v>47401</v>
      </c>
      <c r="K3521" t="s">
        <v>81</v>
      </c>
      <c r="L3521" t="s">
        <v>879</v>
      </c>
      <c r="M3521" t="s">
        <v>29</v>
      </c>
      <c r="N3521" t="s">
        <v>41</v>
      </c>
      <c r="O3521" t="s">
        <v>880</v>
      </c>
      <c r="P3521">
        <v>16945</v>
      </c>
      <c r="Q3521">
        <v>500</v>
      </c>
      <c r="R3521">
        <v>42362500</v>
      </c>
      <c r="S3521" t="s">
        <v>84</v>
      </c>
      <c r="T3521">
        <v>2014</v>
      </c>
    </row>
    <row r="3522" spans="1:20" x14ac:dyDescent="0.3">
      <c r="A3522" t="s">
        <v>5763</v>
      </c>
      <c r="B3522" s="1">
        <v>42174</v>
      </c>
      <c r="C3522" s="1">
        <v>42178</v>
      </c>
      <c r="D3522" t="s">
        <v>34</v>
      </c>
      <c r="E3522" t="s">
        <v>1327</v>
      </c>
      <c r="F3522" t="s">
        <v>36</v>
      </c>
      <c r="G3522" t="s">
        <v>24</v>
      </c>
      <c r="H3522" t="s">
        <v>25</v>
      </c>
      <c r="I3522" t="s">
        <v>26</v>
      </c>
      <c r="J3522">
        <v>90032</v>
      </c>
      <c r="K3522" t="s">
        <v>27</v>
      </c>
      <c r="L3522" t="s">
        <v>3326</v>
      </c>
      <c r="M3522" t="s">
        <v>29</v>
      </c>
      <c r="N3522" t="s">
        <v>66</v>
      </c>
      <c r="O3522" t="s">
        <v>3327</v>
      </c>
      <c r="P3522">
        <v>648</v>
      </c>
      <c r="Q3522">
        <v>100</v>
      </c>
      <c r="R3522">
        <v>3110400</v>
      </c>
      <c r="S3522" t="s">
        <v>32</v>
      </c>
      <c r="T3522">
        <v>2015</v>
      </c>
    </row>
    <row r="3523" spans="1:20" x14ac:dyDescent="0.3">
      <c r="A3523" t="s">
        <v>5763</v>
      </c>
      <c r="B3523" s="1">
        <v>42174</v>
      </c>
      <c r="C3523" s="1">
        <v>42178</v>
      </c>
      <c r="D3523" t="s">
        <v>34</v>
      </c>
      <c r="E3523" t="s">
        <v>1327</v>
      </c>
      <c r="F3523" t="s">
        <v>36</v>
      </c>
      <c r="G3523" t="s">
        <v>24</v>
      </c>
      <c r="H3523" t="s">
        <v>25</v>
      </c>
      <c r="I3523" t="s">
        <v>26</v>
      </c>
      <c r="J3523">
        <v>90032</v>
      </c>
      <c r="K3523" t="s">
        <v>27</v>
      </c>
      <c r="L3523" t="s">
        <v>1813</v>
      </c>
      <c r="M3523" t="s">
        <v>29</v>
      </c>
      <c r="N3523" t="s">
        <v>135</v>
      </c>
      <c r="O3523" t="s">
        <v>1814</v>
      </c>
      <c r="P3523">
        <v>18669</v>
      </c>
      <c r="Q3523">
        <v>300</v>
      </c>
      <c r="R3523">
        <v>87744304</v>
      </c>
      <c r="S3523" t="s">
        <v>32</v>
      </c>
      <c r="T3523">
        <v>2015</v>
      </c>
    </row>
    <row r="3524" spans="1:20" x14ac:dyDescent="0.3">
      <c r="A3524" t="s">
        <v>5764</v>
      </c>
      <c r="B3524" s="1">
        <v>42555</v>
      </c>
      <c r="C3524" s="1">
        <v>42557</v>
      </c>
      <c r="D3524" t="s">
        <v>149</v>
      </c>
      <c r="E3524" t="s">
        <v>5461</v>
      </c>
      <c r="F3524" t="s">
        <v>36</v>
      </c>
      <c r="G3524" t="s">
        <v>24</v>
      </c>
      <c r="H3524" t="s">
        <v>102</v>
      </c>
      <c r="I3524" t="s">
        <v>26</v>
      </c>
      <c r="J3524">
        <v>94109</v>
      </c>
      <c r="K3524" t="s">
        <v>27</v>
      </c>
      <c r="L3524" t="s">
        <v>5765</v>
      </c>
      <c r="M3524" t="s">
        <v>29</v>
      </c>
      <c r="N3524" t="s">
        <v>135</v>
      </c>
      <c r="O3524" t="s">
        <v>5766</v>
      </c>
      <c r="P3524">
        <v>4396</v>
      </c>
      <c r="Q3524">
        <v>200</v>
      </c>
      <c r="R3524">
        <v>20661200</v>
      </c>
      <c r="S3524" t="s">
        <v>170</v>
      </c>
      <c r="T3524">
        <v>2016</v>
      </c>
    </row>
    <row r="3525" spans="1:20" x14ac:dyDescent="0.3">
      <c r="A3525" t="s">
        <v>5764</v>
      </c>
      <c r="B3525" s="1">
        <v>42555</v>
      </c>
      <c r="C3525" s="1">
        <v>42557</v>
      </c>
      <c r="D3525" t="s">
        <v>149</v>
      </c>
      <c r="E3525" t="s">
        <v>5461</v>
      </c>
      <c r="F3525" t="s">
        <v>36</v>
      </c>
      <c r="G3525" t="s">
        <v>24</v>
      </c>
      <c r="H3525" t="s">
        <v>102</v>
      </c>
      <c r="I3525" t="s">
        <v>26</v>
      </c>
      <c r="J3525">
        <v>94109</v>
      </c>
      <c r="K3525" t="s">
        <v>27</v>
      </c>
      <c r="L3525" t="s">
        <v>2016</v>
      </c>
      <c r="M3525" t="s">
        <v>29</v>
      </c>
      <c r="N3525" t="s">
        <v>41</v>
      </c>
      <c r="O3525" t="s">
        <v>2017</v>
      </c>
      <c r="P3525">
        <v>2792</v>
      </c>
      <c r="Q3525">
        <v>400</v>
      </c>
      <c r="R3525">
        <v>5584</v>
      </c>
      <c r="S3525" t="s">
        <v>170</v>
      </c>
      <c r="T3525">
        <v>2016</v>
      </c>
    </row>
    <row r="3526" spans="1:20" x14ac:dyDescent="0.3">
      <c r="A3526" t="s">
        <v>5767</v>
      </c>
      <c r="B3526" s="1">
        <v>42250</v>
      </c>
      <c r="C3526" s="1">
        <v>42255</v>
      </c>
      <c r="D3526" t="s">
        <v>34</v>
      </c>
      <c r="E3526" t="s">
        <v>2189</v>
      </c>
      <c r="F3526" t="s">
        <v>78</v>
      </c>
      <c r="G3526" t="s">
        <v>24</v>
      </c>
      <c r="H3526" t="s">
        <v>102</v>
      </c>
      <c r="I3526" t="s">
        <v>26</v>
      </c>
      <c r="J3526">
        <v>94110</v>
      </c>
      <c r="K3526" t="s">
        <v>27</v>
      </c>
      <c r="L3526" t="s">
        <v>405</v>
      </c>
      <c r="M3526" t="s">
        <v>29</v>
      </c>
      <c r="N3526" t="s">
        <v>54</v>
      </c>
      <c r="O3526" t="s">
        <v>406</v>
      </c>
      <c r="P3526">
        <v>636800</v>
      </c>
      <c r="Q3526">
        <v>200</v>
      </c>
      <c r="R3526">
        <v>2149200</v>
      </c>
      <c r="S3526" t="s">
        <v>133</v>
      </c>
      <c r="T3526">
        <v>2015</v>
      </c>
    </row>
    <row r="3527" spans="1:20" x14ac:dyDescent="0.3">
      <c r="A3527" t="s">
        <v>5768</v>
      </c>
      <c r="B3527" s="1">
        <v>42954</v>
      </c>
      <c r="C3527" s="1">
        <v>42959</v>
      </c>
      <c r="D3527" t="s">
        <v>34</v>
      </c>
      <c r="E3527" t="s">
        <v>2718</v>
      </c>
      <c r="F3527" t="s">
        <v>36</v>
      </c>
      <c r="G3527" t="s">
        <v>24</v>
      </c>
      <c r="H3527" t="s">
        <v>469</v>
      </c>
      <c r="I3527" t="s">
        <v>26</v>
      </c>
      <c r="J3527">
        <v>95123</v>
      </c>
      <c r="K3527" t="s">
        <v>27</v>
      </c>
      <c r="L3527" t="s">
        <v>3545</v>
      </c>
      <c r="M3527" t="s">
        <v>29</v>
      </c>
      <c r="N3527" t="s">
        <v>66</v>
      </c>
      <c r="O3527" t="s">
        <v>3546</v>
      </c>
      <c r="P3527">
        <v>24455</v>
      </c>
      <c r="Q3527">
        <v>500</v>
      </c>
      <c r="R3527">
        <v>114938496</v>
      </c>
      <c r="S3527" t="s">
        <v>105</v>
      </c>
      <c r="T3527">
        <v>2017</v>
      </c>
    </row>
    <row r="3528" spans="1:20" x14ac:dyDescent="0.3">
      <c r="A3528" t="s">
        <v>5769</v>
      </c>
      <c r="B3528" s="1">
        <v>42807</v>
      </c>
      <c r="C3528" s="1">
        <v>42814</v>
      </c>
      <c r="D3528" t="s">
        <v>34</v>
      </c>
      <c r="E3528" t="s">
        <v>2084</v>
      </c>
      <c r="F3528" t="s">
        <v>36</v>
      </c>
      <c r="G3528" t="s">
        <v>24</v>
      </c>
      <c r="H3528" t="s">
        <v>612</v>
      </c>
      <c r="I3528" t="s">
        <v>349</v>
      </c>
      <c r="J3528">
        <v>80219</v>
      </c>
      <c r="K3528" t="s">
        <v>27</v>
      </c>
      <c r="L3528" t="s">
        <v>1338</v>
      </c>
      <c r="M3528" t="s">
        <v>29</v>
      </c>
      <c r="N3528" t="s">
        <v>432</v>
      </c>
      <c r="O3528" t="s">
        <v>1339</v>
      </c>
      <c r="P3528">
        <v>133249600</v>
      </c>
      <c r="Q3528">
        <v>200</v>
      </c>
      <c r="R3528">
        <v>-299811584</v>
      </c>
      <c r="S3528" t="s">
        <v>182</v>
      </c>
      <c r="T3528">
        <v>2017</v>
      </c>
    </row>
    <row r="3529" spans="1:20" x14ac:dyDescent="0.3">
      <c r="A3529" t="s">
        <v>5770</v>
      </c>
      <c r="B3529" s="1">
        <v>43006</v>
      </c>
      <c r="C3529" s="1">
        <v>43009</v>
      </c>
      <c r="D3529" t="s">
        <v>149</v>
      </c>
      <c r="E3529" t="s">
        <v>1730</v>
      </c>
      <c r="F3529" t="s">
        <v>78</v>
      </c>
      <c r="G3529" t="s">
        <v>24</v>
      </c>
      <c r="H3529" t="s">
        <v>348</v>
      </c>
      <c r="I3529" t="s">
        <v>349</v>
      </c>
      <c r="J3529">
        <v>80013</v>
      </c>
      <c r="K3529" t="s">
        <v>27</v>
      </c>
      <c r="L3529" t="s">
        <v>634</v>
      </c>
      <c r="M3529" t="s">
        <v>29</v>
      </c>
      <c r="N3529" t="s">
        <v>41</v>
      </c>
      <c r="O3529" t="s">
        <v>635</v>
      </c>
      <c r="P3529">
        <v>14718400</v>
      </c>
      <c r="Q3529">
        <v>200</v>
      </c>
      <c r="R3529">
        <v>-29436800</v>
      </c>
      <c r="S3529" t="s">
        <v>133</v>
      </c>
      <c r="T3529">
        <v>2017</v>
      </c>
    </row>
    <row r="3530" spans="1:20" x14ac:dyDescent="0.3">
      <c r="A3530" t="s">
        <v>5770</v>
      </c>
      <c r="B3530" s="1">
        <v>43006</v>
      </c>
      <c r="C3530" s="1">
        <v>43009</v>
      </c>
      <c r="D3530" t="s">
        <v>149</v>
      </c>
      <c r="E3530" t="s">
        <v>1730</v>
      </c>
      <c r="F3530" t="s">
        <v>78</v>
      </c>
      <c r="G3530" t="s">
        <v>24</v>
      </c>
      <c r="H3530" t="s">
        <v>348</v>
      </c>
      <c r="I3530" t="s">
        <v>349</v>
      </c>
      <c r="J3530">
        <v>80013</v>
      </c>
      <c r="K3530" t="s">
        <v>27</v>
      </c>
      <c r="L3530" t="s">
        <v>494</v>
      </c>
      <c r="M3530" t="s">
        <v>50</v>
      </c>
      <c r="N3530" t="s">
        <v>124</v>
      </c>
      <c r="O3530" t="s">
        <v>495</v>
      </c>
      <c r="P3530">
        <v>5438400</v>
      </c>
      <c r="Q3530">
        <v>200</v>
      </c>
      <c r="R3530">
        <v>1359600</v>
      </c>
      <c r="S3530" t="s">
        <v>133</v>
      </c>
      <c r="T3530">
        <v>2017</v>
      </c>
    </row>
    <row r="3531" spans="1:20" x14ac:dyDescent="0.3">
      <c r="A3531" t="s">
        <v>5770</v>
      </c>
      <c r="B3531" s="1">
        <v>43006</v>
      </c>
      <c r="C3531" s="1">
        <v>43009</v>
      </c>
      <c r="D3531" t="s">
        <v>149</v>
      </c>
      <c r="E3531" t="s">
        <v>1730</v>
      </c>
      <c r="F3531" t="s">
        <v>78</v>
      </c>
      <c r="G3531" t="s">
        <v>24</v>
      </c>
      <c r="H3531" t="s">
        <v>348</v>
      </c>
      <c r="I3531" t="s">
        <v>349</v>
      </c>
      <c r="J3531">
        <v>80013</v>
      </c>
      <c r="K3531" t="s">
        <v>27</v>
      </c>
      <c r="L3531" t="s">
        <v>3752</v>
      </c>
      <c r="M3531" t="s">
        <v>29</v>
      </c>
      <c r="N3531" t="s">
        <v>54</v>
      </c>
      <c r="O3531" t="s">
        <v>3753</v>
      </c>
      <c r="P3531">
        <v>7677600</v>
      </c>
      <c r="Q3531">
        <v>400</v>
      </c>
      <c r="R3531">
        <v>-58861600</v>
      </c>
      <c r="S3531" t="s">
        <v>133</v>
      </c>
      <c r="T3531">
        <v>2017</v>
      </c>
    </row>
    <row r="3532" spans="1:20" x14ac:dyDescent="0.3">
      <c r="A3532" t="s">
        <v>5770</v>
      </c>
      <c r="B3532" s="1">
        <v>43006</v>
      </c>
      <c r="C3532" s="1">
        <v>43009</v>
      </c>
      <c r="D3532" t="s">
        <v>149</v>
      </c>
      <c r="E3532" t="s">
        <v>1730</v>
      </c>
      <c r="F3532" t="s">
        <v>78</v>
      </c>
      <c r="G3532" t="s">
        <v>24</v>
      </c>
      <c r="H3532" t="s">
        <v>348</v>
      </c>
      <c r="I3532" t="s">
        <v>349</v>
      </c>
      <c r="J3532">
        <v>80013</v>
      </c>
      <c r="K3532" t="s">
        <v>27</v>
      </c>
      <c r="L3532" t="s">
        <v>5771</v>
      </c>
      <c r="M3532" t="s">
        <v>29</v>
      </c>
      <c r="N3532" t="s">
        <v>66</v>
      </c>
      <c r="O3532" t="s">
        <v>5772</v>
      </c>
      <c r="P3532">
        <v>1435200</v>
      </c>
      <c r="Q3532">
        <v>300</v>
      </c>
      <c r="R3532">
        <v>5202600</v>
      </c>
      <c r="S3532" t="s">
        <v>133</v>
      </c>
      <c r="T3532">
        <v>2017</v>
      </c>
    </row>
    <row r="3533" spans="1:20" x14ac:dyDescent="0.3">
      <c r="A3533" t="s">
        <v>5770</v>
      </c>
      <c r="B3533" s="1">
        <v>43006</v>
      </c>
      <c r="C3533" s="1">
        <v>43009</v>
      </c>
      <c r="D3533" t="s">
        <v>149</v>
      </c>
      <c r="E3533" t="s">
        <v>1730</v>
      </c>
      <c r="F3533" t="s">
        <v>78</v>
      </c>
      <c r="G3533" t="s">
        <v>24</v>
      </c>
      <c r="H3533" t="s">
        <v>348</v>
      </c>
      <c r="I3533" t="s">
        <v>349</v>
      </c>
      <c r="J3533">
        <v>80013</v>
      </c>
      <c r="K3533" t="s">
        <v>27</v>
      </c>
      <c r="L3533" t="s">
        <v>530</v>
      </c>
      <c r="M3533" t="s">
        <v>29</v>
      </c>
      <c r="N3533" t="s">
        <v>57</v>
      </c>
      <c r="O3533" t="s">
        <v>531</v>
      </c>
      <c r="P3533">
        <v>20979200</v>
      </c>
      <c r="Q3533">
        <v>200</v>
      </c>
      <c r="R3533">
        <v>2622400</v>
      </c>
      <c r="S3533" t="s">
        <v>133</v>
      </c>
      <c r="T3533">
        <v>2017</v>
      </c>
    </row>
    <row r="3534" spans="1:20" x14ac:dyDescent="0.3">
      <c r="A3534" t="s">
        <v>5773</v>
      </c>
      <c r="B3534" s="1">
        <v>42223</v>
      </c>
      <c r="C3534" s="1">
        <v>42227</v>
      </c>
      <c r="D3534" t="s">
        <v>34</v>
      </c>
      <c r="E3534" t="s">
        <v>2295</v>
      </c>
      <c r="F3534" t="s">
        <v>23</v>
      </c>
      <c r="G3534" t="s">
        <v>24</v>
      </c>
      <c r="H3534" t="s">
        <v>5581</v>
      </c>
      <c r="I3534" t="s">
        <v>4707</v>
      </c>
      <c r="J3534">
        <v>83704</v>
      </c>
      <c r="K3534" t="s">
        <v>27</v>
      </c>
      <c r="L3534" t="s">
        <v>2680</v>
      </c>
      <c r="M3534" t="s">
        <v>29</v>
      </c>
      <c r="N3534" t="s">
        <v>54</v>
      </c>
      <c r="O3534" t="s">
        <v>2681</v>
      </c>
      <c r="P3534">
        <v>330400</v>
      </c>
      <c r="Q3534">
        <v>100</v>
      </c>
      <c r="R3534">
        <v>1115100</v>
      </c>
      <c r="S3534" t="s">
        <v>105</v>
      </c>
      <c r="T3534">
        <v>2015</v>
      </c>
    </row>
    <row r="3535" spans="1:20" x14ac:dyDescent="0.3">
      <c r="A3535" t="s">
        <v>5774</v>
      </c>
      <c r="B3535" s="1">
        <v>43063</v>
      </c>
      <c r="C3535" s="1">
        <v>43070</v>
      </c>
      <c r="D3535" t="s">
        <v>34</v>
      </c>
      <c r="E3535" t="s">
        <v>4337</v>
      </c>
      <c r="F3535" t="s">
        <v>36</v>
      </c>
      <c r="G3535" t="s">
        <v>24</v>
      </c>
      <c r="H3535" t="s">
        <v>209</v>
      </c>
      <c r="I3535" t="s">
        <v>210</v>
      </c>
      <c r="J3535">
        <v>10035</v>
      </c>
      <c r="K3535" t="s">
        <v>130</v>
      </c>
      <c r="L3535" t="s">
        <v>2475</v>
      </c>
      <c r="M3535" t="s">
        <v>29</v>
      </c>
      <c r="N3535" t="s">
        <v>47</v>
      </c>
      <c r="O3535" t="s">
        <v>2476</v>
      </c>
      <c r="P3535">
        <v>1638</v>
      </c>
      <c r="Q3535">
        <v>900</v>
      </c>
      <c r="R3535">
        <v>737100</v>
      </c>
      <c r="S3535" t="s">
        <v>84</v>
      </c>
      <c r="T3535">
        <v>2017</v>
      </c>
    </row>
    <row r="3536" spans="1:20" x14ac:dyDescent="0.3">
      <c r="A3536" t="s">
        <v>5774</v>
      </c>
      <c r="B3536" s="1">
        <v>43063</v>
      </c>
      <c r="C3536" s="1">
        <v>43070</v>
      </c>
      <c r="D3536" t="s">
        <v>34</v>
      </c>
      <c r="E3536" t="s">
        <v>4337</v>
      </c>
      <c r="F3536" t="s">
        <v>36</v>
      </c>
      <c r="G3536" t="s">
        <v>24</v>
      </c>
      <c r="H3536" t="s">
        <v>209</v>
      </c>
      <c r="I3536" t="s">
        <v>210</v>
      </c>
      <c r="J3536">
        <v>10035</v>
      </c>
      <c r="K3536" t="s">
        <v>130</v>
      </c>
      <c r="L3536" t="s">
        <v>2826</v>
      </c>
      <c r="M3536" t="s">
        <v>29</v>
      </c>
      <c r="N3536" t="s">
        <v>135</v>
      </c>
      <c r="O3536" t="s">
        <v>2827</v>
      </c>
      <c r="P3536">
        <v>16796</v>
      </c>
      <c r="Q3536">
        <v>200</v>
      </c>
      <c r="R3536">
        <v>78941200</v>
      </c>
      <c r="S3536" t="s">
        <v>84</v>
      </c>
      <c r="T3536">
        <v>2017</v>
      </c>
    </row>
    <row r="3537" spans="1:20" x14ac:dyDescent="0.3">
      <c r="A3537" t="s">
        <v>5774</v>
      </c>
      <c r="B3537" s="1">
        <v>43063</v>
      </c>
      <c r="C3537" s="1">
        <v>43070</v>
      </c>
      <c r="D3537" t="s">
        <v>34</v>
      </c>
      <c r="E3537" t="s">
        <v>4337</v>
      </c>
      <c r="F3537" t="s">
        <v>36</v>
      </c>
      <c r="G3537" t="s">
        <v>24</v>
      </c>
      <c r="H3537" t="s">
        <v>209</v>
      </c>
      <c r="I3537" t="s">
        <v>210</v>
      </c>
      <c r="J3537">
        <v>10035</v>
      </c>
      <c r="K3537" t="s">
        <v>130</v>
      </c>
      <c r="L3537" t="s">
        <v>3577</v>
      </c>
      <c r="M3537" t="s">
        <v>29</v>
      </c>
      <c r="N3537" t="s">
        <v>66</v>
      </c>
      <c r="O3537" t="s">
        <v>3578</v>
      </c>
      <c r="P3537">
        <v>1296</v>
      </c>
      <c r="Q3537">
        <v>200</v>
      </c>
      <c r="R3537">
        <v>6220800</v>
      </c>
      <c r="S3537" t="s">
        <v>84</v>
      </c>
      <c r="T3537">
        <v>2017</v>
      </c>
    </row>
    <row r="3538" spans="1:20" x14ac:dyDescent="0.3">
      <c r="A3538" t="s">
        <v>5775</v>
      </c>
      <c r="B3538" s="1">
        <v>43007</v>
      </c>
      <c r="C3538" s="1">
        <v>43007</v>
      </c>
      <c r="D3538" t="s">
        <v>957</v>
      </c>
      <c r="E3538" t="s">
        <v>5374</v>
      </c>
      <c r="F3538" t="s">
        <v>78</v>
      </c>
      <c r="G3538" t="s">
        <v>24</v>
      </c>
      <c r="H3538" t="s">
        <v>5776</v>
      </c>
      <c r="I3538" t="s">
        <v>379</v>
      </c>
      <c r="J3538">
        <v>44060</v>
      </c>
      <c r="K3538" t="s">
        <v>130</v>
      </c>
      <c r="L3538" t="s">
        <v>1187</v>
      </c>
      <c r="M3538" t="s">
        <v>50</v>
      </c>
      <c r="N3538" t="s">
        <v>124</v>
      </c>
      <c r="O3538" t="s">
        <v>1188</v>
      </c>
      <c r="P3538">
        <v>23997600</v>
      </c>
      <c r="Q3538">
        <v>300</v>
      </c>
      <c r="R3538">
        <v>65993400</v>
      </c>
      <c r="S3538" t="s">
        <v>133</v>
      </c>
      <c r="T3538">
        <v>2017</v>
      </c>
    </row>
    <row r="3539" spans="1:20" x14ac:dyDescent="0.3">
      <c r="A3539" t="s">
        <v>5775</v>
      </c>
      <c r="B3539" s="1">
        <v>43007</v>
      </c>
      <c r="C3539" s="1">
        <v>43007</v>
      </c>
      <c r="D3539" t="s">
        <v>957</v>
      </c>
      <c r="E3539" t="s">
        <v>5374</v>
      </c>
      <c r="F3539" t="s">
        <v>78</v>
      </c>
      <c r="G3539" t="s">
        <v>24</v>
      </c>
      <c r="H3539" t="s">
        <v>5776</v>
      </c>
      <c r="I3539" t="s">
        <v>379</v>
      </c>
      <c r="J3539">
        <v>44060</v>
      </c>
      <c r="K3539" t="s">
        <v>130</v>
      </c>
      <c r="L3539" t="s">
        <v>3951</v>
      </c>
      <c r="M3539" t="s">
        <v>29</v>
      </c>
      <c r="N3539" t="s">
        <v>66</v>
      </c>
      <c r="O3539" t="s">
        <v>3952</v>
      </c>
      <c r="P3539">
        <v>1555200</v>
      </c>
      <c r="Q3539">
        <v>300</v>
      </c>
      <c r="R3539">
        <v>5443200</v>
      </c>
      <c r="S3539" t="s">
        <v>133</v>
      </c>
      <c r="T3539">
        <v>2017</v>
      </c>
    </row>
    <row r="3540" spans="1:20" x14ac:dyDescent="0.3">
      <c r="A3540" t="s">
        <v>5775</v>
      </c>
      <c r="B3540" s="1">
        <v>43007</v>
      </c>
      <c r="C3540" s="1">
        <v>43007</v>
      </c>
      <c r="D3540" t="s">
        <v>957</v>
      </c>
      <c r="E3540" t="s">
        <v>5374</v>
      </c>
      <c r="F3540" t="s">
        <v>78</v>
      </c>
      <c r="G3540" t="s">
        <v>24</v>
      </c>
      <c r="H3540" t="s">
        <v>5776</v>
      </c>
      <c r="I3540" t="s">
        <v>379</v>
      </c>
      <c r="J3540">
        <v>44060</v>
      </c>
      <c r="K3540" t="s">
        <v>130</v>
      </c>
      <c r="L3540" t="s">
        <v>5424</v>
      </c>
      <c r="M3540" t="s">
        <v>29</v>
      </c>
      <c r="N3540" t="s">
        <v>66</v>
      </c>
      <c r="O3540" t="s">
        <v>5425</v>
      </c>
      <c r="P3540">
        <v>844800</v>
      </c>
      <c r="Q3540">
        <v>200</v>
      </c>
      <c r="R3540">
        <v>264</v>
      </c>
      <c r="S3540" t="s">
        <v>133</v>
      </c>
      <c r="T3540">
        <v>2017</v>
      </c>
    </row>
    <row r="3541" spans="1:20" x14ac:dyDescent="0.3">
      <c r="A3541" t="s">
        <v>5777</v>
      </c>
      <c r="B3541" s="1">
        <v>43030</v>
      </c>
      <c r="C3541" s="1">
        <v>43030</v>
      </c>
      <c r="D3541" t="s">
        <v>957</v>
      </c>
      <c r="E3541" t="s">
        <v>4523</v>
      </c>
      <c r="F3541" t="s">
        <v>36</v>
      </c>
      <c r="G3541" t="s">
        <v>24</v>
      </c>
      <c r="H3541" t="s">
        <v>5778</v>
      </c>
      <c r="I3541" t="s">
        <v>483</v>
      </c>
      <c r="J3541">
        <v>73505</v>
      </c>
      <c r="K3541" t="s">
        <v>81</v>
      </c>
      <c r="L3541" t="s">
        <v>5779</v>
      </c>
      <c r="M3541" t="s">
        <v>29</v>
      </c>
      <c r="N3541" t="s">
        <v>41</v>
      </c>
      <c r="O3541" t="s">
        <v>5780</v>
      </c>
      <c r="P3541">
        <v>33309</v>
      </c>
      <c r="Q3541">
        <v>300</v>
      </c>
      <c r="R3541">
        <v>23316300</v>
      </c>
      <c r="S3541" t="s">
        <v>43</v>
      </c>
      <c r="T3541">
        <v>2017</v>
      </c>
    </row>
    <row r="3542" spans="1:20" x14ac:dyDescent="0.3">
      <c r="A3542" t="s">
        <v>5781</v>
      </c>
      <c r="B3542" s="1">
        <v>41722</v>
      </c>
      <c r="C3542" s="1">
        <v>41726</v>
      </c>
      <c r="D3542" t="s">
        <v>34</v>
      </c>
      <c r="E3542" t="s">
        <v>5728</v>
      </c>
      <c r="F3542" t="s">
        <v>36</v>
      </c>
      <c r="G3542" t="s">
        <v>24</v>
      </c>
      <c r="H3542" t="s">
        <v>209</v>
      </c>
      <c r="I3542" t="s">
        <v>210</v>
      </c>
      <c r="J3542">
        <v>10024</v>
      </c>
      <c r="K3542" t="s">
        <v>130</v>
      </c>
      <c r="L3542" t="s">
        <v>5782</v>
      </c>
      <c r="M3542" t="s">
        <v>29</v>
      </c>
      <c r="N3542" t="s">
        <v>66</v>
      </c>
      <c r="O3542" t="s">
        <v>5783</v>
      </c>
      <c r="P3542">
        <v>249</v>
      </c>
      <c r="Q3542">
        <v>500</v>
      </c>
      <c r="R3542">
        <v>1170300</v>
      </c>
      <c r="S3542" t="s">
        <v>182</v>
      </c>
      <c r="T3542">
        <v>2014</v>
      </c>
    </row>
    <row r="3543" spans="1:20" x14ac:dyDescent="0.3">
      <c r="A3543" t="s">
        <v>5784</v>
      </c>
      <c r="B3543" s="1">
        <v>42677</v>
      </c>
      <c r="C3543" s="1">
        <v>42682</v>
      </c>
      <c r="D3543" t="s">
        <v>34</v>
      </c>
      <c r="E3543" t="s">
        <v>1229</v>
      </c>
      <c r="F3543" t="s">
        <v>36</v>
      </c>
      <c r="G3543" t="s">
        <v>24</v>
      </c>
      <c r="H3543" t="s">
        <v>25</v>
      </c>
      <c r="I3543" t="s">
        <v>26</v>
      </c>
      <c r="J3543">
        <v>90049</v>
      </c>
      <c r="K3543" t="s">
        <v>27</v>
      </c>
      <c r="L3543" t="s">
        <v>2457</v>
      </c>
      <c r="M3543" t="s">
        <v>29</v>
      </c>
      <c r="N3543" t="s">
        <v>212</v>
      </c>
      <c r="O3543" t="s">
        <v>2458</v>
      </c>
      <c r="P3543">
        <v>1526</v>
      </c>
      <c r="Q3543">
        <v>700</v>
      </c>
      <c r="R3543">
        <v>5035800</v>
      </c>
      <c r="S3543" t="s">
        <v>84</v>
      </c>
      <c r="T3543">
        <v>2016</v>
      </c>
    </row>
    <row r="3544" spans="1:20" x14ac:dyDescent="0.3">
      <c r="A3544" t="s">
        <v>5784</v>
      </c>
      <c r="B3544" s="1">
        <v>42677</v>
      </c>
      <c r="C3544" s="1">
        <v>42682</v>
      </c>
      <c r="D3544" t="s">
        <v>34</v>
      </c>
      <c r="E3544" t="s">
        <v>1229</v>
      </c>
      <c r="F3544" t="s">
        <v>36</v>
      </c>
      <c r="G3544" t="s">
        <v>24</v>
      </c>
      <c r="H3544" t="s">
        <v>25</v>
      </c>
      <c r="I3544" t="s">
        <v>26</v>
      </c>
      <c r="J3544">
        <v>90049</v>
      </c>
      <c r="K3544" t="s">
        <v>27</v>
      </c>
      <c r="L3544" t="s">
        <v>5718</v>
      </c>
      <c r="M3544" t="s">
        <v>29</v>
      </c>
      <c r="N3544" t="s">
        <v>57</v>
      </c>
      <c r="O3544" t="s">
        <v>5719</v>
      </c>
      <c r="P3544">
        <v>4332</v>
      </c>
      <c r="Q3544">
        <v>200</v>
      </c>
      <c r="R3544">
        <v>14295600</v>
      </c>
      <c r="S3544" t="s">
        <v>84</v>
      </c>
      <c r="T3544">
        <v>2016</v>
      </c>
    </row>
    <row r="3545" spans="1:20" x14ac:dyDescent="0.3">
      <c r="A3545" t="s">
        <v>5784</v>
      </c>
      <c r="B3545" s="1">
        <v>42677</v>
      </c>
      <c r="C3545" s="1">
        <v>42682</v>
      </c>
      <c r="D3545" t="s">
        <v>34</v>
      </c>
      <c r="E3545" t="s">
        <v>1229</v>
      </c>
      <c r="F3545" t="s">
        <v>36</v>
      </c>
      <c r="G3545" t="s">
        <v>24</v>
      </c>
      <c r="H3545" t="s">
        <v>25</v>
      </c>
      <c r="I3545" t="s">
        <v>26</v>
      </c>
      <c r="J3545">
        <v>90049</v>
      </c>
      <c r="K3545" t="s">
        <v>27</v>
      </c>
      <c r="L3545" t="s">
        <v>374</v>
      </c>
      <c r="M3545" t="s">
        <v>29</v>
      </c>
      <c r="N3545" t="s">
        <v>54</v>
      </c>
      <c r="O3545" t="s">
        <v>375</v>
      </c>
      <c r="P3545">
        <v>4358400</v>
      </c>
      <c r="Q3545">
        <v>1200</v>
      </c>
      <c r="R3545">
        <v>15799200</v>
      </c>
      <c r="S3545" t="s">
        <v>84</v>
      </c>
      <c r="T3545">
        <v>2016</v>
      </c>
    </row>
    <row r="3546" spans="1:20" x14ac:dyDescent="0.3">
      <c r="A3546" t="s">
        <v>5784</v>
      </c>
      <c r="B3546" s="1">
        <v>42677</v>
      </c>
      <c r="C3546" s="1">
        <v>42682</v>
      </c>
      <c r="D3546" t="s">
        <v>34</v>
      </c>
      <c r="E3546" t="s">
        <v>1229</v>
      </c>
      <c r="F3546" t="s">
        <v>36</v>
      </c>
      <c r="G3546" t="s">
        <v>24</v>
      </c>
      <c r="H3546" t="s">
        <v>25</v>
      </c>
      <c r="I3546" t="s">
        <v>26</v>
      </c>
      <c r="J3546">
        <v>90049</v>
      </c>
      <c r="K3546" t="s">
        <v>27</v>
      </c>
      <c r="L3546" t="s">
        <v>5785</v>
      </c>
      <c r="M3546" t="s">
        <v>29</v>
      </c>
      <c r="N3546" t="s">
        <v>66</v>
      </c>
      <c r="O3546" t="s">
        <v>5786</v>
      </c>
      <c r="P3546">
        <v>11628</v>
      </c>
      <c r="Q3546">
        <v>300</v>
      </c>
      <c r="R3546">
        <v>56977200</v>
      </c>
      <c r="S3546" t="s">
        <v>84</v>
      </c>
      <c r="T3546">
        <v>2016</v>
      </c>
    </row>
    <row r="3547" spans="1:20" x14ac:dyDescent="0.3">
      <c r="A3547" t="s">
        <v>5784</v>
      </c>
      <c r="B3547" s="1">
        <v>42677</v>
      </c>
      <c r="C3547" s="1">
        <v>42682</v>
      </c>
      <c r="D3547" t="s">
        <v>34</v>
      </c>
      <c r="E3547" t="s">
        <v>1229</v>
      </c>
      <c r="F3547" t="s">
        <v>36</v>
      </c>
      <c r="G3547" t="s">
        <v>24</v>
      </c>
      <c r="H3547" t="s">
        <v>25</v>
      </c>
      <c r="I3547" t="s">
        <v>26</v>
      </c>
      <c r="J3547">
        <v>90049</v>
      </c>
      <c r="K3547" t="s">
        <v>27</v>
      </c>
      <c r="L3547" t="s">
        <v>2013</v>
      </c>
      <c r="M3547" t="s">
        <v>29</v>
      </c>
      <c r="N3547" t="s">
        <v>54</v>
      </c>
      <c r="O3547" t="s">
        <v>2014</v>
      </c>
      <c r="P3547">
        <v>929600</v>
      </c>
      <c r="Q3547">
        <v>200</v>
      </c>
      <c r="R3547">
        <v>3021200</v>
      </c>
      <c r="S3547" t="s">
        <v>84</v>
      </c>
      <c r="T3547">
        <v>2016</v>
      </c>
    </row>
    <row r="3548" spans="1:20" x14ac:dyDescent="0.3">
      <c r="A3548" t="s">
        <v>5784</v>
      </c>
      <c r="B3548" s="1">
        <v>42677</v>
      </c>
      <c r="C3548" s="1">
        <v>42682</v>
      </c>
      <c r="D3548" t="s">
        <v>34</v>
      </c>
      <c r="E3548" t="s">
        <v>1229</v>
      </c>
      <c r="F3548" t="s">
        <v>36</v>
      </c>
      <c r="G3548" t="s">
        <v>24</v>
      </c>
      <c r="H3548" t="s">
        <v>25</v>
      </c>
      <c r="I3548" t="s">
        <v>26</v>
      </c>
      <c r="J3548">
        <v>90049</v>
      </c>
      <c r="K3548" t="s">
        <v>27</v>
      </c>
      <c r="L3548" t="s">
        <v>3712</v>
      </c>
      <c r="M3548" t="s">
        <v>29</v>
      </c>
      <c r="N3548" t="s">
        <v>66</v>
      </c>
      <c r="O3548" t="s">
        <v>3924</v>
      </c>
      <c r="P3548">
        <v>1944</v>
      </c>
      <c r="Q3548">
        <v>300</v>
      </c>
      <c r="R3548">
        <v>9331200</v>
      </c>
      <c r="S3548" t="s">
        <v>84</v>
      </c>
      <c r="T3548">
        <v>2016</v>
      </c>
    </row>
    <row r="3549" spans="1:20" x14ac:dyDescent="0.3">
      <c r="A3549" t="s">
        <v>5784</v>
      </c>
      <c r="B3549" s="1">
        <v>42677</v>
      </c>
      <c r="C3549" s="1">
        <v>42682</v>
      </c>
      <c r="D3549" t="s">
        <v>34</v>
      </c>
      <c r="E3549" t="s">
        <v>1229</v>
      </c>
      <c r="F3549" t="s">
        <v>36</v>
      </c>
      <c r="G3549" t="s">
        <v>24</v>
      </c>
      <c r="H3549" t="s">
        <v>25</v>
      </c>
      <c r="I3549" t="s">
        <v>26</v>
      </c>
      <c r="J3549">
        <v>90049</v>
      </c>
      <c r="K3549" t="s">
        <v>27</v>
      </c>
      <c r="L3549" t="s">
        <v>3207</v>
      </c>
      <c r="M3549" t="s">
        <v>29</v>
      </c>
      <c r="N3549" t="s">
        <v>66</v>
      </c>
      <c r="O3549" t="s">
        <v>3208</v>
      </c>
      <c r="P3549">
        <v>31455</v>
      </c>
      <c r="Q3549">
        <v>300</v>
      </c>
      <c r="R3549">
        <v>15098400</v>
      </c>
      <c r="S3549" t="s">
        <v>84</v>
      </c>
      <c r="T3549">
        <v>2016</v>
      </c>
    </row>
    <row r="3550" spans="1:20" x14ac:dyDescent="0.3">
      <c r="A3550" t="s">
        <v>5787</v>
      </c>
      <c r="B3550" s="1">
        <v>42252</v>
      </c>
      <c r="C3550" s="1">
        <v>42258</v>
      </c>
      <c r="D3550" t="s">
        <v>34</v>
      </c>
      <c r="E3550" t="s">
        <v>2522</v>
      </c>
      <c r="F3550" t="s">
        <v>78</v>
      </c>
      <c r="G3550" t="s">
        <v>24</v>
      </c>
      <c r="H3550" t="s">
        <v>145</v>
      </c>
      <c r="I3550" t="s">
        <v>80</v>
      </c>
      <c r="J3550">
        <v>77036</v>
      </c>
      <c r="K3550" t="s">
        <v>81</v>
      </c>
      <c r="L3550" t="s">
        <v>4953</v>
      </c>
      <c r="M3550" t="s">
        <v>29</v>
      </c>
      <c r="N3550" t="s">
        <v>54</v>
      </c>
      <c r="O3550" t="s">
        <v>4954</v>
      </c>
      <c r="P3550">
        <v>1627</v>
      </c>
      <c r="Q3550">
        <v>500</v>
      </c>
      <c r="R3550">
        <v>-25218500</v>
      </c>
      <c r="S3550" t="s">
        <v>133</v>
      </c>
      <c r="T3550">
        <v>2015</v>
      </c>
    </row>
    <row r="3551" spans="1:20" x14ac:dyDescent="0.3">
      <c r="A3551" t="s">
        <v>5787</v>
      </c>
      <c r="B3551" s="1">
        <v>42252</v>
      </c>
      <c r="C3551" s="1">
        <v>42258</v>
      </c>
      <c r="D3551" t="s">
        <v>34</v>
      </c>
      <c r="E3551" t="s">
        <v>2522</v>
      </c>
      <c r="F3551" t="s">
        <v>78</v>
      </c>
      <c r="G3551" t="s">
        <v>24</v>
      </c>
      <c r="H3551" t="s">
        <v>145</v>
      </c>
      <c r="I3551" t="s">
        <v>80</v>
      </c>
      <c r="J3551">
        <v>77036</v>
      </c>
      <c r="K3551" t="s">
        <v>81</v>
      </c>
      <c r="L3551" t="s">
        <v>4863</v>
      </c>
      <c r="M3551" t="s">
        <v>29</v>
      </c>
      <c r="N3551" t="s">
        <v>432</v>
      </c>
      <c r="O3551" t="s">
        <v>4864</v>
      </c>
      <c r="P3551">
        <v>6912</v>
      </c>
      <c r="Q3551">
        <v>900</v>
      </c>
      <c r="R3551">
        <v>-1468800</v>
      </c>
      <c r="S3551" t="s">
        <v>133</v>
      </c>
      <c r="T3551">
        <v>2015</v>
      </c>
    </row>
    <row r="3552" spans="1:20" x14ac:dyDescent="0.3">
      <c r="A3552" t="s">
        <v>5787</v>
      </c>
      <c r="B3552" s="1">
        <v>42252</v>
      </c>
      <c r="C3552" s="1">
        <v>42258</v>
      </c>
      <c r="D3552" t="s">
        <v>34</v>
      </c>
      <c r="E3552" t="s">
        <v>2522</v>
      </c>
      <c r="F3552" t="s">
        <v>78</v>
      </c>
      <c r="G3552" t="s">
        <v>24</v>
      </c>
      <c r="H3552" t="s">
        <v>145</v>
      </c>
      <c r="I3552" t="s">
        <v>80</v>
      </c>
      <c r="J3552">
        <v>77036</v>
      </c>
      <c r="K3552" t="s">
        <v>81</v>
      </c>
      <c r="L3552" t="s">
        <v>2866</v>
      </c>
      <c r="M3552" t="s">
        <v>29</v>
      </c>
      <c r="N3552" t="s">
        <v>54</v>
      </c>
      <c r="O3552" t="s">
        <v>2867</v>
      </c>
      <c r="P3552">
        <v>447</v>
      </c>
      <c r="Q3552">
        <v>300</v>
      </c>
      <c r="R3552">
        <v>-7822500</v>
      </c>
      <c r="S3552" t="s">
        <v>133</v>
      </c>
      <c r="T3552">
        <v>2015</v>
      </c>
    </row>
    <row r="3553" spans="1:20" x14ac:dyDescent="0.3">
      <c r="A3553" t="s">
        <v>5788</v>
      </c>
      <c r="B3553" s="1">
        <v>41974</v>
      </c>
      <c r="C3553" s="1">
        <v>41976</v>
      </c>
      <c r="D3553" t="s">
        <v>21</v>
      </c>
      <c r="E3553" t="s">
        <v>1823</v>
      </c>
      <c r="F3553" t="s">
        <v>36</v>
      </c>
      <c r="G3553" t="s">
        <v>24</v>
      </c>
      <c r="H3553" t="s">
        <v>378</v>
      </c>
      <c r="I3553" t="s">
        <v>379</v>
      </c>
      <c r="J3553">
        <v>43229</v>
      </c>
      <c r="K3553" t="s">
        <v>130</v>
      </c>
      <c r="L3553" t="s">
        <v>5218</v>
      </c>
      <c r="M3553" t="s">
        <v>50</v>
      </c>
      <c r="N3553" t="s">
        <v>898</v>
      </c>
      <c r="O3553" t="s">
        <v>5219</v>
      </c>
      <c r="P3553">
        <v>65998800</v>
      </c>
      <c r="Q3553">
        <v>200</v>
      </c>
      <c r="R3553">
        <v>10999800</v>
      </c>
      <c r="S3553" t="s">
        <v>75</v>
      </c>
      <c r="T3553">
        <v>2014</v>
      </c>
    </row>
    <row r="3554" spans="1:20" x14ac:dyDescent="0.3">
      <c r="A3554" t="s">
        <v>5788</v>
      </c>
      <c r="B3554" s="1">
        <v>41974</v>
      </c>
      <c r="C3554" s="1">
        <v>41976</v>
      </c>
      <c r="D3554" t="s">
        <v>21</v>
      </c>
      <c r="E3554" t="s">
        <v>1823</v>
      </c>
      <c r="F3554" t="s">
        <v>36</v>
      </c>
      <c r="G3554" t="s">
        <v>24</v>
      </c>
      <c r="H3554" t="s">
        <v>378</v>
      </c>
      <c r="I3554" t="s">
        <v>379</v>
      </c>
      <c r="J3554">
        <v>43229</v>
      </c>
      <c r="K3554" t="s">
        <v>130</v>
      </c>
      <c r="L3554" t="s">
        <v>3577</v>
      </c>
      <c r="M3554" t="s">
        <v>29</v>
      </c>
      <c r="N3554" t="s">
        <v>66</v>
      </c>
      <c r="O3554" t="s">
        <v>3578</v>
      </c>
      <c r="P3554">
        <v>3628800</v>
      </c>
      <c r="Q3554">
        <v>700</v>
      </c>
      <c r="R3554">
        <v>12700800</v>
      </c>
      <c r="S3554" t="s">
        <v>75</v>
      </c>
      <c r="T3554">
        <v>2014</v>
      </c>
    </row>
    <row r="3555" spans="1:20" x14ac:dyDescent="0.3">
      <c r="A3555" t="s">
        <v>5789</v>
      </c>
      <c r="B3555" s="1">
        <v>42904</v>
      </c>
      <c r="C3555" s="1">
        <v>42909</v>
      </c>
      <c r="D3555" t="s">
        <v>34</v>
      </c>
      <c r="E3555" t="s">
        <v>717</v>
      </c>
      <c r="F3555" t="s">
        <v>36</v>
      </c>
      <c r="G3555" t="s">
        <v>24</v>
      </c>
      <c r="H3555" t="s">
        <v>25</v>
      </c>
      <c r="I3555" t="s">
        <v>26</v>
      </c>
      <c r="J3555">
        <v>90032</v>
      </c>
      <c r="K3555" t="s">
        <v>27</v>
      </c>
      <c r="L3555" t="s">
        <v>969</v>
      </c>
      <c r="M3555" t="s">
        <v>29</v>
      </c>
      <c r="N3555" t="s">
        <v>66</v>
      </c>
      <c r="O3555" t="s">
        <v>970</v>
      </c>
      <c r="P3555">
        <v>3888</v>
      </c>
      <c r="Q3555">
        <v>600</v>
      </c>
      <c r="R3555">
        <v>19051200</v>
      </c>
      <c r="S3555" t="s">
        <v>32</v>
      </c>
      <c r="T3555">
        <v>2017</v>
      </c>
    </row>
    <row r="3556" spans="1:20" x14ac:dyDescent="0.3">
      <c r="A3556" t="s">
        <v>5790</v>
      </c>
      <c r="B3556" s="1">
        <v>43071</v>
      </c>
      <c r="C3556" s="1">
        <v>43078</v>
      </c>
      <c r="D3556" t="s">
        <v>34</v>
      </c>
      <c r="E3556" t="s">
        <v>3457</v>
      </c>
      <c r="F3556" t="s">
        <v>36</v>
      </c>
      <c r="G3556" t="s">
        <v>24</v>
      </c>
      <c r="H3556" t="s">
        <v>128</v>
      </c>
      <c r="I3556" t="s">
        <v>129</v>
      </c>
      <c r="J3556">
        <v>19140</v>
      </c>
      <c r="K3556" t="s">
        <v>130</v>
      </c>
      <c r="L3556" t="s">
        <v>391</v>
      </c>
      <c r="M3556" t="s">
        <v>29</v>
      </c>
      <c r="N3556" t="s">
        <v>54</v>
      </c>
      <c r="O3556" t="s">
        <v>392</v>
      </c>
      <c r="P3556">
        <v>63117600</v>
      </c>
      <c r="Q3556">
        <v>400</v>
      </c>
      <c r="R3556">
        <v>-462862400</v>
      </c>
      <c r="S3556" t="s">
        <v>75</v>
      </c>
      <c r="T3556">
        <v>2017</v>
      </c>
    </row>
    <row r="3557" spans="1:20" x14ac:dyDescent="0.3">
      <c r="A3557" t="s">
        <v>5791</v>
      </c>
      <c r="B3557" s="1">
        <v>41964</v>
      </c>
      <c r="C3557" s="1">
        <v>41969</v>
      </c>
      <c r="D3557" t="s">
        <v>34</v>
      </c>
      <c r="E3557" t="s">
        <v>5792</v>
      </c>
      <c r="F3557" t="s">
        <v>23</v>
      </c>
      <c r="G3557" t="s">
        <v>24</v>
      </c>
      <c r="H3557" t="s">
        <v>102</v>
      </c>
      <c r="I3557" t="s">
        <v>26</v>
      </c>
      <c r="J3557">
        <v>94110</v>
      </c>
      <c r="K3557" t="s">
        <v>27</v>
      </c>
      <c r="L3557" t="s">
        <v>3484</v>
      </c>
      <c r="M3557" t="s">
        <v>29</v>
      </c>
      <c r="N3557" t="s">
        <v>66</v>
      </c>
      <c r="O3557" t="s">
        <v>3485</v>
      </c>
      <c r="P3557">
        <v>1296</v>
      </c>
      <c r="Q3557">
        <v>200</v>
      </c>
      <c r="R3557">
        <v>6220800</v>
      </c>
      <c r="S3557" t="s">
        <v>84</v>
      </c>
      <c r="T3557">
        <v>2014</v>
      </c>
    </row>
    <row r="3558" spans="1:20" x14ac:dyDescent="0.3">
      <c r="A3558" t="s">
        <v>5793</v>
      </c>
      <c r="B3558" s="1">
        <v>42470</v>
      </c>
      <c r="C3558" s="1">
        <v>42476</v>
      </c>
      <c r="D3558" t="s">
        <v>34</v>
      </c>
      <c r="E3558" t="s">
        <v>3469</v>
      </c>
      <c r="F3558" t="s">
        <v>23</v>
      </c>
      <c r="G3558" t="s">
        <v>24</v>
      </c>
      <c r="H3558" t="s">
        <v>5126</v>
      </c>
      <c r="I3558" t="s">
        <v>26</v>
      </c>
      <c r="J3558">
        <v>93309</v>
      </c>
      <c r="K3558" t="s">
        <v>27</v>
      </c>
      <c r="L3558" t="s">
        <v>3951</v>
      </c>
      <c r="M3558" t="s">
        <v>29</v>
      </c>
      <c r="N3558" t="s">
        <v>66</v>
      </c>
      <c r="O3558" t="s">
        <v>3952</v>
      </c>
      <c r="P3558">
        <v>1296</v>
      </c>
      <c r="Q3558">
        <v>200</v>
      </c>
      <c r="R3558">
        <v>6220800</v>
      </c>
      <c r="S3558" t="s">
        <v>68</v>
      </c>
      <c r="T3558">
        <v>2016</v>
      </c>
    </row>
    <row r="3559" spans="1:20" x14ac:dyDescent="0.3">
      <c r="A3559" t="s">
        <v>5793</v>
      </c>
      <c r="B3559" s="1">
        <v>42470</v>
      </c>
      <c r="C3559" s="1">
        <v>42476</v>
      </c>
      <c r="D3559" t="s">
        <v>34</v>
      </c>
      <c r="E3559" t="s">
        <v>3469</v>
      </c>
      <c r="F3559" t="s">
        <v>23</v>
      </c>
      <c r="G3559" t="s">
        <v>24</v>
      </c>
      <c r="H3559" t="s">
        <v>5126</v>
      </c>
      <c r="I3559" t="s">
        <v>26</v>
      </c>
      <c r="J3559">
        <v>93309</v>
      </c>
      <c r="K3559" t="s">
        <v>27</v>
      </c>
      <c r="L3559" t="s">
        <v>4624</v>
      </c>
      <c r="M3559" t="s">
        <v>29</v>
      </c>
      <c r="N3559" t="s">
        <v>54</v>
      </c>
      <c r="O3559" t="s">
        <v>4625</v>
      </c>
      <c r="P3559">
        <v>232</v>
      </c>
      <c r="Q3559">
        <v>500</v>
      </c>
      <c r="R3559">
        <v>812</v>
      </c>
      <c r="S3559" t="s">
        <v>68</v>
      </c>
      <c r="T3559">
        <v>2016</v>
      </c>
    </row>
    <row r="3560" spans="1:20" x14ac:dyDescent="0.3">
      <c r="A3560" t="s">
        <v>5794</v>
      </c>
      <c r="B3560" s="1">
        <v>41820</v>
      </c>
      <c r="C3560" s="1">
        <v>41824</v>
      </c>
      <c r="D3560" t="s">
        <v>34</v>
      </c>
      <c r="E3560" t="s">
        <v>637</v>
      </c>
      <c r="F3560" t="s">
        <v>23</v>
      </c>
      <c r="G3560" t="s">
        <v>24</v>
      </c>
      <c r="H3560" t="s">
        <v>145</v>
      </c>
      <c r="I3560" t="s">
        <v>80</v>
      </c>
      <c r="J3560">
        <v>77095</v>
      </c>
      <c r="K3560" t="s">
        <v>81</v>
      </c>
      <c r="L3560" t="s">
        <v>1465</v>
      </c>
      <c r="M3560" t="s">
        <v>29</v>
      </c>
      <c r="N3560" t="s">
        <v>66</v>
      </c>
      <c r="O3560" t="s">
        <v>1466</v>
      </c>
      <c r="P3560">
        <v>2592</v>
      </c>
      <c r="Q3560">
        <v>500</v>
      </c>
      <c r="R3560">
        <v>907200</v>
      </c>
      <c r="S3560" t="s">
        <v>32</v>
      </c>
      <c r="T3560">
        <v>2014</v>
      </c>
    </row>
    <row r="3561" spans="1:20" x14ac:dyDescent="0.3">
      <c r="A3561" t="s">
        <v>5794</v>
      </c>
      <c r="B3561" s="1">
        <v>41820</v>
      </c>
      <c r="C3561" s="1">
        <v>41824</v>
      </c>
      <c r="D3561" t="s">
        <v>34</v>
      </c>
      <c r="E3561" t="s">
        <v>637</v>
      </c>
      <c r="F3561" t="s">
        <v>23</v>
      </c>
      <c r="G3561" t="s">
        <v>24</v>
      </c>
      <c r="H3561" t="s">
        <v>145</v>
      </c>
      <c r="I3561" t="s">
        <v>80</v>
      </c>
      <c r="J3561">
        <v>77095</v>
      </c>
      <c r="K3561" t="s">
        <v>81</v>
      </c>
      <c r="L3561" t="s">
        <v>1333</v>
      </c>
      <c r="M3561" t="s">
        <v>29</v>
      </c>
      <c r="N3561" t="s">
        <v>212</v>
      </c>
      <c r="O3561" t="s">
        <v>417</v>
      </c>
      <c r="P3561">
        <v>2131200</v>
      </c>
      <c r="Q3561">
        <v>600</v>
      </c>
      <c r="R3561">
        <v>7192800</v>
      </c>
      <c r="S3561" t="s">
        <v>32</v>
      </c>
      <c r="T3561">
        <v>2014</v>
      </c>
    </row>
    <row r="3562" spans="1:20" x14ac:dyDescent="0.3">
      <c r="A3562" t="s">
        <v>5795</v>
      </c>
      <c r="B3562" s="1">
        <v>41997</v>
      </c>
      <c r="C3562" s="1">
        <v>42002</v>
      </c>
      <c r="D3562" t="s">
        <v>34</v>
      </c>
      <c r="E3562" t="s">
        <v>2566</v>
      </c>
      <c r="F3562" t="s">
        <v>78</v>
      </c>
      <c r="G3562" t="s">
        <v>24</v>
      </c>
      <c r="H3562" t="s">
        <v>25</v>
      </c>
      <c r="I3562" t="s">
        <v>26</v>
      </c>
      <c r="J3562">
        <v>90045</v>
      </c>
      <c r="K3562" t="s">
        <v>27</v>
      </c>
      <c r="L3562" t="s">
        <v>5796</v>
      </c>
      <c r="M3562" t="s">
        <v>50</v>
      </c>
      <c r="N3562" t="s">
        <v>51</v>
      </c>
      <c r="O3562" t="s">
        <v>5797</v>
      </c>
      <c r="P3562">
        <v>17365600</v>
      </c>
      <c r="Q3562">
        <v>700</v>
      </c>
      <c r="R3562">
        <v>17365600</v>
      </c>
      <c r="S3562" t="s">
        <v>75</v>
      </c>
      <c r="T3562">
        <v>2014</v>
      </c>
    </row>
    <row r="3563" spans="1:20" x14ac:dyDescent="0.3">
      <c r="A3563" t="s">
        <v>5795</v>
      </c>
      <c r="B3563" s="1">
        <v>41997</v>
      </c>
      <c r="C3563" s="1">
        <v>42002</v>
      </c>
      <c r="D3563" t="s">
        <v>34</v>
      </c>
      <c r="E3563" t="s">
        <v>2566</v>
      </c>
      <c r="F3563" t="s">
        <v>78</v>
      </c>
      <c r="G3563" t="s">
        <v>24</v>
      </c>
      <c r="H3563" t="s">
        <v>25</v>
      </c>
      <c r="I3563" t="s">
        <v>26</v>
      </c>
      <c r="J3563">
        <v>90045</v>
      </c>
      <c r="K3563" t="s">
        <v>27</v>
      </c>
      <c r="L3563" t="s">
        <v>3306</v>
      </c>
      <c r="M3563" t="s">
        <v>29</v>
      </c>
      <c r="N3563" t="s">
        <v>57</v>
      </c>
      <c r="O3563" t="s">
        <v>3307</v>
      </c>
      <c r="P3563">
        <v>36196</v>
      </c>
      <c r="Q3563">
        <v>200</v>
      </c>
      <c r="R3563">
        <v>101348800</v>
      </c>
      <c r="S3563" t="s">
        <v>75</v>
      </c>
      <c r="T3563">
        <v>2014</v>
      </c>
    </row>
    <row r="3564" spans="1:20" x14ac:dyDescent="0.3">
      <c r="A3564" t="s">
        <v>5795</v>
      </c>
      <c r="B3564" s="1">
        <v>41997</v>
      </c>
      <c r="C3564" s="1">
        <v>42002</v>
      </c>
      <c r="D3564" t="s">
        <v>34</v>
      </c>
      <c r="E3564" t="s">
        <v>2566</v>
      </c>
      <c r="F3564" t="s">
        <v>78</v>
      </c>
      <c r="G3564" t="s">
        <v>24</v>
      </c>
      <c r="H3564" t="s">
        <v>25</v>
      </c>
      <c r="I3564" t="s">
        <v>26</v>
      </c>
      <c r="J3564">
        <v>90045</v>
      </c>
      <c r="K3564" t="s">
        <v>27</v>
      </c>
      <c r="L3564" t="s">
        <v>1003</v>
      </c>
      <c r="M3564" t="s">
        <v>50</v>
      </c>
      <c r="N3564" t="s">
        <v>124</v>
      </c>
      <c r="O3564" t="s">
        <v>1004</v>
      </c>
      <c r="P3564">
        <v>6285</v>
      </c>
      <c r="Q3564">
        <v>300</v>
      </c>
      <c r="R3564">
        <v>13198500</v>
      </c>
      <c r="S3564" t="s">
        <v>75</v>
      </c>
      <c r="T3564">
        <v>2014</v>
      </c>
    </row>
    <row r="3565" spans="1:20" x14ac:dyDescent="0.3">
      <c r="A3565" t="s">
        <v>5795</v>
      </c>
      <c r="B3565" s="1">
        <v>41997</v>
      </c>
      <c r="C3565" s="1">
        <v>42002</v>
      </c>
      <c r="D3565" t="s">
        <v>34</v>
      </c>
      <c r="E3565" t="s">
        <v>2566</v>
      </c>
      <c r="F3565" t="s">
        <v>78</v>
      </c>
      <c r="G3565" t="s">
        <v>24</v>
      </c>
      <c r="H3565" t="s">
        <v>25</v>
      </c>
      <c r="I3565" t="s">
        <v>26</v>
      </c>
      <c r="J3565">
        <v>90045</v>
      </c>
      <c r="K3565" t="s">
        <v>27</v>
      </c>
      <c r="L3565" t="s">
        <v>1825</v>
      </c>
      <c r="M3565" t="s">
        <v>50</v>
      </c>
      <c r="N3565" t="s">
        <v>51</v>
      </c>
      <c r="O3565" t="s">
        <v>1826</v>
      </c>
      <c r="P3565">
        <v>81837600</v>
      </c>
      <c r="Q3565">
        <v>300</v>
      </c>
      <c r="R3565">
        <v>51148500</v>
      </c>
      <c r="S3565" t="s">
        <v>75</v>
      </c>
      <c r="T3565">
        <v>2014</v>
      </c>
    </row>
    <row r="3566" spans="1:20" x14ac:dyDescent="0.3">
      <c r="A3566" t="s">
        <v>5795</v>
      </c>
      <c r="B3566" s="1">
        <v>41997</v>
      </c>
      <c r="C3566" s="1">
        <v>42002</v>
      </c>
      <c r="D3566" t="s">
        <v>34</v>
      </c>
      <c r="E3566" t="s">
        <v>2566</v>
      </c>
      <c r="F3566" t="s">
        <v>78</v>
      </c>
      <c r="G3566" t="s">
        <v>24</v>
      </c>
      <c r="H3566" t="s">
        <v>25</v>
      </c>
      <c r="I3566" t="s">
        <v>26</v>
      </c>
      <c r="J3566">
        <v>90045</v>
      </c>
      <c r="K3566" t="s">
        <v>27</v>
      </c>
      <c r="L3566" t="s">
        <v>4867</v>
      </c>
      <c r="M3566" t="s">
        <v>29</v>
      </c>
      <c r="N3566" t="s">
        <v>41</v>
      </c>
      <c r="O3566" t="s">
        <v>4868</v>
      </c>
      <c r="P3566">
        <v>2034</v>
      </c>
      <c r="Q3566">
        <v>100</v>
      </c>
      <c r="R3566">
        <v>2034</v>
      </c>
      <c r="S3566" t="s">
        <v>75</v>
      </c>
      <c r="T3566">
        <v>2014</v>
      </c>
    </row>
    <row r="3567" spans="1:20" x14ac:dyDescent="0.3">
      <c r="A3567" t="s">
        <v>5798</v>
      </c>
      <c r="B3567" s="1">
        <v>42684</v>
      </c>
      <c r="C3567" s="1">
        <v>42688</v>
      </c>
      <c r="D3567" t="s">
        <v>34</v>
      </c>
      <c r="E3567" t="s">
        <v>2244</v>
      </c>
      <c r="F3567" t="s">
        <v>23</v>
      </c>
      <c r="G3567" t="s">
        <v>24</v>
      </c>
      <c r="H3567" t="s">
        <v>247</v>
      </c>
      <c r="I3567" t="s">
        <v>445</v>
      </c>
      <c r="J3567">
        <v>65807</v>
      </c>
      <c r="K3567" t="s">
        <v>81</v>
      </c>
      <c r="L3567" t="s">
        <v>2315</v>
      </c>
      <c r="M3567" t="s">
        <v>29</v>
      </c>
      <c r="N3567" t="s">
        <v>54</v>
      </c>
      <c r="O3567" t="s">
        <v>2316</v>
      </c>
      <c r="P3567">
        <v>8196</v>
      </c>
      <c r="Q3567">
        <v>200</v>
      </c>
      <c r="R3567">
        <v>39340800</v>
      </c>
      <c r="S3567" t="s">
        <v>84</v>
      </c>
      <c r="T3567">
        <v>2016</v>
      </c>
    </row>
    <row r="3568" spans="1:20" x14ac:dyDescent="0.3">
      <c r="A3568" t="s">
        <v>5799</v>
      </c>
      <c r="B3568" s="1">
        <v>42645</v>
      </c>
      <c r="C3568" s="1">
        <v>42646</v>
      </c>
      <c r="D3568" t="s">
        <v>149</v>
      </c>
      <c r="E3568" t="s">
        <v>2720</v>
      </c>
      <c r="F3568" t="s">
        <v>36</v>
      </c>
      <c r="G3568" t="s">
        <v>24</v>
      </c>
      <c r="H3568" t="s">
        <v>404</v>
      </c>
      <c r="I3568" t="s">
        <v>240</v>
      </c>
      <c r="J3568">
        <v>85023</v>
      </c>
      <c r="K3568" t="s">
        <v>27</v>
      </c>
      <c r="L3568" t="s">
        <v>1354</v>
      </c>
      <c r="M3568" t="s">
        <v>29</v>
      </c>
      <c r="N3568" t="s">
        <v>54</v>
      </c>
      <c r="O3568" t="s">
        <v>1355</v>
      </c>
      <c r="P3568">
        <v>5479200</v>
      </c>
      <c r="Q3568">
        <v>600</v>
      </c>
      <c r="R3568">
        <v>-40180800</v>
      </c>
      <c r="S3568" t="s">
        <v>43</v>
      </c>
      <c r="T3568">
        <v>2016</v>
      </c>
    </row>
    <row r="3569" spans="1:20" x14ac:dyDescent="0.3">
      <c r="A3569" t="s">
        <v>5800</v>
      </c>
      <c r="B3569" s="1">
        <v>42619</v>
      </c>
      <c r="C3569" s="1">
        <v>42621</v>
      </c>
      <c r="D3569" t="s">
        <v>149</v>
      </c>
      <c r="E3569" t="s">
        <v>5583</v>
      </c>
      <c r="F3569" t="s">
        <v>36</v>
      </c>
      <c r="G3569" t="s">
        <v>24</v>
      </c>
      <c r="H3569" t="s">
        <v>145</v>
      </c>
      <c r="I3569" t="s">
        <v>80</v>
      </c>
      <c r="J3569">
        <v>77070</v>
      </c>
      <c r="K3569" t="s">
        <v>81</v>
      </c>
      <c r="L3569" t="s">
        <v>474</v>
      </c>
      <c r="M3569" t="s">
        <v>29</v>
      </c>
      <c r="N3569" t="s">
        <v>41</v>
      </c>
      <c r="O3569" t="s">
        <v>475</v>
      </c>
      <c r="P3569">
        <v>1078400</v>
      </c>
      <c r="Q3569">
        <v>100</v>
      </c>
      <c r="R3569">
        <v>8088</v>
      </c>
      <c r="S3569" t="s">
        <v>133</v>
      </c>
      <c r="T3569">
        <v>2016</v>
      </c>
    </row>
    <row r="3570" spans="1:20" x14ac:dyDescent="0.3">
      <c r="A3570" t="s">
        <v>5801</v>
      </c>
      <c r="B3570" s="1">
        <v>43030</v>
      </c>
      <c r="C3570" s="1">
        <v>43034</v>
      </c>
      <c r="D3570" t="s">
        <v>34</v>
      </c>
      <c r="E3570" t="s">
        <v>5723</v>
      </c>
      <c r="F3570" t="s">
        <v>78</v>
      </c>
      <c r="G3570" t="s">
        <v>24</v>
      </c>
      <c r="H3570" t="s">
        <v>3405</v>
      </c>
      <c r="I3570" t="s">
        <v>483</v>
      </c>
      <c r="J3570">
        <v>74133</v>
      </c>
      <c r="K3570" t="s">
        <v>81</v>
      </c>
      <c r="L3570" t="s">
        <v>5295</v>
      </c>
      <c r="M3570" t="s">
        <v>29</v>
      </c>
      <c r="N3570" t="s">
        <v>47</v>
      </c>
      <c r="O3570" t="s">
        <v>5296</v>
      </c>
      <c r="P3570">
        <v>3644</v>
      </c>
      <c r="Q3570">
        <v>400</v>
      </c>
      <c r="R3570">
        <v>12025200</v>
      </c>
      <c r="S3570" t="s">
        <v>43</v>
      </c>
      <c r="T3570">
        <v>2017</v>
      </c>
    </row>
    <row r="3571" spans="1:20" x14ac:dyDescent="0.3">
      <c r="A3571" t="s">
        <v>5802</v>
      </c>
      <c r="B3571" s="1">
        <v>42628</v>
      </c>
      <c r="C3571" s="1">
        <v>42633</v>
      </c>
      <c r="D3571" t="s">
        <v>34</v>
      </c>
      <c r="E3571" t="s">
        <v>1623</v>
      </c>
      <c r="F3571" t="s">
        <v>36</v>
      </c>
      <c r="G3571" t="s">
        <v>24</v>
      </c>
      <c r="H3571" t="s">
        <v>71</v>
      </c>
      <c r="I3571" t="s">
        <v>72</v>
      </c>
      <c r="J3571">
        <v>98105</v>
      </c>
      <c r="K3571" t="s">
        <v>27</v>
      </c>
      <c r="L3571" t="s">
        <v>5803</v>
      </c>
      <c r="M3571" t="s">
        <v>29</v>
      </c>
      <c r="N3571" t="s">
        <v>66</v>
      </c>
      <c r="O3571" t="s">
        <v>5804</v>
      </c>
      <c r="P3571">
        <v>214</v>
      </c>
      <c r="Q3571">
        <v>500</v>
      </c>
      <c r="R3571">
        <v>1005800</v>
      </c>
      <c r="S3571" t="s">
        <v>133</v>
      </c>
      <c r="T3571">
        <v>2016</v>
      </c>
    </row>
    <row r="3572" spans="1:20" x14ac:dyDescent="0.3">
      <c r="A3572" t="s">
        <v>5802</v>
      </c>
      <c r="B3572" s="1">
        <v>42628</v>
      </c>
      <c r="C3572" s="1">
        <v>42633</v>
      </c>
      <c r="D3572" t="s">
        <v>34</v>
      </c>
      <c r="E3572" t="s">
        <v>1623</v>
      </c>
      <c r="F3572" t="s">
        <v>36</v>
      </c>
      <c r="G3572" t="s">
        <v>24</v>
      </c>
      <c r="H3572" t="s">
        <v>71</v>
      </c>
      <c r="I3572" t="s">
        <v>72</v>
      </c>
      <c r="J3572">
        <v>98105</v>
      </c>
      <c r="K3572" t="s">
        <v>27</v>
      </c>
      <c r="L3572" t="s">
        <v>1523</v>
      </c>
      <c r="M3572" t="s">
        <v>29</v>
      </c>
      <c r="N3572" t="s">
        <v>54</v>
      </c>
      <c r="O3572" t="s">
        <v>1524</v>
      </c>
      <c r="P3572">
        <v>4866400</v>
      </c>
      <c r="Q3572">
        <v>700</v>
      </c>
      <c r="R3572">
        <v>15815800</v>
      </c>
      <c r="S3572" t="s">
        <v>133</v>
      </c>
      <c r="T3572">
        <v>2016</v>
      </c>
    </row>
    <row r="3573" spans="1:20" x14ac:dyDescent="0.3">
      <c r="A3573" t="s">
        <v>5805</v>
      </c>
      <c r="B3573" s="1">
        <v>42638</v>
      </c>
      <c r="C3573" s="1">
        <v>42644</v>
      </c>
      <c r="D3573" t="s">
        <v>34</v>
      </c>
      <c r="E3573" t="s">
        <v>3076</v>
      </c>
      <c r="F3573" t="s">
        <v>36</v>
      </c>
      <c r="G3573" t="s">
        <v>24</v>
      </c>
      <c r="H3573" t="s">
        <v>102</v>
      </c>
      <c r="I3573" t="s">
        <v>26</v>
      </c>
      <c r="J3573">
        <v>94109</v>
      </c>
      <c r="K3573" t="s">
        <v>27</v>
      </c>
      <c r="L3573" t="s">
        <v>509</v>
      </c>
      <c r="M3573" t="s">
        <v>29</v>
      </c>
      <c r="N3573" t="s">
        <v>47</v>
      </c>
      <c r="O3573" t="s">
        <v>510</v>
      </c>
      <c r="P3573">
        <v>1656</v>
      </c>
      <c r="Q3573">
        <v>400</v>
      </c>
      <c r="R3573">
        <v>6955200</v>
      </c>
      <c r="S3573" t="s">
        <v>133</v>
      </c>
      <c r="T3573">
        <v>2016</v>
      </c>
    </row>
    <row r="3574" spans="1:20" x14ac:dyDescent="0.3">
      <c r="A3574" t="s">
        <v>5806</v>
      </c>
      <c r="B3574" s="1">
        <v>42896</v>
      </c>
      <c r="C3574" s="1">
        <v>42900</v>
      </c>
      <c r="D3574" t="s">
        <v>34</v>
      </c>
      <c r="E3574" t="s">
        <v>3435</v>
      </c>
      <c r="F3574" t="s">
        <v>23</v>
      </c>
      <c r="G3574" t="s">
        <v>24</v>
      </c>
      <c r="H3574" t="s">
        <v>1136</v>
      </c>
      <c r="I3574" t="s">
        <v>38</v>
      </c>
      <c r="J3574">
        <v>32216</v>
      </c>
      <c r="K3574" t="s">
        <v>39</v>
      </c>
      <c r="L3574" t="s">
        <v>5807</v>
      </c>
      <c r="M3574" t="s">
        <v>29</v>
      </c>
      <c r="N3574" t="s">
        <v>41</v>
      </c>
      <c r="O3574" t="s">
        <v>5808</v>
      </c>
      <c r="P3574">
        <v>134752</v>
      </c>
      <c r="Q3574">
        <v>800</v>
      </c>
      <c r="R3574">
        <v>8422</v>
      </c>
      <c r="S3574" t="s">
        <v>32</v>
      </c>
      <c r="T3574">
        <v>2017</v>
      </c>
    </row>
    <row r="3575" spans="1:20" x14ac:dyDescent="0.3">
      <c r="A3575" t="s">
        <v>5809</v>
      </c>
      <c r="B3575" s="1">
        <v>41690</v>
      </c>
      <c r="C3575" s="1">
        <v>41696</v>
      </c>
      <c r="D3575" t="s">
        <v>34</v>
      </c>
      <c r="E3575" t="s">
        <v>161</v>
      </c>
      <c r="F3575" t="s">
        <v>23</v>
      </c>
      <c r="G3575" t="s">
        <v>24</v>
      </c>
      <c r="H3575" t="s">
        <v>1092</v>
      </c>
      <c r="I3575" t="s">
        <v>202</v>
      </c>
      <c r="J3575">
        <v>47374</v>
      </c>
      <c r="K3575" t="s">
        <v>81</v>
      </c>
      <c r="L3575" t="s">
        <v>3583</v>
      </c>
      <c r="M3575" t="s">
        <v>50</v>
      </c>
      <c r="N3575" t="s">
        <v>124</v>
      </c>
      <c r="O3575" t="s">
        <v>3584</v>
      </c>
      <c r="P3575">
        <v>6231</v>
      </c>
      <c r="Q3575">
        <v>300</v>
      </c>
      <c r="R3575">
        <v>22431600</v>
      </c>
      <c r="S3575" t="s">
        <v>413</v>
      </c>
      <c r="T3575">
        <v>2014</v>
      </c>
    </row>
    <row r="3576" spans="1:20" x14ac:dyDescent="0.3">
      <c r="A3576" t="s">
        <v>5810</v>
      </c>
      <c r="B3576" s="1">
        <v>42786</v>
      </c>
      <c r="C3576" s="1">
        <v>42791</v>
      </c>
      <c r="D3576" t="s">
        <v>21</v>
      </c>
      <c r="E3576" t="s">
        <v>1030</v>
      </c>
      <c r="F3576" t="s">
        <v>23</v>
      </c>
      <c r="G3576" t="s">
        <v>24</v>
      </c>
      <c r="H3576" t="s">
        <v>1102</v>
      </c>
      <c r="I3576" t="s">
        <v>349</v>
      </c>
      <c r="J3576">
        <v>80027</v>
      </c>
      <c r="K3576" t="s">
        <v>27</v>
      </c>
      <c r="L3576" t="s">
        <v>4084</v>
      </c>
      <c r="M3576" t="s">
        <v>29</v>
      </c>
      <c r="N3576" t="s">
        <v>212</v>
      </c>
      <c r="O3576" t="s">
        <v>417</v>
      </c>
      <c r="P3576">
        <v>943200</v>
      </c>
      <c r="Q3576">
        <v>300</v>
      </c>
      <c r="R3576">
        <v>3065400</v>
      </c>
      <c r="S3576" t="s">
        <v>413</v>
      </c>
      <c r="T3576">
        <v>2017</v>
      </c>
    </row>
    <row r="3577" spans="1:20" x14ac:dyDescent="0.3">
      <c r="A3577" t="s">
        <v>5811</v>
      </c>
      <c r="B3577" s="1">
        <v>41945</v>
      </c>
      <c r="C3577" s="1">
        <v>41949</v>
      </c>
      <c r="D3577" t="s">
        <v>34</v>
      </c>
      <c r="E3577" t="s">
        <v>5682</v>
      </c>
      <c r="F3577" t="s">
        <v>36</v>
      </c>
      <c r="G3577" t="s">
        <v>24</v>
      </c>
      <c r="H3577" t="s">
        <v>209</v>
      </c>
      <c r="I3577" t="s">
        <v>210</v>
      </c>
      <c r="J3577">
        <v>10024</v>
      </c>
      <c r="K3577" t="s">
        <v>130</v>
      </c>
      <c r="L3577" t="s">
        <v>1829</v>
      </c>
      <c r="M3577" t="s">
        <v>29</v>
      </c>
      <c r="N3577" t="s">
        <v>30</v>
      </c>
      <c r="O3577" t="s">
        <v>1830</v>
      </c>
      <c r="P3577">
        <v>3486</v>
      </c>
      <c r="Q3577">
        <v>700</v>
      </c>
      <c r="R3577">
        <v>16035600</v>
      </c>
      <c r="S3577" t="s">
        <v>84</v>
      </c>
      <c r="T3577">
        <v>2014</v>
      </c>
    </row>
    <row r="3578" spans="1:20" x14ac:dyDescent="0.3">
      <c r="A3578" t="s">
        <v>5812</v>
      </c>
      <c r="B3578" s="1">
        <v>42933</v>
      </c>
      <c r="C3578" s="1">
        <v>42939</v>
      </c>
      <c r="D3578" t="s">
        <v>34</v>
      </c>
      <c r="E3578" t="s">
        <v>2068</v>
      </c>
      <c r="F3578" t="s">
        <v>78</v>
      </c>
      <c r="G3578" t="s">
        <v>24</v>
      </c>
      <c r="H3578" t="s">
        <v>5813</v>
      </c>
      <c r="I3578" t="s">
        <v>210</v>
      </c>
      <c r="J3578">
        <v>13440</v>
      </c>
      <c r="K3578" t="s">
        <v>130</v>
      </c>
      <c r="L3578" t="s">
        <v>486</v>
      </c>
      <c r="M3578" t="s">
        <v>50</v>
      </c>
      <c r="N3578" t="s">
        <v>51</v>
      </c>
      <c r="O3578" t="s">
        <v>487</v>
      </c>
      <c r="P3578">
        <v>26998</v>
      </c>
      <c r="Q3578">
        <v>200</v>
      </c>
      <c r="R3578">
        <v>6749500</v>
      </c>
      <c r="S3578" t="s">
        <v>170</v>
      </c>
      <c r="T3578">
        <v>2017</v>
      </c>
    </row>
    <row r="3579" spans="1:20" x14ac:dyDescent="0.3">
      <c r="A3579" t="s">
        <v>5812</v>
      </c>
      <c r="B3579" s="1">
        <v>42933</v>
      </c>
      <c r="C3579" s="1">
        <v>42939</v>
      </c>
      <c r="D3579" t="s">
        <v>34</v>
      </c>
      <c r="E3579" t="s">
        <v>2068</v>
      </c>
      <c r="F3579" t="s">
        <v>78</v>
      </c>
      <c r="G3579" t="s">
        <v>24</v>
      </c>
      <c r="H3579" t="s">
        <v>5813</v>
      </c>
      <c r="I3579" t="s">
        <v>210</v>
      </c>
      <c r="J3579">
        <v>13440</v>
      </c>
      <c r="K3579" t="s">
        <v>130</v>
      </c>
      <c r="L3579" t="s">
        <v>5814</v>
      </c>
      <c r="M3579" t="s">
        <v>29</v>
      </c>
      <c r="N3579" t="s">
        <v>66</v>
      </c>
      <c r="O3579" t="s">
        <v>5815</v>
      </c>
      <c r="P3579">
        <v>999</v>
      </c>
      <c r="Q3579">
        <v>500</v>
      </c>
      <c r="R3579">
        <v>4795200</v>
      </c>
      <c r="S3579" t="s">
        <v>170</v>
      </c>
      <c r="T3579">
        <v>2017</v>
      </c>
    </row>
    <row r="3580" spans="1:20" x14ac:dyDescent="0.3">
      <c r="A3580" t="s">
        <v>5816</v>
      </c>
      <c r="B3580" s="1">
        <v>42986</v>
      </c>
      <c r="C3580" s="1">
        <v>42988</v>
      </c>
      <c r="D3580" t="s">
        <v>21</v>
      </c>
      <c r="E3580" t="s">
        <v>1692</v>
      </c>
      <c r="F3580" t="s">
        <v>23</v>
      </c>
      <c r="G3580" t="s">
        <v>24</v>
      </c>
      <c r="H3580" t="s">
        <v>3888</v>
      </c>
      <c r="I3580" t="s">
        <v>379</v>
      </c>
      <c r="J3580">
        <v>43302</v>
      </c>
      <c r="K3580" t="s">
        <v>130</v>
      </c>
      <c r="L3580" t="s">
        <v>4042</v>
      </c>
      <c r="M3580" t="s">
        <v>50</v>
      </c>
      <c r="N3580" t="s">
        <v>124</v>
      </c>
      <c r="O3580" t="s">
        <v>4043</v>
      </c>
      <c r="P3580">
        <v>11683200</v>
      </c>
      <c r="Q3580">
        <v>400</v>
      </c>
      <c r="R3580">
        <v>33589200</v>
      </c>
      <c r="S3580" t="s">
        <v>133</v>
      </c>
      <c r="T3580">
        <v>2017</v>
      </c>
    </row>
    <row r="3581" spans="1:20" x14ac:dyDescent="0.3">
      <c r="A3581" t="s">
        <v>5817</v>
      </c>
      <c r="B3581" s="1">
        <v>42688</v>
      </c>
      <c r="C3581" s="1">
        <v>42692</v>
      </c>
      <c r="D3581" t="s">
        <v>34</v>
      </c>
      <c r="E3581" t="s">
        <v>700</v>
      </c>
      <c r="F3581" t="s">
        <v>36</v>
      </c>
      <c r="G3581" t="s">
        <v>24</v>
      </c>
      <c r="H3581" t="s">
        <v>145</v>
      </c>
      <c r="I3581" t="s">
        <v>80</v>
      </c>
      <c r="J3581">
        <v>77041</v>
      </c>
      <c r="K3581" t="s">
        <v>81</v>
      </c>
      <c r="L3581" t="s">
        <v>3638</v>
      </c>
      <c r="M3581" t="s">
        <v>29</v>
      </c>
      <c r="N3581" t="s">
        <v>54</v>
      </c>
      <c r="O3581" t="s">
        <v>3639</v>
      </c>
      <c r="P3581">
        <v>229600</v>
      </c>
      <c r="Q3581">
        <v>200</v>
      </c>
      <c r="R3581">
        <v>-3903200</v>
      </c>
      <c r="S3581" t="s">
        <v>84</v>
      </c>
      <c r="T3581">
        <v>2016</v>
      </c>
    </row>
    <row r="3582" spans="1:20" x14ac:dyDescent="0.3">
      <c r="A3582" t="s">
        <v>5818</v>
      </c>
      <c r="B3582" s="1">
        <v>42688</v>
      </c>
      <c r="C3582" s="1">
        <v>42691</v>
      </c>
      <c r="D3582" t="s">
        <v>149</v>
      </c>
      <c r="E3582" t="s">
        <v>606</v>
      </c>
      <c r="F3582" t="s">
        <v>36</v>
      </c>
      <c r="G3582" t="s">
        <v>24</v>
      </c>
      <c r="H3582" t="s">
        <v>209</v>
      </c>
      <c r="I3582" t="s">
        <v>210</v>
      </c>
      <c r="J3582">
        <v>10009</v>
      </c>
      <c r="K3582" t="s">
        <v>130</v>
      </c>
      <c r="L3582" t="s">
        <v>474</v>
      </c>
      <c r="M3582" t="s">
        <v>29</v>
      </c>
      <c r="N3582" t="s">
        <v>41</v>
      </c>
      <c r="O3582" t="s">
        <v>475</v>
      </c>
      <c r="P3582">
        <v>4044</v>
      </c>
      <c r="Q3582">
        <v>300</v>
      </c>
      <c r="R3582">
        <v>10514400</v>
      </c>
      <c r="S3582" t="s">
        <v>84</v>
      </c>
      <c r="T3582">
        <v>2016</v>
      </c>
    </row>
    <row r="3583" spans="1:20" x14ac:dyDescent="0.3">
      <c r="A3583" t="s">
        <v>5819</v>
      </c>
      <c r="B3583" s="1">
        <v>41922</v>
      </c>
      <c r="C3583" s="1">
        <v>41922</v>
      </c>
      <c r="D3583" t="s">
        <v>957</v>
      </c>
      <c r="E3583" t="s">
        <v>1192</v>
      </c>
      <c r="F3583" t="s">
        <v>78</v>
      </c>
      <c r="G3583" t="s">
        <v>24</v>
      </c>
      <c r="H3583" t="s">
        <v>3830</v>
      </c>
      <c r="I3583" t="s">
        <v>26</v>
      </c>
      <c r="J3583">
        <v>95336</v>
      </c>
      <c r="K3583" t="s">
        <v>27</v>
      </c>
      <c r="L3583" t="s">
        <v>1689</v>
      </c>
      <c r="M3583" t="s">
        <v>29</v>
      </c>
      <c r="N3583" t="s">
        <v>135</v>
      </c>
      <c r="O3583" t="s">
        <v>1690</v>
      </c>
      <c r="P3583">
        <v>1528</v>
      </c>
      <c r="Q3583">
        <v>200</v>
      </c>
      <c r="R3583">
        <v>7487200</v>
      </c>
      <c r="S3583" t="s">
        <v>43</v>
      </c>
      <c r="T3583">
        <v>2014</v>
      </c>
    </row>
    <row r="3584" spans="1:20" x14ac:dyDescent="0.3">
      <c r="A3584" t="s">
        <v>5820</v>
      </c>
      <c r="B3584" s="1">
        <v>42082</v>
      </c>
      <c r="C3584" s="1">
        <v>42089</v>
      </c>
      <c r="D3584" t="s">
        <v>34</v>
      </c>
      <c r="E3584" t="s">
        <v>1844</v>
      </c>
      <c r="F3584" t="s">
        <v>23</v>
      </c>
      <c r="G3584" t="s">
        <v>24</v>
      </c>
      <c r="H3584" t="s">
        <v>25</v>
      </c>
      <c r="I3584" t="s">
        <v>26</v>
      </c>
      <c r="J3584">
        <v>90004</v>
      </c>
      <c r="K3584" t="s">
        <v>27</v>
      </c>
      <c r="L3584" t="s">
        <v>1062</v>
      </c>
      <c r="M3584" t="s">
        <v>29</v>
      </c>
      <c r="N3584" t="s">
        <v>66</v>
      </c>
      <c r="O3584" t="s">
        <v>1063</v>
      </c>
      <c r="P3584">
        <v>1196</v>
      </c>
      <c r="Q3584">
        <v>200</v>
      </c>
      <c r="R3584">
        <v>5860400</v>
      </c>
      <c r="S3584" t="s">
        <v>182</v>
      </c>
      <c r="T3584">
        <v>2015</v>
      </c>
    </row>
    <row r="3585" spans="1:20" x14ac:dyDescent="0.3">
      <c r="A3585" t="s">
        <v>5821</v>
      </c>
      <c r="B3585" s="1">
        <v>42924</v>
      </c>
      <c r="C3585" s="1">
        <v>42928</v>
      </c>
      <c r="D3585" t="s">
        <v>34</v>
      </c>
      <c r="E3585" t="s">
        <v>4554</v>
      </c>
      <c r="F3585" t="s">
        <v>78</v>
      </c>
      <c r="G3585" t="s">
        <v>24</v>
      </c>
      <c r="H3585" t="s">
        <v>71</v>
      </c>
      <c r="I3585" t="s">
        <v>72</v>
      </c>
      <c r="J3585">
        <v>98115</v>
      </c>
      <c r="K3585" t="s">
        <v>27</v>
      </c>
      <c r="L3585" t="s">
        <v>1112</v>
      </c>
      <c r="M3585" t="s">
        <v>29</v>
      </c>
      <c r="N3585" t="s">
        <v>54</v>
      </c>
      <c r="O3585" t="s">
        <v>1113</v>
      </c>
      <c r="P3585">
        <v>8637600</v>
      </c>
      <c r="Q3585">
        <v>300</v>
      </c>
      <c r="R3585">
        <v>30231600</v>
      </c>
      <c r="S3585" t="s">
        <v>170</v>
      </c>
      <c r="T3585">
        <v>2017</v>
      </c>
    </row>
    <row r="3586" spans="1:20" x14ac:dyDescent="0.3">
      <c r="A3586" t="s">
        <v>5821</v>
      </c>
      <c r="B3586" s="1">
        <v>42924</v>
      </c>
      <c r="C3586" s="1">
        <v>42928</v>
      </c>
      <c r="D3586" t="s">
        <v>34</v>
      </c>
      <c r="E3586" t="s">
        <v>4554</v>
      </c>
      <c r="F3586" t="s">
        <v>78</v>
      </c>
      <c r="G3586" t="s">
        <v>24</v>
      </c>
      <c r="H3586" t="s">
        <v>71</v>
      </c>
      <c r="I3586" t="s">
        <v>72</v>
      </c>
      <c r="J3586">
        <v>98115</v>
      </c>
      <c r="K3586" t="s">
        <v>27</v>
      </c>
      <c r="L3586" t="s">
        <v>1397</v>
      </c>
      <c r="M3586" t="s">
        <v>29</v>
      </c>
      <c r="N3586" t="s">
        <v>47</v>
      </c>
      <c r="O3586" t="s">
        <v>1398</v>
      </c>
      <c r="P3586">
        <v>1824</v>
      </c>
      <c r="Q3586">
        <v>300</v>
      </c>
      <c r="R3586">
        <v>6201600</v>
      </c>
      <c r="S3586" t="s">
        <v>170</v>
      </c>
      <c r="T3586">
        <v>2017</v>
      </c>
    </row>
    <row r="3587" spans="1:20" x14ac:dyDescent="0.3">
      <c r="A3587" t="s">
        <v>5821</v>
      </c>
      <c r="B3587" s="1">
        <v>42924</v>
      </c>
      <c r="C3587" s="1">
        <v>42928</v>
      </c>
      <c r="D3587" t="s">
        <v>34</v>
      </c>
      <c r="E3587" t="s">
        <v>4554</v>
      </c>
      <c r="F3587" t="s">
        <v>78</v>
      </c>
      <c r="G3587" t="s">
        <v>24</v>
      </c>
      <c r="H3587" t="s">
        <v>71</v>
      </c>
      <c r="I3587" t="s">
        <v>72</v>
      </c>
      <c r="J3587">
        <v>98115</v>
      </c>
      <c r="K3587" t="s">
        <v>27</v>
      </c>
      <c r="L3587" t="s">
        <v>1016</v>
      </c>
      <c r="M3587" t="s">
        <v>29</v>
      </c>
      <c r="N3587" t="s">
        <v>47</v>
      </c>
      <c r="O3587" t="s">
        <v>1017</v>
      </c>
      <c r="P3587">
        <v>1312</v>
      </c>
      <c r="Q3587">
        <v>400</v>
      </c>
      <c r="R3587">
        <v>4329600</v>
      </c>
      <c r="S3587" t="s">
        <v>170</v>
      </c>
      <c r="T3587">
        <v>2017</v>
      </c>
    </row>
    <row r="3588" spans="1:20" x14ac:dyDescent="0.3">
      <c r="A3588" t="s">
        <v>5822</v>
      </c>
      <c r="B3588" s="1">
        <v>42062</v>
      </c>
      <c r="C3588" s="1">
        <v>42065</v>
      </c>
      <c r="D3588" t="s">
        <v>34</v>
      </c>
      <c r="E3588" t="s">
        <v>172</v>
      </c>
      <c r="F3588" t="s">
        <v>23</v>
      </c>
      <c r="G3588" t="s">
        <v>24</v>
      </c>
      <c r="H3588" t="s">
        <v>2671</v>
      </c>
      <c r="I3588" t="s">
        <v>1043</v>
      </c>
      <c r="J3588">
        <v>2908</v>
      </c>
      <c r="K3588" t="s">
        <v>130</v>
      </c>
      <c r="L3588" t="s">
        <v>1463</v>
      </c>
      <c r="M3588" t="s">
        <v>50</v>
      </c>
      <c r="N3588" t="s">
        <v>51</v>
      </c>
      <c r="O3588" t="s">
        <v>1464</v>
      </c>
      <c r="P3588">
        <v>10598</v>
      </c>
      <c r="Q3588">
        <v>200</v>
      </c>
      <c r="R3588">
        <v>1059800</v>
      </c>
      <c r="S3588" t="s">
        <v>413</v>
      </c>
      <c r="T3588">
        <v>2015</v>
      </c>
    </row>
    <row r="3589" spans="1:20" x14ac:dyDescent="0.3">
      <c r="A3589" t="s">
        <v>5823</v>
      </c>
      <c r="B3589" s="1">
        <v>42902</v>
      </c>
      <c r="C3589" s="1">
        <v>42907</v>
      </c>
      <c r="D3589" t="s">
        <v>34</v>
      </c>
      <c r="E3589" t="s">
        <v>958</v>
      </c>
      <c r="F3589" t="s">
        <v>23</v>
      </c>
      <c r="G3589" t="s">
        <v>24</v>
      </c>
      <c r="H3589" t="s">
        <v>292</v>
      </c>
      <c r="I3589" t="s">
        <v>163</v>
      </c>
      <c r="J3589">
        <v>60653</v>
      </c>
      <c r="K3589" t="s">
        <v>81</v>
      </c>
      <c r="L3589" t="s">
        <v>85</v>
      </c>
      <c r="M3589" t="s">
        <v>29</v>
      </c>
      <c r="N3589" t="s">
        <v>54</v>
      </c>
      <c r="O3589" t="s">
        <v>86</v>
      </c>
      <c r="P3589">
        <v>593600</v>
      </c>
      <c r="Q3589">
        <v>700</v>
      </c>
      <c r="R3589">
        <v>-890400</v>
      </c>
      <c r="S3589" t="s">
        <v>32</v>
      </c>
      <c r="T3589">
        <v>2017</v>
      </c>
    </row>
    <row r="3590" spans="1:20" x14ac:dyDescent="0.3">
      <c r="A3590" t="s">
        <v>5824</v>
      </c>
      <c r="B3590" s="1">
        <v>42824</v>
      </c>
      <c r="C3590" s="1">
        <v>42825</v>
      </c>
      <c r="D3590" t="s">
        <v>149</v>
      </c>
      <c r="E3590" t="s">
        <v>5825</v>
      </c>
      <c r="F3590" t="s">
        <v>36</v>
      </c>
      <c r="G3590" t="s">
        <v>24</v>
      </c>
      <c r="H3590" t="s">
        <v>3631</v>
      </c>
      <c r="I3590" t="s">
        <v>483</v>
      </c>
      <c r="J3590">
        <v>73120</v>
      </c>
      <c r="K3590" t="s">
        <v>81</v>
      </c>
      <c r="L3590" t="s">
        <v>5826</v>
      </c>
      <c r="M3590" t="s">
        <v>29</v>
      </c>
      <c r="N3590" t="s">
        <v>135</v>
      </c>
      <c r="O3590" t="s">
        <v>5827</v>
      </c>
      <c r="P3590">
        <v>32586</v>
      </c>
      <c r="Q3590">
        <v>200</v>
      </c>
      <c r="R3590">
        <v>149895600</v>
      </c>
      <c r="S3590" t="s">
        <v>182</v>
      </c>
      <c r="T3590">
        <v>2017</v>
      </c>
    </row>
    <row r="3591" spans="1:20" x14ac:dyDescent="0.3">
      <c r="A3591" t="s">
        <v>5828</v>
      </c>
      <c r="B3591" s="1">
        <v>42197</v>
      </c>
      <c r="C3591" s="1">
        <v>42202</v>
      </c>
      <c r="D3591" t="s">
        <v>21</v>
      </c>
      <c r="E3591" t="s">
        <v>1343</v>
      </c>
      <c r="F3591" t="s">
        <v>36</v>
      </c>
      <c r="G3591" t="s">
        <v>24</v>
      </c>
      <c r="H3591" t="s">
        <v>292</v>
      </c>
      <c r="I3591" t="s">
        <v>163</v>
      </c>
      <c r="J3591">
        <v>60610</v>
      </c>
      <c r="K3591" t="s">
        <v>81</v>
      </c>
      <c r="L3591" t="s">
        <v>2657</v>
      </c>
      <c r="M3591" t="s">
        <v>50</v>
      </c>
      <c r="N3591" t="s">
        <v>51</v>
      </c>
      <c r="O3591" t="s">
        <v>2658</v>
      </c>
      <c r="P3591">
        <v>14848</v>
      </c>
      <c r="Q3591">
        <v>200</v>
      </c>
      <c r="R3591">
        <v>1670400</v>
      </c>
      <c r="S3591" t="s">
        <v>170</v>
      </c>
      <c r="T3591">
        <v>2015</v>
      </c>
    </row>
    <row r="3592" spans="1:20" x14ac:dyDescent="0.3">
      <c r="A3592" t="s">
        <v>5828</v>
      </c>
      <c r="B3592" s="1">
        <v>42197</v>
      </c>
      <c r="C3592" s="1">
        <v>42202</v>
      </c>
      <c r="D3592" t="s">
        <v>21</v>
      </c>
      <c r="E3592" t="s">
        <v>1343</v>
      </c>
      <c r="F3592" t="s">
        <v>36</v>
      </c>
      <c r="G3592" t="s">
        <v>24</v>
      </c>
      <c r="H3592" t="s">
        <v>292</v>
      </c>
      <c r="I3592" t="s">
        <v>163</v>
      </c>
      <c r="J3592">
        <v>60610</v>
      </c>
      <c r="K3592" t="s">
        <v>81</v>
      </c>
      <c r="L3592" t="s">
        <v>4739</v>
      </c>
      <c r="M3592" t="s">
        <v>50</v>
      </c>
      <c r="N3592" t="s">
        <v>51</v>
      </c>
      <c r="O3592" t="s">
        <v>4740</v>
      </c>
      <c r="P3592">
        <v>53754400</v>
      </c>
      <c r="Q3592">
        <v>700</v>
      </c>
      <c r="R3592">
        <v>53754400</v>
      </c>
      <c r="S3592" t="s">
        <v>170</v>
      </c>
      <c r="T3592">
        <v>2015</v>
      </c>
    </row>
    <row r="3593" spans="1:20" x14ac:dyDescent="0.3">
      <c r="A3593" t="s">
        <v>5828</v>
      </c>
      <c r="B3593" s="1">
        <v>42197</v>
      </c>
      <c r="C3593" s="1">
        <v>42202</v>
      </c>
      <c r="D3593" t="s">
        <v>21</v>
      </c>
      <c r="E3593" t="s">
        <v>1343</v>
      </c>
      <c r="F3593" t="s">
        <v>36</v>
      </c>
      <c r="G3593" t="s">
        <v>24</v>
      </c>
      <c r="H3593" t="s">
        <v>292</v>
      </c>
      <c r="I3593" t="s">
        <v>163</v>
      </c>
      <c r="J3593">
        <v>60610</v>
      </c>
      <c r="K3593" t="s">
        <v>81</v>
      </c>
      <c r="L3593" t="s">
        <v>904</v>
      </c>
      <c r="M3593" t="s">
        <v>29</v>
      </c>
      <c r="N3593" t="s">
        <v>54</v>
      </c>
      <c r="O3593" t="s">
        <v>905</v>
      </c>
      <c r="P3593">
        <v>192800</v>
      </c>
      <c r="Q3593">
        <v>200</v>
      </c>
      <c r="R3593">
        <v>-2988400</v>
      </c>
      <c r="S3593" t="s">
        <v>170</v>
      </c>
      <c r="T3593">
        <v>2015</v>
      </c>
    </row>
    <row r="3594" spans="1:20" x14ac:dyDescent="0.3">
      <c r="A3594" t="s">
        <v>5828</v>
      </c>
      <c r="B3594" s="1">
        <v>42197</v>
      </c>
      <c r="C3594" s="1">
        <v>42202</v>
      </c>
      <c r="D3594" t="s">
        <v>21</v>
      </c>
      <c r="E3594" t="s">
        <v>1343</v>
      </c>
      <c r="F3594" t="s">
        <v>36</v>
      </c>
      <c r="G3594" t="s">
        <v>24</v>
      </c>
      <c r="H3594" t="s">
        <v>292</v>
      </c>
      <c r="I3594" t="s">
        <v>163</v>
      </c>
      <c r="J3594">
        <v>60610</v>
      </c>
      <c r="K3594" t="s">
        <v>81</v>
      </c>
      <c r="L3594" t="s">
        <v>1858</v>
      </c>
      <c r="M3594" t="s">
        <v>29</v>
      </c>
      <c r="N3594" t="s">
        <v>47</v>
      </c>
      <c r="O3594" t="s">
        <v>1859</v>
      </c>
      <c r="P3594">
        <v>691200</v>
      </c>
      <c r="Q3594">
        <v>300</v>
      </c>
      <c r="R3594">
        <v>6912</v>
      </c>
      <c r="S3594" t="s">
        <v>170</v>
      </c>
      <c r="T3594">
        <v>2015</v>
      </c>
    </row>
    <row r="3595" spans="1:20" x14ac:dyDescent="0.3">
      <c r="A3595" t="s">
        <v>5828</v>
      </c>
      <c r="B3595" s="1">
        <v>42197</v>
      </c>
      <c r="C3595" s="1">
        <v>42202</v>
      </c>
      <c r="D3595" t="s">
        <v>21</v>
      </c>
      <c r="E3595" t="s">
        <v>1343</v>
      </c>
      <c r="F3595" t="s">
        <v>36</v>
      </c>
      <c r="G3595" t="s">
        <v>24</v>
      </c>
      <c r="H3595" t="s">
        <v>292</v>
      </c>
      <c r="I3595" t="s">
        <v>163</v>
      </c>
      <c r="J3595">
        <v>60610</v>
      </c>
      <c r="K3595" t="s">
        <v>81</v>
      </c>
      <c r="L3595" t="s">
        <v>1486</v>
      </c>
      <c r="M3595" t="s">
        <v>50</v>
      </c>
      <c r="N3595" t="s">
        <v>51</v>
      </c>
      <c r="O3595" t="s">
        <v>1487</v>
      </c>
      <c r="P3595">
        <v>65916800</v>
      </c>
      <c r="Q3595">
        <v>400</v>
      </c>
      <c r="R3595">
        <v>49437600</v>
      </c>
      <c r="S3595" t="s">
        <v>170</v>
      </c>
      <c r="T3595">
        <v>2015</v>
      </c>
    </row>
    <row r="3596" spans="1:20" x14ac:dyDescent="0.3">
      <c r="A3596" t="s">
        <v>5829</v>
      </c>
      <c r="B3596" s="1">
        <v>42855</v>
      </c>
      <c r="C3596" s="1">
        <v>42857</v>
      </c>
      <c r="D3596" t="s">
        <v>149</v>
      </c>
      <c r="E3596" t="s">
        <v>2404</v>
      </c>
      <c r="F3596" t="s">
        <v>36</v>
      </c>
      <c r="G3596" t="s">
        <v>24</v>
      </c>
      <c r="H3596" t="s">
        <v>959</v>
      </c>
      <c r="I3596" t="s">
        <v>563</v>
      </c>
      <c r="J3596">
        <v>6040</v>
      </c>
      <c r="K3596" t="s">
        <v>130</v>
      </c>
      <c r="L3596" t="s">
        <v>5830</v>
      </c>
      <c r="M3596" t="s">
        <v>29</v>
      </c>
      <c r="N3596" t="s">
        <v>30</v>
      </c>
      <c r="O3596" t="s">
        <v>5831</v>
      </c>
      <c r="P3596">
        <v>576</v>
      </c>
      <c r="Q3596">
        <v>200</v>
      </c>
      <c r="R3596">
        <v>2822400</v>
      </c>
      <c r="S3596" t="s">
        <v>68</v>
      </c>
      <c r="T3596">
        <v>2017</v>
      </c>
    </row>
    <row r="3597" spans="1:20" x14ac:dyDescent="0.3">
      <c r="A3597" t="s">
        <v>5832</v>
      </c>
      <c r="B3597" s="1">
        <v>42000</v>
      </c>
      <c r="C3597" s="1">
        <v>42006</v>
      </c>
      <c r="D3597" t="s">
        <v>34</v>
      </c>
      <c r="E3597" t="s">
        <v>1414</v>
      </c>
      <c r="F3597" t="s">
        <v>36</v>
      </c>
      <c r="G3597" t="s">
        <v>24</v>
      </c>
      <c r="H3597" t="s">
        <v>102</v>
      </c>
      <c r="I3597" t="s">
        <v>26</v>
      </c>
      <c r="J3597">
        <v>94122</v>
      </c>
      <c r="K3597" t="s">
        <v>27</v>
      </c>
      <c r="L3597" t="s">
        <v>1804</v>
      </c>
      <c r="M3597" t="s">
        <v>29</v>
      </c>
      <c r="N3597" t="s">
        <v>66</v>
      </c>
      <c r="O3597" t="s">
        <v>1805</v>
      </c>
      <c r="P3597">
        <v>1284</v>
      </c>
      <c r="Q3597">
        <v>300</v>
      </c>
      <c r="R3597">
        <v>577800</v>
      </c>
      <c r="S3597" t="s">
        <v>75</v>
      </c>
      <c r="T3597">
        <v>2014</v>
      </c>
    </row>
    <row r="3598" spans="1:20" x14ac:dyDescent="0.3">
      <c r="A3598" t="s">
        <v>5833</v>
      </c>
      <c r="B3598" s="1">
        <v>42427</v>
      </c>
      <c r="C3598" s="1">
        <v>42430</v>
      </c>
      <c r="D3598" t="s">
        <v>21</v>
      </c>
      <c r="E3598" t="s">
        <v>3259</v>
      </c>
      <c r="F3598" t="s">
        <v>36</v>
      </c>
      <c r="G3598" t="s">
        <v>24</v>
      </c>
      <c r="H3598" t="s">
        <v>5834</v>
      </c>
      <c r="I3598" t="s">
        <v>90</v>
      </c>
      <c r="J3598">
        <v>54601</v>
      </c>
      <c r="K3598" t="s">
        <v>81</v>
      </c>
      <c r="L3598" t="s">
        <v>323</v>
      </c>
      <c r="M3598" t="s">
        <v>29</v>
      </c>
      <c r="N3598" t="s">
        <v>54</v>
      </c>
      <c r="O3598" t="s">
        <v>324</v>
      </c>
      <c r="P3598">
        <v>5682</v>
      </c>
      <c r="Q3598">
        <v>300</v>
      </c>
      <c r="R3598">
        <v>2841</v>
      </c>
      <c r="S3598" t="s">
        <v>413</v>
      </c>
      <c r="T3598">
        <v>2016</v>
      </c>
    </row>
    <row r="3599" spans="1:20" x14ac:dyDescent="0.3">
      <c r="A3599" t="s">
        <v>5835</v>
      </c>
      <c r="B3599" s="1">
        <v>42086</v>
      </c>
      <c r="C3599" s="1">
        <v>42089</v>
      </c>
      <c r="D3599" t="s">
        <v>149</v>
      </c>
      <c r="E3599" t="s">
        <v>5836</v>
      </c>
      <c r="F3599" t="s">
        <v>36</v>
      </c>
      <c r="G3599" t="s">
        <v>24</v>
      </c>
      <c r="H3599" t="s">
        <v>1896</v>
      </c>
      <c r="I3599" t="s">
        <v>1812</v>
      </c>
      <c r="J3599">
        <v>29501</v>
      </c>
      <c r="K3599" t="s">
        <v>39</v>
      </c>
      <c r="L3599" t="s">
        <v>1580</v>
      </c>
      <c r="M3599" t="s">
        <v>29</v>
      </c>
      <c r="N3599" t="s">
        <v>212</v>
      </c>
      <c r="O3599" t="s">
        <v>417</v>
      </c>
      <c r="P3599">
        <v>3156</v>
      </c>
      <c r="Q3599">
        <v>400</v>
      </c>
      <c r="R3599">
        <v>1420200</v>
      </c>
      <c r="S3599" t="s">
        <v>182</v>
      </c>
      <c r="T3599">
        <v>2015</v>
      </c>
    </row>
    <row r="3600" spans="1:20" x14ac:dyDescent="0.3">
      <c r="A3600" t="s">
        <v>5835</v>
      </c>
      <c r="B3600" s="1">
        <v>42086</v>
      </c>
      <c r="C3600" s="1">
        <v>42089</v>
      </c>
      <c r="D3600" t="s">
        <v>149</v>
      </c>
      <c r="E3600" t="s">
        <v>5836</v>
      </c>
      <c r="F3600" t="s">
        <v>36</v>
      </c>
      <c r="G3600" t="s">
        <v>24</v>
      </c>
      <c r="H3600" t="s">
        <v>1896</v>
      </c>
      <c r="I3600" t="s">
        <v>1812</v>
      </c>
      <c r="J3600">
        <v>29501</v>
      </c>
      <c r="K3600" t="s">
        <v>39</v>
      </c>
      <c r="L3600" t="s">
        <v>2016</v>
      </c>
      <c r="M3600" t="s">
        <v>29</v>
      </c>
      <c r="N3600" t="s">
        <v>41</v>
      </c>
      <c r="O3600" t="s">
        <v>2017</v>
      </c>
      <c r="P3600">
        <v>2792</v>
      </c>
      <c r="Q3600">
        <v>400</v>
      </c>
      <c r="R3600">
        <v>5584</v>
      </c>
      <c r="S3600" t="s">
        <v>182</v>
      </c>
      <c r="T3600">
        <v>2015</v>
      </c>
    </row>
    <row r="3601" spans="1:20" x14ac:dyDescent="0.3">
      <c r="A3601" t="s">
        <v>5837</v>
      </c>
      <c r="B3601" s="1">
        <v>43029</v>
      </c>
      <c r="C3601" s="1">
        <v>43036</v>
      </c>
      <c r="D3601" t="s">
        <v>34</v>
      </c>
      <c r="E3601" t="s">
        <v>2784</v>
      </c>
      <c r="F3601" t="s">
        <v>36</v>
      </c>
      <c r="G3601" t="s">
        <v>24</v>
      </c>
      <c r="H3601" t="s">
        <v>2932</v>
      </c>
      <c r="I3601" t="s">
        <v>240</v>
      </c>
      <c r="J3601">
        <v>85301</v>
      </c>
      <c r="K3601" t="s">
        <v>27</v>
      </c>
      <c r="L3601" t="s">
        <v>2006</v>
      </c>
      <c r="M3601" t="s">
        <v>29</v>
      </c>
      <c r="N3601" t="s">
        <v>54</v>
      </c>
      <c r="O3601" t="s">
        <v>2007</v>
      </c>
      <c r="P3601">
        <v>855900</v>
      </c>
      <c r="Q3601">
        <v>100</v>
      </c>
      <c r="R3601">
        <v>-6561900</v>
      </c>
      <c r="S3601" t="s">
        <v>43</v>
      </c>
      <c r="T3601">
        <v>2017</v>
      </c>
    </row>
    <row r="3602" spans="1:20" x14ac:dyDescent="0.3">
      <c r="A3602" t="s">
        <v>5838</v>
      </c>
      <c r="B3602" s="1">
        <v>42004</v>
      </c>
      <c r="C3602" s="1">
        <v>42009</v>
      </c>
      <c r="D3602" t="s">
        <v>34</v>
      </c>
      <c r="E3602" t="s">
        <v>4895</v>
      </c>
      <c r="F3602" t="s">
        <v>23</v>
      </c>
      <c r="G3602" t="s">
        <v>24</v>
      </c>
      <c r="H3602" t="s">
        <v>3110</v>
      </c>
      <c r="I3602" t="s">
        <v>80</v>
      </c>
      <c r="J3602">
        <v>79907</v>
      </c>
      <c r="K3602" t="s">
        <v>81</v>
      </c>
      <c r="L3602" t="s">
        <v>4819</v>
      </c>
      <c r="M3602" t="s">
        <v>29</v>
      </c>
      <c r="N3602" t="s">
        <v>135</v>
      </c>
      <c r="O3602" t="s">
        <v>501</v>
      </c>
      <c r="P3602">
        <v>4956800</v>
      </c>
      <c r="Q3602">
        <v>200</v>
      </c>
      <c r="R3602">
        <v>17968400</v>
      </c>
      <c r="S3602" t="s">
        <v>75</v>
      </c>
      <c r="T3602">
        <v>2014</v>
      </c>
    </row>
    <row r="3603" spans="1:20" x14ac:dyDescent="0.3">
      <c r="A3603" t="s">
        <v>5839</v>
      </c>
      <c r="B3603" s="1">
        <v>42342</v>
      </c>
      <c r="C3603" s="1">
        <v>42347</v>
      </c>
      <c r="D3603" t="s">
        <v>21</v>
      </c>
      <c r="E3603" t="s">
        <v>2788</v>
      </c>
      <c r="F3603" t="s">
        <v>23</v>
      </c>
      <c r="G3603" t="s">
        <v>24</v>
      </c>
      <c r="H3603" t="s">
        <v>25</v>
      </c>
      <c r="I3603" t="s">
        <v>26</v>
      </c>
      <c r="J3603">
        <v>90049</v>
      </c>
      <c r="K3603" t="s">
        <v>27</v>
      </c>
      <c r="L3603" t="s">
        <v>708</v>
      </c>
      <c r="M3603" t="s">
        <v>29</v>
      </c>
      <c r="N3603" t="s">
        <v>135</v>
      </c>
      <c r="O3603" t="s">
        <v>709</v>
      </c>
      <c r="P3603">
        <v>27144</v>
      </c>
      <c r="Q3603">
        <v>300</v>
      </c>
      <c r="R3603">
        <v>12214800</v>
      </c>
      <c r="S3603" t="s">
        <v>75</v>
      </c>
      <c r="T3603">
        <v>2015</v>
      </c>
    </row>
    <row r="3604" spans="1:20" x14ac:dyDescent="0.3">
      <c r="A3604" t="s">
        <v>5839</v>
      </c>
      <c r="B3604" s="1">
        <v>42342</v>
      </c>
      <c r="C3604" s="1">
        <v>42347</v>
      </c>
      <c r="D3604" t="s">
        <v>21</v>
      </c>
      <c r="E3604" t="s">
        <v>2788</v>
      </c>
      <c r="F3604" t="s">
        <v>23</v>
      </c>
      <c r="G3604" t="s">
        <v>24</v>
      </c>
      <c r="H3604" t="s">
        <v>25</v>
      </c>
      <c r="I3604" t="s">
        <v>26</v>
      </c>
      <c r="J3604">
        <v>90049</v>
      </c>
      <c r="K3604" t="s">
        <v>27</v>
      </c>
      <c r="L3604" t="s">
        <v>5840</v>
      </c>
      <c r="M3604" t="s">
        <v>50</v>
      </c>
      <c r="N3604" t="s">
        <v>51</v>
      </c>
      <c r="O3604" t="s">
        <v>5841</v>
      </c>
      <c r="P3604">
        <v>11035200</v>
      </c>
      <c r="Q3604">
        <v>300</v>
      </c>
      <c r="R3604">
        <v>8276400</v>
      </c>
      <c r="S3604" t="s">
        <v>75</v>
      </c>
      <c r="T3604">
        <v>2015</v>
      </c>
    </row>
    <row r="3605" spans="1:20" x14ac:dyDescent="0.3">
      <c r="A3605" t="s">
        <v>5842</v>
      </c>
      <c r="B3605" s="1">
        <v>41982</v>
      </c>
      <c r="C3605" s="1">
        <v>41987</v>
      </c>
      <c r="D3605" t="s">
        <v>34</v>
      </c>
      <c r="E3605" t="s">
        <v>4689</v>
      </c>
      <c r="F3605" t="s">
        <v>23</v>
      </c>
      <c r="G3605" t="s">
        <v>24</v>
      </c>
      <c r="H3605" t="s">
        <v>1349</v>
      </c>
      <c r="I3605" t="s">
        <v>240</v>
      </c>
      <c r="J3605">
        <v>85204</v>
      </c>
      <c r="K3605" t="s">
        <v>27</v>
      </c>
      <c r="L3605" t="s">
        <v>2988</v>
      </c>
      <c r="M3605" t="s">
        <v>29</v>
      </c>
      <c r="N3605" t="s">
        <v>41</v>
      </c>
      <c r="O3605" t="s">
        <v>2989</v>
      </c>
      <c r="P3605">
        <v>10070400</v>
      </c>
      <c r="Q3605">
        <v>600</v>
      </c>
      <c r="R3605">
        <v>-1258800</v>
      </c>
      <c r="S3605" t="s">
        <v>75</v>
      </c>
      <c r="T3605">
        <v>2014</v>
      </c>
    </row>
    <row r="3606" spans="1:20" x14ac:dyDescent="0.3">
      <c r="A3606" t="s">
        <v>5843</v>
      </c>
      <c r="B3606" s="1">
        <v>43072</v>
      </c>
      <c r="C3606" s="1">
        <v>43079</v>
      </c>
      <c r="D3606" t="s">
        <v>34</v>
      </c>
      <c r="E3606" t="s">
        <v>2718</v>
      </c>
      <c r="F3606" t="s">
        <v>36</v>
      </c>
      <c r="G3606" t="s">
        <v>24</v>
      </c>
      <c r="H3606" t="s">
        <v>1265</v>
      </c>
      <c r="I3606" t="s">
        <v>64</v>
      </c>
      <c r="J3606">
        <v>28314</v>
      </c>
      <c r="K3606" t="s">
        <v>39</v>
      </c>
      <c r="L3606" t="s">
        <v>1581</v>
      </c>
      <c r="M3606" t="s">
        <v>29</v>
      </c>
      <c r="N3606" t="s">
        <v>57</v>
      </c>
      <c r="O3606" t="s">
        <v>1582</v>
      </c>
      <c r="P3606">
        <v>4521600</v>
      </c>
      <c r="Q3606">
        <v>300</v>
      </c>
      <c r="R3606">
        <v>4521600</v>
      </c>
      <c r="S3606" t="s">
        <v>75</v>
      </c>
      <c r="T3606">
        <v>2017</v>
      </c>
    </row>
    <row r="3607" spans="1:20" x14ac:dyDescent="0.3">
      <c r="A3607" t="s">
        <v>5843</v>
      </c>
      <c r="B3607" s="1">
        <v>43072</v>
      </c>
      <c r="C3607" s="1">
        <v>43079</v>
      </c>
      <c r="D3607" t="s">
        <v>34</v>
      </c>
      <c r="E3607" t="s">
        <v>2718</v>
      </c>
      <c r="F3607" t="s">
        <v>36</v>
      </c>
      <c r="G3607" t="s">
        <v>24</v>
      </c>
      <c r="H3607" t="s">
        <v>1265</v>
      </c>
      <c r="I3607" t="s">
        <v>64</v>
      </c>
      <c r="J3607">
        <v>28314</v>
      </c>
      <c r="K3607" t="s">
        <v>39</v>
      </c>
      <c r="L3607" t="s">
        <v>4347</v>
      </c>
      <c r="M3607" t="s">
        <v>29</v>
      </c>
      <c r="N3607" t="s">
        <v>54</v>
      </c>
      <c r="O3607" t="s">
        <v>4348</v>
      </c>
      <c r="P3607">
        <v>2878200</v>
      </c>
      <c r="Q3607">
        <v>600</v>
      </c>
      <c r="R3607">
        <v>-21106800</v>
      </c>
      <c r="S3607" t="s">
        <v>75</v>
      </c>
      <c r="T3607">
        <v>2017</v>
      </c>
    </row>
    <row r="3608" spans="1:20" x14ac:dyDescent="0.3">
      <c r="A3608" t="s">
        <v>5843</v>
      </c>
      <c r="B3608" s="1">
        <v>43072</v>
      </c>
      <c r="C3608" s="1">
        <v>43079</v>
      </c>
      <c r="D3608" t="s">
        <v>34</v>
      </c>
      <c r="E3608" t="s">
        <v>2718</v>
      </c>
      <c r="F3608" t="s">
        <v>36</v>
      </c>
      <c r="G3608" t="s">
        <v>24</v>
      </c>
      <c r="H3608" t="s">
        <v>1265</v>
      </c>
      <c r="I3608" t="s">
        <v>64</v>
      </c>
      <c r="J3608">
        <v>28314</v>
      </c>
      <c r="K3608" t="s">
        <v>39</v>
      </c>
      <c r="L3608" t="s">
        <v>2405</v>
      </c>
      <c r="M3608" t="s">
        <v>29</v>
      </c>
      <c r="N3608" t="s">
        <v>66</v>
      </c>
      <c r="O3608" t="s">
        <v>2406</v>
      </c>
      <c r="P3608">
        <v>2444800</v>
      </c>
      <c r="Q3608">
        <v>400</v>
      </c>
      <c r="R3608">
        <v>8862400</v>
      </c>
      <c r="S3608" t="s">
        <v>75</v>
      </c>
      <c r="T3608">
        <v>2017</v>
      </c>
    </row>
    <row r="3609" spans="1:20" x14ac:dyDescent="0.3">
      <c r="A3609" t="s">
        <v>5844</v>
      </c>
      <c r="B3609" s="1">
        <v>42316</v>
      </c>
      <c r="C3609" s="1">
        <v>42321</v>
      </c>
      <c r="D3609" t="s">
        <v>34</v>
      </c>
      <c r="E3609" t="s">
        <v>4987</v>
      </c>
      <c r="F3609" t="s">
        <v>36</v>
      </c>
      <c r="G3609" t="s">
        <v>24</v>
      </c>
      <c r="H3609" t="s">
        <v>145</v>
      </c>
      <c r="I3609" t="s">
        <v>80</v>
      </c>
      <c r="J3609">
        <v>77095</v>
      </c>
      <c r="K3609" t="s">
        <v>81</v>
      </c>
      <c r="L3609" t="s">
        <v>183</v>
      </c>
      <c r="M3609" t="s">
        <v>29</v>
      </c>
      <c r="N3609" t="s">
        <v>54</v>
      </c>
      <c r="O3609" t="s">
        <v>184</v>
      </c>
      <c r="P3609">
        <v>1047600</v>
      </c>
      <c r="Q3609">
        <v>600</v>
      </c>
      <c r="R3609">
        <v>-17285400</v>
      </c>
      <c r="S3609" t="s">
        <v>84</v>
      </c>
      <c r="T3609">
        <v>2015</v>
      </c>
    </row>
    <row r="3610" spans="1:20" x14ac:dyDescent="0.3">
      <c r="A3610" t="s">
        <v>5845</v>
      </c>
      <c r="B3610" s="1">
        <v>42149</v>
      </c>
      <c r="C3610" s="1">
        <v>42151</v>
      </c>
      <c r="D3610" t="s">
        <v>21</v>
      </c>
      <c r="E3610" t="s">
        <v>860</v>
      </c>
      <c r="F3610" t="s">
        <v>78</v>
      </c>
      <c r="G3610" t="s">
        <v>24</v>
      </c>
      <c r="H3610" t="s">
        <v>5538</v>
      </c>
      <c r="I3610" t="s">
        <v>3390</v>
      </c>
      <c r="J3610">
        <v>67212</v>
      </c>
      <c r="K3610" t="s">
        <v>81</v>
      </c>
      <c r="L3610" t="s">
        <v>5734</v>
      </c>
      <c r="M3610" t="s">
        <v>29</v>
      </c>
      <c r="N3610" t="s">
        <v>47</v>
      </c>
      <c r="O3610" t="s">
        <v>5735</v>
      </c>
      <c r="P3610">
        <v>2124</v>
      </c>
      <c r="Q3610">
        <v>300</v>
      </c>
      <c r="R3610">
        <v>8071200</v>
      </c>
      <c r="S3610" t="s">
        <v>99</v>
      </c>
      <c r="T3610">
        <v>2015</v>
      </c>
    </row>
    <row r="3611" spans="1:20" x14ac:dyDescent="0.3">
      <c r="A3611" t="s">
        <v>5845</v>
      </c>
      <c r="B3611" s="1">
        <v>42149</v>
      </c>
      <c r="C3611" s="1">
        <v>42151</v>
      </c>
      <c r="D3611" t="s">
        <v>21</v>
      </c>
      <c r="E3611" t="s">
        <v>860</v>
      </c>
      <c r="F3611" t="s">
        <v>78</v>
      </c>
      <c r="G3611" t="s">
        <v>24</v>
      </c>
      <c r="H3611" t="s">
        <v>5538</v>
      </c>
      <c r="I3611" t="s">
        <v>3390</v>
      </c>
      <c r="J3611">
        <v>67212</v>
      </c>
      <c r="K3611" t="s">
        <v>81</v>
      </c>
      <c r="L3611" t="s">
        <v>3752</v>
      </c>
      <c r="M3611" t="s">
        <v>29</v>
      </c>
      <c r="N3611" t="s">
        <v>54</v>
      </c>
      <c r="O3611" t="s">
        <v>3753</v>
      </c>
      <c r="P3611">
        <v>12796</v>
      </c>
      <c r="Q3611">
        <v>200</v>
      </c>
      <c r="R3611">
        <v>60141200</v>
      </c>
      <c r="S3611" t="s">
        <v>99</v>
      </c>
      <c r="T3611">
        <v>2015</v>
      </c>
    </row>
    <row r="3612" spans="1:20" x14ac:dyDescent="0.3">
      <c r="A3612" t="s">
        <v>5846</v>
      </c>
      <c r="B3612" s="1">
        <v>42933</v>
      </c>
      <c r="C3612" s="1">
        <v>42937</v>
      </c>
      <c r="D3612" t="s">
        <v>34</v>
      </c>
      <c r="E3612" t="s">
        <v>2741</v>
      </c>
      <c r="F3612" t="s">
        <v>78</v>
      </c>
      <c r="G3612" t="s">
        <v>24</v>
      </c>
      <c r="H3612" t="s">
        <v>25</v>
      </c>
      <c r="I3612" t="s">
        <v>26</v>
      </c>
      <c r="J3612">
        <v>90036</v>
      </c>
      <c r="K3612" t="s">
        <v>27</v>
      </c>
      <c r="L3612" t="s">
        <v>2471</v>
      </c>
      <c r="M3612" t="s">
        <v>50</v>
      </c>
      <c r="N3612" t="s">
        <v>898</v>
      </c>
      <c r="O3612" t="s">
        <v>2472</v>
      </c>
      <c r="P3612">
        <v>47998400</v>
      </c>
      <c r="Q3612">
        <v>200</v>
      </c>
      <c r="R3612">
        <v>8999700</v>
      </c>
      <c r="S3612" t="s">
        <v>170</v>
      </c>
      <c r="T3612">
        <v>2017</v>
      </c>
    </row>
    <row r="3613" spans="1:20" x14ac:dyDescent="0.3">
      <c r="A3613" t="s">
        <v>5847</v>
      </c>
      <c r="B3613" s="1">
        <v>42716</v>
      </c>
      <c r="C3613" s="1">
        <v>42722</v>
      </c>
      <c r="D3613" t="s">
        <v>34</v>
      </c>
      <c r="E3613" t="s">
        <v>2318</v>
      </c>
      <c r="F3613" t="s">
        <v>78</v>
      </c>
      <c r="G3613" t="s">
        <v>24</v>
      </c>
      <c r="H3613" t="s">
        <v>256</v>
      </c>
      <c r="I3613" t="s">
        <v>188</v>
      </c>
      <c r="J3613">
        <v>49201</v>
      </c>
      <c r="K3613" t="s">
        <v>81</v>
      </c>
      <c r="L3613" t="s">
        <v>1545</v>
      </c>
      <c r="M3613" t="s">
        <v>50</v>
      </c>
      <c r="N3613" t="s">
        <v>51</v>
      </c>
      <c r="O3613" t="s">
        <v>1546</v>
      </c>
      <c r="P3613">
        <v>65793</v>
      </c>
      <c r="Q3613">
        <v>700</v>
      </c>
      <c r="R3613">
        <v>184220400</v>
      </c>
      <c r="S3613" t="s">
        <v>75</v>
      </c>
      <c r="T3613">
        <v>2016</v>
      </c>
    </row>
    <row r="3614" spans="1:20" x14ac:dyDescent="0.3">
      <c r="A3614" t="s">
        <v>5847</v>
      </c>
      <c r="B3614" s="1">
        <v>42716</v>
      </c>
      <c r="C3614" s="1">
        <v>42722</v>
      </c>
      <c r="D3614" t="s">
        <v>34</v>
      </c>
      <c r="E3614" t="s">
        <v>2318</v>
      </c>
      <c r="F3614" t="s">
        <v>78</v>
      </c>
      <c r="G3614" t="s">
        <v>24</v>
      </c>
      <c r="H3614" t="s">
        <v>256</v>
      </c>
      <c r="I3614" t="s">
        <v>188</v>
      </c>
      <c r="J3614">
        <v>49201</v>
      </c>
      <c r="K3614" t="s">
        <v>81</v>
      </c>
      <c r="L3614" t="s">
        <v>952</v>
      </c>
      <c r="M3614" t="s">
        <v>29</v>
      </c>
      <c r="N3614" t="s">
        <v>47</v>
      </c>
      <c r="O3614" t="s">
        <v>953</v>
      </c>
      <c r="P3614">
        <v>139</v>
      </c>
      <c r="Q3614">
        <v>500</v>
      </c>
      <c r="R3614">
        <v>361400</v>
      </c>
      <c r="S3614" t="s">
        <v>75</v>
      </c>
      <c r="T3614">
        <v>2016</v>
      </c>
    </row>
    <row r="3615" spans="1:20" x14ac:dyDescent="0.3">
      <c r="A3615" t="s">
        <v>5847</v>
      </c>
      <c r="B3615" s="1">
        <v>42716</v>
      </c>
      <c r="C3615" s="1">
        <v>42722</v>
      </c>
      <c r="D3615" t="s">
        <v>34</v>
      </c>
      <c r="E3615" t="s">
        <v>2318</v>
      </c>
      <c r="F3615" t="s">
        <v>78</v>
      </c>
      <c r="G3615" t="s">
        <v>24</v>
      </c>
      <c r="H3615" t="s">
        <v>256</v>
      </c>
      <c r="I3615" t="s">
        <v>188</v>
      </c>
      <c r="J3615">
        <v>49201</v>
      </c>
      <c r="K3615" t="s">
        <v>81</v>
      </c>
      <c r="L3615" t="s">
        <v>5848</v>
      </c>
      <c r="M3615" t="s">
        <v>29</v>
      </c>
      <c r="N3615" t="s">
        <v>41</v>
      </c>
      <c r="O3615" t="s">
        <v>5849</v>
      </c>
      <c r="P3615">
        <v>2686</v>
      </c>
      <c r="Q3615">
        <v>200</v>
      </c>
      <c r="R3615">
        <v>671500</v>
      </c>
      <c r="S3615" t="s">
        <v>75</v>
      </c>
      <c r="T3615">
        <v>2016</v>
      </c>
    </row>
    <row r="3616" spans="1:20" x14ac:dyDescent="0.3">
      <c r="A3616" t="s">
        <v>5850</v>
      </c>
      <c r="B3616" s="1">
        <v>41740</v>
      </c>
      <c r="C3616" s="1">
        <v>41745</v>
      </c>
      <c r="D3616" t="s">
        <v>34</v>
      </c>
      <c r="E3616" t="s">
        <v>2084</v>
      </c>
      <c r="F3616" t="s">
        <v>36</v>
      </c>
      <c r="G3616" t="s">
        <v>24</v>
      </c>
      <c r="H3616" t="s">
        <v>5851</v>
      </c>
      <c r="I3616" t="s">
        <v>4707</v>
      </c>
      <c r="J3616">
        <v>83501</v>
      </c>
      <c r="K3616" t="s">
        <v>27</v>
      </c>
      <c r="L3616" t="s">
        <v>3694</v>
      </c>
      <c r="M3616" t="s">
        <v>29</v>
      </c>
      <c r="N3616" t="s">
        <v>54</v>
      </c>
      <c r="O3616" t="s">
        <v>3695</v>
      </c>
      <c r="P3616">
        <v>958400</v>
      </c>
      <c r="Q3616">
        <v>100</v>
      </c>
      <c r="R3616">
        <v>3354400</v>
      </c>
      <c r="S3616" t="s">
        <v>68</v>
      </c>
      <c r="T3616">
        <v>2014</v>
      </c>
    </row>
    <row r="3617" spans="1:20" x14ac:dyDescent="0.3">
      <c r="A3617" t="s">
        <v>5852</v>
      </c>
      <c r="B3617" s="1">
        <v>42164</v>
      </c>
      <c r="C3617" s="1">
        <v>42170</v>
      </c>
      <c r="D3617" t="s">
        <v>34</v>
      </c>
      <c r="E3617" t="s">
        <v>2002</v>
      </c>
      <c r="F3617" t="s">
        <v>78</v>
      </c>
      <c r="G3617" t="s">
        <v>24</v>
      </c>
      <c r="H3617" t="s">
        <v>5853</v>
      </c>
      <c r="I3617" t="s">
        <v>248</v>
      </c>
      <c r="J3617">
        <v>23666</v>
      </c>
      <c r="K3617" t="s">
        <v>39</v>
      </c>
      <c r="L3617" t="s">
        <v>1277</v>
      </c>
      <c r="M3617" t="s">
        <v>29</v>
      </c>
      <c r="N3617" t="s">
        <v>54</v>
      </c>
      <c r="O3617" t="s">
        <v>1278</v>
      </c>
      <c r="P3617">
        <v>1131</v>
      </c>
      <c r="Q3617">
        <v>300</v>
      </c>
      <c r="R3617">
        <v>5655</v>
      </c>
      <c r="S3617" t="s">
        <v>32</v>
      </c>
      <c r="T3617">
        <v>2015</v>
      </c>
    </row>
    <row r="3618" spans="1:20" x14ac:dyDescent="0.3">
      <c r="A3618" t="s">
        <v>5854</v>
      </c>
      <c r="B3618" s="1">
        <v>41847</v>
      </c>
      <c r="C3618" s="1">
        <v>41853</v>
      </c>
      <c r="D3618" t="s">
        <v>34</v>
      </c>
      <c r="E3618" t="s">
        <v>2760</v>
      </c>
      <c r="F3618" t="s">
        <v>23</v>
      </c>
      <c r="G3618" t="s">
        <v>24</v>
      </c>
      <c r="H3618" t="s">
        <v>209</v>
      </c>
      <c r="I3618" t="s">
        <v>210</v>
      </c>
      <c r="J3618">
        <v>10035</v>
      </c>
      <c r="K3618" t="s">
        <v>130</v>
      </c>
      <c r="L3618" t="s">
        <v>5855</v>
      </c>
      <c r="M3618" t="s">
        <v>29</v>
      </c>
      <c r="N3618" t="s">
        <v>66</v>
      </c>
      <c r="O3618" t="s">
        <v>5856</v>
      </c>
      <c r="P3618">
        <v>6578</v>
      </c>
      <c r="Q3618">
        <v>1100</v>
      </c>
      <c r="R3618">
        <v>32232200</v>
      </c>
      <c r="S3618" t="s">
        <v>170</v>
      </c>
      <c r="T3618">
        <v>2014</v>
      </c>
    </row>
    <row r="3619" spans="1:20" x14ac:dyDescent="0.3">
      <c r="A3619" t="s">
        <v>5857</v>
      </c>
      <c r="B3619" s="1">
        <v>42216</v>
      </c>
      <c r="C3619" s="1">
        <v>42222</v>
      </c>
      <c r="D3619" t="s">
        <v>34</v>
      </c>
      <c r="E3619" t="s">
        <v>1591</v>
      </c>
      <c r="F3619" t="s">
        <v>23</v>
      </c>
      <c r="G3619" t="s">
        <v>24</v>
      </c>
      <c r="H3619" t="s">
        <v>5858</v>
      </c>
      <c r="I3619" t="s">
        <v>1650</v>
      </c>
      <c r="J3619">
        <v>39401</v>
      </c>
      <c r="K3619" t="s">
        <v>39</v>
      </c>
      <c r="L3619" t="s">
        <v>739</v>
      </c>
      <c r="M3619" t="s">
        <v>50</v>
      </c>
      <c r="N3619" t="s">
        <v>124</v>
      </c>
      <c r="O3619" t="s">
        <v>740</v>
      </c>
      <c r="P3619">
        <v>2397</v>
      </c>
      <c r="Q3619">
        <v>600</v>
      </c>
      <c r="R3619">
        <v>10546800</v>
      </c>
      <c r="S3619" t="s">
        <v>170</v>
      </c>
      <c r="T3619">
        <v>2015</v>
      </c>
    </row>
    <row r="3620" spans="1:20" x14ac:dyDescent="0.3">
      <c r="A3620" t="s">
        <v>5859</v>
      </c>
      <c r="B3620" s="1">
        <v>42531</v>
      </c>
      <c r="C3620" s="1">
        <v>42533</v>
      </c>
      <c r="D3620" t="s">
        <v>149</v>
      </c>
      <c r="E3620" t="s">
        <v>5860</v>
      </c>
      <c r="F3620" t="s">
        <v>36</v>
      </c>
      <c r="G3620" t="s">
        <v>24</v>
      </c>
      <c r="H3620" t="s">
        <v>128</v>
      </c>
      <c r="I3620" t="s">
        <v>129</v>
      </c>
      <c r="J3620">
        <v>19140</v>
      </c>
      <c r="K3620" t="s">
        <v>130</v>
      </c>
      <c r="L3620" t="s">
        <v>5652</v>
      </c>
      <c r="M3620" t="s">
        <v>29</v>
      </c>
      <c r="N3620" t="s">
        <v>30</v>
      </c>
      <c r="O3620" t="s">
        <v>5653</v>
      </c>
      <c r="P3620">
        <v>2361600</v>
      </c>
      <c r="Q3620">
        <v>800</v>
      </c>
      <c r="R3620">
        <v>7970400</v>
      </c>
      <c r="S3620" t="s">
        <v>32</v>
      </c>
      <c r="T3620">
        <v>2016</v>
      </c>
    </row>
    <row r="3621" spans="1:20" x14ac:dyDescent="0.3">
      <c r="A3621" t="s">
        <v>5861</v>
      </c>
      <c r="B3621" s="1">
        <v>42608</v>
      </c>
      <c r="C3621" s="1">
        <v>42610</v>
      </c>
      <c r="D3621" t="s">
        <v>21</v>
      </c>
      <c r="E3621" t="s">
        <v>5862</v>
      </c>
      <c r="F3621" t="s">
        <v>23</v>
      </c>
      <c r="G3621" t="s">
        <v>24</v>
      </c>
      <c r="H3621" t="s">
        <v>25</v>
      </c>
      <c r="I3621" t="s">
        <v>26</v>
      </c>
      <c r="J3621">
        <v>90045</v>
      </c>
      <c r="K3621" t="s">
        <v>27</v>
      </c>
      <c r="L3621" t="s">
        <v>361</v>
      </c>
      <c r="M3621" t="s">
        <v>29</v>
      </c>
      <c r="N3621" t="s">
        <v>47</v>
      </c>
      <c r="O3621" t="s">
        <v>362</v>
      </c>
      <c r="P3621">
        <v>826</v>
      </c>
      <c r="Q3621">
        <v>200</v>
      </c>
      <c r="R3621">
        <v>3799600</v>
      </c>
      <c r="S3621" t="s">
        <v>105</v>
      </c>
      <c r="T3621">
        <v>2016</v>
      </c>
    </row>
    <row r="3622" spans="1:20" x14ac:dyDescent="0.3">
      <c r="A3622" t="s">
        <v>5863</v>
      </c>
      <c r="B3622" s="1">
        <v>43041</v>
      </c>
      <c r="C3622" s="1">
        <v>43043</v>
      </c>
      <c r="D3622" t="s">
        <v>21</v>
      </c>
      <c r="E3622" t="s">
        <v>4359</v>
      </c>
      <c r="F3622" t="s">
        <v>78</v>
      </c>
      <c r="G3622" t="s">
        <v>24</v>
      </c>
      <c r="H3622" t="s">
        <v>5864</v>
      </c>
      <c r="I3622" t="s">
        <v>26</v>
      </c>
      <c r="J3622">
        <v>94526</v>
      </c>
      <c r="K3622" t="s">
        <v>27</v>
      </c>
      <c r="L3622" t="s">
        <v>1340</v>
      </c>
      <c r="M3622" t="s">
        <v>29</v>
      </c>
      <c r="N3622" t="s">
        <v>135</v>
      </c>
      <c r="O3622" t="s">
        <v>1341</v>
      </c>
      <c r="P3622">
        <v>7658</v>
      </c>
      <c r="Q3622">
        <v>700</v>
      </c>
      <c r="R3622">
        <v>3829</v>
      </c>
      <c r="S3622" t="s">
        <v>84</v>
      </c>
      <c r="T3622">
        <v>2017</v>
      </c>
    </row>
    <row r="3623" spans="1:20" x14ac:dyDescent="0.3">
      <c r="A3623" t="s">
        <v>5863</v>
      </c>
      <c r="B3623" s="1">
        <v>43041</v>
      </c>
      <c r="C3623" s="1">
        <v>43043</v>
      </c>
      <c r="D3623" t="s">
        <v>21</v>
      </c>
      <c r="E3623" t="s">
        <v>4359</v>
      </c>
      <c r="F3623" t="s">
        <v>78</v>
      </c>
      <c r="G3623" t="s">
        <v>24</v>
      </c>
      <c r="H3623" t="s">
        <v>5864</v>
      </c>
      <c r="I3623" t="s">
        <v>26</v>
      </c>
      <c r="J3623">
        <v>94526</v>
      </c>
      <c r="K3623" t="s">
        <v>27</v>
      </c>
      <c r="L3623" t="s">
        <v>3882</v>
      </c>
      <c r="M3623" t="s">
        <v>29</v>
      </c>
      <c r="N3623" t="s">
        <v>47</v>
      </c>
      <c r="O3623" t="s">
        <v>3883</v>
      </c>
      <c r="P3623">
        <v>88</v>
      </c>
      <c r="Q3623">
        <v>500</v>
      </c>
      <c r="R3623">
        <v>422400</v>
      </c>
      <c r="S3623" t="s">
        <v>84</v>
      </c>
      <c r="T3623">
        <v>2017</v>
      </c>
    </row>
    <row r="3624" spans="1:20" x14ac:dyDescent="0.3">
      <c r="A3624" t="s">
        <v>5863</v>
      </c>
      <c r="B3624" s="1">
        <v>43041</v>
      </c>
      <c r="C3624" s="1">
        <v>43043</v>
      </c>
      <c r="D3624" t="s">
        <v>21</v>
      </c>
      <c r="E3624" t="s">
        <v>4359</v>
      </c>
      <c r="F3624" t="s">
        <v>78</v>
      </c>
      <c r="G3624" t="s">
        <v>24</v>
      </c>
      <c r="H3624" t="s">
        <v>5864</v>
      </c>
      <c r="I3624" t="s">
        <v>26</v>
      </c>
      <c r="J3624">
        <v>94526</v>
      </c>
      <c r="K3624" t="s">
        <v>27</v>
      </c>
      <c r="L3624" t="s">
        <v>5865</v>
      </c>
      <c r="M3624" t="s">
        <v>29</v>
      </c>
      <c r="N3624" t="s">
        <v>54</v>
      </c>
      <c r="O3624" t="s">
        <v>5866</v>
      </c>
      <c r="P3624">
        <v>59035200</v>
      </c>
      <c r="Q3624">
        <v>600</v>
      </c>
      <c r="R3624">
        <v>206623200</v>
      </c>
      <c r="S3624" t="s">
        <v>84</v>
      </c>
      <c r="T3624">
        <v>2017</v>
      </c>
    </row>
    <row r="3625" spans="1:20" x14ac:dyDescent="0.3">
      <c r="A3625" t="s">
        <v>5863</v>
      </c>
      <c r="B3625" s="1">
        <v>43041</v>
      </c>
      <c r="C3625" s="1">
        <v>43043</v>
      </c>
      <c r="D3625" t="s">
        <v>21</v>
      </c>
      <c r="E3625" t="s">
        <v>4359</v>
      </c>
      <c r="F3625" t="s">
        <v>78</v>
      </c>
      <c r="G3625" t="s">
        <v>24</v>
      </c>
      <c r="H3625" t="s">
        <v>5864</v>
      </c>
      <c r="I3625" t="s">
        <v>26</v>
      </c>
      <c r="J3625">
        <v>94526</v>
      </c>
      <c r="K3625" t="s">
        <v>27</v>
      </c>
      <c r="L3625" t="s">
        <v>2323</v>
      </c>
      <c r="M3625" t="s">
        <v>29</v>
      </c>
      <c r="N3625" t="s">
        <v>212</v>
      </c>
      <c r="O3625" t="s">
        <v>2324</v>
      </c>
      <c r="P3625">
        <v>558</v>
      </c>
      <c r="Q3625">
        <v>300</v>
      </c>
      <c r="R3625">
        <v>1674</v>
      </c>
      <c r="S3625" t="s">
        <v>84</v>
      </c>
      <c r="T3625">
        <v>2017</v>
      </c>
    </row>
    <row r="3626" spans="1:20" x14ac:dyDescent="0.3">
      <c r="A3626" t="s">
        <v>5863</v>
      </c>
      <c r="B3626" s="1">
        <v>43041</v>
      </c>
      <c r="C3626" s="1">
        <v>43043</v>
      </c>
      <c r="D3626" t="s">
        <v>21</v>
      </c>
      <c r="E3626" t="s">
        <v>4359</v>
      </c>
      <c r="F3626" t="s">
        <v>78</v>
      </c>
      <c r="G3626" t="s">
        <v>24</v>
      </c>
      <c r="H3626" t="s">
        <v>5864</v>
      </c>
      <c r="I3626" t="s">
        <v>26</v>
      </c>
      <c r="J3626">
        <v>94526</v>
      </c>
      <c r="K3626" t="s">
        <v>27</v>
      </c>
      <c r="L3626" t="s">
        <v>1605</v>
      </c>
      <c r="M3626" t="s">
        <v>29</v>
      </c>
      <c r="N3626" t="s">
        <v>41</v>
      </c>
      <c r="O3626" t="s">
        <v>1606</v>
      </c>
      <c r="P3626">
        <v>45255</v>
      </c>
      <c r="Q3626">
        <v>700</v>
      </c>
      <c r="R3626">
        <v>22627500</v>
      </c>
      <c r="S3626" t="s">
        <v>84</v>
      </c>
      <c r="T3626">
        <v>2017</v>
      </c>
    </row>
    <row r="3627" spans="1:20" x14ac:dyDescent="0.3">
      <c r="A3627" t="s">
        <v>5867</v>
      </c>
      <c r="B3627" s="1">
        <v>42730</v>
      </c>
      <c r="C3627" s="1">
        <v>42735</v>
      </c>
      <c r="D3627" t="s">
        <v>34</v>
      </c>
      <c r="E3627" t="s">
        <v>1844</v>
      </c>
      <c r="F3627" t="s">
        <v>23</v>
      </c>
      <c r="G3627" t="s">
        <v>24</v>
      </c>
      <c r="H3627" t="s">
        <v>25</v>
      </c>
      <c r="I3627" t="s">
        <v>26</v>
      </c>
      <c r="J3627">
        <v>90004</v>
      </c>
      <c r="K3627" t="s">
        <v>27</v>
      </c>
      <c r="L3627" t="s">
        <v>3909</v>
      </c>
      <c r="M3627" t="s">
        <v>29</v>
      </c>
      <c r="N3627" t="s">
        <v>432</v>
      </c>
      <c r="O3627" t="s">
        <v>3910</v>
      </c>
      <c r="P3627">
        <v>1776</v>
      </c>
      <c r="Q3627">
        <v>200</v>
      </c>
      <c r="R3627">
        <v>4972800</v>
      </c>
      <c r="S3627" t="s">
        <v>75</v>
      </c>
      <c r="T3627">
        <v>2016</v>
      </c>
    </row>
    <row r="3628" spans="1:20" x14ac:dyDescent="0.3">
      <c r="A3628" t="s">
        <v>5867</v>
      </c>
      <c r="B3628" s="1">
        <v>42730</v>
      </c>
      <c r="C3628" s="1">
        <v>42735</v>
      </c>
      <c r="D3628" t="s">
        <v>34</v>
      </c>
      <c r="E3628" t="s">
        <v>1844</v>
      </c>
      <c r="F3628" t="s">
        <v>23</v>
      </c>
      <c r="G3628" t="s">
        <v>24</v>
      </c>
      <c r="H3628" t="s">
        <v>25</v>
      </c>
      <c r="I3628" t="s">
        <v>26</v>
      </c>
      <c r="J3628">
        <v>90004</v>
      </c>
      <c r="K3628" t="s">
        <v>27</v>
      </c>
      <c r="L3628" t="s">
        <v>49</v>
      </c>
      <c r="M3628" t="s">
        <v>50</v>
      </c>
      <c r="N3628" t="s">
        <v>51</v>
      </c>
      <c r="O3628" t="s">
        <v>52</v>
      </c>
      <c r="P3628">
        <v>30238400</v>
      </c>
      <c r="Q3628">
        <v>200</v>
      </c>
      <c r="R3628">
        <v>30238400</v>
      </c>
      <c r="S3628" t="s">
        <v>75</v>
      </c>
      <c r="T3628">
        <v>2016</v>
      </c>
    </row>
    <row r="3629" spans="1:20" x14ac:dyDescent="0.3">
      <c r="A3629" t="s">
        <v>5867</v>
      </c>
      <c r="B3629" s="1">
        <v>42730</v>
      </c>
      <c r="C3629" s="1">
        <v>42735</v>
      </c>
      <c r="D3629" t="s">
        <v>34</v>
      </c>
      <c r="E3629" t="s">
        <v>1844</v>
      </c>
      <c r="F3629" t="s">
        <v>23</v>
      </c>
      <c r="G3629" t="s">
        <v>24</v>
      </c>
      <c r="H3629" t="s">
        <v>25</v>
      </c>
      <c r="I3629" t="s">
        <v>26</v>
      </c>
      <c r="J3629">
        <v>90004</v>
      </c>
      <c r="K3629" t="s">
        <v>27</v>
      </c>
      <c r="L3629" t="s">
        <v>5868</v>
      </c>
      <c r="M3629" t="s">
        <v>29</v>
      </c>
      <c r="N3629" t="s">
        <v>57</v>
      </c>
      <c r="O3629" t="s">
        <v>5869</v>
      </c>
      <c r="P3629">
        <v>79</v>
      </c>
      <c r="Q3629">
        <v>200</v>
      </c>
      <c r="R3629">
        <v>205400</v>
      </c>
      <c r="S3629" t="s">
        <v>75</v>
      </c>
      <c r="T3629">
        <v>2016</v>
      </c>
    </row>
    <row r="3630" spans="1:20" x14ac:dyDescent="0.3">
      <c r="A3630" t="s">
        <v>5867</v>
      </c>
      <c r="B3630" s="1">
        <v>42730</v>
      </c>
      <c r="C3630" s="1">
        <v>42735</v>
      </c>
      <c r="D3630" t="s">
        <v>34</v>
      </c>
      <c r="E3630" t="s">
        <v>1844</v>
      </c>
      <c r="F3630" t="s">
        <v>23</v>
      </c>
      <c r="G3630" t="s">
        <v>24</v>
      </c>
      <c r="H3630" t="s">
        <v>25</v>
      </c>
      <c r="I3630" t="s">
        <v>26</v>
      </c>
      <c r="J3630">
        <v>90004</v>
      </c>
      <c r="K3630" t="s">
        <v>27</v>
      </c>
      <c r="L3630" t="s">
        <v>1848</v>
      </c>
      <c r="M3630" t="s">
        <v>29</v>
      </c>
      <c r="N3630" t="s">
        <v>47</v>
      </c>
      <c r="O3630" t="s">
        <v>1849</v>
      </c>
      <c r="P3630">
        <v>5397</v>
      </c>
      <c r="Q3630">
        <v>300</v>
      </c>
      <c r="R3630">
        <v>15111600</v>
      </c>
      <c r="S3630" t="s">
        <v>75</v>
      </c>
      <c r="T3630">
        <v>2016</v>
      </c>
    </row>
    <row r="3631" spans="1:20" x14ac:dyDescent="0.3">
      <c r="A3631" t="s">
        <v>5870</v>
      </c>
      <c r="B3631" s="1">
        <v>42709</v>
      </c>
      <c r="C3631" s="1">
        <v>42714</v>
      </c>
      <c r="D3631" t="s">
        <v>21</v>
      </c>
      <c r="E3631" t="s">
        <v>4704</v>
      </c>
      <c r="F3631" t="s">
        <v>78</v>
      </c>
      <c r="G3631" t="s">
        <v>24</v>
      </c>
      <c r="H3631" t="s">
        <v>72</v>
      </c>
      <c r="I3631" t="s">
        <v>2250</v>
      </c>
      <c r="J3631">
        <v>20016</v>
      </c>
      <c r="K3631" t="s">
        <v>130</v>
      </c>
      <c r="L3631" t="s">
        <v>2184</v>
      </c>
      <c r="M3631" t="s">
        <v>29</v>
      </c>
      <c r="N3631" t="s">
        <v>47</v>
      </c>
      <c r="O3631" t="s">
        <v>2185</v>
      </c>
      <c r="P3631">
        <v>3392</v>
      </c>
      <c r="Q3631">
        <v>800</v>
      </c>
      <c r="R3631">
        <v>13228800</v>
      </c>
      <c r="S3631" t="s">
        <v>75</v>
      </c>
      <c r="T3631">
        <v>2016</v>
      </c>
    </row>
    <row r="3632" spans="1:20" x14ac:dyDescent="0.3">
      <c r="A3632" t="s">
        <v>5871</v>
      </c>
      <c r="B3632" s="1">
        <v>42975</v>
      </c>
      <c r="C3632" s="1">
        <v>42979</v>
      </c>
      <c r="D3632" t="s">
        <v>34</v>
      </c>
      <c r="E3632" t="s">
        <v>2318</v>
      </c>
      <c r="F3632" t="s">
        <v>78</v>
      </c>
      <c r="G3632" t="s">
        <v>24</v>
      </c>
      <c r="H3632" t="s">
        <v>1869</v>
      </c>
      <c r="I3632" t="s">
        <v>90</v>
      </c>
      <c r="J3632">
        <v>53209</v>
      </c>
      <c r="K3632" t="s">
        <v>81</v>
      </c>
      <c r="L3632" t="s">
        <v>1480</v>
      </c>
      <c r="M3632" t="s">
        <v>29</v>
      </c>
      <c r="N3632" t="s">
        <v>432</v>
      </c>
      <c r="O3632" t="s">
        <v>1481</v>
      </c>
      <c r="P3632">
        <v>2181</v>
      </c>
      <c r="Q3632">
        <v>300</v>
      </c>
      <c r="R3632">
        <v>5888700</v>
      </c>
      <c r="S3632" t="s">
        <v>105</v>
      </c>
      <c r="T3632">
        <v>2017</v>
      </c>
    </row>
    <row r="3633" spans="1:20" x14ac:dyDescent="0.3">
      <c r="A3633" t="s">
        <v>5871</v>
      </c>
      <c r="B3633" s="1">
        <v>42975</v>
      </c>
      <c r="C3633" s="1">
        <v>42979</v>
      </c>
      <c r="D3633" t="s">
        <v>34</v>
      </c>
      <c r="E3633" t="s">
        <v>2318</v>
      </c>
      <c r="F3633" t="s">
        <v>78</v>
      </c>
      <c r="G3633" t="s">
        <v>24</v>
      </c>
      <c r="H3633" t="s">
        <v>1869</v>
      </c>
      <c r="I3633" t="s">
        <v>90</v>
      </c>
      <c r="J3633">
        <v>53209</v>
      </c>
      <c r="K3633" t="s">
        <v>81</v>
      </c>
      <c r="L3633" t="s">
        <v>5097</v>
      </c>
      <c r="M3633" t="s">
        <v>29</v>
      </c>
      <c r="N3633" t="s">
        <v>57</v>
      </c>
      <c r="O3633" t="s">
        <v>5098</v>
      </c>
      <c r="P3633">
        <v>916</v>
      </c>
      <c r="Q3633">
        <v>500</v>
      </c>
      <c r="R3633">
        <v>2656400</v>
      </c>
      <c r="S3633" t="s">
        <v>105</v>
      </c>
      <c r="T3633">
        <v>2017</v>
      </c>
    </row>
    <row r="3634" spans="1:20" x14ac:dyDescent="0.3">
      <c r="A3634" t="s">
        <v>5872</v>
      </c>
      <c r="B3634" s="1">
        <v>42201</v>
      </c>
      <c r="C3634" s="1">
        <v>42205</v>
      </c>
      <c r="D3634" t="s">
        <v>34</v>
      </c>
      <c r="E3634" t="s">
        <v>2801</v>
      </c>
      <c r="F3634" t="s">
        <v>78</v>
      </c>
      <c r="G3634" t="s">
        <v>24</v>
      </c>
      <c r="H3634" t="s">
        <v>3358</v>
      </c>
      <c r="I3634" t="s">
        <v>2020</v>
      </c>
      <c r="J3634">
        <v>21215</v>
      </c>
      <c r="K3634" t="s">
        <v>130</v>
      </c>
      <c r="L3634" t="s">
        <v>1099</v>
      </c>
      <c r="M3634" t="s">
        <v>29</v>
      </c>
      <c r="N3634" t="s">
        <v>135</v>
      </c>
      <c r="O3634" t="s">
        <v>1100</v>
      </c>
      <c r="P3634">
        <v>13725</v>
      </c>
      <c r="Q3634">
        <v>900</v>
      </c>
      <c r="R3634">
        <v>6313500</v>
      </c>
      <c r="S3634" t="s">
        <v>170</v>
      </c>
      <c r="T3634">
        <v>2015</v>
      </c>
    </row>
    <row r="3635" spans="1:20" x14ac:dyDescent="0.3">
      <c r="A3635" t="s">
        <v>5872</v>
      </c>
      <c r="B3635" s="1">
        <v>42201</v>
      </c>
      <c r="C3635" s="1">
        <v>42205</v>
      </c>
      <c r="D3635" t="s">
        <v>34</v>
      </c>
      <c r="E3635" t="s">
        <v>2801</v>
      </c>
      <c r="F3635" t="s">
        <v>78</v>
      </c>
      <c r="G3635" t="s">
        <v>24</v>
      </c>
      <c r="H3635" t="s">
        <v>3358</v>
      </c>
      <c r="I3635" t="s">
        <v>2020</v>
      </c>
      <c r="J3635">
        <v>21215</v>
      </c>
      <c r="K3635" t="s">
        <v>130</v>
      </c>
      <c r="L3635" t="s">
        <v>5272</v>
      </c>
      <c r="M3635" t="s">
        <v>29</v>
      </c>
      <c r="N3635" t="s">
        <v>212</v>
      </c>
      <c r="O3635" t="s">
        <v>5273</v>
      </c>
      <c r="P3635">
        <v>1152</v>
      </c>
      <c r="Q3635">
        <v>400</v>
      </c>
      <c r="R3635">
        <v>5414400</v>
      </c>
      <c r="S3635" t="s">
        <v>170</v>
      </c>
      <c r="T3635">
        <v>2015</v>
      </c>
    </row>
    <row r="3636" spans="1:20" x14ac:dyDescent="0.3">
      <c r="A3636" t="s">
        <v>5873</v>
      </c>
      <c r="B3636" s="1">
        <v>42150</v>
      </c>
      <c r="C3636" s="1">
        <v>42153</v>
      </c>
      <c r="D3636" t="s">
        <v>21</v>
      </c>
      <c r="E3636" t="s">
        <v>2566</v>
      </c>
      <c r="F3636" t="s">
        <v>78</v>
      </c>
      <c r="G3636" t="s">
        <v>24</v>
      </c>
      <c r="H3636" t="s">
        <v>1136</v>
      </c>
      <c r="I3636" t="s">
        <v>64</v>
      </c>
      <c r="J3636">
        <v>28540</v>
      </c>
      <c r="K3636" t="s">
        <v>39</v>
      </c>
      <c r="L3636" t="s">
        <v>3890</v>
      </c>
      <c r="M3636" t="s">
        <v>29</v>
      </c>
      <c r="N3636" t="s">
        <v>66</v>
      </c>
      <c r="O3636" t="s">
        <v>3891</v>
      </c>
      <c r="P3636">
        <v>1827200</v>
      </c>
      <c r="Q3636">
        <v>100</v>
      </c>
      <c r="R3636">
        <v>5938400</v>
      </c>
      <c r="S3636" t="s">
        <v>99</v>
      </c>
      <c r="T3636">
        <v>2015</v>
      </c>
    </row>
    <row r="3637" spans="1:20" x14ac:dyDescent="0.3">
      <c r="A3637" t="s">
        <v>5873</v>
      </c>
      <c r="B3637" s="1">
        <v>42150</v>
      </c>
      <c r="C3637" s="1">
        <v>42153</v>
      </c>
      <c r="D3637" t="s">
        <v>21</v>
      </c>
      <c r="E3637" t="s">
        <v>2566</v>
      </c>
      <c r="F3637" t="s">
        <v>78</v>
      </c>
      <c r="G3637" t="s">
        <v>24</v>
      </c>
      <c r="H3637" t="s">
        <v>1136</v>
      </c>
      <c r="I3637" t="s">
        <v>64</v>
      </c>
      <c r="J3637">
        <v>28540</v>
      </c>
      <c r="K3637" t="s">
        <v>39</v>
      </c>
      <c r="L3637" t="s">
        <v>5874</v>
      </c>
      <c r="M3637" t="s">
        <v>29</v>
      </c>
      <c r="N3637" t="s">
        <v>66</v>
      </c>
      <c r="O3637" t="s">
        <v>5875</v>
      </c>
      <c r="P3637">
        <v>15372800</v>
      </c>
      <c r="Q3637">
        <v>400</v>
      </c>
      <c r="R3637">
        <v>53804800</v>
      </c>
      <c r="S3637" t="s">
        <v>99</v>
      </c>
      <c r="T3637">
        <v>2015</v>
      </c>
    </row>
    <row r="3638" spans="1:20" x14ac:dyDescent="0.3">
      <c r="A3638" t="s">
        <v>5873</v>
      </c>
      <c r="B3638" s="1">
        <v>42150</v>
      </c>
      <c r="C3638" s="1">
        <v>42153</v>
      </c>
      <c r="D3638" t="s">
        <v>21</v>
      </c>
      <c r="E3638" t="s">
        <v>2566</v>
      </c>
      <c r="F3638" t="s">
        <v>78</v>
      </c>
      <c r="G3638" t="s">
        <v>24</v>
      </c>
      <c r="H3638" t="s">
        <v>1136</v>
      </c>
      <c r="I3638" t="s">
        <v>64</v>
      </c>
      <c r="J3638">
        <v>28540</v>
      </c>
      <c r="K3638" t="s">
        <v>39</v>
      </c>
      <c r="L3638" t="s">
        <v>1893</v>
      </c>
      <c r="M3638" t="s">
        <v>29</v>
      </c>
      <c r="N3638" t="s">
        <v>135</v>
      </c>
      <c r="O3638" t="s">
        <v>1894</v>
      </c>
      <c r="P3638">
        <v>1222400</v>
      </c>
      <c r="Q3638">
        <v>200</v>
      </c>
      <c r="R3638">
        <v>4431200</v>
      </c>
      <c r="S3638" t="s">
        <v>99</v>
      </c>
      <c r="T3638">
        <v>2015</v>
      </c>
    </row>
    <row r="3639" spans="1:20" x14ac:dyDescent="0.3">
      <c r="A3639" t="s">
        <v>5873</v>
      </c>
      <c r="B3639" s="1">
        <v>42150</v>
      </c>
      <c r="C3639" s="1">
        <v>42153</v>
      </c>
      <c r="D3639" t="s">
        <v>21</v>
      </c>
      <c r="E3639" t="s">
        <v>2566</v>
      </c>
      <c r="F3639" t="s">
        <v>78</v>
      </c>
      <c r="G3639" t="s">
        <v>24</v>
      </c>
      <c r="H3639" t="s">
        <v>1136</v>
      </c>
      <c r="I3639" t="s">
        <v>64</v>
      </c>
      <c r="J3639">
        <v>28540</v>
      </c>
      <c r="K3639" t="s">
        <v>39</v>
      </c>
      <c r="L3639" t="s">
        <v>762</v>
      </c>
      <c r="M3639" t="s">
        <v>50</v>
      </c>
      <c r="N3639" t="s">
        <v>124</v>
      </c>
      <c r="O3639" t="s">
        <v>763</v>
      </c>
      <c r="P3639">
        <v>16794400</v>
      </c>
      <c r="Q3639">
        <v>700</v>
      </c>
      <c r="R3639">
        <v>50383200</v>
      </c>
      <c r="S3639" t="s">
        <v>99</v>
      </c>
      <c r="T3639">
        <v>2015</v>
      </c>
    </row>
    <row r="3640" spans="1:20" x14ac:dyDescent="0.3">
      <c r="A3640" t="s">
        <v>5876</v>
      </c>
      <c r="B3640" s="1">
        <v>42152</v>
      </c>
      <c r="C3640" s="1">
        <v>42157</v>
      </c>
      <c r="D3640" t="s">
        <v>34</v>
      </c>
      <c r="E3640" t="s">
        <v>2969</v>
      </c>
      <c r="F3640" t="s">
        <v>36</v>
      </c>
      <c r="G3640" t="s">
        <v>24</v>
      </c>
      <c r="H3640" t="s">
        <v>297</v>
      </c>
      <c r="I3640" t="s">
        <v>210</v>
      </c>
      <c r="J3640">
        <v>14609</v>
      </c>
      <c r="K3640" t="s">
        <v>130</v>
      </c>
      <c r="L3640" t="s">
        <v>164</v>
      </c>
      <c r="M3640" t="s">
        <v>50</v>
      </c>
      <c r="N3640" t="s">
        <v>51</v>
      </c>
      <c r="O3640" t="s">
        <v>165</v>
      </c>
      <c r="P3640">
        <v>4599</v>
      </c>
      <c r="Q3640">
        <v>100</v>
      </c>
      <c r="R3640">
        <v>13337100</v>
      </c>
      <c r="S3640" t="s">
        <v>99</v>
      </c>
      <c r="T3640">
        <v>2015</v>
      </c>
    </row>
    <row r="3641" spans="1:20" x14ac:dyDescent="0.3">
      <c r="A3641" t="s">
        <v>5876</v>
      </c>
      <c r="B3641" s="1">
        <v>42152</v>
      </c>
      <c r="C3641" s="1">
        <v>42157</v>
      </c>
      <c r="D3641" t="s">
        <v>34</v>
      </c>
      <c r="E3641" t="s">
        <v>2969</v>
      </c>
      <c r="F3641" t="s">
        <v>36</v>
      </c>
      <c r="G3641" t="s">
        <v>24</v>
      </c>
      <c r="H3641" t="s">
        <v>297</v>
      </c>
      <c r="I3641" t="s">
        <v>210</v>
      </c>
      <c r="J3641">
        <v>14609</v>
      </c>
      <c r="K3641" t="s">
        <v>130</v>
      </c>
      <c r="L3641" t="s">
        <v>1490</v>
      </c>
      <c r="M3641" t="s">
        <v>29</v>
      </c>
      <c r="N3641" t="s">
        <v>41</v>
      </c>
      <c r="O3641" t="s">
        <v>1491</v>
      </c>
      <c r="P3641">
        <v>53541</v>
      </c>
      <c r="Q3641">
        <v>300</v>
      </c>
      <c r="R3641">
        <v>16062300</v>
      </c>
      <c r="S3641" t="s">
        <v>99</v>
      </c>
      <c r="T3641">
        <v>2015</v>
      </c>
    </row>
    <row r="3642" spans="1:20" x14ac:dyDescent="0.3">
      <c r="A3642" t="s">
        <v>5876</v>
      </c>
      <c r="B3642" s="1">
        <v>42152</v>
      </c>
      <c r="C3642" s="1">
        <v>42157</v>
      </c>
      <c r="D3642" t="s">
        <v>34</v>
      </c>
      <c r="E3642" t="s">
        <v>2969</v>
      </c>
      <c r="F3642" t="s">
        <v>36</v>
      </c>
      <c r="G3642" t="s">
        <v>24</v>
      </c>
      <c r="H3642" t="s">
        <v>297</v>
      </c>
      <c r="I3642" t="s">
        <v>210</v>
      </c>
      <c r="J3642">
        <v>14609</v>
      </c>
      <c r="K3642" t="s">
        <v>130</v>
      </c>
      <c r="L3642" t="s">
        <v>1537</v>
      </c>
      <c r="M3642" t="s">
        <v>29</v>
      </c>
      <c r="N3642" t="s">
        <v>54</v>
      </c>
      <c r="O3642" t="s">
        <v>1538</v>
      </c>
      <c r="P3642">
        <v>609600</v>
      </c>
      <c r="Q3642">
        <v>200</v>
      </c>
      <c r="R3642">
        <v>2057400</v>
      </c>
      <c r="S3642" t="s">
        <v>99</v>
      </c>
      <c r="T3642">
        <v>2015</v>
      </c>
    </row>
    <row r="3643" spans="1:20" x14ac:dyDescent="0.3">
      <c r="A3643" t="s">
        <v>5876</v>
      </c>
      <c r="B3643" s="1">
        <v>42152</v>
      </c>
      <c r="C3643" s="1">
        <v>42157</v>
      </c>
      <c r="D3643" t="s">
        <v>34</v>
      </c>
      <c r="E3643" t="s">
        <v>2969</v>
      </c>
      <c r="F3643" t="s">
        <v>36</v>
      </c>
      <c r="G3643" t="s">
        <v>24</v>
      </c>
      <c r="H3643" t="s">
        <v>297</v>
      </c>
      <c r="I3643" t="s">
        <v>210</v>
      </c>
      <c r="J3643">
        <v>14609</v>
      </c>
      <c r="K3643" t="s">
        <v>130</v>
      </c>
      <c r="L3643" t="s">
        <v>4089</v>
      </c>
      <c r="M3643" t="s">
        <v>29</v>
      </c>
      <c r="N3643" t="s">
        <v>66</v>
      </c>
      <c r="O3643" t="s">
        <v>4090</v>
      </c>
      <c r="P3643">
        <v>4536</v>
      </c>
      <c r="Q3643">
        <v>700</v>
      </c>
      <c r="R3643">
        <v>21772800</v>
      </c>
      <c r="S3643" t="s">
        <v>99</v>
      </c>
      <c r="T3643">
        <v>2015</v>
      </c>
    </row>
    <row r="3644" spans="1:20" x14ac:dyDescent="0.3">
      <c r="A3644" t="s">
        <v>5877</v>
      </c>
      <c r="B3644" s="1">
        <v>42393</v>
      </c>
      <c r="C3644" s="1">
        <v>42395</v>
      </c>
      <c r="D3644" t="s">
        <v>21</v>
      </c>
      <c r="E3644" t="s">
        <v>2708</v>
      </c>
      <c r="F3644" t="s">
        <v>23</v>
      </c>
      <c r="G3644" t="s">
        <v>24</v>
      </c>
      <c r="H3644" t="s">
        <v>2601</v>
      </c>
      <c r="I3644" t="s">
        <v>1650</v>
      </c>
      <c r="J3644">
        <v>39503</v>
      </c>
      <c r="K3644" t="s">
        <v>39</v>
      </c>
      <c r="L3644" t="s">
        <v>1324</v>
      </c>
      <c r="M3644" t="s">
        <v>29</v>
      </c>
      <c r="N3644" t="s">
        <v>54</v>
      </c>
      <c r="O3644" t="s">
        <v>1325</v>
      </c>
      <c r="P3644">
        <v>3136</v>
      </c>
      <c r="Q3644">
        <v>400</v>
      </c>
      <c r="R3644">
        <v>1568</v>
      </c>
      <c r="S3644" t="s">
        <v>122</v>
      </c>
      <c r="T3644">
        <v>2016</v>
      </c>
    </row>
    <row r="3645" spans="1:20" x14ac:dyDescent="0.3">
      <c r="A3645" t="s">
        <v>5878</v>
      </c>
      <c r="B3645" s="1">
        <v>42735</v>
      </c>
      <c r="C3645" s="1">
        <v>42741</v>
      </c>
      <c r="D3645" t="s">
        <v>34</v>
      </c>
      <c r="E3645" t="s">
        <v>1353</v>
      </c>
      <c r="F3645" t="s">
        <v>36</v>
      </c>
      <c r="G3645" t="s">
        <v>24</v>
      </c>
      <c r="H3645" t="s">
        <v>1136</v>
      </c>
      <c r="I3645" t="s">
        <v>38</v>
      </c>
      <c r="J3645">
        <v>32216</v>
      </c>
      <c r="K3645" t="s">
        <v>39</v>
      </c>
      <c r="L3645" t="s">
        <v>1161</v>
      </c>
      <c r="M3645" t="s">
        <v>29</v>
      </c>
      <c r="N3645" t="s">
        <v>47</v>
      </c>
      <c r="O3645" t="s">
        <v>1162</v>
      </c>
      <c r="P3645">
        <v>4761600</v>
      </c>
      <c r="Q3645">
        <v>300</v>
      </c>
      <c r="R3645">
        <v>3571200</v>
      </c>
      <c r="S3645" t="s">
        <v>75</v>
      </c>
      <c r="T3645">
        <v>2016</v>
      </c>
    </row>
    <row r="3646" spans="1:20" x14ac:dyDescent="0.3">
      <c r="A3646" t="s">
        <v>5878</v>
      </c>
      <c r="B3646" s="1">
        <v>42735</v>
      </c>
      <c r="C3646" s="1">
        <v>42741</v>
      </c>
      <c r="D3646" t="s">
        <v>34</v>
      </c>
      <c r="E3646" t="s">
        <v>1353</v>
      </c>
      <c r="F3646" t="s">
        <v>36</v>
      </c>
      <c r="G3646" t="s">
        <v>24</v>
      </c>
      <c r="H3646" t="s">
        <v>1136</v>
      </c>
      <c r="I3646" t="s">
        <v>38</v>
      </c>
      <c r="J3646">
        <v>32216</v>
      </c>
      <c r="K3646" t="s">
        <v>39</v>
      </c>
      <c r="L3646" t="s">
        <v>2044</v>
      </c>
      <c r="M3646" t="s">
        <v>29</v>
      </c>
      <c r="N3646" t="s">
        <v>66</v>
      </c>
      <c r="O3646" t="s">
        <v>2045</v>
      </c>
      <c r="P3646">
        <v>2348</v>
      </c>
      <c r="Q3646">
        <v>500</v>
      </c>
      <c r="R3646">
        <v>821800</v>
      </c>
      <c r="S3646" t="s">
        <v>75</v>
      </c>
      <c r="T3646">
        <v>2016</v>
      </c>
    </row>
    <row r="3647" spans="1:20" x14ac:dyDescent="0.3">
      <c r="A3647" t="s">
        <v>5879</v>
      </c>
      <c r="B3647" s="1">
        <v>42618</v>
      </c>
      <c r="C3647" s="1">
        <v>42623</v>
      </c>
      <c r="D3647" t="s">
        <v>34</v>
      </c>
      <c r="E3647" t="s">
        <v>4796</v>
      </c>
      <c r="F3647" t="s">
        <v>78</v>
      </c>
      <c r="G3647" t="s">
        <v>24</v>
      </c>
      <c r="H3647" t="s">
        <v>145</v>
      </c>
      <c r="I3647" t="s">
        <v>80</v>
      </c>
      <c r="J3647">
        <v>77070</v>
      </c>
      <c r="K3647" t="s">
        <v>81</v>
      </c>
      <c r="L3647" t="s">
        <v>1576</v>
      </c>
      <c r="M3647" t="s">
        <v>29</v>
      </c>
      <c r="N3647" t="s">
        <v>57</v>
      </c>
      <c r="O3647" t="s">
        <v>1577</v>
      </c>
      <c r="P3647">
        <v>6279</v>
      </c>
      <c r="Q3647">
        <v>300</v>
      </c>
      <c r="R3647">
        <v>-166393504</v>
      </c>
      <c r="S3647" t="s">
        <v>133</v>
      </c>
      <c r="T3647">
        <v>2016</v>
      </c>
    </row>
    <row r="3648" spans="1:20" x14ac:dyDescent="0.3">
      <c r="A3648" t="s">
        <v>5879</v>
      </c>
      <c r="B3648" s="1">
        <v>42618</v>
      </c>
      <c r="C3648" s="1">
        <v>42623</v>
      </c>
      <c r="D3648" t="s">
        <v>34</v>
      </c>
      <c r="E3648" t="s">
        <v>4796</v>
      </c>
      <c r="F3648" t="s">
        <v>78</v>
      </c>
      <c r="G3648" t="s">
        <v>24</v>
      </c>
      <c r="H3648" t="s">
        <v>145</v>
      </c>
      <c r="I3648" t="s">
        <v>80</v>
      </c>
      <c r="J3648">
        <v>77070</v>
      </c>
      <c r="K3648" t="s">
        <v>81</v>
      </c>
      <c r="L3648" t="s">
        <v>4499</v>
      </c>
      <c r="M3648" t="s">
        <v>29</v>
      </c>
      <c r="N3648" t="s">
        <v>212</v>
      </c>
      <c r="O3648" t="s">
        <v>4500</v>
      </c>
      <c r="P3648">
        <v>2844</v>
      </c>
      <c r="Q3648">
        <v>900</v>
      </c>
      <c r="R3648">
        <v>426600</v>
      </c>
      <c r="S3648" t="s">
        <v>133</v>
      </c>
      <c r="T3648">
        <v>2016</v>
      </c>
    </row>
    <row r="3649" spans="1:20" x14ac:dyDescent="0.3">
      <c r="A3649" t="s">
        <v>5880</v>
      </c>
      <c r="B3649" s="1">
        <v>42251</v>
      </c>
      <c r="C3649" s="1">
        <v>42254</v>
      </c>
      <c r="D3649" t="s">
        <v>21</v>
      </c>
      <c r="E3649" t="s">
        <v>665</v>
      </c>
      <c r="F3649" t="s">
        <v>23</v>
      </c>
      <c r="G3649" t="s">
        <v>24</v>
      </c>
      <c r="H3649" t="s">
        <v>145</v>
      </c>
      <c r="I3649" t="s">
        <v>80</v>
      </c>
      <c r="J3649">
        <v>77095</v>
      </c>
      <c r="K3649" t="s">
        <v>81</v>
      </c>
      <c r="L3649" t="s">
        <v>647</v>
      </c>
      <c r="M3649" t="s">
        <v>50</v>
      </c>
      <c r="N3649" t="s">
        <v>124</v>
      </c>
      <c r="O3649" t="s">
        <v>648</v>
      </c>
      <c r="P3649">
        <v>13437600</v>
      </c>
      <c r="Q3649">
        <v>300</v>
      </c>
      <c r="R3649">
        <v>6718800</v>
      </c>
      <c r="S3649" t="s">
        <v>133</v>
      </c>
      <c r="T3649">
        <v>2015</v>
      </c>
    </row>
    <row r="3650" spans="1:20" x14ac:dyDescent="0.3">
      <c r="A3650" t="s">
        <v>5881</v>
      </c>
      <c r="B3650" s="1">
        <v>42268</v>
      </c>
      <c r="C3650" s="1">
        <v>42273</v>
      </c>
      <c r="D3650" t="s">
        <v>34</v>
      </c>
      <c r="E3650" t="s">
        <v>1685</v>
      </c>
      <c r="F3650" t="s">
        <v>78</v>
      </c>
      <c r="G3650" t="s">
        <v>24</v>
      </c>
      <c r="H3650" t="s">
        <v>3050</v>
      </c>
      <c r="I3650" t="s">
        <v>922</v>
      </c>
      <c r="J3650">
        <v>2149</v>
      </c>
      <c r="K3650" t="s">
        <v>130</v>
      </c>
      <c r="L3650" t="s">
        <v>5023</v>
      </c>
      <c r="M3650" t="s">
        <v>50</v>
      </c>
      <c r="N3650" t="s">
        <v>51</v>
      </c>
      <c r="O3650" t="s">
        <v>5024</v>
      </c>
      <c r="P3650">
        <v>5899</v>
      </c>
      <c r="Q3650">
        <v>200</v>
      </c>
      <c r="R3650">
        <v>14747500</v>
      </c>
      <c r="S3650" t="s">
        <v>133</v>
      </c>
      <c r="T3650">
        <v>2015</v>
      </c>
    </row>
    <row r="3651" spans="1:20" x14ac:dyDescent="0.3">
      <c r="A3651" t="s">
        <v>5882</v>
      </c>
      <c r="B3651" s="1">
        <v>43093</v>
      </c>
      <c r="C3651" s="1">
        <v>43094</v>
      </c>
      <c r="D3651" t="s">
        <v>149</v>
      </c>
      <c r="E3651" t="s">
        <v>551</v>
      </c>
      <c r="F3651" t="s">
        <v>78</v>
      </c>
      <c r="G3651" t="s">
        <v>24</v>
      </c>
      <c r="H3651" t="s">
        <v>25</v>
      </c>
      <c r="I3651" t="s">
        <v>26</v>
      </c>
      <c r="J3651">
        <v>90049</v>
      </c>
      <c r="K3651" t="s">
        <v>27</v>
      </c>
      <c r="L3651" t="s">
        <v>897</v>
      </c>
      <c r="M3651" t="s">
        <v>50</v>
      </c>
      <c r="N3651" t="s">
        <v>898</v>
      </c>
      <c r="O3651" t="s">
        <v>899</v>
      </c>
      <c r="P3651">
        <v>287995200</v>
      </c>
      <c r="Q3651">
        <v>600</v>
      </c>
      <c r="R3651">
        <v>1007983232</v>
      </c>
      <c r="S3651" t="s">
        <v>75</v>
      </c>
      <c r="T3651">
        <v>2017</v>
      </c>
    </row>
    <row r="3652" spans="1:20" x14ac:dyDescent="0.3">
      <c r="A3652" t="s">
        <v>5882</v>
      </c>
      <c r="B3652" s="1">
        <v>43093</v>
      </c>
      <c r="C3652" s="1">
        <v>43094</v>
      </c>
      <c r="D3652" t="s">
        <v>149</v>
      </c>
      <c r="E3652" t="s">
        <v>551</v>
      </c>
      <c r="F3652" t="s">
        <v>78</v>
      </c>
      <c r="G3652" t="s">
        <v>24</v>
      </c>
      <c r="H3652" t="s">
        <v>25</v>
      </c>
      <c r="I3652" t="s">
        <v>26</v>
      </c>
      <c r="J3652">
        <v>90049</v>
      </c>
      <c r="K3652" t="s">
        <v>27</v>
      </c>
      <c r="L3652" t="s">
        <v>1277</v>
      </c>
      <c r="M3652" t="s">
        <v>29</v>
      </c>
      <c r="N3652" t="s">
        <v>54</v>
      </c>
      <c r="O3652" t="s">
        <v>1278</v>
      </c>
      <c r="P3652">
        <v>9048</v>
      </c>
      <c r="Q3652">
        <v>300</v>
      </c>
      <c r="R3652">
        <v>3393</v>
      </c>
      <c r="S3652" t="s">
        <v>75</v>
      </c>
      <c r="T3652">
        <v>2017</v>
      </c>
    </row>
    <row r="3653" spans="1:20" x14ac:dyDescent="0.3">
      <c r="A3653" t="s">
        <v>5883</v>
      </c>
      <c r="B3653" s="1">
        <v>42282</v>
      </c>
      <c r="C3653" s="1">
        <v>42285</v>
      </c>
      <c r="D3653" t="s">
        <v>21</v>
      </c>
      <c r="E3653" t="s">
        <v>1526</v>
      </c>
      <c r="F3653" t="s">
        <v>23</v>
      </c>
      <c r="G3653" t="s">
        <v>24</v>
      </c>
      <c r="H3653" t="s">
        <v>395</v>
      </c>
      <c r="I3653" t="s">
        <v>194</v>
      </c>
      <c r="J3653">
        <v>19805</v>
      </c>
      <c r="K3653" t="s">
        <v>130</v>
      </c>
      <c r="L3653" t="s">
        <v>573</v>
      </c>
      <c r="M3653" t="s">
        <v>29</v>
      </c>
      <c r="N3653" t="s">
        <v>41</v>
      </c>
      <c r="O3653" t="s">
        <v>574</v>
      </c>
      <c r="P3653">
        <v>7755</v>
      </c>
      <c r="Q3653">
        <v>500</v>
      </c>
      <c r="R3653">
        <v>2171400</v>
      </c>
      <c r="S3653" t="s">
        <v>43</v>
      </c>
      <c r="T3653">
        <v>2015</v>
      </c>
    </row>
    <row r="3654" spans="1:20" x14ac:dyDescent="0.3">
      <c r="A3654" t="s">
        <v>5884</v>
      </c>
      <c r="B3654" s="1">
        <v>42987</v>
      </c>
      <c r="C3654" s="1">
        <v>42992</v>
      </c>
      <c r="D3654" t="s">
        <v>34</v>
      </c>
      <c r="E3654" t="s">
        <v>35</v>
      </c>
      <c r="F3654" t="s">
        <v>36</v>
      </c>
      <c r="G3654" t="s">
        <v>24</v>
      </c>
      <c r="H3654" t="s">
        <v>1811</v>
      </c>
      <c r="I3654" t="s">
        <v>262</v>
      </c>
      <c r="J3654">
        <v>38401</v>
      </c>
      <c r="K3654" t="s">
        <v>39</v>
      </c>
      <c r="L3654" t="s">
        <v>962</v>
      </c>
      <c r="M3654" t="s">
        <v>29</v>
      </c>
      <c r="N3654" t="s">
        <v>432</v>
      </c>
      <c r="O3654" t="s">
        <v>963</v>
      </c>
      <c r="P3654">
        <v>883200</v>
      </c>
      <c r="Q3654">
        <v>300</v>
      </c>
      <c r="R3654">
        <v>-1987200</v>
      </c>
      <c r="S3654" t="s">
        <v>133</v>
      </c>
      <c r="T3654">
        <v>2017</v>
      </c>
    </row>
    <row r="3655" spans="1:20" x14ac:dyDescent="0.3">
      <c r="A3655" t="s">
        <v>5884</v>
      </c>
      <c r="B3655" s="1">
        <v>42987</v>
      </c>
      <c r="C3655" s="1">
        <v>42992</v>
      </c>
      <c r="D3655" t="s">
        <v>34</v>
      </c>
      <c r="E3655" t="s">
        <v>35</v>
      </c>
      <c r="F3655" t="s">
        <v>36</v>
      </c>
      <c r="G3655" t="s">
        <v>24</v>
      </c>
      <c r="H3655" t="s">
        <v>1811</v>
      </c>
      <c r="I3655" t="s">
        <v>262</v>
      </c>
      <c r="J3655">
        <v>38401</v>
      </c>
      <c r="K3655" t="s">
        <v>39</v>
      </c>
      <c r="L3655" t="s">
        <v>1283</v>
      </c>
      <c r="M3655" t="s">
        <v>29</v>
      </c>
      <c r="N3655" t="s">
        <v>66</v>
      </c>
      <c r="O3655" t="s">
        <v>3761</v>
      </c>
      <c r="P3655">
        <v>17753600</v>
      </c>
      <c r="Q3655">
        <v>400</v>
      </c>
      <c r="R3655">
        <v>62137600</v>
      </c>
      <c r="S3655" t="s">
        <v>133</v>
      </c>
      <c r="T3655">
        <v>2017</v>
      </c>
    </row>
    <row r="3656" spans="1:20" x14ac:dyDescent="0.3">
      <c r="A3656" t="s">
        <v>5884</v>
      </c>
      <c r="B3656" s="1">
        <v>42987</v>
      </c>
      <c r="C3656" s="1">
        <v>42992</v>
      </c>
      <c r="D3656" t="s">
        <v>34</v>
      </c>
      <c r="E3656" t="s">
        <v>35</v>
      </c>
      <c r="F3656" t="s">
        <v>36</v>
      </c>
      <c r="G3656" t="s">
        <v>24</v>
      </c>
      <c r="H3656" t="s">
        <v>1811</v>
      </c>
      <c r="I3656" t="s">
        <v>262</v>
      </c>
      <c r="J3656">
        <v>38401</v>
      </c>
      <c r="K3656" t="s">
        <v>39</v>
      </c>
      <c r="L3656" t="s">
        <v>2224</v>
      </c>
      <c r="M3656" t="s">
        <v>29</v>
      </c>
      <c r="N3656" t="s">
        <v>41</v>
      </c>
      <c r="O3656" t="s">
        <v>2225</v>
      </c>
      <c r="P3656">
        <v>25848</v>
      </c>
      <c r="Q3656">
        <v>200</v>
      </c>
      <c r="R3656">
        <v>-323100</v>
      </c>
      <c r="S3656" t="s">
        <v>133</v>
      </c>
      <c r="T3656">
        <v>2017</v>
      </c>
    </row>
    <row r="3657" spans="1:20" x14ac:dyDescent="0.3">
      <c r="A3657" t="s">
        <v>5885</v>
      </c>
      <c r="B3657" s="1">
        <v>42687</v>
      </c>
      <c r="C3657" s="1">
        <v>42692</v>
      </c>
      <c r="D3657" t="s">
        <v>34</v>
      </c>
      <c r="E3657" t="s">
        <v>1935</v>
      </c>
      <c r="F3657" t="s">
        <v>23</v>
      </c>
      <c r="G3657" t="s">
        <v>24</v>
      </c>
      <c r="H3657" t="s">
        <v>209</v>
      </c>
      <c r="I3657" t="s">
        <v>210</v>
      </c>
      <c r="J3657">
        <v>10011</v>
      </c>
      <c r="K3657" t="s">
        <v>130</v>
      </c>
      <c r="L3657" t="s">
        <v>548</v>
      </c>
      <c r="M3657" t="s">
        <v>29</v>
      </c>
      <c r="N3657" t="s">
        <v>41</v>
      </c>
      <c r="O3657" t="s">
        <v>549</v>
      </c>
      <c r="P3657">
        <v>7755</v>
      </c>
      <c r="Q3657">
        <v>500</v>
      </c>
      <c r="R3657">
        <v>2016300</v>
      </c>
      <c r="S3657" t="s">
        <v>84</v>
      </c>
      <c r="T3657">
        <v>2016</v>
      </c>
    </row>
    <row r="3658" spans="1:20" x14ac:dyDescent="0.3">
      <c r="A3658" t="s">
        <v>5885</v>
      </c>
      <c r="B3658" s="1">
        <v>42687</v>
      </c>
      <c r="C3658" s="1">
        <v>42692</v>
      </c>
      <c r="D3658" t="s">
        <v>34</v>
      </c>
      <c r="E3658" t="s">
        <v>1935</v>
      </c>
      <c r="F3658" t="s">
        <v>23</v>
      </c>
      <c r="G3658" t="s">
        <v>24</v>
      </c>
      <c r="H3658" t="s">
        <v>209</v>
      </c>
      <c r="I3658" t="s">
        <v>210</v>
      </c>
      <c r="J3658">
        <v>10011</v>
      </c>
      <c r="K3658" t="s">
        <v>130</v>
      </c>
      <c r="L3658" t="s">
        <v>779</v>
      </c>
      <c r="M3658" t="s">
        <v>29</v>
      </c>
      <c r="N3658" t="s">
        <v>41</v>
      </c>
      <c r="O3658" t="s">
        <v>780</v>
      </c>
      <c r="P3658">
        <v>2488</v>
      </c>
      <c r="Q3658">
        <v>200</v>
      </c>
      <c r="R3658">
        <v>6966400</v>
      </c>
      <c r="S3658" t="s">
        <v>84</v>
      </c>
      <c r="T3658">
        <v>2016</v>
      </c>
    </row>
    <row r="3659" spans="1:20" x14ac:dyDescent="0.3">
      <c r="A3659" t="s">
        <v>5885</v>
      </c>
      <c r="B3659" s="1">
        <v>42687</v>
      </c>
      <c r="C3659" s="1">
        <v>42692</v>
      </c>
      <c r="D3659" t="s">
        <v>34</v>
      </c>
      <c r="E3659" t="s">
        <v>1935</v>
      </c>
      <c r="F3659" t="s">
        <v>23</v>
      </c>
      <c r="G3659" t="s">
        <v>24</v>
      </c>
      <c r="H3659" t="s">
        <v>209</v>
      </c>
      <c r="I3659" t="s">
        <v>210</v>
      </c>
      <c r="J3659">
        <v>10011</v>
      </c>
      <c r="K3659" t="s">
        <v>130</v>
      </c>
      <c r="L3659" t="s">
        <v>4692</v>
      </c>
      <c r="M3659" t="s">
        <v>29</v>
      </c>
      <c r="N3659" t="s">
        <v>47</v>
      </c>
      <c r="O3659" t="s">
        <v>4693</v>
      </c>
      <c r="P3659">
        <v>14075</v>
      </c>
      <c r="Q3659">
        <v>500</v>
      </c>
      <c r="R3659">
        <v>3941</v>
      </c>
      <c r="S3659" t="s">
        <v>84</v>
      </c>
      <c r="T3659">
        <v>2016</v>
      </c>
    </row>
    <row r="3660" spans="1:20" x14ac:dyDescent="0.3">
      <c r="A3660" t="s">
        <v>5885</v>
      </c>
      <c r="B3660" s="1">
        <v>42687</v>
      </c>
      <c r="C3660" s="1">
        <v>42692</v>
      </c>
      <c r="D3660" t="s">
        <v>34</v>
      </c>
      <c r="E3660" t="s">
        <v>1935</v>
      </c>
      <c r="F3660" t="s">
        <v>23</v>
      </c>
      <c r="G3660" t="s">
        <v>24</v>
      </c>
      <c r="H3660" t="s">
        <v>209</v>
      </c>
      <c r="I3660" t="s">
        <v>210</v>
      </c>
      <c r="J3660">
        <v>10011</v>
      </c>
      <c r="K3660" t="s">
        <v>130</v>
      </c>
      <c r="L3660" t="s">
        <v>2215</v>
      </c>
      <c r="M3660" t="s">
        <v>29</v>
      </c>
      <c r="N3660" t="s">
        <v>41</v>
      </c>
      <c r="O3660" t="s">
        <v>2216</v>
      </c>
      <c r="P3660">
        <v>3663</v>
      </c>
      <c r="Q3660">
        <v>300</v>
      </c>
      <c r="R3660">
        <v>9890100</v>
      </c>
      <c r="S3660" t="s">
        <v>84</v>
      </c>
      <c r="T3660">
        <v>2016</v>
      </c>
    </row>
    <row r="3661" spans="1:20" x14ac:dyDescent="0.3">
      <c r="A3661" t="s">
        <v>5886</v>
      </c>
      <c r="B3661" s="1">
        <v>42950</v>
      </c>
      <c r="C3661" s="1">
        <v>42955</v>
      </c>
      <c r="D3661" t="s">
        <v>21</v>
      </c>
      <c r="E3661" t="s">
        <v>1457</v>
      </c>
      <c r="F3661" t="s">
        <v>36</v>
      </c>
      <c r="G3661" t="s">
        <v>24</v>
      </c>
      <c r="H3661" t="s">
        <v>102</v>
      </c>
      <c r="I3661" t="s">
        <v>26</v>
      </c>
      <c r="J3661">
        <v>94122</v>
      </c>
      <c r="K3661" t="s">
        <v>27</v>
      </c>
      <c r="L3661" t="s">
        <v>1401</v>
      </c>
      <c r="M3661" t="s">
        <v>29</v>
      </c>
      <c r="N3661" t="s">
        <v>30</v>
      </c>
      <c r="O3661" t="s">
        <v>1402</v>
      </c>
      <c r="P3661">
        <v>5175</v>
      </c>
      <c r="Q3661">
        <v>500</v>
      </c>
      <c r="R3661">
        <v>2484</v>
      </c>
      <c r="S3661" t="s">
        <v>105</v>
      </c>
      <c r="T3661">
        <v>2017</v>
      </c>
    </row>
    <row r="3662" spans="1:20" x14ac:dyDescent="0.3">
      <c r="A3662" t="s">
        <v>5887</v>
      </c>
      <c r="B3662" s="1">
        <v>42237</v>
      </c>
      <c r="C3662" s="1">
        <v>42242</v>
      </c>
      <c r="D3662" t="s">
        <v>34</v>
      </c>
      <c r="E3662" t="s">
        <v>665</v>
      </c>
      <c r="F3662" t="s">
        <v>23</v>
      </c>
      <c r="G3662" t="s">
        <v>24</v>
      </c>
      <c r="H3662" t="s">
        <v>102</v>
      </c>
      <c r="I3662" t="s">
        <v>26</v>
      </c>
      <c r="J3662">
        <v>94122</v>
      </c>
      <c r="K3662" t="s">
        <v>27</v>
      </c>
      <c r="L3662" t="s">
        <v>1322</v>
      </c>
      <c r="M3662" t="s">
        <v>29</v>
      </c>
      <c r="N3662" t="s">
        <v>41</v>
      </c>
      <c r="O3662" t="s">
        <v>1323</v>
      </c>
      <c r="P3662">
        <v>8098</v>
      </c>
      <c r="Q3662">
        <v>100</v>
      </c>
      <c r="R3662">
        <v>3239200</v>
      </c>
      <c r="S3662" t="s">
        <v>105</v>
      </c>
      <c r="T3662">
        <v>2015</v>
      </c>
    </row>
    <row r="3663" spans="1:20" x14ac:dyDescent="0.3">
      <c r="A3663" t="s">
        <v>5888</v>
      </c>
      <c r="B3663" s="1">
        <v>42806</v>
      </c>
      <c r="C3663" s="1">
        <v>42811</v>
      </c>
      <c r="D3663" t="s">
        <v>34</v>
      </c>
      <c r="E3663" t="s">
        <v>3202</v>
      </c>
      <c r="F3663" t="s">
        <v>23</v>
      </c>
      <c r="G3663" t="s">
        <v>24</v>
      </c>
      <c r="H3663" t="s">
        <v>102</v>
      </c>
      <c r="I3663" t="s">
        <v>26</v>
      </c>
      <c r="J3663">
        <v>94122</v>
      </c>
      <c r="K3663" t="s">
        <v>27</v>
      </c>
      <c r="L3663" t="s">
        <v>1322</v>
      </c>
      <c r="M3663" t="s">
        <v>29</v>
      </c>
      <c r="N3663" t="s">
        <v>41</v>
      </c>
      <c r="O3663" t="s">
        <v>1323</v>
      </c>
      <c r="P3663">
        <v>24294</v>
      </c>
      <c r="Q3663">
        <v>300</v>
      </c>
      <c r="R3663">
        <v>9717600</v>
      </c>
      <c r="S3663" t="s">
        <v>182</v>
      </c>
      <c r="T3663">
        <v>2017</v>
      </c>
    </row>
    <row r="3664" spans="1:20" x14ac:dyDescent="0.3">
      <c r="A3664" t="s">
        <v>5889</v>
      </c>
      <c r="B3664" s="1">
        <v>42852</v>
      </c>
      <c r="C3664" s="1">
        <v>42854</v>
      </c>
      <c r="D3664" t="s">
        <v>149</v>
      </c>
      <c r="E3664" t="s">
        <v>1687</v>
      </c>
      <c r="F3664" t="s">
        <v>36</v>
      </c>
      <c r="G3664" t="s">
        <v>24</v>
      </c>
      <c r="H3664" t="s">
        <v>25</v>
      </c>
      <c r="I3664" t="s">
        <v>26</v>
      </c>
      <c r="J3664">
        <v>90045</v>
      </c>
      <c r="K3664" t="s">
        <v>27</v>
      </c>
      <c r="L3664" t="s">
        <v>857</v>
      </c>
      <c r="M3664" t="s">
        <v>29</v>
      </c>
      <c r="N3664" t="s">
        <v>47</v>
      </c>
      <c r="O3664" t="s">
        <v>858</v>
      </c>
      <c r="P3664">
        <v>12392</v>
      </c>
      <c r="Q3664">
        <v>400</v>
      </c>
      <c r="R3664">
        <v>33458400</v>
      </c>
      <c r="S3664" t="s">
        <v>68</v>
      </c>
      <c r="T3664">
        <v>2017</v>
      </c>
    </row>
    <row r="3665" spans="1:20" x14ac:dyDescent="0.3">
      <c r="A3665" t="s">
        <v>5889</v>
      </c>
      <c r="B3665" s="1">
        <v>42852</v>
      </c>
      <c r="C3665" s="1">
        <v>42854</v>
      </c>
      <c r="D3665" t="s">
        <v>149</v>
      </c>
      <c r="E3665" t="s">
        <v>1687</v>
      </c>
      <c r="F3665" t="s">
        <v>36</v>
      </c>
      <c r="G3665" t="s">
        <v>24</v>
      </c>
      <c r="H3665" t="s">
        <v>25</v>
      </c>
      <c r="I3665" t="s">
        <v>26</v>
      </c>
      <c r="J3665">
        <v>90045</v>
      </c>
      <c r="K3665" t="s">
        <v>27</v>
      </c>
      <c r="L3665" t="s">
        <v>361</v>
      </c>
      <c r="M3665" t="s">
        <v>29</v>
      </c>
      <c r="N3665" t="s">
        <v>47</v>
      </c>
      <c r="O3665" t="s">
        <v>362</v>
      </c>
      <c r="P3665">
        <v>1239</v>
      </c>
      <c r="Q3665">
        <v>300</v>
      </c>
      <c r="R3665">
        <v>5699400</v>
      </c>
      <c r="S3665" t="s">
        <v>68</v>
      </c>
      <c r="T3665">
        <v>2017</v>
      </c>
    </row>
    <row r="3666" spans="1:20" x14ac:dyDescent="0.3">
      <c r="A3666" t="s">
        <v>5889</v>
      </c>
      <c r="B3666" s="1">
        <v>42852</v>
      </c>
      <c r="C3666" s="1">
        <v>42854</v>
      </c>
      <c r="D3666" t="s">
        <v>149</v>
      </c>
      <c r="E3666" t="s">
        <v>1687</v>
      </c>
      <c r="F3666" t="s">
        <v>36</v>
      </c>
      <c r="G3666" t="s">
        <v>24</v>
      </c>
      <c r="H3666" t="s">
        <v>25</v>
      </c>
      <c r="I3666" t="s">
        <v>26</v>
      </c>
      <c r="J3666">
        <v>90045</v>
      </c>
      <c r="K3666" t="s">
        <v>27</v>
      </c>
      <c r="L3666" t="s">
        <v>5171</v>
      </c>
      <c r="M3666" t="s">
        <v>29</v>
      </c>
      <c r="N3666" t="s">
        <v>47</v>
      </c>
      <c r="O3666" t="s">
        <v>5172</v>
      </c>
      <c r="P3666">
        <v>473</v>
      </c>
      <c r="Q3666">
        <v>200</v>
      </c>
      <c r="R3666">
        <v>1229800</v>
      </c>
      <c r="S3666" t="s">
        <v>68</v>
      </c>
      <c r="T3666">
        <v>2017</v>
      </c>
    </row>
    <row r="3667" spans="1:20" x14ac:dyDescent="0.3">
      <c r="A3667" t="s">
        <v>5890</v>
      </c>
      <c r="B3667" s="1">
        <v>42624</v>
      </c>
      <c r="C3667" s="1">
        <v>42629</v>
      </c>
      <c r="D3667" t="s">
        <v>34</v>
      </c>
      <c r="E3667" t="s">
        <v>3396</v>
      </c>
      <c r="F3667" t="s">
        <v>36</v>
      </c>
      <c r="G3667" t="s">
        <v>24</v>
      </c>
      <c r="H3667" t="s">
        <v>4158</v>
      </c>
      <c r="I3667" t="s">
        <v>248</v>
      </c>
      <c r="J3667">
        <v>23602</v>
      </c>
      <c r="K3667" t="s">
        <v>39</v>
      </c>
      <c r="L3667" t="s">
        <v>5891</v>
      </c>
      <c r="M3667" t="s">
        <v>50</v>
      </c>
      <c r="N3667" t="s">
        <v>898</v>
      </c>
      <c r="O3667" t="s">
        <v>5892</v>
      </c>
      <c r="P3667">
        <v>159992</v>
      </c>
      <c r="Q3667">
        <v>800</v>
      </c>
      <c r="R3667">
        <v>751962368</v>
      </c>
      <c r="S3667" t="s">
        <v>133</v>
      </c>
      <c r="T3667">
        <v>2016</v>
      </c>
    </row>
    <row r="3668" spans="1:20" x14ac:dyDescent="0.3">
      <c r="A3668" t="s">
        <v>5890</v>
      </c>
      <c r="B3668" s="1">
        <v>42624</v>
      </c>
      <c r="C3668" s="1">
        <v>42629</v>
      </c>
      <c r="D3668" t="s">
        <v>34</v>
      </c>
      <c r="E3668" t="s">
        <v>3396</v>
      </c>
      <c r="F3668" t="s">
        <v>36</v>
      </c>
      <c r="G3668" t="s">
        <v>24</v>
      </c>
      <c r="H3668" t="s">
        <v>4158</v>
      </c>
      <c r="I3668" t="s">
        <v>248</v>
      </c>
      <c r="J3668">
        <v>23602</v>
      </c>
      <c r="K3668" t="s">
        <v>39</v>
      </c>
      <c r="L3668" t="s">
        <v>4695</v>
      </c>
      <c r="M3668" t="s">
        <v>29</v>
      </c>
      <c r="N3668" t="s">
        <v>135</v>
      </c>
      <c r="O3668" t="s">
        <v>4696</v>
      </c>
      <c r="P3668">
        <v>1109</v>
      </c>
      <c r="Q3668">
        <v>100</v>
      </c>
      <c r="R3668">
        <v>5434100</v>
      </c>
      <c r="S3668" t="s">
        <v>133</v>
      </c>
      <c r="T3668">
        <v>2016</v>
      </c>
    </row>
    <row r="3669" spans="1:20" x14ac:dyDescent="0.3">
      <c r="A3669" t="s">
        <v>5893</v>
      </c>
      <c r="B3669" s="1">
        <v>43030</v>
      </c>
      <c r="C3669" s="1">
        <v>43032</v>
      </c>
      <c r="D3669" t="s">
        <v>21</v>
      </c>
      <c r="E3669" t="s">
        <v>2847</v>
      </c>
      <c r="F3669" t="s">
        <v>36</v>
      </c>
      <c r="G3669" t="s">
        <v>24</v>
      </c>
      <c r="H3669" t="s">
        <v>4007</v>
      </c>
      <c r="I3669" t="s">
        <v>349</v>
      </c>
      <c r="J3669">
        <v>80525</v>
      </c>
      <c r="K3669" t="s">
        <v>27</v>
      </c>
      <c r="L3669" t="s">
        <v>1281</v>
      </c>
      <c r="M3669" t="s">
        <v>29</v>
      </c>
      <c r="N3669" t="s">
        <v>54</v>
      </c>
      <c r="O3669" t="s">
        <v>1282</v>
      </c>
      <c r="P3669">
        <v>316800</v>
      </c>
      <c r="Q3669">
        <v>400</v>
      </c>
      <c r="R3669">
        <v>-2534400</v>
      </c>
      <c r="S3669" t="s">
        <v>43</v>
      </c>
      <c r="T3669">
        <v>2017</v>
      </c>
    </row>
    <row r="3670" spans="1:20" x14ac:dyDescent="0.3">
      <c r="A3670" t="s">
        <v>5894</v>
      </c>
      <c r="B3670" s="1">
        <v>42218</v>
      </c>
      <c r="C3670" s="1">
        <v>42222</v>
      </c>
      <c r="D3670" t="s">
        <v>34</v>
      </c>
      <c r="E3670" t="s">
        <v>2978</v>
      </c>
      <c r="F3670" t="s">
        <v>36</v>
      </c>
      <c r="G3670" t="s">
        <v>24</v>
      </c>
      <c r="H3670" t="s">
        <v>71</v>
      </c>
      <c r="I3670" t="s">
        <v>72</v>
      </c>
      <c r="J3670">
        <v>98105</v>
      </c>
      <c r="K3670" t="s">
        <v>27</v>
      </c>
      <c r="L3670" t="s">
        <v>4379</v>
      </c>
      <c r="M3670" t="s">
        <v>29</v>
      </c>
      <c r="N3670" t="s">
        <v>54</v>
      </c>
      <c r="O3670" t="s">
        <v>4380</v>
      </c>
      <c r="P3670">
        <v>636800</v>
      </c>
      <c r="Q3670">
        <v>200</v>
      </c>
      <c r="R3670">
        <v>2149200</v>
      </c>
      <c r="S3670" t="s">
        <v>105</v>
      </c>
      <c r="T3670">
        <v>2015</v>
      </c>
    </row>
    <row r="3671" spans="1:20" x14ac:dyDescent="0.3">
      <c r="A3671" t="s">
        <v>5894</v>
      </c>
      <c r="B3671" s="1">
        <v>42218</v>
      </c>
      <c r="C3671" s="1">
        <v>42222</v>
      </c>
      <c r="D3671" t="s">
        <v>34</v>
      </c>
      <c r="E3671" t="s">
        <v>2978</v>
      </c>
      <c r="F3671" t="s">
        <v>36</v>
      </c>
      <c r="G3671" t="s">
        <v>24</v>
      </c>
      <c r="H3671" t="s">
        <v>71</v>
      </c>
      <c r="I3671" t="s">
        <v>72</v>
      </c>
      <c r="J3671">
        <v>98105</v>
      </c>
      <c r="K3671" t="s">
        <v>27</v>
      </c>
      <c r="L3671" t="s">
        <v>4763</v>
      </c>
      <c r="M3671" t="s">
        <v>50</v>
      </c>
      <c r="N3671" t="s">
        <v>512</v>
      </c>
      <c r="O3671" t="s">
        <v>4764</v>
      </c>
      <c r="P3671">
        <v>5584</v>
      </c>
      <c r="Q3671">
        <v>200</v>
      </c>
      <c r="R3671">
        <v>4188</v>
      </c>
      <c r="S3671" t="s">
        <v>105</v>
      </c>
      <c r="T3671">
        <v>2015</v>
      </c>
    </row>
    <row r="3672" spans="1:20" x14ac:dyDescent="0.3">
      <c r="A3672" t="s">
        <v>5895</v>
      </c>
      <c r="B3672" s="1">
        <v>41789</v>
      </c>
      <c r="C3672" s="1">
        <v>41795</v>
      </c>
      <c r="D3672" t="s">
        <v>34</v>
      </c>
      <c r="E3672" t="s">
        <v>1422</v>
      </c>
      <c r="F3672" t="s">
        <v>23</v>
      </c>
      <c r="G3672" t="s">
        <v>24</v>
      </c>
      <c r="H3672" t="s">
        <v>1092</v>
      </c>
      <c r="I3672" t="s">
        <v>248</v>
      </c>
      <c r="J3672">
        <v>23223</v>
      </c>
      <c r="K3672" t="s">
        <v>39</v>
      </c>
      <c r="L3672" t="s">
        <v>2027</v>
      </c>
      <c r="M3672" t="s">
        <v>29</v>
      </c>
      <c r="N3672" t="s">
        <v>66</v>
      </c>
      <c r="O3672" t="s">
        <v>2028</v>
      </c>
      <c r="P3672">
        <v>1362</v>
      </c>
      <c r="Q3672">
        <v>300</v>
      </c>
      <c r="R3672">
        <v>612900</v>
      </c>
      <c r="S3672" t="s">
        <v>99</v>
      </c>
      <c r="T3672">
        <v>2014</v>
      </c>
    </row>
    <row r="3673" spans="1:20" x14ac:dyDescent="0.3">
      <c r="A3673" t="s">
        <v>5896</v>
      </c>
      <c r="B3673" s="1">
        <v>42869</v>
      </c>
      <c r="C3673" s="1">
        <v>42874</v>
      </c>
      <c r="D3673" t="s">
        <v>34</v>
      </c>
      <c r="E3673" t="s">
        <v>111</v>
      </c>
      <c r="F3673" t="s">
        <v>23</v>
      </c>
      <c r="G3673" t="s">
        <v>24</v>
      </c>
      <c r="H3673" t="s">
        <v>71</v>
      </c>
      <c r="I3673" t="s">
        <v>72</v>
      </c>
      <c r="J3673">
        <v>98103</v>
      </c>
      <c r="K3673" t="s">
        <v>27</v>
      </c>
      <c r="L3673" t="s">
        <v>5897</v>
      </c>
      <c r="M3673" t="s">
        <v>29</v>
      </c>
      <c r="N3673" t="s">
        <v>66</v>
      </c>
      <c r="O3673" t="s">
        <v>5898</v>
      </c>
      <c r="P3673">
        <v>44019</v>
      </c>
      <c r="Q3673">
        <v>900</v>
      </c>
      <c r="R3673">
        <v>206889296</v>
      </c>
      <c r="S3673" t="s">
        <v>99</v>
      </c>
      <c r="T3673">
        <v>2017</v>
      </c>
    </row>
    <row r="3674" spans="1:20" x14ac:dyDescent="0.3">
      <c r="A3674" t="s">
        <v>5896</v>
      </c>
      <c r="B3674" s="1">
        <v>42869</v>
      </c>
      <c r="C3674" s="1">
        <v>42874</v>
      </c>
      <c r="D3674" t="s">
        <v>34</v>
      </c>
      <c r="E3674" t="s">
        <v>111</v>
      </c>
      <c r="F3674" t="s">
        <v>23</v>
      </c>
      <c r="G3674" t="s">
        <v>24</v>
      </c>
      <c r="H3674" t="s">
        <v>71</v>
      </c>
      <c r="I3674" t="s">
        <v>72</v>
      </c>
      <c r="J3674">
        <v>98103</v>
      </c>
      <c r="K3674" t="s">
        <v>27</v>
      </c>
      <c r="L3674" t="s">
        <v>1448</v>
      </c>
      <c r="M3674" t="s">
        <v>29</v>
      </c>
      <c r="N3674" t="s">
        <v>432</v>
      </c>
      <c r="O3674" t="s">
        <v>1449</v>
      </c>
      <c r="P3674">
        <v>644</v>
      </c>
      <c r="Q3674">
        <v>500</v>
      </c>
      <c r="R3674">
        <v>193200</v>
      </c>
      <c r="S3674" t="s">
        <v>99</v>
      </c>
      <c r="T3674">
        <v>2017</v>
      </c>
    </row>
    <row r="3675" spans="1:20" x14ac:dyDescent="0.3">
      <c r="A3675" t="s">
        <v>5899</v>
      </c>
      <c r="B3675" s="1">
        <v>42833</v>
      </c>
      <c r="C3675" s="1">
        <v>42837</v>
      </c>
      <c r="D3675" t="s">
        <v>34</v>
      </c>
      <c r="E3675" t="s">
        <v>5900</v>
      </c>
      <c r="F3675" t="s">
        <v>78</v>
      </c>
      <c r="G3675" t="s">
        <v>24</v>
      </c>
      <c r="H3675" t="s">
        <v>102</v>
      </c>
      <c r="I3675" t="s">
        <v>26</v>
      </c>
      <c r="J3675">
        <v>94110</v>
      </c>
      <c r="K3675" t="s">
        <v>27</v>
      </c>
      <c r="L3675" t="s">
        <v>3545</v>
      </c>
      <c r="M3675" t="s">
        <v>29</v>
      </c>
      <c r="N3675" t="s">
        <v>66</v>
      </c>
      <c r="O3675" t="s">
        <v>3546</v>
      </c>
      <c r="P3675">
        <v>24455</v>
      </c>
      <c r="Q3675">
        <v>500</v>
      </c>
      <c r="R3675">
        <v>114938496</v>
      </c>
      <c r="S3675" t="s">
        <v>68</v>
      </c>
      <c r="T3675">
        <v>2017</v>
      </c>
    </row>
    <row r="3676" spans="1:20" x14ac:dyDescent="0.3">
      <c r="A3676" t="s">
        <v>5899</v>
      </c>
      <c r="B3676" s="1">
        <v>42833</v>
      </c>
      <c r="C3676" s="1">
        <v>42837</v>
      </c>
      <c r="D3676" t="s">
        <v>34</v>
      </c>
      <c r="E3676" t="s">
        <v>5900</v>
      </c>
      <c r="F3676" t="s">
        <v>78</v>
      </c>
      <c r="G3676" t="s">
        <v>24</v>
      </c>
      <c r="H3676" t="s">
        <v>102</v>
      </c>
      <c r="I3676" t="s">
        <v>26</v>
      </c>
      <c r="J3676">
        <v>94110</v>
      </c>
      <c r="K3676" t="s">
        <v>27</v>
      </c>
      <c r="L3676" t="s">
        <v>4531</v>
      </c>
      <c r="M3676" t="s">
        <v>29</v>
      </c>
      <c r="N3676" t="s">
        <v>66</v>
      </c>
      <c r="O3676" t="s">
        <v>4532</v>
      </c>
      <c r="P3676">
        <v>19576</v>
      </c>
      <c r="Q3676">
        <v>400</v>
      </c>
      <c r="R3676">
        <v>9788</v>
      </c>
      <c r="S3676" t="s">
        <v>68</v>
      </c>
      <c r="T3676">
        <v>2017</v>
      </c>
    </row>
    <row r="3677" spans="1:20" x14ac:dyDescent="0.3">
      <c r="A3677" t="s">
        <v>5901</v>
      </c>
      <c r="B3677" s="1">
        <v>42783</v>
      </c>
      <c r="C3677" s="1">
        <v>42789</v>
      </c>
      <c r="D3677" t="s">
        <v>34</v>
      </c>
      <c r="E3677" t="s">
        <v>4796</v>
      </c>
      <c r="F3677" t="s">
        <v>78</v>
      </c>
      <c r="G3677" t="s">
        <v>24</v>
      </c>
      <c r="H3677" t="s">
        <v>3701</v>
      </c>
      <c r="I3677" t="s">
        <v>596</v>
      </c>
      <c r="J3677">
        <v>8861</v>
      </c>
      <c r="K3677" t="s">
        <v>130</v>
      </c>
      <c r="L3677" t="s">
        <v>2982</v>
      </c>
      <c r="M3677" t="s">
        <v>29</v>
      </c>
      <c r="N3677" t="s">
        <v>66</v>
      </c>
      <c r="O3677" t="s">
        <v>2983</v>
      </c>
      <c r="P3677">
        <v>1176</v>
      </c>
      <c r="Q3677">
        <v>200</v>
      </c>
      <c r="R3677">
        <v>5762400</v>
      </c>
      <c r="S3677" t="s">
        <v>413</v>
      </c>
      <c r="T3677">
        <v>2017</v>
      </c>
    </row>
    <row r="3678" spans="1:20" x14ac:dyDescent="0.3">
      <c r="A3678" t="s">
        <v>5901</v>
      </c>
      <c r="B3678" s="1">
        <v>42783</v>
      </c>
      <c r="C3678" s="1">
        <v>42789</v>
      </c>
      <c r="D3678" t="s">
        <v>34</v>
      </c>
      <c r="E3678" t="s">
        <v>4796</v>
      </c>
      <c r="F3678" t="s">
        <v>78</v>
      </c>
      <c r="G3678" t="s">
        <v>24</v>
      </c>
      <c r="H3678" t="s">
        <v>3701</v>
      </c>
      <c r="I3678" t="s">
        <v>596</v>
      </c>
      <c r="J3678">
        <v>8861</v>
      </c>
      <c r="K3678" t="s">
        <v>130</v>
      </c>
      <c r="L3678" t="s">
        <v>3955</v>
      </c>
      <c r="M3678" t="s">
        <v>29</v>
      </c>
      <c r="N3678" t="s">
        <v>41</v>
      </c>
      <c r="O3678" t="s">
        <v>3956</v>
      </c>
      <c r="P3678">
        <v>16645</v>
      </c>
      <c r="Q3678">
        <v>500</v>
      </c>
      <c r="R3678">
        <v>3994800</v>
      </c>
      <c r="S3678" t="s">
        <v>413</v>
      </c>
      <c r="T3678">
        <v>2017</v>
      </c>
    </row>
    <row r="3679" spans="1:20" x14ac:dyDescent="0.3">
      <c r="A3679" t="s">
        <v>5902</v>
      </c>
      <c r="B3679" s="1">
        <v>42910</v>
      </c>
      <c r="C3679" s="1">
        <v>42912</v>
      </c>
      <c r="D3679" t="s">
        <v>21</v>
      </c>
      <c r="E3679" t="s">
        <v>2579</v>
      </c>
      <c r="F3679" t="s">
        <v>36</v>
      </c>
      <c r="G3679" t="s">
        <v>24</v>
      </c>
      <c r="H3679" t="s">
        <v>102</v>
      </c>
      <c r="I3679" t="s">
        <v>26</v>
      </c>
      <c r="J3679">
        <v>94110</v>
      </c>
      <c r="K3679" t="s">
        <v>27</v>
      </c>
      <c r="L3679" t="s">
        <v>5272</v>
      </c>
      <c r="M3679" t="s">
        <v>29</v>
      </c>
      <c r="N3679" t="s">
        <v>212</v>
      </c>
      <c r="O3679" t="s">
        <v>5273</v>
      </c>
      <c r="P3679">
        <v>288</v>
      </c>
      <c r="Q3679">
        <v>100</v>
      </c>
      <c r="R3679">
        <v>1353600</v>
      </c>
      <c r="S3679" t="s">
        <v>32</v>
      </c>
      <c r="T3679">
        <v>2017</v>
      </c>
    </row>
    <row r="3680" spans="1:20" x14ac:dyDescent="0.3">
      <c r="A3680" t="s">
        <v>5903</v>
      </c>
      <c r="B3680" s="1">
        <v>41764</v>
      </c>
      <c r="C3680" s="1">
        <v>41769</v>
      </c>
      <c r="D3680" t="s">
        <v>34</v>
      </c>
      <c r="E3680" t="s">
        <v>4591</v>
      </c>
      <c r="F3680" t="s">
        <v>23</v>
      </c>
      <c r="G3680" t="s">
        <v>24</v>
      </c>
      <c r="H3680" t="s">
        <v>2764</v>
      </c>
      <c r="I3680" t="s">
        <v>163</v>
      </c>
      <c r="J3680">
        <v>61032</v>
      </c>
      <c r="K3680" t="s">
        <v>81</v>
      </c>
      <c r="L3680" t="s">
        <v>304</v>
      </c>
      <c r="M3680" t="s">
        <v>29</v>
      </c>
      <c r="N3680" t="s">
        <v>41</v>
      </c>
      <c r="O3680" t="s">
        <v>305</v>
      </c>
      <c r="P3680">
        <v>4524800</v>
      </c>
      <c r="Q3680">
        <v>200</v>
      </c>
      <c r="R3680">
        <v>3959200</v>
      </c>
      <c r="S3680" t="s">
        <v>99</v>
      </c>
      <c r="T3680">
        <v>2014</v>
      </c>
    </row>
    <row r="3681" spans="1:20" x14ac:dyDescent="0.3">
      <c r="A3681" t="s">
        <v>5904</v>
      </c>
      <c r="B3681" s="1">
        <v>42127</v>
      </c>
      <c r="C3681" s="1">
        <v>42131</v>
      </c>
      <c r="D3681" t="s">
        <v>34</v>
      </c>
      <c r="E3681" t="s">
        <v>4368</v>
      </c>
      <c r="F3681" t="s">
        <v>36</v>
      </c>
      <c r="G3681" t="s">
        <v>24</v>
      </c>
      <c r="H3681" t="s">
        <v>128</v>
      </c>
      <c r="I3681" t="s">
        <v>129</v>
      </c>
      <c r="J3681">
        <v>19140</v>
      </c>
      <c r="K3681" t="s">
        <v>130</v>
      </c>
      <c r="L3681" t="s">
        <v>2103</v>
      </c>
      <c r="M3681" t="s">
        <v>29</v>
      </c>
      <c r="N3681" t="s">
        <v>47</v>
      </c>
      <c r="O3681" t="s">
        <v>2104</v>
      </c>
      <c r="P3681">
        <v>5990400</v>
      </c>
      <c r="Q3681">
        <v>200</v>
      </c>
      <c r="R3681">
        <v>14227200</v>
      </c>
      <c r="S3681" t="s">
        <v>99</v>
      </c>
      <c r="T3681">
        <v>2015</v>
      </c>
    </row>
    <row r="3682" spans="1:20" x14ac:dyDescent="0.3">
      <c r="A3682" t="s">
        <v>5904</v>
      </c>
      <c r="B3682" s="1">
        <v>42127</v>
      </c>
      <c r="C3682" s="1">
        <v>42131</v>
      </c>
      <c r="D3682" t="s">
        <v>34</v>
      </c>
      <c r="E3682" t="s">
        <v>4368</v>
      </c>
      <c r="F3682" t="s">
        <v>36</v>
      </c>
      <c r="G3682" t="s">
        <v>24</v>
      </c>
      <c r="H3682" t="s">
        <v>128</v>
      </c>
      <c r="I3682" t="s">
        <v>129</v>
      </c>
      <c r="J3682">
        <v>19140</v>
      </c>
      <c r="K3682" t="s">
        <v>130</v>
      </c>
      <c r="L3682" t="s">
        <v>1906</v>
      </c>
      <c r="M3682" t="s">
        <v>29</v>
      </c>
      <c r="N3682" t="s">
        <v>57</v>
      </c>
      <c r="O3682" t="s">
        <v>1907</v>
      </c>
      <c r="P3682">
        <v>2369600</v>
      </c>
      <c r="Q3682">
        <v>200</v>
      </c>
      <c r="R3682">
        <v>6516400</v>
      </c>
      <c r="S3682" t="s">
        <v>99</v>
      </c>
      <c r="T3682">
        <v>2015</v>
      </c>
    </row>
    <row r="3683" spans="1:20" x14ac:dyDescent="0.3">
      <c r="A3683" t="s">
        <v>5904</v>
      </c>
      <c r="B3683" s="1">
        <v>42127</v>
      </c>
      <c r="C3683" s="1">
        <v>42131</v>
      </c>
      <c r="D3683" t="s">
        <v>34</v>
      </c>
      <c r="E3683" t="s">
        <v>4368</v>
      </c>
      <c r="F3683" t="s">
        <v>36</v>
      </c>
      <c r="G3683" t="s">
        <v>24</v>
      </c>
      <c r="H3683" t="s">
        <v>128</v>
      </c>
      <c r="I3683" t="s">
        <v>129</v>
      </c>
      <c r="J3683">
        <v>19140</v>
      </c>
      <c r="K3683" t="s">
        <v>130</v>
      </c>
      <c r="L3683" t="s">
        <v>1147</v>
      </c>
      <c r="M3683" t="s">
        <v>29</v>
      </c>
      <c r="N3683" t="s">
        <v>66</v>
      </c>
      <c r="O3683" t="s">
        <v>1148</v>
      </c>
      <c r="P3683">
        <v>796800</v>
      </c>
      <c r="Q3683">
        <v>200</v>
      </c>
      <c r="R3683">
        <v>2888400</v>
      </c>
      <c r="S3683" t="s">
        <v>99</v>
      </c>
      <c r="T3683">
        <v>2015</v>
      </c>
    </row>
    <row r="3684" spans="1:20" x14ac:dyDescent="0.3">
      <c r="A3684" t="s">
        <v>5904</v>
      </c>
      <c r="B3684" s="1">
        <v>42127</v>
      </c>
      <c r="C3684" s="1">
        <v>42131</v>
      </c>
      <c r="D3684" t="s">
        <v>34</v>
      </c>
      <c r="E3684" t="s">
        <v>4368</v>
      </c>
      <c r="F3684" t="s">
        <v>36</v>
      </c>
      <c r="G3684" t="s">
        <v>24</v>
      </c>
      <c r="H3684" t="s">
        <v>128</v>
      </c>
      <c r="I3684" t="s">
        <v>129</v>
      </c>
      <c r="J3684">
        <v>19140</v>
      </c>
      <c r="K3684" t="s">
        <v>130</v>
      </c>
      <c r="L3684" t="s">
        <v>613</v>
      </c>
      <c r="M3684" t="s">
        <v>29</v>
      </c>
      <c r="N3684" t="s">
        <v>57</v>
      </c>
      <c r="O3684" t="s">
        <v>614</v>
      </c>
      <c r="P3684">
        <v>182</v>
      </c>
      <c r="Q3684">
        <v>700</v>
      </c>
      <c r="R3684">
        <v>2047500</v>
      </c>
      <c r="S3684" t="s">
        <v>99</v>
      </c>
      <c r="T3684">
        <v>2015</v>
      </c>
    </row>
    <row r="3685" spans="1:20" x14ac:dyDescent="0.3">
      <c r="A3685" t="s">
        <v>5904</v>
      </c>
      <c r="B3685" s="1">
        <v>42127</v>
      </c>
      <c r="C3685" s="1">
        <v>42131</v>
      </c>
      <c r="D3685" t="s">
        <v>34</v>
      </c>
      <c r="E3685" t="s">
        <v>4368</v>
      </c>
      <c r="F3685" t="s">
        <v>36</v>
      </c>
      <c r="G3685" t="s">
        <v>24</v>
      </c>
      <c r="H3685" t="s">
        <v>128</v>
      </c>
      <c r="I3685" t="s">
        <v>129</v>
      </c>
      <c r="J3685">
        <v>19140</v>
      </c>
      <c r="K3685" t="s">
        <v>130</v>
      </c>
      <c r="L3685" t="s">
        <v>5905</v>
      </c>
      <c r="M3685" t="s">
        <v>50</v>
      </c>
      <c r="N3685" t="s">
        <v>124</v>
      </c>
      <c r="O3685" t="s">
        <v>5906</v>
      </c>
      <c r="P3685">
        <v>2755200</v>
      </c>
      <c r="Q3685">
        <v>300</v>
      </c>
      <c r="R3685">
        <v>-3444</v>
      </c>
      <c r="S3685" t="s">
        <v>99</v>
      </c>
      <c r="T3685">
        <v>2015</v>
      </c>
    </row>
    <row r="3686" spans="1:20" x14ac:dyDescent="0.3">
      <c r="A3686" t="s">
        <v>5904</v>
      </c>
      <c r="B3686" s="1">
        <v>42127</v>
      </c>
      <c r="C3686" s="1">
        <v>42131</v>
      </c>
      <c r="D3686" t="s">
        <v>34</v>
      </c>
      <c r="E3686" t="s">
        <v>4368</v>
      </c>
      <c r="F3686" t="s">
        <v>36</v>
      </c>
      <c r="G3686" t="s">
        <v>24</v>
      </c>
      <c r="H3686" t="s">
        <v>128</v>
      </c>
      <c r="I3686" t="s">
        <v>129</v>
      </c>
      <c r="J3686">
        <v>19140</v>
      </c>
      <c r="K3686" t="s">
        <v>130</v>
      </c>
      <c r="L3686" t="s">
        <v>2638</v>
      </c>
      <c r="M3686" t="s">
        <v>29</v>
      </c>
      <c r="N3686" t="s">
        <v>41</v>
      </c>
      <c r="O3686" t="s">
        <v>2639</v>
      </c>
      <c r="P3686">
        <v>7675200</v>
      </c>
      <c r="Q3686">
        <v>300</v>
      </c>
      <c r="R3686">
        <v>-959400</v>
      </c>
      <c r="S3686" t="s">
        <v>99</v>
      </c>
      <c r="T3686">
        <v>2015</v>
      </c>
    </row>
    <row r="3687" spans="1:20" x14ac:dyDescent="0.3">
      <c r="A3687" t="s">
        <v>5907</v>
      </c>
      <c r="B3687" s="1">
        <v>42631</v>
      </c>
      <c r="C3687" s="1">
        <v>42635</v>
      </c>
      <c r="D3687" t="s">
        <v>34</v>
      </c>
      <c r="E3687" t="s">
        <v>876</v>
      </c>
      <c r="F3687" t="s">
        <v>36</v>
      </c>
      <c r="G3687" t="s">
        <v>24</v>
      </c>
      <c r="H3687" t="s">
        <v>1136</v>
      </c>
      <c r="I3687" t="s">
        <v>38</v>
      </c>
      <c r="J3687">
        <v>32216</v>
      </c>
      <c r="K3687" t="s">
        <v>39</v>
      </c>
      <c r="L3687" t="s">
        <v>1565</v>
      </c>
      <c r="M3687" t="s">
        <v>29</v>
      </c>
      <c r="N3687" t="s">
        <v>30</v>
      </c>
      <c r="O3687" t="s">
        <v>1566</v>
      </c>
      <c r="P3687">
        <v>300</v>
      </c>
      <c r="Q3687">
        <v>100</v>
      </c>
      <c r="R3687">
        <v>105</v>
      </c>
      <c r="S3687" t="s">
        <v>133</v>
      </c>
      <c r="T3687">
        <v>2016</v>
      </c>
    </row>
    <row r="3688" spans="1:20" x14ac:dyDescent="0.3">
      <c r="A3688" t="s">
        <v>5908</v>
      </c>
      <c r="B3688" s="1">
        <v>42635</v>
      </c>
      <c r="C3688" s="1">
        <v>42639</v>
      </c>
      <c r="D3688" t="s">
        <v>34</v>
      </c>
      <c r="E3688" t="s">
        <v>3524</v>
      </c>
      <c r="F3688" t="s">
        <v>36</v>
      </c>
      <c r="G3688" t="s">
        <v>24</v>
      </c>
      <c r="H3688" t="s">
        <v>1007</v>
      </c>
      <c r="I3688" t="s">
        <v>38</v>
      </c>
      <c r="J3688">
        <v>33024</v>
      </c>
      <c r="K3688" t="s">
        <v>39</v>
      </c>
      <c r="L3688" t="s">
        <v>2196</v>
      </c>
      <c r="M3688" t="s">
        <v>29</v>
      </c>
      <c r="N3688" t="s">
        <v>54</v>
      </c>
      <c r="O3688" t="s">
        <v>2197</v>
      </c>
      <c r="P3688">
        <v>750600</v>
      </c>
      <c r="Q3688">
        <v>900</v>
      </c>
      <c r="R3688">
        <v>-6004800</v>
      </c>
      <c r="S3688" t="s">
        <v>133</v>
      </c>
      <c r="T3688">
        <v>2016</v>
      </c>
    </row>
    <row r="3689" spans="1:20" x14ac:dyDescent="0.3">
      <c r="A3689" t="s">
        <v>5908</v>
      </c>
      <c r="B3689" s="1">
        <v>42635</v>
      </c>
      <c r="C3689" s="1">
        <v>42639</v>
      </c>
      <c r="D3689" t="s">
        <v>34</v>
      </c>
      <c r="E3689" t="s">
        <v>3524</v>
      </c>
      <c r="F3689" t="s">
        <v>36</v>
      </c>
      <c r="G3689" t="s">
        <v>24</v>
      </c>
      <c r="H3689" t="s">
        <v>1007</v>
      </c>
      <c r="I3689" t="s">
        <v>38</v>
      </c>
      <c r="J3689">
        <v>33024</v>
      </c>
      <c r="K3689" t="s">
        <v>39</v>
      </c>
      <c r="L3689" t="s">
        <v>948</v>
      </c>
      <c r="M3689" t="s">
        <v>29</v>
      </c>
      <c r="N3689" t="s">
        <v>30</v>
      </c>
      <c r="O3689" t="s">
        <v>949</v>
      </c>
      <c r="P3689">
        <v>1656</v>
      </c>
      <c r="Q3689">
        <v>200</v>
      </c>
      <c r="R3689">
        <v>579600</v>
      </c>
      <c r="S3689" t="s">
        <v>133</v>
      </c>
      <c r="T3689">
        <v>2016</v>
      </c>
    </row>
    <row r="3690" spans="1:20" x14ac:dyDescent="0.3">
      <c r="A3690" t="s">
        <v>5909</v>
      </c>
      <c r="B3690" s="1">
        <v>42379</v>
      </c>
      <c r="C3690" s="1">
        <v>42386</v>
      </c>
      <c r="D3690" t="s">
        <v>34</v>
      </c>
      <c r="E3690" t="s">
        <v>111</v>
      </c>
      <c r="F3690" t="s">
        <v>23</v>
      </c>
      <c r="G3690" t="s">
        <v>24</v>
      </c>
      <c r="H3690" t="s">
        <v>71</v>
      </c>
      <c r="I3690" t="s">
        <v>72</v>
      </c>
      <c r="J3690">
        <v>98115</v>
      </c>
      <c r="K3690" t="s">
        <v>27</v>
      </c>
      <c r="L3690" t="s">
        <v>1008</v>
      </c>
      <c r="M3690" t="s">
        <v>50</v>
      </c>
      <c r="N3690" t="s">
        <v>124</v>
      </c>
      <c r="O3690" t="s">
        <v>1009</v>
      </c>
      <c r="P3690">
        <v>6998</v>
      </c>
      <c r="Q3690">
        <v>200</v>
      </c>
      <c r="R3690">
        <v>13296200</v>
      </c>
      <c r="S3690" t="s">
        <v>122</v>
      </c>
      <c r="T3690">
        <v>2016</v>
      </c>
    </row>
    <row r="3691" spans="1:20" x14ac:dyDescent="0.3">
      <c r="A3691" t="s">
        <v>5910</v>
      </c>
      <c r="B3691" s="1">
        <v>42861</v>
      </c>
      <c r="C3691" s="1">
        <v>42866</v>
      </c>
      <c r="D3691" t="s">
        <v>34</v>
      </c>
      <c r="E3691" t="s">
        <v>3881</v>
      </c>
      <c r="F3691" t="s">
        <v>23</v>
      </c>
      <c r="G3691" t="s">
        <v>24</v>
      </c>
      <c r="H3691" t="s">
        <v>79</v>
      </c>
      <c r="I3691" t="s">
        <v>80</v>
      </c>
      <c r="J3691">
        <v>76106</v>
      </c>
      <c r="K3691" t="s">
        <v>81</v>
      </c>
      <c r="L3691" t="s">
        <v>1598</v>
      </c>
      <c r="M3691" t="s">
        <v>29</v>
      </c>
      <c r="N3691" t="s">
        <v>54</v>
      </c>
      <c r="O3691" t="s">
        <v>1599</v>
      </c>
      <c r="P3691">
        <v>1106</v>
      </c>
      <c r="Q3691">
        <v>1000</v>
      </c>
      <c r="R3691">
        <v>-1880200</v>
      </c>
      <c r="S3691" t="s">
        <v>99</v>
      </c>
      <c r="T3691">
        <v>2017</v>
      </c>
    </row>
    <row r="3692" spans="1:20" x14ac:dyDescent="0.3">
      <c r="A3692" t="s">
        <v>5910</v>
      </c>
      <c r="B3692" s="1">
        <v>42861</v>
      </c>
      <c r="C3692" s="1">
        <v>42866</v>
      </c>
      <c r="D3692" t="s">
        <v>34</v>
      </c>
      <c r="E3692" t="s">
        <v>3881</v>
      </c>
      <c r="F3692" t="s">
        <v>23</v>
      </c>
      <c r="G3692" t="s">
        <v>24</v>
      </c>
      <c r="H3692" t="s">
        <v>79</v>
      </c>
      <c r="I3692" t="s">
        <v>80</v>
      </c>
      <c r="J3692">
        <v>76106</v>
      </c>
      <c r="K3692" t="s">
        <v>81</v>
      </c>
      <c r="L3692" t="s">
        <v>5758</v>
      </c>
      <c r="M3692" t="s">
        <v>29</v>
      </c>
      <c r="N3692" t="s">
        <v>41</v>
      </c>
      <c r="O3692" t="s">
        <v>5759</v>
      </c>
      <c r="P3692">
        <v>77268</v>
      </c>
      <c r="Q3692">
        <v>500</v>
      </c>
      <c r="R3692">
        <v>-5795100</v>
      </c>
      <c r="S3692" t="s">
        <v>99</v>
      </c>
      <c r="T3692">
        <v>2017</v>
      </c>
    </row>
    <row r="3693" spans="1:20" x14ac:dyDescent="0.3">
      <c r="A3693" t="s">
        <v>5911</v>
      </c>
      <c r="B3693" s="1">
        <v>42582</v>
      </c>
      <c r="C3693" s="1">
        <v>42588</v>
      </c>
      <c r="D3693" t="s">
        <v>34</v>
      </c>
      <c r="E3693" t="s">
        <v>685</v>
      </c>
      <c r="F3693" t="s">
        <v>36</v>
      </c>
      <c r="G3693" t="s">
        <v>24</v>
      </c>
      <c r="H3693" t="s">
        <v>666</v>
      </c>
      <c r="I3693" t="s">
        <v>188</v>
      </c>
      <c r="J3693">
        <v>48205</v>
      </c>
      <c r="K3693" t="s">
        <v>81</v>
      </c>
      <c r="L3693" t="s">
        <v>3453</v>
      </c>
      <c r="M3693" t="s">
        <v>29</v>
      </c>
      <c r="N3693" t="s">
        <v>57</v>
      </c>
      <c r="O3693" t="s">
        <v>3454</v>
      </c>
      <c r="P3693">
        <v>28314</v>
      </c>
      <c r="Q3693">
        <v>400</v>
      </c>
      <c r="R3693">
        <v>7235800</v>
      </c>
      <c r="S3693" t="s">
        <v>170</v>
      </c>
      <c r="T3693">
        <v>2016</v>
      </c>
    </row>
    <row r="3694" spans="1:20" x14ac:dyDescent="0.3">
      <c r="A3694" t="s">
        <v>5911</v>
      </c>
      <c r="B3694" s="1">
        <v>42582</v>
      </c>
      <c r="C3694" s="1">
        <v>42588</v>
      </c>
      <c r="D3694" t="s">
        <v>34</v>
      </c>
      <c r="E3694" t="s">
        <v>685</v>
      </c>
      <c r="F3694" t="s">
        <v>36</v>
      </c>
      <c r="G3694" t="s">
        <v>24</v>
      </c>
      <c r="H3694" t="s">
        <v>666</v>
      </c>
      <c r="I3694" t="s">
        <v>188</v>
      </c>
      <c r="J3694">
        <v>48205</v>
      </c>
      <c r="K3694" t="s">
        <v>81</v>
      </c>
      <c r="L3694" t="s">
        <v>1614</v>
      </c>
      <c r="M3694" t="s">
        <v>50</v>
      </c>
      <c r="N3694" t="s">
        <v>51</v>
      </c>
      <c r="O3694" t="s">
        <v>1615</v>
      </c>
      <c r="P3694">
        <v>63596</v>
      </c>
      <c r="Q3694">
        <v>400</v>
      </c>
      <c r="R3694">
        <v>165349600</v>
      </c>
      <c r="S3694" t="s">
        <v>170</v>
      </c>
      <c r="T3694">
        <v>2016</v>
      </c>
    </row>
    <row r="3695" spans="1:20" x14ac:dyDescent="0.3">
      <c r="A3695" t="s">
        <v>5911</v>
      </c>
      <c r="B3695" s="1">
        <v>42582</v>
      </c>
      <c r="C3695" s="1">
        <v>42588</v>
      </c>
      <c r="D3695" t="s">
        <v>34</v>
      </c>
      <c r="E3695" t="s">
        <v>685</v>
      </c>
      <c r="F3695" t="s">
        <v>36</v>
      </c>
      <c r="G3695" t="s">
        <v>24</v>
      </c>
      <c r="H3695" t="s">
        <v>666</v>
      </c>
      <c r="I3695" t="s">
        <v>188</v>
      </c>
      <c r="J3695">
        <v>48205</v>
      </c>
      <c r="K3695" t="s">
        <v>81</v>
      </c>
      <c r="L3695" t="s">
        <v>3873</v>
      </c>
      <c r="M3695" t="s">
        <v>50</v>
      </c>
      <c r="N3695" t="s">
        <v>51</v>
      </c>
      <c r="O3695" t="s">
        <v>3874</v>
      </c>
      <c r="P3695">
        <v>11899</v>
      </c>
      <c r="Q3695">
        <v>100</v>
      </c>
      <c r="R3695">
        <v>33317200</v>
      </c>
      <c r="S3695" t="s">
        <v>170</v>
      </c>
      <c r="T3695">
        <v>2016</v>
      </c>
    </row>
    <row r="3696" spans="1:20" x14ac:dyDescent="0.3">
      <c r="A3696" t="s">
        <v>5912</v>
      </c>
      <c r="B3696" s="1">
        <v>41712</v>
      </c>
      <c r="C3696" s="1">
        <v>41717</v>
      </c>
      <c r="D3696" t="s">
        <v>34</v>
      </c>
      <c r="E3696" t="s">
        <v>4924</v>
      </c>
      <c r="F3696" t="s">
        <v>36</v>
      </c>
      <c r="G3696" t="s">
        <v>24</v>
      </c>
      <c r="H3696" t="s">
        <v>5913</v>
      </c>
      <c r="I3696" t="s">
        <v>96</v>
      </c>
      <c r="J3696">
        <v>84321</v>
      </c>
      <c r="K3696" t="s">
        <v>27</v>
      </c>
      <c r="L3696" t="s">
        <v>4129</v>
      </c>
      <c r="M3696" t="s">
        <v>29</v>
      </c>
      <c r="N3696" t="s">
        <v>54</v>
      </c>
      <c r="O3696" t="s">
        <v>4130</v>
      </c>
      <c r="P3696">
        <v>3308800</v>
      </c>
      <c r="Q3696">
        <v>400</v>
      </c>
      <c r="R3696">
        <v>11167200</v>
      </c>
      <c r="S3696" t="s">
        <v>182</v>
      </c>
      <c r="T3696">
        <v>2014</v>
      </c>
    </row>
    <row r="3697" spans="1:20" x14ac:dyDescent="0.3">
      <c r="A3697" t="s">
        <v>5912</v>
      </c>
      <c r="B3697" s="1">
        <v>41712</v>
      </c>
      <c r="C3697" s="1">
        <v>41717</v>
      </c>
      <c r="D3697" t="s">
        <v>34</v>
      </c>
      <c r="E3697" t="s">
        <v>4924</v>
      </c>
      <c r="F3697" t="s">
        <v>36</v>
      </c>
      <c r="G3697" t="s">
        <v>24</v>
      </c>
      <c r="H3697" t="s">
        <v>5913</v>
      </c>
      <c r="I3697" t="s">
        <v>96</v>
      </c>
      <c r="J3697">
        <v>84321</v>
      </c>
      <c r="K3697" t="s">
        <v>27</v>
      </c>
      <c r="L3697" t="s">
        <v>1322</v>
      </c>
      <c r="M3697" t="s">
        <v>29</v>
      </c>
      <c r="N3697" t="s">
        <v>41</v>
      </c>
      <c r="O3697" t="s">
        <v>1323</v>
      </c>
      <c r="P3697">
        <v>8098</v>
      </c>
      <c r="Q3697">
        <v>100</v>
      </c>
      <c r="R3697">
        <v>3239200</v>
      </c>
      <c r="S3697" t="s">
        <v>182</v>
      </c>
      <c r="T3697">
        <v>2014</v>
      </c>
    </row>
    <row r="3698" spans="1:20" x14ac:dyDescent="0.3">
      <c r="A3698" t="s">
        <v>5912</v>
      </c>
      <c r="B3698" s="1">
        <v>41712</v>
      </c>
      <c r="C3698" s="1">
        <v>41717</v>
      </c>
      <c r="D3698" t="s">
        <v>34</v>
      </c>
      <c r="E3698" t="s">
        <v>4924</v>
      </c>
      <c r="F3698" t="s">
        <v>36</v>
      </c>
      <c r="G3698" t="s">
        <v>24</v>
      </c>
      <c r="H3698" t="s">
        <v>5913</v>
      </c>
      <c r="I3698" t="s">
        <v>96</v>
      </c>
      <c r="J3698">
        <v>84321</v>
      </c>
      <c r="K3698" t="s">
        <v>27</v>
      </c>
      <c r="L3698" t="s">
        <v>5914</v>
      </c>
      <c r="M3698" t="s">
        <v>50</v>
      </c>
      <c r="N3698" t="s">
        <v>124</v>
      </c>
      <c r="O3698" t="s">
        <v>5915</v>
      </c>
      <c r="P3698">
        <v>828</v>
      </c>
      <c r="Q3698">
        <v>1200</v>
      </c>
      <c r="R3698">
        <v>662400</v>
      </c>
      <c r="S3698" t="s">
        <v>182</v>
      </c>
      <c r="T3698">
        <v>2014</v>
      </c>
    </row>
    <row r="3699" spans="1:20" x14ac:dyDescent="0.3">
      <c r="A3699" t="s">
        <v>5912</v>
      </c>
      <c r="B3699" s="1">
        <v>41712</v>
      </c>
      <c r="C3699" s="1">
        <v>41717</v>
      </c>
      <c r="D3699" t="s">
        <v>34</v>
      </c>
      <c r="E3699" t="s">
        <v>4924</v>
      </c>
      <c r="F3699" t="s">
        <v>36</v>
      </c>
      <c r="G3699" t="s">
        <v>24</v>
      </c>
      <c r="H3699" t="s">
        <v>5913</v>
      </c>
      <c r="I3699" t="s">
        <v>96</v>
      </c>
      <c r="J3699">
        <v>84321</v>
      </c>
      <c r="K3699" t="s">
        <v>27</v>
      </c>
      <c r="L3699" t="s">
        <v>1955</v>
      </c>
      <c r="M3699" t="s">
        <v>29</v>
      </c>
      <c r="N3699" t="s">
        <v>41</v>
      </c>
      <c r="O3699" t="s">
        <v>1956</v>
      </c>
      <c r="P3699">
        <v>2136</v>
      </c>
      <c r="Q3699">
        <v>200</v>
      </c>
      <c r="R3699">
        <v>5767200</v>
      </c>
      <c r="S3699" t="s">
        <v>182</v>
      </c>
      <c r="T3699">
        <v>2014</v>
      </c>
    </row>
    <row r="3700" spans="1:20" x14ac:dyDescent="0.3">
      <c r="A3700" t="s">
        <v>5912</v>
      </c>
      <c r="B3700" s="1">
        <v>41712</v>
      </c>
      <c r="C3700" s="1">
        <v>41717</v>
      </c>
      <c r="D3700" t="s">
        <v>34</v>
      </c>
      <c r="E3700" t="s">
        <v>4924</v>
      </c>
      <c r="F3700" t="s">
        <v>36</v>
      </c>
      <c r="G3700" t="s">
        <v>24</v>
      </c>
      <c r="H3700" t="s">
        <v>5913</v>
      </c>
      <c r="I3700" t="s">
        <v>96</v>
      </c>
      <c r="J3700">
        <v>84321</v>
      </c>
      <c r="K3700" t="s">
        <v>27</v>
      </c>
      <c r="L3700" t="s">
        <v>5175</v>
      </c>
      <c r="M3700" t="s">
        <v>29</v>
      </c>
      <c r="N3700" t="s">
        <v>54</v>
      </c>
      <c r="O3700" t="s">
        <v>5176</v>
      </c>
      <c r="P3700">
        <v>6204800</v>
      </c>
      <c r="Q3700">
        <v>200</v>
      </c>
      <c r="R3700">
        <v>20165600</v>
      </c>
      <c r="S3700" t="s">
        <v>182</v>
      </c>
      <c r="T3700">
        <v>2014</v>
      </c>
    </row>
    <row r="3701" spans="1:20" x14ac:dyDescent="0.3">
      <c r="A3701" t="s">
        <v>5916</v>
      </c>
      <c r="B3701" s="1">
        <v>42565</v>
      </c>
      <c r="C3701" s="1">
        <v>42569</v>
      </c>
      <c r="D3701" t="s">
        <v>21</v>
      </c>
      <c r="E3701" t="s">
        <v>4714</v>
      </c>
      <c r="F3701" t="s">
        <v>36</v>
      </c>
      <c r="G3701" t="s">
        <v>24</v>
      </c>
      <c r="H3701" t="s">
        <v>1160</v>
      </c>
      <c r="I3701" t="s">
        <v>210</v>
      </c>
      <c r="J3701">
        <v>13021</v>
      </c>
      <c r="K3701" t="s">
        <v>130</v>
      </c>
      <c r="L3701" t="s">
        <v>4063</v>
      </c>
      <c r="M3701" t="s">
        <v>29</v>
      </c>
      <c r="N3701" t="s">
        <v>212</v>
      </c>
      <c r="O3701" t="s">
        <v>4064</v>
      </c>
      <c r="P3701">
        <v>2961</v>
      </c>
      <c r="Q3701">
        <v>900</v>
      </c>
      <c r="R3701">
        <v>13324500</v>
      </c>
      <c r="S3701" t="s">
        <v>170</v>
      </c>
      <c r="T3701">
        <v>2016</v>
      </c>
    </row>
    <row r="3702" spans="1:20" x14ac:dyDescent="0.3">
      <c r="A3702" t="s">
        <v>5917</v>
      </c>
      <c r="B3702" s="1">
        <v>42705</v>
      </c>
      <c r="C3702" s="1">
        <v>42705</v>
      </c>
      <c r="D3702" t="s">
        <v>957</v>
      </c>
      <c r="E3702" t="s">
        <v>1019</v>
      </c>
      <c r="F3702" t="s">
        <v>36</v>
      </c>
      <c r="G3702" t="s">
        <v>24</v>
      </c>
      <c r="H3702" t="s">
        <v>3431</v>
      </c>
      <c r="I3702" t="s">
        <v>64</v>
      </c>
      <c r="J3702">
        <v>27604</v>
      </c>
      <c r="K3702" t="s">
        <v>39</v>
      </c>
      <c r="L3702" t="s">
        <v>3632</v>
      </c>
      <c r="M3702" t="s">
        <v>50</v>
      </c>
      <c r="N3702" t="s">
        <v>51</v>
      </c>
      <c r="O3702" t="s">
        <v>3633</v>
      </c>
      <c r="P3702">
        <v>86392800</v>
      </c>
      <c r="Q3702">
        <v>900</v>
      </c>
      <c r="R3702">
        <v>86392800</v>
      </c>
      <c r="S3702" t="s">
        <v>75</v>
      </c>
      <c r="T3702">
        <v>2016</v>
      </c>
    </row>
    <row r="3703" spans="1:20" x14ac:dyDescent="0.3">
      <c r="A3703" t="s">
        <v>5918</v>
      </c>
      <c r="B3703" s="1">
        <v>42611</v>
      </c>
      <c r="C3703" s="1">
        <v>42616</v>
      </c>
      <c r="D3703" t="s">
        <v>34</v>
      </c>
      <c r="E3703" t="s">
        <v>2043</v>
      </c>
      <c r="F3703" t="s">
        <v>23</v>
      </c>
      <c r="G3703" t="s">
        <v>24</v>
      </c>
      <c r="H3703" t="s">
        <v>128</v>
      </c>
      <c r="I3703" t="s">
        <v>129</v>
      </c>
      <c r="J3703">
        <v>19120</v>
      </c>
      <c r="K3703" t="s">
        <v>130</v>
      </c>
      <c r="L3703" t="s">
        <v>2013</v>
      </c>
      <c r="M3703" t="s">
        <v>29</v>
      </c>
      <c r="N3703" t="s">
        <v>54</v>
      </c>
      <c r="O3703" t="s">
        <v>2014</v>
      </c>
      <c r="P3703">
        <v>348600</v>
      </c>
      <c r="Q3703">
        <v>200</v>
      </c>
      <c r="R3703">
        <v>-2788800</v>
      </c>
      <c r="S3703" t="s">
        <v>105</v>
      </c>
      <c r="T3703">
        <v>2016</v>
      </c>
    </row>
    <row r="3704" spans="1:20" x14ac:dyDescent="0.3">
      <c r="A3704" t="s">
        <v>5918</v>
      </c>
      <c r="B3704" s="1">
        <v>42611</v>
      </c>
      <c r="C3704" s="1">
        <v>42616</v>
      </c>
      <c r="D3704" t="s">
        <v>34</v>
      </c>
      <c r="E3704" t="s">
        <v>2043</v>
      </c>
      <c r="F3704" t="s">
        <v>23</v>
      </c>
      <c r="G3704" t="s">
        <v>24</v>
      </c>
      <c r="H3704" t="s">
        <v>128</v>
      </c>
      <c r="I3704" t="s">
        <v>129</v>
      </c>
      <c r="J3704">
        <v>19120</v>
      </c>
      <c r="K3704" t="s">
        <v>130</v>
      </c>
      <c r="L3704" t="s">
        <v>2824</v>
      </c>
      <c r="M3704" t="s">
        <v>29</v>
      </c>
      <c r="N3704" t="s">
        <v>212</v>
      </c>
      <c r="O3704" t="s">
        <v>2825</v>
      </c>
      <c r="P3704">
        <v>1058400</v>
      </c>
      <c r="Q3704">
        <v>700</v>
      </c>
      <c r="R3704">
        <v>-2381400</v>
      </c>
      <c r="S3704" t="s">
        <v>105</v>
      </c>
      <c r="T3704">
        <v>2016</v>
      </c>
    </row>
    <row r="3705" spans="1:20" x14ac:dyDescent="0.3">
      <c r="A3705" t="s">
        <v>5919</v>
      </c>
      <c r="B3705" s="1">
        <v>42545</v>
      </c>
      <c r="C3705" s="1">
        <v>42551</v>
      </c>
      <c r="D3705" t="s">
        <v>34</v>
      </c>
      <c r="E3705" t="s">
        <v>2038</v>
      </c>
      <c r="F3705" t="s">
        <v>36</v>
      </c>
      <c r="G3705" t="s">
        <v>24</v>
      </c>
      <c r="H3705" t="s">
        <v>1092</v>
      </c>
      <c r="I3705" t="s">
        <v>202</v>
      </c>
      <c r="J3705">
        <v>47374</v>
      </c>
      <c r="K3705" t="s">
        <v>81</v>
      </c>
      <c r="L3705" t="s">
        <v>5920</v>
      </c>
      <c r="M3705" t="s">
        <v>50</v>
      </c>
      <c r="N3705" t="s">
        <v>51</v>
      </c>
      <c r="O3705" t="s">
        <v>5921</v>
      </c>
      <c r="P3705">
        <v>44091</v>
      </c>
      <c r="Q3705">
        <v>900</v>
      </c>
      <c r="R3705">
        <v>123454800</v>
      </c>
      <c r="S3705" t="s">
        <v>32</v>
      </c>
      <c r="T3705">
        <v>2016</v>
      </c>
    </row>
    <row r="3706" spans="1:20" x14ac:dyDescent="0.3">
      <c r="A3706" t="s">
        <v>5922</v>
      </c>
      <c r="B3706" s="1">
        <v>42824</v>
      </c>
      <c r="C3706" s="1">
        <v>42828</v>
      </c>
      <c r="D3706" t="s">
        <v>34</v>
      </c>
      <c r="E3706" t="s">
        <v>4771</v>
      </c>
      <c r="F3706" t="s">
        <v>36</v>
      </c>
      <c r="G3706" t="s">
        <v>24</v>
      </c>
      <c r="H3706" t="s">
        <v>1816</v>
      </c>
      <c r="I3706" t="s">
        <v>129</v>
      </c>
      <c r="J3706">
        <v>17602</v>
      </c>
      <c r="K3706" t="s">
        <v>130</v>
      </c>
      <c r="L3706" t="s">
        <v>139</v>
      </c>
      <c r="M3706" t="s">
        <v>29</v>
      </c>
      <c r="N3706" t="s">
        <v>54</v>
      </c>
      <c r="O3706" t="s">
        <v>140</v>
      </c>
      <c r="P3706">
        <v>571500</v>
      </c>
      <c r="Q3706">
        <v>500</v>
      </c>
      <c r="R3706">
        <v>-4762500</v>
      </c>
      <c r="S3706" t="s">
        <v>182</v>
      </c>
      <c r="T3706">
        <v>2017</v>
      </c>
    </row>
    <row r="3707" spans="1:20" x14ac:dyDescent="0.3">
      <c r="A3707" t="s">
        <v>5923</v>
      </c>
      <c r="B3707" s="1">
        <v>41993</v>
      </c>
      <c r="C3707" s="1">
        <v>41995</v>
      </c>
      <c r="D3707" t="s">
        <v>149</v>
      </c>
      <c r="E3707" t="s">
        <v>3687</v>
      </c>
      <c r="F3707" t="s">
        <v>36</v>
      </c>
      <c r="G3707" t="s">
        <v>24</v>
      </c>
      <c r="H3707" t="s">
        <v>975</v>
      </c>
      <c r="I3707" t="s">
        <v>240</v>
      </c>
      <c r="J3707">
        <v>85705</v>
      </c>
      <c r="K3707" t="s">
        <v>27</v>
      </c>
      <c r="L3707" t="s">
        <v>762</v>
      </c>
      <c r="M3707" t="s">
        <v>50</v>
      </c>
      <c r="N3707" t="s">
        <v>124</v>
      </c>
      <c r="O3707" t="s">
        <v>763</v>
      </c>
      <c r="P3707">
        <v>7197600</v>
      </c>
      <c r="Q3707">
        <v>300</v>
      </c>
      <c r="R3707">
        <v>21592800</v>
      </c>
      <c r="S3707" t="s">
        <v>75</v>
      </c>
      <c r="T3707">
        <v>2014</v>
      </c>
    </row>
    <row r="3708" spans="1:20" x14ac:dyDescent="0.3">
      <c r="A3708" t="s">
        <v>5923</v>
      </c>
      <c r="B3708" s="1">
        <v>41993</v>
      </c>
      <c r="C3708" s="1">
        <v>41995</v>
      </c>
      <c r="D3708" t="s">
        <v>149</v>
      </c>
      <c r="E3708" t="s">
        <v>3687</v>
      </c>
      <c r="F3708" t="s">
        <v>36</v>
      </c>
      <c r="G3708" t="s">
        <v>24</v>
      </c>
      <c r="H3708" t="s">
        <v>975</v>
      </c>
      <c r="I3708" t="s">
        <v>240</v>
      </c>
      <c r="J3708">
        <v>85705</v>
      </c>
      <c r="K3708" t="s">
        <v>27</v>
      </c>
      <c r="L3708" t="s">
        <v>1283</v>
      </c>
      <c r="M3708" t="s">
        <v>29</v>
      </c>
      <c r="N3708" t="s">
        <v>66</v>
      </c>
      <c r="O3708" t="s">
        <v>3761</v>
      </c>
      <c r="P3708">
        <v>22192</v>
      </c>
      <c r="Q3708">
        <v>500</v>
      </c>
      <c r="R3708">
        <v>7767200</v>
      </c>
      <c r="S3708" t="s">
        <v>75</v>
      </c>
      <c r="T3708">
        <v>2014</v>
      </c>
    </row>
    <row r="3709" spans="1:20" x14ac:dyDescent="0.3">
      <c r="A3709" t="s">
        <v>5923</v>
      </c>
      <c r="B3709" s="1">
        <v>41993</v>
      </c>
      <c r="C3709" s="1">
        <v>41995</v>
      </c>
      <c r="D3709" t="s">
        <v>149</v>
      </c>
      <c r="E3709" t="s">
        <v>3687</v>
      </c>
      <c r="F3709" t="s">
        <v>36</v>
      </c>
      <c r="G3709" t="s">
        <v>24</v>
      </c>
      <c r="H3709" t="s">
        <v>975</v>
      </c>
      <c r="I3709" t="s">
        <v>240</v>
      </c>
      <c r="J3709">
        <v>85705</v>
      </c>
      <c r="K3709" t="s">
        <v>27</v>
      </c>
      <c r="L3709" t="s">
        <v>4526</v>
      </c>
      <c r="M3709" t="s">
        <v>29</v>
      </c>
      <c r="N3709" t="s">
        <v>66</v>
      </c>
      <c r="O3709" t="s">
        <v>4527</v>
      </c>
      <c r="P3709">
        <v>844800</v>
      </c>
      <c r="Q3709">
        <v>200</v>
      </c>
      <c r="R3709">
        <v>264</v>
      </c>
      <c r="S3709" t="s">
        <v>75</v>
      </c>
      <c r="T3709">
        <v>2014</v>
      </c>
    </row>
    <row r="3710" spans="1:20" x14ac:dyDescent="0.3">
      <c r="A3710" t="s">
        <v>5924</v>
      </c>
      <c r="B3710" s="1">
        <v>42355</v>
      </c>
      <c r="C3710" s="1">
        <v>42355</v>
      </c>
      <c r="D3710" t="s">
        <v>957</v>
      </c>
      <c r="E3710" t="s">
        <v>1561</v>
      </c>
      <c r="F3710" t="s">
        <v>36</v>
      </c>
      <c r="G3710" t="s">
        <v>24</v>
      </c>
      <c r="H3710" t="s">
        <v>666</v>
      </c>
      <c r="I3710" t="s">
        <v>188</v>
      </c>
      <c r="J3710">
        <v>48205</v>
      </c>
      <c r="K3710" t="s">
        <v>81</v>
      </c>
      <c r="L3710" t="s">
        <v>2261</v>
      </c>
      <c r="M3710" t="s">
        <v>29</v>
      </c>
      <c r="N3710" t="s">
        <v>54</v>
      </c>
      <c r="O3710" t="s">
        <v>2262</v>
      </c>
      <c r="P3710">
        <v>2952</v>
      </c>
      <c r="Q3710">
        <v>400</v>
      </c>
      <c r="R3710">
        <v>14464800</v>
      </c>
      <c r="S3710" t="s">
        <v>75</v>
      </c>
      <c r="T3710">
        <v>2015</v>
      </c>
    </row>
    <row r="3711" spans="1:20" x14ac:dyDescent="0.3">
      <c r="A3711" t="s">
        <v>5925</v>
      </c>
      <c r="B3711" s="1">
        <v>42866</v>
      </c>
      <c r="C3711" s="1">
        <v>42872</v>
      </c>
      <c r="D3711" t="s">
        <v>34</v>
      </c>
      <c r="E3711" t="s">
        <v>3169</v>
      </c>
      <c r="F3711" t="s">
        <v>78</v>
      </c>
      <c r="G3711" t="s">
        <v>24</v>
      </c>
      <c r="H3711" t="s">
        <v>916</v>
      </c>
      <c r="I3711" t="s">
        <v>80</v>
      </c>
      <c r="J3711">
        <v>78745</v>
      </c>
      <c r="K3711" t="s">
        <v>81</v>
      </c>
      <c r="L3711" t="s">
        <v>5417</v>
      </c>
      <c r="M3711" t="s">
        <v>29</v>
      </c>
      <c r="N3711" t="s">
        <v>47</v>
      </c>
      <c r="O3711" t="s">
        <v>5418</v>
      </c>
      <c r="P3711">
        <v>524800</v>
      </c>
      <c r="Q3711">
        <v>200</v>
      </c>
      <c r="R3711">
        <v>5904</v>
      </c>
      <c r="S3711" t="s">
        <v>99</v>
      </c>
      <c r="T3711">
        <v>2017</v>
      </c>
    </row>
    <row r="3712" spans="1:20" x14ac:dyDescent="0.3">
      <c r="A3712" t="s">
        <v>5925</v>
      </c>
      <c r="B3712" s="1">
        <v>42866</v>
      </c>
      <c r="C3712" s="1">
        <v>42872</v>
      </c>
      <c r="D3712" t="s">
        <v>34</v>
      </c>
      <c r="E3712" t="s">
        <v>3169</v>
      </c>
      <c r="F3712" t="s">
        <v>78</v>
      </c>
      <c r="G3712" t="s">
        <v>24</v>
      </c>
      <c r="H3712" t="s">
        <v>916</v>
      </c>
      <c r="I3712" t="s">
        <v>80</v>
      </c>
      <c r="J3712">
        <v>78745</v>
      </c>
      <c r="K3712" t="s">
        <v>81</v>
      </c>
      <c r="L3712" t="s">
        <v>753</v>
      </c>
      <c r="M3712" t="s">
        <v>29</v>
      </c>
      <c r="N3712" t="s">
        <v>41</v>
      </c>
      <c r="O3712" t="s">
        <v>754</v>
      </c>
      <c r="P3712">
        <v>7441600</v>
      </c>
      <c r="Q3712">
        <v>200</v>
      </c>
      <c r="R3712">
        <v>-14883200</v>
      </c>
      <c r="S3712" t="s">
        <v>99</v>
      </c>
      <c r="T3712">
        <v>2017</v>
      </c>
    </row>
    <row r="3713" spans="1:20" x14ac:dyDescent="0.3">
      <c r="A3713" t="s">
        <v>5925</v>
      </c>
      <c r="B3713" s="1">
        <v>42866</v>
      </c>
      <c r="C3713" s="1">
        <v>42872</v>
      </c>
      <c r="D3713" t="s">
        <v>34</v>
      </c>
      <c r="E3713" t="s">
        <v>3169</v>
      </c>
      <c r="F3713" t="s">
        <v>78</v>
      </c>
      <c r="G3713" t="s">
        <v>24</v>
      </c>
      <c r="H3713" t="s">
        <v>916</v>
      </c>
      <c r="I3713" t="s">
        <v>80</v>
      </c>
      <c r="J3713">
        <v>78745</v>
      </c>
      <c r="K3713" t="s">
        <v>81</v>
      </c>
      <c r="L3713" t="s">
        <v>1804</v>
      </c>
      <c r="M3713" t="s">
        <v>29</v>
      </c>
      <c r="N3713" t="s">
        <v>66</v>
      </c>
      <c r="O3713" t="s">
        <v>1805</v>
      </c>
      <c r="P3713">
        <v>684800</v>
      </c>
      <c r="Q3713">
        <v>200</v>
      </c>
      <c r="R3713">
        <v>214</v>
      </c>
      <c r="S3713" t="s">
        <v>99</v>
      </c>
      <c r="T3713">
        <v>2017</v>
      </c>
    </row>
    <row r="3714" spans="1:20" x14ac:dyDescent="0.3">
      <c r="A3714" t="s">
        <v>5926</v>
      </c>
      <c r="B3714" s="1">
        <v>42545</v>
      </c>
      <c r="C3714" s="1">
        <v>42549</v>
      </c>
      <c r="D3714" t="s">
        <v>34</v>
      </c>
      <c r="E3714" t="s">
        <v>4993</v>
      </c>
      <c r="F3714" t="s">
        <v>23</v>
      </c>
      <c r="G3714" t="s">
        <v>24</v>
      </c>
      <c r="H3714" t="s">
        <v>145</v>
      </c>
      <c r="I3714" t="s">
        <v>80</v>
      </c>
      <c r="J3714">
        <v>77095</v>
      </c>
      <c r="K3714" t="s">
        <v>81</v>
      </c>
      <c r="L3714" t="s">
        <v>3318</v>
      </c>
      <c r="M3714" t="s">
        <v>29</v>
      </c>
      <c r="N3714" t="s">
        <v>57</v>
      </c>
      <c r="O3714" t="s">
        <v>3319</v>
      </c>
      <c r="P3714">
        <v>871200</v>
      </c>
      <c r="Q3714">
        <v>200</v>
      </c>
      <c r="R3714">
        <v>-1960200</v>
      </c>
      <c r="S3714" t="s">
        <v>32</v>
      </c>
      <c r="T3714">
        <v>2016</v>
      </c>
    </row>
    <row r="3715" spans="1:20" x14ac:dyDescent="0.3">
      <c r="A3715" t="s">
        <v>5927</v>
      </c>
      <c r="B3715" s="1">
        <v>42507</v>
      </c>
      <c r="C3715" s="1">
        <v>42508</v>
      </c>
      <c r="D3715" t="s">
        <v>149</v>
      </c>
      <c r="E3715" t="s">
        <v>974</v>
      </c>
      <c r="F3715" t="s">
        <v>36</v>
      </c>
      <c r="G3715" t="s">
        <v>24</v>
      </c>
      <c r="H3715" t="s">
        <v>5928</v>
      </c>
      <c r="I3715" t="s">
        <v>563</v>
      </c>
      <c r="J3715">
        <v>6708</v>
      </c>
      <c r="K3715" t="s">
        <v>130</v>
      </c>
      <c r="L3715" t="s">
        <v>1891</v>
      </c>
      <c r="M3715" t="s">
        <v>29</v>
      </c>
      <c r="N3715" t="s">
        <v>432</v>
      </c>
      <c r="O3715" t="s">
        <v>1892</v>
      </c>
      <c r="P3715">
        <v>6517</v>
      </c>
      <c r="Q3715">
        <v>700</v>
      </c>
      <c r="R3715">
        <v>18899300</v>
      </c>
      <c r="S3715" t="s">
        <v>99</v>
      </c>
      <c r="T3715">
        <v>2016</v>
      </c>
    </row>
    <row r="3716" spans="1:20" x14ac:dyDescent="0.3">
      <c r="A3716" t="s">
        <v>5927</v>
      </c>
      <c r="B3716" s="1">
        <v>42507</v>
      </c>
      <c r="C3716" s="1">
        <v>42508</v>
      </c>
      <c r="D3716" t="s">
        <v>149</v>
      </c>
      <c r="E3716" t="s">
        <v>974</v>
      </c>
      <c r="F3716" t="s">
        <v>36</v>
      </c>
      <c r="G3716" t="s">
        <v>24</v>
      </c>
      <c r="H3716" t="s">
        <v>5928</v>
      </c>
      <c r="I3716" t="s">
        <v>563</v>
      </c>
      <c r="J3716">
        <v>6708</v>
      </c>
      <c r="K3716" t="s">
        <v>130</v>
      </c>
      <c r="L3716" t="s">
        <v>484</v>
      </c>
      <c r="M3716" t="s">
        <v>29</v>
      </c>
      <c r="N3716" t="s">
        <v>30</v>
      </c>
      <c r="O3716" t="s">
        <v>485</v>
      </c>
      <c r="P3716">
        <v>1462</v>
      </c>
      <c r="Q3716">
        <v>200</v>
      </c>
      <c r="R3716">
        <v>6871400</v>
      </c>
      <c r="S3716" t="s">
        <v>99</v>
      </c>
      <c r="T3716">
        <v>2016</v>
      </c>
    </row>
    <row r="3717" spans="1:20" x14ac:dyDescent="0.3">
      <c r="A3717" t="s">
        <v>5929</v>
      </c>
      <c r="B3717" s="1">
        <v>42915</v>
      </c>
      <c r="C3717" s="1">
        <v>42916</v>
      </c>
      <c r="D3717" t="s">
        <v>149</v>
      </c>
      <c r="E3717" t="s">
        <v>3798</v>
      </c>
      <c r="F3717" t="s">
        <v>36</v>
      </c>
      <c r="G3717" t="s">
        <v>24</v>
      </c>
      <c r="H3717" t="s">
        <v>25</v>
      </c>
      <c r="I3717" t="s">
        <v>26</v>
      </c>
      <c r="J3717">
        <v>90049</v>
      </c>
      <c r="K3717" t="s">
        <v>27</v>
      </c>
      <c r="L3717" t="s">
        <v>3561</v>
      </c>
      <c r="M3717" t="s">
        <v>29</v>
      </c>
      <c r="N3717" t="s">
        <v>54</v>
      </c>
      <c r="O3717" t="s">
        <v>3562</v>
      </c>
      <c r="P3717">
        <v>89592</v>
      </c>
      <c r="Q3717">
        <v>500</v>
      </c>
      <c r="R3717">
        <v>30237300</v>
      </c>
      <c r="S3717" t="s">
        <v>32</v>
      </c>
      <c r="T3717">
        <v>2017</v>
      </c>
    </row>
    <row r="3718" spans="1:20" x14ac:dyDescent="0.3">
      <c r="A3718" t="s">
        <v>5929</v>
      </c>
      <c r="B3718" s="1">
        <v>42915</v>
      </c>
      <c r="C3718" s="1">
        <v>42916</v>
      </c>
      <c r="D3718" t="s">
        <v>149</v>
      </c>
      <c r="E3718" t="s">
        <v>3798</v>
      </c>
      <c r="F3718" t="s">
        <v>36</v>
      </c>
      <c r="G3718" t="s">
        <v>24</v>
      </c>
      <c r="H3718" t="s">
        <v>25</v>
      </c>
      <c r="I3718" t="s">
        <v>26</v>
      </c>
      <c r="J3718">
        <v>90049</v>
      </c>
      <c r="K3718" t="s">
        <v>27</v>
      </c>
      <c r="L3718" t="s">
        <v>407</v>
      </c>
      <c r="M3718" t="s">
        <v>29</v>
      </c>
      <c r="N3718" t="s">
        <v>41</v>
      </c>
      <c r="O3718" t="s">
        <v>408</v>
      </c>
      <c r="P3718">
        <v>13071</v>
      </c>
      <c r="Q3718">
        <v>300</v>
      </c>
      <c r="R3718">
        <v>3921300</v>
      </c>
      <c r="S3718" t="s">
        <v>32</v>
      </c>
      <c r="T3718">
        <v>2017</v>
      </c>
    </row>
    <row r="3719" spans="1:20" x14ac:dyDescent="0.3">
      <c r="A3719" t="s">
        <v>5929</v>
      </c>
      <c r="B3719" s="1">
        <v>42915</v>
      </c>
      <c r="C3719" s="1">
        <v>42916</v>
      </c>
      <c r="D3719" t="s">
        <v>149</v>
      </c>
      <c r="E3719" t="s">
        <v>3798</v>
      </c>
      <c r="F3719" t="s">
        <v>36</v>
      </c>
      <c r="G3719" t="s">
        <v>24</v>
      </c>
      <c r="H3719" t="s">
        <v>25</v>
      </c>
      <c r="I3719" t="s">
        <v>26</v>
      </c>
      <c r="J3719">
        <v>90049</v>
      </c>
      <c r="K3719" t="s">
        <v>27</v>
      </c>
      <c r="L3719" t="s">
        <v>2351</v>
      </c>
      <c r="M3719" t="s">
        <v>29</v>
      </c>
      <c r="N3719" t="s">
        <v>47</v>
      </c>
      <c r="O3719" t="s">
        <v>2352</v>
      </c>
      <c r="P3719">
        <v>1168</v>
      </c>
      <c r="Q3719">
        <v>200</v>
      </c>
      <c r="R3719">
        <v>3036800</v>
      </c>
      <c r="S3719" t="s">
        <v>32</v>
      </c>
      <c r="T3719">
        <v>2017</v>
      </c>
    </row>
    <row r="3720" spans="1:20" x14ac:dyDescent="0.3">
      <c r="A3720" t="s">
        <v>5929</v>
      </c>
      <c r="B3720" s="1">
        <v>42915</v>
      </c>
      <c r="C3720" s="1">
        <v>42916</v>
      </c>
      <c r="D3720" t="s">
        <v>149</v>
      </c>
      <c r="E3720" t="s">
        <v>3798</v>
      </c>
      <c r="F3720" t="s">
        <v>36</v>
      </c>
      <c r="G3720" t="s">
        <v>24</v>
      </c>
      <c r="H3720" t="s">
        <v>25</v>
      </c>
      <c r="I3720" t="s">
        <v>26</v>
      </c>
      <c r="J3720">
        <v>90049</v>
      </c>
      <c r="K3720" t="s">
        <v>27</v>
      </c>
      <c r="L3720" t="s">
        <v>3583</v>
      </c>
      <c r="M3720" t="s">
        <v>50</v>
      </c>
      <c r="N3720" t="s">
        <v>124</v>
      </c>
      <c r="O3720" t="s">
        <v>3584</v>
      </c>
      <c r="P3720">
        <v>6231</v>
      </c>
      <c r="Q3720">
        <v>300</v>
      </c>
      <c r="R3720">
        <v>22431600</v>
      </c>
      <c r="S3720" t="s">
        <v>32</v>
      </c>
      <c r="T3720">
        <v>2017</v>
      </c>
    </row>
    <row r="3721" spans="1:20" x14ac:dyDescent="0.3">
      <c r="A3721" t="s">
        <v>5930</v>
      </c>
      <c r="B3721" s="1">
        <v>41729</v>
      </c>
      <c r="C3721" s="1">
        <v>41729</v>
      </c>
      <c r="D3721" t="s">
        <v>957</v>
      </c>
      <c r="E3721" t="s">
        <v>3153</v>
      </c>
      <c r="F3721" t="s">
        <v>36</v>
      </c>
      <c r="G3721" t="s">
        <v>24</v>
      </c>
      <c r="H3721" t="s">
        <v>128</v>
      </c>
      <c r="I3721" t="s">
        <v>129</v>
      </c>
      <c r="J3721">
        <v>19120</v>
      </c>
      <c r="K3721" t="s">
        <v>130</v>
      </c>
      <c r="L3721" t="s">
        <v>2310</v>
      </c>
      <c r="M3721" t="s">
        <v>29</v>
      </c>
      <c r="N3721" t="s">
        <v>54</v>
      </c>
      <c r="O3721" t="s">
        <v>2311</v>
      </c>
      <c r="P3721">
        <v>852</v>
      </c>
      <c r="Q3721">
        <v>100</v>
      </c>
      <c r="R3721">
        <v>-5964</v>
      </c>
      <c r="S3721" t="s">
        <v>182</v>
      </c>
      <c r="T3721">
        <v>2014</v>
      </c>
    </row>
    <row r="3722" spans="1:20" x14ac:dyDescent="0.3">
      <c r="A3722" t="s">
        <v>5931</v>
      </c>
      <c r="B3722" s="1">
        <v>41989</v>
      </c>
      <c r="C3722" s="1">
        <v>41994</v>
      </c>
      <c r="D3722" t="s">
        <v>34</v>
      </c>
      <c r="E3722" t="s">
        <v>5294</v>
      </c>
      <c r="F3722" t="s">
        <v>36</v>
      </c>
      <c r="G3722" t="s">
        <v>24</v>
      </c>
      <c r="H3722" t="s">
        <v>1248</v>
      </c>
      <c r="I3722" t="s">
        <v>80</v>
      </c>
      <c r="J3722">
        <v>77340</v>
      </c>
      <c r="K3722" t="s">
        <v>81</v>
      </c>
      <c r="L3722" t="s">
        <v>2366</v>
      </c>
      <c r="M3722" t="s">
        <v>29</v>
      </c>
      <c r="N3722" t="s">
        <v>66</v>
      </c>
      <c r="O3722" t="s">
        <v>2367</v>
      </c>
      <c r="P3722">
        <v>3628800</v>
      </c>
      <c r="Q3722">
        <v>700</v>
      </c>
      <c r="R3722">
        <v>12700800</v>
      </c>
      <c r="S3722" t="s">
        <v>75</v>
      </c>
      <c r="T3722">
        <v>2014</v>
      </c>
    </row>
    <row r="3723" spans="1:20" x14ac:dyDescent="0.3">
      <c r="A3723" t="s">
        <v>5932</v>
      </c>
      <c r="B3723" s="1">
        <v>42873</v>
      </c>
      <c r="C3723" s="1">
        <v>42875</v>
      </c>
      <c r="D3723" t="s">
        <v>149</v>
      </c>
      <c r="E3723" t="s">
        <v>4249</v>
      </c>
      <c r="F3723" t="s">
        <v>36</v>
      </c>
      <c r="G3723" t="s">
        <v>24</v>
      </c>
      <c r="H3723" t="s">
        <v>321</v>
      </c>
      <c r="I3723" t="s">
        <v>322</v>
      </c>
      <c r="J3723">
        <v>97206</v>
      </c>
      <c r="K3723" t="s">
        <v>27</v>
      </c>
      <c r="L3723" t="s">
        <v>2563</v>
      </c>
      <c r="M3723" t="s">
        <v>50</v>
      </c>
      <c r="N3723" t="s">
        <v>51</v>
      </c>
      <c r="O3723" t="s">
        <v>4769</v>
      </c>
      <c r="P3723">
        <v>34470400</v>
      </c>
      <c r="Q3723">
        <v>200</v>
      </c>
      <c r="R3723">
        <v>38779200</v>
      </c>
      <c r="S3723" t="s">
        <v>99</v>
      </c>
      <c r="T3723">
        <v>2017</v>
      </c>
    </row>
    <row r="3724" spans="1:20" x14ac:dyDescent="0.3">
      <c r="A3724" t="s">
        <v>5933</v>
      </c>
      <c r="B3724" s="1">
        <v>42136</v>
      </c>
      <c r="C3724" s="1">
        <v>42140</v>
      </c>
      <c r="D3724" t="s">
        <v>34</v>
      </c>
      <c r="E3724" t="s">
        <v>2485</v>
      </c>
      <c r="F3724" t="s">
        <v>36</v>
      </c>
      <c r="G3724" t="s">
        <v>24</v>
      </c>
      <c r="H3724" t="s">
        <v>1102</v>
      </c>
      <c r="I3724" t="s">
        <v>349</v>
      </c>
      <c r="J3724">
        <v>80027</v>
      </c>
      <c r="K3724" t="s">
        <v>27</v>
      </c>
      <c r="L3724" t="s">
        <v>3162</v>
      </c>
      <c r="M3724" t="s">
        <v>50</v>
      </c>
      <c r="N3724" t="s">
        <v>51</v>
      </c>
      <c r="O3724" t="s">
        <v>3163</v>
      </c>
      <c r="P3724">
        <v>20158400</v>
      </c>
      <c r="Q3724">
        <v>200</v>
      </c>
      <c r="R3724">
        <v>20158400</v>
      </c>
      <c r="S3724" t="s">
        <v>99</v>
      </c>
      <c r="T3724">
        <v>2015</v>
      </c>
    </row>
    <row r="3725" spans="1:20" x14ac:dyDescent="0.3">
      <c r="A3725" t="s">
        <v>5934</v>
      </c>
      <c r="B3725" s="1">
        <v>42350</v>
      </c>
      <c r="C3725" s="1">
        <v>42355</v>
      </c>
      <c r="D3725" t="s">
        <v>34</v>
      </c>
      <c r="E3725" t="s">
        <v>493</v>
      </c>
      <c r="F3725" t="s">
        <v>36</v>
      </c>
      <c r="G3725" t="s">
        <v>24</v>
      </c>
      <c r="H3725" t="s">
        <v>3358</v>
      </c>
      <c r="I3725" t="s">
        <v>2020</v>
      </c>
      <c r="J3725">
        <v>21215</v>
      </c>
      <c r="K3725" t="s">
        <v>130</v>
      </c>
      <c r="L3725" t="s">
        <v>1289</v>
      </c>
      <c r="M3725" t="s">
        <v>29</v>
      </c>
      <c r="N3725" t="s">
        <v>47</v>
      </c>
      <c r="O3725" t="s">
        <v>1290</v>
      </c>
      <c r="P3725">
        <v>822</v>
      </c>
      <c r="Q3725">
        <v>300</v>
      </c>
      <c r="R3725">
        <v>2219400</v>
      </c>
      <c r="S3725" t="s">
        <v>75</v>
      </c>
      <c r="T3725">
        <v>2015</v>
      </c>
    </row>
    <row r="3726" spans="1:20" x14ac:dyDescent="0.3">
      <c r="A3726" t="s">
        <v>5935</v>
      </c>
      <c r="B3726" s="1">
        <v>42287</v>
      </c>
      <c r="C3726" s="1">
        <v>42288</v>
      </c>
      <c r="D3726" t="s">
        <v>149</v>
      </c>
      <c r="E3726" t="s">
        <v>5936</v>
      </c>
      <c r="F3726" t="s">
        <v>23</v>
      </c>
      <c r="G3726" t="s">
        <v>24</v>
      </c>
      <c r="H3726" t="s">
        <v>102</v>
      </c>
      <c r="I3726" t="s">
        <v>26</v>
      </c>
      <c r="J3726">
        <v>94109</v>
      </c>
      <c r="K3726" t="s">
        <v>27</v>
      </c>
      <c r="L3726" t="s">
        <v>1467</v>
      </c>
      <c r="M3726" t="s">
        <v>29</v>
      </c>
      <c r="N3726" t="s">
        <v>66</v>
      </c>
      <c r="O3726" t="s">
        <v>1468</v>
      </c>
      <c r="P3726">
        <v>4536</v>
      </c>
      <c r="Q3726">
        <v>700</v>
      </c>
      <c r="R3726">
        <v>21772800</v>
      </c>
      <c r="S3726" t="s">
        <v>43</v>
      </c>
      <c r="T3726">
        <v>2015</v>
      </c>
    </row>
    <row r="3727" spans="1:20" x14ac:dyDescent="0.3">
      <c r="A3727" t="s">
        <v>5937</v>
      </c>
      <c r="B3727" s="1">
        <v>42112</v>
      </c>
      <c r="C3727" s="1">
        <v>42114</v>
      </c>
      <c r="D3727" t="s">
        <v>21</v>
      </c>
      <c r="E3727" t="s">
        <v>2264</v>
      </c>
      <c r="F3727" t="s">
        <v>78</v>
      </c>
      <c r="G3727" t="s">
        <v>24</v>
      </c>
      <c r="H3727" t="s">
        <v>25</v>
      </c>
      <c r="I3727" t="s">
        <v>26</v>
      </c>
      <c r="J3727">
        <v>90004</v>
      </c>
      <c r="K3727" t="s">
        <v>27</v>
      </c>
      <c r="L3727" t="s">
        <v>821</v>
      </c>
      <c r="M3727" t="s">
        <v>29</v>
      </c>
      <c r="N3727" t="s">
        <v>41</v>
      </c>
      <c r="O3727" t="s">
        <v>822</v>
      </c>
      <c r="P3727">
        <v>94717</v>
      </c>
      <c r="Q3727">
        <v>700</v>
      </c>
      <c r="R3727">
        <v>9471700</v>
      </c>
      <c r="S3727" t="s">
        <v>68</v>
      </c>
      <c r="T3727">
        <v>2015</v>
      </c>
    </row>
    <row r="3728" spans="1:20" x14ac:dyDescent="0.3">
      <c r="A3728" t="s">
        <v>5937</v>
      </c>
      <c r="B3728" s="1">
        <v>42112</v>
      </c>
      <c r="C3728" s="1">
        <v>42114</v>
      </c>
      <c r="D3728" t="s">
        <v>21</v>
      </c>
      <c r="E3728" t="s">
        <v>2264</v>
      </c>
      <c r="F3728" t="s">
        <v>78</v>
      </c>
      <c r="G3728" t="s">
        <v>24</v>
      </c>
      <c r="H3728" t="s">
        <v>25</v>
      </c>
      <c r="I3728" t="s">
        <v>26</v>
      </c>
      <c r="J3728">
        <v>90004</v>
      </c>
      <c r="K3728" t="s">
        <v>27</v>
      </c>
      <c r="L3728" t="s">
        <v>5938</v>
      </c>
      <c r="M3728" t="s">
        <v>29</v>
      </c>
      <c r="N3728" t="s">
        <v>66</v>
      </c>
      <c r="O3728" t="s">
        <v>5939</v>
      </c>
      <c r="P3728">
        <v>6196</v>
      </c>
      <c r="Q3728">
        <v>200</v>
      </c>
      <c r="R3728">
        <v>2788200</v>
      </c>
      <c r="S3728" t="s">
        <v>68</v>
      </c>
      <c r="T3728">
        <v>2015</v>
      </c>
    </row>
    <row r="3729" spans="1:20" x14ac:dyDescent="0.3">
      <c r="A3729" t="s">
        <v>5940</v>
      </c>
      <c r="B3729" s="1">
        <v>42979</v>
      </c>
      <c r="C3729" s="1">
        <v>42985</v>
      </c>
      <c r="D3729" t="s">
        <v>34</v>
      </c>
      <c r="E3729" t="s">
        <v>1702</v>
      </c>
      <c r="F3729" t="s">
        <v>78</v>
      </c>
      <c r="G3729" t="s">
        <v>24</v>
      </c>
      <c r="H3729" t="s">
        <v>71</v>
      </c>
      <c r="I3729" t="s">
        <v>72</v>
      </c>
      <c r="J3729">
        <v>98103</v>
      </c>
      <c r="K3729" t="s">
        <v>27</v>
      </c>
      <c r="L3729" t="s">
        <v>2251</v>
      </c>
      <c r="M3729" t="s">
        <v>29</v>
      </c>
      <c r="N3729" t="s">
        <v>47</v>
      </c>
      <c r="O3729" t="s">
        <v>2252</v>
      </c>
      <c r="P3729">
        <v>758</v>
      </c>
      <c r="Q3729">
        <v>100</v>
      </c>
      <c r="R3729">
        <v>2956200</v>
      </c>
      <c r="S3729" t="s">
        <v>133</v>
      </c>
      <c r="T3729">
        <v>2017</v>
      </c>
    </row>
    <row r="3730" spans="1:20" x14ac:dyDescent="0.3">
      <c r="A3730" t="s">
        <v>5941</v>
      </c>
      <c r="B3730" s="1">
        <v>42512</v>
      </c>
      <c r="C3730" s="1">
        <v>42512</v>
      </c>
      <c r="D3730" t="s">
        <v>957</v>
      </c>
      <c r="E3730" t="s">
        <v>1414</v>
      </c>
      <c r="F3730" t="s">
        <v>36</v>
      </c>
      <c r="G3730" t="s">
        <v>24</v>
      </c>
      <c r="H3730" t="s">
        <v>5942</v>
      </c>
      <c r="I3730" t="s">
        <v>945</v>
      </c>
      <c r="J3730">
        <v>30605</v>
      </c>
      <c r="K3730" t="s">
        <v>39</v>
      </c>
      <c r="L3730" t="s">
        <v>1502</v>
      </c>
      <c r="M3730" t="s">
        <v>29</v>
      </c>
      <c r="N3730" t="s">
        <v>30</v>
      </c>
      <c r="O3730" t="s">
        <v>1503</v>
      </c>
      <c r="P3730">
        <v>1473</v>
      </c>
      <c r="Q3730">
        <v>300</v>
      </c>
      <c r="R3730">
        <v>7217700</v>
      </c>
      <c r="S3730" t="s">
        <v>99</v>
      </c>
      <c r="T3730">
        <v>2016</v>
      </c>
    </row>
    <row r="3731" spans="1:20" x14ac:dyDescent="0.3">
      <c r="A3731" t="s">
        <v>5943</v>
      </c>
      <c r="B3731" s="1">
        <v>42685</v>
      </c>
      <c r="C3731" s="1">
        <v>42689</v>
      </c>
      <c r="D3731" t="s">
        <v>34</v>
      </c>
      <c r="E3731" t="s">
        <v>4893</v>
      </c>
      <c r="F3731" t="s">
        <v>78</v>
      </c>
      <c r="G3731" t="s">
        <v>24</v>
      </c>
      <c r="H3731" t="s">
        <v>3540</v>
      </c>
      <c r="I3731" t="s">
        <v>38</v>
      </c>
      <c r="J3731">
        <v>32712</v>
      </c>
      <c r="K3731" t="s">
        <v>39</v>
      </c>
      <c r="L3731" t="s">
        <v>317</v>
      </c>
      <c r="M3731" t="s">
        <v>29</v>
      </c>
      <c r="N3731" t="s">
        <v>54</v>
      </c>
      <c r="O3731" t="s">
        <v>318</v>
      </c>
      <c r="P3731">
        <v>988800</v>
      </c>
      <c r="Q3731">
        <v>200</v>
      </c>
      <c r="R3731">
        <v>-6921600</v>
      </c>
      <c r="S3731" t="s">
        <v>84</v>
      </c>
      <c r="T3731">
        <v>2016</v>
      </c>
    </row>
    <row r="3732" spans="1:20" x14ac:dyDescent="0.3">
      <c r="A3732" t="s">
        <v>5943</v>
      </c>
      <c r="B3732" s="1">
        <v>42685</v>
      </c>
      <c r="C3732" s="1">
        <v>42689</v>
      </c>
      <c r="D3732" t="s">
        <v>34</v>
      </c>
      <c r="E3732" t="s">
        <v>4893</v>
      </c>
      <c r="F3732" t="s">
        <v>78</v>
      </c>
      <c r="G3732" t="s">
        <v>24</v>
      </c>
      <c r="H3732" t="s">
        <v>3540</v>
      </c>
      <c r="I3732" t="s">
        <v>38</v>
      </c>
      <c r="J3732">
        <v>32712</v>
      </c>
      <c r="K3732" t="s">
        <v>39</v>
      </c>
      <c r="L3732" t="s">
        <v>446</v>
      </c>
      <c r="M3732" t="s">
        <v>29</v>
      </c>
      <c r="N3732" t="s">
        <v>57</v>
      </c>
      <c r="O3732" t="s">
        <v>447</v>
      </c>
      <c r="P3732">
        <v>67154400</v>
      </c>
      <c r="Q3732">
        <v>300</v>
      </c>
      <c r="R3732">
        <v>50365800</v>
      </c>
      <c r="S3732" t="s">
        <v>84</v>
      </c>
      <c r="T3732">
        <v>2016</v>
      </c>
    </row>
    <row r="3733" spans="1:20" x14ac:dyDescent="0.3">
      <c r="A3733" t="s">
        <v>5944</v>
      </c>
      <c r="B3733" s="1">
        <v>41968</v>
      </c>
      <c r="C3733" s="1">
        <v>41972</v>
      </c>
      <c r="D3733" t="s">
        <v>21</v>
      </c>
      <c r="E3733" t="s">
        <v>4517</v>
      </c>
      <c r="F3733" t="s">
        <v>78</v>
      </c>
      <c r="G3733" t="s">
        <v>24</v>
      </c>
      <c r="H3733" t="s">
        <v>209</v>
      </c>
      <c r="I3733" t="s">
        <v>210</v>
      </c>
      <c r="J3733">
        <v>10009</v>
      </c>
      <c r="K3733" t="s">
        <v>130</v>
      </c>
      <c r="L3733" t="s">
        <v>4213</v>
      </c>
      <c r="M3733" t="s">
        <v>29</v>
      </c>
      <c r="N3733" t="s">
        <v>41</v>
      </c>
      <c r="O3733" t="s">
        <v>4214</v>
      </c>
      <c r="P3733">
        <v>111792</v>
      </c>
      <c r="Q3733">
        <v>400</v>
      </c>
      <c r="R3733">
        <v>5589600</v>
      </c>
      <c r="S3733" t="s">
        <v>84</v>
      </c>
      <c r="T3733">
        <v>2014</v>
      </c>
    </row>
    <row r="3734" spans="1:20" x14ac:dyDescent="0.3">
      <c r="A3734" t="s">
        <v>5945</v>
      </c>
      <c r="B3734" s="1">
        <v>41950</v>
      </c>
      <c r="C3734" s="1">
        <v>41955</v>
      </c>
      <c r="D3734" t="s">
        <v>34</v>
      </c>
      <c r="E3734" t="s">
        <v>192</v>
      </c>
      <c r="F3734" t="s">
        <v>36</v>
      </c>
      <c r="G3734" t="s">
        <v>24</v>
      </c>
      <c r="H3734" t="s">
        <v>102</v>
      </c>
      <c r="I3734" t="s">
        <v>26</v>
      </c>
      <c r="J3734">
        <v>94110</v>
      </c>
      <c r="K3734" t="s">
        <v>27</v>
      </c>
      <c r="L3734" t="s">
        <v>2065</v>
      </c>
      <c r="M3734" t="s">
        <v>29</v>
      </c>
      <c r="N3734" t="s">
        <v>54</v>
      </c>
      <c r="O3734" t="s">
        <v>2066</v>
      </c>
      <c r="P3734">
        <v>12314400</v>
      </c>
      <c r="Q3734">
        <v>700</v>
      </c>
      <c r="R3734">
        <v>4617900</v>
      </c>
      <c r="S3734" t="s">
        <v>84</v>
      </c>
      <c r="T3734">
        <v>2014</v>
      </c>
    </row>
    <row r="3735" spans="1:20" x14ac:dyDescent="0.3">
      <c r="A3735" t="s">
        <v>5946</v>
      </c>
      <c r="B3735" s="1">
        <v>42569</v>
      </c>
      <c r="C3735" s="1">
        <v>42574</v>
      </c>
      <c r="D3735" t="s">
        <v>21</v>
      </c>
      <c r="E3735" t="s">
        <v>3989</v>
      </c>
      <c r="F3735" t="s">
        <v>36</v>
      </c>
      <c r="G3735" t="s">
        <v>24</v>
      </c>
      <c r="H3735" t="s">
        <v>617</v>
      </c>
      <c r="I3735" t="s">
        <v>80</v>
      </c>
      <c r="J3735">
        <v>75217</v>
      </c>
      <c r="K3735" t="s">
        <v>81</v>
      </c>
      <c r="L3735" t="s">
        <v>5947</v>
      </c>
      <c r="M3735" t="s">
        <v>50</v>
      </c>
      <c r="N3735" t="s">
        <v>124</v>
      </c>
      <c r="O3735" t="s">
        <v>5948</v>
      </c>
      <c r="P3735">
        <v>1557600</v>
      </c>
      <c r="Q3735">
        <v>300</v>
      </c>
      <c r="R3735">
        <v>3309900</v>
      </c>
      <c r="S3735" t="s">
        <v>170</v>
      </c>
      <c r="T3735">
        <v>2016</v>
      </c>
    </row>
    <row r="3736" spans="1:20" x14ac:dyDescent="0.3">
      <c r="A3736" t="s">
        <v>5949</v>
      </c>
      <c r="B3736" s="1">
        <v>42092</v>
      </c>
      <c r="C3736" s="1">
        <v>42094</v>
      </c>
      <c r="D3736" t="s">
        <v>21</v>
      </c>
      <c r="E3736" t="s">
        <v>3814</v>
      </c>
      <c r="F3736" t="s">
        <v>36</v>
      </c>
      <c r="G3736" t="s">
        <v>24</v>
      </c>
      <c r="H3736" t="s">
        <v>701</v>
      </c>
      <c r="I3736" t="s">
        <v>26</v>
      </c>
      <c r="J3736">
        <v>92105</v>
      </c>
      <c r="K3736" t="s">
        <v>27</v>
      </c>
      <c r="L3736" t="s">
        <v>423</v>
      </c>
      <c r="M3736" t="s">
        <v>29</v>
      </c>
      <c r="N3736" t="s">
        <v>66</v>
      </c>
      <c r="O3736" t="s">
        <v>424</v>
      </c>
      <c r="P3736">
        <v>21264</v>
      </c>
      <c r="Q3736">
        <v>600</v>
      </c>
      <c r="R3736">
        <v>99940800</v>
      </c>
      <c r="S3736" t="s">
        <v>182</v>
      </c>
      <c r="T3736">
        <v>2015</v>
      </c>
    </row>
    <row r="3737" spans="1:20" x14ac:dyDescent="0.3">
      <c r="A3737" t="s">
        <v>5949</v>
      </c>
      <c r="B3737" s="1">
        <v>42092</v>
      </c>
      <c r="C3737" s="1">
        <v>42094</v>
      </c>
      <c r="D3737" t="s">
        <v>21</v>
      </c>
      <c r="E3737" t="s">
        <v>3814</v>
      </c>
      <c r="F3737" t="s">
        <v>36</v>
      </c>
      <c r="G3737" t="s">
        <v>24</v>
      </c>
      <c r="H3737" t="s">
        <v>701</v>
      </c>
      <c r="I3737" t="s">
        <v>26</v>
      </c>
      <c r="J3737">
        <v>92105</v>
      </c>
      <c r="K3737" t="s">
        <v>27</v>
      </c>
      <c r="L3737" t="s">
        <v>3370</v>
      </c>
      <c r="M3737" t="s">
        <v>29</v>
      </c>
      <c r="N3737" t="s">
        <v>66</v>
      </c>
      <c r="O3737" t="s">
        <v>3371</v>
      </c>
      <c r="P3737">
        <v>987</v>
      </c>
      <c r="Q3737">
        <v>300</v>
      </c>
      <c r="R3737">
        <v>4540200</v>
      </c>
      <c r="S3737" t="s">
        <v>182</v>
      </c>
      <c r="T3737">
        <v>2015</v>
      </c>
    </row>
    <row r="3738" spans="1:20" x14ac:dyDescent="0.3">
      <c r="A3738" t="s">
        <v>5949</v>
      </c>
      <c r="B3738" s="1">
        <v>42092</v>
      </c>
      <c r="C3738" s="1">
        <v>42094</v>
      </c>
      <c r="D3738" t="s">
        <v>21</v>
      </c>
      <c r="E3738" t="s">
        <v>3814</v>
      </c>
      <c r="F3738" t="s">
        <v>36</v>
      </c>
      <c r="G3738" t="s">
        <v>24</v>
      </c>
      <c r="H3738" t="s">
        <v>701</v>
      </c>
      <c r="I3738" t="s">
        <v>26</v>
      </c>
      <c r="J3738">
        <v>92105</v>
      </c>
      <c r="K3738" t="s">
        <v>27</v>
      </c>
      <c r="L3738" t="s">
        <v>2712</v>
      </c>
      <c r="M3738" t="s">
        <v>50</v>
      </c>
      <c r="N3738" t="s">
        <v>124</v>
      </c>
      <c r="O3738" t="s">
        <v>2713</v>
      </c>
      <c r="P3738">
        <v>5325</v>
      </c>
      <c r="Q3738">
        <v>300</v>
      </c>
      <c r="R3738">
        <v>20767500</v>
      </c>
      <c r="S3738" t="s">
        <v>182</v>
      </c>
      <c r="T3738">
        <v>2015</v>
      </c>
    </row>
    <row r="3739" spans="1:20" x14ac:dyDescent="0.3">
      <c r="A3739" t="s">
        <v>5950</v>
      </c>
      <c r="B3739" s="1">
        <v>42168</v>
      </c>
      <c r="C3739" s="1">
        <v>42174</v>
      </c>
      <c r="D3739" t="s">
        <v>34</v>
      </c>
      <c r="E3739" t="s">
        <v>2388</v>
      </c>
      <c r="F3739" t="s">
        <v>78</v>
      </c>
      <c r="G3739" t="s">
        <v>24</v>
      </c>
      <c r="H3739" t="s">
        <v>5851</v>
      </c>
      <c r="I3739" t="s">
        <v>3929</v>
      </c>
      <c r="J3739">
        <v>4240</v>
      </c>
      <c r="K3739" t="s">
        <v>130</v>
      </c>
      <c r="L3739" t="s">
        <v>2680</v>
      </c>
      <c r="M3739" t="s">
        <v>29</v>
      </c>
      <c r="N3739" t="s">
        <v>54</v>
      </c>
      <c r="O3739" t="s">
        <v>2681</v>
      </c>
      <c r="P3739">
        <v>826</v>
      </c>
      <c r="Q3739">
        <v>200</v>
      </c>
      <c r="R3739">
        <v>3882200</v>
      </c>
      <c r="S3739" t="s">
        <v>32</v>
      </c>
      <c r="T3739">
        <v>2015</v>
      </c>
    </row>
    <row r="3740" spans="1:20" x14ac:dyDescent="0.3">
      <c r="A3740" t="s">
        <v>5950</v>
      </c>
      <c r="B3740" s="1">
        <v>42168</v>
      </c>
      <c r="C3740" s="1">
        <v>42174</v>
      </c>
      <c r="D3740" t="s">
        <v>34</v>
      </c>
      <c r="E3740" t="s">
        <v>2388</v>
      </c>
      <c r="F3740" t="s">
        <v>78</v>
      </c>
      <c r="G3740" t="s">
        <v>24</v>
      </c>
      <c r="H3740" t="s">
        <v>5851</v>
      </c>
      <c r="I3740" t="s">
        <v>3929</v>
      </c>
      <c r="J3740">
        <v>4240</v>
      </c>
      <c r="K3740" t="s">
        <v>130</v>
      </c>
      <c r="L3740" t="s">
        <v>1517</v>
      </c>
      <c r="M3740" t="s">
        <v>29</v>
      </c>
      <c r="N3740" t="s">
        <v>54</v>
      </c>
      <c r="O3740" t="s">
        <v>1518</v>
      </c>
      <c r="P3740">
        <v>2984</v>
      </c>
      <c r="Q3740">
        <v>200</v>
      </c>
      <c r="R3740">
        <v>1342800</v>
      </c>
      <c r="S3740" t="s">
        <v>32</v>
      </c>
      <c r="T3740">
        <v>2015</v>
      </c>
    </row>
    <row r="3741" spans="1:20" x14ac:dyDescent="0.3">
      <c r="A3741" t="s">
        <v>5950</v>
      </c>
      <c r="B3741" s="1">
        <v>42168</v>
      </c>
      <c r="C3741" s="1">
        <v>42174</v>
      </c>
      <c r="D3741" t="s">
        <v>34</v>
      </c>
      <c r="E3741" t="s">
        <v>2388</v>
      </c>
      <c r="F3741" t="s">
        <v>78</v>
      </c>
      <c r="G3741" t="s">
        <v>24</v>
      </c>
      <c r="H3741" t="s">
        <v>5851</v>
      </c>
      <c r="I3741" t="s">
        <v>3929</v>
      </c>
      <c r="J3741">
        <v>4240</v>
      </c>
      <c r="K3741" t="s">
        <v>130</v>
      </c>
      <c r="L3741" t="s">
        <v>494</v>
      </c>
      <c r="M3741" t="s">
        <v>50</v>
      </c>
      <c r="N3741" t="s">
        <v>124</v>
      </c>
      <c r="O3741" t="s">
        <v>495</v>
      </c>
      <c r="P3741">
        <v>6798</v>
      </c>
      <c r="Q3741">
        <v>200</v>
      </c>
      <c r="R3741">
        <v>14955600</v>
      </c>
      <c r="S3741" t="s">
        <v>32</v>
      </c>
      <c r="T3741">
        <v>2015</v>
      </c>
    </row>
    <row r="3742" spans="1:20" x14ac:dyDescent="0.3">
      <c r="A3742" t="s">
        <v>5951</v>
      </c>
      <c r="B3742" s="1">
        <v>42053</v>
      </c>
      <c r="C3742" s="1">
        <v>42059</v>
      </c>
      <c r="D3742" t="s">
        <v>34</v>
      </c>
      <c r="E3742" t="s">
        <v>967</v>
      </c>
      <c r="F3742" t="s">
        <v>36</v>
      </c>
      <c r="G3742" t="s">
        <v>24</v>
      </c>
      <c r="H3742" t="s">
        <v>867</v>
      </c>
      <c r="I3742" t="s">
        <v>26</v>
      </c>
      <c r="J3742">
        <v>90805</v>
      </c>
      <c r="K3742" t="s">
        <v>27</v>
      </c>
      <c r="L3742" t="s">
        <v>1669</v>
      </c>
      <c r="M3742" t="s">
        <v>29</v>
      </c>
      <c r="N3742" t="s">
        <v>30</v>
      </c>
      <c r="O3742" t="s">
        <v>1670</v>
      </c>
      <c r="P3742">
        <v>6106</v>
      </c>
      <c r="Q3742">
        <v>200</v>
      </c>
      <c r="R3742">
        <v>28087600</v>
      </c>
      <c r="S3742" t="s">
        <v>413</v>
      </c>
      <c r="T3742">
        <v>2015</v>
      </c>
    </row>
    <row r="3743" spans="1:20" x14ac:dyDescent="0.3">
      <c r="A3743" t="s">
        <v>5952</v>
      </c>
      <c r="B3743" s="1">
        <v>43051</v>
      </c>
      <c r="C3743" s="1">
        <v>43055</v>
      </c>
      <c r="D3743" t="s">
        <v>34</v>
      </c>
      <c r="E3743" t="s">
        <v>2422</v>
      </c>
      <c r="F3743" t="s">
        <v>36</v>
      </c>
      <c r="G3743" t="s">
        <v>24</v>
      </c>
      <c r="H3743" t="s">
        <v>71</v>
      </c>
      <c r="I3743" t="s">
        <v>72</v>
      </c>
      <c r="J3743">
        <v>98115</v>
      </c>
      <c r="K3743" t="s">
        <v>27</v>
      </c>
      <c r="L3743" t="s">
        <v>1978</v>
      </c>
      <c r="M3743" t="s">
        <v>29</v>
      </c>
      <c r="N3743" t="s">
        <v>30</v>
      </c>
      <c r="O3743" t="s">
        <v>1979</v>
      </c>
      <c r="P3743">
        <v>996</v>
      </c>
      <c r="Q3743">
        <v>200</v>
      </c>
      <c r="R3743">
        <v>4581600</v>
      </c>
      <c r="S3743" t="s">
        <v>84</v>
      </c>
      <c r="T3743">
        <v>2017</v>
      </c>
    </row>
    <row r="3744" spans="1:20" x14ac:dyDescent="0.3">
      <c r="A3744" t="s">
        <v>5952</v>
      </c>
      <c r="B3744" s="1">
        <v>43051</v>
      </c>
      <c r="C3744" s="1">
        <v>43055</v>
      </c>
      <c r="D3744" t="s">
        <v>34</v>
      </c>
      <c r="E3744" t="s">
        <v>2422</v>
      </c>
      <c r="F3744" t="s">
        <v>36</v>
      </c>
      <c r="G3744" t="s">
        <v>24</v>
      </c>
      <c r="H3744" t="s">
        <v>71</v>
      </c>
      <c r="I3744" t="s">
        <v>72</v>
      </c>
      <c r="J3744">
        <v>98115</v>
      </c>
      <c r="K3744" t="s">
        <v>27</v>
      </c>
      <c r="L3744" t="s">
        <v>4059</v>
      </c>
      <c r="M3744" t="s">
        <v>29</v>
      </c>
      <c r="N3744" t="s">
        <v>47</v>
      </c>
      <c r="O3744" t="s">
        <v>4060</v>
      </c>
      <c r="P3744">
        <v>921</v>
      </c>
      <c r="Q3744">
        <v>300</v>
      </c>
      <c r="R3744">
        <v>2302500</v>
      </c>
      <c r="S3744" t="s">
        <v>84</v>
      </c>
      <c r="T3744">
        <v>2017</v>
      </c>
    </row>
    <row r="3745" spans="1:20" x14ac:dyDescent="0.3">
      <c r="A3745" t="s">
        <v>5952</v>
      </c>
      <c r="B3745" s="1">
        <v>43051</v>
      </c>
      <c r="C3745" s="1">
        <v>43055</v>
      </c>
      <c r="D3745" t="s">
        <v>34</v>
      </c>
      <c r="E3745" t="s">
        <v>2422</v>
      </c>
      <c r="F3745" t="s">
        <v>36</v>
      </c>
      <c r="G3745" t="s">
        <v>24</v>
      </c>
      <c r="H3745" t="s">
        <v>71</v>
      </c>
      <c r="I3745" t="s">
        <v>72</v>
      </c>
      <c r="J3745">
        <v>98115</v>
      </c>
      <c r="K3745" t="s">
        <v>27</v>
      </c>
      <c r="L3745" t="s">
        <v>1891</v>
      </c>
      <c r="M3745" t="s">
        <v>29</v>
      </c>
      <c r="N3745" t="s">
        <v>432</v>
      </c>
      <c r="O3745" t="s">
        <v>1892</v>
      </c>
      <c r="P3745">
        <v>2793</v>
      </c>
      <c r="Q3745">
        <v>300</v>
      </c>
      <c r="R3745">
        <v>8099700</v>
      </c>
      <c r="S3745" t="s">
        <v>84</v>
      </c>
      <c r="T3745">
        <v>2017</v>
      </c>
    </row>
    <row r="3746" spans="1:20" x14ac:dyDescent="0.3">
      <c r="A3746" t="s">
        <v>5953</v>
      </c>
      <c r="B3746" s="1">
        <v>42799</v>
      </c>
      <c r="C3746" s="1">
        <v>42799</v>
      </c>
      <c r="D3746" t="s">
        <v>957</v>
      </c>
      <c r="E3746" t="s">
        <v>955</v>
      </c>
      <c r="F3746" t="s">
        <v>36</v>
      </c>
      <c r="G3746" t="s">
        <v>24</v>
      </c>
      <c r="H3746" t="s">
        <v>297</v>
      </c>
      <c r="I3746" t="s">
        <v>179</v>
      </c>
      <c r="J3746">
        <v>55901</v>
      </c>
      <c r="K3746" t="s">
        <v>81</v>
      </c>
      <c r="L3746" t="s">
        <v>4499</v>
      </c>
      <c r="M3746" t="s">
        <v>29</v>
      </c>
      <c r="N3746" t="s">
        <v>212</v>
      </c>
      <c r="O3746" t="s">
        <v>4500</v>
      </c>
      <c r="P3746">
        <v>79</v>
      </c>
      <c r="Q3746">
        <v>200</v>
      </c>
      <c r="R3746">
        <v>252800</v>
      </c>
      <c r="S3746" t="s">
        <v>182</v>
      </c>
      <c r="T3746">
        <v>2017</v>
      </c>
    </row>
    <row r="3747" spans="1:20" x14ac:dyDescent="0.3">
      <c r="A3747" t="s">
        <v>5953</v>
      </c>
      <c r="B3747" s="1">
        <v>42799</v>
      </c>
      <c r="C3747" s="1">
        <v>42799</v>
      </c>
      <c r="D3747" t="s">
        <v>957</v>
      </c>
      <c r="E3747" t="s">
        <v>955</v>
      </c>
      <c r="F3747" t="s">
        <v>36</v>
      </c>
      <c r="G3747" t="s">
        <v>24</v>
      </c>
      <c r="H3747" t="s">
        <v>297</v>
      </c>
      <c r="I3747" t="s">
        <v>179</v>
      </c>
      <c r="J3747">
        <v>55901</v>
      </c>
      <c r="K3747" t="s">
        <v>81</v>
      </c>
      <c r="L3747" t="s">
        <v>3361</v>
      </c>
      <c r="M3747" t="s">
        <v>29</v>
      </c>
      <c r="N3747" t="s">
        <v>41</v>
      </c>
      <c r="O3747" t="s">
        <v>3362</v>
      </c>
      <c r="P3747">
        <v>22116</v>
      </c>
      <c r="Q3747">
        <v>400</v>
      </c>
      <c r="R3747">
        <v>57501600</v>
      </c>
      <c r="S3747" t="s">
        <v>182</v>
      </c>
      <c r="T3747">
        <v>2017</v>
      </c>
    </row>
    <row r="3748" spans="1:20" x14ac:dyDescent="0.3">
      <c r="A3748" t="s">
        <v>5953</v>
      </c>
      <c r="B3748" s="1">
        <v>42799</v>
      </c>
      <c r="C3748" s="1">
        <v>42799</v>
      </c>
      <c r="D3748" t="s">
        <v>957</v>
      </c>
      <c r="E3748" t="s">
        <v>955</v>
      </c>
      <c r="F3748" t="s">
        <v>36</v>
      </c>
      <c r="G3748" t="s">
        <v>24</v>
      </c>
      <c r="H3748" t="s">
        <v>297</v>
      </c>
      <c r="I3748" t="s">
        <v>179</v>
      </c>
      <c r="J3748">
        <v>55901</v>
      </c>
      <c r="K3748" t="s">
        <v>81</v>
      </c>
      <c r="L3748" t="s">
        <v>1911</v>
      </c>
      <c r="M3748" t="s">
        <v>29</v>
      </c>
      <c r="N3748" t="s">
        <v>54</v>
      </c>
      <c r="O3748" t="s">
        <v>1912</v>
      </c>
      <c r="P3748">
        <v>12796</v>
      </c>
      <c r="Q3748">
        <v>200</v>
      </c>
      <c r="R3748">
        <v>62700400</v>
      </c>
      <c r="S3748" t="s">
        <v>182</v>
      </c>
      <c r="T3748">
        <v>2017</v>
      </c>
    </row>
    <row r="3749" spans="1:20" x14ac:dyDescent="0.3">
      <c r="A3749" t="s">
        <v>5953</v>
      </c>
      <c r="B3749" s="1">
        <v>42799</v>
      </c>
      <c r="C3749" s="1">
        <v>42799</v>
      </c>
      <c r="D3749" t="s">
        <v>957</v>
      </c>
      <c r="E3749" t="s">
        <v>955</v>
      </c>
      <c r="F3749" t="s">
        <v>36</v>
      </c>
      <c r="G3749" t="s">
        <v>24</v>
      </c>
      <c r="H3749" t="s">
        <v>297</v>
      </c>
      <c r="I3749" t="s">
        <v>179</v>
      </c>
      <c r="J3749">
        <v>55901</v>
      </c>
      <c r="K3749" t="s">
        <v>81</v>
      </c>
      <c r="L3749" t="s">
        <v>2313</v>
      </c>
      <c r="M3749" t="s">
        <v>29</v>
      </c>
      <c r="N3749" t="s">
        <v>54</v>
      </c>
      <c r="O3749" t="s">
        <v>2314</v>
      </c>
      <c r="P3749">
        <v>1869</v>
      </c>
      <c r="Q3749">
        <v>300</v>
      </c>
      <c r="R3749">
        <v>9158100</v>
      </c>
      <c r="S3749" t="s">
        <v>182</v>
      </c>
      <c r="T3749">
        <v>2017</v>
      </c>
    </row>
    <row r="3750" spans="1:20" x14ac:dyDescent="0.3">
      <c r="A3750" t="s">
        <v>5954</v>
      </c>
      <c r="B3750" s="1">
        <v>42432</v>
      </c>
      <c r="C3750" s="1">
        <v>42432</v>
      </c>
      <c r="D3750" t="s">
        <v>957</v>
      </c>
      <c r="E3750" t="s">
        <v>2322</v>
      </c>
      <c r="F3750" t="s">
        <v>23</v>
      </c>
      <c r="G3750" t="s">
        <v>24</v>
      </c>
      <c r="H3750" t="s">
        <v>102</v>
      </c>
      <c r="I3750" t="s">
        <v>26</v>
      </c>
      <c r="J3750">
        <v>94110</v>
      </c>
      <c r="K3750" t="s">
        <v>27</v>
      </c>
      <c r="L3750" t="s">
        <v>5194</v>
      </c>
      <c r="M3750" t="s">
        <v>29</v>
      </c>
      <c r="N3750" t="s">
        <v>432</v>
      </c>
      <c r="O3750" t="s">
        <v>5195</v>
      </c>
      <c r="P3750">
        <v>2535</v>
      </c>
      <c r="Q3750">
        <v>300</v>
      </c>
      <c r="R3750">
        <v>760500</v>
      </c>
      <c r="S3750" t="s">
        <v>182</v>
      </c>
      <c r="T3750">
        <v>2016</v>
      </c>
    </row>
    <row r="3751" spans="1:20" x14ac:dyDescent="0.3">
      <c r="A3751" t="s">
        <v>5955</v>
      </c>
      <c r="B3751" s="1">
        <v>42728</v>
      </c>
      <c r="C3751" s="1">
        <v>42729</v>
      </c>
      <c r="D3751" t="s">
        <v>149</v>
      </c>
      <c r="E3751" t="s">
        <v>1792</v>
      </c>
      <c r="F3751" t="s">
        <v>23</v>
      </c>
      <c r="G3751" t="s">
        <v>24</v>
      </c>
      <c r="H3751" t="s">
        <v>71</v>
      </c>
      <c r="I3751" t="s">
        <v>72</v>
      </c>
      <c r="J3751">
        <v>98103</v>
      </c>
      <c r="K3751" t="s">
        <v>27</v>
      </c>
      <c r="L3751" t="s">
        <v>1383</v>
      </c>
      <c r="M3751" t="s">
        <v>29</v>
      </c>
      <c r="N3751" t="s">
        <v>66</v>
      </c>
      <c r="O3751" t="s">
        <v>1384</v>
      </c>
      <c r="P3751">
        <v>334</v>
      </c>
      <c r="Q3751">
        <v>500</v>
      </c>
      <c r="R3751">
        <v>1603200</v>
      </c>
      <c r="S3751" t="s">
        <v>75</v>
      </c>
      <c r="T3751">
        <v>2016</v>
      </c>
    </row>
    <row r="3752" spans="1:20" x14ac:dyDescent="0.3">
      <c r="A3752" t="s">
        <v>5956</v>
      </c>
      <c r="B3752" s="1">
        <v>42650</v>
      </c>
      <c r="C3752" s="1">
        <v>42652</v>
      </c>
      <c r="D3752" t="s">
        <v>149</v>
      </c>
      <c r="E3752" t="s">
        <v>2420</v>
      </c>
      <c r="F3752" t="s">
        <v>23</v>
      </c>
      <c r="G3752" t="s">
        <v>24</v>
      </c>
      <c r="H3752" t="s">
        <v>5957</v>
      </c>
      <c r="I3752" t="s">
        <v>72</v>
      </c>
      <c r="J3752">
        <v>99207</v>
      </c>
      <c r="K3752" t="s">
        <v>27</v>
      </c>
      <c r="L3752" t="s">
        <v>4763</v>
      </c>
      <c r="M3752" t="s">
        <v>50</v>
      </c>
      <c r="N3752" t="s">
        <v>512</v>
      </c>
      <c r="O3752" t="s">
        <v>4764</v>
      </c>
      <c r="P3752">
        <v>8376</v>
      </c>
      <c r="Q3752">
        <v>300</v>
      </c>
      <c r="R3752">
        <v>6282</v>
      </c>
      <c r="S3752" t="s">
        <v>43</v>
      </c>
      <c r="T3752">
        <v>2016</v>
      </c>
    </row>
    <row r="3753" spans="1:20" x14ac:dyDescent="0.3">
      <c r="A3753" t="s">
        <v>5958</v>
      </c>
      <c r="B3753" s="1">
        <v>42713</v>
      </c>
      <c r="C3753" s="1">
        <v>42717</v>
      </c>
      <c r="D3753" t="s">
        <v>34</v>
      </c>
      <c r="E3753" t="s">
        <v>4931</v>
      </c>
      <c r="F3753" t="s">
        <v>36</v>
      </c>
      <c r="G3753" t="s">
        <v>24</v>
      </c>
      <c r="H3753" t="s">
        <v>453</v>
      </c>
      <c r="I3753" t="s">
        <v>262</v>
      </c>
      <c r="J3753">
        <v>37064</v>
      </c>
      <c r="K3753" t="s">
        <v>39</v>
      </c>
      <c r="L3753" t="s">
        <v>3111</v>
      </c>
      <c r="M3753" t="s">
        <v>50</v>
      </c>
      <c r="N3753" t="s">
        <v>51</v>
      </c>
      <c r="O3753" t="s">
        <v>3112</v>
      </c>
      <c r="P3753">
        <v>4068</v>
      </c>
      <c r="Q3753">
        <v>300</v>
      </c>
      <c r="R3753">
        <v>-915300</v>
      </c>
      <c r="S3753" t="s">
        <v>75</v>
      </c>
      <c r="T3753">
        <v>2016</v>
      </c>
    </row>
    <row r="3754" spans="1:20" x14ac:dyDescent="0.3">
      <c r="A3754" t="s">
        <v>5959</v>
      </c>
      <c r="B3754" s="1">
        <v>42350</v>
      </c>
      <c r="C3754" s="1">
        <v>42354</v>
      </c>
      <c r="D3754" t="s">
        <v>34</v>
      </c>
      <c r="E3754" t="s">
        <v>654</v>
      </c>
      <c r="F3754" t="s">
        <v>36</v>
      </c>
      <c r="G3754" t="s">
        <v>24</v>
      </c>
      <c r="H3754" t="s">
        <v>916</v>
      </c>
      <c r="I3754" t="s">
        <v>80</v>
      </c>
      <c r="J3754">
        <v>78745</v>
      </c>
      <c r="K3754" t="s">
        <v>81</v>
      </c>
      <c r="L3754" t="s">
        <v>5960</v>
      </c>
      <c r="M3754" t="s">
        <v>50</v>
      </c>
      <c r="N3754" t="s">
        <v>124</v>
      </c>
      <c r="O3754" t="s">
        <v>5961</v>
      </c>
      <c r="P3754">
        <v>2236800</v>
      </c>
      <c r="Q3754">
        <v>400</v>
      </c>
      <c r="R3754">
        <v>6430800</v>
      </c>
      <c r="S3754" t="s">
        <v>75</v>
      </c>
      <c r="T3754">
        <v>2015</v>
      </c>
    </row>
    <row r="3755" spans="1:20" x14ac:dyDescent="0.3">
      <c r="A3755" t="s">
        <v>5962</v>
      </c>
      <c r="B3755" s="1">
        <v>42769</v>
      </c>
      <c r="C3755" s="1">
        <v>42774</v>
      </c>
      <c r="D3755" t="s">
        <v>34</v>
      </c>
      <c r="E3755" t="s">
        <v>4155</v>
      </c>
      <c r="F3755" t="s">
        <v>36</v>
      </c>
      <c r="G3755" t="s">
        <v>24</v>
      </c>
      <c r="H3755" t="s">
        <v>1007</v>
      </c>
      <c r="I3755" t="s">
        <v>38</v>
      </c>
      <c r="J3755">
        <v>33024</v>
      </c>
      <c r="K3755" t="s">
        <v>39</v>
      </c>
      <c r="L3755" t="s">
        <v>1795</v>
      </c>
      <c r="M3755" t="s">
        <v>29</v>
      </c>
      <c r="N3755" t="s">
        <v>54</v>
      </c>
      <c r="O3755" t="s">
        <v>1796</v>
      </c>
      <c r="P3755">
        <v>388200</v>
      </c>
      <c r="Q3755">
        <v>200</v>
      </c>
      <c r="R3755">
        <v>-258800</v>
      </c>
      <c r="S3755" t="s">
        <v>413</v>
      </c>
      <c r="T3755">
        <v>2017</v>
      </c>
    </row>
    <row r="3756" spans="1:20" x14ac:dyDescent="0.3">
      <c r="A3756" t="s">
        <v>5962</v>
      </c>
      <c r="B3756" s="1">
        <v>42769</v>
      </c>
      <c r="C3756" s="1">
        <v>42774</v>
      </c>
      <c r="D3756" t="s">
        <v>34</v>
      </c>
      <c r="E3756" t="s">
        <v>4155</v>
      </c>
      <c r="F3756" t="s">
        <v>36</v>
      </c>
      <c r="G3756" t="s">
        <v>24</v>
      </c>
      <c r="H3756" t="s">
        <v>1007</v>
      </c>
      <c r="I3756" t="s">
        <v>38</v>
      </c>
      <c r="J3756">
        <v>33024</v>
      </c>
      <c r="K3756" t="s">
        <v>39</v>
      </c>
      <c r="L3756" t="s">
        <v>5963</v>
      </c>
      <c r="M3756" t="s">
        <v>29</v>
      </c>
      <c r="N3756" t="s">
        <v>66</v>
      </c>
      <c r="O3756" t="s">
        <v>5964</v>
      </c>
      <c r="P3756">
        <v>11529600</v>
      </c>
      <c r="Q3756">
        <v>300</v>
      </c>
      <c r="R3756">
        <v>40353600</v>
      </c>
      <c r="S3756" t="s">
        <v>413</v>
      </c>
      <c r="T3756">
        <v>2017</v>
      </c>
    </row>
    <row r="3757" spans="1:20" x14ac:dyDescent="0.3">
      <c r="A3757" t="s">
        <v>5965</v>
      </c>
      <c r="B3757" s="1">
        <v>42999</v>
      </c>
      <c r="C3757" s="1">
        <v>43003</v>
      </c>
      <c r="D3757" t="s">
        <v>34</v>
      </c>
      <c r="E3757" t="s">
        <v>4931</v>
      </c>
      <c r="F3757" t="s">
        <v>36</v>
      </c>
      <c r="G3757" t="s">
        <v>24</v>
      </c>
      <c r="H3757" t="s">
        <v>128</v>
      </c>
      <c r="I3757" t="s">
        <v>129</v>
      </c>
      <c r="J3757">
        <v>19143</v>
      </c>
      <c r="K3757" t="s">
        <v>130</v>
      </c>
      <c r="L3757" t="s">
        <v>4035</v>
      </c>
      <c r="M3757" t="s">
        <v>29</v>
      </c>
      <c r="N3757" t="s">
        <v>54</v>
      </c>
      <c r="O3757" t="s">
        <v>4036</v>
      </c>
      <c r="P3757">
        <v>190800</v>
      </c>
      <c r="Q3757">
        <v>200</v>
      </c>
      <c r="R3757">
        <v>-1526400</v>
      </c>
      <c r="S3757" t="s">
        <v>133</v>
      </c>
      <c r="T3757">
        <v>2017</v>
      </c>
    </row>
    <row r="3758" spans="1:20" x14ac:dyDescent="0.3">
      <c r="A3758" t="s">
        <v>5966</v>
      </c>
      <c r="B3758" s="1">
        <v>42855</v>
      </c>
      <c r="C3758" s="1">
        <v>42860</v>
      </c>
      <c r="D3758" t="s">
        <v>34</v>
      </c>
      <c r="E3758" t="s">
        <v>4704</v>
      </c>
      <c r="F3758" t="s">
        <v>78</v>
      </c>
      <c r="G3758" t="s">
        <v>24</v>
      </c>
      <c r="H3758" t="s">
        <v>5864</v>
      </c>
      <c r="I3758" t="s">
        <v>163</v>
      </c>
      <c r="J3758">
        <v>61832</v>
      </c>
      <c r="K3758" t="s">
        <v>81</v>
      </c>
      <c r="L3758" t="s">
        <v>1673</v>
      </c>
      <c r="M3758" t="s">
        <v>29</v>
      </c>
      <c r="N3758" t="s">
        <v>54</v>
      </c>
      <c r="O3758" t="s">
        <v>1674</v>
      </c>
      <c r="P3758">
        <v>4337200</v>
      </c>
      <c r="Q3758">
        <v>700</v>
      </c>
      <c r="R3758">
        <v>-69395200</v>
      </c>
      <c r="S3758" t="s">
        <v>68</v>
      </c>
      <c r="T3758">
        <v>2017</v>
      </c>
    </row>
    <row r="3759" spans="1:20" x14ac:dyDescent="0.3">
      <c r="A3759" t="s">
        <v>5967</v>
      </c>
      <c r="B3759" s="1">
        <v>41946</v>
      </c>
      <c r="C3759" s="1">
        <v>41950</v>
      </c>
      <c r="D3759" t="s">
        <v>34</v>
      </c>
      <c r="E3759" t="s">
        <v>4088</v>
      </c>
      <c r="F3759" t="s">
        <v>36</v>
      </c>
      <c r="G3759" t="s">
        <v>24</v>
      </c>
      <c r="H3759" t="s">
        <v>209</v>
      </c>
      <c r="I3759" t="s">
        <v>210</v>
      </c>
      <c r="J3759">
        <v>10009</v>
      </c>
      <c r="K3759" t="s">
        <v>130</v>
      </c>
      <c r="L3759" t="s">
        <v>1345</v>
      </c>
      <c r="M3759" t="s">
        <v>50</v>
      </c>
      <c r="N3759" t="s">
        <v>51</v>
      </c>
      <c r="O3759" t="s">
        <v>1346</v>
      </c>
      <c r="P3759">
        <v>78396</v>
      </c>
      <c r="Q3759">
        <v>400</v>
      </c>
      <c r="R3759">
        <v>219508800</v>
      </c>
      <c r="S3759" t="s">
        <v>84</v>
      </c>
      <c r="T3759">
        <v>2014</v>
      </c>
    </row>
    <row r="3760" spans="1:20" x14ac:dyDescent="0.3">
      <c r="A3760" t="s">
        <v>5967</v>
      </c>
      <c r="B3760" s="1">
        <v>41946</v>
      </c>
      <c r="C3760" s="1">
        <v>41950</v>
      </c>
      <c r="D3760" t="s">
        <v>34</v>
      </c>
      <c r="E3760" t="s">
        <v>4088</v>
      </c>
      <c r="F3760" t="s">
        <v>36</v>
      </c>
      <c r="G3760" t="s">
        <v>24</v>
      </c>
      <c r="H3760" t="s">
        <v>209</v>
      </c>
      <c r="I3760" t="s">
        <v>210</v>
      </c>
      <c r="J3760">
        <v>10009</v>
      </c>
      <c r="K3760" t="s">
        <v>130</v>
      </c>
      <c r="L3760" t="s">
        <v>2912</v>
      </c>
      <c r="M3760" t="s">
        <v>29</v>
      </c>
      <c r="N3760" t="s">
        <v>54</v>
      </c>
      <c r="O3760" t="s">
        <v>2913</v>
      </c>
      <c r="P3760">
        <v>4889600</v>
      </c>
      <c r="Q3760">
        <v>200</v>
      </c>
      <c r="R3760">
        <v>1833600</v>
      </c>
      <c r="S3760" t="s">
        <v>84</v>
      </c>
      <c r="T3760">
        <v>2014</v>
      </c>
    </row>
    <row r="3761" spans="1:20" x14ac:dyDescent="0.3">
      <c r="A3761" t="s">
        <v>5967</v>
      </c>
      <c r="B3761" s="1">
        <v>41946</v>
      </c>
      <c r="C3761" s="1">
        <v>41950</v>
      </c>
      <c r="D3761" t="s">
        <v>34</v>
      </c>
      <c r="E3761" t="s">
        <v>4088</v>
      </c>
      <c r="F3761" t="s">
        <v>36</v>
      </c>
      <c r="G3761" t="s">
        <v>24</v>
      </c>
      <c r="H3761" t="s">
        <v>209</v>
      </c>
      <c r="I3761" t="s">
        <v>210</v>
      </c>
      <c r="J3761">
        <v>10009</v>
      </c>
      <c r="K3761" t="s">
        <v>130</v>
      </c>
      <c r="L3761" t="s">
        <v>2003</v>
      </c>
      <c r="M3761" t="s">
        <v>29</v>
      </c>
      <c r="N3761" t="s">
        <v>54</v>
      </c>
      <c r="O3761" t="s">
        <v>2004</v>
      </c>
      <c r="P3761">
        <v>785600</v>
      </c>
      <c r="Q3761">
        <v>200</v>
      </c>
      <c r="R3761">
        <v>2847800</v>
      </c>
      <c r="S3761" t="s">
        <v>84</v>
      </c>
      <c r="T3761">
        <v>2014</v>
      </c>
    </row>
    <row r="3762" spans="1:20" x14ac:dyDescent="0.3">
      <c r="A3762" t="s">
        <v>5968</v>
      </c>
      <c r="B3762" s="1">
        <v>42734</v>
      </c>
      <c r="C3762" s="1">
        <v>42739</v>
      </c>
      <c r="D3762" t="s">
        <v>34</v>
      </c>
      <c r="E3762" t="s">
        <v>1807</v>
      </c>
      <c r="F3762" t="s">
        <v>36</v>
      </c>
      <c r="G3762" t="s">
        <v>24</v>
      </c>
      <c r="H3762" t="s">
        <v>378</v>
      </c>
      <c r="I3762" t="s">
        <v>379</v>
      </c>
      <c r="J3762">
        <v>43229</v>
      </c>
      <c r="K3762" t="s">
        <v>130</v>
      </c>
      <c r="L3762" t="s">
        <v>5652</v>
      </c>
      <c r="M3762" t="s">
        <v>29</v>
      </c>
      <c r="N3762" t="s">
        <v>30</v>
      </c>
      <c r="O3762" t="s">
        <v>5653</v>
      </c>
      <c r="P3762">
        <v>590400</v>
      </c>
      <c r="Q3762">
        <v>200</v>
      </c>
      <c r="R3762">
        <v>1992600</v>
      </c>
      <c r="S3762" t="s">
        <v>75</v>
      </c>
      <c r="T3762">
        <v>2016</v>
      </c>
    </row>
    <row r="3763" spans="1:20" x14ac:dyDescent="0.3">
      <c r="A3763" t="s">
        <v>5968</v>
      </c>
      <c r="B3763" s="1">
        <v>42734</v>
      </c>
      <c r="C3763" s="1">
        <v>42739</v>
      </c>
      <c r="D3763" t="s">
        <v>34</v>
      </c>
      <c r="E3763" t="s">
        <v>1807</v>
      </c>
      <c r="F3763" t="s">
        <v>36</v>
      </c>
      <c r="G3763" t="s">
        <v>24</v>
      </c>
      <c r="H3763" t="s">
        <v>378</v>
      </c>
      <c r="I3763" t="s">
        <v>379</v>
      </c>
      <c r="J3763">
        <v>43229</v>
      </c>
      <c r="K3763" t="s">
        <v>130</v>
      </c>
      <c r="L3763" t="s">
        <v>3805</v>
      </c>
      <c r="M3763" t="s">
        <v>29</v>
      </c>
      <c r="N3763" t="s">
        <v>432</v>
      </c>
      <c r="O3763" t="s">
        <v>3806</v>
      </c>
      <c r="P3763">
        <v>1371200</v>
      </c>
      <c r="Q3763">
        <v>200</v>
      </c>
      <c r="R3763">
        <v>1028400</v>
      </c>
      <c r="S3763" t="s">
        <v>75</v>
      </c>
      <c r="T3763">
        <v>2016</v>
      </c>
    </row>
    <row r="3764" spans="1:20" x14ac:dyDescent="0.3">
      <c r="A3764" t="s">
        <v>5969</v>
      </c>
      <c r="B3764" s="1">
        <v>41899</v>
      </c>
      <c r="C3764" s="1">
        <v>41903</v>
      </c>
      <c r="D3764" t="s">
        <v>34</v>
      </c>
      <c r="E3764" t="s">
        <v>5970</v>
      </c>
      <c r="F3764" t="s">
        <v>36</v>
      </c>
      <c r="G3764" t="s">
        <v>24</v>
      </c>
      <c r="H3764" t="s">
        <v>5971</v>
      </c>
      <c r="I3764" t="s">
        <v>26</v>
      </c>
      <c r="J3764">
        <v>91911</v>
      </c>
      <c r="K3764" t="s">
        <v>27</v>
      </c>
      <c r="L3764" t="s">
        <v>5972</v>
      </c>
      <c r="M3764" t="s">
        <v>29</v>
      </c>
      <c r="N3764" t="s">
        <v>135</v>
      </c>
      <c r="O3764" t="s">
        <v>5973</v>
      </c>
      <c r="P3764">
        <v>18294</v>
      </c>
      <c r="Q3764">
        <v>300</v>
      </c>
      <c r="R3764">
        <v>85981800</v>
      </c>
      <c r="S3764" t="s">
        <v>133</v>
      </c>
      <c r="T3764">
        <v>2014</v>
      </c>
    </row>
    <row r="3765" spans="1:20" x14ac:dyDescent="0.3">
      <c r="A3765" t="s">
        <v>5974</v>
      </c>
      <c r="B3765" s="1">
        <v>43063</v>
      </c>
      <c r="C3765" s="1">
        <v>43066</v>
      </c>
      <c r="D3765" t="s">
        <v>149</v>
      </c>
      <c r="E3765" t="s">
        <v>1885</v>
      </c>
      <c r="F3765" t="s">
        <v>36</v>
      </c>
      <c r="G3765" t="s">
        <v>24</v>
      </c>
      <c r="H3765" t="s">
        <v>102</v>
      </c>
      <c r="I3765" t="s">
        <v>26</v>
      </c>
      <c r="J3765">
        <v>94110</v>
      </c>
      <c r="K3765" t="s">
        <v>27</v>
      </c>
      <c r="L3765" t="s">
        <v>2677</v>
      </c>
      <c r="M3765" t="s">
        <v>29</v>
      </c>
      <c r="N3765" t="s">
        <v>47</v>
      </c>
      <c r="O3765" t="s">
        <v>2678</v>
      </c>
      <c r="P3765">
        <v>2776</v>
      </c>
      <c r="Q3765">
        <v>400</v>
      </c>
      <c r="R3765">
        <v>9993600</v>
      </c>
      <c r="S3765" t="s">
        <v>84</v>
      </c>
      <c r="T3765">
        <v>2017</v>
      </c>
    </row>
    <row r="3766" spans="1:20" x14ac:dyDescent="0.3">
      <c r="A3766" t="s">
        <v>5975</v>
      </c>
      <c r="B3766" s="1">
        <v>42118</v>
      </c>
      <c r="C3766" s="1">
        <v>42122</v>
      </c>
      <c r="D3766" t="s">
        <v>34</v>
      </c>
      <c r="E3766" t="s">
        <v>3053</v>
      </c>
      <c r="F3766" t="s">
        <v>78</v>
      </c>
      <c r="G3766" t="s">
        <v>24</v>
      </c>
      <c r="H3766" t="s">
        <v>209</v>
      </c>
      <c r="I3766" t="s">
        <v>210</v>
      </c>
      <c r="J3766">
        <v>10009</v>
      </c>
      <c r="K3766" t="s">
        <v>130</v>
      </c>
      <c r="L3766" t="s">
        <v>3150</v>
      </c>
      <c r="M3766" t="s">
        <v>29</v>
      </c>
      <c r="N3766" t="s">
        <v>47</v>
      </c>
      <c r="O3766" t="s">
        <v>3151</v>
      </c>
      <c r="P3766">
        <v>2599</v>
      </c>
      <c r="Q3766">
        <v>100</v>
      </c>
      <c r="R3766">
        <v>7537100</v>
      </c>
      <c r="S3766" t="s">
        <v>68</v>
      </c>
      <c r="T3766">
        <v>2015</v>
      </c>
    </row>
    <row r="3767" spans="1:20" x14ac:dyDescent="0.3">
      <c r="A3767" t="s">
        <v>5976</v>
      </c>
      <c r="B3767" s="1">
        <v>42072</v>
      </c>
      <c r="C3767" s="1">
        <v>42075</v>
      </c>
      <c r="D3767" t="s">
        <v>149</v>
      </c>
      <c r="E3767" t="s">
        <v>2295</v>
      </c>
      <c r="F3767" t="s">
        <v>23</v>
      </c>
      <c r="G3767" t="s">
        <v>24</v>
      </c>
      <c r="H3767" t="s">
        <v>508</v>
      </c>
      <c r="I3767" t="s">
        <v>80</v>
      </c>
      <c r="J3767">
        <v>78207</v>
      </c>
      <c r="K3767" t="s">
        <v>81</v>
      </c>
      <c r="L3767" t="s">
        <v>2085</v>
      </c>
      <c r="M3767" t="s">
        <v>50</v>
      </c>
      <c r="N3767" t="s">
        <v>124</v>
      </c>
      <c r="O3767" t="s">
        <v>2086</v>
      </c>
      <c r="P3767">
        <v>11352</v>
      </c>
      <c r="Q3767">
        <v>500</v>
      </c>
      <c r="R3767">
        <v>2979900</v>
      </c>
      <c r="S3767" t="s">
        <v>182</v>
      </c>
      <c r="T3767">
        <v>2015</v>
      </c>
    </row>
    <row r="3768" spans="1:20" x14ac:dyDescent="0.3">
      <c r="A3768" t="s">
        <v>5976</v>
      </c>
      <c r="B3768" s="1">
        <v>42072</v>
      </c>
      <c r="C3768" s="1">
        <v>42075</v>
      </c>
      <c r="D3768" t="s">
        <v>149</v>
      </c>
      <c r="E3768" t="s">
        <v>2295</v>
      </c>
      <c r="F3768" t="s">
        <v>23</v>
      </c>
      <c r="G3768" t="s">
        <v>24</v>
      </c>
      <c r="H3768" t="s">
        <v>508</v>
      </c>
      <c r="I3768" t="s">
        <v>80</v>
      </c>
      <c r="J3768">
        <v>78207</v>
      </c>
      <c r="K3768" t="s">
        <v>81</v>
      </c>
      <c r="L3768" t="s">
        <v>3556</v>
      </c>
      <c r="M3768" t="s">
        <v>50</v>
      </c>
      <c r="N3768" t="s">
        <v>51</v>
      </c>
      <c r="O3768" t="s">
        <v>3557</v>
      </c>
      <c r="P3768">
        <v>35988</v>
      </c>
      <c r="Q3768">
        <v>300</v>
      </c>
      <c r="R3768">
        <v>22492500</v>
      </c>
      <c r="S3768" t="s">
        <v>182</v>
      </c>
      <c r="T3768">
        <v>2015</v>
      </c>
    </row>
    <row r="3769" spans="1:20" x14ac:dyDescent="0.3">
      <c r="A3769" t="s">
        <v>5977</v>
      </c>
      <c r="B3769" s="1">
        <v>42888</v>
      </c>
      <c r="C3769" s="1">
        <v>42889</v>
      </c>
      <c r="D3769" t="s">
        <v>957</v>
      </c>
      <c r="E3769" t="s">
        <v>5978</v>
      </c>
      <c r="F3769" t="s">
        <v>36</v>
      </c>
      <c r="G3769" t="s">
        <v>24</v>
      </c>
      <c r="H3769" t="s">
        <v>1136</v>
      </c>
      <c r="I3769" t="s">
        <v>64</v>
      </c>
      <c r="J3769">
        <v>28540</v>
      </c>
      <c r="K3769" t="s">
        <v>39</v>
      </c>
      <c r="L3769" t="s">
        <v>5318</v>
      </c>
      <c r="M3769" t="s">
        <v>29</v>
      </c>
      <c r="N3769" t="s">
        <v>66</v>
      </c>
      <c r="O3769" t="s">
        <v>5319</v>
      </c>
      <c r="P3769">
        <v>2534400</v>
      </c>
      <c r="Q3769">
        <v>400</v>
      </c>
      <c r="R3769">
        <v>9187200</v>
      </c>
      <c r="S3769" t="s">
        <v>32</v>
      </c>
      <c r="T3769">
        <v>2017</v>
      </c>
    </row>
    <row r="3770" spans="1:20" x14ac:dyDescent="0.3">
      <c r="A3770" t="s">
        <v>5979</v>
      </c>
      <c r="B3770" s="1">
        <v>42632</v>
      </c>
      <c r="C3770" s="1">
        <v>42637</v>
      </c>
      <c r="D3770" t="s">
        <v>21</v>
      </c>
      <c r="E3770" t="s">
        <v>1575</v>
      </c>
      <c r="F3770" t="s">
        <v>78</v>
      </c>
      <c r="G3770" t="s">
        <v>24</v>
      </c>
      <c r="H3770" t="s">
        <v>102</v>
      </c>
      <c r="I3770" t="s">
        <v>26</v>
      </c>
      <c r="J3770">
        <v>94109</v>
      </c>
      <c r="K3770" t="s">
        <v>27</v>
      </c>
      <c r="L3770" t="s">
        <v>1699</v>
      </c>
      <c r="M3770" t="s">
        <v>29</v>
      </c>
      <c r="N3770" t="s">
        <v>54</v>
      </c>
      <c r="O3770" t="s">
        <v>1700</v>
      </c>
      <c r="P3770">
        <v>1195200</v>
      </c>
      <c r="Q3770">
        <v>300</v>
      </c>
      <c r="R3770">
        <v>4183200</v>
      </c>
      <c r="S3770" t="s">
        <v>133</v>
      </c>
      <c r="T3770">
        <v>2016</v>
      </c>
    </row>
    <row r="3771" spans="1:20" x14ac:dyDescent="0.3">
      <c r="A3771" t="s">
        <v>5979</v>
      </c>
      <c r="B3771" s="1">
        <v>42632</v>
      </c>
      <c r="C3771" s="1">
        <v>42637</v>
      </c>
      <c r="D3771" t="s">
        <v>21</v>
      </c>
      <c r="E3771" t="s">
        <v>1575</v>
      </c>
      <c r="F3771" t="s">
        <v>78</v>
      </c>
      <c r="G3771" t="s">
        <v>24</v>
      </c>
      <c r="H3771" t="s">
        <v>102</v>
      </c>
      <c r="I3771" t="s">
        <v>26</v>
      </c>
      <c r="J3771">
        <v>94109</v>
      </c>
      <c r="K3771" t="s">
        <v>27</v>
      </c>
      <c r="L3771" t="s">
        <v>5980</v>
      </c>
      <c r="M3771" t="s">
        <v>29</v>
      </c>
      <c r="N3771" t="s">
        <v>432</v>
      </c>
      <c r="O3771" t="s">
        <v>5981</v>
      </c>
      <c r="P3771">
        <v>624</v>
      </c>
      <c r="Q3771">
        <v>300</v>
      </c>
      <c r="R3771">
        <v>187200</v>
      </c>
      <c r="S3771" t="s">
        <v>133</v>
      </c>
      <c r="T3771">
        <v>2016</v>
      </c>
    </row>
    <row r="3772" spans="1:20" x14ac:dyDescent="0.3">
      <c r="A3772" t="s">
        <v>5982</v>
      </c>
      <c r="B3772" s="1">
        <v>41943</v>
      </c>
      <c r="C3772" s="1">
        <v>41946</v>
      </c>
      <c r="D3772" t="s">
        <v>21</v>
      </c>
      <c r="E3772" t="s">
        <v>3524</v>
      </c>
      <c r="F3772" t="s">
        <v>36</v>
      </c>
      <c r="G3772" t="s">
        <v>24</v>
      </c>
      <c r="H3772" t="s">
        <v>5983</v>
      </c>
      <c r="I3772" t="s">
        <v>240</v>
      </c>
      <c r="J3772">
        <v>85323</v>
      </c>
      <c r="K3772" t="s">
        <v>27</v>
      </c>
      <c r="L3772" t="s">
        <v>158</v>
      </c>
      <c r="M3772" t="s">
        <v>50</v>
      </c>
      <c r="N3772" t="s">
        <v>51</v>
      </c>
      <c r="O3772" t="s">
        <v>159</v>
      </c>
      <c r="P3772">
        <v>74233600</v>
      </c>
      <c r="Q3772">
        <v>800</v>
      </c>
      <c r="R3772">
        <v>83512800</v>
      </c>
      <c r="S3772" t="s">
        <v>43</v>
      </c>
      <c r="T3772">
        <v>2014</v>
      </c>
    </row>
    <row r="3773" spans="1:20" x14ac:dyDescent="0.3">
      <c r="A3773" t="s">
        <v>5984</v>
      </c>
      <c r="B3773" s="1">
        <v>43062</v>
      </c>
      <c r="C3773" s="1">
        <v>43066</v>
      </c>
      <c r="D3773" t="s">
        <v>34</v>
      </c>
      <c r="E3773" t="s">
        <v>1287</v>
      </c>
      <c r="F3773" t="s">
        <v>36</v>
      </c>
      <c r="G3773" t="s">
        <v>24</v>
      </c>
      <c r="H3773" t="s">
        <v>292</v>
      </c>
      <c r="I3773" t="s">
        <v>163</v>
      </c>
      <c r="J3773">
        <v>60610</v>
      </c>
      <c r="K3773" t="s">
        <v>81</v>
      </c>
      <c r="L3773" t="s">
        <v>2159</v>
      </c>
      <c r="M3773" t="s">
        <v>29</v>
      </c>
      <c r="N3773" t="s">
        <v>30</v>
      </c>
      <c r="O3773" t="s">
        <v>2160</v>
      </c>
      <c r="P3773">
        <v>1152</v>
      </c>
      <c r="Q3773">
        <v>500</v>
      </c>
      <c r="R3773">
        <v>417600</v>
      </c>
      <c r="S3773" t="s">
        <v>84</v>
      </c>
      <c r="T3773">
        <v>2017</v>
      </c>
    </row>
    <row r="3774" spans="1:20" x14ac:dyDescent="0.3">
      <c r="A3774" t="s">
        <v>5984</v>
      </c>
      <c r="B3774" s="1">
        <v>43062</v>
      </c>
      <c r="C3774" s="1">
        <v>43066</v>
      </c>
      <c r="D3774" t="s">
        <v>34</v>
      </c>
      <c r="E3774" t="s">
        <v>1287</v>
      </c>
      <c r="F3774" t="s">
        <v>36</v>
      </c>
      <c r="G3774" t="s">
        <v>24</v>
      </c>
      <c r="H3774" t="s">
        <v>292</v>
      </c>
      <c r="I3774" t="s">
        <v>163</v>
      </c>
      <c r="J3774">
        <v>60610</v>
      </c>
      <c r="K3774" t="s">
        <v>81</v>
      </c>
      <c r="L3774" t="s">
        <v>2539</v>
      </c>
      <c r="M3774" t="s">
        <v>50</v>
      </c>
      <c r="N3774" t="s">
        <v>51</v>
      </c>
      <c r="O3774" t="s">
        <v>2540</v>
      </c>
      <c r="P3774">
        <v>22238400</v>
      </c>
      <c r="Q3774">
        <v>200</v>
      </c>
      <c r="R3774">
        <v>16678800</v>
      </c>
      <c r="S3774" t="s">
        <v>84</v>
      </c>
      <c r="T3774">
        <v>2017</v>
      </c>
    </row>
    <row r="3775" spans="1:20" x14ac:dyDescent="0.3">
      <c r="A3775" t="s">
        <v>5985</v>
      </c>
      <c r="B3775" s="1">
        <v>43055</v>
      </c>
      <c r="C3775" s="1">
        <v>43060</v>
      </c>
      <c r="D3775" t="s">
        <v>34</v>
      </c>
      <c r="E3775" t="s">
        <v>5560</v>
      </c>
      <c r="F3775" t="s">
        <v>78</v>
      </c>
      <c r="G3775" t="s">
        <v>24</v>
      </c>
      <c r="H3775" t="s">
        <v>2486</v>
      </c>
      <c r="I3775" t="s">
        <v>26</v>
      </c>
      <c r="J3775">
        <v>92025</v>
      </c>
      <c r="K3775" t="s">
        <v>27</v>
      </c>
      <c r="L3775" t="s">
        <v>2351</v>
      </c>
      <c r="M3775" t="s">
        <v>29</v>
      </c>
      <c r="N3775" t="s">
        <v>47</v>
      </c>
      <c r="O3775" t="s">
        <v>2352</v>
      </c>
      <c r="P3775">
        <v>2336</v>
      </c>
      <c r="Q3775">
        <v>400</v>
      </c>
      <c r="R3775">
        <v>6073600</v>
      </c>
      <c r="S3775" t="s">
        <v>84</v>
      </c>
      <c r="T3775">
        <v>2017</v>
      </c>
    </row>
    <row r="3776" spans="1:20" x14ac:dyDescent="0.3">
      <c r="A3776" t="s">
        <v>5986</v>
      </c>
      <c r="B3776" s="1">
        <v>42419</v>
      </c>
      <c r="C3776" s="1">
        <v>42423</v>
      </c>
      <c r="D3776" t="s">
        <v>21</v>
      </c>
      <c r="E3776" t="s">
        <v>1935</v>
      </c>
      <c r="F3776" t="s">
        <v>23</v>
      </c>
      <c r="G3776" t="s">
        <v>24</v>
      </c>
      <c r="H3776" t="s">
        <v>867</v>
      </c>
      <c r="I3776" t="s">
        <v>210</v>
      </c>
      <c r="J3776">
        <v>11561</v>
      </c>
      <c r="K3776" t="s">
        <v>130</v>
      </c>
      <c r="L3776" t="s">
        <v>2517</v>
      </c>
      <c r="M3776" t="s">
        <v>29</v>
      </c>
      <c r="N3776" t="s">
        <v>30</v>
      </c>
      <c r="O3776" t="s">
        <v>2518</v>
      </c>
      <c r="P3776">
        <v>867</v>
      </c>
      <c r="Q3776">
        <v>300</v>
      </c>
      <c r="R3776">
        <v>4074900</v>
      </c>
      <c r="S3776" t="s">
        <v>413</v>
      </c>
      <c r="T3776">
        <v>2016</v>
      </c>
    </row>
    <row r="3777" spans="1:20" x14ac:dyDescent="0.3">
      <c r="A3777" t="s">
        <v>5986</v>
      </c>
      <c r="B3777" s="1">
        <v>42419</v>
      </c>
      <c r="C3777" s="1">
        <v>42423</v>
      </c>
      <c r="D3777" t="s">
        <v>21</v>
      </c>
      <c r="E3777" t="s">
        <v>1935</v>
      </c>
      <c r="F3777" t="s">
        <v>23</v>
      </c>
      <c r="G3777" t="s">
        <v>24</v>
      </c>
      <c r="H3777" t="s">
        <v>867</v>
      </c>
      <c r="I3777" t="s">
        <v>210</v>
      </c>
      <c r="J3777">
        <v>11561</v>
      </c>
      <c r="K3777" t="s">
        <v>130</v>
      </c>
      <c r="L3777" t="s">
        <v>3805</v>
      </c>
      <c r="M3777" t="s">
        <v>29</v>
      </c>
      <c r="N3777" t="s">
        <v>432</v>
      </c>
      <c r="O3777" t="s">
        <v>3806</v>
      </c>
      <c r="P3777">
        <v>2571</v>
      </c>
      <c r="Q3777">
        <v>300</v>
      </c>
      <c r="R3777">
        <v>6684600</v>
      </c>
      <c r="S3777" t="s">
        <v>413</v>
      </c>
      <c r="T3777">
        <v>2016</v>
      </c>
    </row>
    <row r="3778" spans="1:20" x14ac:dyDescent="0.3">
      <c r="A3778" t="s">
        <v>5987</v>
      </c>
      <c r="B3778" s="1">
        <v>43046</v>
      </c>
      <c r="C3778" s="1">
        <v>43050</v>
      </c>
      <c r="D3778" t="s">
        <v>34</v>
      </c>
      <c r="E3778" t="s">
        <v>88</v>
      </c>
      <c r="F3778" t="s">
        <v>36</v>
      </c>
      <c r="G3778" t="s">
        <v>24</v>
      </c>
      <c r="H3778" t="s">
        <v>539</v>
      </c>
      <c r="I3778" t="s">
        <v>194</v>
      </c>
      <c r="J3778">
        <v>19711</v>
      </c>
      <c r="K3778" t="s">
        <v>130</v>
      </c>
      <c r="L3778" t="s">
        <v>989</v>
      </c>
      <c r="M3778" t="s">
        <v>29</v>
      </c>
      <c r="N3778" t="s">
        <v>57</v>
      </c>
      <c r="O3778" t="s">
        <v>990</v>
      </c>
      <c r="P3778">
        <v>10094</v>
      </c>
      <c r="Q3778">
        <v>700</v>
      </c>
      <c r="R3778">
        <v>33310200</v>
      </c>
      <c r="S3778" t="s">
        <v>84</v>
      </c>
      <c r="T3778">
        <v>2017</v>
      </c>
    </row>
    <row r="3779" spans="1:20" x14ac:dyDescent="0.3">
      <c r="A3779" t="s">
        <v>5988</v>
      </c>
      <c r="B3779" s="1">
        <v>41950</v>
      </c>
      <c r="C3779" s="1">
        <v>41955</v>
      </c>
      <c r="D3779" t="s">
        <v>34</v>
      </c>
      <c r="E3779" t="s">
        <v>394</v>
      </c>
      <c r="F3779" t="s">
        <v>36</v>
      </c>
      <c r="G3779" t="s">
        <v>24</v>
      </c>
      <c r="H3779" t="s">
        <v>145</v>
      </c>
      <c r="I3779" t="s">
        <v>80</v>
      </c>
      <c r="J3779">
        <v>77070</v>
      </c>
      <c r="K3779" t="s">
        <v>81</v>
      </c>
      <c r="L3779" t="s">
        <v>5989</v>
      </c>
      <c r="M3779" t="s">
        <v>29</v>
      </c>
      <c r="N3779" t="s">
        <v>54</v>
      </c>
      <c r="O3779" t="s">
        <v>5990</v>
      </c>
      <c r="P3779">
        <v>147600</v>
      </c>
      <c r="Q3779">
        <v>300</v>
      </c>
      <c r="R3779">
        <v>-221400</v>
      </c>
      <c r="S3779" t="s">
        <v>84</v>
      </c>
      <c r="T3779">
        <v>2014</v>
      </c>
    </row>
    <row r="3780" spans="1:20" x14ac:dyDescent="0.3">
      <c r="A3780" t="s">
        <v>5988</v>
      </c>
      <c r="B3780" s="1">
        <v>41950</v>
      </c>
      <c r="C3780" s="1">
        <v>41955</v>
      </c>
      <c r="D3780" t="s">
        <v>34</v>
      </c>
      <c r="E3780" t="s">
        <v>394</v>
      </c>
      <c r="F3780" t="s">
        <v>36</v>
      </c>
      <c r="G3780" t="s">
        <v>24</v>
      </c>
      <c r="H3780" t="s">
        <v>145</v>
      </c>
      <c r="I3780" t="s">
        <v>80</v>
      </c>
      <c r="J3780">
        <v>77070</v>
      </c>
      <c r="K3780" t="s">
        <v>81</v>
      </c>
      <c r="L3780" t="s">
        <v>1480</v>
      </c>
      <c r="M3780" t="s">
        <v>29</v>
      </c>
      <c r="N3780" t="s">
        <v>432</v>
      </c>
      <c r="O3780" t="s">
        <v>1481</v>
      </c>
      <c r="P3780">
        <v>4071200</v>
      </c>
      <c r="Q3780">
        <v>700</v>
      </c>
      <c r="R3780">
        <v>3562300</v>
      </c>
      <c r="S3780" t="s">
        <v>84</v>
      </c>
      <c r="T3780">
        <v>2014</v>
      </c>
    </row>
    <row r="3781" spans="1:20" x14ac:dyDescent="0.3">
      <c r="A3781" t="s">
        <v>5991</v>
      </c>
      <c r="B3781" s="1">
        <v>42763</v>
      </c>
      <c r="C3781" s="1">
        <v>42767</v>
      </c>
      <c r="D3781" t="s">
        <v>34</v>
      </c>
      <c r="E3781" t="s">
        <v>4644</v>
      </c>
      <c r="F3781" t="s">
        <v>36</v>
      </c>
      <c r="G3781" t="s">
        <v>24</v>
      </c>
      <c r="H3781" t="s">
        <v>5538</v>
      </c>
      <c r="I3781" t="s">
        <v>3390</v>
      </c>
      <c r="J3781">
        <v>67212</v>
      </c>
      <c r="K3781" t="s">
        <v>81</v>
      </c>
      <c r="L3781" t="s">
        <v>2811</v>
      </c>
      <c r="M3781" t="s">
        <v>29</v>
      </c>
      <c r="N3781" t="s">
        <v>66</v>
      </c>
      <c r="O3781" t="s">
        <v>2812</v>
      </c>
      <c r="P3781">
        <v>2799</v>
      </c>
      <c r="Q3781">
        <v>500</v>
      </c>
      <c r="R3781">
        <v>13715100</v>
      </c>
      <c r="S3781" t="s">
        <v>122</v>
      </c>
      <c r="T3781">
        <v>2017</v>
      </c>
    </row>
    <row r="3782" spans="1:20" x14ac:dyDescent="0.3">
      <c r="A3782" t="s">
        <v>5992</v>
      </c>
      <c r="B3782" s="1">
        <v>42349</v>
      </c>
      <c r="C3782" s="1">
        <v>42354</v>
      </c>
      <c r="D3782" t="s">
        <v>34</v>
      </c>
      <c r="E3782" t="s">
        <v>70</v>
      </c>
      <c r="F3782" t="s">
        <v>36</v>
      </c>
      <c r="G3782" t="s">
        <v>24</v>
      </c>
      <c r="H3782" t="s">
        <v>811</v>
      </c>
      <c r="I3782" t="s">
        <v>349</v>
      </c>
      <c r="J3782">
        <v>80906</v>
      </c>
      <c r="K3782" t="s">
        <v>27</v>
      </c>
      <c r="L3782" t="s">
        <v>4181</v>
      </c>
      <c r="M3782" t="s">
        <v>29</v>
      </c>
      <c r="N3782" t="s">
        <v>47</v>
      </c>
      <c r="O3782" t="s">
        <v>4182</v>
      </c>
      <c r="P3782">
        <v>1312</v>
      </c>
      <c r="Q3782">
        <v>500</v>
      </c>
      <c r="R3782">
        <v>114800</v>
      </c>
      <c r="S3782" t="s">
        <v>75</v>
      </c>
      <c r="T3782">
        <v>2015</v>
      </c>
    </row>
    <row r="3783" spans="1:20" x14ac:dyDescent="0.3">
      <c r="A3783" t="s">
        <v>5992</v>
      </c>
      <c r="B3783" s="1">
        <v>42349</v>
      </c>
      <c r="C3783" s="1">
        <v>42354</v>
      </c>
      <c r="D3783" t="s">
        <v>34</v>
      </c>
      <c r="E3783" t="s">
        <v>70</v>
      </c>
      <c r="F3783" t="s">
        <v>36</v>
      </c>
      <c r="G3783" t="s">
        <v>24</v>
      </c>
      <c r="H3783" t="s">
        <v>811</v>
      </c>
      <c r="I3783" t="s">
        <v>349</v>
      </c>
      <c r="J3783">
        <v>80906</v>
      </c>
      <c r="K3783" t="s">
        <v>27</v>
      </c>
      <c r="L3783" t="s">
        <v>2395</v>
      </c>
      <c r="M3783" t="s">
        <v>29</v>
      </c>
      <c r="N3783" t="s">
        <v>47</v>
      </c>
      <c r="O3783" t="s">
        <v>2396</v>
      </c>
      <c r="P3783">
        <v>422400</v>
      </c>
      <c r="Q3783">
        <v>300</v>
      </c>
      <c r="R3783">
        <v>4752</v>
      </c>
      <c r="S3783" t="s">
        <v>75</v>
      </c>
      <c r="T3783">
        <v>2015</v>
      </c>
    </row>
    <row r="3784" spans="1:20" x14ac:dyDescent="0.3">
      <c r="A3784" t="s">
        <v>5992</v>
      </c>
      <c r="B3784" s="1">
        <v>42349</v>
      </c>
      <c r="C3784" s="1">
        <v>42354</v>
      </c>
      <c r="D3784" t="s">
        <v>34</v>
      </c>
      <c r="E3784" t="s">
        <v>70</v>
      </c>
      <c r="F3784" t="s">
        <v>36</v>
      </c>
      <c r="G3784" t="s">
        <v>24</v>
      </c>
      <c r="H3784" t="s">
        <v>811</v>
      </c>
      <c r="I3784" t="s">
        <v>349</v>
      </c>
      <c r="J3784">
        <v>80906</v>
      </c>
      <c r="K3784" t="s">
        <v>27</v>
      </c>
      <c r="L3784" t="s">
        <v>5993</v>
      </c>
      <c r="M3784" t="s">
        <v>50</v>
      </c>
      <c r="N3784" t="s">
        <v>124</v>
      </c>
      <c r="O3784" t="s">
        <v>5994</v>
      </c>
      <c r="P3784">
        <v>5808</v>
      </c>
      <c r="Q3784">
        <v>400</v>
      </c>
      <c r="R3784">
        <v>-653400</v>
      </c>
      <c r="S3784" t="s">
        <v>75</v>
      </c>
      <c r="T3784">
        <v>2015</v>
      </c>
    </row>
    <row r="3785" spans="1:20" x14ac:dyDescent="0.3">
      <c r="A3785" t="s">
        <v>5992</v>
      </c>
      <c r="B3785" s="1">
        <v>42349</v>
      </c>
      <c r="C3785" s="1">
        <v>42354</v>
      </c>
      <c r="D3785" t="s">
        <v>34</v>
      </c>
      <c r="E3785" t="s">
        <v>70</v>
      </c>
      <c r="F3785" t="s">
        <v>36</v>
      </c>
      <c r="G3785" t="s">
        <v>24</v>
      </c>
      <c r="H3785" t="s">
        <v>811</v>
      </c>
      <c r="I3785" t="s">
        <v>349</v>
      </c>
      <c r="J3785">
        <v>80906</v>
      </c>
      <c r="K3785" t="s">
        <v>27</v>
      </c>
      <c r="L3785" t="s">
        <v>2265</v>
      </c>
      <c r="M3785" t="s">
        <v>29</v>
      </c>
      <c r="N3785" t="s">
        <v>66</v>
      </c>
      <c r="O3785" t="s">
        <v>5995</v>
      </c>
      <c r="P3785">
        <v>8505600</v>
      </c>
      <c r="Q3785">
        <v>300</v>
      </c>
      <c r="R3785">
        <v>28706400</v>
      </c>
      <c r="S3785" t="s">
        <v>75</v>
      </c>
      <c r="T3785">
        <v>2015</v>
      </c>
    </row>
    <row r="3786" spans="1:20" x14ac:dyDescent="0.3">
      <c r="A3786" t="s">
        <v>5992</v>
      </c>
      <c r="B3786" s="1">
        <v>42349</v>
      </c>
      <c r="C3786" s="1">
        <v>42354</v>
      </c>
      <c r="D3786" t="s">
        <v>34</v>
      </c>
      <c r="E3786" t="s">
        <v>70</v>
      </c>
      <c r="F3786" t="s">
        <v>36</v>
      </c>
      <c r="G3786" t="s">
        <v>24</v>
      </c>
      <c r="H3786" t="s">
        <v>811</v>
      </c>
      <c r="I3786" t="s">
        <v>349</v>
      </c>
      <c r="J3786">
        <v>80906</v>
      </c>
      <c r="K3786" t="s">
        <v>27</v>
      </c>
      <c r="L3786" t="s">
        <v>336</v>
      </c>
      <c r="M3786" t="s">
        <v>29</v>
      </c>
      <c r="N3786" t="s">
        <v>66</v>
      </c>
      <c r="O3786" t="s">
        <v>337</v>
      </c>
      <c r="P3786">
        <v>2769600</v>
      </c>
      <c r="Q3786">
        <v>300</v>
      </c>
      <c r="R3786">
        <v>9693600</v>
      </c>
      <c r="S3786" t="s">
        <v>75</v>
      </c>
      <c r="T3786">
        <v>2015</v>
      </c>
    </row>
    <row r="3787" spans="1:20" x14ac:dyDescent="0.3">
      <c r="A3787" t="s">
        <v>5996</v>
      </c>
      <c r="B3787" s="1">
        <v>42184</v>
      </c>
      <c r="C3787" s="1">
        <v>42189</v>
      </c>
      <c r="D3787" t="s">
        <v>34</v>
      </c>
      <c r="E3787" t="s">
        <v>3234</v>
      </c>
      <c r="F3787" t="s">
        <v>36</v>
      </c>
      <c r="G3787" t="s">
        <v>24</v>
      </c>
      <c r="H3787" t="s">
        <v>209</v>
      </c>
      <c r="I3787" t="s">
        <v>210</v>
      </c>
      <c r="J3787">
        <v>10011</v>
      </c>
      <c r="K3787" t="s">
        <v>130</v>
      </c>
      <c r="L3787" t="s">
        <v>2635</v>
      </c>
      <c r="M3787" t="s">
        <v>29</v>
      </c>
      <c r="N3787" t="s">
        <v>66</v>
      </c>
      <c r="O3787" t="s">
        <v>2636</v>
      </c>
      <c r="P3787">
        <v>2496</v>
      </c>
      <c r="Q3787">
        <v>400</v>
      </c>
      <c r="R3787">
        <v>1123200</v>
      </c>
      <c r="S3787" t="s">
        <v>32</v>
      </c>
      <c r="T3787">
        <v>2015</v>
      </c>
    </row>
    <row r="3788" spans="1:20" x14ac:dyDescent="0.3">
      <c r="A3788" t="s">
        <v>5997</v>
      </c>
      <c r="B3788" s="1">
        <v>42229</v>
      </c>
      <c r="C3788" s="1">
        <v>42233</v>
      </c>
      <c r="D3788" t="s">
        <v>34</v>
      </c>
      <c r="E3788" t="s">
        <v>1511</v>
      </c>
      <c r="F3788" t="s">
        <v>36</v>
      </c>
      <c r="G3788" t="s">
        <v>24</v>
      </c>
      <c r="H3788" t="s">
        <v>5998</v>
      </c>
      <c r="I3788" t="s">
        <v>945</v>
      </c>
      <c r="J3788">
        <v>30062</v>
      </c>
      <c r="K3788" t="s">
        <v>39</v>
      </c>
      <c r="L3788" t="s">
        <v>1787</v>
      </c>
      <c r="M3788" t="s">
        <v>29</v>
      </c>
      <c r="N3788" t="s">
        <v>54</v>
      </c>
      <c r="O3788" t="s">
        <v>1788</v>
      </c>
      <c r="P3788">
        <v>564</v>
      </c>
      <c r="Q3788">
        <v>300</v>
      </c>
      <c r="R3788">
        <v>2707200</v>
      </c>
      <c r="S3788" t="s">
        <v>105</v>
      </c>
      <c r="T3788">
        <v>2015</v>
      </c>
    </row>
    <row r="3789" spans="1:20" x14ac:dyDescent="0.3">
      <c r="A3789" t="s">
        <v>5999</v>
      </c>
      <c r="B3789" s="1">
        <v>42504</v>
      </c>
      <c r="C3789" s="1">
        <v>42509</v>
      </c>
      <c r="D3789" t="s">
        <v>34</v>
      </c>
      <c r="E3789" t="s">
        <v>958</v>
      </c>
      <c r="F3789" t="s">
        <v>23</v>
      </c>
      <c r="G3789" t="s">
        <v>24</v>
      </c>
      <c r="H3789" t="s">
        <v>1136</v>
      </c>
      <c r="I3789" t="s">
        <v>38</v>
      </c>
      <c r="J3789">
        <v>32216</v>
      </c>
      <c r="K3789" t="s">
        <v>39</v>
      </c>
      <c r="L3789" t="s">
        <v>3752</v>
      </c>
      <c r="M3789" t="s">
        <v>29</v>
      </c>
      <c r="N3789" t="s">
        <v>54</v>
      </c>
      <c r="O3789" t="s">
        <v>3753</v>
      </c>
      <c r="P3789">
        <v>5758200</v>
      </c>
      <c r="Q3789">
        <v>300</v>
      </c>
      <c r="R3789">
        <v>-44146200</v>
      </c>
      <c r="S3789" t="s">
        <v>99</v>
      </c>
      <c r="T3789">
        <v>2016</v>
      </c>
    </row>
    <row r="3790" spans="1:20" x14ac:dyDescent="0.3">
      <c r="A3790" t="s">
        <v>5999</v>
      </c>
      <c r="B3790" s="1">
        <v>42504</v>
      </c>
      <c r="C3790" s="1">
        <v>42509</v>
      </c>
      <c r="D3790" t="s">
        <v>34</v>
      </c>
      <c r="E3790" t="s">
        <v>958</v>
      </c>
      <c r="F3790" t="s">
        <v>23</v>
      </c>
      <c r="G3790" t="s">
        <v>24</v>
      </c>
      <c r="H3790" t="s">
        <v>1136</v>
      </c>
      <c r="I3790" t="s">
        <v>38</v>
      </c>
      <c r="J3790">
        <v>32216</v>
      </c>
      <c r="K3790" t="s">
        <v>39</v>
      </c>
      <c r="L3790" t="s">
        <v>4161</v>
      </c>
      <c r="M3790" t="s">
        <v>29</v>
      </c>
      <c r="N3790" t="s">
        <v>66</v>
      </c>
      <c r="O3790" t="s">
        <v>4162</v>
      </c>
      <c r="P3790">
        <v>3110400</v>
      </c>
      <c r="Q3790">
        <v>600</v>
      </c>
      <c r="R3790">
        <v>10886400</v>
      </c>
      <c r="S3790" t="s">
        <v>99</v>
      </c>
      <c r="T3790">
        <v>2016</v>
      </c>
    </row>
    <row r="3791" spans="1:20" x14ac:dyDescent="0.3">
      <c r="A3791" t="s">
        <v>5999</v>
      </c>
      <c r="B3791" s="1">
        <v>42504</v>
      </c>
      <c r="C3791" s="1">
        <v>42509</v>
      </c>
      <c r="D3791" t="s">
        <v>34</v>
      </c>
      <c r="E3791" t="s">
        <v>958</v>
      </c>
      <c r="F3791" t="s">
        <v>23</v>
      </c>
      <c r="G3791" t="s">
        <v>24</v>
      </c>
      <c r="H3791" t="s">
        <v>1136</v>
      </c>
      <c r="I3791" t="s">
        <v>38</v>
      </c>
      <c r="J3791">
        <v>32216</v>
      </c>
      <c r="K3791" t="s">
        <v>39</v>
      </c>
      <c r="L3791" t="s">
        <v>197</v>
      </c>
      <c r="M3791" t="s">
        <v>50</v>
      </c>
      <c r="N3791" t="s">
        <v>51</v>
      </c>
      <c r="O3791" t="s">
        <v>198</v>
      </c>
      <c r="P3791">
        <v>436</v>
      </c>
      <c r="Q3791">
        <v>500</v>
      </c>
      <c r="R3791">
        <v>436</v>
      </c>
      <c r="S3791" t="s">
        <v>99</v>
      </c>
      <c r="T3791">
        <v>2016</v>
      </c>
    </row>
    <row r="3792" spans="1:20" x14ac:dyDescent="0.3">
      <c r="A3792" t="s">
        <v>5999</v>
      </c>
      <c r="B3792" s="1">
        <v>42504</v>
      </c>
      <c r="C3792" s="1">
        <v>42509</v>
      </c>
      <c r="D3792" t="s">
        <v>34</v>
      </c>
      <c r="E3792" t="s">
        <v>958</v>
      </c>
      <c r="F3792" t="s">
        <v>23</v>
      </c>
      <c r="G3792" t="s">
        <v>24</v>
      </c>
      <c r="H3792" t="s">
        <v>1136</v>
      </c>
      <c r="I3792" t="s">
        <v>38</v>
      </c>
      <c r="J3792">
        <v>32216</v>
      </c>
      <c r="K3792" t="s">
        <v>39</v>
      </c>
      <c r="L3792" t="s">
        <v>6000</v>
      </c>
      <c r="M3792" t="s">
        <v>29</v>
      </c>
      <c r="N3792" t="s">
        <v>47</v>
      </c>
      <c r="O3792" t="s">
        <v>6001</v>
      </c>
      <c r="P3792">
        <v>476800</v>
      </c>
      <c r="Q3792">
        <v>200</v>
      </c>
      <c r="R3792">
        <v>4172</v>
      </c>
      <c r="S3792" t="s">
        <v>99</v>
      </c>
      <c r="T3792">
        <v>2016</v>
      </c>
    </row>
    <row r="3793" spans="1:20" x14ac:dyDescent="0.3">
      <c r="A3793" t="s">
        <v>5999</v>
      </c>
      <c r="B3793" s="1">
        <v>42504</v>
      </c>
      <c r="C3793" s="1">
        <v>42509</v>
      </c>
      <c r="D3793" t="s">
        <v>34</v>
      </c>
      <c r="E3793" t="s">
        <v>958</v>
      </c>
      <c r="F3793" t="s">
        <v>23</v>
      </c>
      <c r="G3793" t="s">
        <v>24</v>
      </c>
      <c r="H3793" t="s">
        <v>1136</v>
      </c>
      <c r="I3793" t="s">
        <v>38</v>
      </c>
      <c r="J3793">
        <v>32216</v>
      </c>
      <c r="K3793" t="s">
        <v>39</v>
      </c>
      <c r="L3793" t="s">
        <v>504</v>
      </c>
      <c r="M3793" t="s">
        <v>29</v>
      </c>
      <c r="N3793" t="s">
        <v>54</v>
      </c>
      <c r="O3793" t="s">
        <v>505</v>
      </c>
      <c r="P3793">
        <v>1038</v>
      </c>
      <c r="Q3793">
        <v>200</v>
      </c>
      <c r="R3793">
        <v>-761200</v>
      </c>
      <c r="S3793" t="s">
        <v>99</v>
      </c>
      <c r="T3793">
        <v>2016</v>
      </c>
    </row>
    <row r="3794" spans="1:20" x14ac:dyDescent="0.3">
      <c r="A3794" t="s">
        <v>5999</v>
      </c>
      <c r="B3794" s="1">
        <v>42504</v>
      </c>
      <c r="C3794" s="1">
        <v>42509</v>
      </c>
      <c r="D3794" t="s">
        <v>34</v>
      </c>
      <c r="E3794" t="s">
        <v>958</v>
      </c>
      <c r="F3794" t="s">
        <v>23</v>
      </c>
      <c r="G3794" t="s">
        <v>24</v>
      </c>
      <c r="H3794" t="s">
        <v>1136</v>
      </c>
      <c r="I3794" t="s">
        <v>38</v>
      </c>
      <c r="J3794">
        <v>32216</v>
      </c>
      <c r="K3794" t="s">
        <v>39</v>
      </c>
      <c r="L3794" t="s">
        <v>277</v>
      </c>
      <c r="M3794" t="s">
        <v>29</v>
      </c>
      <c r="N3794" t="s">
        <v>54</v>
      </c>
      <c r="O3794" t="s">
        <v>278</v>
      </c>
      <c r="P3794">
        <v>1339200</v>
      </c>
      <c r="Q3794">
        <v>800</v>
      </c>
      <c r="R3794">
        <v>-9820800</v>
      </c>
      <c r="S3794" t="s">
        <v>99</v>
      </c>
      <c r="T3794">
        <v>2016</v>
      </c>
    </row>
    <row r="3795" spans="1:20" x14ac:dyDescent="0.3">
      <c r="A3795" t="s">
        <v>6002</v>
      </c>
      <c r="B3795" s="1">
        <v>42929</v>
      </c>
      <c r="C3795" s="1">
        <v>42933</v>
      </c>
      <c r="D3795" t="s">
        <v>21</v>
      </c>
      <c r="E3795" t="s">
        <v>5040</v>
      </c>
      <c r="F3795" t="s">
        <v>36</v>
      </c>
      <c r="G3795" t="s">
        <v>24</v>
      </c>
      <c r="H3795" t="s">
        <v>128</v>
      </c>
      <c r="I3795" t="s">
        <v>129</v>
      </c>
      <c r="J3795">
        <v>19140</v>
      </c>
      <c r="K3795" t="s">
        <v>130</v>
      </c>
      <c r="L3795" t="s">
        <v>2273</v>
      </c>
      <c r="M3795" t="s">
        <v>50</v>
      </c>
      <c r="N3795" t="s">
        <v>51</v>
      </c>
      <c r="O3795" t="s">
        <v>2274</v>
      </c>
      <c r="P3795">
        <v>3959400</v>
      </c>
      <c r="Q3795">
        <v>100</v>
      </c>
      <c r="R3795">
        <v>-7258900</v>
      </c>
      <c r="S3795" t="s">
        <v>170</v>
      </c>
      <c r="T3795">
        <v>2017</v>
      </c>
    </row>
    <row r="3796" spans="1:20" x14ac:dyDescent="0.3">
      <c r="A3796" t="s">
        <v>6003</v>
      </c>
      <c r="B3796" s="1">
        <v>42330</v>
      </c>
      <c r="C3796" s="1">
        <v>42333</v>
      </c>
      <c r="D3796" t="s">
        <v>21</v>
      </c>
      <c r="E3796" t="s">
        <v>1015</v>
      </c>
      <c r="F3796" t="s">
        <v>36</v>
      </c>
      <c r="G3796" t="s">
        <v>24</v>
      </c>
      <c r="H3796" t="s">
        <v>25</v>
      </c>
      <c r="I3796" t="s">
        <v>26</v>
      </c>
      <c r="J3796">
        <v>90008</v>
      </c>
      <c r="K3796" t="s">
        <v>27</v>
      </c>
      <c r="L3796" t="s">
        <v>1834</v>
      </c>
      <c r="M3796" t="s">
        <v>29</v>
      </c>
      <c r="N3796" t="s">
        <v>66</v>
      </c>
      <c r="O3796" t="s">
        <v>1835</v>
      </c>
      <c r="P3796">
        <v>3794</v>
      </c>
      <c r="Q3796">
        <v>200</v>
      </c>
      <c r="R3796">
        <v>18211200</v>
      </c>
      <c r="S3796" t="s">
        <v>84</v>
      </c>
      <c r="T3796">
        <v>2015</v>
      </c>
    </row>
    <row r="3797" spans="1:20" x14ac:dyDescent="0.3">
      <c r="A3797" t="s">
        <v>6003</v>
      </c>
      <c r="B3797" s="1">
        <v>42330</v>
      </c>
      <c r="C3797" s="1">
        <v>42333</v>
      </c>
      <c r="D3797" t="s">
        <v>21</v>
      </c>
      <c r="E3797" t="s">
        <v>1015</v>
      </c>
      <c r="F3797" t="s">
        <v>36</v>
      </c>
      <c r="G3797" t="s">
        <v>24</v>
      </c>
      <c r="H3797" t="s">
        <v>25</v>
      </c>
      <c r="I3797" t="s">
        <v>26</v>
      </c>
      <c r="J3797">
        <v>90008</v>
      </c>
      <c r="K3797" t="s">
        <v>27</v>
      </c>
      <c r="L3797" t="s">
        <v>4598</v>
      </c>
      <c r="M3797" t="s">
        <v>29</v>
      </c>
      <c r="N3797" t="s">
        <v>66</v>
      </c>
      <c r="O3797" t="s">
        <v>4599</v>
      </c>
      <c r="P3797">
        <v>428</v>
      </c>
      <c r="Q3797">
        <v>1000</v>
      </c>
      <c r="R3797">
        <v>1926</v>
      </c>
      <c r="S3797" t="s">
        <v>84</v>
      </c>
      <c r="T3797">
        <v>2015</v>
      </c>
    </row>
    <row r="3798" spans="1:20" x14ac:dyDescent="0.3">
      <c r="A3798" t="s">
        <v>6003</v>
      </c>
      <c r="B3798" s="1">
        <v>42330</v>
      </c>
      <c r="C3798" s="1">
        <v>42333</v>
      </c>
      <c r="D3798" t="s">
        <v>21</v>
      </c>
      <c r="E3798" t="s">
        <v>1015</v>
      </c>
      <c r="F3798" t="s">
        <v>36</v>
      </c>
      <c r="G3798" t="s">
        <v>24</v>
      </c>
      <c r="H3798" t="s">
        <v>25</v>
      </c>
      <c r="I3798" t="s">
        <v>26</v>
      </c>
      <c r="J3798">
        <v>90008</v>
      </c>
      <c r="K3798" t="s">
        <v>27</v>
      </c>
      <c r="L3798" t="s">
        <v>1727</v>
      </c>
      <c r="M3798" t="s">
        <v>29</v>
      </c>
      <c r="N3798" t="s">
        <v>41</v>
      </c>
      <c r="O3798" t="s">
        <v>1728</v>
      </c>
      <c r="P3798">
        <v>3363</v>
      </c>
      <c r="Q3798">
        <v>300</v>
      </c>
      <c r="R3798">
        <v>1008900</v>
      </c>
      <c r="S3798" t="s">
        <v>84</v>
      </c>
      <c r="T3798">
        <v>2015</v>
      </c>
    </row>
    <row r="3799" spans="1:20" x14ac:dyDescent="0.3">
      <c r="A3799" t="s">
        <v>6004</v>
      </c>
      <c r="B3799" s="1">
        <v>41966</v>
      </c>
      <c r="C3799" s="1">
        <v>41971</v>
      </c>
      <c r="D3799" t="s">
        <v>34</v>
      </c>
      <c r="E3799" t="s">
        <v>3404</v>
      </c>
      <c r="F3799" t="s">
        <v>23</v>
      </c>
      <c r="G3799" t="s">
        <v>24</v>
      </c>
      <c r="H3799" t="s">
        <v>128</v>
      </c>
      <c r="I3799" t="s">
        <v>129</v>
      </c>
      <c r="J3799">
        <v>19134</v>
      </c>
      <c r="K3799" t="s">
        <v>130</v>
      </c>
      <c r="L3799" t="s">
        <v>3781</v>
      </c>
      <c r="M3799" t="s">
        <v>29</v>
      </c>
      <c r="N3799" t="s">
        <v>135</v>
      </c>
      <c r="O3799" t="s">
        <v>3782</v>
      </c>
      <c r="P3799">
        <v>6280800</v>
      </c>
      <c r="Q3799">
        <v>300</v>
      </c>
      <c r="R3799">
        <v>21197700</v>
      </c>
      <c r="S3799" t="s">
        <v>84</v>
      </c>
      <c r="T3799">
        <v>2014</v>
      </c>
    </row>
    <row r="3800" spans="1:20" x14ac:dyDescent="0.3">
      <c r="A3800" t="s">
        <v>6005</v>
      </c>
      <c r="B3800" s="1">
        <v>42365</v>
      </c>
      <c r="C3800" s="1">
        <v>42368</v>
      </c>
      <c r="D3800" t="s">
        <v>149</v>
      </c>
      <c r="E3800" t="s">
        <v>4714</v>
      </c>
      <c r="F3800" t="s">
        <v>36</v>
      </c>
      <c r="G3800" t="s">
        <v>24</v>
      </c>
      <c r="H3800" t="s">
        <v>4670</v>
      </c>
      <c r="I3800" t="s">
        <v>90</v>
      </c>
      <c r="J3800">
        <v>54703</v>
      </c>
      <c r="K3800" t="s">
        <v>81</v>
      </c>
      <c r="L3800" t="s">
        <v>5897</v>
      </c>
      <c r="M3800" t="s">
        <v>29</v>
      </c>
      <c r="N3800" t="s">
        <v>66</v>
      </c>
      <c r="O3800" t="s">
        <v>5898</v>
      </c>
      <c r="P3800">
        <v>19564</v>
      </c>
      <c r="Q3800">
        <v>400</v>
      </c>
      <c r="R3800">
        <v>91950800</v>
      </c>
      <c r="S3800" t="s">
        <v>75</v>
      </c>
      <c r="T3800">
        <v>2015</v>
      </c>
    </row>
    <row r="3801" spans="1:20" x14ac:dyDescent="0.3">
      <c r="A3801" t="s">
        <v>6005</v>
      </c>
      <c r="B3801" s="1">
        <v>42365</v>
      </c>
      <c r="C3801" s="1">
        <v>42368</v>
      </c>
      <c r="D3801" t="s">
        <v>149</v>
      </c>
      <c r="E3801" t="s">
        <v>4714</v>
      </c>
      <c r="F3801" t="s">
        <v>36</v>
      </c>
      <c r="G3801" t="s">
        <v>24</v>
      </c>
      <c r="H3801" t="s">
        <v>4670</v>
      </c>
      <c r="I3801" t="s">
        <v>90</v>
      </c>
      <c r="J3801">
        <v>54703</v>
      </c>
      <c r="K3801" t="s">
        <v>81</v>
      </c>
      <c r="L3801" t="s">
        <v>3568</v>
      </c>
      <c r="M3801" t="s">
        <v>50</v>
      </c>
      <c r="N3801" t="s">
        <v>51</v>
      </c>
      <c r="O3801" t="s">
        <v>3569</v>
      </c>
      <c r="P3801">
        <v>2399</v>
      </c>
      <c r="Q3801">
        <v>200</v>
      </c>
      <c r="R3801">
        <v>7197</v>
      </c>
      <c r="S3801" t="s">
        <v>75</v>
      </c>
      <c r="T3801">
        <v>2015</v>
      </c>
    </row>
    <row r="3802" spans="1:20" x14ac:dyDescent="0.3">
      <c r="A3802" t="s">
        <v>6006</v>
      </c>
      <c r="B3802" s="1">
        <v>42688</v>
      </c>
      <c r="C3802" s="1">
        <v>42693</v>
      </c>
      <c r="D3802" t="s">
        <v>21</v>
      </c>
      <c r="E3802" t="s">
        <v>4768</v>
      </c>
      <c r="F3802" t="s">
        <v>36</v>
      </c>
      <c r="G3802" t="s">
        <v>24</v>
      </c>
      <c r="H3802" t="s">
        <v>128</v>
      </c>
      <c r="I3802" t="s">
        <v>129</v>
      </c>
      <c r="J3802">
        <v>19134</v>
      </c>
      <c r="K3802" t="s">
        <v>130</v>
      </c>
      <c r="L3802" t="s">
        <v>1073</v>
      </c>
      <c r="M3802" t="s">
        <v>50</v>
      </c>
      <c r="N3802" t="s">
        <v>898</v>
      </c>
      <c r="O3802" t="s">
        <v>1074</v>
      </c>
      <c r="P3802">
        <v>119997600</v>
      </c>
      <c r="Q3802">
        <v>400</v>
      </c>
      <c r="R3802">
        <v>179996400</v>
      </c>
      <c r="S3802" t="s">
        <v>84</v>
      </c>
      <c r="T3802">
        <v>2016</v>
      </c>
    </row>
    <row r="3803" spans="1:20" x14ac:dyDescent="0.3">
      <c r="A3803" t="s">
        <v>6007</v>
      </c>
      <c r="B3803" s="1">
        <v>42498</v>
      </c>
      <c r="C3803" s="1">
        <v>42500</v>
      </c>
      <c r="D3803" t="s">
        <v>149</v>
      </c>
      <c r="E3803" t="s">
        <v>3802</v>
      </c>
      <c r="F3803" t="s">
        <v>36</v>
      </c>
      <c r="G3803" t="s">
        <v>24</v>
      </c>
      <c r="H3803" t="s">
        <v>25</v>
      </c>
      <c r="I3803" t="s">
        <v>26</v>
      </c>
      <c r="J3803">
        <v>90004</v>
      </c>
      <c r="K3803" t="s">
        <v>27</v>
      </c>
      <c r="L3803" t="s">
        <v>490</v>
      </c>
      <c r="M3803" t="s">
        <v>29</v>
      </c>
      <c r="N3803" t="s">
        <v>66</v>
      </c>
      <c r="O3803" t="s">
        <v>491</v>
      </c>
      <c r="P3803">
        <v>1794</v>
      </c>
      <c r="Q3803">
        <v>300</v>
      </c>
      <c r="R3803">
        <v>807300</v>
      </c>
      <c r="S3803" t="s">
        <v>99</v>
      </c>
      <c r="T3803">
        <v>2016</v>
      </c>
    </row>
    <row r="3804" spans="1:20" x14ac:dyDescent="0.3">
      <c r="A3804" t="s">
        <v>6008</v>
      </c>
      <c r="B3804" s="1">
        <v>41999</v>
      </c>
      <c r="C3804" s="1">
        <v>42004</v>
      </c>
      <c r="D3804" t="s">
        <v>34</v>
      </c>
      <c r="E3804" t="s">
        <v>5403</v>
      </c>
      <c r="F3804" t="s">
        <v>36</v>
      </c>
      <c r="G3804" t="s">
        <v>24</v>
      </c>
      <c r="H3804" t="s">
        <v>128</v>
      </c>
      <c r="I3804" t="s">
        <v>129</v>
      </c>
      <c r="J3804">
        <v>19134</v>
      </c>
      <c r="K3804" t="s">
        <v>130</v>
      </c>
      <c r="L3804" t="s">
        <v>702</v>
      </c>
      <c r="M3804" t="s">
        <v>29</v>
      </c>
      <c r="N3804" t="s">
        <v>66</v>
      </c>
      <c r="O3804" t="s">
        <v>703</v>
      </c>
      <c r="P3804">
        <v>1826400</v>
      </c>
      <c r="Q3804">
        <v>300</v>
      </c>
      <c r="R3804">
        <v>6164100</v>
      </c>
      <c r="S3804" t="s">
        <v>75</v>
      </c>
      <c r="T3804">
        <v>2014</v>
      </c>
    </row>
    <row r="3805" spans="1:20" x14ac:dyDescent="0.3">
      <c r="A3805" t="s">
        <v>6008</v>
      </c>
      <c r="B3805" s="1">
        <v>41999</v>
      </c>
      <c r="C3805" s="1">
        <v>42004</v>
      </c>
      <c r="D3805" t="s">
        <v>34</v>
      </c>
      <c r="E3805" t="s">
        <v>5403</v>
      </c>
      <c r="F3805" t="s">
        <v>36</v>
      </c>
      <c r="G3805" t="s">
        <v>24</v>
      </c>
      <c r="H3805" t="s">
        <v>128</v>
      </c>
      <c r="I3805" t="s">
        <v>129</v>
      </c>
      <c r="J3805">
        <v>19134</v>
      </c>
      <c r="K3805" t="s">
        <v>130</v>
      </c>
      <c r="L3805" t="s">
        <v>5718</v>
      </c>
      <c r="M3805" t="s">
        <v>29</v>
      </c>
      <c r="N3805" t="s">
        <v>57</v>
      </c>
      <c r="O3805" t="s">
        <v>5719</v>
      </c>
      <c r="P3805">
        <v>3465600</v>
      </c>
      <c r="Q3805">
        <v>200</v>
      </c>
      <c r="R3805">
        <v>5631600</v>
      </c>
      <c r="S3805" t="s">
        <v>75</v>
      </c>
      <c r="T3805">
        <v>2014</v>
      </c>
    </row>
    <row r="3806" spans="1:20" x14ac:dyDescent="0.3">
      <c r="A3806" t="s">
        <v>6008</v>
      </c>
      <c r="B3806" s="1">
        <v>41999</v>
      </c>
      <c r="C3806" s="1">
        <v>42004</v>
      </c>
      <c r="D3806" t="s">
        <v>34</v>
      </c>
      <c r="E3806" t="s">
        <v>5403</v>
      </c>
      <c r="F3806" t="s">
        <v>36</v>
      </c>
      <c r="G3806" t="s">
        <v>24</v>
      </c>
      <c r="H3806" t="s">
        <v>128</v>
      </c>
      <c r="I3806" t="s">
        <v>129</v>
      </c>
      <c r="J3806">
        <v>19134</v>
      </c>
      <c r="K3806" t="s">
        <v>130</v>
      </c>
      <c r="L3806" t="s">
        <v>1554</v>
      </c>
      <c r="M3806" t="s">
        <v>29</v>
      </c>
      <c r="N3806" t="s">
        <v>57</v>
      </c>
      <c r="O3806" t="s">
        <v>1555</v>
      </c>
      <c r="P3806">
        <v>8155200</v>
      </c>
      <c r="Q3806">
        <v>200</v>
      </c>
      <c r="R3806">
        <v>8155200</v>
      </c>
      <c r="S3806" t="s">
        <v>75</v>
      </c>
      <c r="T3806">
        <v>2014</v>
      </c>
    </row>
    <row r="3807" spans="1:20" x14ac:dyDescent="0.3">
      <c r="A3807" t="s">
        <v>6008</v>
      </c>
      <c r="B3807" s="1">
        <v>41999</v>
      </c>
      <c r="C3807" s="1">
        <v>42004</v>
      </c>
      <c r="D3807" t="s">
        <v>34</v>
      </c>
      <c r="E3807" t="s">
        <v>5403</v>
      </c>
      <c r="F3807" t="s">
        <v>36</v>
      </c>
      <c r="G3807" t="s">
        <v>24</v>
      </c>
      <c r="H3807" t="s">
        <v>128</v>
      </c>
      <c r="I3807" t="s">
        <v>129</v>
      </c>
      <c r="J3807">
        <v>19134</v>
      </c>
      <c r="K3807" t="s">
        <v>130</v>
      </c>
      <c r="L3807" t="s">
        <v>3089</v>
      </c>
      <c r="M3807" t="s">
        <v>29</v>
      </c>
      <c r="N3807" t="s">
        <v>41</v>
      </c>
      <c r="O3807" t="s">
        <v>3090</v>
      </c>
      <c r="P3807">
        <v>22713600</v>
      </c>
      <c r="Q3807">
        <v>400</v>
      </c>
      <c r="R3807">
        <v>-4258800</v>
      </c>
      <c r="S3807" t="s">
        <v>75</v>
      </c>
      <c r="T3807">
        <v>2014</v>
      </c>
    </row>
    <row r="3808" spans="1:20" x14ac:dyDescent="0.3">
      <c r="A3808" t="s">
        <v>6009</v>
      </c>
      <c r="B3808" s="1">
        <v>42894</v>
      </c>
      <c r="C3808" s="1">
        <v>42900</v>
      </c>
      <c r="D3808" t="s">
        <v>34</v>
      </c>
      <c r="E3808" t="s">
        <v>6010</v>
      </c>
      <c r="F3808" t="s">
        <v>36</v>
      </c>
      <c r="G3808" t="s">
        <v>24</v>
      </c>
      <c r="H3808" t="s">
        <v>2735</v>
      </c>
      <c r="I3808" t="s">
        <v>563</v>
      </c>
      <c r="J3808">
        <v>6360</v>
      </c>
      <c r="K3808" t="s">
        <v>130</v>
      </c>
      <c r="L3808" t="s">
        <v>4801</v>
      </c>
      <c r="M3808" t="s">
        <v>29</v>
      </c>
      <c r="N3808" t="s">
        <v>54</v>
      </c>
      <c r="O3808" t="s">
        <v>4802</v>
      </c>
      <c r="P3808">
        <v>1036</v>
      </c>
      <c r="Q3808">
        <v>200</v>
      </c>
      <c r="R3808">
        <v>5076400</v>
      </c>
      <c r="S3808" t="s">
        <v>32</v>
      </c>
      <c r="T3808">
        <v>2017</v>
      </c>
    </row>
    <row r="3809" spans="1:20" x14ac:dyDescent="0.3">
      <c r="A3809" t="s">
        <v>6011</v>
      </c>
      <c r="B3809" s="1">
        <v>42101</v>
      </c>
      <c r="C3809" s="1">
        <v>42105</v>
      </c>
      <c r="D3809" t="s">
        <v>34</v>
      </c>
      <c r="E3809" t="s">
        <v>5355</v>
      </c>
      <c r="F3809" t="s">
        <v>36</v>
      </c>
      <c r="G3809" t="s">
        <v>24</v>
      </c>
      <c r="H3809" t="s">
        <v>508</v>
      </c>
      <c r="I3809" t="s">
        <v>80</v>
      </c>
      <c r="J3809">
        <v>78207</v>
      </c>
      <c r="K3809" t="s">
        <v>81</v>
      </c>
      <c r="L3809" t="s">
        <v>4225</v>
      </c>
      <c r="M3809" t="s">
        <v>29</v>
      </c>
      <c r="N3809" t="s">
        <v>57</v>
      </c>
      <c r="O3809" t="s">
        <v>4226</v>
      </c>
      <c r="P3809">
        <v>46324800</v>
      </c>
      <c r="Q3809">
        <v>800</v>
      </c>
      <c r="R3809">
        <v>-1181282432</v>
      </c>
      <c r="S3809" t="s">
        <v>68</v>
      </c>
      <c r="T3809">
        <v>2015</v>
      </c>
    </row>
    <row r="3810" spans="1:20" x14ac:dyDescent="0.3">
      <c r="A3810" t="s">
        <v>6011</v>
      </c>
      <c r="B3810" s="1">
        <v>42101</v>
      </c>
      <c r="C3810" s="1">
        <v>42105</v>
      </c>
      <c r="D3810" t="s">
        <v>34</v>
      </c>
      <c r="E3810" t="s">
        <v>5355</v>
      </c>
      <c r="F3810" t="s">
        <v>36</v>
      </c>
      <c r="G3810" t="s">
        <v>24</v>
      </c>
      <c r="H3810" t="s">
        <v>508</v>
      </c>
      <c r="I3810" t="s">
        <v>80</v>
      </c>
      <c r="J3810">
        <v>78207</v>
      </c>
      <c r="K3810" t="s">
        <v>81</v>
      </c>
      <c r="L3810" t="s">
        <v>1882</v>
      </c>
      <c r="M3810" t="s">
        <v>50</v>
      </c>
      <c r="N3810" t="s">
        <v>124</v>
      </c>
      <c r="O3810" t="s">
        <v>1883</v>
      </c>
      <c r="P3810">
        <v>38395200</v>
      </c>
      <c r="Q3810">
        <v>600</v>
      </c>
      <c r="R3810">
        <v>4799400</v>
      </c>
      <c r="S3810" t="s">
        <v>68</v>
      </c>
      <c r="T3810">
        <v>2015</v>
      </c>
    </row>
    <row r="3811" spans="1:20" x14ac:dyDescent="0.3">
      <c r="A3811" t="s">
        <v>6012</v>
      </c>
      <c r="B3811" s="1">
        <v>42561</v>
      </c>
      <c r="C3811" s="1">
        <v>42562</v>
      </c>
      <c r="D3811" t="s">
        <v>957</v>
      </c>
      <c r="E3811" t="s">
        <v>802</v>
      </c>
      <c r="F3811" t="s">
        <v>78</v>
      </c>
      <c r="G3811" t="s">
        <v>24</v>
      </c>
      <c r="H3811" t="s">
        <v>6013</v>
      </c>
      <c r="I3811" t="s">
        <v>240</v>
      </c>
      <c r="J3811">
        <v>85364</v>
      </c>
      <c r="K3811" t="s">
        <v>27</v>
      </c>
      <c r="L3811" t="s">
        <v>1279</v>
      </c>
      <c r="M3811" t="s">
        <v>29</v>
      </c>
      <c r="N3811" t="s">
        <v>54</v>
      </c>
      <c r="O3811" t="s">
        <v>1280</v>
      </c>
      <c r="P3811">
        <v>4485600</v>
      </c>
      <c r="Q3811">
        <v>600</v>
      </c>
      <c r="R3811">
        <v>-35884800</v>
      </c>
      <c r="S3811" t="s">
        <v>170</v>
      </c>
      <c r="T3811">
        <v>2016</v>
      </c>
    </row>
    <row r="3812" spans="1:20" x14ac:dyDescent="0.3">
      <c r="A3812" t="s">
        <v>6014</v>
      </c>
      <c r="B3812" s="1">
        <v>42695</v>
      </c>
      <c r="C3812" s="1">
        <v>42700</v>
      </c>
      <c r="D3812" t="s">
        <v>34</v>
      </c>
      <c r="E3812" t="s">
        <v>1483</v>
      </c>
      <c r="F3812" t="s">
        <v>36</v>
      </c>
      <c r="G3812" t="s">
        <v>24</v>
      </c>
      <c r="H3812" t="s">
        <v>378</v>
      </c>
      <c r="I3812" t="s">
        <v>379</v>
      </c>
      <c r="J3812">
        <v>43229</v>
      </c>
      <c r="K3812" t="s">
        <v>130</v>
      </c>
      <c r="L3812" t="s">
        <v>6015</v>
      </c>
      <c r="M3812" t="s">
        <v>50</v>
      </c>
      <c r="N3812" t="s">
        <v>512</v>
      </c>
      <c r="O3812" t="s">
        <v>6016</v>
      </c>
      <c r="P3812">
        <v>3034500</v>
      </c>
      <c r="Q3812">
        <v>700</v>
      </c>
      <c r="R3812">
        <v>-2427600</v>
      </c>
      <c r="S3812" t="s">
        <v>84</v>
      </c>
      <c r="T3812">
        <v>2016</v>
      </c>
    </row>
    <row r="3813" spans="1:20" x14ac:dyDescent="0.3">
      <c r="A3813" t="s">
        <v>6017</v>
      </c>
      <c r="B3813" s="1">
        <v>43051</v>
      </c>
      <c r="C3813" s="1">
        <v>43054</v>
      </c>
      <c r="D3813" t="s">
        <v>149</v>
      </c>
      <c r="E3813" t="s">
        <v>3373</v>
      </c>
      <c r="F3813" t="s">
        <v>23</v>
      </c>
      <c r="G3813" t="s">
        <v>24</v>
      </c>
      <c r="H3813" t="s">
        <v>25</v>
      </c>
      <c r="I3813" t="s">
        <v>26</v>
      </c>
      <c r="J3813">
        <v>90036</v>
      </c>
      <c r="K3813" t="s">
        <v>27</v>
      </c>
      <c r="L3813" t="s">
        <v>722</v>
      </c>
      <c r="M3813" t="s">
        <v>29</v>
      </c>
      <c r="N3813" t="s">
        <v>54</v>
      </c>
      <c r="O3813" t="s">
        <v>723</v>
      </c>
      <c r="P3813">
        <v>1401600</v>
      </c>
      <c r="Q3813">
        <v>400</v>
      </c>
      <c r="R3813">
        <v>4905600</v>
      </c>
      <c r="S3813" t="s">
        <v>84</v>
      </c>
      <c r="T3813">
        <v>2017</v>
      </c>
    </row>
    <row r="3814" spans="1:20" x14ac:dyDescent="0.3">
      <c r="A3814" t="s">
        <v>6018</v>
      </c>
      <c r="B3814" s="1">
        <v>41944</v>
      </c>
      <c r="C3814" s="1">
        <v>41951</v>
      </c>
      <c r="D3814" t="s">
        <v>34</v>
      </c>
      <c r="E3814" t="s">
        <v>5014</v>
      </c>
      <c r="F3814" t="s">
        <v>23</v>
      </c>
      <c r="G3814" t="s">
        <v>24</v>
      </c>
      <c r="H3814" t="s">
        <v>1092</v>
      </c>
      <c r="I3814" t="s">
        <v>1093</v>
      </c>
      <c r="J3814">
        <v>40475</v>
      </c>
      <c r="K3814" t="s">
        <v>39</v>
      </c>
      <c r="L3814" t="s">
        <v>3462</v>
      </c>
      <c r="M3814" t="s">
        <v>29</v>
      </c>
      <c r="N3814" t="s">
        <v>41</v>
      </c>
      <c r="O3814" t="s">
        <v>3463</v>
      </c>
      <c r="P3814">
        <v>6952</v>
      </c>
      <c r="Q3814">
        <v>200</v>
      </c>
      <c r="R3814">
        <v>19465600</v>
      </c>
      <c r="S3814" t="s">
        <v>84</v>
      </c>
      <c r="T3814">
        <v>2014</v>
      </c>
    </row>
    <row r="3815" spans="1:20" x14ac:dyDescent="0.3">
      <c r="A3815" t="s">
        <v>6018</v>
      </c>
      <c r="B3815" s="1">
        <v>41944</v>
      </c>
      <c r="C3815" s="1">
        <v>41951</v>
      </c>
      <c r="D3815" t="s">
        <v>34</v>
      </c>
      <c r="E3815" t="s">
        <v>5014</v>
      </c>
      <c r="F3815" t="s">
        <v>23</v>
      </c>
      <c r="G3815" t="s">
        <v>24</v>
      </c>
      <c r="H3815" t="s">
        <v>1092</v>
      </c>
      <c r="I3815" t="s">
        <v>1093</v>
      </c>
      <c r="J3815">
        <v>40475</v>
      </c>
      <c r="K3815" t="s">
        <v>39</v>
      </c>
      <c r="L3815" t="s">
        <v>2526</v>
      </c>
      <c r="M3815" t="s">
        <v>29</v>
      </c>
      <c r="N3815" t="s">
        <v>47</v>
      </c>
      <c r="O3815" t="s">
        <v>2527</v>
      </c>
      <c r="P3815">
        <v>564</v>
      </c>
      <c r="Q3815">
        <v>300</v>
      </c>
      <c r="R3815">
        <v>1635600</v>
      </c>
      <c r="S3815" t="s">
        <v>84</v>
      </c>
      <c r="T3815">
        <v>2014</v>
      </c>
    </row>
    <row r="3816" spans="1:20" x14ac:dyDescent="0.3">
      <c r="A3816" t="s">
        <v>6019</v>
      </c>
      <c r="B3816" s="1">
        <v>42505</v>
      </c>
      <c r="C3816" s="1">
        <v>42511</v>
      </c>
      <c r="D3816" t="s">
        <v>34</v>
      </c>
      <c r="E3816" t="s">
        <v>4228</v>
      </c>
      <c r="F3816" t="s">
        <v>36</v>
      </c>
      <c r="G3816" t="s">
        <v>24</v>
      </c>
      <c r="H3816" t="s">
        <v>209</v>
      </c>
      <c r="I3816" t="s">
        <v>210</v>
      </c>
      <c r="J3816">
        <v>10035</v>
      </c>
      <c r="K3816" t="s">
        <v>130</v>
      </c>
      <c r="L3816" t="s">
        <v>3638</v>
      </c>
      <c r="M3816" t="s">
        <v>29</v>
      </c>
      <c r="N3816" t="s">
        <v>54</v>
      </c>
      <c r="O3816" t="s">
        <v>3639</v>
      </c>
      <c r="P3816">
        <v>1377600</v>
      </c>
      <c r="Q3816">
        <v>300</v>
      </c>
      <c r="R3816">
        <v>4477200</v>
      </c>
      <c r="S3816" t="s">
        <v>99</v>
      </c>
      <c r="T3816">
        <v>2016</v>
      </c>
    </row>
    <row r="3817" spans="1:20" x14ac:dyDescent="0.3">
      <c r="A3817" t="s">
        <v>6020</v>
      </c>
      <c r="B3817" s="1">
        <v>41950</v>
      </c>
      <c r="C3817" s="1">
        <v>41955</v>
      </c>
      <c r="D3817" t="s">
        <v>34</v>
      </c>
      <c r="E3817" t="s">
        <v>2041</v>
      </c>
      <c r="F3817" t="s">
        <v>36</v>
      </c>
      <c r="G3817" t="s">
        <v>24</v>
      </c>
      <c r="H3817" t="s">
        <v>6021</v>
      </c>
      <c r="I3817" t="s">
        <v>90</v>
      </c>
      <c r="J3817">
        <v>54401</v>
      </c>
      <c r="K3817" t="s">
        <v>81</v>
      </c>
      <c r="L3817" t="s">
        <v>4207</v>
      </c>
      <c r="M3817" t="s">
        <v>29</v>
      </c>
      <c r="N3817" t="s">
        <v>57</v>
      </c>
      <c r="O3817" t="s">
        <v>4208</v>
      </c>
      <c r="P3817">
        <v>24588</v>
      </c>
      <c r="Q3817">
        <v>600</v>
      </c>
      <c r="R3817">
        <v>68846400</v>
      </c>
      <c r="S3817" t="s">
        <v>84</v>
      </c>
      <c r="T3817">
        <v>2014</v>
      </c>
    </row>
    <row r="3818" spans="1:20" x14ac:dyDescent="0.3">
      <c r="A3818" t="s">
        <v>6020</v>
      </c>
      <c r="B3818" s="1">
        <v>41950</v>
      </c>
      <c r="C3818" s="1">
        <v>41955</v>
      </c>
      <c r="D3818" t="s">
        <v>34</v>
      </c>
      <c r="E3818" t="s">
        <v>2041</v>
      </c>
      <c r="F3818" t="s">
        <v>36</v>
      </c>
      <c r="G3818" t="s">
        <v>24</v>
      </c>
      <c r="H3818" t="s">
        <v>6021</v>
      </c>
      <c r="I3818" t="s">
        <v>90</v>
      </c>
      <c r="J3818">
        <v>54401</v>
      </c>
      <c r="K3818" t="s">
        <v>81</v>
      </c>
      <c r="L3818" t="s">
        <v>2215</v>
      </c>
      <c r="M3818" t="s">
        <v>29</v>
      </c>
      <c r="N3818" t="s">
        <v>41</v>
      </c>
      <c r="O3818" t="s">
        <v>2216</v>
      </c>
      <c r="P3818">
        <v>3663</v>
      </c>
      <c r="Q3818">
        <v>300</v>
      </c>
      <c r="R3818">
        <v>9890100</v>
      </c>
      <c r="S3818" t="s">
        <v>84</v>
      </c>
      <c r="T3818">
        <v>2014</v>
      </c>
    </row>
    <row r="3819" spans="1:20" x14ac:dyDescent="0.3">
      <c r="A3819" t="s">
        <v>6020</v>
      </c>
      <c r="B3819" s="1">
        <v>41950</v>
      </c>
      <c r="C3819" s="1">
        <v>41955</v>
      </c>
      <c r="D3819" t="s">
        <v>34</v>
      </c>
      <c r="E3819" t="s">
        <v>2041</v>
      </c>
      <c r="F3819" t="s">
        <v>36</v>
      </c>
      <c r="G3819" t="s">
        <v>24</v>
      </c>
      <c r="H3819" t="s">
        <v>6021</v>
      </c>
      <c r="I3819" t="s">
        <v>90</v>
      </c>
      <c r="J3819">
        <v>54401</v>
      </c>
      <c r="K3819" t="s">
        <v>81</v>
      </c>
      <c r="L3819" t="s">
        <v>2960</v>
      </c>
      <c r="M3819" t="s">
        <v>29</v>
      </c>
      <c r="N3819" t="s">
        <v>41</v>
      </c>
      <c r="O3819" t="s">
        <v>2961</v>
      </c>
      <c r="P3819">
        <v>2258</v>
      </c>
      <c r="Q3819">
        <v>200</v>
      </c>
      <c r="R3819">
        <v>5870800</v>
      </c>
      <c r="S3819" t="s">
        <v>84</v>
      </c>
      <c r="T3819">
        <v>2014</v>
      </c>
    </row>
    <row r="3820" spans="1:20" x14ac:dyDescent="0.3">
      <c r="A3820" t="s">
        <v>6020</v>
      </c>
      <c r="B3820" s="1">
        <v>41950</v>
      </c>
      <c r="C3820" s="1">
        <v>41955</v>
      </c>
      <c r="D3820" t="s">
        <v>34</v>
      </c>
      <c r="E3820" t="s">
        <v>2041</v>
      </c>
      <c r="F3820" t="s">
        <v>36</v>
      </c>
      <c r="G3820" t="s">
        <v>24</v>
      </c>
      <c r="H3820" t="s">
        <v>6021</v>
      </c>
      <c r="I3820" t="s">
        <v>90</v>
      </c>
      <c r="J3820">
        <v>54401</v>
      </c>
      <c r="K3820" t="s">
        <v>81</v>
      </c>
      <c r="L3820" t="s">
        <v>2680</v>
      </c>
      <c r="M3820" t="s">
        <v>29</v>
      </c>
      <c r="N3820" t="s">
        <v>54</v>
      </c>
      <c r="O3820" t="s">
        <v>2681</v>
      </c>
      <c r="P3820">
        <v>1239</v>
      </c>
      <c r="Q3820">
        <v>300</v>
      </c>
      <c r="R3820">
        <v>5823300</v>
      </c>
      <c r="S3820" t="s">
        <v>84</v>
      </c>
      <c r="T3820">
        <v>2014</v>
      </c>
    </row>
    <row r="3821" spans="1:20" x14ac:dyDescent="0.3">
      <c r="A3821" t="s">
        <v>6022</v>
      </c>
      <c r="B3821" s="1">
        <v>43013</v>
      </c>
      <c r="C3821" s="1">
        <v>43018</v>
      </c>
      <c r="D3821" t="s">
        <v>34</v>
      </c>
      <c r="E3821" t="s">
        <v>4517</v>
      </c>
      <c r="F3821" t="s">
        <v>78</v>
      </c>
      <c r="G3821" t="s">
        <v>24</v>
      </c>
      <c r="H3821" t="s">
        <v>102</v>
      </c>
      <c r="I3821" t="s">
        <v>26</v>
      </c>
      <c r="J3821">
        <v>94110</v>
      </c>
      <c r="K3821" t="s">
        <v>27</v>
      </c>
      <c r="L3821" t="s">
        <v>3710</v>
      </c>
      <c r="M3821" t="s">
        <v>29</v>
      </c>
      <c r="N3821" t="s">
        <v>54</v>
      </c>
      <c r="O3821" t="s">
        <v>3711</v>
      </c>
      <c r="P3821">
        <v>3992</v>
      </c>
      <c r="Q3821">
        <v>500</v>
      </c>
      <c r="R3821">
        <v>1347300</v>
      </c>
      <c r="S3821" t="s">
        <v>43</v>
      </c>
      <c r="T3821">
        <v>2017</v>
      </c>
    </row>
    <row r="3822" spans="1:20" x14ac:dyDescent="0.3">
      <c r="A3822" t="s">
        <v>6022</v>
      </c>
      <c r="B3822" s="1">
        <v>43013</v>
      </c>
      <c r="C3822" s="1">
        <v>43018</v>
      </c>
      <c r="D3822" t="s">
        <v>34</v>
      </c>
      <c r="E3822" t="s">
        <v>4517</v>
      </c>
      <c r="F3822" t="s">
        <v>78</v>
      </c>
      <c r="G3822" t="s">
        <v>24</v>
      </c>
      <c r="H3822" t="s">
        <v>102</v>
      </c>
      <c r="I3822" t="s">
        <v>26</v>
      </c>
      <c r="J3822">
        <v>94110</v>
      </c>
      <c r="K3822" t="s">
        <v>27</v>
      </c>
      <c r="L3822" t="s">
        <v>4072</v>
      </c>
      <c r="M3822" t="s">
        <v>29</v>
      </c>
      <c r="N3822" t="s">
        <v>66</v>
      </c>
      <c r="O3822" t="s">
        <v>4073</v>
      </c>
      <c r="P3822">
        <v>6196</v>
      </c>
      <c r="Q3822">
        <v>200</v>
      </c>
      <c r="R3822">
        <v>2788200</v>
      </c>
      <c r="S3822" t="s">
        <v>43</v>
      </c>
      <c r="T3822">
        <v>2017</v>
      </c>
    </row>
    <row r="3823" spans="1:20" x14ac:dyDescent="0.3">
      <c r="A3823" t="s">
        <v>6022</v>
      </c>
      <c r="B3823" s="1">
        <v>43013</v>
      </c>
      <c r="C3823" s="1">
        <v>43018</v>
      </c>
      <c r="D3823" t="s">
        <v>34</v>
      </c>
      <c r="E3823" t="s">
        <v>4517</v>
      </c>
      <c r="F3823" t="s">
        <v>78</v>
      </c>
      <c r="G3823" t="s">
        <v>24</v>
      </c>
      <c r="H3823" t="s">
        <v>102</v>
      </c>
      <c r="I3823" t="s">
        <v>26</v>
      </c>
      <c r="J3823">
        <v>94110</v>
      </c>
      <c r="K3823" t="s">
        <v>27</v>
      </c>
      <c r="L3823" t="s">
        <v>2313</v>
      </c>
      <c r="M3823" t="s">
        <v>29</v>
      </c>
      <c r="N3823" t="s">
        <v>54</v>
      </c>
      <c r="O3823" t="s">
        <v>2314</v>
      </c>
      <c r="P3823">
        <v>1993600</v>
      </c>
      <c r="Q3823">
        <v>400</v>
      </c>
      <c r="R3823">
        <v>7226800</v>
      </c>
      <c r="S3823" t="s">
        <v>43</v>
      </c>
      <c r="T3823">
        <v>2017</v>
      </c>
    </row>
    <row r="3824" spans="1:20" x14ac:dyDescent="0.3">
      <c r="A3824" t="s">
        <v>6023</v>
      </c>
      <c r="B3824" s="1">
        <v>42887</v>
      </c>
      <c r="C3824" s="1">
        <v>42889</v>
      </c>
      <c r="D3824" t="s">
        <v>149</v>
      </c>
      <c r="E3824" t="s">
        <v>4432</v>
      </c>
      <c r="F3824" t="s">
        <v>36</v>
      </c>
      <c r="G3824" t="s">
        <v>24</v>
      </c>
      <c r="H3824" t="s">
        <v>655</v>
      </c>
      <c r="I3824" t="s">
        <v>379</v>
      </c>
      <c r="J3824">
        <v>43017</v>
      </c>
      <c r="K3824" t="s">
        <v>130</v>
      </c>
      <c r="L3824" t="s">
        <v>2491</v>
      </c>
      <c r="M3824" t="s">
        <v>29</v>
      </c>
      <c r="N3824" t="s">
        <v>54</v>
      </c>
      <c r="O3824" t="s">
        <v>2492</v>
      </c>
      <c r="P3824">
        <v>379800</v>
      </c>
      <c r="Q3824">
        <v>200</v>
      </c>
      <c r="R3824">
        <v>-2658600</v>
      </c>
      <c r="S3824" t="s">
        <v>32</v>
      </c>
      <c r="T3824">
        <v>2017</v>
      </c>
    </row>
    <row r="3825" spans="1:20" x14ac:dyDescent="0.3">
      <c r="A3825" t="s">
        <v>6023</v>
      </c>
      <c r="B3825" s="1">
        <v>42887</v>
      </c>
      <c r="C3825" s="1">
        <v>42889</v>
      </c>
      <c r="D3825" t="s">
        <v>149</v>
      </c>
      <c r="E3825" t="s">
        <v>4432</v>
      </c>
      <c r="F3825" t="s">
        <v>36</v>
      </c>
      <c r="G3825" t="s">
        <v>24</v>
      </c>
      <c r="H3825" t="s">
        <v>655</v>
      </c>
      <c r="I3825" t="s">
        <v>379</v>
      </c>
      <c r="J3825">
        <v>43017</v>
      </c>
      <c r="K3825" t="s">
        <v>130</v>
      </c>
      <c r="L3825" t="s">
        <v>2541</v>
      </c>
      <c r="M3825" t="s">
        <v>29</v>
      </c>
      <c r="N3825" t="s">
        <v>66</v>
      </c>
      <c r="O3825" t="s">
        <v>2542</v>
      </c>
      <c r="P3825">
        <v>2774400</v>
      </c>
      <c r="Q3825">
        <v>600</v>
      </c>
      <c r="R3825">
        <v>10057200</v>
      </c>
      <c r="S3825" t="s">
        <v>32</v>
      </c>
      <c r="T3825">
        <v>2017</v>
      </c>
    </row>
    <row r="3826" spans="1:20" x14ac:dyDescent="0.3">
      <c r="A3826" t="s">
        <v>6023</v>
      </c>
      <c r="B3826" s="1">
        <v>42887</v>
      </c>
      <c r="C3826" s="1">
        <v>42889</v>
      </c>
      <c r="D3826" t="s">
        <v>149</v>
      </c>
      <c r="E3826" t="s">
        <v>4432</v>
      </c>
      <c r="F3826" t="s">
        <v>36</v>
      </c>
      <c r="G3826" t="s">
        <v>24</v>
      </c>
      <c r="H3826" t="s">
        <v>655</v>
      </c>
      <c r="I3826" t="s">
        <v>379</v>
      </c>
      <c r="J3826">
        <v>43017</v>
      </c>
      <c r="K3826" t="s">
        <v>130</v>
      </c>
      <c r="L3826" t="s">
        <v>630</v>
      </c>
      <c r="M3826" t="s">
        <v>50</v>
      </c>
      <c r="N3826" t="s">
        <v>51</v>
      </c>
      <c r="O3826" t="s">
        <v>631</v>
      </c>
      <c r="P3826">
        <v>15837600</v>
      </c>
      <c r="Q3826">
        <v>400</v>
      </c>
      <c r="R3826">
        <v>-34314800</v>
      </c>
      <c r="S3826" t="s">
        <v>32</v>
      </c>
      <c r="T3826">
        <v>2017</v>
      </c>
    </row>
    <row r="3827" spans="1:20" x14ac:dyDescent="0.3">
      <c r="A3827" t="s">
        <v>6024</v>
      </c>
      <c r="B3827" s="1">
        <v>42727</v>
      </c>
      <c r="C3827" s="1">
        <v>42732</v>
      </c>
      <c r="D3827" t="s">
        <v>34</v>
      </c>
      <c r="E3827" t="s">
        <v>2404</v>
      </c>
      <c r="F3827" t="s">
        <v>36</v>
      </c>
      <c r="G3827" t="s">
        <v>24</v>
      </c>
      <c r="H3827" t="s">
        <v>4220</v>
      </c>
      <c r="I3827" t="s">
        <v>379</v>
      </c>
      <c r="J3827">
        <v>43402</v>
      </c>
      <c r="K3827" t="s">
        <v>130</v>
      </c>
      <c r="L3827" t="s">
        <v>4751</v>
      </c>
      <c r="M3827" t="s">
        <v>29</v>
      </c>
      <c r="N3827" t="s">
        <v>54</v>
      </c>
      <c r="O3827" t="s">
        <v>4752</v>
      </c>
      <c r="P3827">
        <v>555300</v>
      </c>
      <c r="Q3827">
        <v>300</v>
      </c>
      <c r="R3827">
        <v>-4072200</v>
      </c>
      <c r="S3827" t="s">
        <v>75</v>
      </c>
      <c r="T3827">
        <v>2016</v>
      </c>
    </row>
    <row r="3828" spans="1:20" x14ac:dyDescent="0.3">
      <c r="A3828" t="s">
        <v>6025</v>
      </c>
      <c r="B3828" s="1">
        <v>43007</v>
      </c>
      <c r="C3828" s="1">
        <v>43012</v>
      </c>
      <c r="D3828" t="s">
        <v>34</v>
      </c>
      <c r="E3828" t="s">
        <v>3153</v>
      </c>
      <c r="F3828" t="s">
        <v>36</v>
      </c>
      <c r="G3828" t="s">
        <v>24</v>
      </c>
      <c r="H3828" t="s">
        <v>261</v>
      </c>
      <c r="I3828" t="s">
        <v>262</v>
      </c>
      <c r="J3828">
        <v>38109</v>
      </c>
      <c r="K3828" t="s">
        <v>39</v>
      </c>
      <c r="L3828" t="s">
        <v>2571</v>
      </c>
      <c r="M3828" t="s">
        <v>29</v>
      </c>
      <c r="N3828" t="s">
        <v>41</v>
      </c>
      <c r="O3828" t="s">
        <v>2572</v>
      </c>
      <c r="P3828">
        <v>24392</v>
      </c>
      <c r="Q3828">
        <v>500</v>
      </c>
      <c r="R3828">
        <v>-5488200</v>
      </c>
      <c r="S3828" t="s">
        <v>133</v>
      </c>
      <c r="T3828">
        <v>2017</v>
      </c>
    </row>
    <row r="3829" spans="1:20" x14ac:dyDescent="0.3">
      <c r="A3829" t="s">
        <v>6026</v>
      </c>
      <c r="B3829" s="1">
        <v>42681</v>
      </c>
      <c r="C3829" s="1">
        <v>42683</v>
      </c>
      <c r="D3829" t="s">
        <v>149</v>
      </c>
      <c r="E3829" t="s">
        <v>4871</v>
      </c>
      <c r="F3829" t="s">
        <v>36</v>
      </c>
      <c r="G3829" t="s">
        <v>24</v>
      </c>
      <c r="H3829" t="s">
        <v>833</v>
      </c>
      <c r="I3829" t="s">
        <v>596</v>
      </c>
      <c r="J3829">
        <v>8701</v>
      </c>
      <c r="K3829" t="s">
        <v>130</v>
      </c>
      <c r="L3829" t="s">
        <v>3027</v>
      </c>
      <c r="M3829" t="s">
        <v>29</v>
      </c>
      <c r="N3829" t="s">
        <v>212</v>
      </c>
      <c r="O3829" t="s">
        <v>3028</v>
      </c>
      <c r="P3829">
        <v>1496</v>
      </c>
      <c r="Q3829">
        <v>400</v>
      </c>
      <c r="R3829">
        <v>2992</v>
      </c>
      <c r="S3829" t="s">
        <v>84</v>
      </c>
      <c r="T3829">
        <v>2016</v>
      </c>
    </row>
    <row r="3830" spans="1:20" x14ac:dyDescent="0.3">
      <c r="A3830" t="s">
        <v>6027</v>
      </c>
      <c r="B3830" s="1">
        <v>41733</v>
      </c>
      <c r="C3830" s="1">
        <v>41734</v>
      </c>
      <c r="D3830" t="s">
        <v>149</v>
      </c>
      <c r="E3830" t="s">
        <v>584</v>
      </c>
      <c r="F3830" t="s">
        <v>23</v>
      </c>
      <c r="G3830" t="s">
        <v>24</v>
      </c>
      <c r="H3830" t="s">
        <v>25</v>
      </c>
      <c r="I3830" t="s">
        <v>26</v>
      </c>
      <c r="J3830">
        <v>90008</v>
      </c>
      <c r="K3830" t="s">
        <v>27</v>
      </c>
      <c r="L3830" t="s">
        <v>900</v>
      </c>
      <c r="M3830" t="s">
        <v>29</v>
      </c>
      <c r="N3830" t="s">
        <v>54</v>
      </c>
      <c r="O3830" t="s">
        <v>901</v>
      </c>
      <c r="P3830">
        <v>718400</v>
      </c>
      <c r="Q3830">
        <v>200</v>
      </c>
      <c r="R3830">
        <v>224500</v>
      </c>
      <c r="S3830" t="s">
        <v>68</v>
      </c>
      <c r="T3830">
        <v>2014</v>
      </c>
    </row>
    <row r="3831" spans="1:20" x14ac:dyDescent="0.3">
      <c r="A3831" t="s">
        <v>6028</v>
      </c>
      <c r="B3831" s="1">
        <v>42208</v>
      </c>
      <c r="C3831" s="1">
        <v>42211</v>
      </c>
      <c r="D3831" t="s">
        <v>21</v>
      </c>
      <c r="E3831" t="s">
        <v>1470</v>
      </c>
      <c r="F3831" t="s">
        <v>36</v>
      </c>
      <c r="G3831" t="s">
        <v>24</v>
      </c>
      <c r="H3831" t="s">
        <v>297</v>
      </c>
      <c r="I3831" t="s">
        <v>210</v>
      </c>
      <c r="J3831">
        <v>14609</v>
      </c>
      <c r="K3831" t="s">
        <v>130</v>
      </c>
      <c r="L3831" t="s">
        <v>722</v>
      </c>
      <c r="M3831" t="s">
        <v>29</v>
      </c>
      <c r="N3831" t="s">
        <v>54</v>
      </c>
      <c r="O3831" t="s">
        <v>723</v>
      </c>
      <c r="P3831">
        <v>1051200</v>
      </c>
      <c r="Q3831">
        <v>300</v>
      </c>
      <c r="R3831">
        <v>3679200</v>
      </c>
      <c r="S3831" t="s">
        <v>170</v>
      </c>
      <c r="T3831">
        <v>2015</v>
      </c>
    </row>
    <row r="3832" spans="1:20" x14ac:dyDescent="0.3">
      <c r="A3832" t="s">
        <v>6029</v>
      </c>
      <c r="B3832" s="1">
        <v>41815</v>
      </c>
      <c r="C3832" s="1">
        <v>41817</v>
      </c>
      <c r="D3832" t="s">
        <v>21</v>
      </c>
      <c r="E3832" t="s">
        <v>871</v>
      </c>
      <c r="F3832" t="s">
        <v>23</v>
      </c>
      <c r="G3832" t="s">
        <v>24</v>
      </c>
      <c r="H3832" t="s">
        <v>1462</v>
      </c>
      <c r="I3832" t="s">
        <v>322</v>
      </c>
      <c r="J3832">
        <v>97301</v>
      </c>
      <c r="K3832" t="s">
        <v>27</v>
      </c>
      <c r="L3832" t="s">
        <v>2325</v>
      </c>
      <c r="M3832" t="s">
        <v>50</v>
      </c>
      <c r="N3832" t="s">
        <v>51</v>
      </c>
      <c r="O3832" t="s">
        <v>2326</v>
      </c>
      <c r="P3832">
        <v>26396</v>
      </c>
      <c r="Q3832">
        <v>500</v>
      </c>
      <c r="R3832">
        <v>1979700</v>
      </c>
      <c r="S3832" t="s">
        <v>32</v>
      </c>
      <c r="T3832">
        <v>2014</v>
      </c>
    </row>
    <row r="3833" spans="1:20" x14ac:dyDescent="0.3">
      <c r="A3833" t="s">
        <v>6029</v>
      </c>
      <c r="B3833" s="1">
        <v>41815</v>
      </c>
      <c r="C3833" s="1">
        <v>41817</v>
      </c>
      <c r="D3833" t="s">
        <v>21</v>
      </c>
      <c r="E3833" t="s">
        <v>871</v>
      </c>
      <c r="F3833" t="s">
        <v>23</v>
      </c>
      <c r="G3833" t="s">
        <v>24</v>
      </c>
      <c r="H3833" t="s">
        <v>1462</v>
      </c>
      <c r="I3833" t="s">
        <v>322</v>
      </c>
      <c r="J3833">
        <v>97301</v>
      </c>
      <c r="K3833" t="s">
        <v>27</v>
      </c>
      <c r="L3833" t="s">
        <v>1065</v>
      </c>
      <c r="M3833" t="s">
        <v>29</v>
      </c>
      <c r="N3833" t="s">
        <v>47</v>
      </c>
      <c r="O3833" t="s">
        <v>1066</v>
      </c>
      <c r="P3833">
        <v>7163200</v>
      </c>
      <c r="Q3833">
        <v>1100</v>
      </c>
      <c r="R3833">
        <v>1790800</v>
      </c>
      <c r="S3833" t="s">
        <v>32</v>
      </c>
      <c r="T3833">
        <v>2014</v>
      </c>
    </row>
    <row r="3834" spans="1:20" x14ac:dyDescent="0.3">
      <c r="A3834" t="s">
        <v>6029</v>
      </c>
      <c r="B3834" s="1">
        <v>41815</v>
      </c>
      <c r="C3834" s="1">
        <v>41817</v>
      </c>
      <c r="D3834" t="s">
        <v>21</v>
      </c>
      <c r="E3834" t="s">
        <v>871</v>
      </c>
      <c r="F3834" t="s">
        <v>23</v>
      </c>
      <c r="G3834" t="s">
        <v>24</v>
      </c>
      <c r="H3834" t="s">
        <v>1462</v>
      </c>
      <c r="I3834" t="s">
        <v>322</v>
      </c>
      <c r="J3834">
        <v>97301</v>
      </c>
      <c r="K3834" t="s">
        <v>27</v>
      </c>
      <c r="L3834" t="s">
        <v>3383</v>
      </c>
      <c r="M3834" t="s">
        <v>29</v>
      </c>
      <c r="N3834" t="s">
        <v>47</v>
      </c>
      <c r="O3834" t="s">
        <v>3384</v>
      </c>
      <c r="P3834">
        <v>932800</v>
      </c>
      <c r="Q3834">
        <v>100</v>
      </c>
      <c r="R3834">
        <v>8162</v>
      </c>
      <c r="S3834" t="s">
        <v>32</v>
      </c>
      <c r="T3834">
        <v>2014</v>
      </c>
    </row>
    <row r="3835" spans="1:20" x14ac:dyDescent="0.3">
      <c r="A3835" t="s">
        <v>6030</v>
      </c>
      <c r="B3835" s="1">
        <v>41890</v>
      </c>
      <c r="C3835" s="1">
        <v>41896</v>
      </c>
      <c r="D3835" t="s">
        <v>34</v>
      </c>
      <c r="E3835" t="s">
        <v>5182</v>
      </c>
      <c r="F3835" t="s">
        <v>36</v>
      </c>
      <c r="G3835" t="s">
        <v>24</v>
      </c>
      <c r="H3835" t="s">
        <v>6031</v>
      </c>
      <c r="I3835" t="s">
        <v>72</v>
      </c>
      <c r="J3835">
        <v>99301</v>
      </c>
      <c r="K3835" t="s">
        <v>27</v>
      </c>
      <c r="L3835" t="s">
        <v>1224</v>
      </c>
      <c r="M3835" t="s">
        <v>29</v>
      </c>
      <c r="N3835" t="s">
        <v>47</v>
      </c>
      <c r="O3835" t="s">
        <v>1225</v>
      </c>
      <c r="P3835">
        <v>588</v>
      </c>
      <c r="Q3835">
        <v>200</v>
      </c>
      <c r="R3835">
        <v>264600</v>
      </c>
      <c r="S3835" t="s">
        <v>133</v>
      </c>
      <c r="T3835">
        <v>2014</v>
      </c>
    </row>
    <row r="3836" spans="1:20" x14ac:dyDescent="0.3">
      <c r="A3836" t="s">
        <v>6030</v>
      </c>
      <c r="B3836" s="1">
        <v>41890</v>
      </c>
      <c r="C3836" s="1">
        <v>41896</v>
      </c>
      <c r="D3836" t="s">
        <v>34</v>
      </c>
      <c r="E3836" t="s">
        <v>5182</v>
      </c>
      <c r="F3836" t="s">
        <v>36</v>
      </c>
      <c r="G3836" t="s">
        <v>24</v>
      </c>
      <c r="H3836" t="s">
        <v>6031</v>
      </c>
      <c r="I3836" t="s">
        <v>72</v>
      </c>
      <c r="J3836">
        <v>99301</v>
      </c>
      <c r="K3836" t="s">
        <v>27</v>
      </c>
      <c r="L3836" t="s">
        <v>372</v>
      </c>
      <c r="M3836" t="s">
        <v>29</v>
      </c>
      <c r="N3836" t="s">
        <v>47</v>
      </c>
      <c r="O3836" t="s">
        <v>373</v>
      </c>
      <c r="P3836">
        <v>30384</v>
      </c>
      <c r="Q3836">
        <v>800</v>
      </c>
      <c r="R3836">
        <v>9115200</v>
      </c>
      <c r="S3836" t="s">
        <v>133</v>
      </c>
      <c r="T3836">
        <v>2014</v>
      </c>
    </row>
    <row r="3837" spans="1:20" x14ac:dyDescent="0.3">
      <c r="A3837" t="s">
        <v>6030</v>
      </c>
      <c r="B3837" s="1">
        <v>41890</v>
      </c>
      <c r="C3837" s="1">
        <v>41896</v>
      </c>
      <c r="D3837" t="s">
        <v>34</v>
      </c>
      <c r="E3837" t="s">
        <v>5182</v>
      </c>
      <c r="F3837" t="s">
        <v>36</v>
      </c>
      <c r="G3837" t="s">
        <v>24</v>
      </c>
      <c r="H3837" t="s">
        <v>6031</v>
      </c>
      <c r="I3837" t="s">
        <v>72</v>
      </c>
      <c r="J3837">
        <v>99301</v>
      </c>
      <c r="K3837" t="s">
        <v>27</v>
      </c>
      <c r="L3837" t="s">
        <v>1322</v>
      </c>
      <c r="M3837" t="s">
        <v>29</v>
      </c>
      <c r="N3837" t="s">
        <v>41</v>
      </c>
      <c r="O3837" t="s">
        <v>1323</v>
      </c>
      <c r="P3837">
        <v>48588</v>
      </c>
      <c r="Q3837">
        <v>600</v>
      </c>
      <c r="R3837">
        <v>19435200</v>
      </c>
      <c r="S3837" t="s">
        <v>133</v>
      </c>
      <c r="T3837">
        <v>2014</v>
      </c>
    </row>
    <row r="3838" spans="1:20" x14ac:dyDescent="0.3">
      <c r="A3838" t="s">
        <v>6032</v>
      </c>
      <c r="B3838" s="1">
        <v>41985</v>
      </c>
      <c r="C3838" s="1">
        <v>41988</v>
      </c>
      <c r="D3838" t="s">
        <v>21</v>
      </c>
      <c r="E3838" t="s">
        <v>1327</v>
      </c>
      <c r="F3838" t="s">
        <v>36</v>
      </c>
      <c r="G3838" t="s">
        <v>24</v>
      </c>
      <c r="H3838" t="s">
        <v>2370</v>
      </c>
      <c r="I3838" t="s">
        <v>26</v>
      </c>
      <c r="J3838">
        <v>94601</v>
      </c>
      <c r="K3838" t="s">
        <v>27</v>
      </c>
      <c r="L3838" t="s">
        <v>1128</v>
      </c>
      <c r="M3838" t="s">
        <v>29</v>
      </c>
      <c r="N3838" t="s">
        <v>41</v>
      </c>
      <c r="O3838" t="s">
        <v>1129</v>
      </c>
      <c r="P3838">
        <v>894</v>
      </c>
      <c r="Q3838">
        <v>300</v>
      </c>
      <c r="R3838">
        <v>6258</v>
      </c>
      <c r="S3838" t="s">
        <v>75</v>
      </c>
      <c r="T3838">
        <v>2014</v>
      </c>
    </row>
    <row r="3839" spans="1:20" x14ac:dyDescent="0.3">
      <c r="A3839" t="s">
        <v>6033</v>
      </c>
      <c r="B3839" s="1">
        <v>42017</v>
      </c>
      <c r="C3839" s="1">
        <v>42021</v>
      </c>
      <c r="D3839" t="s">
        <v>34</v>
      </c>
      <c r="E3839" t="s">
        <v>2256</v>
      </c>
      <c r="F3839" t="s">
        <v>36</v>
      </c>
      <c r="G3839" t="s">
        <v>24</v>
      </c>
      <c r="H3839" t="s">
        <v>25</v>
      </c>
      <c r="I3839" t="s">
        <v>26</v>
      </c>
      <c r="J3839">
        <v>90004</v>
      </c>
      <c r="K3839" t="s">
        <v>27</v>
      </c>
      <c r="L3839" t="s">
        <v>2035</v>
      </c>
      <c r="M3839" t="s">
        <v>29</v>
      </c>
      <c r="N3839" t="s">
        <v>54</v>
      </c>
      <c r="O3839" t="s">
        <v>2036</v>
      </c>
      <c r="P3839">
        <v>7000800</v>
      </c>
      <c r="Q3839">
        <v>300</v>
      </c>
      <c r="R3839">
        <v>24502800</v>
      </c>
      <c r="S3839" t="s">
        <v>122</v>
      </c>
      <c r="T3839">
        <v>2015</v>
      </c>
    </row>
    <row r="3840" spans="1:20" x14ac:dyDescent="0.3">
      <c r="A3840" t="s">
        <v>6034</v>
      </c>
      <c r="B3840" s="1">
        <v>43084</v>
      </c>
      <c r="C3840" s="1">
        <v>43088</v>
      </c>
      <c r="D3840" t="s">
        <v>34</v>
      </c>
      <c r="E3840" t="s">
        <v>1041</v>
      </c>
      <c r="F3840" t="s">
        <v>23</v>
      </c>
      <c r="G3840" t="s">
        <v>24</v>
      </c>
      <c r="H3840" t="s">
        <v>6035</v>
      </c>
      <c r="I3840" t="s">
        <v>163</v>
      </c>
      <c r="J3840">
        <v>60302</v>
      </c>
      <c r="K3840" t="s">
        <v>81</v>
      </c>
      <c r="L3840" t="s">
        <v>3154</v>
      </c>
      <c r="M3840" t="s">
        <v>29</v>
      </c>
      <c r="N3840" t="s">
        <v>47</v>
      </c>
      <c r="O3840" t="s">
        <v>3155</v>
      </c>
      <c r="P3840">
        <v>1019200</v>
      </c>
      <c r="Q3840">
        <v>700</v>
      </c>
      <c r="R3840">
        <v>1019200</v>
      </c>
      <c r="S3840" t="s">
        <v>75</v>
      </c>
      <c r="T3840">
        <v>2017</v>
      </c>
    </row>
    <row r="3841" spans="1:20" x14ac:dyDescent="0.3">
      <c r="A3841" t="s">
        <v>6036</v>
      </c>
      <c r="B3841" s="1">
        <v>42722</v>
      </c>
      <c r="C3841" s="1">
        <v>42728</v>
      </c>
      <c r="D3841" t="s">
        <v>34</v>
      </c>
      <c r="E3841" t="s">
        <v>871</v>
      </c>
      <c r="F3841" t="s">
        <v>23</v>
      </c>
      <c r="G3841" t="s">
        <v>24</v>
      </c>
      <c r="H3841" t="s">
        <v>747</v>
      </c>
      <c r="I3841" t="s">
        <v>596</v>
      </c>
      <c r="J3841">
        <v>7960</v>
      </c>
      <c r="K3841" t="s">
        <v>130</v>
      </c>
      <c r="L3841" t="s">
        <v>3525</v>
      </c>
      <c r="M3841" t="s">
        <v>29</v>
      </c>
      <c r="N3841" t="s">
        <v>54</v>
      </c>
      <c r="O3841" t="s">
        <v>3526</v>
      </c>
      <c r="P3841">
        <v>179398</v>
      </c>
      <c r="Q3841">
        <v>200</v>
      </c>
      <c r="R3841">
        <v>843170624</v>
      </c>
      <c r="S3841" t="s">
        <v>75</v>
      </c>
      <c r="T3841">
        <v>2016</v>
      </c>
    </row>
    <row r="3842" spans="1:20" x14ac:dyDescent="0.3">
      <c r="A3842" t="s">
        <v>6037</v>
      </c>
      <c r="B3842" s="1">
        <v>41740</v>
      </c>
      <c r="C3842" s="1">
        <v>41745</v>
      </c>
      <c r="D3842" t="s">
        <v>21</v>
      </c>
      <c r="E3842" t="s">
        <v>303</v>
      </c>
      <c r="F3842" t="s">
        <v>78</v>
      </c>
      <c r="G3842" t="s">
        <v>24</v>
      </c>
      <c r="H3842" t="s">
        <v>916</v>
      </c>
      <c r="I3842" t="s">
        <v>80</v>
      </c>
      <c r="J3842">
        <v>78745</v>
      </c>
      <c r="K3842" t="s">
        <v>81</v>
      </c>
      <c r="L3842" t="s">
        <v>4185</v>
      </c>
      <c r="M3842" t="s">
        <v>50</v>
      </c>
      <c r="N3842" t="s">
        <v>51</v>
      </c>
      <c r="O3842" t="s">
        <v>4186</v>
      </c>
      <c r="P3842">
        <v>75835200</v>
      </c>
      <c r="Q3842">
        <v>600</v>
      </c>
      <c r="R3842">
        <v>265423200</v>
      </c>
      <c r="S3842" t="s">
        <v>68</v>
      </c>
      <c r="T3842">
        <v>2014</v>
      </c>
    </row>
    <row r="3843" spans="1:20" x14ac:dyDescent="0.3">
      <c r="A3843" t="s">
        <v>6038</v>
      </c>
      <c r="B3843" s="1">
        <v>42684</v>
      </c>
      <c r="C3843" s="1">
        <v>42688</v>
      </c>
      <c r="D3843" t="s">
        <v>34</v>
      </c>
      <c r="E3843" t="s">
        <v>435</v>
      </c>
      <c r="F3843" t="s">
        <v>23</v>
      </c>
      <c r="G3843" t="s">
        <v>24</v>
      </c>
      <c r="H3843" t="s">
        <v>209</v>
      </c>
      <c r="I3843" t="s">
        <v>210</v>
      </c>
      <c r="J3843">
        <v>10011</v>
      </c>
      <c r="K3843" t="s">
        <v>130</v>
      </c>
      <c r="L3843" t="s">
        <v>2870</v>
      </c>
      <c r="M3843" t="s">
        <v>29</v>
      </c>
      <c r="N3843" t="s">
        <v>54</v>
      </c>
      <c r="O3843" t="s">
        <v>2871</v>
      </c>
      <c r="P3843">
        <v>2036800</v>
      </c>
      <c r="Q3843">
        <v>100</v>
      </c>
      <c r="R3843">
        <v>7383400</v>
      </c>
      <c r="S3843" t="s">
        <v>84</v>
      </c>
      <c r="T3843">
        <v>2016</v>
      </c>
    </row>
    <row r="3844" spans="1:20" x14ac:dyDescent="0.3">
      <c r="A3844" t="s">
        <v>6038</v>
      </c>
      <c r="B3844" s="1">
        <v>42684</v>
      </c>
      <c r="C3844" s="1">
        <v>42688</v>
      </c>
      <c r="D3844" t="s">
        <v>34</v>
      </c>
      <c r="E3844" t="s">
        <v>435</v>
      </c>
      <c r="F3844" t="s">
        <v>23</v>
      </c>
      <c r="G3844" t="s">
        <v>24</v>
      </c>
      <c r="H3844" t="s">
        <v>209</v>
      </c>
      <c r="I3844" t="s">
        <v>210</v>
      </c>
      <c r="J3844">
        <v>10011</v>
      </c>
      <c r="K3844" t="s">
        <v>130</v>
      </c>
      <c r="L3844" t="s">
        <v>1032</v>
      </c>
      <c r="M3844" t="s">
        <v>29</v>
      </c>
      <c r="N3844" t="s">
        <v>54</v>
      </c>
      <c r="O3844" t="s">
        <v>1033</v>
      </c>
      <c r="P3844">
        <v>4984800</v>
      </c>
      <c r="Q3844">
        <v>300</v>
      </c>
      <c r="R3844">
        <v>16823700</v>
      </c>
      <c r="S3844" t="s">
        <v>84</v>
      </c>
      <c r="T3844">
        <v>2016</v>
      </c>
    </row>
    <row r="3845" spans="1:20" x14ac:dyDescent="0.3">
      <c r="A3845" t="s">
        <v>6039</v>
      </c>
      <c r="B3845" s="1">
        <v>42912</v>
      </c>
      <c r="C3845" s="1">
        <v>42916</v>
      </c>
      <c r="D3845" t="s">
        <v>34</v>
      </c>
      <c r="E3845" t="s">
        <v>394</v>
      </c>
      <c r="F3845" t="s">
        <v>36</v>
      </c>
      <c r="G3845" t="s">
        <v>24</v>
      </c>
      <c r="H3845" t="s">
        <v>209</v>
      </c>
      <c r="I3845" t="s">
        <v>210</v>
      </c>
      <c r="J3845">
        <v>10024</v>
      </c>
      <c r="K3845" t="s">
        <v>130</v>
      </c>
      <c r="L3845" t="s">
        <v>1484</v>
      </c>
      <c r="M3845" t="s">
        <v>50</v>
      </c>
      <c r="N3845" t="s">
        <v>51</v>
      </c>
      <c r="O3845" t="s">
        <v>1485</v>
      </c>
      <c r="P3845">
        <v>23997</v>
      </c>
      <c r="Q3845">
        <v>300</v>
      </c>
      <c r="R3845">
        <v>67191600</v>
      </c>
      <c r="S3845" t="s">
        <v>32</v>
      </c>
      <c r="T3845">
        <v>2017</v>
      </c>
    </row>
    <row r="3846" spans="1:20" x14ac:dyDescent="0.3">
      <c r="A3846" t="s">
        <v>6040</v>
      </c>
      <c r="B3846" s="1">
        <v>43052</v>
      </c>
      <c r="C3846" s="1">
        <v>43057</v>
      </c>
      <c r="D3846" t="s">
        <v>34</v>
      </c>
      <c r="E3846" t="s">
        <v>489</v>
      </c>
      <c r="F3846" t="s">
        <v>36</v>
      </c>
      <c r="G3846" t="s">
        <v>24</v>
      </c>
      <c r="H3846" t="s">
        <v>71</v>
      </c>
      <c r="I3846" t="s">
        <v>72</v>
      </c>
      <c r="J3846">
        <v>98103</v>
      </c>
      <c r="K3846" t="s">
        <v>27</v>
      </c>
      <c r="L3846" t="s">
        <v>3752</v>
      </c>
      <c r="M3846" t="s">
        <v>29</v>
      </c>
      <c r="N3846" t="s">
        <v>54</v>
      </c>
      <c r="O3846" t="s">
        <v>3753</v>
      </c>
      <c r="P3846">
        <v>56302400</v>
      </c>
      <c r="Q3846">
        <v>1100</v>
      </c>
      <c r="R3846">
        <v>190020608</v>
      </c>
      <c r="S3846" t="s">
        <v>84</v>
      </c>
      <c r="T3846">
        <v>2017</v>
      </c>
    </row>
    <row r="3847" spans="1:20" x14ac:dyDescent="0.3">
      <c r="A3847" t="s">
        <v>6040</v>
      </c>
      <c r="B3847" s="1">
        <v>43052</v>
      </c>
      <c r="C3847" s="1">
        <v>43057</v>
      </c>
      <c r="D3847" t="s">
        <v>34</v>
      </c>
      <c r="E3847" t="s">
        <v>489</v>
      </c>
      <c r="F3847" t="s">
        <v>36</v>
      </c>
      <c r="G3847" t="s">
        <v>24</v>
      </c>
      <c r="H3847" t="s">
        <v>71</v>
      </c>
      <c r="I3847" t="s">
        <v>72</v>
      </c>
      <c r="J3847">
        <v>98103</v>
      </c>
      <c r="K3847" t="s">
        <v>27</v>
      </c>
      <c r="L3847" t="s">
        <v>514</v>
      </c>
      <c r="M3847" t="s">
        <v>29</v>
      </c>
      <c r="N3847" t="s">
        <v>41</v>
      </c>
      <c r="O3847" t="s">
        <v>515</v>
      </c>
      <c r="P3847">
        <v>34491</v>
      </c>
      <c r="Q3847">
        <v>300</v>
      </c>
      <c r="R3847">
        <v>10347300</v>
      </c>
      <c r="S3847" t="s">
        <v>84</v>
      </c>
      <c r="T3847">
        <v>2017</v>
      </c>
    </row>
    <row r="3848" spans="1:20" x14ac:dyDescent="0.3">
      <c r="A3848" t="s">
        <v>6040</v>
      </c>
      <c r="B3848" s="1">
        <v>43052</v>
      </c>
      <c r="C3848" s="1">
        <v>43057</v>
      </c>
      <c r="D3848" t="s">
        <v>34</v>
      </c>
      <c r="E3848" t="s">
        <v>489</v>
      </c>
      <c r="F3848" t="s">
        <v>36</v>
      </c>
      <c r="G3848" t="s">
        <v>24</v>
      </c>
      <c r="H3848" t="s">
        <v>71</v>
      </c>
      <c r="I3848" t="s">
        <v>72</v>
      </c>
      <c r="J3848">
        <v>98103</v>
      </c>
      <c r="K3848" t="s">
        <v>27</v>
      </c>
      <c r="L3848" t="s">
        <v>2159</v>
      </c>
      <c r="M3848" t="s">
        <v>29</v>
      </c>
      <c r="N3848" t="s">
        <v>30</v>
      </c>
      <c r="O3848" t="s">
        <v>2160</v>
      </c>
      <c r="P3848">
        <v>864</v>
      </c>
      <c r="Q3848">
        <v>300</v>
      </c>
      <c r="R3848">
        <v>4233600</v>
      </c>
      <c r="S3848" t="s">
        <v>84</v>
      </c>
      <c r="T3848">
        <v>2017</v>
      </c>
    </row>
    <row r="3849" spans="1:20" x14ac:dyDescent="0.3">
      <c r="A3849" t="s">
        <v>6041</v>
      </c>
      <c r="B3849" s="1">
        <v>43063</v>
      </c>
      <c r="C3849" s="1">
        <v>43068</v>
      </c>
      <c r="D3849" t="s">
        <v>34</v>
      </c>
      <c r="E3849" t="s">
        <v>2894</v>
      </c>
      <c r="F3849" t="s">
        <v>23</v>
      </c>
      <c r="G3849" t="s">
        <v>24</v>
      </c>
      <c r="H3849" t="s">
        <v>1816</v>
      </c>
      <c r="I3849" t="s">
        <v>129</v>
      </c>
      <c r="J3849">
        <v>17602</v>
      </c>
      <c r="K3849" t="s">
        <v>130</v>
      </c>
      <c r="L3849" t="s">
        <v>2697</v>
      </c>
      <c r="M3849" t="s">
        <v>50</v>
      </c>
      <c r="N3849" t="s">
        <v>51</v>
      </c>
      <c r="O3849" t="s">
        <v>2698</v>
      </c>
      <c r="P3849">
        <v>8998800</v>
      </c>
      <c r="Q3849">
        <v>200</v>
      </c>
      <c r="R3849">
        <v>-1499800</v>
      </c>
      <c r="S3849" t="s">
        <v>84</v>
      </c>
      <c r="T3849">
        <v>2017</v>
      </c>
    </row>
    <row r="3850" spans="1:20" x14ac:dyDescent="0.3">
      <c r="A3850" t="s">
        <v>6041</v>
      </c>
      <c r="B3850" s="1">
        <v>43063</v>
      </c>
      <c r="C3850" s="1">
        <v>43068</v>
      </c>
      <c r="D3850" t="s">
        <v>34</v>
      </c>
      <c r="E3850" t="s">
        <v>2894</v>
      </c>
      <c r="F3850" t="s">
        <v>23</v>
      </c>
      <c r="G3850" t="s">
        <v>24</v>
      </c>
      <c r="H3850" t="s">
        <v>1816</v>
      </c>
      <c r="I3850" t="s">
        <v>129</v>
      </c>
      <c r="J3850">
        <v>17602</v>
      </c>
      <c r="K3850" t="s">
        <v>130</v>
      </c>
      <c r="L3850" t="s">
        <v>3366</v>
      </c>
      <c r="M3850" t="s">
        <v>29</v>
      </c>
      <c r="N3850" t="s">
        <v>66</v>
      </c>
      <c r="O3850" t="s">
        <v>3367</v>
      </c>
      <c r="P3850">
        <v>22954400</v>
      </c>
      <c r="Q3850">
        <v>700</v>
      </c>
      <c r="R3850">
        <v>83209696</v>
      </c>
      <c r="S3850" t="s">
        <v>84</v>
      </c>
      <c r="T3850">
        <v>2017</v>
      </c>
    </row>
    <row r="3851" spans="1:20" x14ac:dyDescent="0.3">
      <c r="A3851" t="s">
        <v>6042</v>
      </c>
      <c r="B3851" s="1">
        <v>42878</v>
      </c>
      <c r="C3851" s="1">
        <v>42882</v>
      </c>
      <c r="D3851" t="s">
        <v>34</v>
      </c>
      <c r="E3851" t="s">
        <v>685</v>
      </c>
      <c r="F3851" t="s">
        <v>36</v>
      </c>
      <c r="G3851" t="s">
        <v>24</v>
      </c>
      <c r="H3851" t="s">
        <v>145</v>
      </c>
      <c r="I3851" t="s">
        <v>80</v>
      </c>
      <c r="J3851">
        <v>77095</v>
      </c>
      <c r="K3851" t="s">
        <v>81</v>
      </c>
      <c r="L3851" t="s">
        <v>6043</v>
      </c>
      <c r="M3851" t="s">
        <v>29</v>
      </c>
      <c r="N3851" t="s">
        <v>212</v>
      </c>
      <c r="O3851" t="s">
        <v>6044</v>
      </c>
      <c r="P3851">
        <v>182400</v>
      </c>
      <c r="Q3851">
        <v>200</v>
      </c>
      <c r="R3851">
        <v>6156</v>
      </c>
      <c r="S3851" t="s">
        <v>99</v>
      </c>
      <c r="T3851">
        <v>2017</v>
      </c>
    </row>
    <row r="3852" spans="1:20" x14ac:dyDescent="0.3">
      <c r="A3852" t="s">
        <v>6042</v>
      </c>
      <c r="B3852" s="1">
        <v>42878</v>
      </c>
      <c r="C3852" s="1">
        <v>42882</v>
      </c>
      <c r="D3852" t="s">
        <v>34</v>
      </c>
      <c r="E3852" t="s">
        <v>685</v>
      </c>
      <c r="F3852" t="s">
        <v>36</v>
      </c>
      <c r="G3852" t="s">
        <v>24</v>
      </c>
      <c r="H3852" t="s">
        <v>145</v>
      </c>
      <c r="I3852" t="s">
        <v>80</v>
      </c>
      <c r="J3852">
        <v>77095</v>
      </c>
      <c r="K3852" t="s">
        <v>81</v>
      </c>
      <c r="L3852" t="s">
        <v>5097</v>
      </c>
      <c r="M3852" t="s">
        <v>29</v>
      </c>
      <c r="N3852" t="s">
        <v>57</v>
      </c>
      <c r="O3852" t="s">
        <v>5098</v>
      </c>
      <c r="P3852">
        <v>1832</v>
      </c>
      <c r="Q3852">
        <v>500</v>
      </c>
      <c r="R3852">
        <v>-4671600</v>
      </c>
      <c r="S3852" t="s">
        <v>99</v>
      </c>
      <c r="T3852">
        <v>2017</v>
      </c>
    </row>
    <row r="3853" spans="1:20" x14ac:dyDescent="0.3">
      <c r="A3853" t="s">
        <v>6042</v>
      </c>
      <c r="B3853" s="1">
        <v>42878</v>
      </c>
      <c r="C3853" s="1">
        <v>42882</v>
      </c>
      <c r="D3853" t="s">
        <v>34</v>
      </c>
      <c r="E3853" t="s">
        <v>685</v>
      </c>
      <c r="F3853" t="s">
        <v>36</v>
      </c>
      <c r="G3853" t="s">
        <v>24</v>
      </c>
      <c r="H3853" t="s">
        <v>145</v>
      </c>
      <c r="I3853" t="s">
        <v>80</v>
      </c>
      <c r="J3853">
        <v>77095</v>
      </c>
      <c r="K3853" t="s">
        <v>81</v>
      </c>
      <c r="L3853" t="s">
        <v>4867</v>
      </c>
      <c r="M3853" t="s">
        <v>29</v>
      </c>
      <c r="N3853" t="s">
        <v>41</v>
      </c>
      <c r="O3853" t="s">
        <v>4868</v>
      </c>
      <c r="P3853">
        <v>4881600</v>
      </c>
      <c r="Q3853">
        <v>300</v>
      </c>
      <c r="R3853">
        <v>-11593800</v>
      </c>
      <c r="S3853" t="s">
        <v>99</v>
      </c>
      <c r="T3853">
        <v>2017</v>
      </c>
    </row>
    <row r="3854" spans="1:20" x14ac:dyDescent="0.3">
      <c r="A3854" t="s">
        <v>6042</v>
      </c>
      <c r="B3854" s="1">
        <v>42878</v>
      </c>
      <c r="C3854" s="1">
        <v>42882</v>
      </c>
      <c r="D3854" t="s">
        <v>34</v>
      </c>
      <c r="E3854" t="s">
        <v>685</v>
      </c>
      <c r="F3854" t="s">
        <v>36</v>
      </c>
      <c r="G3854" t="s">
        <v>24</v>
      </c>
      <c r="H3854" t="s">
        <v>145</v>
      </c>
      <c r="I3854" t="s">
        <v>80</v>
      </c>
      <c r="J3854">
        <v>77095</v>
      </c>
      <c r="K3854" t="s">
        <v>81</v>
      </c>
      <c r="L3854" t="s">
        <v>895</v>
      </c>
      <c r="M3854" t="s">
        <v>29</v>
      </c>
      <c r="N3854" t="s">
        <v>54</v>
      </c>
      <c r="O3854" t="s">
        <v>896</v>
      </c>
      <c r="P3854">
        <v>118800</v>
      </c>
      <c r="Q3854">
        <v>100</v>
      </c>
      <c r="R3854">
        <v>-1960200</v>
      </c>
      <c r="S3854" t="s">
        <v>99</v>
      </c>
      <c r="T3854">
        <v>2017</v>
      </c>
    </row>
    <row r="3855" spans="1:20" x14ac:dyDescent="0.3">
      <c r="A3855" t="s">
        <v>6045</v>
      </c>
      <c r="B3855" s="1">
        <v>41975</v>
      </c>
      <c r="C3855" s="1">
        <v>41980</v>
      </c>
      <c r="D3855" t="s">
        <v>34</v>
      </c>
      <c r="E3855" t="s">
        <v>2941</v>
      </c>
      <c r="F3855" t="s">
        <v>23</v>
      </c>
      <c r="G3855" t="s">
        <v>24</v>
      </c>
      <c r="H3855" t="s">
        <v>378</v>
      </c>
      <c r="I3855" t="s">
        <v>379</v>
      </c>
      <c r="J3855">
        <v>43229</v>
      </c>
      <c r="K3855" t="s">
        <v>130</v>
      </c>
      <c r="L3855" t="s">
        <v>1543</v>
      </c>
      <c r="M3855" t="s">
        <v>50</v>
      </c>
      <c r="N3855" t="s">
        <v>124</v>
      </c>
      <c r="O3855" t="s">
        <v>1544</v>
      </c>
      <c r="P3855">
        <v>1198</v>
      </c>
      <c r="Q3855">
        <v>500</v>
      </c>
      <c r="R3855">
        <v>2995</v>
      </c>
      <c r="S3855" t="s">
        <v>75</v>
      </c>
      <c r="T3855">
        <v>2014</v>
      </c>
    </row>
    <row r="3856" spans="1:20" x14ac:dyDescent="0.3">
      <c r="A3856" t="s">
        <v>6046</v>
      </c>
      <c r="B3856" s="1">
        <v>41915</v>
      </c>
      <c r="C3856" s="1">
        <v>41921</v>
      </c>
      <c r="D3856" t="s">
        <v>34</v>
      </c>
      <c r="E3856" t="s">
        <v>3340</v>
      </c>
      <c r="F3856" t="s">
        <v>78</v>
      </c>
      <c r="G3856" t="s">
        <v>24</v>
      </c>
      <c r="H3856" t="s">
        <v>287</v>
      </c>
      <c r="I3856" t="s">
        <v>64</v>
      </c>
      <c r="J3856">
        <v>27707</v>
      </c>
      <c r="K3856" t="s">
        <v>39</v>
      </c>
      <c r="L3856" t="s">
        <v>4456</v>
      </c>
      <c r="M3856" t="s">
        <v>29</v>
      </c>
      <c r="N3856" t="s">
        <v>41</v>
      </c>
      <c r="O3856" t="s">
        <v>4457</v>
      </c>
      <c r="P3856">
        <v>6156800</v>
      </c>
      <c r="Q3856">
        <v>200</v>
      </c>
      <c r="R3856">
        <v>4617600</v>
      </c>
      <c r="S3856" t="s">
        <v>43</v>
      </c>
      <c r="T3856">
        <v>2014</v>
      </c>
    </row>
    <row r="3857" spans="1:20" x14ac:dyDescent="0.3">
      <c r="A3857" t="s">
        <v>6046</v>
      </c>
      <c r="B3857" s="1">
        <v>41915</v>
      </c>
      <c r="C3857" s="1">
        <v>41921</v>
      </c>
      <c r="D3857" t="s">
        <v>34</v>
      </c>
      <c r="E3857" t="s">
        <v>3340</v>
      </c>
      <c r="F3857" t="s">
        <v>78</v>
      </c>
      <c r="G3857" t="s">
        <v>24</v>
      </c>
      <c r="H3857" t="s">
        <v>287</v>
      </c>
      <c r="I3857" t="s">
        <v>64</v>
      </c>
      <c r="J3857">
        <v>27707</v>
      </c>
      <c r="K3857" t="s">
        <v>39</v>
      </c>
      <c r="L3857" t="s">
        <v>1942</v>
      </c>
      <c r="M3857" t="s">
        <v>29</v>
      </c>
      <c r="N3857" t="s">
        <v>47</v>
      </c>
      <c r="O3857" t="s">
        <v>1943</v>
      </c>
      <c r="P3857">
        <v>619200</v>
      </c>
      <c r="Q3857">
        <v>300</v>
      </c>
      <c r="R3857">
        <v>4644</v>
      </c>
      <c r="S3857" t="s">
        <v>43</v>
      </c>
      <c r="T3857">
        <v>2014</v>
      </c>
    </row>
    <row r="3858" spans="1:20" x14ac:dyDescent="0.3">
      <c r="A3858" t="s">
        <v>6047</v>
      </c>
      <c r="B3858" s="1">
        <v>42580</v>
      </c>
      <c r="C3858" s="1">
        <v>42582</v>
      </c>
      <c r="D3858" t="s">
        <v>149</v>
      </c>
      <c r="E3858" t="s">
        <v>4137</v>
      </c>
      <c r="F3858" t="s">
        <v>36</v>
      </c>
      <c r="G3858" t="s">
        <v>24</v>
      </c>
      <c r="H3858" t="s">
        <v>6048</v>
      </c>
      <c r="I3858" t="s">
        <v>38</v>
      </c>
      <c r="J3858">
        <v>32503</v>
      </c>
      <c r="K3858" t="s">
        <v>39</v>
      </c>
      <c r="L3858" t="s">
        <v>5989</v>
      </c>
      <c r="M3858" t="s">
        <v>29</v>
      </c>
      <c r="N3858" t="s">
        <v>54</v>
      </c>
      <c r="O3858" t="s">
        <v>5990</v>
      </c>
      <c r="P3858">
        <v>221400</v>
      </c>
      <c r="Q3858">
        <v>300</v>
      </c>
      <c r="R3858">
        <v>-147600</v>
      </c>
      <c r="S3858" t="s">
        <v>170</v>
      </c>
      <c r="T3858">
        <v>2016</v>
      </c>
    </row>
    <row r="3859" spans="1:20" x14ac:dyDescent="0.3">
      <c r="A3859" t="s">
        <v>6049</v>
      </c>
      <c r="B3859" s="1">
        <v>43041</v>
      </c>
      <c r="C3859" s="1">
        <v>43044</v>
      </c>
      <c r="D3859" t="s">
        <v>21</v>
      </c>
      <c r="E3859" t="s">
        <v>3386</v>
      </c>
      <c r="F3859" t="s">
        <v>23</v>
      </c>
      <c r="G3859" t="s">
        <v>24</v>
      </c>
      <c r="H3859" t="s">
        <v>1361</v>
      </c>
      <c r="I3859" t="s">
        <v>1093</v>
      </c>
      <c r="J3859">
        <v>42420</v>
      </c>
      <c r="K3859" t="s">
        <v>39</v>
      </c>
      <c r="L3859" t="s">
        <v>4861</v>
      </c>
      <c r="M3859" t="s">
        <v>29</v>
      </c>
      <c r="N3859" t="s">
        <v>135</v>
      </c>
      <c r="O3859" t="s">
        <v>4862</v>
      </c>
      <c r="P3859">
        <v>532</v>
      </c>
      <c r="Q3859">
        <v>200</v>
      </c>
      <c r="R3859">
        <v>2606800</v>
      </c>
      <c r="S3859" t="s">
        <v>84</v>
      </c>
      <c r="T3859">
        <v>2017</v>
      </c>
    </row>
    <row r="3860" spans="1:20" x14ac:dyDescent="0.3">
      <c r="A3860" t="s">
        <v>6049</v>
      </c>
      <c r="B3860" s="1">
        <v>43041</v>
      </c>
      <c r="C3860" s="1">
        <v>43044</v>
      </c>
      <c r="D3860" t="s">
        <v>21</v>
      </c>
      <c r="E3860" t="s">
        <v>3386</v>
      </c>
      <c r="F3860" t="s">
        <v>23</v>
      </c>
      <c r="G3860" t="s">
        <v>24</v>
      </c>
      <c r="H3860" t="s">
        <v>1361</v>
      </c>
      <c r="I3860" t="s">
        <v>1093</v>
      </c>
      <c r="J3860">
        <v>42420</v>
      </c>
      <c r="K3860" t="s">
        <v>39</v>
      </c>
      <c r="L3860" t="s">
        <v>3940</v>
      </c>
      <c r="M3860" t="s">
        <v>50</v>
      </c>
      <c r="N3860" t="s">
        <v>124</v>
      </c>
      <c r="O3860" t="s">
        <v>3941</v>
      </c>
      <c r="P3860">
        <v>224991</v>
      </c>
      <c r="Q3860">
        <v>900</v>
      </c>
      <c r="R3860">
        <v>517479296</v>
      </c>
      <c r="S3860" t="s">
        <v>84</v>
      </c>
      <c r="T3860">
        <v>2017</v>
      </c>
    </row>
    <row r="3861" spans="1:20" x14ac:dyDescent="0.3">
      <c r="A3861" t="s">
        <v>6049</v>
      </c>
      <c r="B3861" s="1">
        <v>43041</v>
      </c>
      <c r="C3861" s="1">
        <v>43044</v>
      </c>
      <c r="D3861" t="s">
        <v>21</v>
      </c>
      <c r="E3861" t="s">
        <v>3386</v>
      </c>
      <c r="F3861" t="s">
        <v>23</v>
      </c>
      <c r="G3861" t="s">
        <v>24</v>
      </c>
      <c r="H3861" t="s">
        <v>1361</v>
      </c>
      <c r="I3861" t="s">
        <v>1093</v>
      </c>
      <c r="J3861">
        <v>42420</v>
      </c>
      <c r="K3861" t="s">
        <v>39</v>
      </c>
      <c r="L3861" t="s">
        <v>1053</v>
      </c>
      <c r="M3861" t="s">
        <v>29</v>
      </c>
      <c r="N3861" t="s">
        <v>41</v>
      </c>
      <c r="O3861" t="s">
        <v>1054</v>
      </c>
      <c r="P3861">
        <v>5992</v>
      </c>
      <c r="Q3861">
        <v>400</v>
      </c>
      <c r="R3861">
        <v>16777600</v>
      </c>
      <c r="S3861" t="s">
        <v>84</v>
      </c>
      <c r="T3861">
        <v>2017</v>
      </c>
    </row>
    <row r="3862" spans="1:20" x14ac:dyDescent="0.3">
      <c r="A3862" t="s">
        <v>6050</v>
      </c>
      <c r="B3862" s="1">
        <v>42802</v>
      </c>
      <c r="C3862" s="1">
        <v>42809</v>
      </c>
      <c r="D3862" t="s">
        <v>34</v>
      </c>
      <c r="E3862" t="s">
        <v>737</v>
      </c>
      <c r="F3862" t="s">
        <v>36</v>
      </c>
      <c r="G3862" t="s">
        <v>24</v>
      </c>
      <c r="H3862" t="s">
        <v>1392</v>
      </c>
      <c r="I3862" t="s">
        <v>26</v>
      </c>
      <c r="J3862">
        <v>92804</v>
      </c>
      <c r="K3862" t="s">
        <v>27</v>
      </c>
      <c r="L3862" t="s">
        <v>5596</v>
      </c>
      <c r="M3862" t="s">
        <v>29</v>
      </c>
      <c r="N3862" t="s">
        <v>54</v>
      </c>
      <c r="O3862" t="s">
        <v>5597</v>
      </c>
      <c r="P3862">
        <v>1712</v>
      </c>
      <c r="Q3862">
        <v>500</v>
      </c>
      <c r="R3862">
        <v>642</v>
      </c>
      <c r="S3862" t="s">
        <v>182</v>
      </c>
      <c r="T3862">
        <v>2017</v>
      </c>
    </row>
    <row r="3863" spans="1:20" x14ac:dyDescent="0.3">
      <c r="A3863" t="s">
        <v>6050</v>
      </c>
      <c r="B3863" s="1">
        <v>42802</v>
      </c>
      <c r="C3863" s="1">
        <v>42809</v>
      </c>
      <c r="D3863" t="s">
        <v>34</v>
      </c>
      <c r="E3863" t="s">
        <v>737</v>
      </c>
      <c r="F3863" t="s">
        <v>36</v>
      </c>
      <c r="G3863" t="s">
        <v>24</v>
      </c>
      <c r="H3863" t="s">
        <v>1392</v>
      </c>
      <c r="I3863" t="s">
        <v>26</v>
      </c>
      <c r="J3863">
        <v>92804</v>
      </c>
      <c r="K3863" t="s">
        <v>27</v>
      </c>
      <c r="L3863" t="s">
        <v>5616</v>
      </c>
      <c r="M3863" t="s">
        <v>29</v>
      </c>
      <c r="N3863" t="s">
        <v>47</v>
      </c>
      <c r="O3863" t="s">
        <v>5617</v>
      </c>
      <c r="P3863">
        <v>336</v>
      </c>
      <c r="Q3863">
        <v>200</v>
      </c>
      <c r="R3863">
        <v>8736</v>
      </c>
      <c r="S3863" t="s">
        <v>182</v>
      </c>
      <c r="T3863">
        <v>2017</v>
      </c>
    </row>
    <row r="3864" spans="1:20" x14ac:dyDescent="0.3">
      <c r="A3864" t="s">
        <v>6051</v>
      </c>
      <c r="B3864" s="1">
        <v>41989</v>
      </c>
      <c r="C3864" s="1">
        <v>41993</v>
      </c>
      <c r="D3864" t="s">
        <v>34</v>
      </c>
      <c r="E3864" t="s">
        <v>1712</v>
      </c>
      <c r="F3864" t="s">
        <v>23</v>
      </c>
      <c r="G3864" t="s">
        <v>24</v>
      </c>
      <c r="H3864" t="s">
        <v>666</v>
      </c>
      <c r="I3864" t="s">
        <v>188</v>
      </c>
      <c r="J3864">
        <v>48227</v>
      </c>
      <c r="K3864" t="s">
        <v>81</v>
      </c>
      <c r="L3864" t="s">
        <v>3409</v>
      </c>
      <c r="M3864" t="s">
        <v>29</v>
      </c>
      <c r="N3864" t="s">
        <v>66</v>
      </c>
      <c r="O3864" t="s">
        <v>3410</v>
      </c>
      <c r="P3864">
        <v>1142</v>
      </c>
      <c r="Q3864">
        <v>500</v>
      </c>
      <c r="R3864">
        <v>5253200</v>
      </c>
      <c r="S3864" t="s">
        <v>75</v>
      </c>
      <c r="T3864">
        <v>2014</v>
      </c>
    </row>
    <row r="3865" spans="1:20" x14ac:dyDescent="0.3">
      <c r="A3865" t="s">
        <v>6052</v>
      </c>
      <c r="B3865" s="1">
        <v>42702</v>
      </c>
      <c r="C3865" s="1">
        <v>42705</v>
      </c>
      <c r="D3865" t="s">
        <v>21</v>
      </c>
      <c r="E3865" t="s">
        <v>3789</v>
      </c>
      <c r="F3865" t="s">
        <v>23</v>
      </c>
      <c r="G3865" t="s">
        <v>24</v>
      </c>
      <c r="H3865" t="s">
        <v>5998</v>
      </c>
      <c r="I3865" t="s">
        <v>945</v>
      </c>
      <c r="J3865">
        <v>30062</v>
      </c>
      <c r="K3865" t="s">
        <v>39</v>
      </c>
      <c r="L3865" t="s">
        <v>1886</v>
      </c>
      <c r="M3865" t="s">
        <v>50</v>
      </c>
      <c r="N3865" t="s">
        <v>124</v>
      </c>
      <c r="O3865" t="s">
        <v>1887</v>
      </c>
      <c r="P3865">
        <v>1017</v>
      </c>
      <c r="Q3865">
        <v>600</v>
      </c>
      <c r="R3865">
        <v>610200</v>
      </c>
      <c r="S3865" t="s">
        <v>84</v>
      </c>
      <c r="T3865">
        <v>2016</v>
      </c>
    </row>
    <row r="3866" spans="1:20" x14ac:dyDescent="0.3">
      <c r="A3866" t="s">
        <v>6052</v>
      </c>
      <c r="B3866" s="1">
        <v>42702</v>
      </c>
      <c r="C3866" s="1">
        <v>42705</v>
      </c>
      <c r="D3866" t="s">
        <v>21</v>
      </c>
      <c r="E3866" t="s">
        <v>3789</v>
      </c>
      <c r="F3866" t="s">
        <v>23</v>
      </c>
      <c r="G3866" t="s">
        <v>24</v>
      </c>
      <c r="H3866" t="s">
        <v>5998</v>
      </c>
      <c r="I3866" t="s">
        <v>945</v>
      </c>
      <c r="J3866">
        <v>30062</v>
      </c>
      <c r="K3866" t="s">
        <v>39</v>
      </c>
      <c r="L3866" t="s">
        <v>1318</v>
      </c>
      <c r="M3866" t="s">
        <v>29</v>
      </c>
      <c r="N3866" t="s">
        <v>41</v>
      </c>
      <c r="O3866" t="s">
        <v>1319</v>
      </c>
      <c r="P3866">
        <v>112602</v>
      </c>
      <c r="Q3866">
        <v>300</v>
      </c>
      <c r="R3866">
        <v>5630100</v>
      </c>
      <c r="S3866" t="s">
        <v>84</v>
      </c>
      <c r="T3866">
        <v>2016</v>
      </c>
    </row>
    <row r="3867" spans="1:20" x14ac:dyDescent="0.3">
      <c r="A3867" t="s">
        <v>6052</v>
      </c>
      <c r="B3867" s="1">
        <v>42702</v>
      </c>
      <c r="C3867" s="1">
        <v>42705</v>
      </c>
      <c r="D3867" t="s">
        <v>21</v>
      </c>
      <c r="E3867" t="s">
        <v>3789</v>
      </c>
      <c r="F3867" t="s">
        <v>23</v>
      </c>
      <c r="G3867" t="s">
        <v>24</v>
      </c>
      <c r="H3867" t="s">
        <v>5998</v>
      </c>
      <c r="I3867" t="s">
        <v>945</v>
      </c>
      <c r="J3867">
        <v>30062</v>
      </c>
      <c r="K3867" t="s">
        <v>39</v>
      </c>
      <c r="L3867" t="s">
        <v>5807</v>
      </c>
      <c r="M3867" t="s">
        <v>29</v>
      </c>
      <c r="N3867" t="s">
        <v>41</v>
      </c>
      <c r="O3867" t="s">
        <v>5808</v>
      </c>
      <c r="P3867">
        <v>12633</v>
      </c>
      <c r="Q3867">
        <v>600</v>
      </c>
      <c r="R3867">
        <v>31582500</v>
      </c>
      <c r="S3867" t="s">
        <v>84</v>
      </c>
      <c r="T3867">
        <v>2016</v>
      </c>
    </row>
    <row r="3868" spans="1:20" x14ac:dyDescent="0.3">
      <c r="A3868" t="s">
        <v>6053</v>
      </c>
      <c r="B3868" s="1">
        <v>42727</v>
      </c>
      <c r="C3868" s="1">
        <v>42734</v>
      </c>
      <c r="D3868" t="s">
        <v>34</v>
      </c>
      <c r="E3868" t="s">
        <v>3559</v>
      </c>
      <c r="F3868" t="s">
        <v>23</v>
      </c>
      <c r="G3868" t="s">
        <v>24</v>
      </c>
      <c r="H3868" t="s">
        <v>71</v>
      </c>
      <c r="I3868" t="s">
        <v>72</v>
      </c>
      <c r="J3868">
        <v>98103</v>
      </c>
      <c r="K3868" t="s">
        <v>27</v>
      </c>
      <c r="L3868" t="s">
        <v>1306</v>
      </c>
      <c r="M3868" t="s">
        <v>29</v>
      </c>
      <c r="N3868" t="s">
        <v>47</v>
      </c>
      <c r="O3868" t="s">
        <v>1307</v>
      </c>
      <c r="P3868">
        <v>882</v>
      </c>
      <c r="Q3868">
        <v>300</v>
      </c>
      <c r="R3868">
        <v>2557800</v>
      </c>
      <c r="S3868" t="s">
        <v>75</v>
      </c>
      <c r="T3868">
        <v>2016</v>
      </c>
    </row>
    <row r="3869" spans="1:20" x14ac:dyDescent="0.3">
      <c r="A3869" t="s">
        <v>6053</v>
      </c>
      <c r="B3869" s="1">
        <v>42727</v>
      </c>
      <c r="C3869" s="1">
        <v>42734</v>
      </c>
      <c r="D3869" t="s">
        <v>34</v>
      </c>
      <c r="E3869" t="s">
        <v>3559</v>
      </c>
      <c r="F3869" t="s">
        <v>23</v>
      </c>
      <c r="G3869" t="s">
        <v>24</v>
      </c>
      <c r="H3869" t="s">
        <v>71</v>
      </c>
      <c r="I3869" t="s">
        <v>72</v>
      </c>
      <c r="J3869">
        <v>98103</v>
      </c>
      <c r="K3869" t="s">
        <v>27</v>
      </c>
      <c r="L3869" t="s">
        <v>3731</v>
      </c>
      <c r="M3869" t="s">
        <v>29</v>
      </c>
      <c r="N3869" t="s">
        <v>66</v>
      </c>
      <c r="O3869" t="s">
        <v>3732</v>
      </c>
      <c r="P3869">
        <v>3794</v>
      </c>
      <c r="Q3869">
        <v>200</v>
      </c>
      <c r="R3869">
        <v>18211200</v>
      </c>
      <c r="S3869" t="s">
        <v>75</v>
      </c>
      <c r="T3869">
        <v>2016</v>
      </c>
    </row>
    <row r="3870" spans="1:20" x14ac:dyDescent="0.3">
      <c r="A3870" t="s">
        <v>6053</v>
      </c>
      <c r="B3870" s="1">
        <v>42727</v>
      </c>
      <c r="C3870" s="1">
        <v>42734</v>
      </c>
      <c r="D3870" t="s">
        <v>34</v>
      </c>
      <c r="E3870" t="s">
        <v>3559</v>
      </c>
      <c r="F3870" t="s">
        <v>23</v>
      </c>
      <c r="G3870" t="s">
        <v>24</v>
      </c>
      <c r="H3870" t="s">
        <v>71</v>
      </c>
      <c r="I3870" t="s">
        <v>72</v>
      </c>
      <c r="J3870">
        <v>98103</v>
      </c>
      <c r="K3870" t="s">
        <v>27</v>
      </c>
      <c r="L3870" t="s">
        <v>6054</v>
      </c>
      <c r="M3870" t="s">
        <v>29</v>
      </c>
      <c r="N3870" t="s">
        <v>47</v>
      </c>
      <c r="O3870" t="s">
        <v>6055</v>
      </c>
      <c r="P3870">
        <v>42</v>
      </c>
      <c r="Q3870">
        <v>200</v>
      </c>
      <c r="R3870">
        <v>117600</v>
      </c>
      <c r="S3870" t="s">
        <v>75</v>
      </c>
      <c r="T3870">
        <v>2016</v>
      </c>
    </row>
    <row r="3871" spans="1:20" x14ac:dyDescent="0.3">
      <c r="A3871" t="s">
        <v>6053</v>
      </c>
      <c r="B3871" s="1">
        <v>42727</v>
      </c>
      <c r="C3871" s="1">
        <v>42734</v>
      </c>
      <c r="D3871" t="s">
        <v>34</v>
      </c>
      <c r="E3871" t="s">
        <v>3559</v>
      </c>
      <c r="F3871" t="s">
        <v>23</v>
      </c>
      <c r="G3871" t="s">
        <v>24</v>
      </c>
      <c r="H3871" t="s">
        <v>71</v>
      </c>
      <c r="I3871" t="s">
        <v>72</v>
      </c>
      <c r="J3871">
        <v>98103</v>
      </c>
      <c r="K3871" t="s">
        <v>27</v>
      </c>
      <c r="L3871" t="s">
        <v>1209</v>
      </c>
      <c r="M3871" t="s">
        <v>29</v>
      </c>
      <c r="N3871" t="s">
        <v>41</v>
      </c>
      <c r="O3871" t="s">
        <v>1210</v>
      </c>
      <c r="P3871">
        <v>22728</v>
      </c>
      <c r="Q3871">
        <v>200</v>
      </c>
      <c r="R3871">
        <v>2272800</v>
      </c>
      <c r="S3871" t="s">
        <v>75</v>
      </c>
      <c r="T3871">
        <v>2016</v>
      </c>
    </row>
    <row r="3872" spans="1:20" x14ac:dyDescent="0.3">
      <c r="A3872" t="s">
        <v>6053</v>
      </c>
      <c r="B3872" s="1">
        <v>42727</v>
      </c>
      <c r="C3872" s="1">
        <v>42734</v>
      </c>
      <c r="D3872" t="s">
        <v>34</v>
      </c>
      <c r="E3872" t="s">
        <v>3559</v>
      </c>
      <c r="F3872" t="s">
        <v>23</v>
      </c>
      <c r="G3872" t="s">
        <v>24</v>
      </c>
      <c r="H3872" t="s">
        <v>71</v>
      </c>
      <c r="I3872" t="s">
        <v>72</v>
      </c>
      <c r="J3872">
        <v>98103</v>
      </c>
      <c r="K3872" t="s">
        <v>27</v>
      </c>
      <c r="L3872" t="s">
        <v>440</v>
      </c>
      <c r="M3872" t="s">
        <v>29</v>
      </c>
      <c r="N3872" t="s">
        <v>66</v>
      </c>
      <c r="O3872" t="s">
        <v>441</v>
      </c>
      <c r="P3872">
        <v>479</v>
      </c>
      <c r="Q3872">
        <v>100</v>
      </c>
      <c r="R3872">
        <v>2299200</v>
      </c>
      <c r="S3872" t="s">
        <v>75</v>
      </c>
      <c r="T3872">
        <v>2016</v>
      </c>
    </row>
    <row r="3873" spans="1:20" x14ac:dyDescent="0.3">
      <c r="A3873" t="s">
        <v>6053</v>
      </c>
      <c r="B3873" s="1">
        <v>42727</v>
      </c>
      <c r="C3873" s="1">
        <v>42734</v>
      </c>
      <c r="D3873" t="s">
        <v>34</v>
      </c>
      <c r="E3873" t="s">
        <v>3559</v>
      </c>
      <c r="F3873" t="s">
        <v>23</v>
      </c>
      <c r="G3873" t="s">
        <v>24</v>
      </c>
      <c r="H3873" t="s">
        <v>71</v>
      </c>
      <c r="I3873" t="s">
        <v>72</v>
      </c>
      <c r="J3873">
        <v>98103</v>
      </c>
      <c r="K3873" t="s">
        <v>27</v>
      </c>
      <c r="L3873" t="s">
        <v>4819</v>
      </c>
      <c r="M3873" t="s">
        <v>29</v>
      </c>
      <c r="N3873" t="s">
        <v>135</v>
      </c>
      <c r="O3873" t="s">
        <v>501</v>
      </c>
      <c r="P3873">
        <v>6196</v>
      </c>
      <c r="Q3873">
        <v>200</v>
      </c>
      <c r="R3873">
        <v>30360400</v>
      </c>
      <c r="S3873" t="s">
        <v>75</v>
      </c>
      <c r="T3873">
        <v>2016</v>
      </c>
    </row>
    <row r="3874" spans="1:20" x14ac:dyDescent="0.3">
      <c r="A3874" t="s">
        <v>6053</v>
      </c>
      <c r="B3874" s="1">
        <v>42727</v>
      </c>
      <c r="C3874" s="1">
        <v>42734</v>
      </c>
      <c r="D3874" t="s">
        <v>34</v>
      </c>
      <c r="E3874" t="s">
        <v>3559</v>
      </c>
      <c r="F3874" t="s">
        <v>23</v>
      </c>
      <c r="G3874" t="s">
        <v>24</v>
      </c>
      <c r="H3874" t="s">
        <v>71</v>
      </c>
      <c r="I3874" t="s">
        <v>72</v>
      </c>
      <c r="J3874">
        <v>98103</v>
      </c>
      <c r="K3874" t="s">
        <v>27</v>
      </c>
      <c r="L3874" t="s">
        <v>4213</v>
      </c>
      <c r="M3874" t="s">
        <v>29</v>
      </c>
      <c r="N3874" t="s">
        <v>41</v>
      </c>
      <c r="O3874" t="s">
        <v>4214</v>
      </c>
      <c r="P3874">
        <v>111792</v>
      </c>
      <c r="Q3874">
        <v>400</v>
      </c>
      <c r="R3874">
        <v>5589600</v>
      </c>
      <c r="S3874" t="s">
        <v>75</v>
      </c>
      <c r="T3874">
        <v>2016</v>
      </c>
    </row>
    <row r="3875" spans="1:20" x14ac:dyDescent="0.3">
      <c r="A3875" t="s">
        <v>6056</v>
      </c>
      <c r="B3875" s="1">
        <v>41927</v>
      </c>
      <c r="C3875" s="1">
        <v>41929</v>
      </c>
      <c r="D3875" t="s">
        <v>149</v>
      </c>
      <c r="E3875" t="s">
        <v>4545</v>
      </c>
      <c r="F3875" t="s">
        <v>36</v>
      </c>
      <c r="G3875" t="s">
        <v>24</v>
      </c>
      <c r="H3875" t="s">
        <v>2877</v>
      </c>
      <c r="I3875" t="s">
        <v>379</v>
      </c>
      <c r="J3875">
        <v>44134</v>
      </c>
      <c r="K3875" t="s">
        <v>130</v>
      </c>
      <c r="L3875" t="s">
        <v>1147</v>
      </c>
      <c r="M3875" t="s">
        <v>29</v>
      </c>
      <c r="N3875" t="s">
        <v>66</v>
      </c>
      <c r="O3875" t="s">
        <v>1148</v>
      </c>
      <c r="P3875">
        <v>796800</v>
      </c>
      <c r="Q3875">
        <v>200</v>
      </c>
      <c r="R3875">
        <v>2888400</v>
      </c>
      <c r="S3875" t="s">
        <v>43</v>
      </c>
      <c r="T3875">
        <v>2014</v>
      </c>
    </row>
    <row r="3876" spans="1:20" x14ac:dyDescent="0.3">
      <c r="A3876" t="s">
        <v>6057</v>
      </c>
      <c r="B3876" s="1">
        <v>42604</v>
      </c>
      <c r="C3876" s="1">
        <v>42609</v>
      </c>
      <c r="D3876" t="s">
        <v>34</v>
      </c>
      <c r="E3876" t="s">
        <v>5836</v>
      </c>
      <c r="F3876" t="s">
        <v>36</v>
      </c>
      <c r="G3876" t="s">
        <v>24</v>
      </c>
      <c r="H3876" t="s">
        <v>4687</v>
      </c>
      <c r="I3876" t="s">
        <v>322</v>
      </c>
      <c r="J3876">
        <v>97030</v>
      </c>
      <c r="K3876" t="s">
        <v>27</v>
      </c>
      <c r="L3876" t="s">
        <v>3097</v>
      </c>
      <c r="M3876" t="s">
        <v>29</v>
      </c>
      <c r="N3876" t="s">
        <v>54</v>
      </c>
      <c r="O3876" t="s">
        <v>3098</v>
      </c>
      <c r="P3876">
        <v>2635200</v>
      </c>
      <c r="Q3876">
        <v>800</v>
      </c>
      <c r="R3876">
        <v>-18446400</v>
      </c>
      <c r="S3876" t="s">
        <v>105</v>
      </c>
      <c r="T3876">
        <v>2016</v>
      </c>
    </row>
    <row r="3877" spans="1:20" x14ac:dyDescent="0.3">
      <c r="A3877" t="s">
        <v>6058</v>
      </c>
      <c r="B3877" s="1">
        <v>43086</v>
      </c>
      <c r="C3877" s="1">
        <v>43090</v>
      </c>
      <c r="D3877" t="s">
        <v>34</v>
      </c>
      <c r="E3877" t="s">
        <v>751</v>
      </c>
      <c r="F3877" t="s">
        <v>23</v>
      </c>
      <c r="G3877" t="s">
        <v>24</v>
      </c>
      <c r="H3877" t="s">
        <v>1392</v>
      </c>
      <c r="I3877" t="s">
        <v>26</v>
      </c>
      <c r="J3877">
        <v>92804</v>
      </c>
      <c r="K3877" t="s">
        <v>27</v>
      </c>
      <c r="L3877" t="s">
        <v>2247</v>
      </c>
      <c r="M3877" t="s">
        <v>29</v>
      </c>
      <c r="N3877" t="s">
        <v>41</v>
      </c>
      <c r="O3877" t="s">
        <v>2248</v>
      </c>
      <c r="P3877">
        <v>48132</v>
      </c>
      <c r="Q3877">
        <v>400</v>
      </c>
      <c r="R3877">
        <v>125143200</v>
      </c>
      <c r="S3877" t="s">
        <v>75</v>
      </c>
      <c r="T3877">
        <v>2017</v>
      </c>
    </row>
    <row r="3878" spans="1:20" x14ac:dyDescent="0.3">
      <c r="A3878" t="s">
        <v>6058</v>
      </c>
      <c r="B3878" s="1">
        <v>43086</v>
      </c>
      <c r="C3878" s="1">
        <v>43090</v>
      </c>
      <c r="D3878" t="s">
        <v>34</v>
      </c>
      <c r="E3878" t="s">
        <v>751</v>
      </c>
      <c r="F3878" t="s">
        <v>23</v>
      </c>
      <c r="G3878" t="s">
        <v>24</v>
      </c>
      <c r="H3878" t="s">
        <v>1392</v>
      </c>
      <c r="I3878" t="s">
        <v>26</v>
      </c>
      <c r="J3878">
        <v>92804</v>
      </c>
      <c r="K3878" t="s">
        <v>27</v>
      </c>
      <c r="L3878" t="s">
        <v>4172</v>
      </c>
      <c r="M3878" t="s">
        <v>29</v>
      </c>
      <c r="N3878" t="s">
        <v>432</v>
      </c>
      <c r="O3878" t="s">
        <v>4173</v>
      </c>
      <c r="P3878">
        <v>1398</v>
      </c>
      <c r="Q3878">
        <v>100</v>
      </c>
      <c r="R3878">
        <v>3634800</v>
      </c>
      <c r="S3878" t="s">
        <v>75</v>
      </c>
      <c r="T3878">
        <v>2017</v>
      </c>
    </row>
    <row r="3879" spans="1:20" x14ac:dyDescent="0.3">
      <c r="A3879" t="s">
        <v>6059</v>
      </c>
      <c r="B3879" s="1">
        <v>42801</v>
      </c>
      <c r="C3879" s="1">
        <v>42806</v>
      </c>
      <c r="D3879" t="s">
        <v>34</v>
      </c>
      <c r="E3879" t="s">
        <v>839</v>
      </c>
      <c r="F3879" t="s">
        <v>36</v>
      </c>
      <c r="G3879" t="s">
        <v>24</v>
      </c>
      <c r="H3879" t="s">
        <v>209</v>
      </c>
      <c r="I3879" t="s">
        <v>210</v>
      </c>
      <c r="J3879">
        <v>10035</v>
      </c>
      <c r="K3879" t="s">
        <v>130</v>
      </c>
      <c r="L3879" t="s">
        <v>2341</v>
      </c>
      <c r="M3879" t="s">
        <v>29</v>
      </c>
      <c r="N3879" t="s">
        <v>54</v>
      </c>
      <c r="O3879" t="s">
        <v>2342</v>
      </c>
      <c r="P3879">
        <v>2592</v>
      </c>
      <c r="Q3879">
        <v>600</v>
      </c>
      <c r="R3879">
        <v>907200</v>
      </c>
      <c r="S3879" t="s">
        <v>182</v>
      </c>
      <c r="T3879">
        <v>2017</v>
      </c>
    </row>
    <row r="3880" spans="1:20" x14ac:dyDescent="0.3">
      <c r="A3880" t="s">
        <v>6059</v>
      </c>
      <c r="B3880" s="1">
        <v>42801</v>
      </c>
      <c r="C3880" s="1">
        <v>42806</v>
      </c>
      <c r="D3880" t="s">
        <v>34</v>
      </c>
      <c r="E3880" t="s">
        <v>839</v>
      </c>
      <c r="F3880" t="s">
        <v>36</v>
      </c>
      <c r="G3880" t="s">
        <v>24</v>
      </c>
      <c r="H3880" t="s">
        <v>209</v>
      </c>
      <c r="I3880" t="s">
        <v>210</v>
      </c>
      <c r="J3880">
        <v>10035</v>
      </c>
      <c r="K3880" t="s">
        <v>130</v>
      </c>
      <c r="L3880" t="s">
        <v>1669</v>
      </c>
      <c r="M3880" t="s">
        <v>29</v>
      </c>
      <c r="N3880" t="s">
        <v>30</v>
      </c>
      <c r="O3880" t="s">
        <v>1670</v>
      </c>
      <c r="P3880">
        <v>9159</v>
      </c>
      <c r="Q3880">
        <v>300</v>
      </c>
      <c r="R3880">
        <v>42131400</v>
      </c>
      <c r="S3880" t="s">
        <v>182</v>
      </c>
      <c r="T3880">
        <v>2017</v>
      </c>
    </row>
    <row r="3881" spans="1:20" x14ac:dyDescent="0.3">
      <c r="A3881" t="s">
        <v>6060</v>
      </c>
      <c r="B3881" s="1">
        <v>41926</v>
      </c>
      <c r="C3881" s="1">
        <v>41928</v>
      </c>
      <c r="D3881" t="s">
        <v>21</v>
      </c>
      <c r="E3881" t="s">
        <v>3373</v>
      </c>
      <c r="F3881" t="s">
        <v>23</v>
      </c>
      <c r="G3881" t="s">
        <v>24</v>
      </c>
      <c r="H3881" t="s">
        <v>63</v>
      </c>
      <c r="I3881" t="s">
        <v>1989</v>
      </c>
      <c r="J3881">
        <v>3301</v>
      </c>
      <c r="K3881" t="s">
        <v>130</v>
      </c>
      <c r="L3881" t="s">
        <v>5083</v>
      </c>
      <c r="M3881" t="s">
        <v>29</v>
      </c>
      <c r="N3881" t="s">
        <v>54</v>
      </c>
      <c r="O3881" t="s">
        <v>5084</v>
      </c>
      <c r="P3881">
        <v>2292</v>
      </c>
      <c r="Q3881">
        <v>400</v>
      </c>
      <c r="R3881">
        <v>11001600</v>
      </c>
      <c r="S3881" t="s">
        <v>43</v>
      </c>
      <c r="T3881">
        <v>2014</v>
      </c>
    </row>
    <row r="3882" spans="1:20" x14ac:dyDescent="0.3">
      <c r="A3882" t="s">
        <v>6060</v>
      </c>
      <c r="B3882" s="1">
        <v>41926</v>
      </c>
      <c r="C3882" s="1">
        <v>41928</v>
      </c>
      <c r="D3882" t="s">
        <v>21</v>
      </c>
      <c r="E3882" t="s">
        <v>3373</v>
      </c>
      <c r="F3882" t="s">
        <v>23</v>
      </c>
      <c r="G3882" t="s">
        <v>24</v>
      </c>
      <c r="H3882" t="s">
        <v>63</v>
      </c>
      <c r="I3882" t="s">
        <v>1989</v>
      </c>
      <c r="J3882">
        <v>3301</v>
      </c>
      <c r="K3882" t="s">
        <v>130</v>
      </c>
      <c r="L3882" t="s">
        <v>1163</v>
      </c>
      <c r="M3882" t="s">
        <v>29</v>
      </c>
      <c r="N3882" t="s">
        <v>41</v>
      </c>
      <c r="O3882" t="s">
        <v>1164</v>
      </c>
      <c r="P3882">
        <v>2699</v>
      </c>
      <c r="Q3882">
        <v>500</v>
      </c>
      <c r="R3882">
        <v>1619400</v>
      </c>
      <c r="S3882" t="s">
        <v>43</v>
      </c>
      <c r="T3882">
        <v>2014</v>
      </c>
    </row>
    <row r="3883" spans="1:20" x14ac:dyDescent="0.3">
      <c r="A3883" t="s">
        <v>6061</v>
      </c>
      <c r="B3883" s="1">
        <v>41961</v>
      </c>
      <c r="C3883" s="1">
        <v>41966</v>
      </c>
      <c r="D3883" t="s">
        <v>21</v>
      </c>
      <c r="E3883" t="s">
        <v>6062</v>
      </c>
      <c r="F3883" t="s">
        <v>36</v>
      </c>
      <c r="G3883" t="s">
        <v>24</v>
      </c>
      <c r="H3883" t="s">
        <v>562</v>
      </c>
      <c r="I3883" t="s">
        <v>379</v>
      </c>
      <c r="J3883">
        <v>45014</v>
      </c>
      <c r="K3883" t="s">
        <v>130</v>
      </c>
      <c r="L3883" t="s">
        <v>3541</v>
      </c>
      <c r="M3883" t="s">
        <v>29</v>
      </c>
      <c r="N3883" t="s">
        <v>54</v>
      </c>
      <c r="O3883" t="s">
        <v>3542</v>
      </c>
      <c r="P3883">
        <v>1180800</v>
      </c>
      <c r="Q3883">
        <v>800</v>
      </c>
      <c r="R3883">
        <v>-8659200</v>
      </c>
      <c r="S3883" t="s">
        <v>84</v>
      </c>
      <c r="T3883">
        <v>2014</v>
      </c>
    </row>
    <row r="3884" spans="1:20" x14ac:dyDescent="0.3">
      <c r="A3884" t="s">
        <v>6061</v>
      </c>
      <c r="B3884" s="1">
        <v>41961</v>
      </c>
      <c r="C3884" s="1">
        <v>41966</v>
      </c>
      <c r="D3884" t="s">
        <v>21</v>
      </c>
      <c r="E3884" t="s">
        <v>6062</v>
      </c>
      <c r="F3884" t="s">
        <v>36</v>
      </c>
      <c r="G3884" t="s">
        <v>24</v>
      </c>
      <c r="H3884" t="s">
        <v>562</v>
      </c>
      <c r="I3884" t="s">
        <v>379</v>
      </c>
      <c r="J3884">
        <v>45014</v>
      </c>
      <c r="K3884" t="s">
        <v>130</v>
      </c>
      <c r="L3884" t="s">
        <v>6063</v>
      </c>
      <c r="M3884" t="s">
        <v>50</v>
      </c>
      <c r="N3884" t="s">
        <v>51</v>
      </c>
      <c r="O3884" t="s">
        <v>6064</v>
      </c>
      <c r="P3884">
        <v>958800</v>
      </c>
      <c r="Q3884">
        <v>200</v>
      </c>
      <c r="R3884">
        <v>-2077400</v>
      </c>
      <c r="S3884" t="s">
        <v>84</v>
      </c>
      <c r="T3884">
        <v>2014</v>
      </c>
    </row>
    <row r="3885" spans="1:20" x14ac:dyDescent="0.3">
      <c r="A3885" t="s">
        <v>6065</v>
      </c>
      <c r="B3885" s="1">
        <v>42749</v>
      </c>
      <c r="C3885" s="1">
        <v>42753</v>
      </c>
      <c r="D3885" t="s">
        <v>34</v>
      </c>
      <c r="E3885" t="s">
        <v>45</v>
      </c>
      <c r="F3885" t="s">
        <v>36</v>
      </c>
      <c r="G3885" t="s">
        <v>24</v>
      </c>
      <c r="H3885" t="s">
        <v>3665</v>
      </c>
      <c r="I3885" t="s">
        <v>262</v>
      </c>
      <c r="J3885">
        <v>37604</v>
      </c>
      <c r="K3885" t="s">
        <v>39</v>
      </c>
      <c r="L3885" t="s">
        <v>1689</v>
      </c>
      <c r="M3885" t="s">
        <v>29</v>
      </c>
      <c r="N3885" t="s">
        <v>135</v>
      </c>
      <c r="O3885" t="s">
        <v>1690</v>
      </c>
      <c r="P3885">
        <v>1833600</v>
      </c>
      <c r="Q3885">
        <v>300</v>
      </c>
      <c r="R3885">
        <v>6646800</v>
      </c>
      <c r="S3885" t="s">
        <v>122</v>
      </c>
      <c r="T3885">
        <v>2017</v>
      </c>
    </row>
    <row r="3886" spans="1:20" x14ac:dyDescent="0.3">
      <c r="A3886" t="s">
        <v>6065</v>
      </c>
      <c r="B3886" s="1">
        <v>42749</v>
      </c>
      <c r="C3886" s="1">
        <v>42753</v>
      </c>
      <c r="D3886" t="s">
        <v>34</v>
      </c>
      <c r="E3886" t="s">
        <v>45</v>
      </c>
      <c r="F3886" t="s">
        <v>36</v>
      </c>
      <c r="G3886" t="s">
        <v>24</v>
      </c>
      <c r="H3886" t="s">
        <v>3665</v>
      </c>
      <c r="I3886" t="s">
        <v>262</v>
      </c>
      <c r="J3886">
        <v>37604</v>
      </c>
      <c r="K3886" t="s">
        <v>39</v>
      </c>
      <c r="L3886" t="s">
        <v>2060</v>
      </c>
      <c r="M3886" t="s">
        <v>29</v>
      </c>
      <c r="N3886" t="s">
        <v>66</v>
      </c>
      <c r="O3886" t="s">
        <v>2061</v>
      </c>
      <c r="P3886">
        <v>3628800</v>
      </c>
      <c r="Q3886">
        <v>700</v>
      </c>
      <c r="R3886">
        <v>12700800</v>
      </c>
      <c r="S3886" t="s">
        <v>122</v>
      </c>
      <c r="T3886">
        <v>2017</v>
      </c>
    </row>
    <row r="3887" spans="1:20" x14ac:dyDescent="0.3">
      <c r="A3887" t="s">
        <v>6065</v>
      </c>
      <c r="B3887" s="1">
        <v>42749</v>
      </c>
      <c r="C3887" s="1">
        <v>42753</v>
      </c>
      <c r="D3887" t="s">
        <v>34</v>
      </c>
      <c r="E3887" t="s">
        <v>45</v>
      </c>
      <c r="F3887" t="s">
        <v>36</v>
      </c>
      <c r="G3887" t="s">
        <v>24</v>
      </c>
      <c r="H3887" t="s">
        <v>3665</v>
      </c>
      <c r="I3887" t="s">
        <v>262</v>
      </c>
      <c r="J3887">
        <v>37604</v>
      </c>
      <c r="K3887" t="s">
        <v>39</v>
      </c>
      <c r="L3887" t="s">
        <v>1240</v>
      </c>
      <c r="M3887" t="s">
        <v>50</v>
      </c>
      <c r="N3887" t="s">
        <v>51</v>
      </c>
      <c r="O3887" t="s">
        <v>1241</v>
      </c>
      <c r="P3887">
        <v>11198400</v>
      </c>
      <c r="Q3887">
        <v>200</v>
      </c>
      <c r="R3887">
        <v>699900</v>
      </c>
      <c r="S3887" t="s">
        <v>122</v>
      </c>
      <c r="T3887">
        <v>2017</v>
      </c>
    </row>
    <row r="3888" spans="1:20" x14ac:dyDescent="0.3">
      <c r="A3888" t="s">
        <v>6065</v>
      </c>
      <c r="B3888" s="1">
        <v>42749</v>
      </c>
      <c r="C3888" s="1">
        <v>42753</v>
      </c>
      <c r="D3888" t="s">
        <v>34</v>
      </c>
      <c r="E3888" t="s">
        <v>45</v>
      </c>
      <c r="F3888" t="s">
        <v>36</v>
      </c>
      <c r="G3888" t="s">
        <v>24</v>
      </c>
      <c r="H3888" t="s">
        <v>3665</v>
      </c>
      <c r="I3888" t="s">
        <v>262</v>
      </c>
      <c r="J3888">
        <v>37604</v>
      </c>
      <c r="K3888" t="s">
        <v>39</v>
      </c>
      <c r="L3888" t="s">
        <v>4379</v>
      </c>
      <c r="M3888" t="s">
        <v>29</v>
      </c>
      <c r="N3888" t="s">
        <v>54</v>
      </c>
      <c r="O3888" t="s">
        <v>4380</v>
      </c>
      <c r="P3888">
        <v>597</v>
      </c>
      <c r="Q3888">
        <v>500</v>
      </c>
      <c r="R3888">
        <v>-457700</v>
      </c>
      <c r="S3888" t="s">
        <v>122</v>
      </c>
      <c r="T3888">
        <v>2017</v>
      </c>
    </row>
    <row r="3889" spans="1:20" x14ac:dyDescent="0.3">
      <c r="A3889" t="s">
        <v>6065</v>
      </c>
      <c r="B3889" s="1">
        <v>42749</v>
      </c>
      <c r="C3889" s="1">
        <v>42753</v>
      </c>
      <c r="D3889" t="s">
        <v>34</v>
      </c>
      <c r="E3889" t="s">
        <v>45</v>
      </c>
      <c r="F3889" t="s">
        <v>36</v>
      </c>
      <c r="G3889" t="s">
        <v>24</v>
      </c>
      <c r="H3889" t="s">
        <v>3665</v>
      </c>
      <c r="I3889" t="s">
        <v>262</v>
      </c>
      <c r="J3889">
        <v>37604</v>
      </c>
      <c r="K3889" t="s">
        <v>39</v>
      </c>
      <c r="L3889" t="s">
        <v>2345</v>
      </c>
      <c r="M3889" t="s">
        <v>29</v>
      </c>
      <c r="N3889" t="s">
        <v>54</v>
      </c>
      <c r="O3889" t="s">
        <v>2346</v>
      </c>
      <c r="P3889">
        <v>250800</v>
      </c>
      <c r="Q3889">
        <v>200</v>
      </c>
      <c r="R3889">
        <v>-1839200</v>
      </c>
      <c r="S3889" t="s">
        <v>122</v>
      </c>
      <c r="T3889">
        <v>2017</v>
      </c>
    </row>
    <row r="3890" spans="1:20" x14ac:dyDescent="0.3">
      <c r="A3890" t="s">
        <v>6066</v>
      </c>
      <c r="B3890" s="1">
        <v>42271</v>
      </c>
      <c r="C3890" s="1">
        <v>42273</v>
      </c>
      <c r="D3890" t="s">
        <v>21</v>
      </c>
      <c r="E3890" t="s">
        <v>1551</v>
      </c>
      <c r="F3890" t="s">
        <v>36</v>
      </c>
      <c r="G3890" t="s">
        <v>24</v>
      </c>
      <c r="H3890" t="s">
        <v>71</v>
      </c>
      <c r="I3890" t="s">
        <v>72</v>
      </c>
      <c r="J3890">
        <v>98105</v>
      </c>
      <c r="K3890" t="s">
        <v>27</v>
      </c>
      <c r="L3890" t="s">
        <v>137</v>
      </c>
      <c r="M3890" t="s">
        <v>29</v>
      </c>
      <c r="N3890" t="s">
        <v>47</v>
      </c>
      <c r="O3890" t="s">
        <v>138</v>
      </c>
      <c r="P3890">
        <v>3596</v>
      </c>
      <c r="Q3890">
        <v>200</v>
      </c>
      <c r="R3890">
        <v>10428400</v>
      </c>
      <c r="S3890" t="s">
        <v>133</v>
      </c>
      <c r="T3890">
        <v>2015</v>
      </c>
    </row>
    <row r="3891" spans="1:20" x14ac:dyDescent="0.3">
      <c r="A3891" t="s">
        <v>6066</v>
      </c>
      <c r="B3891" s="1">
        <v>42271</v>
      </c>
      <c r="C3891" s="1">
        <v>42273</v>
      </c>
      <c r="D3891" t="s">
        <v>21</v>
      </c>
      <c r="E3891" t="s">
        <v>1551</v>
      </c>
      <c r="F3891" t="s">
        <v>36</v>
      </c>
      <c r="G3891" t="s">
        <v>24</v>
      </c>
      <c r="H3891" t="s">
        <v>71</v>
      </c>
      <c r="I3891" t="s">
        <v>72</v>
      </c>
      <c r="J3891">
        <v>98105</v>
      </c>
      <c r="K3891" t="s">
        <v>27</v>
      </c>
      <c r="L3891" t="s">
        <v>2313</v>
      </c>
      <c r="M3891" t="s">
        <v>29</v>
      </c>
      <c r="N3891" t="s">
        <v>54</v>
      </c>
      <c r="O3891" t="s">
        <v>2314</v>
      </c>
      <c r="P3891">
        <v>1495200</v>
      </c>
      <c r="Q3891">
        <v>300</v>
      </c>
      <c r="R3891">
        <v>5420100</v>
      </c>
      <c r="S3891" t="s">
        <v>133</v>
      </c>
      <c r="T3891">
        <v>2015</v>
      </c>
    </row>
    <row r="3892" spans="1:20" x14ac:dyDescent="0.3">
      <c r="A3892" t="s">
        <v>6067</v>
      </c>
      <c r="B3892" s="1">
        <v>43017</v>
      </c>
      <c r="C3892" s="1">
        <v>43019</v>
      </c>
      <c r="D3892" t="s">
        <v>21</v>
      </c>
      <c r="E3892" t="s">
        <v>606</v>
      </c>
      <c r="F3892" t="s">
        <v>36</v>
      </c>
      <c r="G3892" t="s">
        <v>24</v>
      </c>
      <c r="H3892" t="s">
        <v>6068</v>
      </c>
      <c r="I3892" t="s">
        <v>80</v>
      </c>
      <c r="J3892">
        <v>77573</v>
      </c>
      <c r="K3892" t="s">
        <v>81</v>
      </c>
      <c r="L3892" t="s">
        <v>1089</v>
      </c>
      <c r="M3892" t="s">
        <v>29</v>
      </c>
      <c r="N3892" t="s">
        <v>47</v>
      </c>
      <c r="O3892" t="s">
        <v>1090</v>
      </c>
      <c r="P3892">
        <v>6714400</v>
      </c>
      <c r="Q3892">
        <v>700</v>
      </c>
      <c r="R3892">
        <v>5875100</v>
      </c>
      <c r="S3892" t="s">
        <v>43</v>
      </c>
      <c r="T3892">
        <v>2017</v>
      </c>
    </row>
    <row r="3893" spans="1:20" x14ac:dyDescent="0.3">
      <c r="A3893" t="s">
        <v>6069</v>
      </c>
      <c r="B3893" s="1">
        <v>42371</v>
      </c>
      <c r="C3893" s="1">
        <v>42376</v>
      </c>
      <c r="D3893" t="s">
        <v>34</v>
      </c>
      <c r="E3893" t="s">
        <v>4004</v>
      </c>
      <c r="F3893" t="s">
        <v>23</v>
      </c>
      <c r="G3893" t="s">
        <v>24</v>
      </c>
      <c r="H3893" t="s">
        <v>6070</v>
      </c>
      <c r="I3893" t="s">
        <v>2020</v>
      </c>
      <c r="J3893">
        <v>20877</v>
      </c>
      <c r="K3893" t="s">
        <v>130</v>
      </c>
      <c r="L3893" t="s">
        <v>3393</v>
      </c>
      <c r="M3893" t="s">
        <v>50</v>
      </c>
      <c r="N3893" t="s">
        <v>51</v>
      </c>
      <c r="O3893" t="s">
        <v>3394</v>
      </c>
      <c r="P3893">
        <v>23198</v>
      </c>
      <c r="Q3893">
        <v>200</v>
      </c>
      <c r="R3893">
        <v>67274200</v>
      </c>
      <c r="S3893" t="s">
        <v>122</v>
      </c>
      <c r="T3893">
        <v>2016</v>
      </c>
    </row>
    <row r="3894" spans="1:20" x14ac:dyDescent="0.3">
      <c r="A3894" t="s">
        <v>6071</v>
      </c>
      <c r="B3894" s="1">
        <v>42966</v>
      </c>
      <c r="C3894" s="1">
        <v>42970</v>
      </c>
      <c r="D3894" t="s">
        <v>34</v>
      </c>
      <c r="E3894" t="s">
        <v>6072</v>
      </c>
      <c r="F3894" t="s">
        <v>36</v>
      </c>
      <c r="G3894" t="s">
        <v>24</v>
      </c>
      <c r="H3894" t="s">
        <v>292</v>
      </c>
      <c r="I3894" t="s">
        <v>163</v>
      </c>
      <c r="J3894">
        <v>60653</v>
      </c>
      <c r="K3894" t="s">
        <v>81</v>
      </c>
      <c r="L3894" t="s">
        <v>3638</v>
      </c>
      <c r="M3894" t="s">
        <v>29</v>
      </c>
      <c r="N3894" t="s">
        <v>54</v>
      </c>
      <c r="O3894" t="s">
        <v>3639</v>
      </c>
      <c r="P3894">
        <v>229600</v>
      </c>
      <c r="Q3894">
        <v>200</v>
      </c>
      <c r="R3894">
        <v>-3903200</v>
      </c>
      <c r="S3894" t="s">
        <v>105</v>
      </c>
      <c r="T3894">
        <v>2017</v>
      </c>
    </row>
    <row r="3895" spans="1:20" x14ac:dyDescent="0.3">
      <c r="A3895" t="s">
        <v>6073</v>
      </c>
      <c r="B3895" s="1">
        <v>43094</v>
      </c>
      <c r="C3895" s="1">
        <v>43098</v>
      </c>
      <c r="D3895" t="s">
        <v>21</v>
      </c>
      <c r="E3895" t="s">
        <v>2612</v>
      </c>
      <c r="F3895" t="s">
        <v>78</v>
      </c>
      <c r="G3895" t="s">
        <v>24</v>
      </c>
      <c r="H3895" t="s">
        <v>1248</v>
      </c>
      <c r="I3895" t="s">
        <v>274</v>
      </c>
      <c r="J3895">
        <v>35810</v>
      </c>
      <c r="K3895" t="s">
        <v>39</v>
      </c>
      <c r="L3895" t="s">
        <v>5963</v>
      </c>
      <c r="M3895" t="s">
        <v>29</v>
      </c>
      <c r="N3895" t="s">
        <v>66</v>
      </c>
      <c r="O3895" t="s">
        <v>5964</v>
      </c>
      <c r="P3895">
        <v>9608</v>
      </c>
      <c r="Q3895">
        <v>200</v>
      </c>
      <c r="R3895">
        <v>46118400</v>
      </c>
      <c r="S3895" t="s">
        <v>75</v>
      </c>
      <c r="T3895">
        <v>2017</v>
      </c>
    </row>
    <row r="3896" spans="1:20" x14ac:dyDescent="0.3">
      <c r="A3896" t="s">
        <v>6073</v>
      </c>
      <c r="B3896" s="1">
        <v>43094</v>
      </c>
      <c r="C3896" s="1">
        <v>43098</v>
      </c>
      <c r="D3896" t="s">
        <v>21</v>
      </c>
      <c r="E3896" t="s">
        <v>2612</v>
      </c>
      <c r="F3896" t="s">
        <v>78</v>
      </c>
      <c r="G3896" t="s">
        <v>24</v>
      </c>
      <c r="H3896" t="s">
        <v>1248</v>
      </c>
      <c r="I3896" t="s">
        <v>274</v>
      </c>
      <c r="J3896">
        <v>35810</v>
      </c>
      <c r="K3896" t="s">
        <v>39</v>
      </c>
      <c r="L3896" t="s">
        <v>2327</v>
      </c>
      <c r="M3896" t="s">
        <v>29</v>
      </c>
      <c r="N3896" t="s">
        <v>212</v>
      </c>
      <c r="O3896" t="s">
        <v>2328</v>
      </c>
      <c r="P3896">
        <v>362</v>
      </c>
      <c r="Q3896">
        <v>200</v>
      </c>
      <c r="R3896">
        <v>1194600</v>
      </c>
      <c r="S3896" t="s">
        <v>75</v>
      </c>
      <c r="T3896">
        <v>2017</v>
      </c>
    </row>
    <row r="3897" spans="1:20" x14ac:dyDescent="0.3">
      <c r="A3897" t="s">
        <v>6073</v>
      </c>
      <c r="B3897" s="1">
        <v>43094</v>
      </c>
      <c r="C3897" s="1">
        <v>43098</v>
      </c>
      <c r="D3897" t="s">
        <v>21</v>
      </c>
      <c r="E3897" t="s">
        <v>2612</v>
      </c>
      <c r="F3897" t="s">
        <v>78</v>
      </c>
      <c r="G3897" t="s">
        <v>24</v>
      </c>
      <c r="H3897" t="s">
        <v>1248</v>
      </c>
      <c r="I3897" t="s">
        <v>274</v>
      </c>
      <c r="J3897">
        <v>35810</v>
      </c>
      <c r="K3897" t="s">
        <v>39</v>
      </c>
      <c r="L3897" t="s">
        <v>2664</v>
      </c>
      <c r="M3897" t="s">
        <v>29</v>
      </c>
      <c r="N3897" t="s">
        <v>66</v>
      </c>
      <c r="O3897" t="s">
        <v>2665</v>
      </c>
      <c r="P3897">
        <v>6291</v>
      </c>
      <c r="Q3897">
        <v>600</v>
      </c>
      <c r="R3897">
        <v>30196800</v>
      </c>
      <c r="S3897" t="s">
        <v>75</v>
      </c>
      <c r="T3897">
        <v>2017</v>
      </c>
    </row>
    <row r="3898" spans="1:20" x14ac:dyDescent="0.3">
      <c r="A3898" t="s">
        <v>6073</v>
      </c>
      <c r="B3898" s="1">
        <v>43094</v>
      </c>
      <c r="C3898" s="1">
        <v>43098</v>
      </c>
      <c r="D3898" t="s">
        <v>21</v>
      </c>
      <c r="E3898" t="s">
        <v>2612</v>
      </c>
      <c r="F3898" t="s">
        <v>78</v>
      </c>
      <c r="G3898" t="s">
        <v>24</v>
      </c>
      <c r="H3898" t="s">
        <v>1248</v>
      </c>
      <c r="I3898" t="s">
        <v>274</v>
      </c>
      <c r="J3898">
        <v>35810</v>
      </c>
      <c r="K3898" t="s">
        <v>39</v>
      </c>
      <c r="L3898" t="s">
        <v>4390</v>
      </c>
      <c r="M3898" t="s">
        <v>50</v>
      </c>
      <c r="N3898" t="s">
        <v>51</v>
      </c>
      <c r="O3898" t="s">
        <v>4391</v>
      </c>
      <c r="P3898">
        <v>9048</v>
      </c>
      <c r="Q3898">
        <v>200</v>
      </c>
      <c r="R3898">
        <v>23524800</v>
      </c>
      <c r="S3898" t="s">
        <v>75</v>
      </c>
      <c r="T3898">
        <v>2017</v>
      </c>
    </row>
    <row r="3899" spans="1:20" x14ac:dyDescent="0.3">
      <c r="A3899" t="s">
        <v>6074</v>
      </c>
      <c r="B3899" s="1">
        <v>42988</v>
      </c>
      <c r="C3899" s="1">
        <v>42991</v>
      </c>
      <c r="D3899" t="s">
        <v>149</v>
      </c>
      <c r="E3899" t="s">
        <v>6075</v>
      </c>
      <c r="F3899" t="s">
        <v>23</v>
      </c>
      <c r="G3899" t="s">
        <v>24</v>
      </c>
      <c r="H3899" t="s">
        <v>1107</v>
      </c>
      <c r="I3899" t="s">
        <v>922</v>
      </c>
      <c r="J3899">
        <v>1841</v>
      </c>
      <c r="K3899" t="s">
        <v>130</v>
      </c>
      <c r="L3899" t="s">
        <v>4610</v>
      </c>
      <c r="M3899" t="s">
        <v>29</v>
      </c>
      <c r="N3899" t="s">
        <v>47</v>
      </c>
      <c r="O3899" t="s">
        <v>4611</v>
      </c>
      <c r="P3899">
        <v>1488</v>
      </c>
      <c r="Q3899">
        <v>200</v>
      </c>
      <c r="R3899">
        <v>372</v>
      </c>
      <c r="S3899" t="s">
        <v>133</v>
      </c>
      <c r="T3899">
        <v>2017</v>
      </c>
    </row>
    <row r="3900" spans="1:20" x14ac:dyDescent="0.3">
      <c r="A3900" t="s">
        <v>6076</v>
      </c>
      <c r="B3900" s="1">
        <v>43070</v>
      </c>
      <c r="C3900" s="1">
        <v>43075</v>
      </c>
      <c r="D3900" t="s">
        <v>34</v>
      </c>
      <c r="E3900" t="s">
        <v>1309</v>
      </c>
      <c r="F3900" t="s">
        <v>78</v>
      </c>
      <c r="G3900" t="s">
        <v>24</v>
      </c>
      <c r="H3900" t="s">
        <v>562</v>
      </c>
      <c r="I3900" t="s">
        <v>563</v>
      </c>
      <c r="J3900">
        <v>6824</v>
      </c>
      <c r="K3900" t="s">
        <v>130</v>
      </c>
      <c r="L3900" t="s">
        <v>3577</v>
      </c>
      <c r="M3900" t="s">
        <v>29</v>
      </c>
      <c r="N3900" t="s">
        <v>66</v>
      </c>
      <c r="O3900" t="s">
        <v>3578</v>
      </c>
      <c r="P3900">
        <v>1944</v>
      </c>
      <c r="Q3900">
        <v>300</v>
      </c>
      <c r="R3900">
        <v>9331200</v>
      </c>
      <c r="S3900" t="s">
        <v>75</v>
      </c>
      <c r="T3900">
        <v>2017</v>
      </c>
    </row>
    <row r="3901" spans="1:20" x14ac:dyDescent="0.3">
      <c r="A3901" t="s">
        <v>6077</v>
      </c>
      <c r="B3901" s="1">
        <v>41884</v>
      </c>
      <c r="C3901" s="1">
        <v>41885</v>
      </c>
      <c r="D3901" t="s">
        <v>149</v>
      </c>
      <c r="E3901" t="s">
        <v>326</v>
      </c>
      <c r="F3901" t="s">
        <v>36</v>
      </c>
      <c r="G3901" t="s">
        <v>24</v>
      </c>
      <c r="H3901" t="s">
        <v>209</v>
      </c>
      <c r="I3901" t="s">
        <v>210</v>
      </c>
      <c r="J3901">
        <v>10009</v>
      </c>
      <c r="K3901" t="s">
        <v>130</v>
      </c>
      <c r="L3901" t="s">
        <v>978</v>
      </c>
      <c r="M3901" t="s">
        <v>29</v>
      </c>
      <c r="N3901" t="s">
        <v>47</v>
      </c>
      <c r="O3901" t="s">
        <v>979</v>
      </c>
      <c r="P3901">
        <v>5775</v>
      </c>
      <c r="Q3901">
        <v>500</v>
      </c>
      <c r="R3901">
        <v>1617</v>
      </c>
      <c r="S3901" t="s">
        <v>133</v>
      </c>
      <c r="T3901">
        <v>2014</v>
      </c>
    </row>
    <row r="3902" spans="1:20" x14ac:dyDescent="0.3">
      <c r="A3902" t="s">
        <v>6077</v>
      </c>
      <c r="B3902" s="1">
        <v>41884</v>
      </c>
      <c r="C3902" s="1">
        <v>41885</v>
      </c>
      <c r="D3902" t="s">
        <v>149</v>
      </c>
      <c r="E3902" t="s">
        <v>326</v>
      </c>
      <c r="F3902" t="s">
        <v>36</v>
      </c>
      <c r="G3902" t="s">
        <v>24</v>
      </c>
      <c r="H3902" t="s">
        <v>209</v>
      </c>
      <c r="I3902" t="s">
        <v>210</v>
      </c>
      <c r="J3902">
        <v>10009</v>
      </c>
      <c r="K3902" t="s">
        <v>130</v>
      </c>
      <c r="L3902" t="s">
        <v>2359</v>
      </c>
      <c r="M3902" t="s">
        <v>29</v>
      </c>
      <c r="N3902" t="s">
        <v>66</v>
      </c>
      <c r="O3902" t="s">
        <v>147</v>
      </c>
      <c r="P3902">
        <v>1494</v>
      </c>
      <c r="Q3902">
        <v>300</v>
      </c>
      <c r="R3902">
        <v>7021800</v>
      </c>
      <c r="S3902" t="s">
        <v>133</v>
      </c>
      <c r="T3902">
        <v>2014</v>
      </c>
    </row>
    <row r="3903" spans="1:20" x14ac:dyDescent="0.3">
      <c r="A3903" t="s">
        <v>6078</v>
      </c>
      <c r="B3903" s="1">
        <v>42819</v>
      </c>
      <c r="C3903" s="1">
        <v>42824</v>
      </c>
      <c r="D3903" t="s">
        <v>34</v>
      </c>
      <c r="E3903" t="s">
        <v>3469</v>
      </c>
      <c r="F3903" t="s">
        <v>23</v>
      </c>
      <c r="G3903" t="s">
        <v>24</v>
      </c>
      <c r="H3903" t="s">
        <v>71</v>
      </c>
      <c r="I3903" t="s">
        <v>72</v>
      </c>
      <c r="J3903">
        <v>98103</v>
      </c>
      <c r="K3903" t="s">
        <v>27</v>
      </c>
      <c r="L3903" t="s">
        <v>3519</v>
      </c>
      <c r="M3903" t="s">
        <v>29</v>
      </c>
      <c r="N3903" t="s">
        <v>47</v>
      </c>
      <c r="O3903" t="s">
        <v>3520</v>
      </c>
      <c r="P3903">
        <v>231</v>
      </c>
      <c r="Q3903">
        <v>200</v>
      </c>
      <c r="R3903">
        <v>693</v>
      </c>
      <c r="S3903" t="s">
        <v>182</v>
      </c>
      <c r="T3903">
        <v>2017</v>
      </c>
    </row>
    <row r="3904" spans="1:20" x14ac:dyDescent="0.3">
      <c r="A3904" t="s">
        <v>6079</v>
      </c>
      <c r="B3904" s="1">
        <v>42275</v>
      </c>
      <c r="C3904" s="1">
        <v>42281</v>
      </c>
      <c r="D3904" t="s">
        <v>34</v>
      </c>
      <c r="E3904" t="s">
        <v>1461</v>
      </c>
      <c r="F3904" t="s">
        <v>36</v>
      </c>
      <c r="G3904" t="s">
        <v>24</v>
      </c>
      <c r="H3904" t="s">
        <v>348</v>
      </c>
      <c r="I3904" t="s">
        <v>349</v>
      </c>
      <c r="J3904">
        <v>80013</v>
      </c>
      <c r="K3904" t="s">
        <v>27</v>
      </c>
      <c r="L3904" t="s">
        <v>4197</v>
      </c>
      <c r="M3904" t="s">
        <v>29</v>
      </c>
      <c r="N3904" t="s">
        <v>135</v>
      </c>
      <c r="O3904" t="s">
        <v>4198</v>
      </c>
      <c r="P3904">
        <v>1253600</v>
      </c>
      <c r="Q3904">
        <v>100</v>
      </c>
      <c r="R3904">
        <v>4230900</v>
      </c>
      <c r="S3904" t="s">
        <v>133</v>
      </c>
      <c r="T3904">
        <v>2015</v>
      </c>
    </row>
    <row r="3905" spans="1:20" x14ac:dyDescent="0.3">
      <c r="A3905" t="s">
        <v>6079</v>
      </c>
      <c r="B3905" s="1">
        <v>42275</v>
      </c>
      <c r="C3905" s="1">
        <v>42281</v>
      </c>
      <c r="D3905" t="s">
        <v>34</v>
      </c>
      <c r="E3905" t="s">
        <v>1461</v>
      </c>
      <c r="F3905" t="s">
        <v>36</v>
      </c>
      <c r="G3905" t="s">
        <v>24</v>
      </c>
      <c r="H3905" t="s">
        <v>348</v>
      </c>
      <c r="I3905" t="s">
        <v>349</v>
      </c>
      <c r="J3905">
        <v>80013</v>
      </c>
      <c r="K3905" t="s">
        <v>27</v>
      </c>
      <c r="L3905" t="s">
        <v>2174</v>
      </c>
      <c r="M3905" t="s">
        <v>29</v>
      </c>
      <c r="N3905" t="s">
        <v>54</v>
      </c>
      <c r="O3905" t="s">
        <v>2175</v>
      </c>
      <c r="P3905">
        <v>108</v>
      </c>
      <c r="Q3905">
        <v>200</v>
      </c>
      <c r="R3905">
        <v>-792</v>
      </c>
      <c r="S3905" t="s">
        <v>133</v>
      </c>
      <c r="T3905">
        <v>2015</v>
      </c>
    </row>
    <row r="3906" spans="1:20" x14ac:dyDescent="0.3">
      <c r="A3906" t="s">
        <v>6079</v>
      </c>
      <c r="B3906" s="1">
        <v>42275</v>
      </c>
      <c r="C3906" s="1">
        <v>42281</v>
      </c>
      <c r="D3906" t="s">
        <v>34</v>
      </c>
      <c r="E3906" t="s">
        <v>1461</v>
      </c>
      <c r="F3906" t="s">
        <v>36</v>
      </c>
      <c r="G3906" t="s">
        <v>24</v>
      </c>
      <c r="H3906" t="s">
        <v>348</v>
      </c>
      <c r="I3906" t="s">
        <v>349</v>
      </c>
      <c r="J3906">
        <v>80013</v>
      </c>
      <c r="K3906" t="s">
        <v>27</v>
      </c>
      <c r="L3906" t="s">
        <v>2970</v>
      </c>
      <c r="M3906" t="s">
        <v>29</v>
      </c>
      <c r="N3906" t="s">
        <v>212</v>
      </c>
      <c r="O3906" t="s">
        <v>417</v>
      </c>
      <c r="P3906">
        <v>451200</v>
      </c>
      <c r="Q3906">
        <v>300</v>
      </c>
      <c r="R3906">
        <v>846</v>
      </c>
      <c r="S3906" t="s">
        <v>133</v>
      </c>
      <c r="T3906">
        <v>2015</v>
      </c>
    </row>
    <row r="3907" spans="1:20" x14ac:dyDescent="0.3">
      <c r="A3907" t="s">
        <v>6080</v>
      </c>
      <c r="B3907" s="1">
        <v>42078</v>
      </c>
      <c r="C3907" s="1">
        <v>42084</v>
      </c>
      <c r="D3907" t="s">
        <v>34</v>
      </c>
      <c r="E3907" t="s">
        <v>6081</v>
      </c>
      <c r="F3907" t="s">
        <v>23</v>
      </c>
      <c r="G3907" t="s">
        <v>24</v>
      </c>
      <c r="H3907" t="s">
        <v>6082</v>
      </c>
      <c r="I3907" t="s">
        <v>96</v>
      </c>
      <c r="J3907">
        <v>84043</v>
      </c>
      <c r="K3907" t="s">
        <v>27</v>
      </c>
      <c r="L3907" t="s">
        <v>6083</v>
      </c>
      <c r="M3907" t="s">
        <v>50</v>
      </c>
      <c r="N3907" t="s">
        <v>51</v>
      </c>
      <c r="O3907" t="s">
        <v>6084</v>
      </c>
      <c r="P3907">
        <v>1677600</v>
      </c>
      <c r="Q3907">
        <v>300</v>
      </c>
      <c r="R3907">
        <v>1677600</v>
      </c>
      <c r="S3907" t="s">
        <v>182</v>
      </c>
      <c r="T3907">
        <v>2015</v>
      </c>
    </row>
    <row r="3908" spans="1:20" x14ac:dyDescent="0.3">
      <c r="A3908" t="s">
        <v>6085</v>
      </c>
      <c r="B3908" s="1">
        <v>42741</v>
      </c>
      <c r="C3908" s="1">
        <v>42748</v>
      </c>
      <c r="D3908" t="s">
        <v>34</v>
      </c>
      <c r="E3908" t="s">
        <v>5021</v>
      </c>
      <c r="F3908" t="s">
        <v>78</v>
      </c>
      <c r="G3908" t="s">
        <v>24</v>
      </c>
      <c r="H3908" t="s">
        <v>6086</v>
      </c>
      <c r="I3908" t="s">
        <v>274</v>
      </c>
      <c r="J3908">
        <v>35401</v>
      </c>
      <c r="K3908" t="s">
        <v>39</v>
      </c>
      <c r="L3908" t="s">
        <v>1558</v>
      </c>
      <c r="M3908" t="s">
        <v>29</v>
      </c>
      <c r="N3908" t="s">
        <v>54</v>
      </c>
      <c r="O3908" t="s">
        <v>1559</v>
      </c>
      <c r="P3908">
        <v>3374</v>
      </c>
      <c r="Q3908">
        <v>700</v>
      </c>
      <c r="R3908">
        <v>15520400</v>
      </c>
      <c r="S3908" t="s">
        <v>122</v>
      </c>
      <c r="T3908">
        <v>2017</v>
      </c>
    </row>
    <row r="3909" spans="1:20" x14ac:dyDescent="0.3">
      <c r="A3909" t="s">
        <v>6087</v>
      </c>
      <c r="B3909" s="1">
        <v>41652</v>
      </c>
      <c r="C3909" s="1">
        <v>41657</v>
      </c>
      <c r="D3909" t="s">
        <v>34</v>
      </c>
      <c r="E3909" t="s">
        <v>1332</v>
      </c>
      <c r="F3909" t="s">
        <v>36</v>
      </c>
      <c r="G3909" t="s">
        <v>24</v>
      </c>
      <c r="H3909" t="s">
        <v>102</v>
      </c>
      <c r="I3909" t="s">
        <v>26</v>
      </c>
      <c r="J3909">
        <v>94109</v>
      </c>
      <c r="K3909" t="s">
        <v>27</v>
      </c>
      <c r="L3909" t="s">
        <v>3758</v>
      </c>
      <c r="M3909" t="s">
        <v>29</v>
      </c>
      <c r="N3909" t="s">
        <v>41</v>
      </c>
      <c r="O3909" t="s">
        <v>3759</v>
      </c>
      <c r="P3909">
        <v>132585</v>
      </c>
      <c r="Q3909">
        <v>500</v>
      </c>
      <c r="R3909">
        <v>23865300</v>
      </c>
      <c r="S3909" t="s">
        <v>122</v>
      </c>
      <c r="T3909">
        <v>2014</v>
      </c>
    </row>
    <row r="3910" spans="1:20" x14ac:dyDescent="0.3">
      <c r="A3910" t="s">
        <v>6087</v>
      </c>
      <c r="B3910" s="1">
        <v>41652</v>
      </c>
      <c r="C3910" s="1">
        <v>41657</v>
      </c>
      <c r="D3910" t="s">
        <v>34</v>
      </c>
      <c r="E3910" t="s">
        <v>1332</v>
      </c>
      <c r="F3910" t="s">
        <v>36</v>
      </c>
      <c r="G3910" t="s">
        <v>24</v>
      </c>
      <c r="H3910" t="s">
        <v>102</v>
      </c>
      <c r="I3910" t="s">
        <v>26</v>
      </c>
      <c r="J3910">
        <v>94109</v>
      </c>
      <c r="K3910" t="s">
        <v>27</v>
      </c>
      <c r="L3910" t="s">
        <v>581</v>
      </c>
      <c r="M3910" t="s">
        <v>29</v>
      </c>
      <c r="N3910" t="s">
        <v>47</v>
      </c>
      <c r="O3910" t="s">
        <v>582</v>
      </c>
      <c r="P3910">
        <v>199</v>
      </c>
      <c r="Q3910">
        <v>500</v>
      </c>
      <c r="R3910">
        <v>656700</v>
      </c>
      <c r="S3910" t="s">
        <v>122</v>
      </c>
      <c r="T3910">
        <v>2014</v>
      </c>
    </row>
    <row r="3911" spans="1:20" x14ac:dyDescent="0.3">
      <c r="A3911" t="s">
        <v>6088</v>
      </c>
      <c r="B3911" s="1">
        <v>42041</v>
      </c>
      <c r="C3911" s="1">
        <v>42048</v>
      </c>
      <c r="D3911" t="s">
        <v>34</v>
      </c>
      <c r="E3911" t="s">
        <v>3837</v>
      </c>
      <c r="F3911" t="s">
        <v>36</v>
      </c>
      <c r="G3911" t="s">
        <v>24</v>
      </c>
      <c r="H3911" t="s">
        <v>395</v>
      </c>
      <c r="I3911" t="s">
        <v>194</v>
      </c>
      <c r="J3911">
        <v>19805</v>
      </c>
      <c r="K3911" t="s">
        <v>130</v>
      </c>
      <c r="L3911" t="s">
        <v>2576</v>
      </c>
      <c r="M3911" t="s">
        <v>29</v>
      </c>
      <c r="N3911" t="s">
        <v>47</v>
      </c>
      <c r="O3911" t="s">
        <v>2577</v>
      </c>
      <c r="P3911">
        <v>568</v>
      </c>
      <c r="Q3911">
        <v>200</v>
      </c>
      <c r="R3911">
        <v>1760800</v>
      </c>
      <c r="S3911" t="s">
        <v>413</v>
      </c>
      <c r="T3911">
        <v>2015</v>
      </c>
    </row>
    <row r="3912" spans="1:20" x14ac:dyDescent="0.3">
      <c r="A3912" t="s">
        <v>6089</v>
      </c>
      <c r="B3912" s="1">
        <v>43090</v>
      </c>
      <c r="C3912" s="1">
        <v>43096</v>
      </c>
      <c r="D3912" t="s">
        <v>34</v>
      </c>
      <c r="E3912" t="s">
        <v>2720</v>
      </c>
      <c r="F3912" t="s">
        <v>36</v>
      </c>
      <c r="G3912" t="s">
        <v>24</v>
      </c>
      <c r="H3912" t="s">
        <v>4014</v>
      </c>
      <c r="I3912" t="s">
        <v>202</v>
      </c>
      <c r="J3912">
        <v>47905</v>
      </c>
      <c r="K3912" t="s">
        <v>81</v>
      </c>
      <c r="L3912" t="s">
        <v>1318</v>
      </c>
      <c r="M3912" t="s">
        <v>29</v>
      </c>
      <c r="N3912" t="s">
        <v>41</v>
      </c>
      <c r="O3912" t="s">
        <v>1319</v>
      </c>
      <c r="P3912">
        <v>37534</v>
      </c>
      <c r="Q3912">
        <v>100</v>
      </c>
      <c r="R3912">
        <v>1876700</v>
      </c>
      <c r="S3912" t="s">
        <v>75</v>
      </c>
      <c r="T3912">
        <v>2017</v>
      </c>
    </row>
    <row r="3913" spans="1:20" x14ac:dyDescent="0.3">
      <c r="A3913" t="s">
        <v>6090</v>
      </c>
      <c r="B3913" s="1">
        <v>42618</v>
      </c>
      <c r="C3913" s="1">
        <v>42619</v>
      </c>
      <c r="D3913" t="s">
        <v>149</v>
      </c>
      <c r="E3913" t="s">
        <v>626</v>
      </c>
      <c r="F3913" t="s">
        <v>36</v>
      </c>
      <c r="G3913" t="s">
        <v>24</v>
      </c>
      <c r="H3913" t="s">
        <v>4505</v>
      </c>
      <c r="I3913" t="s">
        <v>26</v>
      </c>
      <c r="J3913">
        <v>90278</v>
      </c>
      <c r="K3913" t="s">
        <v>27</v>
      </c>
      <c r="L3913" t="s">
        <v>5963</v>
      </c>
      <c r="M3913" t="s">
        <v>29</v>
      </c>
      <c r="N3913" t="s">
        <v>66</v>
      </c>
      <c r="O3913" t="s">
        <v>5964</v>
      </c>
      <c r="P3913">
        <v>9608</v>
      </c>
      <c r="Q3913">
        <v>200</v>
      </c>
      <c r="R3913">
        <v>46118400</v>
      </c>
      <c r="S3913" t="s">
        <v>133</v>
      </c>
      <c r="T3913">
        <v>2016</v>
      </c>
    </row>
    <row r="3914" spans="1:20" x14ac:dyDescent="0.3">
      <c r="A3914" t="s">
        <v>6090</v>
      </c>
      <c r="B3914" s="1">
        <v>42618</v>
      </c>
      <c r="C3914" s="1">
        <v>42619</v>
      </c>
      <c r="D3914" t="s">
        <v>149</v>
      </c>
      <c r="E3914" t="s">
        <v>626</v>
      </c>
      <c r="F3914" t="s">
        <v>36</v>
      </c>
      <c r="G3914" t="s">
        <v>24</v>
      </c>
      <c r="H3914" t="s">
        <v>4505</v>
      </c>
      <c r="I3914" t="s">
        <v>26</v>
      </c>
      <c r="J3914">
        <v>90278</v>
      </c>
      <c r="K3914" t="s">
        <v>27</v>
      </c>
      <c r="L3914" t="s">
        <v>1020</v>
      </c>
      <c r="M3914" t="s">
        <v>29</v>
      </c>
      <c r="N3914" t="s">
        <v>54</v>
      </c>
      <c r="O3914" t="s">
        <v>1021</v>
      </c>
      <c r="P3914">
        <v>1168</v>
      </c>
      <c r="Q3914">
        <v>200</v>
      </c>
      <c r="R3914">
        <v>394200</v>
      </c>
      <c r="S3914" t="s">
        <v>133</v>
      </c>
      <c r="T3914">
        <v>2016</v>
      </c>
    </row>
    <row r="3915" spans="1:20" x14ac:dyDescent="0.3">
      <c r="A3915" t="s">
        <v>6090</v>
      </c>
      <c r="B3915" s="1">
        <v>42618</v>
      </c>
      <c r="C3915" s="1">
        <v>42619</v>
      </c>
      <c r="D3915" t="s">
        <v>149</v>
      </c>
      <c r="E3915" t="s">
        <v>626</v>
      </c>
      <c r="F3915" t="s">
        <v>36</v>
      </c>
      <c r="G3915" t="s">
        <v>24</v>
      </c>
      <c r="H3915" t="s">
        <v>4505</v>
      </c>
      <c r="I3915" t="s">
        <v>26</v>
      </c>
      <c r="J3915">
        <v>90278</v>
      </c>
      <c r="K3915" t="s">
        <v>27</v>
      </c>
      <c r="L3915" t="s">
        <v>211</v>
      </c>
      <c r="M3915" t="s">
        <v>29</v>
      </c>
      <c r="N3915" t="s">
        <v>212</v>
      </c>
      <c r="O3915" t="s">
        <v>213</v>
      </c>
      <c r="P3915">
        <v>436</v>
      </c>
      <c r="Q3915">
        <v>200</v>
      </c>
      <c r="R3915">
        <v>1787600</v>
      </c>
      <c r="S3915" t="s">
        <v>133</v>
      </c>
      <c r="T3915">
        <v>2016</v>
      </c>
    </row>
    <row r="3916" spans="1:20" x14ac:dyDescent="0.3">
      <c r="A3916" t="s">
        <v>6091</v>
      </c>
      <c r="B3916" s="1">
        <v>41916</v>
      </c>
      <c r="C3916" s="1">
        <v>41921</v>
      </c>
      <c r="D3916" t="s">
        <v>34</v>
      </c>
      <c r="E3916" t="s">
        <v>3615</v>
      </c>
      <c r="F3916" t="s">
        <v>36</v>
      </c>
      <c r="G3916" t="s">
        <v>24</v>
      </c>
      <c r="H3916" t="s">
        <v>71</v>
      </c>
      <c r="I3916" t="s">
        <v>72</v>
      </c>
      <c r="J3916">
        <v>98115</v>
      </c>
      <c r="K3916" t="s">
        <v>27</v>
      </c>
      <c r="L3916" t="s">
        <v>484</v>
      </c>
      <c r="M3916" t="s">
        <v>29</v>
      </c>
      <c r="N3916" t="s">
        <v>30</v>
      </c>
      <c r="O3916" t="s">
        <v>485</v>
      </c>
      <c r="P3916">
        <v>2924</v>
      </c>
      <c r="Q3916">
        <v>400</v>
      </c>
      <c r="R3916">
        <v>13742800</v>
      </c>
      <c r="S3916" t="s">
        <v>43</v>
      </c>
      <c r="T3916">
        <v>2014</v>
      </c>
    </row>
    <row r="3917" spans="1:20" x14ac:dyDescent="0.3">
      <c r="A3917" t="s">
        <v>6092</v>
      </c>
      <c r="B3917" s="1">
        <v>43066</v>
      </c>
      <c r="C3917" s="1">
        <v>43071</v>
      </c>
      <c r="D3917" t="s">
        <v>34</v>
      </c>
      <c r="E3917" t="s">
        <v>2885</v>
      </c>
      <c r="F3917" t="s">
        <v>36</v>
      </c>
      <c r="G3917" t="s">
        <v>24</v>
      </c>
      <c r="H3917" t="s">
        <v>25</v>
      </c>
      <c r="I3917" t="s">
        <v>26</v>
      </c>
      <c r="J3917">
        <v>90045</v>
      </c>
      <c r="K3917" t="s">
        <v>27</v>
      </c>
      <c r="L3917" t="s">
        <v>1552</v>
      </c>
      <c r="M3917" t="s">
        <v>29</v>
      </c>
      <c r="N3917" t="s">
        <v>54</v>
      </c>
      <c r="O3917" t="s">
        <v>1553</v>
      </c>
      <c r="P3917">
        <v>11748800</v>
      </c>
      <c r="Q3917">
        <v>700</v>
      </c>
      <c r="R3917">
        <v>41120800</v>
      </c>
      <c r="S3917" t="s">
        <v>84</v>
      </c>
      <c r="T3917">
        <v>2017</v>
      </c>
    </row>
    <row r="3918" spans="1:20" x14ac:dyDescent="0.3">
      <c r="A3918" t="s">
        <v>6093</v>
      </c>
      <c r="B3918" s="1">
        <v>42671</v>
      </c>
      <c r="C3918" s="1">
        <v>42675</v>
      </c>
      <c r="D3918" t="s">
        <v>21</v>
      </c>
      <c r="E3918" t="s">
        <v>5485</v>
      </c>
      <c r="F3918" t="s">
        <v>36</v>
      </c>
      <c r="G3918" t="s">
        <v>24</v>
      </c>
      <c r="H3918" t="s">
        <v>209</v>
      </c>
      <c r="I3918" t="s">
        <v>210</v>
      </c>
      <c r="J3918">
        <v>10009</v>
      </c>
      <c r="K3918" t="s">
        <v>130</v>
      </c>
      <c r="L3918" t="s">
        <v>509</v>
      </c>
      <c r="M3918" t="s">
        <v>29</v>
      </c>
      <c r="N3918" t="s">
        <v>47</v>
      </c>
      <c r="O3918" t="s">
        <v>510</v>
      </c>
      <c r="P3918">
        <v>1242</v>
      </c>
      <c r="Q3918">
        <v>300</v>
      </c>
      <c r="R3918">
        <v>5216400</v>
      </c>
      <c r="S3918" t="s">
        <v>43</v>
      </c>
      <c r="T3918">
        <v>2016</v>
      </c>
    </row>
    <row r="3919" spans="1:20" x14ac:dyDescent="0.3">
      <c r="A3919" t="s">
        <v>6094</v>
      </c>
      <c r="B3919" s="1">
        <v>42164</v>
      </c>
      <c r="C3919" s="1">
        <v>42168</v>
      </c>
      <c r="D3919" t="s">
        <v>34</v>
      </c>
      <c r="E3919" t="s">
        <v>5300</v>
      </c>
      <c r="F3919" t="s">
        <v>36</v>
      </c>
      <c r="G3919" t="s">
        <v>24</v>
      </c>
      <c r="H3919" t="s">
        <v>2502</v>
      </c>
      <c r="I3919" t="s">
        <v>188</v>
      </c>
      <c r="J3919">
        <v>48073</v>
      </c>
      <c r="K3919" t="s">
        <v>81</v>
      </c>
      <c r="L3919" t="s">
        <v>310</v>
      </c>
      <c r="M3919" t="s">
        <v>29</v>
      </c>
      <c r="N3919" t="s">
        <v>66</v>
      </c>
      <c r="O3919" t="s">
        <v>311</v>
      </c>
      <c r="P3919">
        <v>1296</v>
      </c>
      <c r="Q3919">
        <v>200</v>
      </c>
      <c r="R3919">
        <v>6220800</v>
      </c>
      <c r="S3919" t="s">
        <v>32</v>
      </c>
      <c r="T3919">
        <v>2015</v>
      </c>
    </row>
    <row r="3920" spans="1:20" x14ac:dyDescent="0.3">
      <c r="A3920" t="s">
        <v>6095</v>
      </c>
      <c r="B3920" s="1">
        <v>43077</v>
      </c>
      <c r="C3920" s="1">
        <v>43081</v>
      </c>
      <c r="D3920" t="s">
        <v>21</v>
      </c>
      <c r="E3920" t="s">
        <v>3621</v>
      </c>
      <c r="F3920" t="s">
        <v>23</v>
      </c>
      <c r="G3920" t="s">
        <v>24</v>
      </c>
      <c r="H3920" t="s">
        <v>102</v>
      </c>
      <c r="I3920" t="s">
        <v>26</v>
      </c>
      <c r="J3920">
        <v>94109</v>
      </c>
      <c r="K3920" t="s">
        <v>27</v>
      </c>
      <c r="L3920" t="s">
        <v>6096</v>
      </c>
      <c r="M3920" t="s">
        <v>29</v>
      </c>
      <c r="N3920" t="s">
        <v>57</v>
      </c>
      <c r="O3920" t="s">
        <v>6097</v>
      </c>
      <c r="P3920">
        <v>6948</v>
      </c>
      <c r="Q3920">
        <v>100</v>
      </c>
      <c r="R3920">
        <v>2084400</v>
      </c>
      <c r="S3920" t="s">
        <v>75</v>
      </c>
      <c r="T3920">
        <v>2017</v>
      </c>
    </row>
    <row r="3921" spans="1:20" x14ac:dyDescent="0.3">
      <c r="A3921" t="s">
        <v>6098</v>
      </c>
      <c r="B3921" s="1">
        <v>42079</v>
      </c>
      <c r="C3921" s="1">
        <v>42083</v>
      </c>
      <c r="D3921" t="s">
        <v>34</v>
      </c>
      <c r="E3921" t="s">
        <v>637</v>
      </c>
      <c r="F3921" t="s">
        <v>23</v>
      </c>
      <c r="G3921" t="s">
        <v>24</v>
      </c>
      <c r="H3921" t="s">
        <v>209</v>
      </c>
      <c r="I3921" t="s">
        <v>210</v>
      </c>
      <c r="J3921">
        <v>10009</v>
      </c>
      <c r="K3921" t="s">
        <v>130</v>
      </c>
      <c r="L3921" t="s">
        <v>3981</v>
      </c>
      <c r="M3921" t="s">
        <v>50</v>
      </c>
      <c r="N3921" t="s">
        <v>51</v>
      </c>
      <c r="O3921" t="s">
        <v>3982</v>
      </c>
      <c r="P3921">
        <v>859</v>
      </c>
      <c r="Q3921">
        <v>200</v>
      </c>
      <c r="R3921">
        <v>257700</v>
      </c>
      <c r="S3921" t="s">
        <v>182</v>
      </c>
      <c r="T3921">
        <v>2015</v>
      </c>
    </row>
    <row r="3922" spans="1:20" x14ac:dyDescent="0.3">
      <c r="A3922" t="s">
        <v>6099</v>
      </c>
      <c r="B3922" s="1">
        <v>41799</v>
      </c>
      <c r="C3922" s="1">
        <v>41803</v>
      </c>
      <c r="D3922" t="s">
        <v>21</v>
      </c>
      <c r="E3922" t="s">
        <v>4899</v>
      </c>
      <c r="F3922" t="s">
        <v>23</v>
      </c>
      <c r="G3922" t="s">
        <v>24</v>
      </c>
      <c r="H3922" t="s">
        <v>3251</v>
      </c>
      <c r="I3922" t="s">
        <v>1037</v>
      </c>
      <c r="J3922">
        <v>89031</v>
      </c>
      <c r="K3922" t="s">
        <v>27</v>
      </c>
      <c r="L3922" t="s">
        <v>1942</v>
      </c>
      <c r="M3922" t="s">
        <v>29</v>
      </c>
      <c r="N3922" t="s">
        <v>47</v>
      </c>
      <c r="O3922" t="s">
        <v>1943</v>
      </c>
      <c r="P3922">
        <v>1806</v>
      </c>
      <c r="Q3922">
        <v>700</v>
      </c>
      <c r="R3922">
        <v>4695600</v>
      </c>
      <c r="S3922" t="s">
        <v>32</v>
      </c>
      <c r="T3922">
        <v>2014</v>
      </c>
    </row>
    <row r="3923" spans="1:20" x14ac:dyDescent="0.3">
      <c r="A3923" t="s">
        <v>6099</v>
      </c>
      <c r="B3923" s="1">
        <v>41799</v>
      </c>
      <c r="C3923" s="1">
        <v>41803</v>
      </c>
      <c r="D3923" t="s">
        <v>21</v>
      </c>
      <c r="E3923" t="s">
        <v>4899</v>
      </c>
      <c r="F3923" t="s">
        <v>23</v>
      </c>
      <c r="G3923" t="s">
        <v>24</v>
      </c>
      <c r="H3923" t="s">
        <v>3251</v>
      </c>
      <c r="I3923" t="s">
        <v>1037</v>
      </c>
      <c r="J3923">
        <v>89031</v>
      </c>
      <c r="K3923" t="s">
        <v>27</v>
      </c>
      <c r="L3923" t="s">
        <v>2785</v>
      </c>
      <c r="M3923" t="s">
        <v>29</v>
      </c>
      <c r="N3923" t="s">
        <v>66</v>
      </c>
      <c r="O3923" t="s">
        <v>2786</v>
      </c>
      <c r="P3923">
        <v>7914</v>
      </c>
      <c r="Q3923">
        <v>300</v>
      </c>
      <c r="R3923">
        <v>36404400</v>
      </c>
      <c r="S3923" t="s">
        <v>32</v>
      </c>
      <c r="T3923">
        <v>2014</v>
      </c>
    </row>
    <row r="3924" spans="1:20" x14ac:dyDescent="0.3">
      <c r="A3924" t="s">
        <v>6100</v>
      </c>
      <c r="B3924" s="1">
        <v>42083</v>
      </c>
      <c r="C3924" s="1">
        <v>42089</v>
      </c>
      <c r="D3924" t="s">
        <v>34</v>
      </c>
      <c r="E3924" t="s">
        <v>1823</v>
      </c>
      <c r="F3924" t="s">
        <v>36</v>
      </c>
      <c r="G3924" t="s">
        <v>24</v>
      </c>
      <c r="H3924" t="s">
        <v>3141</v>
      </c>
      <c r="I3924" t="s">
        <v>80</v>
      </c>
      <c r="J3924">
        <v>75007</v>
      </c>
      <c r="K3924" t="s">
        <v>81</v>
      </c>
      <c r="L3924" t="s">
        <v>4269</v>
      </c>
      <c r="M3924" t="s">
        <v>29</v>
      </c>
      <c r="N3924" t="s">
        <v>54</v>
      </c>
      <c r="O3924" t="s">
        <v>4270</v>
      </c>
      <c r="P3924">
        <v>251200</v>
      </c>
      <c r="Q3924">
        <v>200</v>
      </c>
      <c r="R3924">
        <v>-439600</v>
      </c>
      <c r="S3924" t="s">
        <v>182</v>
      </c>
      <c r="T3924">
        <v>2015</v>
      </c>
    </row>
    <row r="3925" spans="1:20" x14ac:dyDescent="0.3">
      <c r="A3925" t="s">
        <v>6100</v>
      </c>
      <c r="B3925" s="1">
        <v>42083</v>
      </c>
      <c r="C3925" s="1">
        <v>42089</v>
      </c>
      <c r="D3925" t="s">
        <v>34</v>
      </c>
      <c r="E3925" t="s">
        <v>1823</v>
      </c>
      <c r="F3925" t="s">
        <v>36</v>
      </c>
      <c r="G3925" t="s">
        <v>24</v>
      </c>
      <c r="H3925" t="s">
        <v>3141</v>
      </c>
      <c r="I3925" t="s">
        <v>80</v>
      </c>
      <c r="J3925">
        <v>75007</v>
      </c>
      <c r="K3925" t="s">
        <v>81</v>
      </c>
      <c r="L3925" t="s">
        <v>6101</v>
      </c>
      <c r="M3925" t="s">
        <v>29</v>
      </c>
      <c r="N3925" t="s">
        <v>212</v>
      </c>
      <c r="O3925" t="s">
        <v>417</v>
      </c>
      <c r="P3925">
        <v>1886400</v>
      </c>
      <c r="Q3925">
        <v>900</v>
      </c>
      <c r="R3925">
        <v>6130800</v>
      </c>
      <c r="S3925" t="s">
        <v>182</v>
      </c>
      <c r="T3925">
        <v>2015</v>
      </c>
    </row>
    <row r="3926" spans="1:20" x14ac:dyDescent="0.3">
      <c r="A3926" t="s">
        <v>6102</v>
      </c>
      <c r="B3926" s="1">
        <v>42692</v>
      </c>
      <c r="C3926" s="1">
        <v>42696</v>
      </c>
      <c r="D3926" t="s">
        <v>34</v>
      </c>
      <c r="E3926" t="s">
        <v>4968</v>
      </c>
      <c r="F3926" t="s">
        <v>78</v>
      </c>
      <c r="G3926" t="s">
        <v>24</v>
      </c>
      <c r="H3926" t="s">
        <v>25</v>
      </c>
      <c r="I3926" t="s">
        <v>26</v>
      </c>
      <c r="J3926">
        <v>90008</v>
      </c>
      <c r="K3926" t="s">
        <v>27</v>
      </c>
      <c r="L3926" t="s">
        <v>3215</v>
      </c>
      <c r="M3926" t="s">
        <v>50</v>
      </c>
      <c r="N3926" t="s">
        <v>51</v>
      </c>
      <c r="O3926" t="s">
        <v>3216</v>
      </c>
      <c r="P3926">
        <v>6119200</v>
      </c>
      <c r="Q3926">
        <v>100</v>
      </c>
      <c r="R3926">
        <v>6119200</v>
      </c>
      <c r="S3926" t="s">
        <v>84</v>
      </c>
      <c r="T3926">
        <v>2016</v>
      </c>
    </row>
    <row r="3927" spans="1:20" x14ac:dyDescent="0.3">
      <c r="A3927" t="s">
        <v>6102</v>
      </c>
      <c r="B3927" s="1">
        <v>42692</v>
      </c>
      <c r="C3927" s="1">
        <v>42696</v>
      </c>
      <c r="D3927" t="s">
        <v>34</v>
      </c>
      <c r="E3927" t="s">
        <v>4968</v>
      </c>
      <c r="F3927" t="s">
        <v>78</v>
      </c>
      <c r="G3927" t="s">
        <v>24</v>
      </c>
      <c r="H3927" t="s">
        <v>25</v>
      </c>
      <c r="I3927" t="s">
        <v>26</v>
      </c>
      <c r="J3927">
        <v>90008</v>
      </c>
      <c r="K3927" t="s">
        <v>27</v>
      </c>
      <c r="L3927" t="s">
        <v>4955</v>
      </c>
      <c r="M3927" t="s">
        <v>29</v>
      </c>
      <c r="N3927" t="s">
        <v>57</v>
      </c>
      <c r="O3927" t="s">
        <v>4956</v>
      </c>
      <c r="P3927">
        <v>6784</v>
      </c>
      <c r="Q3927">
        <v>100</v>
      </c>
      <c r="R3927">
        <v>18316800</v>
      </c>
      <c r="S3927" t="s">
        <v>84</v>
      </c>
      <c r="T3927">
        <v>2016</v>
      </c>
    </row>
    <row r="3928" spans="1:20" x14ac:dyDescent="0.3">
      <c r="A3928" t="s">
        <v>6103</v>
      </c>
      <c r="B3928" s="1">
        <v>41705</v>
      </c>
      <c r="C3928" s="1">
        <v>41706</v>
      </c>
      <c r="D3928" t="s">
        <v>149</v>
      </c>
      <c r="E3928" t="s">
        <v>6104</v>
      </c>
      <c r="F3928" t="s">
        <v>36</v>
      </c>
      <c r="G3928" t="s">
        <v>24</v>
      </c>
      <c r="H3928" t="s">
        <v>71</v>
      </c>
      <c r="I3928" t="s">
        <v>72</v>
      </c>
      <c r="J3928">
        <v>98103</v>
      </c>
      <c r="K3928" t="s">
        <v>27</v>
      </c>
      <c r="L3928" t="s">
        <v>771</v>
      </c>
      <c r="M3928" t="s">
        <v>29</v>
      </c>
      <c r="N3928" t="s">
        <v>47</v>
      </c>
      <c r="O3928" t="s">
        <v>772</v>
      </c>
      <c r="P3928">
        <v>1794</v>
      </c>
      <c r="Q3928">
        <v>300</v>
      </c>
      <c r="R3928">
        <v>4664400</v>
      </c>
      <c r="S3928" t="s">
        <v>182</v>
      </c>
      <c r="T3928">
        <v>2014</v>
      </c>
    </row>
    <row r="3929" spans="1:20" x14ac:dyDescent="0.3">
      <c r="A3929" t="s">
        <v>6103</v>
      </c>
      <c r="B3929" s="1">
        <v>41705</v>
      </c>
      <c r="C3929" s="1">
        <v>41706</v>
      </c>
      <c r="D3929" t="s">
        <v>149</v>
      </c>
      <c r="E3929" t="s">
        <v>6104</v>
      </c>
      <c r="F3929" t="s">
        <v>36</v>
      </c>
      <c r="G3929" t="s">
        <v>24</v>
      </c>
      <c r="H3929" t="s">
        <v>71</v>
      </c>
      <c r="I3929" t="s">
        <v>72</v>
      </c>
      <c r="J3929">
        <v>98103</v>
      </c>
      <c r="K3929" t="s">
        <v>27</v>
      </c>
      <c r="L3929" t="s">
        <v>2535</v>
      </c>
      <c r="M3929" t="s">
        <v>29</v>
      </c>
      <c r="N3929" t="s">
        <v>41</v>
      </c>
      <c r="O3929" t="s">
        <v>2536</v>
      </c>
      <c r="P3929">
        <v>24294</v>
      </c>
      <c r="Q3929">
        <v>300</v>
      </c>
      <c r="R3929">
        <v>4858800</v>
      </c>
      <c r="S3929" t="s">
        <v>182</v>
      </c>
      <c r="T3929">
        <v>2014</v>
      </c>
    </row>
    <row r="3930" spans="1:20" x14ac:dyDescent="0.3">
      <c r="A3930" t="s">
        <v>6105</v>
      </c>
      <c r="B3930" s="1">
        <v>42505</v>
      </c>
      <c r="C3930" s="1">
        <v>42509</v>
      </c>
      <c r="D3930" t="s">
        <v>21</v>
      </c>
      <c r="E3930" t="s">
        <v>200</v>
      </c>
      <c r="F3930" t="s">
        <v>36</v>
      </c>
      <c r="G3930" t="s">
        <v>24</v>
      </c>
      <c r="H3930" t="s">
        <v>37</v>
      </c>
      <c r="I3930" t="s">
        <v>38</v>
      </c>
      <c r="J3930">
        <v>33311</v>
      </c>
      <c r="K3930" t="s">
        <v>39</v>
      </c>
      <c r="L3930" t="s">
        <v>1795</v>
      </c>
      <c r="M3930" t="s">
        <v>29</v>
      </c>
      <c r="N3930" t="s">
        <v>54</v>
      </c>
      <c r="O3930" t="s">
        <v>1796</v>
      </c>
      <c r="P3930">
        <v>776400</v>
      </c>
      <c r="Q3930">
        <v>400</v>
      </c>
      <c r="R3930">
        <v>-517600</v>
      </c>
      <c r="S3930" t="s">
        <v>99</v>
      </c>
      <c r="T3930">
        <v>2016</v>
      </c>
    </row>
    <row r="3931" spans="1:20" x14ac:dyDescent="0.3">
      <c r="A3931" t="s">
        <v>6106</v>
      </c>
      <c r="B3931" s="1">
        <v>42149</v>
      </c>
      <c r="C3931" s="1">
        <v>42152</v>
      </c>
      <c r="D3931" t="s">
        <v>21</v>
      </c>
      <c r="E3931" t="s">
        <v>2369</v>
      </c>
      <c r="F3931" t="s">
        <v>23</v>
      </c>
      <c r="G3931" t="s">
        <v>24</v>
      </c>
      <c r="H3931" t="s">
        <v>1811</v>
      </c>
      <c r="I3931" t="s">
        <v>262</v>
      </c>
      <c r="J3931">
        <v>38401</v>
      </c>
      <c r="K3931" t="s">
        <v>39</v>
      </c>
      <c r="L3931" t="s">
        <v>3930</v>
      </c>
      <c r="M3931" t="s">
        <v>50</v>
      </c>
      <c r="N3931" t="s">
        <v>51</v>
      </c>
      <c r="O3931" t="s">
        <v>3931</v>
      </c>
      <c r="P3931">
        <v>46704</v>
      </c>
      <c r="Q3931">
        <v>400</v>
      </c>
      <c r="R3931">
        <v>5838</v>
      </c>
      <c r="S3931" t="s">
        <v>99</v>
      </c>
      <c r="T3931">
        <v>2015</v>
      </c>
    </row>
    <row r="3932" spans="1:20" x14ac:dyDescent="0.3">
      <c r="A3932" t="s">
        <v>6107</v>
      </c>
      <c r="B3932" s="1">
        <v>42218</v>
      </c>
      <c r="C3932" s="1">
        <v>42221</v>
      </c>
      <c r="D3932" t="s">
        <v>21</v>
      </c>
      <c r="E3932" t="s">
        <v>3388</v>
      </c>
      <c r="F3932" t="s">
        <v>78</v>
      </c>
      <c r="G3932" t="s">
        <v>24</v>
      </c>
      <c r="H3932" t="s">
        <v>2671</v>
      </c>
      <c r="I3932" t="s">
        <v>1043</v>
      </c>
      <c r="J3932">
        <v>2908</v>
      </c>
      <c r="K3932" t="s">
        <v>130</v>
      </c>
      <c r="L3932" t="s">
        <v>3981</v>
      </c>
      <c r="M3932" t="s">
        <v>50</v>
      </c>
      <c r="N3932" t="s">
        <v>51</v>
      </c>
      <c r="O3932" t="s">
        <v>3982</v>
      </c>
      <c r="P3932">
        <v>12885</v>
      </c>
      <c r="Q3932">
        <v>300</v>
      </c>
      <c r="R3932">
        <v>3865500</v>
      </c>
      <c r="S3932" t="s">
        <v>105</v>
      </c>
      <c r="T3932">
        <v>2015</v>
      </c>
    </row>
    <row r="3933" spans="1:20" x14ac:dyDescent="0.3">
      <c r="A3933" t="s">
        <v>6107</v>
      </c>
      <c r="B3933" s="1">
        <v>42218</v>
      </c>
      <c r="C3933" s="1">
        <v>42221</v>
      </c>
      <c r="D3933" t="s">
        <v>21</v>
      </c>
      <c r="E3933" t="s">
        <v>3388</v>
      </c>
      <c r="F3933" t="s">
        <v>78</v>
      </c>
      <c r="G3933" t="s">
        <v>24</v>
      </c>
      <c r="H3933" t="s">
        <v>2671</v>
      </c>
      <c r="I3933" t="s">
        <v>1043</v>
      </c>
      <c r="J3933">
        <v>2908</v>
      </c>
      <c r="K3933" t="s">
        <v>130</v>
      </c>
      <c r="L3933" t="s">
        <v>2304</v>
      </c>
      <c r="M3933" t="s">
        <v>29</v>
      </c>
      <c r="N3933" t="s">
        <v>66</v>
      </c>
      <c r="O3933" t="s">
        <v>2305</v>
      </c>
      <c r="P3933">
        <v>84</v>
      </c>
      <c r="Q3933">
        <v>200</v>
      </c>
      <c r="R3933">
        <v>411600</v>
      </c>
      <c r="S3933" t="s">
        <v>105</v>
      </c>
      <c r="T3933">
        <v>2015</v>
      </c>
    </row>
    <row r="3934" spans="1:20" x14ac:dyDescent="0.3">
      <c r="A3934" t="s">
        <v>6107</v>
      </c>
      <c r="B3934" s="1">
        <v>42218</v>
      </c>
      <c r="C3934" s="1">
        <v>42221</v>
      </c>
      <c r="D3934" t="s">
        <v>21</v>
      </c>
      <c r="E3934" t="s">
        <v>3388</v>
      </c>
      <c r="F3934" t="s">
        <v>78</v>
      </c>
      <c r="G3934" t="s">
        <v>24</v>
      </c>
      <c r="H3934" t="s">
        <v>2671</v>
      </c>
      <c r="I3934" t="s">
        <v>1043</v>
      </c>
      <c r="J3934">
        <v>2908</v>
      </c>
      <c r="K3934" t="s">
        <v>130</v>
      </c>
      <c r="L3934" t="s">
        <v>1187</v>
      </c>
      <c r="M3934" t="s">
        <v>50</v>
      </c>
      <c r="N3934" t="s">
        <v>124</v>
      </c>
      <c r="O3934" t="s">
        <v>1188</v>
      </c>
      <c r="P3934">
        <v>19998</v>
      </c>
      <c r="Q3934">
        <v>200</v>
      </c>
      <c r="R3934">
        <v>83991600</v>
      </c>
      <c r="S3934" t="s">
        <v>105</v>
      </c>
      <c r="T3934">
        <v>2015</v>
      </c>
    </row>
    <row r="3935" spans="1:20" x14ac:dyDescent="0.3">
      <c r="A3935" t="s">
        <v>6108</v>
      </c>
      <c r="B3935" s="1">
        <v>42680</v>
      </c>
      <c r="C3935" s="1">
        <v>42683</v>
      </c>
      <c r="D3935" t="s">
        <v>149</v>
      </c>
      <c r="E3935" t="s">
        <v>810</v>
      </c>
      <c r="F3935" t="s">
        <v>23</v>
      </c>
      <c r="G3935" t="s">
        <v>24</v>
      </c>
      <c r="H3935" t="s">
        <v>1136</v>
      </c>
      <c r="I3935" t="s">
        <v>38</v>
      </c>
      <c r="J3935">
        <v>32216</v>
      </c>
      <c r="K3935" t="s">
        <v>39</v>
      </c>
      <c r="L3935" t="s">
        <v>4529</v>
      </c>
      <c r="M3935" t="s">
        <v>29</v>
      </c>
      <c r="N3935" t="s">
        <v>66</v>
      </c>
      <c r="O3935" t="s">
        <v>4530</v>
      </c>
      <c r="P3935">
        <v>3611200</v>
      </c>
      <c r="Q3935">
        <v>200</v>
      </c>
      <c r="R3935">
        <v>12639200</v>
      </c>
      <c r="S3935" t="s">
        <v>84</v>
      </c>
      <c r="T3935">
        <v>2016</v>
      </c>
    </row>
    <row r="3936" spans="1:20" x14ac:dyDescent="0.3">
      <c r="A3936" t="s">
        <v>6108</v>
      </c>
      <c r="B3936" s="1">
        <v>42680</v>
      </c>
      <c r="C3936" s="1">
        <v>42683</v>
      </c>
      <c r="D3936" t="s">
        <v>149</v>
      </c>
      <c r="E3936" t="s">
        <v>810</v>
      </c>
      <c r="F3936" t="s">
        <v>23</v>
      </c>
      <c r="G3936" t="s">
        <v>24</v>
      </c>
      <c r="H3936" t="s">
        <v>1136</v>
      </c>
      <c r="I3936" t="s">
        <v>38</v>
      </c>
      <c r="J3936">
        <v>32216</v>
      </c>
      <c r="K3936" t="s">
        <v>39</v>
      </c>
      <c r="L3936" t="s">
        <v>1205</v>
      </c>
      <c r="M3936" t="s">
        <v>29</v>
      </c>
      <c r="N3936" t="s">
        <v>66</v>
      </c>
      <c r="O3936" t="s">
        <v>1206</v>
      </c>
      <c r="P3936">
        <v>8876800</v>
      </c>
      <c r="Q3936">
        <v>200</v>
      </c>
      <c r="R3936">
        <v>31068800</v>
      </c>
      <c r="S3936" t="s">
        <v>84</v>
      </c>
      <c r="T3936">
        <v>2016</v>
      </c>
    </row>
    <row r="3937" spans="1:20" x14ac:dyDescent="0.3">
      <c r="A3937" t="s">
        <v>6109</v>
      </c>
      <c r="B3937" s="1">
        <v>42681</v>
      </c>
      <c r="C3937" s="1">
        <v>42686</v>
      </c>
      <c r="D3937" t="s">
        <v>34</v>
      </c>
      <c r="E3937" t="s">
        <v>2388</v>
      </c>
      <c r="F3937" t="s">
        <v>78</v>
      </c>
      <c r="G3937" t="s">
        <v>24</v>
      </c>
      <c r="H3937" t="s">
        <v>1724</v>
      </c>
      <c r="I3937" t="s">
        <v>26</v>
      </c>
      <c r="J3937">
        <v>92054</v>
      </c>
      <c r="K3937" t="s">
        <v>27</v>
      </c>
      <c r="L3937" t="s">
        <v>4388</v>
      </c>
      <c r="M3937" t="s">
        <v>29</v>
      </c>
      <c r="N3937" t="s">
        <v>66</v>
      </c>
      <c r="O3937" t="s">
        <v>4389</v>
      </c>
      <c r="P3937">
        <v>129</v>
      </c>
      <c r="Q3937">
        <v>200</v>
      </c>
      <c r="R3937">
        <v>632100</v>
      </c>
      <c r="S3937" t="s">
        <v>84</v>
      </c>
      <c r="T3937">
        <v>2016</v>
      </c>
    </row>
    <row r="3938" spans="1:20" x14ac:dyDescent="0.3">
      <c r="A3938" t="s">
        <v>6110</v>
      </c>
      <c r="B3938" s="1">
        <v>42265</v>
      </c>
      <c r="C3938" s="1">
        <v>42270</v>
      </c>
      <c r="D3938" t="s">
        <v>21</v>
      </c>
      <c r="E3938" t="s">
        <v>2047</v>
      </c>
      <c r="F3938" t="s">
        <v>23</v>
      </c>
      <c r="G3938" t="s">
        <v>24</v>
      </c>
      <c r="H3938" t="s">
        <v>1136</v>
      </c>
      <c r="I3938" t="s">
        <v>38</v>
      </c>
      <c r="J3938">
        <v>32216</v>
      </c>
      <c r="K3938" t="s">
        <v>39</v>
      </c>
      <c r="L3938" t="s">
        <v>2240</v>
      </c>
      <c r="M3938" t="s">
        <v>50</v>
      </c>
      <c r="N3938" t="s">
        <v>124</v>
      </c>
      <c r="O3938" t="s">
        <v>2241</v>
      </c>
      <c r="P3938">
        <v>71712</v>
      </c>
      <c r="Q3938">
        <v>900</v>
      </c>
      <c r="R3938">
        <v>15238800</v>
      </c>
      <c r="S3938" t="s">
        <v>133</v>
      </c>
      <c r="T3938">
        <v>2015</v>
      </c>
    </row>
    <row r="3939" spans="1:20" x14ac:dyDescent="0.3">
      <c r="A3939" t="s">
        <v>6111</v>
      </c>
      <c r="B3939" s="1">
        <v>42345</v>
      </c>
      <c r="C3939" s="1">
        <v>42347</v>
      </c>
      <c r="D3939" t="s">
        <v>149</v>
      </c>
      <c r="E3939" t="s">
        <v>737</v>
      </c>
      <c r="F3939" t="s">
        <v>36</v>
      </c>
      <c r="G3939" t="s">
        <v>24</v>
      </c>
      <c r="H3939" t="s">
        <v>209</v>
      </c>
      <c r="I3939" t="s">
        <v>210</v>
      </c>
      <c r="J3939">
        <v>10024</v>
      </c>
      <c r="K3939" t="s">
        <v>130</v>
      </c>
      <c r="L3939" t="s">
        <v>2557</v>
      </c>
      <c r="M3939" t="s">
        <v>29</v>
      </c>
      <c r="N3939" t="s">
        <v>54</v>
      </c>
      <c r="O3939" t="s">
        <v>2558</v>
      </c>
      <c r="P3939">
        <v>2136</v>
      </c>
      <c r="Q3939">
        <v>500</v>
      </c>
      <c r="R3939">
        <v>720900</v>
      </c>
      <c r="S3939" t="s">
        <v>75</v>
      </c>
      <c r="T3939">
        <v>2015</v>
      </c>
    </row>
    <row r="3940" spans="1:20" x14ac:dyDescent="0.3">
      <c r="A3940" t="s">
        <v>6111</v>
      </c>
      <c r="B3940" s="1">
        <v>42345</v>
      </c>
      <c r="C3940" s="1">
        <v>42347</v>
      </c>
      <c r="D3940" t="s">
        <v>149</v>
      </c>
      <c r="E3940" t="s">
        <v>737</v>
      </c>
      <c r="F3940" t="s">
        <v>36</v>
      </c>
      <c r="G3940" t="s">
        <v>24</v>
      </c>
      <c r="H3940" t="s">
        <v>209</v>
      </c>
      <c r="I3940" t="s">
        <v>210</v>
      </c>
      <c r="J3940">
        <v>10024</v>
      </c>
      <c r="K3940" t="s">
        <v>130</v>
      </c>
      <c r="L3940" t="s">
        <v>2345</v>
      </c>
      <c r="M3940" t="s">
        <v>29</v>
      </c>
      <c r="N3940" t="s">
        <v>54</v>
      </c>
      <c r="O3940" t="s">
        <v>2346</v>
      </c>
      <c r="P3940">
        <v>668800</v>
      </c>
      <c r="Q3940">
        <v>200</v>
      </c>
      <c r="R3940">
        <v>2340800</v>
      </c>
      <c r="S3940" t="s">
        <v>75</v>
      </c>
      <c r="T3940">
        <v>2015</v>
      </c>
    </row>
    <row r="3941" spans="1:20" x14ac:dyDescent="0.3">
      <c r="A3941" t="s">
        <v>6111</v>
      </c>
      <c r="B3941" s="1">
        <v>42345</v>
      </c>
      <c r="C3941" s="1">
        <v>42347</v>
      </c>
      <c r="D3941" t="s">
        <v>149</v>
      </c>
      <c r="E3941" t="s">
        <v>737</v>
      </c>
      <c r="F3941" t="s">
        <v>36</v>
      </c>
      <c r="G3941" t="s">
        <v>24</v>
      </c>
      <c r="H3941" t="s">
        <v>209</v>
      </c>
      <c r="I3941" t="s">
        <v>210</v>
      </c>
      <c r="J3941">
        <v>10024</v>
      </c>
      <c r="K3941" t="s">
        <v>130</v>
      </c>
      <c r="L3941" t="s">
        <v>2791</v>
      </c>
      <c r="M3941" t="s">
        <v>50</v>
      </c>
      <c r="N3941" t="s">
        <v>51</v>
      </c>
      <c r="O3941" t="s">
        <v>2792</v>
      </c>
      <c r="P3941">
        <v>77394</v>
      </c>
      <c r="Q3941">
        <v>600</v>
      </c>
      <c r="R3941">
        <v>224442592</v>
      </c>
      <c r="S3941" t="s">
        <v>75</v>
      </c>
      <c r="T3941">
        <v>2015</v>
      </c>
    </row>
    <row r="3942" spans="1:20" x14ac:dyDescent="0.3">
      <c r="A3942" t="s">
        <v>6112</v>
      </c>
      <c r="B3942" s="1">
        <v>42713</v>
      </c>
      <c r="C3942" s="1">
        <v>42717</v>
      </c>
      <c r="D3942" t="s">
        <v>21</v>
      </c>
      <c r="E3942" t="s">
        <v>2078</v>
      </c>
      <c r="F3942" t="s">
        <v>23</v>
      </c>
      <c r="G3942" t="s">
        <v>24</v>
      </c>
      <c r="H3942" t="s">
        <v>292</v>
      </c>
      <c r="I3942" t="s">
        <v>163</v>
      </c>
      <c r="J3942">
        <v>60610</v>
      </c>
      <c r="K3942" t="s">
        <v>81</v>
      </c>
      <c r="L3942" t="s">
        <v>3805</v>
      </c>
      <c r="M3942" t="s">
        <v>29</v>
      </c>
      <c r="N3942" t="s">
        <v>432</v>
      </c>
      <c r="O3942" t="s">
        <v>3806</v>
      </c>
      <c r="P3942">
        <v>2056800</v>
      </c>
      <c r="Q3942">
        <v>300</v>
      </c>
      <c r="R3942">
        <v>1542600</v>
      </c>
      <c r="S3942" t="s">
        <v>75</v>
      </c>
      <c r="T3942">
        <v>2016</v>
      </c>
    </row>
    <row r="3943" spans="1:20" x14ac:dyDescent="0.3">
      <c r="A3943" t="s">
        <v>6112</v>
      </c>
      <c r="B3943" s="1">
        <v>42713</v>
      </c>
      <c r="C3943" s="1">
        <v>42717</v>
      </c>
      <c r="D3943" t="s">
        <v>21</v>
      </c>
      <c r="E3943" t="s">
        <v>2078</v>
      </c>
      <c r="F3943" t="s">
        <v>23</v>
      </c>
      <c r="G3943" t="s">
        <v>24</v>
      </c>
      <c r="H3943" t="s">
        <v>292</v>
      </c>
      <c r="I3943" t="s">
        <v>163</v>
      </c>
      <c r="J3943">
        <v>60610</v>
      </c>
      <c r="K3943" t="s">
        <v>81</v>
      </c>
      <c r="L3943" t="s">
        <v>2700</v>
      </c>
      <c r="M3943" t="s">
        <v>29</v>
      </c>
      <c r="N3943" t="s">
        <v>57</v>
      </c>
      <c r="O3943" t="s">
        <v>2701</v>
      </c>
      <c r="P3943">
        <v>435600</v>
      </c>
      <c r="Q3943">
        <v>200</v>
      </c>
      <c r="R3943">
        <v>-11761200</v>
      </c>
      <c r="S3943" t="s">
        <v>75</v>
      </c>
      <c r="T3943">
        <v>2016</v>
      </c>
    </row>
    <row r="3944" spans="1:20" x14ac:dyDescent="0.3">
      <c r="A3944" t="s">
        <v>6112</v>
      </c>
      <c r="B3944" s="1">
        <v>42713</v>
      </c>
      <c r="C3944" s="1">
        <v>42717</v>
      </c>
      <c r="D3944" t="s">
        <v>21</v>
      </c>
      <c r="E3944" t="s">
        <v>2078</v>
      </c>
      <c r="F3944" t="s">
        <v>23</v>
      </c>
      <c r="G3944" t="s">
        <v>24</v>
      </c>
      <c r="H3944" t="s">
        <v>292</v>
      </c>
      <c r="I3944" t="s">
        <v>163</v>
      </c>
      <c r="J3944">
        <v>60610</v>
      </c>
      <c r="K3944" t="s">
        <v>81</v>
      </c>
      <c r="L3944" t="s">
        <v>5519</v>
      </c>
      <c r="M3944" t="s">
        <v>50</v>
      </c>
      <c r="N3944" t="s">
        <v>124</v>
      </c>
      <c r="O3944" t="s">
        <v>5520</v>
      </c>
      <c r="P3944">
        <v>1904</v>
      </c>
      <c r="Q3944">
        <v>400</v>
      </c>
      <c r="R3944">
        <v>-142800</v>
      </c>
      <c r="S3944" t="s">
        <v>75</v>
      </c>
      <c r="T3944">
        <v>2016</v>
      </c>
    </row>
    <row r="3945" spans="1:20" x14ac:dyDescent="0.3">
      <c r="A3945" t="s">
        <v>6113</v>
      </c>
      <c r="B3945" s="1">
        <v>41959</v>
      </c>
      <c r="C3945" s="1">
        <v>41965</v>
      </c>
      <c r="D3945" t="s">
        <v>34</v>
      </c>
      <c r="E3945" t="s">
        <v>2092</v>
      </c>
      <c r="F3945" t="s">
        <v>23</v>
      </c>
      <c r="G3945" t="s">
        <v>24</v>
      </c>
      <c r="H3945" t="s">
        <v>1088</v>
      </c>
      <c r="I3945" t="s">
        <v>26</v>
      </c>
      <c r="J3945">
        <v>92646</v>
      </c>
      <c r="K3945" t="s">
        <v>27</v>
      </c>
      <c r="L3945" t="s">
        <v>2052</v>
      </c>
      <c r="M3945" t="s">
        <v>29</v>
      </c>
      <c r="N3945" t="s">
        <v>30</v>
      </c>
      <c r="O3945" t="s">
        <v>2053</v>
      </c>
      <c r="P3945">
        <v>522</v>
      </c>
      <c r="Q3945">
        <v>200</v>
      </c>
      <c r="R3945">
        <v>2401200</v>
      </c>
      <c r="S3945" t="s">
        <v>84</v>
      </c>
      <c r="T3945">
        <v>2014</v>
      </c>
    </row>
    <row r="3946" spans="1:20" x14ac:dyDescent="0.3">
      <c r="A3946" t="s">
        <v>6114</v>
      </c>
      <c r="B3946" s="1">
        <v>42680</v>
      </c>
      <c r="C3946" s="1">
        <v>42684</v>
      </c>
      <c r="D3946" t="s">
        <v>21</v>
      </c>
      <c r="E3946" t="s">
        <v>70</v>
      </c>
      <c r="F3946" t="s">
        <v>36</v>
      </c>
      <c r="G3946" t="s">
        <v>24</v>
      </c>
      <c r="H3946" t="s">
        <v>701</v>
      </c>
      <c r="I3946" t="s">
        <v>26</v>
      </c>
      <c r="J3946">
        <v>92105</v>
      </c>
      <c r="K3946" t="s">
        <v>27</v>
      </c>
      <c r="L3946" t="s">
        <v>304</v>
      </c>
      <c r="M3946" t="s">
        <v>29</v>
      </c>
      <c r="N3946" t="s">
        <v>41</v>
      </c>
      <c r="O3946" t="s">
        <v>305</v>
      </c>
      <c r="P3946">
        <v>8484</v>
      </c>
      <c r="Q3946">
        <v>300</v>
      </c>
      <c r="R3946">
        <v>22906800</v>
      </c>
      <c r="S3946" t="s">
        <v>84</v>
      </c>
      <c r="T3946">
        <v>2016</v>
      </c>
    </row>
    <row r="3947" spans="1:20" x14ac:dyDescent="0.3">
      <c r="A3947" t="s">
        <v>6115</v>
      </c>
      <c r="B3947" s="1">
        <v>42253</v>
      </c>
      <c r="C3947" s="1">
        <v>42257</v>
      </c>
      <c r="D3947" t="s">
        <v>34</v>
      </c>
      <c r="E3947" t="s">
        <v>1935</v>
      </c>
      <c r="F3947" t="s">
        <v>23</v>
      </c>
      <c r="G3947" t="s">
        <v>24</v>
      </c>
      <c r="H3947" t="s">
        <v>4261</v>
      </c>
      <c r="I3947" t="s">
        <v>262</v>
      </c>
      <c r="J3947">
        <v>37211</v>
      </c>
      <c r="K3947" t="s">
        <v>39</v>
      </c>
      <c r="L3947" t="s">
        <v>2327</v>
      </c>
      <c r="M3947" t="s">
        <v>29</v>
      </c>
      <c r="N3947" t="s">
        <v>212</v>
      </c>
      <c r="O3947" t="s">
        <v>2328</v>
      </c>
      <c r="P3947">
        <v>724</v>
      </c>
      <c r="Q3947">
        <v>500</v>
      </c>
      <c r="R3947">
        <v>1176500</v>
      </c>
      <c r="S3947" t="s">
        <v>133</v>
      </c>
      <c r="T3947">
        <v>2015</v>
      </c>
    </row>
    <row r="3948" spans="1:20" x14ac:dyDescent="0.3">
      <c r="A3948" t="s">
        <v>6116</v>
      </c>
      <c r="B3948" s="1">
        <v>41885</v>
      </c>
      <c r="C3948" s="1">
        <v>41885</v>
      </c>
      <c r="D3948" t="s">
        <v>957</v>
      </c>
      <c r="E3948" t="s">
        <v>2278</v>
      </c>
      <c r="F3948" t="s">
        <v>36</v>
      </c>
      <c r="G3948" t="s">
        <v>24</v>
      </c>
      <c r="H3948" t="s">
        <v>209</v>
      </c>
      <c r="I3948" t="s">
        <v>210</v>
      </c>
      <c r="J3948">
        <v>10009</v>
      </c>
      <c r="K3948" t="s">
        <v>130</v>
      </c>
      <c r="L3948" t="s">
        <v>2275</v>
      </c>
      <c r="M3948" t="s">
        <v>29</v>
      </c>
      <c r="N3948" t="s">
        <v>30</v>
      </c>
      <c r="O3948" t="s">
        <v>2276</v>
      </c>
      <c r="P3948">
        <v>144</v>
      </c>
      <c r="Q3948">
        <v>500</v>
      </c>
      <c r="R3948">
        <v>705600</v>
      </c>
      <c r="S3948" t="s">
        <v>133</v>
      </c>
      <c r="T3948">
        <v>2014</v>
      </c>
    </row>
    <row r="3949" spans="1:20" x14ac:dyDescent="0.3">
      <c r="A3949" t="s">
        <v>6117</v>
      </c>
      <c r="B3949" s="1">
        <v>42484</v>
      </c>
      <c r="C3949" s="1">
        <v>42488</v>
      </c>
      <c r="D3949" t="s">
        <v>34</v>
      </c>
      <c r="E3949" t="s">
        <v>4354</v>
      </c>
      <c r="F3949" t="s">
        <v>78</v>
      </c>
      <c r="G3949" t="s">
        <v>24</v>
      </c>
      <c r="H3949" t="s">
        <v>811</v>
      </c>
      <c r="I3949" t="s">
        <v>349</v>
      </c>
      <c r="J3949">
        <v>80906</v>
      </c>
      <c r="K3949" t="s">
        <v>27</v>
      </c>
      <c r="L3949" t="s">
        <v>1403</v>
      </c>
      <c r="M3949" t="s">
        <v>29</v>
      </c>
      <c r="N3949" t="s">
        <v>66</v>
      </c>
      <c r="O3949" t="s">
        <v>1404</v>
      </c>
      <c r="P3949">
        <v>1555200</v>
      </c>
      <c r="Q3949">
        <v>300</v>
      </c>
      <c r="R3949">
        <v>5443200</v>
      </c>
      <c r="S3949" t="s">
        <v>68</v>
      </c>
      <c r="T3949">
        <v>2016</v>
      </c>
    </row>
    <row r="3950" spans="1:20" x14ac:dyDescent="0.3">
      <c r="A3950" t="s">
        <v>6117</v>
      </c>
      <c r="B3950" s="1">
        <v>42484</v>
      </c>
      <c r="C3950" s="1">
        <v>42488</v>
      </c>
      <c r="D3950" t="s">
        <v>34</v>
      </c>
      <c r="E3950" t="s">
        <v>4354</v>
      </c>
      <c r="F3950" t="s">
        <v>78</v>
      </c>
      <c r="G3950" t="s">
        <v>24</v>
      </c>
      <c r="H3950" t="s">
        <v>811</v>
      </c>
      <c r="I3950" t="s">
        <v>349</v>
      </c>
      <c r="J3950">
        <v>80906</v>
      </c>
      <c r="K3950" t="s">
        <v>27</v>
      </c>
      <c r="L3950" t="s">
        <v>4801</v>
      </c>
      <c r="M3950" t="s">
        <v>29</v>
      </c>
      <c r="N3950" t="s">
        <v>54</v>
      </c>
      <c r="O3950" t="s">
        <v>4802</v>
      </c>
      <c r="P3950">
        <v>310800</v>
      </c>
      <c r="Q3950">
        <v>200</v>
      </c>
      <c r="R3950">
        <v>-2175600</v>
      </c>
      <c r="S3950" t="s">
        <v>68</v>
      </c>
      <c r="T3950">
        <v>2016</v>
      </c>
    </row>
    <row r="3951" spans="1:20" x14ac:dyDescent="0.3">
      <c r="A3951" t="s">
        <v>6118</v>
      </c>
      <c r="B3951" s="1">
        <v>42978</v>
      </c>
      <c r="C3951" s="1">
        <v>42982</v>
      </c>
      <c r="D3951" t="s">
        <v>34</v>
      </c>
      <c r="E3951" t="s">
        <v>3869</v>
      </c>
      <c r="F3951" t="s">
        <v>78</v>
      </c>
      <c r="G3951" t="s">
        <v>24</v>
      </c>
      <c r="H3951" t="s">
        <v>102</v>
      </c>
      <c r="I3951" t="s">
        <v>26</v>
      </c>
      <c r="J3951">
        <v>94110</v>
      </c>
      <c r="K3951" t="s">
        <v>27</v>
      </c>
      <c r="L3951" t="s">
        <v>2196</v>
      </c>
      <c r="M3951" t="s">
        <v>29</v>
      </c>
      <c r="N3951" t="s">
        <v>54</v>
      </c>
      <c r="O3951" t="s">
        <v>2197</v>
      </c>
      <c r="P3951">
        <v>667200</v>
      </c>
      <c r="Q3951">
        <v>300</v>
      </c>
      <c r="R3951">
        <v>2168400</v>
      </c>
      <c r="S3951" t="s">
        <v>105</v>
      </c>
      <c r="T3951">
        <v>2017</v>
      </c>
    </row>
    <row r="3952" spans="1:20" x14ac:dyDescent="0.3">
      <c r="A3952" t="s">
        <v>6118</v>
      </c>
      <c r="B3952" s="1">
        <v>42978</v>
      </c>
      <c r="C3952" s="1">
        <v>42982</v>
      </c>
      <c r="D3952" t="s">
        <v>34</v>
      </c>
      <c r="E3952" t="s">
        <v>3869</v>
      </c>
      <c r="F3952" t="s">
        <v>78</v>
      </c>
      <c r="G3952" t="s">
        <v>24</v>
      </c>
      <c r="H3952" t="s">
        <v>102</v>
      </c>
      <c r="I3952" t="s">
        <v>26</v>
      </c>
      <c r="J3952">
        <v>94110</v>
      </c>
      <c r="K3952" t="s">
        <v>27</v>
      </c>
      <c r="L3952" t="s">
        <v>2563</v>
      </c>
      <c r="M3952" t="s">
        <v>50</v>
      </c>
      <c r="N3952" t="s">
        <v>51</v>
      </c>
      <c r="O3952" t="s">
        <v>4769</v>
      </c>
      <c r="P3952">
        <v>68940800</v>
      </c>
      <c r="Q3952">
        <v>400</v>
      </c>
      <c r="R3952">
        <v>77558400</v>
      </c>
      <c r="S3952" t="s">
        <v>105</v>
      </c>
      <c r="T3952">
        <v>2017</v>
      </c>
    </row>
    <row r="3953" spans="1:20" x14ac:dyDescent="0.3">
      <c r="A3953" t="s">
        <v>6119</v>
      </c>
      <c r="B3953" s="1">
        <v>43076</v>
      </c>
      <c r="C3953" s="1">
        <v>43082</v>
      </c>
      <c r="D3953" t="s">
        <v>34</v>
      </c>
      <c r="E3953" t="s">
        <v>2708</v>
      </c>
      <c r="F3953" t="s">
        <v>23</v>
      </c>
      <c r="G3953" t="s">
        <v>24</v>
      </c>
      <c r="H3953" t="s">
        <v>292</v>
      </c>
      <c r="I3953" t="s">
        <v>163</v>
      </c>
      <c r="J3953">
        <v>60653</v>
      </c>
      <c r="K3953" t="s">
        <v>81</v>
      </c>
      <c r="L3953" t="s">
        <v>5504</v>
      </c>
      <c r="M3953" t="s">
        <v>29</v>
      </c>
      <c r="N3953" t="s">
        <v>54</v>
      </c>
      <c r="O3953" t="s">
        <v>5505</v>
      </c>
      <c r="P3953">
        <v>188999</v>
      </c>
      <c r="Q3953">
        <v>500</v>
      </c>
      <c r="R3953">
        <v>-2929484544</v>
      </c>
      <c r="S3953" t="s">
        <v>75</v>
      </c>
      <c r="T3953">
        <v>2017</v>
      </c>
    </row>
    <row r="3954" spans="1:20" x14ac:dyDescent="0.3">
      <c r="A3954" t="s">
        <v>6120</v>
      </c>
      <c r="B3954" s="1">
        <v>42356</v>
      </c>
      <c r="C3954" s="1">
        <v>42363</v>
      </c>
      <c r="D3954" t="s">
        <v>34</v>
      </c>
      <c r="E3954" t="s">
        <v>3250</v>
      </c>
      <c r="F3954" t="s">
        <v>23</v>
      </c>
      <c r="G3954" t="s">
        <v>24</v>
      </c>
      <c r="H3954" t="s">
        <v>261</v>
      </c>
      <c r="I3954" t="s">
        <v>262</v>
      </c>
      <c r="J3954">
        <v>38109</v>
      </c>
      <c r="K3954" t="s">
        <v>39</v>
      </c>
      <c r="L3954" t="s">
        <v>2190</v>
      </c>
      <c r="M3954" t="s">
        <v>29</v>
      </c>
      <c r="N3954" t="s">
        <v>135</v>
      </c>
      <c r="O3954" t="s">
        <v>2191</v>
      </c>
      <c r="P3954">
        <v>5593600</v>
      </c>
      <c r="Q3954">
        <v>800</v>
      </c>
      <c r="R3954">
        <v>18878400</v>
      </c>
      <c r="S3954" t="s">
        <v>75</v>
      </c>
      <c r="T3954">
        <v>2015</v>
      </c>
    </row>
    <row r="3955" spans="1:20" x14ac:dyDescent="0.3">
      <c r="A3955" t="s">
        <v>6120</v>
      </c>
      <c r="B3955" s="1">
        <v>42356</v>
      </c>
      <c r="C3955" s="1">
        <v>42363</v>
      </c>
      <c r="D3955" t="s">
        <v>34</v>
      </c>
      <c r="E3955" t="s">
        <v>3250</v>
      </c>
      <c r="F3955" t="s">
        <v>23</v>
      </c>
      <c r="G3955" t="s">
        <v>24</v>
      </c>
      <c r="H3955" t="s">
        <v>261</v>
      </c>
      <c r="I3955" t="s">
        <v>262</v>
      </c>
      <c r="J3955">
        <v>38109</v>
      </c>
      <c r="K3955" t="s">
        <v>39</v>
      </c>
      <c r="L3955" t="s">
        <v>3742</v>
      </c>
      <c r="M3955" t="s">
        <v>29</v>
      </c>
      <c r="N3955" t="s">
        <v>30</v>
      </c>
      <c r="O3955" t="s">
        <v>3743</v>
      </c>
      <c r="P3955">
        <v>1843200</v>
      </c>
      <c r="Q3955">
        <v>800</v>
      </c>
      <c r="R3955">
        <v>5990400</v>
      </c>
      <c r="S3955" t="s">
        <v>75</v>
      </c>
      <c r="T3955">
        <v>2015</v>
      </c>
    </row>
    <row r="3956" spans="1:20" x14ac:dyDescent="0.3">
      <c r="A3956" t="s">
        <v>6121</v>
      </c>
      <c r="B3956" s="1">
        <v>41947</v>
      </c>
      <c r="C3956" s="1">
        <v>41953</v>
      </c>
      <c r="D3956" t="s">
        <v>34</v>
      </c>
      <c r="E3956" t="s">
        <v>2845</v>
      </c>
      <c r="F3956" t="s">
        <v>78</v>
      </c>
      <c r="G3956" t="s">
        <v>24</v>
      </c>
      <c r="H3956" t="s">
        <v>209</v>
      </c>
      <c r="I3956" t="s">
        <v>210</v>
      </c>
      <c r="J3956">
        <v>10011</v>
      </c>
      <c r="K3956" t="s">
        <v>130</v>
      </c>
      <c r="L3956" t="s">
        <v>4953</v>
      </c>
      <c r="M3956" t="s">
        <v>29</v>
      </c>
      <c r="N3956" t="s">
        <v>54</v>
      </c>
      <c r="O3956" t="s">
        <v>4954</v>
      </c>
      <c r="P3956">
        <v>5206400</v>
      </c>
      <c r="Q3956">
        <v>400</v>
      </c>
      <c r="R3956">
        <v>18873200</v>
      </c>
      <c r="S3956" t="s">
        <v>84</v>
      </c>
      <c r="T3956">
        <v>2014</v>
      </c>
    </row>
    <row r="3957" spans="1:20" x14ac:dyDescent="0.3">
      <c r="A3957" t="s">
        <v>6122</v>
      </c>
      <c r="B3957" s="1">
        <v>42804</v>
      </c>
      <c r="C3957" s="1">
        <v>42809</v>
      </c>
      <c r="D3957" t="s">
        <v>34</v>
      </c>
      <c r="E3957" t="s">
        <v>6081</v>
      </c>
      <c r="F3957" t="s">
        <v>23</v>
      </c>
      <c r="G3957" t="s">
        <v>24</v>
      </c>
      <c r="H3957" t="s">
        <v>3431</v>
      </c>
      <c r="I3957" t="s">
        <v>64</v>
      </c>
      <c r="J3957">
        <v>27604</v>
      </c>
      <c r="K3957" t="s">
        <v>39</v>
      </c>
      <c r="L3957" t="s">
        <v>6123</v>
      </c>
      <c r="M3957" t="s">
        <v>29</v>
      </c>
      <c r="N3957" t="s">
        <v>57</v>
      </c>
      <c r="O3957" t="s">
        <v>6124</v>
      </c>
      <c r="P3957">
        <v>4878400</v>
      </c>
      <c r="Q3957">
        <v>100</v>
      </c>
      <c r="R3957">
        <v>3658800</v>
      </c>
      <c r="S3957" t="s">
        <v>182</v>
      </c>
      <c r="T3957">
        <v>2017</v>
      </c>
    </row>
    <row r="3958" spans="1:20" x14ac:dyDescent="0.3">
      <c r="A3958" t="s">
        <v>6122</v>
      </c>
      <c r="B3958" s="1">
        <v>42804</v>
      </c>
      <c r="C3958" s="1">
        <v>42809</v>
      </c>
      <c r="D3958" t="s">
        <v>34</v>
      </c>
      <c r="E3958" t="s">
        <v>6081</v>
      </c>
      <c r="F3958" t="s">
        <v>23</v>
      </c>
      <c r="G3958" t="s">
        <v>24</v>
      </c>
      <c r="H3958" t="s">
        <v>3431</v>
      </c>
      <c r="I3958" t="s">
        <v>64</v>
      </c>
      <c r="J3958">
        <v>27604</v>
      </c>
      <c r="K3958" t="s">
        <v>39</v>
      </c>
      <c r="L3958" t="s">
        <v>1817</v>
      </c>
      <c r="M3958" t="s">
        <v>29</v>
      </c>
      <c r="N3958" t="s">
        <v>54</v>
      </c>
      <c r="O3958" t="s">
        <v>1818</v>
      </c>
      <c r="P3958">
        <v>1309200</v>
      </c>
      <c r="Q3958">
        <v>400</v>
      </c>
      <c r="R3958">
        <v>-10037200</v>
      </c>
      <c r="S3958" t="s">
        <v>182</v>
      </c>
      <c r="T3958">
        <v>2017</v>
      </c>
    </row>
    <row r="3959" spans="1:20" x14ac:dyDescent="0.3">
      <c r="A3959" t="s">
        <v>6125</v>
      </c>
      <c r="B3959" s="1">
        <v>42400</v>
      </c>
      <c r="C3959" s="1">
        <v>42404</v>
      </c>
      <c r="D3959" t="s">
        <v>34</v>
      </c>
      <c r="E3959" t="s">
        <v>3660</v>
      </c>
      <c r="F3959" t="s">
        <v>78</v>
      </c>
      <c r="G3959" t="s">
        <v>24</v>
      </c>
      <c r="H3959" t="s">
        <v>25</v>
      </c>
      <c r="I3959" t="s">
        <v>26</v>
      </c>
      <c r="J3959">
        <v>90045</v>
      </c>
      <c r="K3959" t="s">
        <v>27</v>
      </c>
      <c r="L3959" t="s">
        <v>5079</v>
      </c>
      <c r="M3959" t="s">
        <v>50</v>
      </c>
      <c r="N3959" t="s">
        <v>51</v>
      </c>
      <c r="O3959" t="s">
        <v>5080</v>
      </c>
      <c r="P3959">
        <v>10959200</v>
      </c>
      <c r="Q3959">
        <v>100</v>
      </c>
      <c r="R3959">
        <v>8219400</v>
      </c>
      <c r="S3959" t="s">
        <v>122</v>
      </c>
      <c r="T3959">
        <v>2016</v>
      </c>
    </row>
    <row r="3960" spans="1:20" x14ac:dyDescent="0.3">
      <c r="A3960" t="s">
        <v>6125</v>
      </c>
      <c r="B3960" s="1">
        <v>42400</v>
      </c>
      <c r="C3960" s="1">
        <v>42404</v>
      </c>
      <c r="D3960" t="s">
        <v>34</v>
      </c>
      <c r="E3960" t="s">
        <v>3660</v>
      </c>
      <c r="F3960" t="s">
        <v>78</v>
      </c>
      <c r="G3960" t="s">
        <v>24</v>
      </c>
      <c r="H3960" t="s">
        <v>25</v>
      </c>
      <c r="I3960" t="s">
        <v>26</v>
      </c>
      <c r="J3960">
        <v>90045</v>
      </c>
      <c r="K3960" t="s">
        <v>27</v>
      </c>
      <c r="L3960" t="s">
        <v>6126</v>
      </c>
      <c r="M3960" t="s">
        <v>29</v>
      </c>
      <c r="N3960" t="s">
        <v>66</v>
      </c>
      <c r="O3960" t="s">
        <v>147</v>
      </c>
      <c r="P3960">
        <v>567</v>
      </c>
      <c r="Q3960">
        <v>500</v>
      </c>
      <c r="R3960">
        <v>2778300</v>
      </c>
      <c r="S3960" t="s">
        <v>122</v>
      </c>
      <c r="T3960">
        <v>2016</v>
      </c>
    </row>
    <row r="3961" spans="1:20" x14ac:dyDescent="0.3">
      <c r="A3961" t="s">
        <v>6127</v>
      </c>
      <c r="B3961" s="1">
        <v>42862</v>
      </c>
      <c r="C3961" s="1">
        <v>42867</v>
      </c>
      <c r="D3961" t="s">
        <v>34</v>
      </c>
      <c r="E3961" t="s">
        <v>926</v>
      </c>
      <c r="F3961" t="s">
        <v>78</v>
      </c>
      <c r="G3961" t="s">
        <v>24</v>
      </c>
      <c r="H3961" t="s">
        <v>25</v>
      </c>
      <c r="I3961" t="s">
        <v>26</v>
      </c>
      <c r="J3961">
        <v>90004</v>
      </c>
      <c r="K3961" t="s">
        <v>27</v>
      </c>
      <c r="L3961" t="s">
        <v>3302</v>
      </c>
      <c r="M3961" t="s">
        <v>50</v>
      </c>
      <c r="N3961" t="s">
        <v>124</v>
      </c>
      <c r="O3961" t="s">
        <v>3303</v>
      </c>
      <c r="P3961">
        <v>7999</v>
      </c>
      <c r="Q3961">
        <v>100</v>
      </c>
      <c r="R3961">
        <v>28796400</v>
      </c>
      <c r="S3961" t="s">
        <v>99</v>
      </c>
      <c r="T3961">
        <v>2017</v>
      </c>
    </row>
    <row r="3962" spans="1:20" x14ac:dyDescent="0.3">
      <c r="A3962" t="s">
        <v>6128</v>
      </c>
      <c r="B3962" s="1">
        <v>42514</v>
      </c>
      <c r="C3962" s="1">
        <v>42514</v>
      </c>
      <c r="D3962" t="s">
        <v>957</v>
      </c>
      <c r="E3962" t="s">
        <v>1603</v>
      </c>
      <c r="F3962" t="s">
        <v>78</v>
      </c>
      <c r="G3962" t="s">
        <v>24</v>
      </c>
      <c r="H3962" t="s">
        <v>4158</v>
      </c>
      <c r="I3962" t="s">
        <v>248</v>
      </c>
      <c r="J3962">
        <v>23602</v>
      </c>
      <c r="K3962" t="s">
        <v>39</v>
      </c>
      <c r="L3962" t="s">
        <v>3611</v>
      </c>
      <c r="M3962" t="s">
        <v>29</v>
      </c>
      <c r="N3962" t="s">
        <v>432</v>
      </c>
      <c r="O3962" t="s">
        <v>3612</v>
      </c>
      <c r="P3962">
        <v>695</v>
      </c>
      <c r="Q3962">
        <v>500</v>
      </c>
      <c r="R3962">
        <v>2015500</v>
      </c>
      <c r="S3962" t="s">
        <v>99</v>
      </c>
      <c r="T3962">
        <v>2016</v>
      </c>
    </row>
    <row r="3963" spans="1:20" x14ac:dyDescent="0.3">
      <c r="A3963" t="s">
        <v>6128</v>
      </c>
      <c r="B3963" s="1">
        <v>42514</v>
      </c>
      <c r="C3963" s="1">
        <v>42514</v>
      </c>
      <c r="D3963" t="s">
        <v>957</v>
      </c>
      <c r="E3963" t="s">
        <v>1603</v>
      </c>
      <c r="F3963" t="s">
        <v>78</v>
      </c>
      <c r="G3963" t="s">
        <v>24</v>
      </c>
      <c r="H3963" t="s">
        <v>4158</v>
      </c>
      <c r="I3963" t="s">
        <v>248</v>
      </c>
      <c r="J3963">
        <v>23602</v>
      </c>
      <c r="K3963" t="s">
        <v>39</v>
      </c>
      <c r="L3963" t="s">
        <v>440</v>
      </c>
      <c r="M3963" t="s">
        <v>29</v>
      </c>
      <c r="N3963" t="s">
        <v>66</v>
      </c>
      <c r="O3963" t="s">
        <v>441</v>
      </c>
      <c r="P3963">
        <v>1916</v>
      </c>
      <c r="Q3963">
        <v>400</v>
      </c>
      <c r="R3963">
        <v>9196800</v>
      </c>
      <c r="S3963" t="s">
        <v>99</v>
      </c>
      <c r="T3963">
        <v>2016</v>
      </c>
    </row>
    <row r="3964" spans="1:20" x14ac:dyDescent="0.3">
      <c r="A3964" t="s">
        <v>6129</v>
      </c>
      <c r="B3964" s="1">
        <v>42650</v>
      </c>
      <c r="C3964" s="1">
        <v>42655</v>
      </c>
      <c r="D3964" t="s">
        <v>34</v>
      </c>
      <c r="E3964" t="s">
        <v>4871</v>
      </c>
      <c r="F3964" t="s">
        <v>36</v>
      </c>
      <c r="G3964" t="s">
        <v>24</v>
      </c>
      <c r="H3964" t="s">
        <v>25</v>
      </c>
      <c r="I3964" t="s">
        <v>26</v>
      </c>
      <c r="J3964">
        <v>90032</v>
      </c>
      <c r="K3964" t="s">
        <v>27</v>
      </c>
      <c r="L3964" t="s">
        <v>6130</v>
      </c>
      <c r="M3964" t="s">
        <v>29</v>
      </c>
      <c r="N3964" t="s">
        <v>66</v>
      </c>
      <c r="O3964" t="s">
        <v>6131</v>
      </c>
      <c r="P3964">
        <v>1056</v>
      </c>
      <c r="Q3964">
        <v>200</v>
      </c>
      <c r="R3964">
        <v>5068800</v>
      </c>
      <c r="S3964" t="s">
        <v>43</v>
      </c>
      <c r="T3964">
        <v>2016</v>
      </c>
    </row>
    <row r="3965" spans="1:20" x14ac:dyDescent="0.3">
      <c r="A3965" t="s">
        <v>6132</v>
      </c>
      <c r="B3965" s="1">
        <v>41759</v>
      </c>
      <c r="C3965" s="1">
        <v>41761</v>
      </c>
      <c r="D3965" t="s">
        <v>21</v>
      </c>
      <c r="E3965" t="s">
        <v>4104</v>
      </c>
      <c r="F3965" t="s">
        <v>36</v>
      </c>
      <c r="G3965" t="s">
        <v>24</v>
      </c>
      <c r="H3965" t="s">
        <v>256</v>
      </c>
      <c r="I3965" t="s">
        <v>1650</v>
      </c>
      <c r="J3965">
        <v>39212</v>
      </c>
      <c r="K3965" t="s">
        <v>39</v>
      </c>
      <c r="L3965" t="s">
        <v>4229</v>
      </c>
      <c r="M3965" t="s">
        <v>50</v>
      </c>
      <c r="N3965" t="s">
        <v>124</v>
      </c>
      <c r="O3965" t="s">
        <v>4230</v>
      </c>
      <c r="P3965">
        <v>4779</v>
      </c>
      <c r="Q3965">
        <v>300</v>
      </c>
      <c r="R3965">
        <v>16248600</v>
      </c>
      <c r="S3965" t="s">
        <v>68</v>
      </c>
      <c r="T3965">
        <v>2014</v>
      </c>
    </row>
    <row r="3966" spans="1:20" x14ac:dyDescent="0.3">
      <c r="A3966" t="s">
        <v>6133</v>
      </c>
      <c r="B3966" s="1">
        <v>42318</v>
      </c>
      <c r="C3966" s="1">
        <v>42322</v>
      </c>
      <c r="D3966" t="s">
        <v>21</v>
      </c>
      <c r="E3966" t="s">
        <v>1712</v>
      </c>
      <c r="F3966" t="s">
        <v>23</v>
      </c>
      <c r="G3966" t="s">
        <v>24</v>
      </c>
      <c r="H3966" t="s">
        <v>1092</v>
      </c>
      <c r="I3966" t="s">
        <v>202</v>
      </c>
      <c r="J3966">
        <v>47374</v>
      </c>
      <c r="K3966" t="s">
        <v>81</v>
      </c>
      <c r="L3966" t="s">
        <v>1132</v>
      </c>
      <c r="M3966" t="s">
        <v>29</v>
      </c>
      <c r="N3966" t="s">
        <v>41</v>
      </c>
      <c r="O3966" t="s">
        <v>1133</v>
      </c>
      <c r="P3966">
        <v>7143</v>
      </c>
      <c r="Q3966">
        <v>500</v>
      </c>
      <c r="R3966">
        <v>20714700</v>
      </c>
      <c r="S3966" t="s">
        <v>84</v>
      </c>
      <c r="T3966">
        <v>2015</v>
      </c>
    </row>
    <row r="3967" spans="1:20" x14ac:dyDescent="0.3">
      <c r="A3967" t="s">
        <v>6134</v>
      </c>
      <c r="B3967" s="1">
        <v>42317</v>
      </c>
      <c r="C3967" s="1">
        <v>42322</v>
      </c>
      <c r="D3967" t="s">
        <v>34</v>
      </c>
      <c r="E3967" t="s">
        <v>4464</v>
      </c>
      <c r="F3967" t="s">
        <v>78</v>
      </c>
      <c r="G3967" t="s">
        <v>24</v>
      </c>
      <c r="H3967" t="s">
        <v>209</v>
      </c>
      <c r="I3967" t="s">
        <v>210</v>
      </c>
      <c r="J3967">
        <v>10035</v>
      </c>
      <c r="K3967" t="s">
        <v>130</v>
      </c>
      <c r="L3967" t="s">
        <v>6135</v>
      </c>
      <c r="M3967" t="s">
        <v>50</v>
      </c>
      <c r="N3967" t="s">
        <v>512</v>
      </c>
      <c r="O3967" t="s">
        <v>6136</v>
      </c>
      <c r="P3967">
        <v>23219</v>
      </c>
      <c r="Q3967">
        <v>200</v>
      </c>
      <c r="R3967">
        <v>111451200</v>
      </c>
      <c r="S3967" t="s">
        <v>84</v>
      </c>
      <c r="T3967">
        <v>2015</v>
      </c>
    </row>
    <row r="3968" spans="1:20" x14ac:dyDescent="0.3">
      <c r="A3968" t="s">
        <v>6134</v>
      </c>
      <c r="B3968" s="1">
        <v>42317</v>
      </c>
      <c r="C3968" s="1">
        <v>42322</v>
      </c>
      <c r="D3968" t="s">
        <v>34</v>
      </c>
      <c r="E3968" t="s">
        <v>4464</v>
      </c>
      <c r="F3968" t="s">
        <v>78</v>
      </c>
      <c r="G3968" t="s">
        <v>24</v>
      </c>
      <c r="H3968" t="s">
        <v>209</v>
      </c>
      <c r="I3968" t="s">
        <v>210</v>
      </c>
      <c r="J3968">
        <v>10035</v>
      </c>
      <c r="K3968" t="s">
        <v>130</v>
      </c>
      <c r="L3968" t="s">
        <v>3590</v>
      </c>
      <c r="M3968" t="s">
        <v>29</v>
      </c>
      <c r="N3968" t="s">
        <v>41</v>
      </c>
      <c r="O3968" t="s">
        <v>3591</v>
      </c>
      <c r="P3968">
        <v>1794</v>
      </c>
      <c r="Q3968">
        <v>300</v>
      </c>
      <c r="R3968">
        <v>3049800</v>
      </c>
      <c r="S3968" t="s">
        <v>84</v>
      </c>
      <c r="T3968">
        <v>2015</v>
      </c>
    </row>
    <row r="3969" spans="1:20" x14ac:dyDescent="0.3">
      <c r="A3969" t="s">
        <v>6137</v>
      </c>
      <c r="B3969" s="1">
        <v>42254</v>
      </c>
      <c r="C3969" s="1">
        <v>42261</v>
      </c>
      <c r="D3969" t="s">
        <v>34</v>
      </c>
      <c r="E3969" t="s">
        <v>6138</v>
      </c>
      <c r="F3969" t="s">
        <v>23</v>
      </c>
      <c r="G3969" t="s">
        <v>24</v>
      </c>
      <c r="H3969" t="s">
        <v>128</v>
      </c>
      <c r="I3969" t="s">
        <v>129</v>
      </c>
      <c r="J3969">
        <v>19134</v>
      </c>
      <c r="K3969" t="s">
        <v>130</v>
      </c>
      <c r="L3969" t="s">
        <v>429</v>
      </c>
      <c r="M3969" t="s">
        <v>29</v>
      </c>
      <c r="N3969" t="s">
        <v>54</v>
      </c>
      <c r="O3969" t="s">
        <v>430</v>
      </c>
      <c r="P3969">
        <v>952200</v>
      </c>
      <c r="Q3969">
        <v>100</v>
      </c>
      <c r="R3969">
        <v>-6982800</v>
      </c>
      <c r="S3969" t="s">
        <v>133</v>
      </c>
      <c r="T3969">
        <v>2015</v>
      </c>
    </row>
    <row r="3970" spans="1:20" x14ac:dyDescent="0.3">
      <c r="A3970" t="s">
        <v>6137</v>
      </c>
      <c r="B3970" s="1">
        <v>42254</v>
      </c>
      <c r="C3970" s="1">
        <v>42261</v>
      </c>
      <c r="D3970" t="s">
        <v>34</v>
      </c>
      <c r="E3970" t="s">
        <v>6138</v>
      </c>
      <c r="F3970" t="s">
        <v>23</v>
      </c>
      <c r="G3970" t="s">
        <v>24</v>
      </c>
      <c r="H3970" t="s">
        <v>128</v>
      </c>
      <c r="I3970" t="s">
        <v>129</v>
      </c>
      <c r="J3970">
        <v>19134</v>
      </c>
      <c r="K3970" t="s">
        <v>130</v>
      </c>
      <c r="L3970" t="s">
        <v>1211</v>
      </c>
      <c r="M3970" t="s">
        <v>50</v>
      </c>
      <c r="N3970" t="s">
        <v>51</v>
      </c>
      <c r="O3970" t="s">
        <v>1212</v>
      </c>
      <c r="P3970">
        <v>79196400</v>
      </c>
      <c r="Q3970">
        <v>600</v>
      </c>
      <c r="R3970">
        <v>-13199400</v>
      </c>
      <c r="S3970" t="s">
        <v>133</v>
      </c>
      <c r="T3970">
        <v>2015</v>
      </c>
    </row>
    <row r="3971" spans="1:20" x14ac:dyDescent="0.3">
      <c r="A3971" t="s">
        <v>6137</v>
      </c>
      <c r="B3971" s="1">
        <v>42254</v>
      </c>
      <c r="C3971" s="1">
        <v>42261</v>
      </c>
      <c r="D3971" t="s">
        <v>34</v>
      </c>
      <c r="E3971" t="s">
        <v>6138</v>
      </c>
      <c r="F3971" t="s">
        <v>23</v>
      </c>
      <c r="G3971" t="s">
        <v>24</v>
      </c>
      <c r="H3971" t="s">
        <v>128</v>
      </c>
      <c r="I3971" t="s">
        <v>129</v>
      </c>
      <c r="J3971">
        <v>19134</v>
      </c>
      <c r="K3971" t="s">
        <v>130</v>
      </c>
      <c r="L3971" t="s">
        <v>1496</v>
      </c>
      <c r="M3971" t="s">
        <v>29</v>
      </c>
      <c r="N3971" t="s">
        <v>54</v>
      </c>
      <c r="O3971" t="s">
        <v>1497</v>
      </c>
      <c r="P3971">
        <v>492300</v>
      </c>
      <c r="Q3971">
        <v>300</v>
      </c>
      <c r="R3971">
        <v>-3938400</v>
      </c>
      <c r="S3971" t="s">
        <v>133</v>
      </c>
      <c r="T3971">
        <v>2015</v>
      </c>
    </row>
    <row r="3972" spans="1:20" x14ac:dyDescent="0.3">
      <c r="A3972" t="s">
        <v>6139</v>
      </c>
      <c r="B3972" s="1">
        <v>42937</v>
      </c>
      <c r="C3972" s="1">
        <v>42942</v>
      </c>
      <c r="D3972" t="s">
        <v>34</v>
      </c>
      <c r="E3972" t="s">
        <v>4709</v>
      </c>
      <c r="F3972" t="s">
        <v>78</v>
      </c>
      <c r="G3972" t="s">
        <v>24</v>
      </c>
      <c r="H3972" t="s">
        <v>3188</v>
      </c>
      <c r="I3972" t="s">
        <v>379</v>
      </c>
      <c r="J3972">
        <v>44105</v>
      </c>
      <c r="K3972" t="s">
        <v>130</v>
      </c>
      <c r="L3972" t="s">
        <v>1277</v>
      </c>
      <c r="M3972" t="s">
        <v>29</v>
      </c>
      <c r="N3972" t="s">
        <v>54</v>
      </c>
      <c r="O3972" t="s">
        <v>1278</v>
      </c>
      <c r="P3972">
        <v>3393</v>
      </c>
      <c r="Q3972">
        <v>300</v>
      </c>
      <c r="R3972">
        <v>-2262</v>
      </c>
      <c r="S3972" t="s">
        <v>170</v>
      </c>
      <c r="T3972">
        <v>2017</v>
      </c>
    </row>
    <row r="3973" spans="1:20" x14ac:dyDescent="0.3">
      <c r="A3973" t="s">
        <v>6139</v>
      </c>
      <c r="B3973" s="1">
        <v>42937</v>
      </c>
      <c r="C3973" s="1">
        <v>42942</v>
      </c>
      <c r="D3973" t="s">
        <v>34</v>
      </c>
      <c r="E3973" t="s">
        <v>4709</v>
      </c>
      <c r="F3973" t="s">
        <v>78</v>
      </c>
      <c r="G3973" t="s">
        <v>24</v>
      </c>
      <c r="H3973" t="s">
        <v>3188</v>
      </c>
      <c r="I3973" t="s">
        <v>379</v>
      </c>
      <c r="J3973">
        <v>44105</v>
      </c>
      <c r="K3973" t="s">
        <v>130</v>
      </c>
      <c r="L3973" t="s">
        <v>6140</v>
      </c>
      <c r="M3973" t="s">
        <v>29</v>
      </c>
      <c r="N3973" t="s">
        <v>41</v>
      </c>
      <c r="O3973" t="s">
        <v>6141</v>
      </c>
      <c r="P3973">
        <v>22232</v>
      </c>
      <c r="Q3973">
        <v>700</v>
      </c>
      <c r="R3973">
        <v>2501100</v>
      </c>
      <c r="S3973" t="s">
        <v>170</v>
      </c>
      <c r="T3973">
        <v>2017</v>
      </c>
    </row>
    <row r="3974" spans="1:20" x14ac:dyDescent="0.3">
      <c r="A3974" t="s">
        <v>6139</v>
      </c>
      <c r="B3974" s="1">
        <v>42937</v>
      </c>
      <c r="C3974" s="1">
        <v>42942</v>
      </c>
      <c r="D3974" t="s">
        <v>34</v>
      </c>
      <c r="E3974" t="s">
        <v>4709</v>
      </c>
      <c r="F3974" t="s">
        <v>78</v>
      </c>
      <c r="G3974" t="s">
        <v>24</v>
      </c>
      <c r="H3974" t="s">
        <v>3188</v>
      </c>
      <c r="I3974" t="s">
        <v>379</v>
      </c>
      <c r="J3974">
        <v>44105</v>
      </c>
      <c r="K3974" t="s">
        <v>130</v>
      </c>
      <c r="L3974" t="s">
        <v>6142</v>
      </c>
      <c r="M3974" t="s">
        <v>50</v>
      </c>
      <c r="N3974" t="s">
        <v>51</v>
      </c>
      <c r="O3974" t="s">
        <v>6143</v>
      </c>
      <c r="P3974">
        <v>21056400</v>
      </c>
      <c r="Q3974">
        <v>600</v>
      </c>
      <c r="R3974">
        <v>-5264100</v>
      </c>
      <c r="S3974" t="s">
        <v>170</v>
      </c>
      <c r="T3974">
        <v>2017</v>
      </c>
    </row>
    <row r="3975" spans="1:20" x14ac:dyDescent="0.3">
      <c r="A3975" t="s">
        <v>6144</v>
      </c>
      <c r="B3975" s="1">
        <v>41967</v>
      </c>
      <c r="C3975" s="1">
        <v>41972</v>
      </c>
      <c r="D3975" t="s">
        <v>34</v>
      </c>
      <c r="E3975" t="s">
        <v>3230</v>
      </c>
      <c r="F3975" t="s">
        <v>36</v>
      </c>
      <c r="G3975" t="s">
        <v>24</v>
      </c>
      <c r="H3975" t="s">
        <v>2102</v>
      </c>
      <c r="I3975" t="s">
        <v>379</v>
      </c>
      <c r="J3975">
        <v>43615</v>
      </c>
      <c r="K3975" t="s">
        <v>130</v>
      </c>
      <c r="L3975" t="s">
        <v>6145</v>
      </c>
      <c r="M3975" t="s">
        <v>50</v>
      </c>
      <c r="N3975" t="s">
        <v>51</v>
      </c>
      <c r="O3975" t="s">
        <v>6146</v>
      </c>
      <c r="P3975">
        <v>150237600</v>
      </c>
      <c r="Q3975">
        <v>400</v>
      </c>
      <c r="R3975">
        <v>-25039600</v>
      </c>
      <c r="S3975" t="s">
        <v>84</v>
      </c>
      <c r="T3975">
        <v>2014</v>
      </c>
    </row>
    <row r="3976" spans="1:20" x14ac:dyDescent="0.3">
      <c r="A3976" t="s">
        <v>6147</v>
      </c>
      <c r="B3976" s="1">
        <v>41958</v>
      </c>
      <c r="C3976" s="1">
        <v>41961</v>
      </c>
      <c r="D3976" t="s">
        <v>149</v>
      </c>
      <c r="E3976" t="s">
        <v>6148</v>
      </c>
      <c r="F3976" t="s">
        <v>36</v>
      </c>
      <c r="G3976" t="s">
        <v>24</v>
      </c>
      <c r="H3976" t="s">
        <v>25</v>
      </c>
      <c r="I3976" t="s">
        <v>26</v>
      </c>
      <c r="J3976">
        <v>90008</v>
      </c>
      <c r="K3976" t="s">
        <v>27</v>
      </c>
      <c r="L3976" t="s">
        <v>677</v>
      </c>
      <c r="M3976" t="s">
        <v>50</v>
      </c>
      <c r="N3976" t="s">
        <v>124</v>
      </c>
      <c r="O3976" t="s">
        <v>678</v>
      </c>
      <c r="P3976">
        <v>77247</v>
      </c>
      <c r="Q3976">
        <v>300</v>
      </c>
      <c r="R3976">
        <v>146769296</v>
      </c>
      <c r="S3976" t="s">
        <v>84</v>
      </c>
      <c r="T3976">
        <v>2014</v>
      </c>
    </row>
    <row r="3977" spans="1:20" x14ac:dyDescent="0.3">
      <c r="A3977" t="s">
        <v>6147</v>
      </c>
      <c r="B3977" s="1">
        <v>41958</v>
      </c>
      <c r="C3977" s="1">
        <v>41961</v>
      </c>
      <c r="D3977" t="s">
        <v>149</v>
      </c>
      <c r="E3977" t="s">
        <v>6148</v>
      </c>
      <c r="F3977" t="s">
        <v>36</v>
      </c>
      <c r="G3977" t="s">
        <v>24</v>
      </c>
      <c r="H3977" t="s">
        <v>25</v>
      </c>
      <c r="I3977" t="s">
        <v>26</v>
      </c>
      <c r="J3977">
        <v>90008</v>
      </c>
      <c r="K3977" t="s">
        <v>27</v>
      </c>
      <c r="L3977" t="s">
        <v>1953</v>
      </c>
      <c r="M3977" t="s">
        <v>29</v>
      </c>
      <c r="N3977" t="s">
        <v>432</v>
      </c>
      <c r="O3977" t="s">
        <v>1954</v>
      </c>
      <c r="P3977">
        <v>2046</v>
      </c>
      <c r="Q3977">
        <v>200</v>
      </c>
      <c r="R3977">
        <v>5319600</v>
      </c>
      <c r="S3977" t="s">
        <v>84</v>
      </c>
      <c r="T3977">
        <v>2014</v>
      </c>
    </row>
    <row r="3978" spans="1:20" x14ac:dyDescent="0.3">
      <c r="A3978" t="s">
        <v>6149</v>
      </c>
      <c r="B3978" s="1">
        <v>42817</v>
      </c>
      <c r="C3978" s="1">
        <v>42819</v>
      </c>
      <c r="D3978" t="s">
        <v>21</v>
      </c>
      <c r="E3978" t="s">
        <v>584</v>
      </c>
      <c r="F3978" t="s">
        <v>23</v>
      </c>
      <c r="G3978" t="s">
        <v>24</v>
      </c>
      <c r="H3978" t="s">
        <v>209</v>
      </c>
      <c r="I3978" t="s">
        <v>210</v>
      </c>
      <c r="J3978">
        <v>10011</v>
      </c>
      <c r="K3978" t="s">
        <v>130</v>
      </c>
      <c r="L3978" t="s">
        <v>1195</v>
      </c>
      <c r="M3978" t="s">
        <v>29</v>
      </c>
      <c r="N3978" t="s">
        <v>432</v>
      </c>
      <c r="O3978" t="s">
        <v>1196</v>
      </c>
      <c r="P3978">
        <v>34758</v>
      </c>
      <c r="Q3978">
        <v>300</v>
      </c>
      <c r="R3978">
        <v>1737900</v>
      </c>
      <c r="S3978" t="s">
        <v>182</v>
      </c>
      <c r="T3978">
        <v>2017</v>
      </c>
    </row>
    <row r="3979" spans="1:20" x14ac:dyDescent="0.3">
      <c r="A3979" t="s">
        <v>6150</v>
      </c>
      <c r="B3979" s="1">
        <v>42722</v>
      </c>
      <c r="C3979" s="1">
        <v>42728</v>
      </c>
      <c r="D3979" t="s">
        <v>34</v>
      </c>
      <c r="E3979" t="s">
        <v>2023</v>
      </c>
      <c r="F3979" t="s">
        <v>36</v>
      </c>
      <c r="G3979" t="s">
        <v>24</v>
      </c>
      <c r="H3979" t="s">
        <v>701</v>
      </c>
      <c r="I3979" t="s">
        <v>26</v>
      </c>
      <c r="J3979">
        <v>92037</v>
      </c>
      <c r="K3979" t="s">
        <v>27</v>
      </c>
      <c r="L3979" t="s">
        <v>1375</v>
      </c>
      <c r="M3979" t="s">
        <v>50</v>
      </c>
      <c r="N3979" t="s">
        <v>124</v>
      </c>
      <c r="O3979" t="s">
        <v>1376</v>
      </c>
      <c r="P3979">
        <v>7264</v>
      </c>
      <c r="Q3979">
        <v>200</v>
      </c>
      <c r="R3979">
        <v>2179200</v>
      </c>
      <c r="S3979" t="s">
        <v>75</v>
      </c>
      <c r="T3979">
        <v>2016</v>
      </c>
    </row>
    <row r="3980" spans="1:20" x14ac:dyDescent="0.3">
      <c r="A3980" t="s">
        <v>6150</v>
      </c>
      <c r="B3980" s="1">
        <v>42722</v>
      </c>
      <c r="C3980" s="1">
        <v>42728</v>
      </c>
      <c r="D3980" t="s">
        <v>34</v>
      </c>
      <c r="E3980" t="s">
        <v>2023</v>
      </c>
      <c r="F3980" t="s">
        <v>36</v>
      </c>
      <c r="G3980" t="s">
        <v>24</v>
      </c>
      <c r="H3980" t="s">
        <v>701</v>
      </c>
      <c r="I3980" t="s">
        <v>26</v>
      </c>
      <c r="J3980">
        <v>92037</v>
      </c>
      <c r="K3980" t="s">
        <v>27</v>
      </c>
      <c r="L3980" t="s">
        <v>677</v>
      </c>
      <c r="M3980" t="s">
        <v>50</v>
      </c>
      <c r="N3980" t="s">
        <v>124</v>
      </c>
      <c r="O3980" t="s">
        <v>678</v>
      </c>
      <c r="P3980">
        <v>77247</v>
      </c>
      <c r="Q3980">
        <v>300</v>
      </c>
      <c r="R3980">
        <v>146769296</v>
      </c>
      <c r="S3980" t="s">
        <v>75</v>
      </c>
      <c r="T3980">
        <v>2016</v>
      </c>
    </row>
    <row r="3981" spans="1:20" x14ac:dyDescent="0.3">
      <c r="A3981" t="s">
        <v>6151</v>
      </c>
      <c r="B3981" s="1">
        <v>42945</v>
      </c>
      <c r="C3981" s="1">
        <v>42950</v>
      </c>
      <c r="D3981" t="s">
        <v>34</v>
      </c>
      <c r="E3981" t="s">
        <v>1757</v>
      </c>
      <c r="F3981" t="s">
        <v>36</v>
      </c>
      <c r="G3981" t="s">
        <v>24</v>
      </c>
      <c r="H3981" t="s">
        <v>3631</v>
      </c>
      <c r="I3981" t="s">
        <v>483</v>
      </c>
      <c r="J3981">
        <v>73120</v>
      </c>
      <c r="K3981" t="s">
        <v>81</v>
      </c>
      <c r="L3981" t="s">
        <v>5343</v>
      </c>
      <c r="M3981" t="s">
        <v>29</v>
      </c>
      <c r="N3981" t="s">
        <v>54</v>
      </c>
      <c r="O3981" t="s">
        <v>5344</v>
      </c>
      <c r="P3981">
        <v>3348</v>
      </c>
      <c r="Q3981">
        <v>200</v>
      </c>
      <c r="R3981">
        <v>16405200</v>
      </c>
      <c r="S3981" t="s">
        <v>170</v>
      </c>
      <c r="T3981">
        <v>2017</v>
      </c>
    </row>
    <row r="3982" spans="1:20" x14ac:dyDescent="0.3">
      <c r="A3982" t="s">
        <v>6151</v>
      </c>
      <c r="B3982" s="1">
        <v>42945</v>
      </c>
      <c r="C3982" s="1">
        <v>42950</v>
      </c>
      <c r="D3982" t="s">
        <v>34</v>
      </c>
      <c r="E3982" t="s">
        <v>1757</v>
      </c>
      <c r="F3982" t="s">
        <v>36</v>
      </c>
      <c r="G3982" t="s">
        <v>24</v>
      </c>
      <c r="H3982" t="s">
        <v>3631</v>
      </c>
      <c r="I3982" t="s">
        <v>483</v>
      </c>
      <c r="J3982">
        <v>73120</v>
      </c>
      <c r="K3982" t="s">
        <v>81</v>
      </c>
      <c r="L3982" t="s">
        <v>1025</v>
      </c>
      <c r="M3982" t="s">
        <v>50</v>
      </c>
      <c r="N3982" t="s">
        <v>51</v>
      </c>
      <c r="O3982" t="s">
        <v>1026</v>
      </c>
      <c r="P3982">
        <v>46197</v>
      </c>
      <c r="Q3982">
        <v>300</v>
      </c>
      <c r="R3982">
        <v>133971296</v>
      </c>
      <c r="S3982" t="s">
        <v>170</v>
      </c>
      <c r="T3982">
        <v>2017</v>
      </c>
    </row>
    <row r="3983" spans="1:20" x14ac:dyDescent="0.3">
      <c r="A3983" t="s">
        <v>6151</v>
      </c>
      <c r="B3983" s="1">
        <v>42945</v>
      </c>
      <c r="C3983" s="1">
        <v>42950</v>
      </c>
      <c r="D3983" t="s">
        <v>34</v>
      </c>
      <c r="E3983" t="s">
        <v>1757</v>
      </c>
      <c r="F3983" t="s">
        <v>36</v>
      </c>
      <c r="G3983" t="s">
        <v>24</v>
      </c>
      <c r="H3983" t="s">
        <v>3631</v>
      </c>
      <c r="I3983" t="s">
        <v>483</v>
      </c>
      <c r="J3983">
        <v>73120</v>
      </c>
      <c r="K3983" t="s">
        <v>81</v>
      </c>
      <c r="L3983" t="s">
        <v>82</v>
      </c>
      <c r="M3983" t="s">
        <v>29</v>
      </c>
      <c r="N3983" t="s">
        <v>57</v>
      </c>
      <c r="O3983" t="s">
        <v>83</v>
      </c>
      <c r="P3983">
        <v>13762</v>
      </c>
      <c r="Q3983">
        <v>200</v>
      </c>
      <c r="R3983">
        <v>60552800</v>
      </c>
      <c r="S3983" t="s">
        <v>170</v>
      </c>
      <c r="T3983">
        <v>2017</v>
      </c>
    </row>
    <row r="3984" spans="1:20" x14ac:dyDescent="0.3">
      <c r="A3984" t="s">
        <v>6152</v>
      </c>
      <c r="B3984" s="1">
        <v>41884</v>
      </c>
      <c r="C3984" s="1">
        <v>41889</v>
      </c>
      <c r="D3984" t="s">
        <v>21</v>
      </c>
      <c r="E3984" t="s">
        <v>4075</v>
      </c>
      <c r="F3984" t="s">
        <v>36</v>
      </c>
      <c r="G3984" t="s">
        <v>24</v>
      </c>
      <c r="H3984" t="s">
        <v>292</v>
      </c>
      <c r="I3984" t="s">
        <v>163</v>
      </c>
      <c r="J3984">
        <v>60653</v>
      </c>
      <c r="K3984" t="s">
        <v>81</v>
      </c>
      <c r="L3984" t="s">
        <v>1696</v>
      </c>
      <c r="M3984" t="s">
        <v>50</v>
      </c>
      <c r="N3984" t="s">
        <v>124</v>
      </c>
      <c r="O3984" t="s">
        <v>1697</v>
      </c>
      <c r="P3984">
        <v>23997600</v>
      </c>
      <c r="Q3984">
        <v>300</v>
      </c>
      <c r="R3984">
        <v>53994600</v>
      </c>
      <c r="S3984" t="s">
        <v>133</v>
      </c>
      <c r="T3984">
        <v>2014</v>
      </c>
    </row>
    <row r="3985" spans="1:20" x14ac:dyDescent="0.3">
      <c r="A3985" t="s">
        <v>6153</v>
      </c>
      <c r="B3985" s="1">
        <v>42764</v>
      </c>
      <c r="C3985" s="1">
        <v>42768</v>
      </c>
      <c r="D3985" t="s">
        <v>34</v>
      </c>
      <c r="E3985" t="s">
        <v>4855</v>
      </c>
      <c r="F3985" t="s">
        <v>36</v>
      </c>
      <c r="G3985" t="s">
        <v>24</v>
      </c>
      <c r="H3985" t="s">
        <v>102</v>
      </c>
      <c r="I3985" t="s">
        <v>26</v>
      </c>
      <c r="J3985">
        <v>94109</v>
      </c>
      <c r="K3985" t="s">
        <v>27</v>
      </c>
      <c r="L3985" t="s">
        <v>4700</v>
      </c>
      <c r="M3985" t="s">
        <v>29</v>
      </c>
      <c r="N3985" t="s">
        <v>47</v>
      </c>
      <c r="O3985" t="s">
        <v>4701</v>
      </c>
      <c r="P3985">
        <v>834</v>
      </c>
      <c r="Q3985">
        <v>300</v>
      </c>
      <c r="R3985">
        <v>2168400</v>
      </c>
      <c r="S3985" t="s">
        <v>122</v>
      </c>
      <c r="T3985">
        <v>2017</v>
      </c>
    </row>
    <row r="3986" spans="1:20" x14ac:dyDescent="0.3">
      <c r="A3986" t="s">
        <v>6153</v>
      </c>
      <c r="B3986" s="1">
        <v>42764</v>
      </c>
      <c r="C3986" s="1">
        <v>42768</v>
      </c>
      <c r="D3986" t="s">
        <v>34</v>
      </c>
      <c r="E3986" t="s">
        <v>4855</v>
      </c>
      <c r="F3986" t="s">
        <v>36</v>
      </c>
      <c r="G3986" t="s">
        <v>24</v>
      </c>
      <c r="H3986" t="s">
        <v>102</v>
      </c>
      <c r="I3986" t="s">
        <v>26</v>
      </c>
      <c r="J3986">
        <v>94109</v>
      </c>
      <c r="K3986" t="s">
        <v>27</v>
      </c>
      <c r="L3986" t="s">
        <v>3805</v>
      </c>
      <c r="M3986" t="s">
        <v>29</v>
      </c>
      <c r="N3986" t="s">
        <v>432</v>
      </c>
      <c r="O3986" t="s">
        <v>3806</v>
      </c>
      <c r="P3986">
        <v>857</v>
      </c>
      <c r="Q3986">
        <v>100</v>
      </c>
      <c r="R3986">
        <v>2228200</v>
      </c>
      <c r="S3986" t="s">
        <v>122</v>
      </c>
      <c r="T3986">
        <v>2017</v>
      </c>
    </row>
    <row r="3987" spans="1:20" x14ac:dyDescent="0.3">
      <c r="A3987" t="s">
        <v>6153</v>
      </c>
      <c r="B3987" s="1">
        <v>42764</v>
      </c>
      <c r="C3987" s="1">
        <v>42768</v>
      </c>
      <c r="D3987" t="s">
        <v>34</v>
      </c>
      <c r="E3987" t="s">
        <v>4855</v>
      </c>
      <c r="F3987" t="s">
        <v>36</v>
      </c>
      <c r="G3987" t="s">
        <v>24</v>
      </c>
      <c r="H3987" t="s">
        <v>102</v>
      </c>
      <c r="I3987" t="s">
        <v>26</v>
      </c>
      <c r="J3987">
        <v>94109</v>
      </c>
      <c r="K3987" t="s">
        <v>27</v>
      </c>
      <c r="L3987" t="s">
        <v>1272</v>
      </c>
      <c r="M3987" t="s">
        <v>29</v>
      </c>
      <c r="N3987" t="s">
        <v>54</v>
      </c>
      <c r="O3987" t="s">
        <v>1273</v>
      </c>
      <c r="P3987">
        <v>11961600</v>
      </c>
      <c r="Q3987">
        <v>800</v>
      </c>
      <c r="R3987">
        <v>40370400</v>
      </c>
      <c r="S3987" t="s">
        <v>122</v>
      </c>
      <c r="T3987">
        <v>2017</v>
      </c>
    </row>
    <row r="3988" spans="1:20" x14ac:dyDescent="0.3">
      <c r="A3988" t="s">
        <v>6154</v>
      </c>
      <c r="B3988" s="1">
        <v>42730</v>
      </c>
      <c r="C3988" s="1">
        <v>42737</v>
      </c>
      <c r="D3988" t="s">
        <v>34</v>
      </c>
      <c r="E3988" t="s">
        <v>1146</v>
      </c>
      <c r="F3988" t="s">
        <v>23</v>
      </c>
      <c r="G3988" t="s">
        <v>24</v>
      </c>
      <c r="H3988" t="s">
        <v>6155</v>
      </c>
      <c r="I3988" t="s">
        <v>596</v>
      </c>
      <c r="J3988">
        <v>8360</v>
      </c>
      <c r="K3988" t="s">
        <v>130</v>
      </c>
      <c r="L3988" t="s">
        <v>3894</v>
      </c>
      <c r="M3988" t="s">
        <v>29</v>
      </c>
      <c r="N3988" t="s">
        <v>57</v>
      </c>
      <c r="O3988" t="s">
        <v>3895</v>
      </c>
      <c r="P3988">
        <v>2649</v>
      </c>
      <c r="Q3988">
        <v>100</v>
      </c>
      <c r="R3988">
        <v>7417200</v>
      </c>
      <c r="S3988" t="s">
        <v>75</v>
      </c>
      <c r="T3988">
        <v>2016</v>
      </c>
    </row>
    <row r="3989" spans="1:20" x14ac:dyDescent="0.3">
      <c r="A3989" t="s">
        <v>6156</v>
      </c>
      <c r="B3989" s="1">
        <v>41735</v>
      </c>
      <c r="C3989" s="1">
        <v>41741</v>
      </c>
      <c r="D3989" t="s">
        <v>34</v>
      </c>
      <c r="E3989" t="s">
        <v>4041</v>
      </c>
      <c r="F3989" t="s">
        <v>23</v>
      </c>
      <c r="G3989" t="s">
        <v>24</v>
      </c>
      <c r="H3989" t="s">
        <v>71</v>
      </c>
      <c r="I3989" t="s">
        <v>72</v>
      </c>
      <c r="J3989">
        <v>98115</v>
      </c>
      <c r="K3989" t="s">
        <v>27</v>
      </c>
      <c r="L3989" t="s">
        <v>1886</v>
      </c>
      <c r="M3989" t="s">
        <v>50</v>
      </c>
      <c r="N3989" t="s">
        <v>124</v>
      </c>
      <c r="O3989" t="s">
        <v>1887</v>
      </c>
      <c r="P3989">
        <v>339</v>
      </c>
      <c r="Q3989">
        <v>200</v>
      </c>
      <c r="R3989">
        <v>203400</v>
      </c>
      <c r="S3989" t="s">
        <v>68</v>
      </c>
      <c r="T3989">
        <v>2014</v>
      </c>
    </row>
    <row r="3990" spans="1:20" x14ac:dyDescent="0.3">
      <c r="A3990" t="s">
        <v>6157</v>
      </c>
      <c r="B3990" s="1">
        <v>43056</v>
      </c>
      <c r="C3990" s="1">
        <v>43060</v>
      </c>
      <c r="D3990" t="s">
        <v>21</v>
      </c>
      <c r="E3990" t="s">
        <v>1723</v>
      </c>
      <c r="F3990" t="s">
        <v>36</v>
      </c>
      <c r="G3990" t="s">
        <v>24</v>
      </c>
      <c r="H3990" t="s">
        <v>162</v>
      </c>
      <c r="I3990" t="s">
        <v>163</v>
      </c>
      <c r="J3990">
        <v>60540</v>
      </c>
      <c r="K3990" t="s">
        <v>81</v>
      </c>
      <c r="L3990" t="s">
        <v>1731</v>
      </c>
      <c r="M3990" t="s">
        <v>50</v>
      </c>
      <c r="N3990" t="s">
        <v>124</v>
      </c>
      <c r="O3990" t="s">
        <v>1732</v>
      </c>
      <c r="P3990">
        <v>23996</v>
      </c>
      <c r="Q3990">
        <v>500</v>
      </c>
      <c r="R3990">
        <v>8398600</v>
      </c>
      <c r="S3990" t="s">
        <v>84</v>
      </c>
      <c r="T3990">
        <v>2017</v>
      </c>
    </row>
    <row r="3991" spans="1:20" x14ac:dyDescent="0.3">
      <c r="A3991" t="s">
        <v>6158</v>
      </c>
      <c r="B3991" s="1">
        <v>42196</v>
      </c>
      <c r="C3991" s="1">
        <v>42197</v>
      </c>
      <c r="D3991" t="s">
        <v>149</v>
      </c>
      <c r="E3991" t="s">
        <v>2981</v>
      </c>
      <c r="F3991" t="s">
        <v>23</v>
      </c>
      <c r="G3991" t="s">
        <v>24</v>
      </c>
      <c r="H3991" t="s">
        <v>395</v>
      </c>
      <c r="I3991" t="s">
        <v>194</v>
      </c>
      <c r="J3991">
        <v>19805</v>
      </c>
      <c r="K3991" t="s">
        <v>130</v>
      </c>
      <c r="L3991" t="s">
        <v>3337</v>
      </c>
      <c r="M3991" t="s">
        <v>50</v>
      </c>
      <c r="N3991" t="s">
        <v>51</v>
      </c>
      <c r="O3991" t="s">
        <v>3338</v>
      </c>
      <c r="P3991">
        <v>71600</v>
      </c>
      <c r="Q3991">
        <v>200</v>
      </c>
      <c r="R3991">
        <v>19332</v>
      </c>
      <c r="S3991" t="s">
        <v>170</v>
      </c>
      <c r="T3991">
        <v>2015</v>
      </c>
    </row>
    <row r="3992" spans="1:20" x14ac:dyDescent="0.3">
      <c r="A3992" t="s">
        <v>6158</v>
      </c>
      <c r="B3992" s="1">
        <v>42196</v>
      </c>
      <c r="C3992" s="1">
        <v>42197</v>
      </c>
      <c r="D3992" t="s">
        <v>149</v>
      </c>
      <c r="E3992" t="s">
        <v>2981</v>
      </c>
      <c r="F3992" t="s">
        <v>23</v>
      </c>
      <c r="G3992" t="s">
        <v>24</v>
      </c>
      <c r="H3992" t="s">
        <v>395</v>
      </c>
      <c r="I3992" t="s">
        <v>194</v>
      </c>
      <c r="J3992">
        <v>19805</v>
      </c>
      <c r="K3992" t="s">
        <v>130</v>
      </c>
      <c r="L3992" t="s">
        <v>1038</v>
      </c>
      <c r="M3992" t="s">
        <v>29</v>
      </c>
      <c r="N3992" t="s">
        <v>54</v>
      </c>
      <c r="O3992" t="s">
        <v>1039</v>
      </c>
      <c r="P3992">
        <v>22106</v>
      </c>
      <c r="Q3992">
        <v>700</v>
      </c>
      <c r="R3992">
        <v>103898200</v>
      </c>
      <c r="S3992" t="s">
        <v>170</v>
      </c>
      <c r="T3992">
        <v>2015</v>
      </c>
    </row>
    <row r="3993" spans="1:20" x14ac:dyDescent="0.3">
      <c r="A3993" t="s">
        <v>6159</v>
      </c>
      <c r="B3993" s="1">
        <v>42684</v>
      </c>
      <c r="C3993" s="1">
        <v>42687</v>
      </c>
      <c r="D3993" t="s">
        <v>21</v>
      </c>
      <c r="E3993" t="s">
        <v>6160</v>
      </c>
      <c r="F3993" t="s">
        <v>36</v>
      </c>
      <c r="G3993" t="s">
        <v>24</v>
      </c>
      <c r="H3993" t="s">
        <v>25</v>
      </c>
      <c r="I3993" t="s">
        <v>26</v>
      </c>
      <c r="J3993">
        <v>90036</v>
      </c>
      <c r="K3993" t="s">
        <v>27</v>
      </c>
      <c r="L3993" t="s">
        <v>4529</v>
      </c>
      <c r="M3993" t="s">
        <v>29</v>
      </c>
      <c r="N3993" t="s">
        <v>66</v>
      </c>
      <c r="O3993" t="s">
        <v>4530</v>
      </c>
      <c r="P3993">
        <v>6771</v>
      </c>
      <c r="Q3993">
        <v>300</v>
      </c>
      <c r="R3993">
        <v>32500800</v>
      </c>
      <c r="S3993" t="s">
        <v>84</v>
      </c>
      <c r="T3993">
        <v>2016</v>
      </c>
    </row>
    <row r="3994" spans="1:20" x14ac:dyDescent="0.3">
      <c r="A3994" t="s">
        <v>6159</v>
      </c>
      <c r="B3994" s="1">
        <v>42684</v>
      </c>
      <c r="C3994" s="1">
        <v>42687</v>
      </c>
      <c r="D3994" t="s">
        <v>21</v>
      </c>
      <c r="E3994" t="s">
        <v>6160</v>
      </c>
      <c r="F3994" t="s">
        <v>36</v>
      </c>
      <c r="G3994" t="s">
        <v>24</v>
      </c>
      <c r="H3994" t="s">
        <v>25</v>
      </c>
      <c r="I3994" t="s">
        <v>26</v>
      </c>
      <c r="J3994">
        <v>90036</v>
      </c>
      <c r="K3994" t="s">
        <v>27</v>
      </c>
      <c r="L3994" t="s">
        <v>2298</v>
      </c>
      <c r="M3994" t="s">
        <v>29</v>
      </c>
      <c r="N3994" t="s">
        <v>57</v>
      </c>
      <c r="O3994" t="s">
        <v>2299</v>
      </c>
      <c r="P3994">
        <v>12992</v>
      </c>
      <c r="Q3994">
        <v>400</v>
      </c>
      <c r="R3994">
        <v>3897600</v>
      </c>
      <c r="S3994" t="s">
        <v>84</v>
      </c>
      <c r="T3994">
        <v>2016</v>
      </c>
    </row>
    <row r="3995" spans="1:20" x14ac:dyDescent="0.3">
      <c r="A3995" t="s">
        <v>6159</v>
      </c>
      <c r="B3995" s="1">
        <v>42684</v>
      </c>
      <c r="C3995" s="1">
        <v>42687</v>
      </c>
      <c r="D3995" t="s">
        <v>21</v>
      </c>
      <c r="E3995" t="s">
        <v>6160</v>
      </c>
      <c r="F3995" t="s">
        <v>36</v>
      </c>
      <c r="G3995" t="s">
        <v>24</v>
      </c>
      <c r="H3995" t="s">
        <v>25</v>
      </c>
      <c r="I3995" t="s">
        <v>26</v>
      </c>
      <c r="J3995">
        <v>90036</v>
      </c>
      <c r="K3995" t="s">
        <v>27</v>
      </c>
      <c r="L3995" t="s">
        <v>5592</v>
      </c>
      <c r="M3995" t="s">
        <v>29</v>
      </c>
      <c r="N3995" t="s">
        <v>66</v>
      </c>
      <c r="O3995" t="s">
        <v>5593</v>
      </c>
      <c r="P3995">
        <v>614</v>
      </c>
      <c r="Q3995">
        <v>500</v>
      </c>
      <c r="R3995">
        <v>2885800</v>
      </c>
      <c r="S3995" t="s">
        <v>84</v>
      </c>
      <c r="T3995">
        <v>2016</v>
      </c>
    </row>
    <row r="3996" spans="1:20" x14ac:dyDescent="0.3">
      <c r="A3996" t="s">
        <v>6159</v>
      </c>
      <c r="B3996" s="1">
        <v>42684</v>
      </c>
      <c r="C3996" s="1">
        <v>42687</v>
      </c>
      <c r="D3996" t="s">
        <v>21</v>
      </c>
      <c r="E3996" t="s">
        <v>6160</v>
      </c>
      <c r="F3996" t="s">
        <v>36</v>
      </c>
      <c r="G3996" t="s">
        <v>24</v>
      </c>
      <c r="H3996" t="s">
        <v>25</v>
      </c>
      <c r="I3996" t="s">
        <v>26</v>
      </c>
      <c r="J3996">
        <v>90036</v>
      </c>
      <c r="K3996" t="s">
        <v>27</v>
      </c>
      <c r="L3996" t="s">
        <v>2133</v>
      </c>
      <c r="M3996" t="s">
        <v>29</v>
      </c>
      <c r="N3996" t="s">
        <v>41</v>
      </c>
      <c r="O3996" t="s">
        <v>2134</v>
      </c>
      <c r="P3996">
        <v>72076</v>
      </c>
      <c r="Q3996">
        <v>400</v>
      </c>
      <c r="R3996">
        <v>187397600</v>
      </c>
      <c r="S3996" t="s">
        <v>84</v>
      </c>
      <c r="T3996">
        <v>2016</v>
      </c>
    </row>
    <row r="3997" spans="1:20" x14ac:dyDescent="0.3">
      <c r="A3997" t="s">
        <v>6159</v>
      </c>
      <c r="B3997" s="1">
        <v>42684</v>
      </c>
      <c r="C3997" s="1">
        <v>42687</v>
      </c>
      <c r="D3997" t="s">
        <v>21</v>
      </c>
      <c r="E3997" t="s">
        <v>6160</v>
      </c>
      <c r="F3997" t="s">
        <v>36</v>
      </c>
      <c r="G3997" t="s">
        <v>24</v>
      </c>
      <c r="H3997" t="s">
        <v>25</v>
      </c>
      <c r="I3997" t="s">
        <v>26</v>
      </c>
      <c r="J3997">
        <v>90036</v>
      </c>
      <c r="K3997" t="s">
        <v>27</v>
      </c>
      <c r="L3997" t="s">
        <v>2533</v>
      </c>
      <c r="M3997" t="s">
        <v>29</v>
      </c>
      <c r="N3997" t="s">
        <v>54</v>
      </c>
      <c r="O3997" t="s">
        <v>2534</v>
      </c>
      <c r="P3997">
        <v>518400</v>
      </c>
      <c r="Q3997">
        <v>300</v>
      </c>
      <c r="R3997">
        <v>1814400</v>
      </c>
      <c r="S3997" t="s">
        <v>84</v>
      </c>
      <c r="T3997">
        <v>2016</v>
      </c>
    </row>
    <row r="3998" spans="1:20" x14ac:dyDescent="0.3">
      <c r="A3998" t="s">
        <v>6159</v>
      </c>
      <c r="B3998" s="1">
        <v>42684</v>
      </c>
      <c r="C3998" s="1">
        <v>42687</v>
      </c>
      <c r="D3998" t="s">
        <v>21</v>
      </c>
      <c r="E3998" t="s">
        <v>6160</v>
      </c>
      <c r="F3998" t="s">
        <v>36</v>
      </c>
      <c r="G3998" t="s">
        <v>24</v>
      </c>
      <c r="H3998" t="s">
        <v>25</v>
      </c>
      <c r="I3998" t="s">
        <v>26</v>
      </c>
      <c r="J3998">
        <v>90036</v>
      </c>
      <c r="K3998" t="s">
        <v>27</v>
      </c>
      <c r="L3998" t="s">
        <v>5541</v>
      </c>
      <c r="M3998" t="s">
        <v>29</v>
      </c>
      <c r="N3998" t="s">
        <v>47</v>
      </c>
      <c r="O3998" t="s">
        <v>5542</v>
      </c>
      <c r="P3998">
        <v>147</v>
      </c>
      <c r="Q3998">
        <v>500</v>
      </c>
      <c r="R3998">
        <v>396900</v>
      </c>
      <c r="S3998" t="s">
        <v>84</v>
      </c>
      <c r="T3998">
        <v>2016</v>
      </c>
    </row>
    <row r="3999" spans="1:20" x14ac:dyDescent="0.3">
      <c r="A3999" t="s">
        <v>6161</v>
      </c>
      <c r="B3999" s="1">
        <v>41729</v>
      </c>
      <c r="C3999" s="1">
        <v>41733</v>
      </c>
      <c r="D3999" t="s">
        <v>34</v>
      </c>
      <c r="E3999" t="s">
        <v>5511</v>
      </c>
      <c r="F3999" t="s">
        <v>36</v>
      </c>
      <c r="G3999" t="s">
        <v>24</v>
      </c>
      <c r="H3999" t="s">
        <v>292</v>
      </c>
      <c r="I3999" t="s">
        <v>163</v>
      </c>
      <c r="J3999">
        <v>60610</v>
      </c>
      <c r="K3999" t="s">
        <v>81</v>
      </c>
      <c r="L3999" t="s">
        <v>2013</v>
      </c>
      <c r="M3999" t="s">
        <v>29</v>
      </c>
      <c r="N3999" t="s">
        <v>54</v>
      </c>
      <c r="O3999" t="s">
        <v>2014</v>
      </c>
      <c r="P3999">
        <v>813400</v>
      </c>
      <c r="Q3999">
        <v>700</v>
      </c>
      <c r="R3999">
        <v>-13827800</v>
      </c>
      <c r="S3999" t="s">
        <v>182</v>
      </c>
      <c r="T3999">
        <v>2014</v>
      </c>
    </row>
    <row r="4000" spans="1:20" x14ac:dyDescent="0.3">
      <c r="A4000" t="s">
        <v>6161</v>
      </c>
      <c r="B4000" s="1">
        <v>41729</v>
      </c>
      <c r="C4000" s="1">
        <v>41733</v>
      </c>
      <c r="D4000" t="s">
        <v>34</v>
      </c>
      <c r="E4000" t="s">
        <v>5511</v>
      </c>
      <c r="F4000" t="s">
        <v>36</v>
      </c>
      <c r="G4000" t="s">
        <v>24</v>
      </c>
      <c r="H4000" t="s">
        <v>292</v>
      </c>
      <c r="I4000" t="s">
        <v>163</v>
      </c>
      <c r="J4000">
        <v>60610</v>
      </c>
      <c r="K4000" t="s">
        <v>81</v>
      </c>
      <c r="L4000" t="s">
        <v>1854</v>
      </c>
      <c r="M4000" t="s">
        <v>50</v>
      </c>
      <c r="N4000" t="s">
        <v>124</v>
      </c>
      <c r="O4000" t="s">
        <v>1855</v>
      </c>
      <c r="P4000">
        <v>7998400</v>
      </c>
      <c r="Q4000">
        <v>200</v>
      </c>
      <c r="R4000">
        <v>13997200</v>
      </c>
      <c r="S4000" t="s">
        <v>182</v>
      </c>
      <c r="T4000">
        <v>2014</v>
      </c>
    </row>
    <row r="4001" spans="1:20" x14ac:dyDescent="0.3">
      <c r="A4001" t="s">
        <v>6162</v>
      </c>
      <c r="B4001" s="1">
        <v>42265</v>
      </c>
      <c r="C4001" s="1">
        <v>42271</v>
      </c>
      <c r="D4001" t="s">
        <v>34</v>
      </c>
      <c r="E4001" t="s">
        <v>926</v>
      </c>
      <c r="F4001" t="s">
        <v>78</v>
      </c>
      <c r="G4001" t="s">
        <v>24</v>
      </c>
      <c r="H4001" t="s">
        <v>1024</v>
      </c>
      <c r="I4001" t="s">
        <v>72</v>
      </c>
      <c r="J4001">
        <v>98198</v>
      </c>
      <c r="K4001" t="s">
        <v>27</v>
      </c>
      <c r="L4001" t="s">
        <v>3933</v>
      </c>
      <c r="M4001" t="s">
        <v>29</v>
      </c>
      <c r="N4001" t="s">
        <v>66</v>
      </c>
      <c r="O4001" t="s">
        <v>3934</v>
      </c>
      <c r="P4001">
        <v>1854</v>
      </c>
      <c r="Q4001">
        <v>200</v>
      </c>
      <c r="R4001">
        <v>8713800</v>
      </c>
      <c r="S4001" t="s">
        <v>133</v>
      </c>
      <c r="T4001">
        <v>2015</v>
      </c>
    </row>
    <row r="4002" spans="1:20" x14ac:dyDescent="0.3">
      <c r="A4002" t="s">
        <v>6163</v>
      </c>
      <c r="B4002" s="1">
        <v>42315</v>
      </c>
      <c r="C4002" s="1">
        <v>42319</v>
      </c>
      <c r="D4002" t="s">
        <v>34</v>
      </c>
      <c r="E4002" t="s">
        <v>5058</v>
      </c>
      <c r="F4002" t="s">
        <v>23</v>
      </c>
      <c r="G4002" t="s">
        <v>24</v>
      </c>
      <c r="H4002" t="s">
        <v>128</v>
      </c>
      <c r="I4002" t="s">
        <v>129</v>
      </c>
      <c r="J4002">
        <v>19140</v>
      </c>
      <c r="K4002" t="s">
        <v>130</v>
      </c>
      <c r="L4002" t="s">
        <v>1099</v>
      </c>
      <c r="M4002" t="s">
        <v>29</v>
      </c>
      <c r="N4002" t="s">
        <v>135</v>
      </c>
      <c r="O4002" t="s">
        <v>1100</v>
      </c>
      <c r="P4002">
        <v>244</v>
      </c>
      <c r="Q4002">
        <v>200</v>
      </c>
      <c r="R4002">
        <v>793</v>
      </c>
      <c r="S4002" t="s">
        <v>84</v>
      </c>
      <c r="T4002">
        <v>2015</v>
      </c>
    </row>
    <row r="4003" spans="1:20" x14ac:dyDescent="0.3">
      <c r="A4003" t="s">
        <v>6164</v>
      </c>
      <c r="B4003" s="1">
        <v>42874</v>
      </c>
      <c r="C4003" s="1">
        <v>42874</v>
      </c>
      <c r="D4003" t="s">
        <v>957</v>
      </c>
      <c r="E4003" t="s">
        <v>3495</v>
      </c>
      <c r="F4003" t="s">
        <v>36</v>
      </c>
      <c r="G4003" t="s">
        <v>24</v>
      </c>
      <c r="H4003" t="s">
        <v>1288</v>
      </c>
      <c r="I4003" t="s">
        <v>945</v>
      </c>
      <c r="J4003">
        <v>30318</v>
      </c>
      <c r="K4003" t="s">
        <v>39</v>
      </c>
      <c r="L4003" t="s">
        <v>3466</v>
      </c>
      <c r="M4003" t="s">
        <v>29</v>
      </c>
      <c r="N4003" t="s">
        <v>66</v>
      </c>
      <c r="O4003" t="s">
        <v>3467</v>
      </c>
      <c r="P4003">
        <v>19564</v>
      </c>
      <c r="Q4003">
        <v>400</v>
      </c>
      <c r="R4003">
        <v>91950800</v>
      </c>
      <c r="S4003" t="s">
        <v>99</v>
      </c>
      <c r="T4003">
        <v>2017</v>
      </c>
    </row>
    <row r="4004" spans="1:20" x14ac:dyDescent="0.3">
      <c r="A4004" t="s">
        <v>6165</v>
      </c>
      <c r="B4004" s="1">
        <v>42007</v>
      </c>
      <c r="C4004" s="1">
        <v>42012</v>
      </c>
      <c r="D4004" t="s">
        <v>21</v>
      </c>
      <c r="E4004" t="s">
        <v>5550</v>
      </c>
      <c r="F4004" t="s">
        <v>36</v>
      </c>
      <c r="G4004" t="s">
        <v>24</v>
      </c>
      <c r="H4004" t="s">
        <v>617</v>
      </c>
      <c r="I4004" t="s">
        <v>80</v>
      </c>
      <c r="J4004">
        <v>75217</v>
      </c>
      <c r="K4004" t="s">
        <v>81</v>
      </c>
      <c r="L4004" t="s">
        <v>2240</v>
      </c>
      <c r="M4004" t="s">
        <v>50</v>
      </c>
      <c r="N4004" t="s">
        <v>124</v>
      </c>
      <c r="O4004" t="s">
        <v>2241</v>
      </c>
      <c r="P4004">
        <v>3984</v>
      </c>
      <c r="Q4004">
        <v>500</v>
      </c>
      <c r="R4004">
        <v>8466</v>
      </c>
      <c r="S4004" t="s">
        <v>122</v>
      </c>
      <c r="T4004">
        <v>2015</v>
      </c>
    </row>
    <row r="4005" spans="1:20" x14ac:dyDescent="0.3">
      <c r="A4005" t="s">
        <v>6165</v>
      </c>
      <c r="B4005" s="1">
        <v>42007</v>
      </c>
      <c r="C4005" s="1">
        <v>42012</v>
      </c>
      <c r="D4005" t="s">
        <v>21</v>
      </c>
      <c r="E4005" t="s">
        <v>5550</v>
      </c>
      <c r="F4005" t="s">
        <v>36</v>
      </c>
      <c r="G4005" t="s">
        <v>24</v>
      </c>
      <c r="H4005" t="s">
        <v>617</v>
      </c>
      <c r="I4005" t="s">
        <v>80</v>
      </c>
      <c r="J4005">
        <v>75217</v>
      </c>
      <c r="K4005" t="s">
        <v>81</v>
      </c>
      <c r="L4005" t="s">
        <v>1306</v>
      </c>
      <c r="M4005" t="s">
        <v>29</v>
      </c>
      <c r="N4005" t="s">
        <v>47</v>
      </c>
      <c r="O4005" t="s">
        <v>1307</v>
      </c>
      <c r="P4005">
        <v>705600</v>
      </c>
      <c r="Q4005">
        <v>300</v>
      </c>
      <c r="R4005">
        <v>7938</v>
      </c>
      <c r="S4005" t="s">
        <v>122</v>
      </c>
      <c r="T4005">
        <v>2015</v>
      </c>
    </row>
    <row r="4006" spans="1:20" x14ac:dyDescent="0.3">
      <c r="A4006" t="s">
        <v>6166</v>
      </c>
      <c r="B4006" s="1">
        <v>42255</v>
      </c>
      <c r="C4006" s="1">
        <v>42258</v>
      </c>
      <c r="D4006" t="s">
        <v>149</v>
      </c>
      <c r="E4006" t="s">
        <v>2404</v>
      </c>
      <c r="F4006" t="s">
        <v>36</v>
      </c>
      <c r="G4006" t="s">
        <v>24</v>
      </c>
      <c r="H4006" t="s">
        <v>6167</v>
      </c>
      <c r="I4006" t="s">
        <v>26</v>
      </c>
      <c r="J4006">
        <v>92553</v>
      </c>
      <c r="K4006" t="s">
        <v>27</v>
      </c>
      <c r="L4006" t="s">
        <v>5424</v>
      </c>
      <c r="M4006" t="s">
        <v>29</v>
      </c>
      <c r="N4006" t="s">
        <v>66</v>
      </c>
      <c r="O4006" t="s">
        <v>5425</v>
      </c>
      <c r="P4006">
        <v>264</v>
      </c>
      <c r="Q4006">
        <v>500</v>
      </c>
      <c r="R4006">
        <v>1188</v>
      </c>
      <c r="S4006" t="s">
        <v>133</v>
      </c>
      <c r="T4006">
        <v>2015</v>
      </c>
    </row>
    <row r="4007" spans="1:20" x14ac:dyDescent="0.3">
      <c r="A4007" t="s">
        <v>6166</v>
      </c>
      <c r="B4007" s="1">
        <v>42255</v>
      </c>
      <c r="C4007" s="1">
        <v>42258</v>
      </c>
      <c r="D4007" t="s">
        <v>149</v>
      </c>
      <c r="E4007" t="s">
        <v>2404</v>
      </c>
      <c r="F4007" t="s">
        <v>36</v>
      </c>
      <c r="G4007" t="s">
        <v>24</v>
      </c>
      <c r="H4007" t="s">
        <v>6167</v>
      </c>
      <c r="I4007" t="s">
        <v>26</v>
      </c>
      <c r="J4007">
        <v>92553</v>
      </c>
      <c r="K4007" t="s">
        <v>27</v>
      </c>
      <c r="L4007" t="s">
        <v>2016</v>
      </c>
      <c r="M4007" t="s">
        <v>29</v>
      </c>
      <c r="N4007" t="s">
        <v>41</v>
      </c>
      <c r="O4007" t="s">
        <v>2017</v>
      </c>
      <c r="P4007">
        <v>4188</v>
      </c>
      <c r="Q4007">
        <v>600</v>
      </c>
      <c r="R4007">
        <v>8376</v>
      </c>
      <c r="S4007" t="s">
        <v>133</v>
      </c>
      <c r="T4007">
        <v>2015</v>
      </c>
    </row>
    <row r="4008" spans="1:20" x14ac:dyDescent="0.3">
      <c r="A4008" t="s">
        <v>6168</v>
      </c>
      <c r="B4008" s="1">
        <v>42463</v>
      </c>
      <c r="C4008" s="1">
        <v>42467</v>
      </c>
      <c r="D4008" t="s">
        <v>34</v>
      </c>
      <c r="E4008" t="s">
        <v>1445</v>
      </c>
      <c r="F4008" t="s">
        <v>36</v>
      </c>
      <c r="G4008" t="s">
        <v>24</v>
      </c>
      <c r="H4008" t="s">
        <v>128</v>
      </c>
      <c r="I4008" t="s">
        <v>129</v>
      </c>
      <c r="J4008">
        <v>19140</v>
      </c>
      <c r="K4008" t="s">
        <v>130</v>
      </c>
      <c r="L4008" t="s">
        <v>2329</v>
      </c>
      <c r="M4008" t="s">
        <v>29</v>
      </c>
      <c r="N4008" t="s">
        <v>54</v>
      </c>
      <c r="O4008" t="s">
        <v>2330</v>
      </c>
      <c r="P4008">
        <v>9984600</v>
      </c>
      <c r="Q4008">
        <v>900</v>
      </c>
      <c r="R4008">
        <v>-8320500</v>
      </c>
      <c r="S4008" t="s">
        <v>68</v>
      </c>
      <c r="T4008">
        <v>2016</v>
      </c>
    </row>
    <row r="4009" spans="1:20" x14ac:dyDescent="0.3">
      <c r="A4009" t="s">
        <v>6169</v>
      </c>
      <c r="B4009" s="1">
        <v>42709</v>
      </c>
      <c r="C4009" s="1">
        <v>42711</v>
      </c>
      <c r="D4009" t="s">
        <v>21</v>
      </c>
      <c r="E4009" t="s">
        <v>1479</v>
      </c>
      <c r="F4009" t="s">
        <v>36</v>
      </c>
      <c r="G4009" t="s">
        <v>24</v>
      </c>
      <c r="H4009" t="s">
        <v>6170</v>
      </c>
      <c r="I4009" t="s">
        <v>1093</v>
      </c>
      <c r="J4009">
        <v>40324</v>
      </c>
      <c r="K4009" t="s">
        <v>39</v>
      </c>
      <c r="L4009" t="s">
        <v>2186</v>
      </c>
      <c r="M4009" t="s">
        <v>50</v>
      </c>
      <c r="N4009" t="s">
        <v>51</v>
      </c>
      <c r="O4009" t="s">
        <v>2187</v>
      </c>
      <c r="P4009">
        <v>69998</v>
      </c>
      <c r="Q4009">
        <v>200</v>
      </c>
      <c r="R4009">
        <v>195994400</v>
      </c>
      <c r="S4009" t="s">
        <v>75</v>
      </c>
      <c r="T4009">
        <v>2016</v>
      </c>
    </row>
    <row r="4010" spans="1:20" x14ac:dyDescent="0.3">
      <c r="A4010" t="s">
        <v>6169</v>
      </c>
      <c r="B4010" s="1">
        <v>42709</v>
      </c>
      <c r="C4010" s="1">
        <v>42711</v>
      </c>
      <c r="D4010" t="s">
        <v>21</v>
      </c>
      <c r="E4010" t="s">
        <v>1479</v>
      </c>
      <c r="F4010" t="s">
        <v>36</v>
      </c>
      <c r="G4010" t="s">
        <v>24</v>
      </c>
      <c r="H4010" t="s">
        <v>6170</v>
      </c>
      <c r="I4010" t="s">
        <v>1093</v>
      </c>
      <c r="J4010">
        <v>40324</v>
      </c>
      <c r="K4010" t="s">
        <v>39</v>
      </c>
      <c r="L4010" t="s">
        <v>1150</v>
      </c>
      <c r="M4010" t="s">
        <v>29</v>
      </c>
      <c r="N4010" t="s">
        <v>41</v>
      </c>
      <c r="O4010" t="s">
        <v>1151</v>
      </c>
      <c r="P4010">
        <v>58482</v>
      </c>
      <c r="Q4010">
        <v>900</v>
      </c>
      <c r="R4010">
        <v>70178400</v>
      </c>
      <c r="S4010" t="s">
        <v>75</v>
      </c>
      <c r="T4010">
        <v>2016</v>
      </c>
    </row>
    <row r="4011" spans="1:20" x14ac:dyDescent="0.3">
      <c r="A4011" t="s">
        <v>6171</v>
      </c>
      <c r="B4011" s="1">
        <v>42132</v>
      </c>
      <c r="C4011" s="1">
        <v>42136</v>
      </c>
      <c r="D4011" t="s">
        <v>34</v>
      </c>
      <c r="E4011" t="s">
        <v>4597</v>
      </c>
      <c r="F4011" t="s">
        <v>36</v>
      </c>
      <c r="G4011" t="s">
        <v>24</v>
      </c>
      <c r="H4011" t="s">
        <v>314</v>
      </c>
      <c r="I4011" t="s">
        <v>179</v>
      </c>
      <c r="J4011">
        <v>55407</v>
      </c>
      <c r="K4011" t="s">
        <v>81</v>
      </c>
      <c r="L4011" t="s">
        <v>2065</v>
      </c>
      <c r="M4011" t="s">
        <v>29</v>
      </c>
      <c r="N4011" t="s">
        <v>54</v>
      </c>
      <c r="O4011" t="s">
        <v>2066</v>
      </c>
      <c r="P4011">
        <v>4398</v>
      </c>
      <c r="Q4011">
        <v>200</v>
      </c>
      <c r="R4011">
        <v>2199</v>
      </c>
      <c r="S4011" t="s">
        <v>99</v>
      </c>
      <c r="T4011">
        <v>2015</v>
      </c>
    </row>
    <row r="4012" spans="1:20" x14ac:dyDescent="0.3">
      <c r="A4012" t="s">
        <v>6171</v>
      </c>
      <c r="B4012" s="1">
        <v>42132</v>
      </c>
      <c r="C4012" s="1">
        <v>42136</v>
      </c>
      <c r="D4012" t="s">
        <v>34</v>
      </c>
      <c r="E4012" t="s">
        <v>4597</v>
      </c>
      <c r="F4012" t="s">
        <v>36</v>
      </c>
      <c r="G4012" t="s">
        <v>24</v>
      </c>
      <c r="H4012" t="s">
        <v>314</v>
      </c>
      <c r="I4012" t="s">
        <v>179</v>
      </c>
      <c r="J4012">
        <v>55407</v>
      </c>
      <c r="K4012" t="s">
        <v>81</v>
      </c>
      <c r="L4012" t="s">
        <v>3162</v>
      </c>
      <c r="M4012" t="s">
        <v>50</v>
      </c>
      <c r="N4012" t="s">
        <v>51</v>
      </c>
      <c r="O4012" t="s">
        <v>3163</v>
      </c>
      <c r="P4012">
        <v>37797</v>
      </c>
      <c r="Q4012">
        <v>300</v>
      </c>
      <c r="R4012">
        <v>105831600</v>
      </c>
      <c r="S4012" t="s">
        <v>99</v>
      </c>
      <c r="T4012">
        <v>2015</v>
      </c>
    </row>
    <row r="4013" spans="1:20" x14ac:dyDescent="0.3">
      <c r="A4013" t="s">
        <v>6172</v>
      </c>
      <c r="B4013" s="1">
        <v>43000</v>
      </c>
      <c r="C4013" s="1">
        <v>43002</v>
      </c>
      <c r="D4013" t="s">
        <v>149</v>
      </c>
      <c r="E4013" t="s">
        <v>1522</v>
      </c>
      <c r="F4013" t="s">
        <v>36</v>
      </c>
      <c r="G4013" t="s">
        <v>24</v>
      </c>
      <c r="H4013" t="s">
        <v>395</v>
      </c>
      <c r="I4013" t="s">
        <v>194</v>
      </c>
      <c r="J4013">
        <v>19805</v>
      </c>
      <c r="K4013" t="s">
        <v>130</v>
      </c>
      <c r="L4013" t="s">
        <v>152</v>
      </c>
      <c r="M4013" t="s">
        <v>50</v>
      </c>
      <c r="N4013" t="s">
        <v>51</v>
      </c>
      <c r="O4013" t="s">
        <v>153</v>
      </c>
      <c r="P4013">
        <v>39198</v>
      </c>
      <c r="Q4013">
        <v>200</v>
      </c>
      <c r="R4013">
        <v>113674200</v>
      </c>
      <c r="S4013" t="s">
        <v>133</v>
      </c>
      <c r="T4013">
        <v>2017</v>
      </c>
    </row>
    <row r="4014" spans="1:20" x14ac:dyDescent="0.3">
      <c r="A4014" t="s">
        <v>6173</v>
      </c>
      <c r="B4014" s="1">
        <v>43069</v>
      </c>
      <c r="C4014" s="1">
        <v>43076</v>
      </c>
      <c r="D4014" t="s">
        <v>34</v>
      </c>
      <c r="E4014" t="s">
        <v>4155</v>
      </c>
      <c r="F4014" t="s">
        <v>36</v>
      </c>
      <c r="G4014" t="s">
        <v>24</v>
      </c>
      <c r="H4014" t="s">
        <v>1645</v>
      </c>
      <c r="I4014" t="s">
        <v>64</v>
      </c>
      <c r="J4014">
        <v>27217</v>
      </c>
      <c r="K4014" t="s">
        <v>39</v>
      </c>
      <c r="L4014" t="s">
        <v>807</v>
      </c>
      <c r="M4014" t="s">
        <v>50</v>
      </c>
      <c r="N4014" t="s">
        <v>124</v>
      </c>
      <c r="O4014" t="s">
        <v>808</v>
      </c>
      <c r="P4014">
        <v>38397600</v>
      </c>
      <c r="Q4014">
        <v>300</v>
      </c>
      <c r="R4014">
        <v>81594896</v>
      </c>
      <c r="S4014" t="s">
        <v>84</v>
      </c>
      <c r="T4014">
        <v>2017</v>
      </c>
    </row>
    <row r="4015" spans="1:20" x14ac:dyDescent="0.3">
      <c r="A4015" t="s">
        <v>6174</v>
      </c>
      <c r="B4015" s="1">
        <v>42750</v>
      </c>
      <c r="C4015" s="1">
        <v>42754</v>
      </c>
      <c r="D4015" t="s">
        <v>34</v>
      </c>
      <c r="E4015" t="s">
        <v>3114</v>
      </c>
      <c r="F4015" t="s">
        <v>78</v>
      </c>
      <c r="G4015" t="s">
        <v>24</v>
      </c>
      <c r="H4015" t="s">
        <v>25</v>
      </c>
      <c r="I4015" t="s">
        <v>26</v>
      </c>
      <c r="J4015">
        <v>90008</v>
      </c>
      <c r="K4015" t="s">
        <v>27</v>
      </c>
      <c r="L4015" t="s">
        <v>3101</v>
      </c>
      <c r="M4015" t="s">
        <v>29</v>
      </c>
      <c r="N4015" t="s">
        <v>47</v>
      </c>
      <c r="O4015" t="s">
        <v>3102</v>
      </c>
      <c r="P4015">
        <v>214</v>
      </c>
      <c r="Q4015">
        <v>500</v>
      </c>
      <c r="R4015">
        <v>620600</v>
      </c>
      <c r="S4015" t="s">
        <v>122</v>
      </c>
      <c r="T4015">
        <v>2017</v>
      </c>
    </row>
    <row r="4016" spans="1:20" x14ac:dyDescent="0.3">
      <c r="A4016" t="s">
        <v>6175</v>
      </c>
      <c r="B4016" s="1">
        <v>41859</v>
      </c>
      <c r="C4016" s="1">
        <v>41863</v>
      </c>
      <c r="D4016" t="s">
        <v>34</v>
      </c>
      <c r="E4016" t="s">
        <v>144</v>
      </c>
      <c r="F4016" t="s">
        <v>78</v>
      </c>
      <c r="G4016" t="s">
        <v>24</v>
      </c>
      <c r="H4016" t="s">
        <v>1758</v>
      </c>
      <c r="I4016" t="s">
        <v>188</v>
      </c>
      <c r="J4016">
        <v>48183</v>
      </c>
      <c r="K4016" t="s">
        <v>81</v>
      </c>
      <c r="L4016" t="s">
        <v>5218</v>
      </c>
      <c r="M4016" t="s">
        <v>50</v>
      </c>
      <c r="N4016" t="s">
        <v>898</v>
      </c>
      <c r="O4016" t="s">
        <v>5219</v>
      </c>
      <c r="P4016">
        <v>54999</v>
      </c>
      <c r="Q4016">
        <v>100</v>
      </c>
      <c r="R4016">
        <v>27499500</v>
      </c>
      <c r="S4016" t="s">
        <v>105</v>
      </c>
      <c r="T4016">
        <v>2014</v>
      </c>
    </row>
    <row r="4017" spans="1:20" x14ac:dyDescent="0.3">
      <c r="A4017" t="s">
        <v>6175</v>
      </c>
      <c r="B4017" s="1">
        <v>41859</v>
      </c>
      <c r="C4017" s="1">
        <v>41863</v>
      </c>
      <c r="D4017" t="s">
        <v>34</v>
      </c>
      <c r="E4017" t="s">
        <v>144</v>
      </c>
      <c r="F4017" t="s">
        <v>78</v>
      </c>
      <c r="G4017" t="s">
        <v>24</v>
      </c>
      <c r="H4017" t="s">
        <v>1758</v>
      </c>
      <c r="I4017" t="s">
        <v>188</v>
      </c>
      <c r="J4017">
        <v>48183</v>
      </c>
      <c r="K4017" t="s">
        <v>81</v>
      </c>
      <c r="L4017" t="s">
        <v>3266</v>
      </c>
      <c r="M4017" t="s">
        <v>29</v>
      </c>
      <c r="N4017" t="s">
        <v>57</v>
      </c>
      <c r="O4017" t="s">
        <v>3267</v>
      </c>
      <c r="P4017">
        <v>16753500</v>
      </c>
      <c r="Q4017">
        <v>300</v>
      </c>
      <c r="R4017">
        <v>3723</v>
      </c>
      <c r="S4017" t="s">
        <v>105</v>
      </c>
      <c r="T4017">
        <v>2014</v>
      </c>
    </row>
    <row r="4018" spans="1:20" x14ac:dyDescent="0.3">
      <c r="A4018" t="s">
        <v>6175</v>
      </c>
      <c r="B4018" s="1">
        <v>41859</v>
      </c>
      <c r="C4018" s="1">
        <v>41863</v>
      </c>
      <c r="D4018" t="s">
        <v>34</v>
      </c>
      <c r="E4018" t="s">
        <v>144</v>
      </c>
      <c r="F4018" t="s">
        <v>78</v>
      </c>
      <c r="G4018" t="s">
        <v>24</v>
      </c>
      <c r="H4018" t="s">
        <v>1758</v>
      </c>
      <c r="I4018" t="s">
        <v>188</v>
      </c>
      <c r="J4018">
        <v>48183</v>
      </c>
      <c r="K4018" t="s">
        <v>81</v>
      </c>
      <c r="L4018" t="s">
        <v>398</v>
      </c>
      <c r="M4018" t="s">
        <v>29</v>
      </c>
      <c r="N4018" t="s">
        <v>135</v>
      </c>
      <c r="O4018" t="s">
        <v>399</v>
      </c>
      <c r="P4018">
        <v>3834</v>
      </c>
      <c r="Q4018">
        <v>300</v>
      </c>
      <c r="R4018">
        <v>1725300</v>
      </c>
      <c r="S4018" t="s">
        <v>105</v>
      </c>
      <c r="T4018">
        <v>2014</v>
      </c>
    </row>
    <row r="4019" spans="1:20" x14ac:dyDescent="0.3">
      <c r="A4019" t="s">
        <v>6175</v>
      </c>
      <c r="B4019" s="1">
        <v>41859</v>
      </c>
      <c r="C4019" s="1">
        <v>41863</v>
      </c>
      <c r="D4019" t="s">
        <v>34</v>
      </c>
      <c r="E4019" t="s">
        <v>144</v>
      </c>
      <c r="F4019" t="s">
        <v>78</v>
      </c>
      <c r="G4019" t="s">
        <v>24</v>
      </c>
      <c r="H4019" t="s">
        <v>1758</v>
      </c>
      <c r="I4019" t="s">
        <v>188</v>
      </c>
      <c r="J4019">
        <v>48183</v>
      </c>
      <c r="K4019" t="s">
        <v>81</v>
      </c>
      <c r="L4019" t="s">
        <v>4934</v>
      </c>
      <c r="M4019" t="s">
        <v>50</v>
      </c>
      <c r="N4019" t="s">
        <v>51</v>
      </c>
      <c r="O4019" t="s">
        <v>4935</v>
      </c>
      <c r="P4019">
        <v>29998</v>
      </c>
      <c r="Q4019">
        <v>200</v>
      </c>
      <c r="R4019">
        <v>83994400</v>
      </c>
      <c r="S4019" t="s">
        <v>105</v>
      </c>
      <c r="T4019">
        <v>2014</v>
      </c>
    </row>
    <row r="4020" spans="1:20" x14ac:dyDescent="0.3">
      <c r="A4020" t="s">
        <v>6176</v>
      </c>
      <c r="B4020" s="1">
        <v>42313</v>
      </c>
      <c r="C4020" s="1">
        <v>42313</v>
      </c>
      <c r="D4020" t="s">
        <v>957</v>
      </c>
      <c r="E4020" t="s">
        <v>3919</v>
      </c>
      <c r="F4020" t="s">
        <v>36</v>
      </c>
      <c r="G4020" t="s">
        <v>24</v>
      </c>
      <c r="H4020" t="s">
        <v>102</v>
      </c>
      <c r="I4020" t="s">
        <v>26</v>
      </c>
      <c r="J4020">
        <v>94109</v>
      </c>
      <c r="K4020" t="s">
        <v>27</v>
      </c>
      <c r="L4020" t="s">
        <v>2779</v>
      </c>
      <c r="M4020" t="s">
        <v>29</v>
      </c>
      <c r="N4020" t="s">
        <v>41</v>
      </c>
      <c r="O4020" t="s">
        <v>2780</v>
      </c>
      <c r="P4020">
        <v>628</v>
      </c>
      <c r="Q4020">
        <v>400</v>
      </c>
      <c r="R4020">
        <v>157</v>
      </c>
      <c r="S4020" t="s">
        <v>84</v>
      </c>
      <c r="T4020">
        <v>2015</v>
      </c>
    </row>
    <row r="4021" spans="1:20" x14ac:dyDescent="0.3">
      <c r="A4021" t="s">
        <v>6177</v>
      </c>
      <c r="B4021" s="1">
        <v>42850</v>
      </c>
      <c r="C4021" s="1">
        <v>42854</v>
      </c>
      <c r="D4021" t="s">
        <v>21</v>
      </c>
      <c r="E4021" t="s">
        <v>3344</v>
      </c>
      <c r="F4021" t="s">
        <v>36</v>
      </c>
      <c r="G4021" t="s">
        <v>24</v>
      </c>
      <c r="H4021" t="s">
        <v>25</v>
      </c>
      <c r="I4021" t="s">
        <v>26</v>
      </c>
      <c r="J4021">
        <v>90049</v>
      </c>
      <c r="K4021" t="s">
        <v>27</v>
      </c>
      <c r="L4021" t="s">
        <v>1523</v>
      </c>
      <c r="M4021" t="s">
        <v>29</v>
      </c>
      <c r="N4021" t="s">
        <v>54</v>
      </c>
      <c r="O4021" t="s">
        <v>1524</v>
      </c>
      <c r="P4021">
        <v>1390400</v>
      </c>
      <c r="Q4021">
        <v>200</v>
      </c>
      <c r="R4021">
        <v>4518800</v>
      </c>
      <c r="S4021" t="s">
        <v>68</v>
      </c>
      <c r="T4021">
        <v>2017</v>
      </c>
    </row>
    <row r="4022" spans="1:20" x14ac:dyDescent="0.3">
      <c r="A4022" t="s">
        <v>6178</v>
      </c>
      <c r="B4022" s="1">
        <v>41749</v>
      </c>
      <c r="C4022" s="1">
        <v>41751</v>
      </c>
      <c r="D4022" t="s">
        <v>21</v>
      </c>
      <c r="E4022" t="s">
        <v>4240</v>
      </c>
      <c r="F4022" t="s">
        <v>36</v>
      </c>
      <c r="G4022" t="s">
        <v>24</v>
      </c>
      <c r="H4022" t="s">
        <v>145</v>
      </c>
      <c r="I4022" t="s">
        <v>80</v>
      </c>
      <c r="J4022">
        <v>77070</v>
      </c>
      <c r="K4022" t="s">
        <v>81</v>
      </c>
      <c r="L4022" t="s">
        <v>1727</v>
      </c>
      <c r="M4022" t="s">
        <v>29</v>
      </c>
      <c r="N4022" t="s">
        <v>41</v>
      </c>
      <c r="O4022" t="s">
        <v>1728</v>
      </c>
      <c r="P4022">
        <v>4484</v>
      </c>
      <c r="Q4022">
        <v>500</v>
      </c>
      <c r="R4022">
        <v>560500</v>
      </c>
      <c r="S4022" t="s">
        <v>68</v>
      </c>
      <c r="T4022">
        <v>2014</v>
      </c>
    </row>
    <row r="4023" spans="1:20" x14ac:dyDescent="0.3">
      <c r="A4023" t="s">
        <v>6179</v>
      </c>
      <c r="B4023" s="1">
        <v>43050</v>
      </c>
      <c r="C4023" s="1">
        <v>43056</v>
      </c>
      <c r="D4023" t="s">
        <v>34</v>
      </c>
      <c r="E4023" t="s">
        <v>2110</v>
      </c>
      <c r="F4023" t="s">
        <v>78</v>
      </c>
      <c r="G4023" t="s">
        <v>24</v>
      </c>
      <c r="H4023" t="s">
        <v>1869</v>
      </c>
      <c r="I4023" t="s">
        <v>90</v>
      </c>
      <c r="J4023">
        <v>53209</v>
      </c>
      <c r="K4023" t="s">
        <v>81</v>
      </c>
      <c r="L4023" t="s">
        <v>1513</v>
      </c>
      <c r="M4023" t="s">
        <v>29</v>
      </c>
      <c r="N4023" t="s">
        <v>54</v>
      </c>
      <c r="O4023" t="s">
        <v>1514</v>
      </c>
      <c r="P4023">
        <v>1824</v>
      </c>
      <c r="Q4023">
        <v>300</v>
      </c>
      <c r="R4023">
        <v>8572800</v>
      </c>
      <c r="S4023" t="s">
        <v>84</v>
      </c>
      <c r="T4023">
        <v>2017</v>
      </c>
    </row>
    <row r="4024" spans="1:20" x14ac:dyDescent="0.3">
      <c r="A4024" t="s">
        <v>6180</v>
      </c>
      <c r="B4024" s="1">
        <v>43064</v>
      </c>
      <c r="C4024" s="1">
        <v>43068</v>
      </c>
      <c r="D4024" t="s">
        <v>34</v>
      </c>
      <c r="E4024" t="s">
        <v>1365</v>
      </c>
      <c r="F4024" t="s">
        <v>36</v>
      </c>
      <c r="G4024" t="s">
        <v>24</v>
      </c>
      <c r="H4024" t="s">
        <v>102</v>
      </c>
      <c r="I4024" t="s">
        <v>26</v>
      </c>
      <c r="J4024">
        <v>94122</v>
      </c>
      <c r="K4024" t="s">
        <v>27</v>
      </c>
      <c r="L4024" t="s">
        <v>1350</v>
      </c>
      <c r="M4024" t="s">
        <v>29</v>
      </c>
      <c r="N4024" t="s">
        <v>41</v>
      </c>
      <c r="O4024" t="s">
        <v>1351</v>
      </c>
      <c r="P4024">
        <v>1048</v>
      </c>
      <c r="Q4024">
        <v>100</v>
      </c>
      <c r="R4024">
        <v>2829600</v>
      </c>
      <c r="S4024" t="s">
        <v>84</v>
      </c>
      <c r="T4024">
        <v>2017</v>
      </c>
    </row>
    <row r="4025" spans="1:20" x14ac:dyDescent="0.3">
      <c r="A4025" t="s">
        <v>6181</v>
      </c>
      <c r="B4025" s="1">
        <v>42356</v>
      </c>
      <c r="C4025" s="1">
        <v>42356</v>
      </c>
      <c r="D4025" t="s">
        <v>957</v>
      </c>
      <c r="E4025" t="s">
        <v>543</v>
      </c>
      <c r="F4025" t="s">
        <v>78</v>
      </c>
      <c r="G4025" t="s">
        <v>24</v>
      </c>
      <c r="H4025" t="s">
        <v>3188</v>
      </c>
      <c r="I4025" t="s">
        <v>379</v>
      </c>
      <c r="J4025">
        <v>44105</v>
      </c>
      <c r="K4025" t="s">
        <v>130</v>
      </c>
      <c r="L4025" t="s">
        <v>1403</v>
      </c>
      <c r="M4025" t="s">
        <v>29</v>
      </c>
      <c r="N4025" t="s">
        <v>66</v>
      </c>
      <c r="O4025" t="s">
        <v>1404</v>
      </c>
      <c r="P4025">
        <v>2073600</v>
      </c>
      <c r="Q4025">
        <v>400</v>
      </c>
      <c r="R4025">
        <v>7257600</v>
      </c>
      <c r="S4025" t="s">
        <v>75</v>
      </c>
      <c r="T4025">
        <v>2015</v>
      </c>
    </row>
    <row r="4026" spans="1:20" x14ac:dyDescent="0.3">
      <c r="A4026" t="s">
        <v>6182</v>
      </c>
      <c r="B4026" s="1">
        <v>42621</v>
      </c>
      <c r="C4026" s="1">
        <v>42625</v>
      </c>
      <c r="D4026" t="s">
        <v>34</v>
      </c>
      <c r="E4026" t="s">
        <v>6183</v>
      </c>
      <c r="F4026" t="s">
        <v>36</v>
      </c>
      <c r="G4026" t="s">
        <v>24</v>
      </c>
      <c r="H4026" t="s">
        <v>552</v>
      </c>
      <c r="I4026" t="s">
        <v>64</v>
      </c>
      <c r="J4026">
        <v>28110</v>
      </c>
      <c r="K4026" t="s">
        <v>39</v>
      </c>
      <c r="L4026" t="s">
        <v>2651</v>
      </c>
      <c r="M4026" t="s">
        <v>50</v>
      </c>
      <c r="N4026" t="s">
        <v>124</v>
      </c>
      <c r="O4026" t="s">
        <v>2652</v>
      </c>
      <c r="P4026">
        <v>3516800</v>
      </c>
      <c r="Q4026">
        <v>400</v>
      </c>
      <c r="R4026">
        <v>8352400</v>
      </c>
      <c r="S4026" t="s">
        <v>133</v>
      </c>
      <c r="T4026">
        <v>2016</v>
      </c>
    </row>
    <row r="4027" spans="1:20" x14ac:dyDescent="0.3">
      <c r="A4027" t="s">
        <v>6182</v>
      </c>
      <c r="B4027" s="1">
        <v>42621</v>
      </c>
      <c r="C4027" s="1">
        <v>42625</v>
      </c>
      <c r="D4027" t="s">
        <v>34</v>
      </c>
      <c r="E4027" t="s">
        <v>6183</v>
      </c>
      <c r="F4027" t="s">
        <v>36</v>
      </c>
      <c r="G4027" t="s">
        <v>24</v>
      </c>
      <c r="H4027" t="s">
        <v>552</v>
      </c>
      <c r="I4027" t="s">
        <v>64</v>
      </c>
      <c r="J4027">
        <v>28110</v>
      </c>
      <c r="K4027" t="s">
        <v>39</v>
      </c>
      <c r="L4027" t="s">
        <v>2858</v>
      </c>
      <c r="M4027" t="s">
        <v>29</v>
      </c>
      <c r="N4027" t="s">
        <v>66</v>
      </c>
      <c r="O4027" t="s">
        <v>2859</v>
      </c>
      <c r="P4027">
        <v>6470400</v>
      </c>
      <c r="Q4027">
        <v>300</v>
      </c>
      <c r="R4027">
        <v>23455200</v>
      </c>
      <c r="S4027" t="s">
        <v>133</v>
      </c>
      <c r="T4027">
        <v>2016</v>
      </c>
    </row>
    <row r="4028" spans="1:20" x14ac:dyDescent="0.3">
      <c r="A4028" t="s">
        <v>6184</v>
      </c>
      <c r="B4028" s="1">
        <v>42527</v>
      </c>
      <c r="C4028" s="1">
        <v>42530</v>
      </c>
      <c r="D4028" t="s">
        <v>21</v>
      </c>
      <c r="E4028" t="s">
        <v>3567</v>
      </c>
      <c r="F4028" t="s">
        <v>23</v>
      </c>
      <c r="G4028" t="s">
        <v>24</v>
      </c>
      <c r="H4028" t="s">
        <v>921</v>
      </c>
      <c r="I4028" t="s">
        <v>922</v>
      </c>
      <c r="J4028">
        <v>1852</v>
      </c>
      <c r="K4028" t="s">
        <v>130</v>
      </c>
      <c r="L4028" t="s">
        <v>2267</v>
      </c>
      <c r="M4028" t="s">
        <v>29</v>
      </c>
      <c r="N4028" t="s">
        <v>66</v>
      </c>
      <c r="O4028" t="s">
        <v>2268</v>
      </c>
      <c r="P4028">
        <v>10552</v>
      </c>
      <c r="Q4028">
        <v>400</v>
      </c>
      <c r="R4028">
        <v>48539200</v>
      </c>
      <c r="S4028" t="s">
        <v>32</v>
      </c>
      <c r="T4028">
        <v>2016</v>
      </c>
    </row>
    <row r="4029" spans="1:20" x14ac:dyDescent="0.3">
      <c r="A4029" t="s">
        <v>6185</v>
      </c>
      <c r="B4029" s="1">
        <v>42174</v>
      </c>
      <c r="C4029" s="1">
        <v>42178</v>
      </c>
      <c r="D4029" t="s">
        <v>34</v>
      </c>
      <c r="E4029" t="s">
        <v>2917</v>
      </c>
      <c r="F4029" t="s">
        <v>78</v>
      </c>
      <c r="G4029" t="s">
        <v>24</v>
      </c>
      <c r="H4029" t="s">
        <v>617</v>
      </c>
      <c r="I4029" t="s">
        <v>80</v>
      </c>
      <c r="J4029">
        <v>75081</v>
      </c>
      <c r="K4029" t="s">
        <v>81</v>
      </c>
      <c r="L4029" t="s">
        <v>1425</v>
      </c>
      <c r="M4029" t="s">
        <v>29</v>
      </c>
      <c r="N4029" t="s">
        <v>54</v>
      </c>
      <c r="O4029" t="s">
        <v>1426</v>
      </c>
      <c r="P4029">
        <v>579200</v>
      </c>
      <c r="Q4029">
        <v>200</v>
      </c>
      <c r="R4029">
        <v>-9556800</v>
      </c>
      <c r="S4029" t="s">
        <v>32</v>
      </c>
      <c r="T4029">
        <v>2015</v>
      </c>
    </row>
    <row r="4030" spans="1:20" x14ac:dyDescent="0.3">
      <c r="A4030" t="s">
        <v>6186</v>
      </c>
      <c r="B4030" s="1">
        <v>42068</v>
      </c>
      <c r="C4030" s="1">
        <v>42072</v>
      </c>
      <c r="D4030" t="s">
        <v>34</v>
      </c>
      <c r="E4030" t="s">
        <v>2941</v>
      </c>
      <c r="F4030" t="s">
        <v>23</v>
      </c>
      <c r="G4030" t="s">
        <v>24</v>
      </c>
      <c r="H4030" t="s">
        <v>128</v>
      </c>
      <c r="I4030" t="s">
        <v>129</v>
      </c>
      <c r="J4030">
        <v>19120</v>
      </c>
      <c r="K4030" t="s">
        <v>130</v>
      </c>
      <c r="L4030" t="s">
        <v>6187</v>
      </c>
      <c r="M4030" t="s">
        <v>50</v>
      </c>
      <c r="N4030" t="s">
        <v>51</v>
      </c>
      <c r="O4030" t="s">
        <v>6188</v>
      </c>
      <c r="P4030">
        <v>46615800</v>
      </c>
      <c r="Q4030">
        <v>700</v>
      </c>
      <c r="R4030">
        <v>-93231600</v>
      </c>
      <c r="S4030" t="s">
        <v>182</v>
      </c>
      <c r="T4030">
        <v>2015</v>
      </c>
    </row>
    <row r="4031" spans="1:20" x14ac:dyDescent="0.3">
      <c r="A4031" t="s">
        <v>6186</v>
      </c>
      <c r="B4031" s="1">
        <v>42068</v>
      </c>
      <c r="C4031" s="1">
        <v>42072</v>
      </c>
      <c r="D4031" t="s">
        <v>34</v>
      </c>
      <c r="E4031" t="s">
        <v>2941</v>
      </c>
      <c r="F4031" t="s">
        <v>23</v>
      </c>
      <c r="G4031" t="s">
        <v>24</v>
      </c>
      <c r="H4031" t="s">
        <v>128</v>
      </c>
      <c r="I4031" t="s">
        <v>129</v>
      </c>
      <c r="J4031">
        <v>19120</v>
      </c>
      <c r="K4031" t="s">
        <v>130</v>
      </c>
      <c r="L4031" t="s">
        <v>1592</v>
      </c>
      <c r="M4031" t="s">
        <v>50</v>
      </c>
      <c r="N4031" t="s">
        <v>124</v>
      </c>
      <c r="O4031" t="s">
        <v>1593</v>
      </c>
      <c r="P4031">
        <v>1031200</v>
      </c>
      <c r="Q4031">
        <v>100</v>
      </c>
      <c r="R4031">
        <v>-128900</v>
      </c>
      <c r="S4031" t="s">
        <v>182</v>
      </c>
      <c r="T4031">
        <v>2015</v>
      </c>
    </row>
    <row r="4032" spans="1:20" x14ac:dyDescent="0.3">
      <c r="A4032" t="s">
        <v>6186</v>
      </c>
      <c r="B4032" s="1">
        <v>42068</v>
      </c>
      <c r="C4032" s="1">
        <v>42072</v>
      </c>
      <c r="D4032" t="s">
        <v>34</v>
      </c>
      <c r="E4032" t="s">
        <v>2941</v>
      </c>
      <c r="F4032" t="s">
        <v>23</v>
      </c>
      <c r="G4032" t="s">
        <v>24</v>
      </c>
      <c r="H4032" t="s">
        <v>128</v>
      </c>
      <c r="I4032" t="s">
        <v>129</v>
      </c>
      <c r="J4032">
        <v>19120</v>
      </c>
      <c r="K4032" t="s">
        <v>130</v>
      </c>
      <c r="L4032" t="s">
        <v>2310</v>
      </c>
      <c r="M4032" t="s">
        <v>29</v>
      </c>
      <c r="N4032" t="s">
        <v>54</v>
      </c>
      <c r="O4032" t="s">
        <v>2311</v>
      </c>
      <c r="P4032">
        <v>255600</v>
      </c>
      <c r="Q4032">
        <v>300</v>
      </c>
      <c r="R4032">
        <v>-1789200</v>
      </c>
      <c r="S4032" t="s">
        <v>182</v>
      </c>
      <c r="T4032">
        <v>2015</v>
      </c>
    </row>
    <row r="4033" spans="1:20" x14ac:dyDescent="0.3">
      <c r="A4033" t="s">
        <v>6189</v>
      </c>
      <c r="B4033" s="1">
        <v>42951</v>
      </c>
      <c r="C4033" s="1">
        <v>42954</v>
      </c>
      <c r="D4033" t="s">
        <v>149</v>
      </c>
      <c r="E4033" t="s">
        <v>2788</v>
      </c>
      <c r="F4033" t="s">
        <v>23</v>
      </c>
      <c r="G4033" t="s">
        <v>24</v>
      </c>
      <c r="H4033" t="s">
        <v>6190</v>
      </c>
      <c r="I4033" t="s">
        <v>349</v>
      </c>
      <c r="J4033">
        <v>80538</v>
      </c>
      <c r="K4033" t="s">
        <v>27</v>
      </c>
      <c r="L4033" t="s">
        <v>4292</v>
      </c>
      <c r="M4033" t="s">
        <v>29</v>
      </c>
      <c r="N4033" t="s">
        <v>66</v>
      </c>
      <c r="O4033" t="s">
        <v>4293</v>
      </c>
      <c r="P4033">
        <v>796800</v>
      </c>
      <c r="Q4033">
        <v>200</v>
      </c>
      <c r="R4033">
        <v>2888400</v>
      </c>
      <c r="S4033" t="s">
        <v>105</v>
      </c>
      <c r="T4033">
        <v>2017</v>
      </c>
    </row>
    <row r="4034" spans="1:20" x14ac:dyDescent="0.3">
      <c r="A4034" t="s">
        <v>6189</v>
      </c>
      <c r="B4034" s="1">
        <v>42951</v>
      </c>
      <c r="C4034" s="1">
        <v>42954</v>
      </c>
      <c r="D4034" t="s">
        <v>149</v>
      </c>
      <c r="E4034" t="s">
        <v>2788</v>
      </c>
      <c r="F4034" t="s">
        <v>23</v>
      </c>
      <c r="G4034" t="s">
        <v>24</v>
      </c>
      <c r="H4034" t="s">
        <v>6190</v>
      </c>
      <c r="I4034" t="s">
        <v>349</v>
      </c>
      <c r="J4034">
        <v>80538</v>
      </c>
      <c r="K4034" t="s">
        <v>27</v>
      </c>
      <c r="L4034" t="s">
        <v>1718</v>
      </c>
      <c r="M4034" t="s">
        <v>29</v>
      </c>
      <c r="N4034" t="s">
        <v>135</v>
      </c>
      <c r="O4034" t="s">
        <v>1719</v>
      </c>
      <c r="P4034">
        <v>878400</v>
      </c>
      <c r="Q4034">
        <v>100</v>
      </c>
      <c r="R4034">
        <v>3184200</v>
      </c>
      <c r="S4034" t="s">
        <v>105</v>
      </c>
      <c r="T4034">
        <v>2017</v>
      </c>
    </row>
    <row r="4035" spans="1:20" x14ac:dyDescent="0.3">
      <c r="A4035" t="s">
        <v>6191</v>
      </c>
      <c r="B4035" s="1">
        <v>43099</v>
      </c>
      <c r="C4035" s="1">
        <v>43103</v>
      </c>
      <c r="D4035" t="s">
        <v>34</v>
      </c>
      <c r="E4035" t="s">
        <v>6183</v>
      </c>
      <c r="F4035" t="s">
        <v>36</v>
      </c>
      <c r="G4035" t="s">
        <v>24</v>
      </c>
      <c r="H4035" t="s">
        <v>6190</v>
      </c>
      <c r="I4035" t="s">
        <v>349</v>
      </c>
      <c r="J4035">
        <v>80538</v>
      </c>
      <c r="K4035" t="s">
        <v>27</v>
      </c>
      <c r="L4035" t="s">
        <v>748</v>
      </c>
      <c r="M4035" t="s">
        <v>29</v>
      </c>
      <c r="N4035" t="s">
        <v>212</v>
      </c>
      <c r="O4035" t="s">
        <v>749</v>
      </c>
      <c r="P4035">
        <v>302400</v>
      </c>
      <c r="Q4035">
        <v>300</v>
      </c>
      <c r="R4035">
        <v>-6048</v>
      </c>
      <c r="S4035" t="s">
        <v>75</v>
      </c>
      <c r="T4035">
        <v>2017</v>
      </c>
    </row>
    <row r="4036" spans="1:20" x14ac:dyDescent="0.3">
      <c r="A4036" t="s">
        <v>6192</v>
      </c>
      <c r="B4036" s="1">
        <v>42147</v>
      </c>
      <c r="C4036" s="1">
        <v>42151</v>
      </c>
      <c r="D4036" t="s">
        <v>34</v>
      </c>
      <c r="E4036" t="s">
        <v>758</v>
      </c>
      <c r="F4036" t="s">
        <v>23</v>
      </c>
      <c r="G4036" t="s">
        <v>24</v>
      </c>
      <c r="H4036" t="s">
        <v>6193</v>
      </c>
      <c r="I4036" t="s">
        <v>1043</v>
      </c>
      <c r="J4036">
        <v>2895</v>
      </c>
      <c r="K4036" t="s">
        <v>130</v>
      </c>
      <c r="L4036" t="s">
        <v>1314</v>
      </c>
      <c r="M4036" t="s">
        <v>29</v>
      </c>
      <c r="N4036" t="s">
        <v>41</v>
      </c>
      <c r="O4036" t="s">
        <v>1315</v>
      </c>
      <c r="P4036">
        <v>5145</v>
      </c>
      <c r="Q4036">
        <v>300</v>
      </c>
      <c r="R4036">
        <v>13891500</v>
      </c>
      <c r="S4036" t="s">
        <v>99</v>
      </c>
      <c r="T4036">
        <v>2015</v>
      </c>
    </row>
    <row r="4037" spans="1:20" x14ac:dyDescent="0.3">
      <c r="A4037" t="s">
        <v>6194</v>
      </c>
      <c r="B4037" s="1">
        <v>41979</v>
      </c>
      <c r="C4037" s="1">
        <v>41983</v>
      </c>
      <c r="D4037" t="s">
        <v>34</v>
      </c>
      <c r="E4037" t="s">
        <v>1950</v>
      </c>
      <c r="F4037" t="s">
        <v>36</v>
      </c>
      <c r="G4037" t="s">
        <v>24</v>
      </c>
      <c r="H4037" t="s">
        <v>292</v>
      </c>
      <c r="I4037" t="s">
        <v>163</v>
      </c>
      <c r="J4037">
        <v>60610</v>
      </c>
      <c r="K4037" t="s">
        <v>81</v>
      </c>
      <c r="L4037" t="s">
        <v>3972</v>
      </c>
      <c r="M4037" t="s">
        <v>29</v>
      </c>
      <c r="N4037" t="s">
        <v>57</v>
      </c>
      <c r="O4037" t="s">
        <v>3973</v>
      </c>
      <c r="P4037">
        <v>1401600</v>
      </c>
      <c r="Q4037">
        <v>400</v>
      </c>
      <c r="R4037">
        <v>-3153600</v>
      </c>
      <c r="S4037" t="s">
        <v>75</v>
      </c>
      <c r="T4037">
        <v>2014</v>
      </c>
    </row>
    <row r="4038" spans="1:20" x14ac:dyDescent="0.3">
      <c r="A4038" t="s">
        <v>6194</v>
      </c>
      <c r="B4038" s="1">
        <v>41979</v>
      </c>
      <c r="C4038" s="1">
        <v>41983</v>
      </c>
      <c r="D4038" t="s">
        <v>34</v>
      </c>
      <c r="E4038" t="s">
        <v>1950</v>
      </c>
      <c r="F4038" t="s">
        <v>36</v>
      </c>
      <c r="G4038" t="s">
        <v>24</v>
      </c>
      <c r="H4038" t="s">
        <v>292</v>
      </c>
      <c r="I4038" t="s">
        <v>163</v>
      </c>
      <c r="J4038">
        <v>60610</v>
      </c>
      <c r="K4038" t="s">
        <v>81</v>
      </c>
      <c r="L4038" t="s">
        <v>2469</v>
      </c>
      <c r="M4038" t="s">
        <v>50</v>
      </c>
      <c r="N4038" t="s">
        <v>51</v>
      </c>
      <c r="O4038" t="s">
        <v>2470</v>
      </c>
      <c r="P4038">
        <v>3504</v>
      </c>
      <c r="Q4038">
        <v>400</v>
      </c>
      <c r="R4038">
        <v>-700800</v>
      </c>
      <c r="S4038" t="s">
        <v>75</v>
      </c>
      <c r="T4038">
        <v>2014</v>
      </c>
    </row>
    <row r="4039" spans="1:20" x14ac:dyDescent="0.3">
      <c r="A4039" t="s">
        <v>6194</v>
      </c>
      <c r="B4039" s="1">
        <v>41979</v>
      </c>
      <c r="C4039" s="1">
        <v>41983</v>
      </c>
      <c r="D4039" t="s">
        <v>34</v>
      </c>
      <c r="E4039" t="s">
        <v>1950</v>
      </c>
      <c r="F4039" t="s">
        <v>36</v>
      </c>
      <c r="G4039" t="s">
        <v>24</v>
      </c>
      <c r="H4039" t="s">
        <v>292</v>
      </c>
      <c r="I4039" t="s">
        <v>163</v>
      </c>
      <c r="J4039">
        <v>60610</v>
      </c>
      <c r="K4039" t="s">
        <v>81</v>
      </c>
      <c r="L4039" t="s">
        <v>3006</v>
      </c>
      <c r="M4039" t="s">
        <v>29</v>
      </c>
      <c r="N4039" t="s">
        <v>54</v>
      </c>
      <c r="O4039" t="s">
        <v>3007</v>
      </c>
      <c r="P4039">
        <v>46</v>
      </c>
      <c r="Q4039">
        <v>200</v>
      </c>
      <c r="R4039">
        <v>-805</v>
      </c>
      <c r="S4039" t="s">
        <v>75</v>
      </c>
      <c r="T4039">
        <v>2014</v>
      </c>
    </row>
    <row r="4040" spans="1:20" x14ac:dyDescent="0.3">
      <c r="A4040" t="s">
        <v>6194</v>
      </c>
      <c r="B4040" s="1">
        <v>41979</v>
      </c>
      <c r="C4040" s="1">
        <v>41983</v>
      </c>
      <c r="D4040" t="s">
        <v>34</v>
      </c>
      <c r="E4040" t="s">
        <v>1950</v>
      </c>
      <c r="F4040" t="s">
        <v>36</v>
      </c>
      <c r="G4040" t="s">
        <v>24</v>
      </c>
      <c r="H4040" t="s">
        <v>292</v>
      </c>
      <c r="I4040" t="s">
        <v>163</v>
      </c>
      <c r="J4040">
        <v>60610</v>
      </c>
      <c r="K4040" t="s">
        <v>81</v>
      </c>
      <c r="L4040" t="s">
        <v>669</v>
      </c>
      <c r="M4040" t="s">
        <v>29</v>
      </c>
      <c r="N4040" t="s">
        <v>41</v>
      </c>
      <c r="O4040" t="s">
        <v>670</v>
      </c>
      <c r="P4040">
        <v>3516800</v>
      </c>
      <c r="Q4040">
        <v>200</v>
      </c>
      <c r="R4040">
        <v>-8352400</v>
      </c>
      <c r="S4040" t="s">
        <v>75</v>
      </c>
      <c r="T4040">
        <v>2014</v>
      </c>
    </row>
    <row r="4041" spans="1:20" x14ac:dyDescent="0.3">
      <c r="A4041" t="s">
        <v>6195</v>
      </c>
      <c r="B4041" s="1">
        <v>42223</v>
      </c>
      <c r="C4041" s="1">
        <v>42228</v>
      </c>
      <c r="D4041" t="s">
        <v>34</v>
      </c>
      <c r="E4041" t="s">
        <v>3173</v>
      </c>
      <c r="F4041" t="s">
        <v>78</v>
      </c>
      <c r="G4041" t="s">
        <v>24</v>
      </c>
      <c r="H4041" t="s">
        <v>5126</v>
      </c>
      <c r="I4041" t="s">
        <v>26</v>
      </c>
      <c r="J4041">
        <v>93309</v>
      </c>
      <c r="K4041" t="s">
        <v>27</v>
      </c>
      <c r="L4041" t="s">
        <v>1200</v>
      </c>
      <c r="M4041" t="s">
        <v>29</v>
      </c>
      <c r="N4041" t="s">
        <v>54</v>
      </c>
      <c r="O4041" t="s">
        <v>1201</v>
      </c>
      <c r="P4041">
        <v>1915200</v>
      </c>
      <c r="Q4041">
        <v>300</v>
      </c>
      <c r="R4041">
        <v>6463800</v>
      </c>
      <c r="S4041" t="s">
        <v>105</v>
      </c>
      <c r="T4041">
        <v>2015</v>
      </c>
    </row>
    <row r="4042" spans="1:20" x14ac:dyDescent="0.3">
      <c r="A4042" t="s">
        <v>6196</v>
      </c>
      <c r="B4042" s="1">
        <v>41715</v>
      </c>
      <c r="C4042" s="1">
        <v>41715</v>
      </c>
      <c r="D4042" t="s">
        <v>957</v>
      </c>
      <c r="E4042" t="s">
        <v>6197</v>
      </c>
      <c r="F4042" t="s">
        <v>36</v>
      </c>
      <c r="G4042" t="s">
        <v>24</v>
      </c>
      <c r="H4042" t="s">
        <v>617</v>
      </c>
      <c r="I4042" t="s">
        <v>80</v>
      </c>
      <c r="J4042">
        <v>75217</v>
      </c>
      <c r="K4042" t="s">
        <v>81</v>
      </c>
      <c r="L4042" t="s">
        <v>952</v>
      </c>
      <c r="M4042" t="s">
        <v>29</v>
      </c>
      <c r="N4042" t="s">
        <v>47</v>
      </c>
      <c r="O4042" t="s">
        <v>953</v>
      </c>
      <c r="P4042">
        <v>444800</v>
      </c>
      <c r="Q4042">
        <v>200</v>
      </c>
      <c r="R4042">
        <v>3336</v>
      </c>
      <c r="S4042" t="s">
        <v>182</v>
      </c>
      <c r="T4042">
        <v>2014</v>
      </c>
    </row>
    <row r="4043" spans="1:20" x14ac:dyDescent="0.3">
      <c r="A4043" t="s">
        <v>6196</v>
      </c>
      <c r="B4043" s="1">
        <v>41715</v>
      </c>
      <c r="C4043" s="1">
        <v>41715</v>
      </c>
      <c r="D4043" t="s">
        <v>957</v>
      </c>
      <c r="E4043" t="s">
        <v>6197</v>
      </c>
      <c r="F4043" t="s">
        <v>36</v>
      </c>
      <c r="G4043" t="s">
        <v>24</v>
      </c>
      <c r="H4043" t="s">
        <v>617</v>
      </c>
      <c r="I4043" t="s">
        <v>80</v>
      </c>
      <c r="J4043">
        <v>75217</v>
      </c>
      <c r="K4043" t="s">
        <v>81</v>
      </c>
      <c r="L4043" t="s">
        <v>2107</v>
      </c>
      <c r="M4043" t="s">
        <v>29</v>
      </c>
      <c r="N4043" t="s">
        <v>66</v>
      </c>
      <c r="O4043" t="s">
        <v>5178</v>
      </c>
      <c r="P4043">
        <v>518400</v>
      </c>
      <c r="Q4043">
        <v>100</v>
      </c>
      <c r="R4043">
        <v>1879200</v>
      </c>
      <c r="S4043" t="s">
        <v>182</v>
      </c>
      <c r="T4043">
        <v>2014</v>
      </c>
    </row>
    <row r="4044" spans="1:20" x14ac:dyDescent="0.3">
      <c r="A4044" t="s">
        <v>6196</v>
      </c>
      <c r="B4044" s="1">
        <v>41715</v>
      </c>
      <c r="C4044" s="1">
        <v>41715</v>
      </c>
      <c r="D4044" t="s">
        <v>957</v>
      </c>
      <c r="E4044" t="s">
        <v>6197</v>
      </c>
      <c r="F4044" t="s">
        <v>36</v>
      </c>
      <c r="G4044" t="s">
        <v>24</v>
      </c>
      <c r="H4044" t="s">
        <v>617</v>
      </c>
      <c r="I4044" t="s">
        <v>80</v>
      </c>
      <c r="J4044">
        <v>75217</v>
      </c>
      <c r="K4044" t="s">
        <v>81</v>
      </c>
      <c r="L4044" t="s">
        <v>65</v>
      </c>
      <c r="M4044" t="s">
        <v>29</v>
      </c>
      <c r="N4044" t="s">
        <v>66</v>
      </c>
      <c r="O4044" t="s">
        <v>67</v>
      </c>
      <c r="P4044">
        <v>1555200</v>
      </c>
      <c r="Q4044">
        <v>300</v>
      </c>
      <c r="R4044">
        <v>5443200</v>
      </c>
      <c r="S4044" t="s">
        <v>182</v>
      </c>
      <c r="T4044">
        <v>2014</v>
      </c>
    </row>
    <row r="4045" spans="1:20" x14ac:dyDescent="0.3">
      <c r="A4045" t="s">
        <v>6198</v>
      </c>
      <c r="B4045" s="1">
        <v>42089</v>
      </c>
      <c r="C4045" s="1">
        <v>42093</v>
      </c>
      <c r="D4045" t="s">
        <v>21</v>
      </c>
      <c r="E4045" t="s">
        <v>2670</v>
      </c>
      <c r="F4045" t="s">
        <v>36</v>
      </c>
      <c r="G4045" t="s">
        <v>24</v>
      </c>
      <c r="H4045" t="s">
        <v>128</v>
      </c>
      <c r="I4045" t="s">
        <v>129</v>
      </c>
      <c r="J4045">
        <v>19140</v>
      </c>
      <c r="K4045" t="s">
        <v>130</v>
      </c>
      <c r="L4045" t="s">
        <v>470</v>
      </c>
      <c r="M4045" t="s">
        <v>29</v>
      </c>
      <c r="N4045" t="s">
        <v>66</v>
      </c>
      <c r="O4045" t="s">
        <v>471</v>
      </c>
      <c r="P4045">
        <v>4003200</v>
      </c>
      <c r="Q4045">
        <v>600</v>
      </c>
      <c r="R4045">
        <v>1251</v>
      </c>
      <c r="S4045" t="s">
        <v>182</v>
      </c>
      <c r="T4045">
        <v>2015</v>
      </c>
    </row>
    <row r="4046" spans="1:20" x14ac:dyDescent="0.3">
      <c r="A4046" t="s">
        <v>6198</v>
      </c>
      <c r="B4046" s="1">
        <v>42089</v>
      </c>
      <c r="C4046" s="1">
        <v>42093</v>
      </c>
      <c r="D4046" t="s">
        <v>21</v>
      </c>
      <c r="E4046" t="s">
        <v>2670</v>
      </c>
      <c r="F4046" t="s">
        <v>36</v>
      </c>
      <c r="G4046" t="s">
        <v>24</v>
      </c>
      <c r="H4046" t="s">
        <v>128</v>
      </c>
      <c r="I4046" t="s">
        <v>129</v>
      </c>
      <c r="J4046">
        <v>19140</v>
      </c>
      <c r="K4046" t="s">
        <v>130</v>
      </c>
      <c r="L4046" t="s">
        <v>231</v>
      </c>
      <c r="M4046" t="s">
        <v>50</v>
      </c>
      <c r="N4046" t="s">
        <v>124</v>
      </c>
      <c r="O4046" t="s">
        <v>232</v>
      </c>
      <c r="P4046">
        <v>1677600</v>
      </c>
      <c r="Q4046">
        <v>300</v>
      </c>
      <c r="R4046">
        <v>5032800</v>
      </c>
      <c r="S4046" t="s">
        <v>182</v>
      </c>
      <c r="T4046">
        <v>2015</v>
      </c>
    </row>
    <row r="4047" spans="1:20" x14ac:dyDescent="0.3">
      <c r="A4047" t="s">
        <v>6199</v>
      </c>
      <c r="B4047" s="1">
        <v>42266</v>
      </c>
      <c r="C4047" s="1">
        <v>42273</v>
      </c>
      <c r="D4047" t="s">
        <v>34</v>
      </c>
      <c r="E4047" t="s">
        <v>2923</v>
      </c>
      <c r="F4047" t="s">
        <v>23</v>
      </c>
      <c r="G4047" t="s">
        <v>24</v>
      </c>
      <c r="H4047" t="s">
        <v>378</v>
      </c>
      <c r="I4047" t="s">
        <v>945</v>
      </c>
      <c r="J4047">
        <v>31907</v>
      </c>
      <c r="K4047" t="s">
        <v>39</v>
      </c>
      <c r="L4047" t="s">
        <v>4166</v>
      </c>
      <c r="M4047" t="s">
        <v>50</v>
      </c>
      <c r="N4047" t="s">
        <v>124</v>
      </c>
      <c r="O4047" t="s">
        <v>4167</v>
      </c>
      <c r="P4047">
        <v>6636</v>
      </c>
      <c r="Q4047">
        <v>400</v>
      </c>
      <c r="R4047">
        <v>2322600</v>
      </c>
      <c r="S4047" t="s">
        <v>133</v>
      </c>
      <c r="T4047">
        <v>2015</v>
      </c>
    </row>
    <row r="4048" spans="1:20" x14ac:dyDescent="0.3">
      <c r="A4048" t="s">
        <v>6200</v>
      </c>
      <c r="B4048" s="1">
        <v>42850</v>
      </c>
      <c r="C4048" s="1">
        <v>42851</v>
      </c>
      <c r="D4048" t="s">
        <v>149</v>
      </c>
      <c r="E4048" t="s">
        <v>3173</v>
      </c>
      <c r="F4048" t="s">
        <v>78</v>
      </c>
      <c r="G4048" t="s">
        <v>24</v>
      </c>
      <c r="H4048" t="s">
        <v>4261</v>
      </c>
      <c r="I4048" t="s">
        <v>262</v>
      </c>
      <c r="J4048">
        <v>37211</v>
      </c>
      <c r="K4048" t="s">
        <v>39</v>
      </c>
      <c r="L4048" t="s">
        <v>1472</v>
      </c>
      <c r="M4048" t="s">
        <v>29</v>
      </c>
      <c r="N4048" t="s">
        <v>47</v>
      </c>
      <c r="O4048" t="s">
        <v>1473</v>
      </c>
      <c r="P4048">
        <v>4204800</v>
      </c>
      <c r="Q4048">
        <v>900</v>
      </c>
      <c r="R4048">
        <v>525600</v>
      </c>
      <c r="S4048" t="s">
        <v>68</v>
      </c>
      <c r="T4048">
        <v>2017</v>
      </c>
    </row>
    <row r="4049" spans="1:20" x14ac:dyDescent="0.3">
      <c r="A4049" t="s">
        <v>6200</v>
      </c>
      <c r="B4049" s="1">
        <v>42850</v>
      </c>
      <c r="C4049" s="1">
        <v>42851</v>
      </c>
      <c r="D4049" t="s">
        <v>149</v>
      </c>
      <c r="E4049" t="s">
        <v>3173</v>
      </c>
      <c r="F4049" t="s">
        <v>78</v>
      </c>
      <c r="G4049" t="s">
        <v>24</v>
      </c>
      <c r="H4049" t="s">
        <v>4261</v>
      </c>
      <c r="I4049" t="s">
        <v>262</v>
      </c>
      <c r="J4049">
        <v>37211</v>
      </c>
      <c r="K4049" t="s">
        <v>39</v>
      </c>
      <c r="L4049" t="s">
        <v>662</v>
      </c>
      <c r="M4049" t="s">
        <v>29</v>
      </c>
      <c r="N4049" t="s">
        <v>47</v>
      </c>
      <c r="O4049" t="s">
        <v>663</v>
      </c>
      <c r="P4049">
        <v>6792</v>
      </c>
      <c r="Q4049">
        <v>500</v>
      </c>
      <c r="R4049">
        <v>679200</v>
      </c>
      <c r="S4049" t="s">
        <v>68</v>
      </c>
      <c r="T4049">
        <v>2017</v>
      </c>
    </row>
    <row r="4050" spans="1:20" x14ac:dyDescent="0.3">
      <c r="A4050" t="s">
        <v>6201</v>
      </c>
      <c r="B4050" s="1">
        <v>41930</v>
      </c>
      <c r="C4050" s="1">
        <v>41934</v>
      </c>
      <c r="D4050" t="s">
        <v>34</v>
      </c>
      <c r="E4050" t="s">
        <v>3559</v>
      </c>
      <c r="F4050" t="s">
        <v>23</v>
      </c>
      <c r="G4050" t="s">
        <v>24</v>
      </c>
      <c r="H4050" t="s">
        <v>128</v>
      </c>
      <c r="I4050" t="s">
        <v>129</v>
      </c>
      <c r="J4050">
        <v>19134</v>
      </c>
      <c r="K4050" t="s">
        <v>130</v>
      </c>
      <c r="L4050" t="s">
        <v>1340</v>
      </c>
      <c r="M4050" t="s">
        <v>29</v>
      </c>
      <c r="N4050" t="s">
        <v>135</v>
      </c>
      <c r="O4050" t="s">
        <v>1341</v>
      </c>
      <c r="P4050">
        <v>5251200</v>
      </c>
      <c r="Q4050">
        <v>600</v>
      </c>
      <c r="R4050">
        <v>1969200</v>
      </c>
      <c r="S4050" t="s">
        <v>43</v>
      </c>
      <c r="T4050">
        <v>2014</v>
      </c>
    </row>
    <row r="4051" spans="1:20" x14ac:dyDescent="0.3">
      <c r="A4051" t="s">
        <v>6201</v>
      </c>
      <c r="B4051" s="1">
        <v>41930</v>
      </c>
      <c r="C4051" s="1">
        <v>41934</v>
      </c>
      <c r="D4051" t="s">
        <v>34</v>
      </c>
      <c r="E4051" t="s">
        <v>3559</v>
      </c>
      <c r="F4051" t="s">
        <v>23</v>
      </c>
      <c r="G4051" t="s">
        <v>24</v>
      </c>
      <c r="H4051" t="s">
        <v>128</v>
      </c>
      <c r="I4051" t="s">
        <v>129</v>
      </c>
      <c r="J4051">
        <v>19134</v>
      </c>
      <c r="K4051" t="s">
        <v>130</v>
      </c>
      <c r="L4051" t="s">
        <v>168</v>
      </c>
      <c r="M4051" t="s">
        <v>29</v>
      </c>
      <c r="N4051" t="s">
        <v>41</v>
      </c>
      <c r="O4051" t="s">
        <v>169</v>
      </c>
      <c r="P4051">
        <v>18691200</v>
      </c>
      <c r="Q4051">
        <v>600</v>
      </c>
      <c r="R4051">
        <v>-3504600</v>
      </c>
      <c r="S4051" t="s">
        <v>43</v>
      </c>
      <c r="T4051">
        <v>2014</v>
      </c>
    </row>
    <row r="4052" spans="1:20" x14ac:dyDescent="0.3">
      <c r="A4052" t="s">
        <v>6201</v>
      </c>
      <c r="B4052" s="1">
        <v>41930</v>
      </c>
      <c r="C4052" s="1">
        <v>41934</v>
      </c>
      <c r="D4052" t="s">
        <v>34</v>
      </c>
      <c r="E4052" t="s">
        <v>3559</v>
      </c>
      <c r="F4052" t="s">
        <v>23</v>
      </c>
      <c r="G4052" t="s">
        <v>24</v>
      </c>
      <c r="H4052" t="s">
        <v>128</v>
      </c>
      <c r="I4052" t="s">
        <v>129</v>
      </c>
      <c r="J4052">
        <v>19134</v>
      </c>
      <c r="K4052" t="s">
        <v>130</v>
      </c>
      <c r="L4052" t="s">
        <v>4382</v>
      </c>
      <c r="M4052" t="s">
        <v>29</v>
      </c>
      <c r="N4052" t="s">
        <v>66</v>
      </c>
      <c r="O4052" t="s">
        <v>4383</v>
      </c>
      <c r="P4052">
        <v>1004800</v>
      </c>
      <c r="Q4052">
        <v>400</v>
      </c>
      <c r="R4052">
        <v>314</v>
      </c>
      <c r="S4052" t="s">
        <v>43</v>
      </c>
      <c r="T4052">
        <v>2014</v>
      </c>
    </row>
    <row r="4053" spans="1:20" x14ac:dyDescent="0.3">
      <c r="A4053" t="s">
        <v>6202</v>
      </c>
      <c r="B4053" s="1">
        <v>42400</v>
      </c>
      <c r="C4053" s="1">
        <v>42402</v>
      </c>
      <c r="D4053" t="s">
        <v>21</v>
      </c>
      <c r="E4053" t="s">
        <v>3074</v>
      </c>
      <c r="F4053" t="s">
        <v>36</v>
      </c>
      <c r="G4053" t="s">
        <v>24</v>
      </c>
      <c r="H4053" t="s">
        <v>617</v>
      </c>
      <c r="I4053" t="s">
        <v>80</v>
      </c>
      <c r="J4053">
        <v>75220</v>
      </c>
      <c r="K4053" t="s">
        <v>81</v>
      </c>
      <c r="L4053" t="s">
        <v>4022</v>
      </c>
      <c r="M4053" t="s">
        <v>29</v>
      </c>
      <c r="N4053" t="s">
        <v>66</v>
      </c>
      <c r="O4053" t="s">
        <v>4023</v>
      </c>
      <c r="P4053">
        <v>1555200</v>
      </c>
      <c r="Q4053">
        <v>300</v>
      </c>
      <c r="R4053">
        <v>5443200</v>
      </c>
      <c r="S4053" t="s">
        <v>122</v>
      </c>
      <c r="T4053">
        <v>2016</v>
      </c>
    </row>
    <row r="4054" spans="1:20" x14ac:dyDescent="0.3">
      <c r="A4054" t="s">
        <v>6203</v>
      </c>
      <c r="B4054" s="1">
        <v>42691</v>
      </c>
      <c r="C4054" s="1">
        <v>42696</v>
      </c>
      <c r="D4054" t="s">
        <v>34</v>
      </c>
      <c r="E4054" t="s">
        <v>2041</v>
      </c>
      <c r="F4054" t="s">
        <v>36</v>
      </c>
      <c r="G4054" t="s">
        <v>24</v>
      </c>
      <c r="H4054" t="s">
        <v>498</v>
      </c>
      <c r="I4054" t="s">
        <v>499</v>
      </c>
      <c r="J4054">
        <v>88220</v>
      </c>
      <c r="K4054" t="s">
        <v>27</v>
      </c>
      <c r="L4054" t="s">
        <v>900</v>
      </c>
      <c r="M4054" t="s">
        <v>29</v>
      </c>
      <c r="N4054" t="s">
        <v>54</v>
      </c>
      <c r="O4054" t="s">
        <v>901</v>
      </c>
      <c r="P4054">
        <v>1077600</v>
      </c>
      <c r="Q4054">
        <v>300</v>
      </c>
      <c r="R4054">
        <v>3367500</v>
      </c>
      <c r="S4054" t="s">
        <v>84</v>
      </c>
      <c r="T4054">
        <v>2016</v>
      </c>
    </row>
    <row r="4055" spans="1:20" x14ac:dyDescent="0.3">
      <c r="A4055" t="s">
        <v>6204</v>
      </c>
      <c r="B4055" s="1">
        <v>42941</v>
      </c>
      <c r="C4055" s="1">
        <v>42945</v>
      </c>
      <c r="D4055" t="s">
        <v>34</v>
      </c>
      <c r="E4055" t="s">
        <v>5511</v>
      </c>
      <c r="F4055" t="s">
        <v>36</v>
      </c>
      <c r="G4055" t="s">
        <v>24</v>
      </c>
      <c r="H4055" t="s">
        <v>128</v>
      </c>
      <c r="I4055" t="s">
        <v>129</v>
      </c>
      <c r="J4055">
        <v>19134</v>
      </c>
      <c r="K4055" t="s">
        <v>130</v>
      </c>
      <c r="L4055" t="s">
        <v>6205</v>
      </c>
      <c r="M4055" t="s">
        <v>29</v>
      </c>
      <c r="N4055" t="s">
        <v>30</v>
      </c>
      <c r="O4055" t="s">
        <v>6206</v>
      </c>
      <c r="P4055">
        <v>330400</v>
      </c>
      <c r="Q4055">
        <v>100</v>
      </c>
      <c r="R4055">
        <v>1073800</v>
      </c>
      <c r="S4055" t="s">
        <v>170</v>
      </c>
      <c r="T4055">
        <v>2017</v>
      </c>
    </row>
    <row r="4056" spans="1:20" x14ac:dyDescent="0.3">
      <c r="A4056" t="s">
        <v>6207</v>
      </c>
      <c r="B4056" s="1">
        <v>43050</v>
      </c>
      <c r="C4056" s="1">
        <v>43056</v>
      </c>
      <c r="D4056" t="s">
        <v>34</v>
      </c>
      <c r="E4056" t="s">
        <v>2228</v>
      </c>
      <c r="F4056" t="s">
        <v>36</v>
      </c>
      <c r="G4056" t="s">
        <v>24</v>
      </c>
      <c r="H4056" t="s">
        <v>209</v>
      </c>
      <c r="I4056" t="s">
        <v>210</v>
      </c>
      <c r="J4056">
        <v>10009</v>
      </c>
      <c r="K4056" t="s">
        <v>130</v>
      </c>
      <c r="L4056" t="s">
        <v>3039</v>
      </c>
      <c r="M4056" t="s">
        <v>29</v>
      </c>
      <c r="N4056" t="s">
        <v>41</v>
      </c>
      <c r="O4056" t="s">
        <v>3040</v>
      </c>
      <c r="P4056">
        <v>3548</v>
      </c>
      <c r="Q4056">
        <v>100</v>
      </c>
      <c r="R4056">
        <v>0</v>
      </c>
      <c r="S4056" t="s">
        <v>84</v>
      </c>
      <c r="T4056">
        <v>2017</v>
      </c>
    </row>
    <row r="4057" spans="1:20" x14ac:dyDescent="0.3">
      <c r="A4057" t="s">
        <v>6208</v>
      </c>
      <c r="B4057" s="1">
        <v>42273</v>
      </c>
      <c r="C4057" s="1">
        <v>42280</v>
      </c>
      <c r="D4057" t="s">
        <v>34</v>
      </c>
      <c r="E4057" t="s">
        <v>2670</v>
      </c>
      <c r="F4057" t="s">
        <v>36</v>
      </c>
      <c r="G4057" t="s">
        <v>24</v>
      </c>
      <c r="H4057" t="s">
        <v>1724</v>
      </c>
      <c r="I4057" t="s">
        <v>210</v>
      </c>
      <c r="J4057">
        <v>11572</v>
      </c>
      <c r="K4057" t="s">
        <v>130</v>
      </c>
      <c r="L4057" t="s">
        <v>814</v>
      </c>
      <c r="M4057" t="s">
        <v>29</v>
      </c>
      <c r="N4057" t="s">
        <v>212</v>
      </c>
      <c r="O4057" t="s">
        <v>815</v>
      </c>
      <c r="P4057">
        <v>3444</v>
      </c>
      <c r="Q4057">
        <v>300</v>
      </c>
      <c r="R4057">
        <v>16186800</v>
      </c>
      <c r="S4057" t="s">
        <v>133</v>
      </c>
      <c r="T4057">
        <v>2015</v>
      </c>
    </row>
    <row r="4058" spans="1:20" x14ac:dyDescent="0.3">
      <c r="A4058" t="s">
        <v>6208</v>
      </c>
      <c r="B4058" s="1">
        <v>42273</v>
      </c>
      <c r="C4058" s="1">
        <v>42280</v>
      </c>
      <c r="D4058" t="s">
        <v>34</v>
      </c>
      <c r="E4058" t="s">
        <v>2670</v>
      </c>
      <c r="F4058" t="s">
        <v>36</v>
      </c>
      <c r="G4058" t="s">
        <v>24</v>
      </c>
      <c r="H4058" t="s">
        <v>1724</v>
      </c>
      <c r="I4058" t="s">
        <v>210</v>
      </c>
      <c r="J4058">
        <v>11572</v>
      </c>
      <c r="K4058" t="s">
        <v>130</v>
      </c>
      <c r="L4058" t="s">
        <v>5090</v>
      </c>
      <c r="M4058" t="s">
        <v>50</v>
      </c>
      <c r="N4058" t="s">
        <v>512</v>
      </c>
      <c r="O4058" t="s">
        <v>5091</v>
      </c>
      <c r="P4058">
        <v>62993</v>
      </c>
      <c r="Q4058">
        <v>700</v>
      </c>
      <c r="R4058">
        <v>296067104</v>
      </c>
      <c r="S4058" t="s">
        <v>133</v>
      </c>
      <c r="T4058">
        <v>2015</v>
      </c>
    </row>
    <row r="4059" spans="1:20" x14ac:dyDescent="0.3">
      <c r="A4059" t="s">
        <v>6208</v>
      </c>
      <c r="B4059" s="1">
        <v>42273</v>
      </c>
      <c r="C4059" s="1">
        <v>42280</v>
      </c>
      <c r="D4059" t="s">
        <v>34</v>
      </c>
      <c r="E4059" t="s">
        <v>2670</v>
      </c>
      <c r="F4059" t="s">
        <v>36</v>
      </c>
      <c r="G4059" t="s">
        <v>24</v>
      </c>
      <c r="H4059" t="s">
        <v>1724</v>
      </c>
      <c r="I4059" t="s">
        <v>210</v>
      </c>
      <c r="J4059">
        <v>11572</v>
      </c>
      <c r="K4059" t="s">
        <v>130</v>
      </c>
      <c r="L4059" t="s">
        <v>3097</v>
      </c>
      <c r="M4059" t="s">
        <v>29</v>
      </c>
      <c r="N4059" t="s">
        <v>54</v>
      </c>
      <c r="O4059" t="s">
        <v>3098</v>
      </c>
      <c r="P4059">
        <v>7905600</v>
      </c>
      <c r="Q4059">
        <v>900</v>
      </c>
      <c r="R4059">
        <v>28657800</v>
      </c>
      <c r="S4059" t="s">
        <v>133</v>
      </c>
      <c r="T4059">
        <v>2015</v>
      </c>
    </row>
    <row r="4060" spans="1:20" x14ac:dyDescent="0.3">
      <c r="A4060" t="s">
        <v>6209</v>
      </c>
      <c r="B4060" s="1">
        <v>41733</v>
      </c>
      <c r="C4060" s="1">
        <v>41737</v>
      </c>
      <c r="D4060" t="s">
        <v>34</v>
      </c>
      <c r="E4060" t="s">
        <v>111</v>
      </c>
      <c r="F4060" t="s">
        <v>23</v>
      </c>
      <c r="G4060" t="s">
        <v>24</v>
      </c>
      <c r="H4060" t="s">
        <v>4014</v>
      </c>
      <c r="I4060" t="s">
        <v>553</v>
      </c>
      <c r="J4060">
        <v>70506</v>
      </c>
      <c r="K4060" t="s">
        <v>39</v>
      </c>
      <c r="L4060" t="s">
        <v>753</v>
      </c>
      <c r="M4060" t="s">
        <v>29</v>
      </c>
      <c r="N4060" t="s">
        <v>41</v>
      </c>
      <c r="O4060" t="s">
        <v>754</v>
      </c>
      <c r="P4060">
        <v>23255</v>
      </c>
      <c r="Q4060">
        <v>500</v>
      </c>
      <c r="R4060">
        <v>930200</v>
      </c>
      <c r="S4060" t="s">
        <v>68</v>
      </c>
      <c r="T4060">
        <v>2014</v>
      </c>
    </row>
    <row r="4061" spans="1:20" x14ac:dyDescent="0.3">
      <c r="A4061" t="s">
        <v>6209</v>
      </c>
      <c r="B4061" s="1">
        <v>41733</v>
      </c>
      <c r="C4061" s="1">
        <v>41737</v>
      </c>
      <c r="D4061" t="s">
        <v>34</v>
      </c>
      <c r="E4061" t="s">
        <v>111</v>
      </c>
      <c r="F4061" t="s">
        <v>23</v>
      </c>
      <c r="G4061" t="s">
        <v>24</v>
      </c>
      <c r="H4061" t="s">
        <v>4014</v>
      </c>
      <c r="I4061" t="s">
        <v>553</v>
      </c>
      <c r="J4061">
        <v>70506</v>
      </c>
      <c r="K4061" t="s">
        <v>39</v>
      </c>
      <c r="L4061" t="s">
        <v>3400</v>
      </c>
      <c r="M4061" t="s">
        <v>50</v>
      </c>
      <c r="N4061" t="s">
        <v>124</v>
      </c>
      <c r="O4061" t="s">
        <v>3401</v>
      </c>
      <c r="P4061">
        <v>9998</v>
      </c>
      <c r="Q4061">
        <v>200</v>
      </c>
      <c r="R4061">
        <v>42991400</v>
      </c>
      <c r="S4061" t="s">
        <v>68</v>
      </c>
      <c r="T4061">
        <v>2014</v>
      </c>
    </row>
    <row r="4062" spans="1:20" x14ac:dyDescent="0.3">
      <c r="A4062" t="s">
        <v>6209</v>
      </c>
      <c r="B4062" s="1">
        <v>41733</v>
      </c>
      <c r="C4062" s="1">
        <v>41737</v>
      </c>
      <c r="D4062" t="s">
        <v>34</v>
      </c>
      <c r="E4062" t="s">
        <v>111</v>
      </c>
      <c r="F4062" t="s">
        <v>23</v>
      </c>
      <c r="G4062" t="s">
        <v>24</v>
      </c>
      <c r="H4062" t="s">
        <v>4014</v>
      </c>
      <c r="I4062" t="s">
        <v>553</v>
      </c>
      <c r="J4062">
        <v>70506</v>
      </c>
      <c r="K4062" t="s">
        <v>39</v>
      </c>
      <c r="L4062" t="s">
        <v>6210</v>
      </c>
      <c r="M4062" t="s">
        <v>29</v>
      </c>
      <c r="N4062" t="s">
        <v>66</v>
      </c>
      <c r="O4062" t="s">
        <v>6211</v>
      </c>
      <c r="P4062">
        <v>1944</v>
      </c>
      <c r="Q4062">
        <v>300</v>
      </c>
      <c r="R4062">
        <v>9331200</v>
      </c>
      <c r="S4062" t="s">
        <v>68</v>
      </c>
      <c r="T4062">
        <v>2014</v>
      </c>
    </row>
    <row r="4063" spans="1:20" x14ac:dyDescent="0.3">
      <c r="A4063" t="s">
        <v>6209</v>
      </c>
      <c r="B4063" s="1">
        <v>41733</v>
      </c>
      <c r="C4063" s="1">
        <v>41737</v>
      </c>
      <c r="D4063" t="s">
        <v>34</v>
      </c>
      <c r="E4063" t="s">
        <v>111</v>
      </c>
      <c r="F4063" t="s">
        <v>23</v>
      </c>
      <c r="G4063" t="s">
        <v>24</v>
      </c>
      <c r="H4063" t="s">
        <v>4014</v>
      </c>
      <c r="I4063" t="s">
        <v>553</v>
      </c>
      <c r="J4063">
        <v>70506</v>
      </c>
      <c r="K4063" t="s">
        <v>39</v>
      </c>
      <c r="L4063" t="s">
        <v>2107</v>
      </c>
      <c r="M4063" t="s">
        <v>29</v>
      </c>
      <c r="N4063" t="s">
        <v>66</v>
      </c>
      <c r="O4063" t="s">
        <v>5178</v>
      </c>
      <c r="P4063">
        <v>1296</v>
      </c>
      <c r="Q4063">
        <v>200</v>
      </c>
      <c r="R4063">
        <v>6350400</v>
      </c>
      <c r="S4063" t="s">
        <v>68</v>
      </c>
      <c r="T4063">
        <v>2014</v>
      </c>
    </row>
    <row r="4064" spans="1:20" x14ac:dyDescent="0.3">
      <c r="A4064" t="s">
        <v>6212</v>
      </c>
      <c r="B4064" s="1">
        <v>41896</v>
      </c>
      <c r="C4064" s="1">
        <v>41896</v>
      </c>
      <c r="D4064" t="s">
        <v>957</v>
      </c>
      <c r="E4064" t="s">
        <v>4521</v>
      </c>
      <c r="F4064" t="s">
        <v>36</v>
      </c>
      <c r="G4064" t="s">
        <v>24</v>
      </c>
      <c r="H4064" t="s">
        <v>209</v>
      </c>
      <c r="I4064" t="s">
        <v>210</v>
      </c>
      <c r="J4064">
        <v>10009</v>
      </c>
      <c r="K4064" t="s">
        <v>130</v>
      </c>
      <c r="L4064" t="s">
        <v>2039</v>
      </c>
      <c r="M4064" t="s">
        <v>29</v>
      </c>
      <c r="N4064" t="s">
        <v>135</v>
      </c>
      <c r="O4064" t="s">
        <v>501</v>
      </c>
      <c r="P4064">
        <v>6846</v>
      </c>
      <c r="Q4064">
        <v>700</v>
      </c>
      <c r="R4064">
        <v>31491600</v>
      </c>
      <c r="S4064" t="s">
        <v>133</v>
      </c>
      <c r="T4064">
        <v>2014</v>
      </c>
    </row>
    <row r="4065" spans="1:20" x14ac:dyDescent="0.3">
      <c r="A4065" t="s">
        <v>6212</v>
      </c>
      <c r="B4065" s="1">
        <v>41896</v>
      </c>
      <c r="C4065" s="1">
        <v>41896</v>
      </c>
      <c r="D4065" t="s">
        <v>957</v>
      </c>
      <c r="E4065" t="s">
        <v>4521</v>
      </c>
      <c r="F4065" t="s">
        <v>36</v>
      </c>
      <c r="G4065" t="s">
        <v>24</v>
      </c>
      <c r="H4065" t="s">
        <v>209</v>
      </c>
      <c r="I4065" t="s">
        <v>210</v>
      </c>
      <c r="J4065">
        <v>10009</v>
      </c>
      <c r="K4065" t="s">
        <v>130</v>
      </c>
      <c r="L4065" t="s">
        <v>2363</v>
      </c>
      <c r="M4065" t="s">
        <v>50</v>
      </c>
      <c r="N4065" t="s">
        <v>512</v>
      </c>
      <c r="O4065" t="s">
        <v>2364</v>
      </c>
      <c r="P4065">
        <v>279996</v>
      </c>
      <c r="Q4065">
        <v>400</v>
      </c>
      <c r="R4065">
        <v>1371980416</v>
      </c>
      <c r="S4065" t="s">
        <v>133</v>
      </c>
      <c r="T4065">
        <v>2014</v>
      </c>
    </row>
    <row r="4066" spans="1:20" x14ac:dyDescent="0.3">
      <c r="A4066" t="s">
        <v>6212</v>
      </c>
      <c r="B4066" s="1">
        <v>41896</v>
      </c>
      <c r="C4066" s="1">
        <v>41896</v>
      </c>
      <c r="D4066" t="s">
        <v>957</v>
      </c>
      <c r="E4066" t="s">
        <v>4521</v>
      </c>
      <c r="F4066" t="s">
        <v>36</v>
      </c>
      <c r="G4066" t="s">
        <v>24</v>
      </c>
      <c r="H4066" t="s">
        <v>209</v>
      </c>
      <c r="I4066" t="s">
        <v>210</v>
      </c>
      <c r="J4066">
        <v>10009</v>
      </c>
      <c r="K4066" t="s">
        <v>130</v>
      </c>
      <c r="L4066" t="s">
        <v>697</v>
      </c>
      <c r="M4066" t="s">
        <v>29</v>
      </c>
      <c r="N4066" t="s">
        <v>57</v>
      </c>
      <c r="O4066" t="s">
        <v>698</v>
      </c>
      <c r="P4066">
        <v>6013</v>
      </c>
      <c r="Q4066">
        <v>200</v>
      </c>
      <c r="R4066">
        <v>19842900</v>
      </c>
      <c r="S4066" t="s">
        <v>133</v>
      </c>
      <c r="T4066">
        <v>2014</v>
      </c>
    </row>
    <row r="4067" spans="1:20" x14ac:dyDescent="0.3">
      <c r="A4067" t="s">
        <v>6212</v>
      </c>
      <c r="B4067" s="1">
        <v>41896</v>
      </c>
      <c r="C4067" s="1">
        <v>41896</v>
      </c>
      <c r="D4067" t="s">
        <v>957</v>
      </c>
      <c r="E4067" t="s">
        <v>4521</v>
      </c>
      <c r="F4067" t="s">
        <v>36</v>
      </c>
      <c r="G4067" t="s">
        <v>24</v>
      </c>
      <c r="H4067" t="s">
        <v>209</v>
      </c>
      <c r="I4067" t="s">
        <v>210</v>
      </c>
      <c r="J4067">
        <v>10009</v>
      </c>
      <c r="K4067" t="s">
        <v>130</v>
      </c>
      <c r="L4067" t="s">
        <v>3811</v>
      </c>
      <c r="M4067" t="s">
        <v>50</v>
      </c>
      <c r="N4067" t="s">
        <v>51</v>
      </c>
      <c r="O4067" t="s">
        <v>3812</v>
      </c>
      <c r="P4067">
        <v>1699</v>
      </c>
      <c r="Q4067">
        <v>100</v>
      </c>
      <c r="R4067">
        <v>4417400</v>
      </c>
      <c r="S4067" t="s">
        <v>133</v>
      </c>
      <c r="T4067">
        <v>2014</v>
      </c>
    </row>
    <row r="4068" spans="1:20" x14ac:dyDescent="0.3">
      <c r="A4068" t="s">
        <v>6212</v>
      </c>
      <c r="B4068" s="1">
        <v>41896</v>
      </c>
      <c r="C4068" s="1">
        <v>41896</v>
      </c>
      <c r="D4068" t="s">
        <v>957</v>
      </c>
      <c r="E4068" t="s">
        <v>4521</v>
      </c>
      <c r="F4068" t="s">
        <v>36</v>
      </c>
      <c r="G4068" t="s">
        <v>24</v>
      </c>
      <c r="H4068" t="s">
        <v>209</v>
      </c>
      <c r="I4068" t="s">
        <v>210</v>
      </c>
      <c r="J4068">
        <v>10009</v>
      </c>
      <c r="K4068" t="s">
        <v>130</v>
      </c>
      <c r="L4068" t="s">
        <v>4739</v>
      </c>
      <c r="M4068" t="s">
        <v>50</v>
      </c>
      <c r="N4068" t="s">
        <v>51</v>
      </c>
      <c r="O4068" t="s">
        <v>4740</v>
      </c>
      <c r="P4068">
        <v>28797</v>
      </c>
      <c r="Q4068">
        <v>300</v>
      </c>
      <c r="R4068">
        <v>80631600</v>
      </c>
      <c r="S4068" t="s">
        <v>133</v>
      </c>
      <c r="T4068">
        <v>2014</v>
      </c>
    </row>
    <row r="4069" spans="1:20" x14ac:dyDescent="0.3">
      <c r="A4069" t="s">
        <v>6212</v>
      </c>
      <c r="B4069" s="1">
        <v>41896</v>
      </c>
      <c r="C4069" s="1">
        <v>41896</v>
      </c>
      <c r="D4069" t="s">
        <v>957</v>
      </c>
      <c r="E4069" t="s">
        <v>4521</v>
      </c>
      <c r="F4069" t="s">
        <v>36</v>
      </c>
      <c r="G4069" t="s">
        <v>24</v>
      </c>
      <c r="H4069" t="s">
        <v>209</v>
      </c>
      <c r="I4069" t="s">
        <v>210</v>
      </c>
      <c r="J4069">
        <v>10009</v>
      </c>
      <c r="K4069" t="s">
        <v>130</v>
      </c>
      <c r="L4069" t="s">
        <v>4640</v>
      </c>
      <c r="M4069" t="s">
        <v>29</v>
      </c>
      <c r="N4069" t="s">
        <v>66</v>
      </c>
      <c r="O4069" t="s">
        <v>4641</v>
      </c>
      <c r="P4069">
        <v>4482</v>
      </c>
      <c r="Q4069">
        <v>900</v>
      </c>
      <c r="R4069">
        <v>21065400</v>
      </c>
      <c r="S4069" t="s">
        <v>133</v>
      </c>
      <c r="T4069">
        <v>2014</v>
      </c>
    </row>
    <row r="4070" spans="1:20" x14ac:dyDescent="0.3">
      <c r="A4070" t="s">
        <v>6213</v>
      </c>
      <c r="B4070" s="1">
        <v>42176</v>
      </c>
      <c r="C4070" s="1">
        <v>42182</v>
      </c>
      <c r="D4070" t="s">
        <v>34</v>
      </c>
      <c r="E4070" t="s">
        <v>1353</v>
      </c>
      <c r="F4070" t="s">
        <v>36</v>
      </c>
      <c r="G4070" t="s">
        <v>24</v>
      </c>
      <c r="H4070" t="s">
        <v>2716</v>
      </c>
      <c r="I4070" t="s">
        <v>38</v>
      </c>
      <c r="J4070">
        <v>32725</v>
      </c>
      <c r="K4070" t="s">
        <v>39</v>
      </c>
      <c r="L4070" t="s">
        <v>2375</v>
      </c>
      <c r="M4070" t="s">
        <v>50</v>
      </c>
      <c r="N4070" t="s">
        <v>51</v>
      </c>
      <c r="O4070" t="s">
        <v>2376</v>
      </c>
      <c r="P4070">
        <v>10797600</v>
      </c>
      <c r="Q4070">
        <v>300</v>
      </c>
      <c r="R4070">
        <v>37791600</v>
      </c>
      <c r="S4070" t="s">
        <v>32</v>
      </c>
      <c r="T4070">
        <v>2015</v>
      </c>
    </row>
    <row r="4071" spans="1:20" x14ac:dyDescent="0.3">
      <c r="A4071" t="s">
        <v>6214</v>
      </c>
      <c r="B4071" s="1">
        <v>43065</v>
      </c>
      <c r="C4071" s="1">
        <v>43069</v>
      </c>
      <c r="D4071" t="s">
        <v>34</v>
      </c>
      <c r="E4071" t="s">
        <v>2737</v>
      </c>
      <c r="F4071" t="s">
        <v>78</v>
      </c>
      <c r="G4071" t="s">
        <v>24</v>
      </c>
      <c r="H4071" t="s">
        <v>209</v>
      </c>
      <c r="I4071" t="s">
        <v>210</v>
      </c>
      <c r="J4071">
        <v>10009</v>
      </c>
      <c r="K4071" t="s">
        <v>130</v>
      </c>
      <c r="L4071" t="s">
        <v>5435</v>
      </c>
      <c r="M4071" t="s">
        <v>29</v>
      </c>
      <c r="N4071" t="s">
        <v>57</v>
      </c>
      <c r="O4071" t="s">
        <v>5436</v>
      </c>
      <c r="P4071">
        <v>5873</v>
      </c>
      <c r="Q4071">
        <v>700</v>
      </c>
      <c r="R4071">
        <v>14682500</v>
      </c>
      <c r="S4071" t="s">
        <v>84</v>
      </c>
      <c r="T4071">
        <v>2017</v>
      </c>
    </row>
    <row r="4072" spans="1:20" x14ac:dyDescent="0.3">
      <c r="A4072" t="s">
        <v>6214</v>
      </c>
      <c r="B4072" s="1">
        <v>43065</v>
      </c>
      <c r="C4072" s="1">
        <v>43069</v>
      </c>
      <c r="D4072" t="s">
        <v>34</v>
      </c>
      <c r="E4072" t="s">
        <v>2737</v>
      </c>
      <c r="F4072" t="s">
        <v>78</v>
      </c>
      <c r="G4072" t="s">
        <v>24</v>
      </c>
      <c r="H4072" t="s">
        <v>209</v>
      </c>
      <c r="I4072" t="s">
        <v>210</v>
      </c>
      <c r="J4072">
        <v>10009</v>
      </c>
      <c r="K4072" t="s">
        <v>130</v>
      </c>
      <c r="L4072" t="s">
        <v>2035</v>
      </c>
      <c r="M4072" t="s">
        <v>29</v>
      </c>
      <c r="N4072" t="s">
        <v>54</v>
      </c>
      <c r="O4072" t="s">
        <v>2036</v>
      </c>
      <c r="P4072">
        <v>9334400</v>
      </c>
      <c r="Q4072">
        <v>400</v>
      </c>
      <c r="R4072">
        <v>32670400</v>
      </c>
      <c r="S4072" t="s">
        <v>84</v>
      </c>
      <c r="T4072">
        <v>2017</v>
      </c>
    </row>
    <row r="4073" spans="1:20" x14ac:dyDescent="0.3">
      <c r="A4073" t="s">
        <v>6215</v>
      </c>
      <c r="B4073" s="1">
        <v>42666</v>
      </c>
      <c r="C4073" s="1">
        <v>42671</v>
      </c>
      <c r="D4073" t="s">
        <v>34</v>
      </c>
      <c r="E4073" t="s">
        <v>2741</v>
      </c>
      <c r="F4073" t="s">
        <v>78</v>
      </c>
      <c r="G4073" t="s">
        <v>24</v>
      </c>
      <c r="H4073" t="s">
        <v>71</v>
      </c>
      <c r="I4073" t="s">
        <v>72</v>
      </c>
      <c r="J4073">
        <v>98103</v>
      </c>
      <c r="K4073" t="s">
        <v>27</v>
      </c>
      <c r="L4073" t="s">
        <v>803</v>
      </c>
      <c r="M4073" t="s">
        <v>29</v>
      </c>
      <c r="N4073" t="s">
        <v>212</v>
      </c>
      <c r="O4073" t="s">
        <v>804</v>
      </c>
      <c r="P4073">
        <v>1705</v>
      </c>
      <c r="Q4073">
        <v>500</v>
      </c>
      <c r="R4073">
        <v>818400</v>
      </c>
      <c r="S4073" t="s">
        <v>43</v>
      </c>
      <c r="T4073">
        <v>2016</v>
      </c>
    </row>
    <row r="4074" spans="1:20" x14ac:dyDescent="0.3">
      <c r="A4074" t="s">
        <v>6216</v>
      </c>
      <c r="B4074" s="1">
        <v>42352</v>
      </c>
      <c r="C4074" s="1">
        <v>42357</v>
      </c>
      <c r="D4074" t="s">
        <v>34</v>
      </c>
      <c r="E4074" t="s">
        <v>3134</v>
      </c>
      <c r="F4074" t="s">
        <v>36</v>
      </c>
      <c r="G4074" t="s">
        <v>24</v>
      </c>
      <c r="H4074" t="s">
        <v>701</v>
      </c>
      <c r="I4074" t="s">
        <v>26</v>
      </c>
      <c r="J4074">
        <v>92105</v>
      </c>
      <c r="K4074" t="s">
        <v>27</v>
      </c>
      <c r="L4074" t="s">
        <v>2561</v>
      </c>
      <c r="M4074" t="s">
        <v>29</v>
      </c>
      <c r="N4074" t="s">
        <v>54</v>
      </c>
      <c r="O4074" t="s">
        <v>2562</v>
      </c>
      <c r="P4074">
        <v>809600</v>
      </c>
      <c r="Q4074">
        <v>200</v>
      </c>
      <c r="R4074">
        <v>2732400</v>
      </c>
      <c r="S4074" t="s">
        <v>75</v>
      </c>
      <c r="T4074">
        <v>2015</v>
      </c>
    </row>
    <row r="4075" spans="1:20" x14ac:dyDescent="0.3">
      <c r="A4075" t="s">
        <v>6217</v>
      </c>
      <c r="B4075" s="1">
        <v>43007</v>
      </c>
      <c r="C4075" s="1">
        <v>43013</v>
      </c>
      <c r="D4075" t="s">
        <v>34</v>
      </c>
      <c r="E4075" t="s">
        <v>2146</v>
      </c>
      <c r="F4075" t="s">
        <v>36</v>
      </c>
      <c r="G4075" t="s">
        <v>24</v>
      </c>
      <c r="H4075" t="s">
        <v>1693</v>
      </c>
      <c r="I4075" t="s">
        <v>210</v>
      </c>
      <c r="J4075">
        <v>10550</v>
      </c>
      <c r="K4075" t="s">
        <v>130</v>
      </c>
      <c r="L4075" t="s">
        <v>2432</v>
      </c>
      <c r="M4075" t="s">
        <v>29</v>
      </c>
      <c r="N4075" t="s">
        <v>135</v>
      </c>
      <c r="O4075" t="s">
        <v>501</v>
      </c>
      <c r="P4075">
        <v>2334</v>
      </c>
      <c r="Q4075">
        <v>300</v>
      </c>
      <c r="R4075">
        <v>10969800</v>
      </c>
      <c r="S4075" t="s">
        <v>133</v>
      </c>
      <c r="T4075">
        <v>2017</v>
      </c>
    </row>
    <row r="4076" spans="1:20" x14ac:dyDescent="0.3">
      <c r="A4076" t="s">
        <v>6217</v>
      </c>
      <c r="B4076" s="1">
        <v>43007</v>
      </c>
      <c r="C4076" s="1">
        <v>43013</v>
      </c>
      <c r="D4076" t="s">
        <v>34</v>
      </c>
      <c r="E4076" t="s">
        <v>2146</v>
      </c>
      <c r="F4076" t="s">
        <v>36</v>
      </c>
      <c r="G4076" t="s">
        <v>24</v>
      </c>
      <c r="H4076" t="s">
        <v>1693</v>
      </c>
      <c r="I4076" t="s">
        <v>210</v>
      </c>
      <c r="J4076">
        <v>10550</v>
      </c>
      <c r="K4076" t="s">
        <v>130</v>
      </c>
      <c r="L4076" t="s">
        <v>5030</v>
      </c>
      <c r="M4076" t="s">
        <v>29</v>
      </c>
      <c r="N4076" t="s">
        <v>66</v>
      </c>
      <c r="O4076" t="s">
        <v>5031</v>
      </c>
      <c r="P4076">
        <v>5155</v>
      </c>
      <c r="Q4076">
        <v>500</v>
      </c>
      <c r="R4076">
        <v>24228500</v>
      </c>
      <c r="S4076" t="s">
        <v>133</v>
      </c>
      <c r="T4076">
        <v>2017</v>
      </c>
    </row>
    <row r="4077" spans="1:20" x14ac:dyDescent="0.3">
      <c r="A4077" t="s">
        <v>6218</v>
      </c>
      <c r="B4077" s="1">
        <v>42316</v>
      </c>
      <c r="C4077" s="1">
        <v>42320</v>
      </c>
      <c r="D4077" t="s">
        <v>34</v>
      </c>
      <c r="E4077" t="s">
        <v>3255</v>
      </c>
      <c r="F4077" t="s">
        <v>36</v>
      </c>
      <c r="G4077" t="s">
        <v>24</v>
      </c>
      <c r="H4077" t="s">
        <v>102</v>
      </c>
      <c r="I4077" t="s">
        <v>26</v>
      </c>
      <c r="J4077">
        <v>94109</v>
      </c>
      <c r="K4077" t="s">
        <v>27</v>
      </c>
      <c r="L4077" t="s">
        <v>790</v>
      </c>
      <c r="M4077" t="s">
        <v>50</v>
      </c>
      <c r="N4077" t="s">
        <v>124</v>
      </c>
      <c r="O4077" t="s">
        <v>791</v>
      </c>
      <c r="P4077">
        <v>1199</v>
      </c>
      <c r="Q4077">
        <v>200</v>
      </c>
      <c r="R4077">
        <v>4316400</v>
      </c>
      <c r="S4077" t="s">
        <v>84</v>
      </c>
      <c r="T4077">
        <v>2015</v>
      </c>
    </row>
    <row r="4078" spans="1:20" x14ac:dyDescent="0.3">
      <c r="A4078" t="s">
        <v>6219</v>
      </c>
      <c r="B4078" s="1">
        <v>42461</v>
      </c>
      <c r="C4078" s="1">
        <v>42465</v>
      </c>
      <c r="D4078" t="s">
        <v>34</v>
      </c>
      <c r="E4078" t="s">
        <v>1418</v>
      </c>
      <c r="F4078" t="s">
        <v>36</v>
      </c>
      <c r="G4078" t="s">
        <v>24</v>
      </c>
      <c r="H4078" t="s">
        <v>209</v>
      </c>
      <c r="I4078" t="s">
        <v>210</v>
      </c>
      <c r="J4078">
        <v>10009</v>
      </c>
      <c r="K4078" t="s">
        <v>130</v>
      </c>
      <c r="L4078" t="s">
        <v>4563</v>
      </c>
      <c r="M4078" t="s">
        <v>29</v>
      </c>
      <c r="N4078" t="s">
        <v>432</v>
      </c>
      <c r="O4078" t="s">
        <v>963</v>
      </c>
      <c r="P4078">
        <v>6384</v>
      </c>
      <c r="Q4078">
        <v>800</v>
      </c>
      <c r="R4078">
        <v>18513600</v>
      </c>
      <c r="S4078" t="s">
        <v>68</v>
      </c>
      <c r="T4078">
        <v>2016</v>
      </c>
    </row>
    <row r="4079" spans="1:20" x14ac:dyDescent="0.3">
      <c r="A4079" t="s">
        <v>6219</v>
      </c>
      <c r="B4079" s="1">
        <v>42461</v>
      </c>
      <c r="C4079" s="1">
        <v>42465</v>
      </c>
      <c r="D4079" t="s">
        <v>34</v>
      </c>
      <c r="E4079" t="s">
        <v>1418</v>
      </c>
      <c r="F4079" t="s">
        <v>36</v>
      </c>
      <c r="G4079" t="s">
        <v>24</v>
      </c>
      <c r="H4079" t="s">
        <v>209</v>
      </c>
      <c r="I4079" t="s">
        <v>210</v>
      </c>
      <c r="J4079">
        <v>10009</v>
      </c>
      <c r="K4079" t="s">
        <v>130</v>
      </c>
      <c r="L4079" t="s">
        <v>900</v>
      </c>
      <c r="M4079" t="s">
        <v>29</v>
      </c>
      <c r="N4079" t="s">
        <v>54</v>
      </c>
      <c r="O4079" t="s">
        <v>901</v>
      </c>
      <c r="P4079">
        <v>359200</v>
      </c>
      <c r="Q4079">
        <v>100</v>
      </c>
      <c r="R4079">
        <v>1122500</v>
      </c>
      <c r="S4079" t="s">
        <v>68</v>
      </c>
      <c r="T4079">
        <v>2016</v>
      </c>
    </row>
    <row r="4080" spans="1:20" x14ac:dyDescent="0.3">
      <c r="A4080" t="s">
        <v>6220</v>
      </c>
      <c r="B4080" s="1">
        <v>42768</v>
      </c>
      <c r="C4080" s="1">
        <v>42773</v>
      </c>
      <c r="D4080" t="s">
        <v>34</v>
      </c>
      <c r="E4080" t="s">
        <v>1561</v>
      </c>
      <c r="F4080" t="s">
        <v>36</v>
      </c>
      <c r="G4080" t="s">
        <v>24</v>
      </c>
      <c r="H4080" t="s">
        <v>25</v>
      </c>
      <c r="I4080" t="s">
        <v>26</v>
      </c>
      <c r="J4080">
        <v>90045</v>
      </c>
      <c r="K4080" t="s">
        <v>27</v>
      </c>
      <c r="L4080" t="s">
        <v>3462</v>
      </c>
      <c r="M4080" t="s">
        <v>29</v>
      </c>
      <c r="N4080" t="s">
        <v>41</v>
      </c>
      <c r="O4080" t="s">
        <v>3463</v>
      </c>
      <c r="P4080">
        <v>13904</v>
      </c>
      <c r="Q4080">
        <v>400</v>
      </c>
      <c r="R4080">
        <v>38931200</v>
      </c>
      <c r="S4080" t="s">
        <v>413</v>
      </c>
      <c r="T4080">
        <v>2017</v>
      </c>
    </row>
    <row r="4081" spans="1:20" x14ac:dyDescent="0.3">
      <c r="A4081" t="s">
        <v>6220</v>
      </c>
      <c r="B4081" s="1">
        <v>42768</v>
      </c>
      <c r="C4081" s="1">
        <v>42773</v>
      </c>
      <c r="D4081" t="s">
        <v>34</v>
      </c>
      <c r="E4081" t="s">
        <v>1561</v>
      </c>
      <c r="F4081" t="s">
        <v>36</v>
      </c>
      <c r="G4081" t="s">
        <v>24</v>
      </c>
      <c r="H4081" t="s">
        <v>25</v>
      </c>
      <c r="I4081" t="s">
        <v>26</v>
      </c>
      <c r="J4081">
        <v>90045</v>
      </c>
      <c r="K4081" t="s">
        <v>27</v>
      </c>
      <c r="L4081" t="s">
        <v>3856</v>
      </c>
      <c r="M4081" t="s">
        <v>29</v>
      </c>
      <c r="N4081" t="s">
        <v>57</v>
      </c>
      <c r="O4081" t="s">
        <v>3857</v>
      </c>
      <c r="P4081">
        <v>468</v>
      </c>
      <c r="Q4081">
        <v>400</v>
      </c>
      <c r="R4081">
        <v>1638</v>
      </c>
      <c r="S4081" t="s">
        <v>413</v>
      </c>
      <c r="T4081">
        <v>2017</v>
      </c>
    </row>
    <row r="4082" spans="1:20" x14ac:dyDescent="0.3">
      <c r="A4082" t="s">
        <v>6221</v>
      </c>
      <c r="B4082" s="1">
        <v>41811</v>
      </c>
      <c r="C4082" s="1">
        <v>41811</v>
      </c>
      <c r="D4082" t="s">
        <v>957</v>
      </c>
      <c r="E4082" t="s">
        <v>3184</v>
      </c>
      <c r="F4082" t="s">
        <v>36</v>
      </c>
      <c r="G4082" t="s">
        <v>24</v>
      </c>
      <c r="H4082" t="s">
        <v>867</v>
      </c>
      <c r="I4082" t="s">
        <v>210</v>
      </c>
      <c r="J4082">
        <v>11561</v>
      </c>
      <c r="K4082" t="s">
        <v>130</v>
      </c>
      <c r="L4082" t="s">
        <v>3769</v>
      </c>
      <c r="M4082" t="s">
        <v>50</v>
      </c>
      <c r="N4082" t="s">
        <v>51</v>
      </c>
      <c r="O4082" t="s">
        <v>3770</v>
      </c>
      <c r="P4082">
        <v>121485</v>
      </c>
      <c r="Q4082">
        <v>300</v>
      </c>
      <c r="R4082">
        <v>352306496</v>
      </c>
      <c r="S4082" t="s">
        <v>32</v>
      </c>
      <c r="T4082">
        <v>2014</v>
      </c>
    </row>
    <row r="4083" spans="1:20" x14ac:dyDescent="0.3">
      <c r="A4083" t="s">
        <v>6222</v>
      </c>
      <c r="B4083" s="1">
        <v>42800</v>
      </c>
      <c r="C4083" s="1">
        <v>42804</v>
      </c>
      <c r="D4083" t="s">
        <v>21</v>
      </c>
      <c r="E4083" t="s">
        <v>435</v>
      </c>
      <c r="F4083" t="s">
        <v>23</v>
      </c>
      <c r="G4083" t="s">
        <v>24</v>
      </c>
      <c r="H4083" t="s">
        <v>102</v>
      </c>
      <c r="I4083" t="s">
        <v>26</v>
      </c>
      <c r="J4083">
        <v>94109</v>
      </c>
      <c r="K4083" t="s">
        <v>27</v>
      </c>
      <c r="L4083" t="s">
        <v>879</v>
      </c>
      <c r="M4083" t="s">
        <v>29</v>
      </c>
      <c r="N4083" t="s">
        <v>41</v>
      </c>
      <c r="O4083" t="s">
        <v>880</v>
      </c>
      <c r="P4083">
        <v>6778</v>
      </c>
      <c r="Q4083">
        <v>200</v>
      </c>
      <c r="R4083">
        <v>1694500</v>
      </c>
      <c r="S4083" t="s">
        <v>182</v>
      </c>
      <c r="T4083">
        <v>2017</v>
      </c>
    </row>
    <row r="4084" spans="1:20" x14ac:dyDescent="0.3">
      <c r="A4084" t="s">
        <v>6223</v>
      </c>
      <c r="B4084" s="1">
        <v>43003</v>
      </c>
      <c r="C4084" s="1">
        <v>43006</v>
      </c>
      <c r="D4084" t="s">
        <v>149</v>
      </c>
      <c r="E4084" t="s">
        <v>4200</v>
      </c>
      <c r="F4084" t="s">
        <v>23</v>
      </c>
      <c r="G4084" t="s">
        <v>24</v>
      </c>
      <c r="H4084" t="s">
        <v>6224</v>
      </c>
      <c r="I4084" t="s">
        <v>1311</v>
      </c>
      <c r="J4084">
        <v>59601</v>
      </c>
      <c r="K4084" t="s">
        <v>27</v>
      </c>
      <c r="L4084" t="s">
        <v>2499</v>
      </c>
      <c r="M4084" t="s">
        <v>29</v>
      </c>
      <c r="N4084" t="s">
        <v>41</v>
      </c>
      <c r="O4084" t="s">
        <v>2500</v>
      </c>
      <c r="P4084">
        <v>399</v>
      </c>
      <c r="Q4084">
        <v>500</v>
      </c>
      <c r="R4084">
        <v>1037400</v>
      </c>
      <c r="S4084" t="s">
        <v>133</v>
      </c>
      <c r="T4084">
        <v>2017</v>
      </c>
    </row>
    <row r="4085" spans="1:20" x14ac:dyDescent="0.3">
      <c r="A4085" t="s">
        <v>6225</v>
      </c>
      <c r="B4085" s="1">
        <v>41820</v>
      </c>
      <c r="C4085" s="1">
        <v>41826</v>
      </c>
      <c r="D4085" t="s">
        <v>34</v>
      </c>
      <c r="E4085" t="s">
        <v>5978</v>
      </c>
      <c r="F4085" t="s">
        <v>36</v>
      </c>
      <c r="G4085" t="s">
        <v>24</v>
      </c>
      <c r="H4085" t="s">
        <v>209</v>
      </c>
      <c r="I4085" t="s">
        <v>210</v>
      </c>
      <c r="J4085">
        <v>10011</v>
      </c>
      <c r="K4085" t="s">
        <v>130</v>
      </c>
      <c r="L4085" t="s">
        <v>1357</v>
      </c>
      <c r="M4085" t="s">
        <v>29</v>
      </c>
      <c r="N4085" t="s">
        <v>54</v>
      </c>
      <c r="O4085" t="s">
        <v>1358</v>
      </c>
      <c r="P4085">
        <v>268800</v>
      </c>
      <c r="Q4085">
        <v>100</v>
      </c>
      <c r="R4085">
        <v>84</v>
      </c>
      <c r="S4085" t="s">
        <v>32</v>
      </c>
      <c r="T4085">
        <v>2014</v>
      </c>
    </row>
    <row r="4086" spans="1:20" x14ac:dyDescent="0.3">
      <c r="A4086" t="s">
        <v>6225</v>
      </c>
      <c r="B4086" s="1">
        <v>41820</v>
      </c>
      <c r="C4086" s="1">
        <v>41826</v>
      </c>
      <c r="D4086" t="s">
        <v>34</v>
      </c>
      <c r="E4086" t="s">
        <v>5978</v>
      </c>
      <c r="F4086" t="s">
        <v>36</v>
      </c>
      <c r="G4086" t="s">
        <v>24</v>
      </c>
      <c r="H4086" t="s">
        <v>209</v>
      </c>
      <c r="I4086" t="s">
        <v>210</v>
      </c>
      <c r="J4086">
        <v>10011</v>
      </c>
      <c r="K4086" t="s">
        <v>130</v>
      </c>
      <c r="L4086" t="s">
        <v>667</v>
      </c>
      <c r="M4086" t="s">
        <v>29</v>
      </c>
      <c r="N4086" t="s">
        <v>47</v>
      </c>
      <c r="O4086" t="s">
        <v>668</v>
      </c>
      <c r="P4086">
        <v>66</v>
      </c>
      <c r="Q4086">
        <v>300</v>
      </c>
      <c r="R4086">
        <v>290400</v>
      </c>
      <c r="S4086" t="s">
        <v>32</v>
      </c>
      <c r="T4086">
        <v>2014</v>
      </c>
    </row>
    <row r="4087" spans="1:20" x14ac:dyDescent="0.3">
      <c r="A4087" t="s">
        <v>6226</v>
      </c>
      <c r="B4087" s="1">
        <v>42223</v>
      </c>
      <c r="C4087" s="1">
        <v>42224</v>
      </c>
      <c r="D4087" t="s">
        <v>149</v>
      </c>
      <c r="E4087" t="s">
        <v>4016</v>
      </c>
      <c r="F4087" t="s">
        <v>36</v>
      </c>
      <c r="G4087" t="s">
        <v>24</v>
      </c>
      <c r="H4087" t="s">
        <v>6227</v>
      </c>
      <c r="I4087" t="s">
        <v>445</v>
      </c>
      <c r="J4087">
        <v>63122</v>
      </c>
      <c r="K4087" t="s">
        <v>81</v>
      </c>
      <c r="L4087" t="s">
        <v>108</v>
      </c>
      <c r="M4087" t="s">
        <v>29</v>
      </c>
      <c r="N4087" t="s">
        <v>54</v>
      </c>
      <c r="O4087" t="s">
        <v>109</v>
      </c>
      <c r="P4087">
        <v>284</v>
      </c>
      <c r="Q4087">
        <v>400</v>
      </c>
      <c r="R4087">
        <v>1306400</v>
      </c>
      <c r="S4087" t="s">
        <v>105</v>
      </c>
      <c r="T4087">
        <v>2015</v>
      </c>
    </row>
    <row r="4088" spans="1:20" x14ac:dyDescent="0.3">
      <c r="A4088" t="s">
        <v>6228</v>
      </c>
      <c r="B4088" s="1">
        <v>42916</v>
      </c>
      <c r="C4088" s="1">
        <v>42920</v>
      </c>
      <c r="D4088" t="s">
        <v>21</v>
      </c>
      <c r="E4088" t="s">
        <v>4796</v>
      </c>
      <c r="F4088" t="s">
        <v>78</v>
      </c>
      <c r="G4088" t="s">
        <v>24</v>
      </c>
      <c r="H4088" t="s">
        <v>292</v>
      </c>
      <c r="I4088" t="s">
        <v>163</v>
      </c>
      <c r="J4088">
        <v>60653</v>
      </c>
      <c r="K4088" t="s">
        <v>81</v>
      </c>
      <c r="L4088" t="s">
        <v>6145</v>
      </c>
      <c r="M4088" t="s">
        <v>50</v>
      </c>
      <c r="N4088" t="s">
        <v>51</v>
      </c>
      <c r="O4088" t="s">
        <v>6146</v>
      </c>
      <c r="P4088">
        <v>100158400</v>
      </c>
      <c r="Q4088">
        <v>200</v>
      </c>
      <c r="R4088">
        <v>12519800</v>
      </c>
      <c r="S4088" t="s">
        <v>32</v>
      </c>
      <c r="T4088">
        <v>2017</v>
      </c>
    </row>
    <row r="4089" spans="1:20" x14ac:dyDescent="0.3">
      <c r="A4089" t="s">
        <v>6229</v>
      </c>
      <c r="B4089" s="1">
        <v>42303</v>
      </c>
      <c r="C4089" s="1">
        <v>42307</v>
      </c>
      <c r="D4089" t="s">
        <v>21</v>
      </c>
      <c r="E4089" t="s">
        <v>774</v>
      </c>
      <c r="F4089" t="s">
        <v>23</v>
      </c>
      <c r="G4089" t="s">
        <v>24</v>
      </c>
      <c r="H4089" t="s">
        <v>1031</v>
      </c>
      <c r="I4089" t="s">
        <v>240</v>
      </c>
      <c r="J4089">
        <v>85345</v>
      </c>
      <c r="K4089" t="s">
        <v>27</v>
      </c>
      <c r="L4089" t="s">
        <v>630</v>
      </c>
      <c r="M4089" t="s">
        <v>50</v>
      </c>
      <c r="N4089" t="s">
        <v>51</v>
      </c>
      <c r="O4089" t="s">
        <v>631</v>
      </c>
      <c r="P4089">
        <v>10558400</v>
      </c>
      <c r="Q4089">
        <v>200</v>
      </c>
      <c r="R4089">
        <v>9238600</v>
      </c>
      <c r="S4089" t="s">
        <v>43</v>
      </c>
      <c r="T4089">
        <v>2015</v>
      </c>
    </row>
    <row r="4090" spans="1:20" x14ac:dyDescent="0.3">
      <c r="A4090" t="s">
        <v>6229</v>
      </c>
      <c r="B4090" s="1">
        <v>42303</v>
      </c>
      <c r="C4090" s="1">
        <v>42307</v>
      </c>
      <c r="D4090" t="s">
        <v>21</v>
      </c>
      <c r="E4090" t="s">
        <v>774</v>
      </c>
      <c r="F4090" t="s">
        <v>23</v>
      </c>
      <c r="G4090" t="s">
        <v>24</v>
      </c>
      <c r="H4090" t="s">
        <v>1031</v>
      </c>
      <c r="I4090" t="s">
        <v>240</v>
      </c>
      <c r="J4090">
        <v>85345</v>
      </c>
      <c r="K4090" t="s">
        <v>27</v>
      </c>
      <c r="L4090" t="s">
        <v>3981</v>
      </c>
      <c r="M4090" t="s">
        <v>50</v>
      </c>
      <c r="N4090" t="s">
        <v>51</v>
      </c>
      <c r="O4090" t="s">
        <v>3982</v>
      </c>
      <c r="P4090">
        <v>6872</v>
      </c>
      <c r="Q4090">
        <v>200</v>
      </c>
      <c r="R4090">
        <v>-1460300</v>
      </c>
      <c r="S4090" t="s">
        <v>43</v>
      </c>
      <c r="T4090">
        <v>2015</v>
      </c>
    </row>
    <row r="4091" spans="1:20" x14ac:dyDescent="0.3">
      <c r="A4091" t="s">
        <v>6230</v>
      </c>
      <c r="B4091" s="1">
        <v>41953</v>
      </c>
      <c r="C4091" s="1">
        <v>41959</v>
      </c>
      <c r="D4091" t="s">
        <v>34</v>
      </c>
      <c r="E4091" t="s">
        <v>5070</v>
      </c>
      <c r="F4091" t="s">
        <v>36</v>
      </c>
      <c r="G4091" t="s">
        <v>24</v>
      </c>
      <c r="H4091" t="s">
        <v>3984</v>
      </c>
      <c r="I4091" t="s">
        <v>188</v>
      </c>
      <c r="J4091">
        <v>48640</v>
      </c>
      <c r="K4091" t="s">
        <v>81</v>
      </c>
      <c r="L4091" t="s">
        <v>425</v>
      </c>
      <c r="M4091" t="s">
        <v>29</v>
      </c>
      <c r="N4091" t="s">
        <v>47</v>
      </c>
      <c r="O4091" t="s">
        <v>5132</v>
      </c>
      <c r="P4091">
        <v>39</v>
      </c>
      <c r="Q4091">
        <v>200</v>
      </c>
      <c r="R4091">
        <v>152100</v>
      </c>
      <c r="S4091" t="s">
        <v>84</v>
      </c>
      <c r="T4091">
        <v>2014</v>
      </c>
    </row>
    <row r="4092" spans="1:20" x14ac:dyDescent="0.3">
      <c r="A4092" t="s">
        <v>6230</v>
      </c>
      <c r="B4092" s="1">
        <v>41953</v>
      </c>
      <c r="C4092" s="1">
        <v>41959</v>
      </c>
      <c r="D4092" t="s">
        <v>34</v>
      </c>
      <c r="E4092" t="s">
        <v>5070</v>
      </c>
      <c r="F4092" t="s">
        <v>36</v>
      </c>
      <c r="G4092" t="s">
        <v>24</v>
      </c>
      <c r="H4092" t="s">
        <v>3984</v>
      </c>
      <c r="I4092" t="s">
        <v>188</v>
      </c>
      <c r="J4092">
        <v>48640</v>
      </c>
      <c r="K4092" t="s">
        <v>81</v>
      </c>
      <c r="L4092" t="s">
        <v>2963</v>
      </c>
      <c r="M4092" t="s">
        <v>29</v>
      </c>
      <c r="N4092" t="s">
        <v>66</v>
      </c>
      <c r="O4092" t="s">
        <v>2964</v>
      </c>
      <c r="P4092">
        <v>1284</v>
      </c>
      <c r="Q4092">
        <v>300</v>
      </c>
      <c r="R4092">
        <v>577800</v>
      </c>
      <c r="S4092" t="s">
        <v>84</v>
      </c>
      <c r="T4092">
        <v>2014</v>
      </c>
    </row>
    <row r="4093" spans="1:20" x14ac:dyDescent="0.3">
      <c r="A4093" t="s">
        <v>6230</v>
      </c>
      <c r="B4093" s="1">
        <v>41953</v>
      </c>
      <c r="C4093" s="1">
        <v>41959</v>
      </c>
      <c r="D4093" t="s">
        <v>34</v>
      </c>
      <c r="E4093" t="s">
        <v>5070</v>
      </c>
      <c r="F4093" t="s">
        <v>36</v>
      </c>
      <c r="G4093" t="s">
        <v>24</v>
      </c>
      <c r="H4093" t="s">
        <v>3984</v>
      </c>
      <c r="I4093" t="s">
        <v>188</v>
      </c>
      <c r="J4093">
        <v>48640</v>
      </c>
      <c r="K4093" t="s">
        <v>81</v>
      </c>
      <c r="L4093" t="s">
        <v>682</v>
      </c>
      <c r="M4093" t="s">
        <v>29</v>
      </c>
      <c r="N4093" t="s">
        <v>66</v>
      </c>
      <c r="O4093" t="s">
        <v>683</v>
      </c>
      <c r="P4093">
        <v>1584</v>
      </c>
      <c r="Q4093">
        <v>300</v>
      </c>
      <c r="R4093">
        <v>712800</v>
      </c>
      <c r="S4093" t="s">
        <v>84</v>
      </c>
      <c r="T4093">
        <v>2014</v>
      </c>
    </row>
    <row r="4094" spans="1:20" x14ac:dyDescent="0.3">
      <c r="A4094" t="s">
        <v>6230</v>
      </c>
      <c r="B4094" s="1">
        <v>41953</v>
      </c>
      <c r="C4094" s="1">
        <v>41959</v>
      </c>
      <c r="D4094" t="s">
        <v>34</v>
      </c>
      <c r="E4094" t="s">
        <v>5070</v>
      </c>
      <c r="F4094" t="s">
        <v>36</v>
      </c>
      <c r="G4094" t="s">
        <v>24</v>
      </c>
      <c r="H4094" t="s">
        <v>3984</v>
      </c>
      <c r="I4094" t="s">
        <v>188</v>
      </c>
      <c r="J4094">
        <v>48640</v>
      </c>
      <c r="K4094" t="s">
        <v>81</v>
      </c>
      <c r="L4094" t="s">
        <v>2988</v>
      </c>
      <c r="M4094" t="s">
        <v>29</v>
      </c>
      <c r="N4094" t="s">
        <v>41</v>
      </c>
      <c r="O4094" t="s">
        <v>2989</v>
      </c>
      <c r="P4094">
        <v>6294</v>
      </c>
      <c r="Q4094">
        <v>300</v>
      </c>
      <c r="R4094">
        <v>11958600</v>
      </c>
      <c r="S4094" t="s">
        <v>84</v>
      </c>
      <c r="T4094">
        <v>2014</v>
      </c>
    </row>
    <row r="4095" spans="1:20" x14ac:dyDescent="0.3">
      <c r="A4095" t="s">
        <v>6230</v>
      </c>
      <c r="B4095" s="1">
        <v>41953</v>
      </c>
      <c r="C4095" s="1">
        <v>41959</v>
      </c>
      <c r="D4095" t="s">
        <v>34</v>
      </c>
      <c r="E4095" t="s">
        <v>5070</v>
      </c>
      <c r="F4095" t="s">
        <v>36</v>
      </c>
      <c r="G4095" t="s">
        <v>24</v>
      </c>
      <c r="H4095" t="s">
        <v>3984</v>
      </c>
      <c r="I4095" t="s">
        <v>188</v>
      </c>
      <c r="J4095">
        <v>48640</v>
      </c>
      <c r="K4095" t="s">
        <v>81</v>
      </c>
      <c r="L4095" t="s">
        <v>1490</v>
      </c>
      <c r="M4095" t="s">
        <v>29</v>
      </c>
      <c r="N4095" t="s">
        <v>41</v>
      </c>
      <c r="O4095" t="s">
        <v>1491</v>
      </c>
      <c r="P4095">
        <v>53541</v>
      </c>
      <c r="Q4095">
        <v>300</v>
      </c>
      <c r="R4095">
        <v>16062300</v>
      </c>
      <c r="S4095" t="s">
        <v>84</v>
      </c>
      <c r="T4095">
        <v>2014</v>
      </c>
    </row>
    <row r="4096" spans="1:20" x14ac:dyDescent="0.3">
      <c r="A4096" t="s">
        <v>6231</v>
      </c>
      <c r="B4096" s="1">
        <v>42517</v>
      </c>
      <c r="C4096" s="1">
        <v>42519</v>
      </c>
      <c r="D4096" t="s">
        <v>21</v>
      </c>
      <c r="E4096" t="s">
        <v>1002</v>
      </c>
      <c r="F4096" t="s">
        <v>23</v>
      </c>
      <c r="G4096" t="s">
        <v>24</v>
      </c>
      <c r="H4096" t="s">
        <v>666</v>
      </c>
      <c r="I4096" t="s">
        <v>188</v>
      </c>
      <c r="J4096">
        <v>48205</v>
      </c>
      <c r="K4096" t="s">
        <v>81</v>
      </c>
      <c r="L4096" t="s">
        <v>1996</v>
      </c>
      <c r="M4096" t="s">
        <v>29</v>
      </c>
      <c r="N4096" t="s">
        <v>66</v>
      </c>
      <c r="O4096" t="s">
        <v>1997</v>
      </c>
      <c r="P4096">
        <v>14412</v>
      </c>
      <c r="Q4096">
        <v>300</v>
      </c>
      <c r="R4096">
        <v>69177600</v>
      </c>
      <c r="S4096" t="s">
        <v>99</v>
      </c>
      <c r="T4096">
        <v>2016</v>
      </c>
    </row>
    <row r="4097" spans="1:20" x14ac:dyDescent="0.3">
      <c r="A4097" t="s">
        <v>6231</v>
      </c>
      <c r="B4097" s="1">
        <v>42517</v>
      </c>
      <c r="C4097" s="1">
        <v>42519</v>
      </c>
      <c r="D4097" t="s">
        <v>21</v>
      </c>
      <c r="E4097" t="s">
        <v>1002</v>
      </c>
      <c r="F4097" t="s">
        <v>23</v>
      </c>
      <c r="G4097" t="s">
        <v>24</v>
      </c>
      <c r="H4097" t="s">
        <v>666</v>
      </c>
      <c r="I4097" t="s">
        <v>188</v>
      </c>
      <c r="J4097">
        <v>48205</v>
      </c>
      <c r="K4097" t="s">
        <v>81</v>
      </c>
      <c r="L4097" t="s">
        <v>2664</v>
      </c>
      <c r="M4097" t="s">
        <v>29</v>
      </c>
      <c r="N4097" t="s">
        <v>66</v>
      </c>
      <c r="O4097" t="s">
        <v>2665</v>
      </c>
      <c r="P4097">
        <v>31455</v>
      </c>
      <c r="Q4097">
        <v>300</v>
      </c>
      <c r="R4097">
        <v>15098400</v>
      </c>
      <c r="S4097" t="s">
        <v>99</v>
      </c>
      <c r="T4097">
        <v>2016</v>
      </c>
    </row>
    <row r="4098" spans="1:20" x14ac:dyDescent="0.3">
      <c r="A4098" t="s">
        <v>6232</v>
      </c>
      <c r="B4098" s="1">
        <v>42071</v>
      </c>
      <c r="C4098" s="1">
        <v>42073</v>
      </c>
      <c r="D4098" t="s">
        <v>149</v>
      </c>
      <c r="E4098" t="s">
        <v>5120</v>
      </c>
      <c r="F4098" t="s">
        <v>23</v>
      </c>
      <c r="G4098" t="s">
        <v>24</v>
      </c>
      <c r="H4098" t="s">
        <v>2687</v>
      </c>
      <c r="I4098" t="s">
        <v>349</v>
      </c>
      <c r="J4098">
        <v>81001</v>
      </c>
      <c r="K4098" t="s">
        <v>27</v>
      </c>
      <c r="L4098" t="s">
        <v>937</v>
      </c>
      <c r="M4098" t="s">
        <v>29</v>
      </c>
      <c r="N4098" t="s">
        <v>47</v>
      </c>
      <c r="O4098" t="s">
        <v>938</v>
      </c>
      <c r="P4098">
        <v>340800</v>
      </c>
      <c r="Q4098">
        <v>100</v>
      </c>
      <c r="R4098">
        <v>8946</v>
      </c>
      <c r="S4098" t="s">
        <v>182</v>
      </c>
      <c r="T4098">
        <v>2015</v>
      </c>
    </row>
    <row r="4099" spans="1:20" x14ac:dyDescent="0.3">
      <c r="A4099" t="s">
        <v>6233</v>
      </c>
      <c r="B4099" s="1">
        <v>43027</v>
      </c>
      <c r="C4099" s="1">
        <v>43032</v>
      </c>
      <c r="D4099" t="s">
        <v>34</v>
      </c>
      <c r="E4099" t="s">
        <v>1522</v>
      </c>
      <c r="F4099" t="s">
        <v>36</v>
      </c>
      <c r="G4099" t="s">
        <v>24</v>
      </c>
      <c r="H4099" t="s">
        <v>6234</v>
      </c>
      <c r="I4099" t="s">
        <v>80</v>
      </c>
      <c r="J4099">
        <v>76706</v>
      </c>
      <c r="K4099" t="s">
        <v>81</v>
      </c>
      <c r="L4099" t="s">
        <v>4684</v>
      </c>
      <c r="M4099" t="s">
        <v>29</v>
      </c>
      <c r="N4099" t="s">
        <v>54</v>
      </c>
      <c r="O4099" t="s">
        <v>4685</v>
      </c>
      <c r="P4099">
        <v>207200</v>
      </c>
      <c r="Q4099">
        <v>200</v>
      </c>
      <c r="R4099">
        <v>-3522400</v>
      </c>
      <c r="S4099" t="s">
        <v>43</v>
      </c>
      <c r="T4099">
        <v>2017</v>
      </c>
    </row>
    <row r="4100" spans="1:20" x14ac:dyDescent="0.3">
      <c r="A4100" t="s">
        <v>6235</v>
      </c>
      <c r="B4100" s="1">
        <v>42679</v>
      </c>
      <c r="C4100" s="1">
        <v>42682</v>
      </c>
      <c r="D4100" t="s">
        <v>149</v>
      </c>
      <c r="E4100" t="s">
        <v>626</v>
      </c>
      <c r="F4100" t="s">
        <v>36</v>
      </c>
      <c r="G4100" t="s">
        <v>24</v>
      </c>
      <c r="H4100" t="s">
        <v>102</v>
      </c>
      <c r="I4100" t="s">
        <v>26</v>
      </c>
      <c r="J4100">
        <v>94109</v>
      </c>
      <c r="K4100" t="s">
        <v>27</v>
      </c>
      <c r="L4100" t="s">
        <v>3588</v>
      </c>
      <c r="M4100" t="s">
        <v>29</v>
      </c>
      <c r="N4100" t="s">
        <v>54</v>
      </c>
      <c r="O4100" t="s">
        <v>3589</v>
      </c>
      <c r="P4100">
        <v>5324800</v>
      </c>
      <c r="Q4100">
        <v>200</v>
      </c>
      <c r="R4100">
        <v>1996800</v>
      </c>
      <c r="S4100" t="s">
        <v>84</v>
      </c>
      <c r="T4100">
        <v>2016</v>
      </c>
    </row>
    <row r="4101" spans="1:20" x14ac:dyDescent="0.3">
      <c r="A4101" t="s">
        <v>6236</v>
      </c>
      <c r="B4101" s="1">
        <v>42730</v>
      </c>
      <c r="C4101" s="1">
        <v>42734</v>
      </c>
      <c r="D4101" t="s">
        <v>34</v>
      </c>
      <c r="E4101" t="s">
        <v>1965</v>
      </c>
      <c r="F4101" t="s">
        <v>23</v>
      </c>
      <c r="G4101" t="s">
        <v>24</v>
      </c>
      <c r="H4101" t="s">
        <v>209</v>
      </c>
      <c r="I4101" t="s">
        <v>210</v>
      </c>
      <c r="J4101">
        <v>10024</v>
      </c>
      <c r="K4101" t="s">
        <v>130</v>
      </c>
      <c r="L4101" t="s">
        <v>784</v>
      </c>
      <c r="M4101" t="s">
        <v>29</v>
      </c>
      <c r="N4101" t="s">
        <v>54</v>
      </c>
      <c r="O4101" t="s">
        <v>785</v>
      </c>
      <c r="P4101">
        <v>499200</v>
      </c>
      <c r="Q4101">
        <v>300</v>
      </c>
      <c r="R4101">
        <v>1684800</v>
      </c>
      <c r="S4101" t="s">
        <v>75</v>
      </c>
      <c r="T4101">
        <v>2016</v>
      </c>
    </row>
    <row r="4102" spans="1:20" x14ac:dyDescent="0.3">
      <c r="A4102" t="s">
        <v>6237</v>
      </c>
      <c r="B4102" s="1">
        <v>42107</v>
      </c>
      <c r="C4102" s="1">
        <v>42113</v>
      </c>
      <c r="D4102" t="s">
        <v>34</v>
      </c>
      <c r="E4102" t="s">
        <v>2358</v>
      </c>
      <c r="F4102" t="s">
        <v>23</v>
      </c>
      <c r="G4102" t="s">
        <v>24</v>
      </c>
      <c r="H4102" t="s">
        <v>25</v>
      </c>
      <c r="I4102" t="s">
        <v>26</v>
      </c>
      <c r="J4102">
        <v>90036</v>
      </c>
      <c r="K4102" t="s">
        <v>27</v>
      </c>
      <c r="L4102" t="s">
        <v>877</v>
      </c>
      <c r="M4102" t="s">
        <v>50</v>
      </c>
      <c r="N4102" t="s">
        <v>51</v>
      </c>
      <c r="O4102" t="s">
        <v>878</v>
      </c>
      <c r="P4102">
        <v>25857600</v>
      </c>
      <c r="Q4102">
        <v>200</v>
      </c>
      <c r="R4102">
        <v>19393200</v>
      </c>
      <c r="S4102" t="s">
        <v>68</v>
      </c>
      <c r="T4102">
        <v>2015</v>
      </c>
    </row>
    <row r="4103" spans="1:20" x14ac:dyDescent="0.3">
      <c r="A4103" t="s">
        <v>6237</v>
      </c>
      <c r="B4103" s="1">
        <v>42107</v>
      </c>
      <c r="C4103" s="1">
        <v>42113</v>
      </c>
      <c r="D4103" t="s">
        <v>34</v>
      </c>
      <c r="E4103" t="s">
        <v>2358</v>
      </c>
      <c r="F4103" t="s">
        <v>23</v>
      </c>
      <c r="G4103" t="s">
        <v>24</v>
      </c>
      <c r="H4103" t="s">
        <v>25</v>
      </c>
      <c r="I4103" t="s">
        <v>26</v>
      </c>
      <c r="J4103">
        <v>90036</v>
      </c>
      <c r="K4103" t="s">
        <v>27</v>
      </c>
      <c r="L4103" t="s">
        <v>2860</v>
      </c>
      <c r="M4103" t="s">
        <v>29</v>
      </c>
      <c r="N4103" t="s">
        <v>57</v>
      </c>
      <c r="O4103" t="s">
        <v>2861</v>
      </c>
      <c r="P4103">
        <v>7584</v>
      </c>
      <c r="Q4103">
        <v>200</v>
      </c>
      <c r="R4103">
        <v>29577600</v>
      </c>
      <c r="S4103" t="s">
        <v>68</v>
      </c>
      <c r="T4103">
        <v>2015</v>
      </c>
    </row>
    <row r="4104" spans="1:20" x14ac:dyDescent="0.3">
      <c r="A4104" t="s">
        <v>6238</v>
      </c>
      <c r="B4104" s="1">
        <v>42990</v>
      </c>
      <c r="C4104" s="1">
        <v>42993</v>
      </c>
      <c r="D4104" t="s">
        <v>149</v>
      </c>
      <c r="E4104" t="s">
        <v>4233</v>
      </c>
      <c r="F4104" t="s">
        <v>23</v>
      </c>
      <c r="G4104" t="s">
        <v>24</v>
      </c>
      <c r="H4104" t="s">
        <v>6193</v>
      </c>
      <c r="I4104" t="s">
        <v>1043</v>
      </c>
      <c r="J4104">
        <v>2895</v>
      </c>
      <c r="K4104" t="s">
        <v>130</v>
      </c>
      <c r="L4104" t="s">
        <v>6210</v>
      </c>
      <c r="M4104" t="s">
        <v>29</v>
      </c>
      <c r="N4104" t="s">
        <v>66</v>
      </c>
      <c r="O4104" t="s">
        <v>6211</v>
      </c>
      <c r="P4104">
        <v>4536</v>
      </c>
      <c r="Q4104">
        <v>700</v>
      </c>
      <c r="R4104">
        <v>21772800</v>
      </c>
      <c r="S4104" t="s">
        <v>133</v>
      </c>
      <c r="T4104">
        <v>2017</v>
      </c>
    </row>
    <row r="4105" spans="1:20" x14ac:dyDescent="0.3">
      <c r="A4105" t="s">
        <v>6238</v>
      </c>
      <c r="B4105" s="1">
        <v>42990</v>
      </c>
      <c r="C4105" s="1">
        <v>42993</v>
      </c>
      <c r="D4105" t="s">
        <v>149</v>
      </c>
      <c r="E4105" t="s">
        <v>4233</v>
      </c>
      <c r="F4105" t="s">
        <v>23</v>
      </c>
      <c r="G4105" t="s">
        <v>24</v>
      </c>
      <c r="H4105" t="s">
        <v>6193</v>
      </c>
      <c r="I4105" t="s">
        <v>1043</v>
      </c>
      <c r="J4105">
        <v>2895</v>
      </c>
      <c r="K4105" t="s">
        <v>130</v>
      </c>
      <c r="L4105" t="s">
        <v>2283</v>
      </c>
      <c r="M4105" t="s">
        <v>29</v>
      </c>
      <c r="N4105" t="s">
        <v>54</v>
      </c>
      <c r="O4105" t="s">
        <v>2284</v>
      </c>
      <c r="P4105">
        <v>4578</v>
      </c>
      <c r="Q4105">
        <v>300</v>
      </c>
      <c r="R4105">
        <v>2289</v>
      </c>
      <c r="S4105" t="s">
        <v>133</v>
      </c>
      <c r="T4105">
        <v>2017</v>
      </c>
    </row>
    <row r="4106" spans="1:20" x14ac:dyDescent="0.3">
      <c r="A4106" t="s">
        <v>6239</v>
      </c>
      <c r="B4106" s="1">
        <v>43002</v>
      </c>
      <c r="C4106" s="1">
        <v>43005</v>
      </c>
      <c r="D4106" t="s">
        <v>149</v>
      </c>
      <c r="E4106" t="s">
        <v>1052</v>
      </c>
      <c r="F4106" t="s">
        <v>36</v>
      </c>
      <c r="G4106" t="s">
        <v>24</v>
      </c>
      <c r="H4106" t="s">
        <v>378</v>
      </c>
      <c r="I4106" t="s">
        <v>945</v>
      </c>
      <c r="J4106">
        <v>31907</v>
      </c>
      <c r="K4106" t="s">
        <v>39</v>
      </c>
      <c r="L4106" t="s">
        <v>5848</v>
      </c>
      <c r="M4106" t="s">
        <v>29</v>
      </c>
      <c r="N4106" t="s">
        <v>41</v>
      </c>
      <c r="O4106" t="s">
        <v>5849</v>
      </c>
      <c r="P4106">
        <v>4029</v>
      </c>
      <c r="Q4106">
        <v>300</v>
      </c>
      <c r="R4106">
        <v>10072500</v>
      </c>
      <c r="S4106" t="s">
        <v>133</v>
      </c>
      <c r="T4106">
        <v>2017</v>
      </c>
    </row>
    <row r="4107" spans="1:20" x14ac:dyDescent="0.3">
      <c r="A4107" t="s">
        <v>6239</v>
      </c>
      <c r="B4107" s="1">
        <v>43002</v>
      </c>
      <c r="C4107" s="1">
        <v>43005</v>
      </c>
      <c r="D4107" t="s">
        <v>149</v>
      </c>
      <c r="E4107" t="s">
        <v>1052</v>
      </c>
      <c r="F4107" t="s">
        <v>36</v>
      </c>
      <c r="G4107" t="s">
        <v>24</v>
      </c>
      <c r="H4107" t="s">
        <v>378</v>
      </c>
      <c r="I4107" t="s">
        <v>945</v>
      </c>
      <c r="J4107">
        <v>31907</v>
      </c>
      <c r="K4107" t="s">
        <v>39</v>
      </c>
      <c r="L4107" t="s">
        <v>1598</v>
      </c>
      <c r="M4107" t="s">
        <v>29</v>
      </c>
      <c r="N4107" t="s">
        <v>54</v>
      </c>
      <c r="O4107" t="s">
        <v>1599</v>
      </c>
      <c r="P4107">
        <v>3871</v>
      </c>
      <c r="Q4107">
        <v>700</v>
      </c>
      <c r="R4107">
        <v>17806600</v>
      </c>
      <c r="S4107" t="s">
        <v>133</v>
      </c>
      <c r="T4107">
        <v>2017</v>
      </c>
    </row>
    <row r="4108" spans="1:20" x14ac:dyDescent="0.3">
      <c r="A4108" t="s">
        <v>6240</v>
      </c>
      <c r="B4108" s="1">
        <v>42287</v>
      </c>
      <c r="C4108" s="1">
        <v>42292</v>
      </c>
      <c r="D4108" t="s">
        <v>34</v>
      </c>
      <c r="E4108" t="s">
        <v>2986</v>
      </c>
      <c r="F4108" t="s">
        <v>36</v>
      </c>
      <c r="G4108" t="s">
        <v>24</v>
      </c>
      <c r="H4108" t="s">
        <v>1136</v>
      </c>
      <c r="I4108" t="s">
        <v>38</v>
      </c>
      <c r="J4108">
        <v>32216</v>
      </c>
      <c r="K4108" t="s">
        <v>39</v>
      </c>
      <c r="L4108" t="s">
        <v>1318</v>
      </c>
      <c r="M4108" t="s">
        <v>29</v>
      </c>
      <c r="N4108" t="s">
        <v>41</v>
      </c>
      <c r="O4108" t="s">
        <v>1319</v>
      </c>
      <c r="P4108">
        <v>180163200</v>
      </c>
      <c r="Q4108">
        <v>600</v>
      </c>
      <c r="R4108">
        <v>-33780600</v>
      </c>
      <c r="S4108" t="s">
        <v>43</v>
      </c>
      <c r="T4108">
        <v>2015</v>
      </c>
    </row>
    <row r="4109" spans="1:20" x14ac:dyDescent="0.3">
      <c r="A4109" t="s">
        <v>6241</v>
      </c>
      <c r="B4109" s="1">
        <v>42335</v>
      </c>
      <c r="C4109" s="1">
        <v>42341</v>
      </c>
      <c r="D4109" t="s">
        <v>34</v>
      </c>
      <c r="E4109" t="s">
        <v>1603</v>
      </c>
      <c r="F4109" t="s">
        <v>78</v>
      </c>
      <c r="G4109" t="s">
        <v>24</v>
      </c>
      <c r="H4109" t="s">
        <v>128</v>
      </c>
      <c r="I4109" t="s">
        <v>129</v>
      </c>
      <c r="J4109">
        <v>19140</v>
      </c>
      <c r="K4109" t="s">
        <v>130</v>
      </c>
      <c r="L4109" t="s">
        <v>5340</v>
      </c>
      <c r="M4109" t="s">
        <v>50</v>
      </c>
      <c r="N4109" t="s">
        <v>51</v>
      </c>
      <c r="O4109" t="s">
        <v>5341</v>
      </c>
      <c r="P4109">
        <v>74875200</v>
      </c>
      <c r="Q4109">
        <v>800</v>
      </c>
      <c r="R4109">
        <v>-162229600</v>
      </c>
      <c r="S4109" t="s">
        <v>84</v>
      </c>
      <c r="T4109">
        <v>2015</v>
      </c>
    </row>
    <row r="4110" spans="1:20" x14ac:dyDescent="0.3">
      <c r="A4110" t="s">
        <v>6242</v>
      </c>
      <c r="B4110" s="1">
        <v>42260</v>
      </c>
      <c r="C4110" s="1">
        <v>42265</v>
      </c>
      <c r="D4110" t="s">
        <v>34</v>
      </c>
      <c r="E4110" t="s">
        <v>1461</v>
      </c>
      <c r="F4110" t="s">
        <v>36</v>
      </c>
      <c r="G4110" t="s">
        <v>24</v>
      </c>
      <c r="H4110" t="s">
        <v>378</v>
      </c>
      <c r="I4110" t="s">
        <v>202</v>
      </c>
      <c r="J4110">
        <v>47201</v>
      </c>
      <c r="K4110" t="s">
        <v>81</v>
      </c>
      <c r="L4110" t="s">
        <v>2797</v>
      </c>
      <c r="M4110" t="s">
        <v>50</v>
      </c>
      <c r="N4110" t="s">
        <v>124</v>
      </c>
      <c r="O4110" t="s">
        <v>2798</v>
      </c>
      <c r="P4110">
        <v>19996</v>
      </c>
      <c r="Q4110">
        <v>400</v>
      </c>
      <c r="R4110">
        <v>15996800</v>
      </c>
      <c r="S4110" t="s">
        <v>133</v>
      </c>
      <c r="T4110">
        <v>2015</v>
      </c>
    </row>
    <row r="4111" spans="1:20" x14ac:dyDescent="0.3">
      <c r="A4111" t="s">
        <v>6243</v>
      </c>
      <c r="B4111" s="1">
        <v>43053</v>
      </c>
      <c r="C4111" s="1">
        <v>43057</v>
      </c>
      <c r="D4111" t="s">
        <v>34</v>
      </c>
      <c r="E4111" t="s">
        <v>1229</v>
      </c>
      <c r="F4111" t="s">
        <v>36</v>
      </c>
      <c r="G4111" t="s">
        <v>24</v>
      </c>
      <c r="H4111" t="s">
        <v>450</v>
      </c>
      <c r="I4111" t="s">
        <v>80</v>
      </c>
      <c r="J4111">
        <v>77506</v>
      </c>
      <c r="K4111" t="s">
        <v>81</v>
      </c>
      <c r="L4111" t="s">
        <v>3166</v>
      </c>
      <c r="M4111" t="s">
        <v>50</v>
      </c>
      <c r="N4111" t="s">
        <v>124</v>
      </c>
      <c r="O4111" t="s">
        <v>3167</v>
      </c>
      <c r="P4111">
        <v>16795200</v>
      </c>
      <c r="Q4111">
        <v>600</v>
      </c>
      <c r="R4111">
        <v>-27292200</v>
      </c>
      <c r="S4111" t="s">
        <v>84</v>
      </c>
      <c r="T4111">
        <v>2017</v>
      </c>
    </row>
    <row r="4112" spans="1:20" x14ac:dyDescent="0.3">
      <c r="A4112" t="s">
        <v>6243</v>
      </c>
      <c r="B4112" s="1">
        <v>43053</v>
      </c>
      <c r="C4112" s="1">
        <v>43057</v>
      </c>
      <c r="D4112" t="s">
        <v>34</v>
      </c>
      <c r="E4112" t="s">
        <v>1229</v>
      </c>
      <c r="F4112" t="s">
        <v>36</v>
      </c>
      <c r="G4112" t="s">
        <v>24</v>
      </c>
      <c r="H4112" t="s">
        <v>450</v>
      </c>
      <c r="I4112" t="s">
        <v>80</v>
      </c>
      <c r="J4112">
        <v>77506</v>
      </c>
      <c r="K4112" t="s">
        <v>81</v>
      </c>
      <c r="L4112" t="s">
        <v>4692</v>
      </c>
      <c r="M4112" t="s">
        <v>29</v>
      </c>
      <c r="N4112" t="s">
        <v>47</v>
      </c>
      <c r="O4112" t="s">
        <v>4693</v>
      </c>
      <c r="P4112">
        <v>4504</v>
      </c>
      <c r="Q4112">
        <v>200</v>
      </c>
      <c r="R4112">
        <v>450400</v>
      </c>
      <c r="S4112" t="s">
        <v>84</v>
      </c>
      <c r="T4112">
        <v>2017</v>
      </c>
    </row>
    <row r="4113" spans="1:20" x14ac:dyDescent="0.3">
      <c r="A4113" t="s">
        <v>6244</v>
      </c>
      <c r="B4113" s="1">
        <v>42860</v>
      </c>
      <c r="C4113" s="1">
        <v>42864</v>
      </c>
      <c r="D4113" t="s">
        <v>34</v>
      </c>
      <c r="E4113" t="s">
        <v>1360</v>
      </c>
      <c r="F4113" t="s">
        <v>36</v>
      </c>
      <c r="G4113" t="s">
        <v>24</v>
      </c>
      <c r="H4113" t="s">
        <v>102</v>
      </c>
      <c r="I4113" t="s">
        <v>26</v>
      </c>
      <c r="J4113">
        <v>94122</v>
      </c>
      <c r="K4113" t="s">
        <v>27</v>
      </c>
      <c r="L4113" t="s">
        <v>6245</v>
      </c>
      <c r="M4113" t="s">
        <v>29</v>
      </c>
      <c r="N4113" t="s">
        <v>135</v>
      </c>
      <c r="O4113" t="s">
        <v>6246</v>
      </c>
      <c r="P4113">
        <v>2316</v>
      </c>
      <c r="Q4113">
        <v>200</v>
      </c>
      <c r="R4113">
        <v>1158</v>
      </c>
      <c r="S4113" t="s">
        <v>99</v>
      </c>
      <c r="T4113">
        <v>2017</v>
      </c>
    </row>
    <row r="4114" spans="1:20" x14ac:dyDescent="0.3">
      <c r="A4114" t="s">
        <v>6247</v>
      </c>
      <c r="B4114" s="1">
        <v>41971</v>
      </c>
      <c r="C4114" s="1">
        <v>41974</v>
      </c>
      <c r="D4114" t="s">
        <v>21</v>
      </c>
      <c r="E4114" t="s">
        <v>1781</v>
      </c>
      <c r="F4114" t="s">
        <v>23</v>
      </c>
      <c r="G4114" t="s">
        <v>24</v>
      </c>
      <c r="H4114" t="s">
        <v>1811</v>
      </c>
      <c r="I4114" t="s">
        <v>1812</v>
      </c>
      <c r="J4114">
        <v>29203</v>
      </c>
      <c r="K4114" t="s">
        <v>39</v>
      </c>
      <c r="L4114" t="s">
        <v>5592</v>
      </c>
      <c r="M4114" t="s">
        <v>29</v>
      </c>
      <c r="N4114" t="s">
        <v>66</v>
      </c>
      <c r="O4114" t="s">
        <v>5593</v>
      </c>
      <c r="P4114">
        <v>8596</v>
      </c>
      <c r="Q4114">
        <v>700</v>
      </c>
      <c r="R4114">
        <v>40401200</v>
      </c>
      <c r="S4114" t="s">
        <v>84</v>
      </c>
      <c r="T4114">
        <v>2014</v>
      </c>
    </row>
    <row r="4115" spans="1:20" x14ac:dyDescent="0.3">
      <c r="A4115" t="s">
        <v>6247</v>
      </c>
      <c r="B4115" s="1">
        <v>41971</v>
      </c>
      <c r="C4115" s="1">
        <v>41974</v>
      </c>
      <c r="D4115" t="s">
        <v>21</v>
      </c>
      <c r="E4115" t="s">
        <v>1781</v>
      </c>
      <c r="F4115" t="s">
        <v>23</v>
      </c>
      <c r="G4115" t="s">
        <v>24</v>
      </c>
      <c r="H4115" t="s">
        <v>1811</v>
      </c>
      <c r="I4115" t="s">
        <v>1812</v>
      </c>
      <c r="J4115">
        <v>29203</v>
      </c>
      <c r="K4115" t="s">
        <v>39</v>
      </c>
      <c r="L4115" t="s">
        <v>1016</v>
      </c>
      <c r="M4115" t="s">
        <v>29</v>
      </c>
      <c r="N4115" t="s">
        <v>47</v>
      </c>
      <c r="O4115" t="s">
        <v>1017</v>
      </c>
      <c r="P4115">
        <v>1312</v>
      </c>
      <c r="Q4115">
        <v>400</v>
      </c>
      <c r="R4115">
        <v>4329600</v>
      </c>
      <c r="S4115" t="s">
        <v>84</v>
      </c>
      <c r="T4115">
        <v>2014</v>
      </c>
    </row>
    <row r="4116" spans="1:20" x14ac:dyDescent="0.3">
      <c r="A4116" t="s">
        <v>6247</v>
      </c>
      <c r="B4116" s="1">
        <v>41971</v>
      </c>
      <c r="C4116" s="1">
        <v>41974</v>
      </c>
      <c r="D4116" t="s">
        <v>21</v>
      </c>
      <c r="E4116" t="s">
        <v>1781</v>
      </c>
      <c r="F4116" t="s">
        <v>23</v>
      </c>
      <c r="G4116" t="s">
        <v>24</v>
      </c>
      <c r="H4116" t="s">
        <v>1811</v>
      </c>
      <c r="I4116" t="s">
        <v>1812</v>
      </c>
      <c r="J4116">
        <v>29203</v>
      </c>
      <c r="K4116" t="s">
        <v>39</v>
      </c>
      <c r="L4116" t="s">
        <v>993</v>
      </c>
      <c r="M4116" t="s">
        <v>29</v>
      </c>
      <c r="N4116" t="s">
        <v>54</v>
      </c>
      <c r="O4116" t="s">
        <v>994</v>
      </c>
      <c r="P4116">
        <v>4566</v>
      </c>
      <c r="Q4116">
        <v>300</v>
      </c>
      <c r="R4116">
        <v>22373400</v>
      </c>
      <c r="S4116" t="s">
        <v>84</v>
      </c>
      <c r="T4116">
        <v>2014</v>
      </c>
    </row>
    <row r="4117" spans="1:20" x14ac:dyDescent="0.3">
      <c r="A4117" t="s">
        <v>6248</v>
      </c>
      <c r="B4117" s="1">
        <v>41769</v>
      </c>
      <c r="C4117" s="1">
        <v>41774</v>
      </c>
      <c r="D4117" t="s">
        <v>34</v>
      </c>
      <c r="E4117" t="s">
        <v>6160</v>
      </c>
      <c r="F4117" t="s">
        <v>36</v>
      </c>
      <c r="G4117" t="s">
        <v>24</v>
      </c>
      <c r="H4117" t="s">
        <v>3180</v>
      </c>
      <c r="I4117" t="s">
        <v>72</v>
      </c>
      <c r="J4117">
        <v>98031</v>
      </c>
      <c r="K4117" t="s">
        <v>27</v>
      </c>
      <c r="L4117" t="s">
        <v>1267</v>
      </c>
      <c r="M4117" t="s">
        <v>29</v>
      </c>
      <c r="N4117" t="s">
        <v>135</v>
      </c>
      <c r="O4117" t="s">
        <v>1268</v>
      </c>
      <c r="P4117">
        <v>15813</v>
      </c>
      <c r="Q4117">
        <v>300</v>
      </c>
      <c r="R4117">
        <v>77483696</v>
      </c>
      <c r="S4117" t="s">
        <v>99</v>
      </c>
      <c r="T4117">
        <v>2014</v>
      </c>
    </row>
    <row r="4118" spans="1:20" x14ac:dyDescent="0.3">
      <c r="A4118" t="s">
        <v>6248</v>
      </c>
      <c r="B4118" s="1">
        <v>41769</v>
      </c>
      <c r="C4118" s="1">
        <v>41774</v>
      </c>
      <c r="D4118" t="s">
        <v>34</v>
      </c>
      <c r="E4118" t="s">
        <v>6160</v>
      </c>
      <c r="F4118" t="s">
        <v>36</v>
      </c>
      <c r="G4118" t="s">
        <v>24</v>
      </c>
      <c r="H4118" t="s">
        <v>3180</v>
      </c>
      <c r="I4118" t="s">
        <v>72</v>
      </c>
      <c r="J4118">
        <v>98031</v>
      </c>
      <c r="K4118" t="s">
        <v>27</v>
      </c>
      <c r="L4118" t="s">
        <v>197</v>
      </c>
      <c r="M4118" t="s">
        <v>50</v>
      </c>
      <c r="N4118" t="s">
        <v>51</v>
      </c>
      <c r="O4118" t="s">
        <v>198</v>
      </c>
      <c r="P4118">
        <v>436</v>
      </c>
      <c r="Q4118">
        <v>500</v>
      </c>
      <c r="R4118">
        <v>436</v>
      </c>
      <c r="S4118" t="s">
        <v>99</v>
      </c>
      <c r="T4118">
        <v>2014</v>
      </c>
    </row>
    <row r="4119" spans="1:20" x14ac:dyDescent="0.3">
      <c r="A4119" t="s">
        <v>6249</v>
      </c>
      <c r="B4119" s="1">
        <v>42432</v>
      </c>
      <c r="C4119" s="1">
        <v>42437</v>
      </c>
      <c r="D4119" t="s">
        <v>34</v>
      </c>
      <c r="E4119" t="s">
        <v>2482</v>
      </c>
      <c r="F4119" t="s">
        <v>36</v>
      </c>
      <c r="G4119" t="s">
        <v>24</v>
      </c>
      <c r="H4119" t="s">
        <v>2142</v>
      </c>
      <c r="I4119" t="s">
        <v>80</v>
      </c>
      <c r="J4119">
        <v>78664</v>
      </c>
      <c r="K4119" t="s">
        <v>81</v>
      </c>
      <c r="L4119" t="s">
        <v>4204</v>
      </c>
      <c r="M4119" t="s">
        <v>29</v>
      </c>
      <c r="N4119" t="s">
        <v>432</v>
      </c>
      <c r="O4119" t="s">
        <v>4205</v>
      </c>
      <c r="P4119">
        <v>393007200</v>
      </c>
      <c r="Q4119">
        <v>300</v>
      </c>
      <c r="R4119">
        <v>-786014400</v>
      </c>
      <c r="S4119" t="s">
        <v>182</v>
      </c>
      <c r="T4119">
        <v>2016</v>
      </c>
    </row>
    <row r="4120" spans="1:20" x14ac:dyDescent="0.3">
      <c r="A4120" t="s">
        <v>6249</v>
      </c>
      <c r="B4120" s="1">
        <v>42432</v>
      </c>
      <c r="C4120" s="1">
        <v>42437</v>
      </c>
      <c r="D4120" t="s">
        <v>34</v>
      </c>
      <c r="E4120" t="s">
        <v>2482</v>
      </c>
      <c r="F4120" t="s">
        <v>36</v>
      </c>
      <c r="G4120" t="s">
        <v>24</v>
      </c>
      <c r="H4120" t="s">
        <v>2142</v>
      </c>
      <c r="I4120" t="s">
        <v>80</v>
      </c>
      <c r="J4120">
        <v>78664</v>
      </c>
      <c r="K4120" t="s">
        <v>81</v>
      </c>
      <c r="L4120" t="s">
        <v>5272</v>
      </c>
      <c r="M4120" t="s">
        <v>29</v>
      </c>
      <c r="N4120" t="s">
        <v>212</v>
      </c>
      <c r="O4120" t="s">
        <v>5273</v>
      </c>
      <c r="P4120">
        <v>230400</v>
      </c>
      <c r="Q4120">
        <v>100</v>
      </c>
      <c r="R4120">
        <v>7776</v>
      </c>
      <c r="S4120" t="s">
        <v>182</v>
      </c>
      <c r="T4120">
        <v>2016</v>
      </c>
    </row>
    <row r="4121" spans="1:20" x14ac:dyDescent="0.3">
      <c r="A4121" t="s">
        <v>6249</v>
      </c>
      <c r="B4121" s="1">
        <v>42432</v>
      </c>
      <c r="C4121" s="1">
        <v>42437</v>
      </c>
      <c r="D4121" t="s">
        <v>34</v>
      </c>
      <c r="E4121" t="s">
        <v>2482</v>
      </c>
      <c r="F4121" t="s">
        <v>36</v>
      </c>
      <c r="G4121" t="s">
        <v>24</v>
      </c>
      <c r="H4121" t="s">
        <v>2142</v>
      </c>
      <c r="I4121" t="s">
        <v>80</v>
      </c>
      <c r="J4121">
        <v>78664</v>
      </c>
      <c r="K4121" t="s">
        <v>81</v>
      </c>
      <c r="L4121" t="s">
        <v>3441</v>
      </c>
      <c r="M4121" t="s">
        <v>50</v>
      </c>
      <c r="N4121" t="s">
        <v>51</v>
      </c>
      <c r="O4121" t="s">
        <v>3442</v>
      </c>
      <c r="P4121">
        <v>43197600</v>
      </c>
      <c r="Q4121">
        <v>300</v>
      </c>
      <c r="R4121">
        <v>32398200</v>
      </c>
      <c r="S4121" t="s">
        <v>182</v>
      </c>
      <c r="T4121">
        <v>2016</v>
      </c>
    </row>
    <row r="4122" spans="1:20" x14ac:dyDescent="0.3">
      <c r="A4122" t="s">
        <v>6249</v>
      </c>
      <c r="B4122" s="1">
        <v>42432</v>
      </c>
      <c r="C4122" s="1">
        <v>42437</v>
      </c>
      <c r="D4122" t="s">
        <v>34</v>
      </c>
      <c r="E4122" t="s">
        <v>2482</v>
      </c>
      <c r="F4122" t="s">
        <v>36</v>
      </c>
      <c r="G4122" t="s">
        <v>24</v>
      </c>
      <c r="H4122" t="s">
        <v>2142</v>
      </c>
      <c r="I4122" t="s">
        <v>80</v>
      </c>
      <c r="J4122">
        <v>78664</v>
      </c>
      <c r="K4122" t="s">
        <v>81</v>
      </c>
      <c r="L4122" t="s">
        <v>1548</v>
      </c>
      <c r="M4122" t="s">
        <v>50</v>
      </c>
      <c r="N4122" t="s">
        <v>124</v>
      </c>
      <c r="O4122" t="s">
        <v>1549</v>
      </c>
      <c r="P4122">
        <v>4172</v>
      </c>
      <c r="Q4122">
        <v>700</v>
      </c>
      <c r="R4122">
        <v>5736500</v>
      </c>
      <c r="S4122" t="s">
        <v>182</v>
      </c>
      <c r="T4122">
        <v>2016</v>
      </c>
    </row>
    <row r="4123" spans="1:20" x14ac:dyDescent="0.3">
      <c r="A4123" t="s">
        <v>6250</v>
      </c>
      <c r="B4123" s="1">
        <v>42231</v>
      </c>
      <c r="C4123" s="1">
        <v>42235</v>
      </c>
      <c r="D4123" t="s">
        <v>34</v>
      </c>
      <c r="E4123" t="s">
        <v>4714</v>
      </c>
      <c r="F4123" t="s">
        <v>36</v>
      </c>
      <c r="G4123" t="s">
        <v>24</v>
      </c>
      <c r="H4123" t="s">
        <v>2370</v>
      </c>
      <c r="I4123" t="s">
        <v>26</v>
      </c>
      <c r="J4123">
        <v>94601</v>
      </c>
      <c r="K4123" t="s">
        <v>27</v>
      </c>
      <c r="L4123" t="s">
        <v>3771</v>
      </c>
      <c r="M4123" t="s">
        <v>29</v>
      </c>
      <c r="N4123" t="s">
        <v>41</v>
      </c>
      <c r="O4123" t="s">
        <v>3772</v>
      </c>
      <c r="P4123">
        <v>7026</v>
      </c>
      <c r="Q4123">
        <v>300</v>
      </c>
      <c r="R4123">
        <v>18970200</v>
      </c>
      <c r="S4123" t="s">
        <v>105</v>
      </c>
      <c r="T4123">
        <v>2015</v>
      </c>
    </row>
    <row r="4124" spans="1:20" x14ac:dyDescent="0.3">
      <c r="A4124" t="s">
        <v>6251</v>
      </c>
      <c r="B4124" s="1">
        <v>42259</v>
      </c>
      <c r="C4124" s="1">
        <v>42265</v>
      </c>
      <c r="D4124" t="s">
        <v>34</v>
      </c>
      <c r="E4124" t="s">
        <v>4104</v>
      </c>
      <c r="F4124" t="s">
        <v>36</v>
      </c>
      <c r="G4124" t="s">
        <v>24</v>
      </c>
      <c r="H4124" t="s">
        <v>1160</v>
      </c>
      <c r="I4124" t="s">
        <v>210</v>
      </c>
      <c r="J4124">
        <v>13021</v>
      </c>
      <c r="K4124" t="s">
        <v>130</v>
      </c>
      <c r="L4124" t="s">
        <v>589</v>
      </c>
      <c r="M4124" t="s">
        <v>29</v>
      </c>
      <c r="N4124" t="s">
        <v>47</v>
      </c>
      <c r="O4124" t="s">
        <v>590</v>
      </c>
      <c r="P4124">
        <v>926</v>
      </c>
      <c r="Q4124">
        <v>200</v>
      </c>
      <c r="R4124">
        <v>3055800</v>
      </c>
      <c r="S4124" t="s">
        <v>133</v>
      </c>
      <c r="T4124">
        <v>2015</v>
      </c>
    </row>
    <row r="4125" spans="1:20" x14ac:dyDescent="0.3">
      <c r="A4125" t="s">
        <v>6251</v>
      </c>
      <c r="B4125" s="1">
        <v>42259</v>
      </c>
      <c r="C4125" s="1">
        <v>42265</v>
      </c>
      <c r="D4125" t="s">
        <v>34</v>
      </c>
      <c r="E4125" t="s">
        <v>4104</v>
      </c>
      <c r="F4125" t="s">
        <v>36</v>
      </c>
      <c r="G4125" t="s">
        <v>24</v>
      </c>
      <c r="H4125" t="s">
        <v>1160</v>
      </c>
      <c r="I4125" t="s">
        <v>210</v>
      </c>
      <c r="J4125">
        <v>13021</v>
      </c>
      <c r="K4125" t="s">
        <v>130</v>
      </c>
      <c r="L4125" t="s">
        <v>189</v>
      </c>
      <c r="M4125" t="s">
        <v>29</v>
      </c>
      <c r="N4125" t="s">
        <v>41</v>
      </c>
      <c r="O4125" t="s">
        <v>190</v>
      </c>
      <c r="P4125">
        <v>10598</v>
      </c>
      <c r="Q4125">
        <v>200</v>
      </c>
      <c r="R4125">
        <v>4239200</v>
      </c>
      <c r="S4125" t="s">
        <v>133</v>
      </c>
      <c r="T4125">
        <v>2015</v>
      </c>
    </row>
    <row r="4126" spans="1:20" x14ac:dyDescent="0.3">
      <c r="A4126" t="s">
        <v>6251</v>
      </c>
      <c r="B4126" s="1">
        <v>42259</v>
      </c>
      <c r="C4126" s="1">
        <v>42265</v>
      </c>
      <c r="D4126" t="s">
        <v>34</v>
      </c>
      <c r="E4126" t="s">
        <v>4104</v>
      </c>
      <c r="F4126" t="s">
        <v>36</v>
      </c>
      <c r="G4126" t="s">
        <v>24</v>
      </c>
      <c r="H4126" t="s">
        <v>1160</v>
      </c>
      <c r="I4126" t="s">
        <v>210</v>
      </c>
      <c r="J4126">
        <v>13021</v>
      </c>
      <c r="K4126" t="s">
        <v>130</v>
      </c>
      <c r="L4126" t="s">
        <v>908</v>
      </c>
      <c r="M4126" t="s">
        <v>29</v>
      </c>
      <c r="N4126" t="s">
        <v>212</v>
      </c>
      <c r="O4126" t="s">
        <v>909</v>
      </c>
      <c r="P4126">
        <v>124</v>
      </c>
      <c r="Q4126">
        <v>100</v>
      </c>
      <c r="R4126">
        <v>5828</v>
      </c>
      <c r="S4126" t="s">
        <v>133</v>
      </c>
      <c r="T4126">
        <v>2015</v>
      </c>
    </row>
    <row r="4127" spans="1:20" x14ac:dyDescent="0.3">
      <c r="A4127" t="s">
        <v>6251</v>
      </c>
      <c r="B4127" s="1">
        <v>42259</v>
      </c>
      <c r="C4127" s="1">
        <v>42265</v>
      </c>
      <c r="D4127" t="s">
        <v>34</v>
      </c>
      <c r="E4127" t="s">
        <v>4104</v>
      </c>
      <c r="F4127" t="s">
        <v>36</v>
      </c>
      <c r="G4127" t="s">
        <v>24</v>
      </c>
      <c r="H4127" t="s">
        <v>1160</v>
      </c>
      <c r="I4127" t="s">
        <v>210</v>
      </c>
      <c r="J4127">
        <v>13021</v>
      </c>
      <c r="K4127" t="s">
        <v>130</v>
      </c>
      <c r="L4127" t="s">
        <v>781</v>
      </c>
      <c r="M4127" t="s">
        <v>29</v>
      </c>
      <c r="N4127" t="s">
        <v>30</v>
      </c>
      <c r="O4127" t="s">
        <v>782</v>
      </c>
      <c r="P4127">
        <v>207</v>
      </c>
      <c r="Q4127">
        <v>200</v>
      </c>
      <c r="R4127">
        <v>993600</v>
      </c>
      <c r="S4127" t="s">
        <v>133</v>
      </c>
      <c r="T4127">
        <v>2015</v>
      </c>
    </row>
    <row r="4128" spans="1:20" x14ac:dyDescent="0.3">
      <c r="A4128" t="s">
        <v>6251</v>
      </c>
      <c r="B4128" s="1">
        <v>42259</v>
      </c>
      <c r="C4128" s="1">
        <v>42265</v>
      </c>
      <c r="D4128" t="s">
        <v>34</v>
      </c>
      <c r="E4128" t="s">
        <v>4104</v>
      </c>
      <c r="F4128" t="s">
        <v>36</v>
      </c>
      <c r="G4128" t="s">
        <v>24</v>
      </c>
      <c r="H4128" t="s">
        <v>1160</v>
      </c>
      <c r="I4128" t="s">
        <v>210</v>
      </c>
      <c r="J4128">
        <v>13021</v>
      </c>
      <c r="K4128" t="s">
        <v>130</v>
      </c>
      <c r="L4128" t="s">
        <v>2958</v>
      </c>
      <c r="M4128" t="s">
        <v>29</v>
      </c>
      <c r="N4128" t="s">
        <v>66</v>
      </c>
      <c r="O4128" t="s">
        <v>2959</v>
      </c>
      <c r="P4128">
        <v>289</v>
      </c>
      <c r="Q4128">
        <v>500</v>
      </c>
      <c r="R4128">
        <v>1416100</v>
      </c>
      <c r="S4128" t="s">
        <v>133</v>
      </c>
      <c r="T4128">
        <v>2015</v>
      </c>
    </row>
    <row r="4129" spans="1:20" x14ac:dyDescent="0.3">
      <c r="A4129" t="s">
        <v>6251</v>
      </c>
      <c r="B4129" s="1">
        <v>42259</v>
      </c>
      <c r="C4129" s="1">
        <v>42265</v>
      </c>
      <c r="D4129" t="s">
        <v>34</v>
      </c>
      <c r="E4129" t="s">
        <v>4104</v>
      </c>
      <c r="F4129" t="s">
        <v>36</v>
      </c>
      <c r="G4129" t="s">
        <v>24</v>
      </c>
      <c r="H4129" t="s">
        <v>1160</v>
      </c>
      <c r="I4129" t="s">
        <v>210</v>
      </c>
      <c r="J4129">
        <v>13021</v>
      </c>
      <c r="K4129" t="s">
        <v>130</v>
      </c>
      <c r="L4129" t="s">
        <v>386</v>
      </c>
      <c r="M4129" t="s">
        <v>29</v>
      </c>
      <c r="N4129" t="s">
        <v>135</v>
      </c>
      <c r="O4129" t="s">
        <v>387</v>
      </c>
      <c r="P4129">
        <v>2718</v>
      </c>
      <c r="Q4129">
        <v>100</v>
      </c>
      <c r="R4129">
        <v>12774600</v>
      </c>
      <c r="S4129" t="s">
        <v>133</v>
      </c>
      <c r="T4129">
        <v>2015</v>
      </c>
    </row>
    <row r="4130" spans="1:20" x14ac:dyDescent="0.3">
      <c r="A4130" t="s">
        <v>6252</v>
      </c>
      <c r="B4130" s="1">
        <v>42016</v>
      </c>
      <c r="C4130" s="1">
        <v>42022</v>
      </c>
      <c r="D4130" t="s">
        <v>34</v>
      </c>
      <c r="E4130" t="s">
        <v>2829</v>
      </c>
      <c r="F4130" t="s">
        <v>23</v>
      </c>
      <c r="G4130" t="s">
        <v>24</v>
      </c>
      <c r="H4130" t="s">
        <v>539</v>
      </c>
      <c r="I4130" t="s">
        <v>194</v>
      </c>
      <c r="J4130">
        <v>19711</v>
      </c>
      <c r="K4130" t="s">
        <v>130</v>
      </c>
      <c r="L4130" t="s">
        <v>4594</v>
      </c>
      <c r="M4130" t="s">
        <v>29</v>
      </c>
      <c r="N4130" t="s">
        <v>41</v>
      </c>
      <c r="O4130" t="s">
        <v>4595</v>
      </c>
      <c r="P4130">
        <v>46518</v>
      </c>
      <c r="Q4130">
        <v>300</v>
      </c>
      <c r="R4130">
        <v>120946800</v>
      </c>
      <c r="S4130" t="s">
        <v>122</v>
      </c>
      <c r="T4130">
        <v>2015</v>
      </c>
    </row>
    <row r="4131" spans="1:20" x14ac:dyDescent="0.3">
      <c r="A4131" t="s">
        <v>6253</v>
      </c>
      <c r="B4131" s="1">
        <v>42136</v>
      </c>
      <c r="C4131" s="1">
        <v>42140</v>
      </c>
      <c r="D4131" t="s">
        <v>21</v>
      </c>
      <c r="E4131" t="s">
        <v>6197</v>
      </c>
      <c r="F4131" t="s">
        <v>36</v>
      </c>
      <c r="G4131" t="s">
        <v>24</v>
      </c>
      <c r="H4131" t="s">
        <v>209</v>
      </c>
      <c r="I4131" t="s">
        <v>210</v>
      </c>
      <c r="J4131">
        <v>10024</v>
      </c>
      <c r="K4131" t="s">
        <v>130</v>
      </c>
      <c r="L4131" t="s">
        <v>2215</v>
      </c>
      <c r="M4131" t="s">
        <v>29</v>
      </c>
      <c r="N4131" t="s">
        <v>41</v>
      </c>
      <c r="O4131" t="s">
        <v>2216</v>
      </c>
      <c r="P4131">
        <v>3663</v>
      </c>
      <c r="Q4131">
        <v>300</v>
      </c>
      <c r="R4131">
        <v>9890100</v>
      </c>
      <c r="S4131" t="s">
        <v>99</v>
      </c>
      <c r="T4131">
        <v>2015</v>
      </c>
    </row>
    <row r="4132" spans="1:20" x14ac:dyDescent="0.3">
      <c r="A4132" t="s">
        <v>6254</v>
      </c>
      <c r="B4132" s="1">
        <v>42639</v>
      </c>
      <c r="C4132" s="1">
        <v>42639</v>
      </c>
      <c r="D4132" t="s">
        <v>957</v>
      </c>
      <c r="E4132" t="s">
        <v>1961</v>
      </c>
      <c r="F4132" t="s">
        <v>36</v>
      </c>
      <c r="G4132" t="s">
        <v>24</v>
      </c>
      <c r="H4132" t="s">
        <v>585</v>
      </c>
      <c r="I4132" t="s">
        <v>26</v>
      </c>
      <c r="J4132">
        <v>92374</v>
      </c>
      <c r="K4132" t="s">
        <v>27</v>
      </c>
      <c r="L4132" t="s">
        <v>1314</v>
      </c>
      <c r="M4132" t="s">
        <v>29</v>
      </c>
      <c r="N4132" t="s">
        <v>41</v>
      </c>
      <c r="O4132" t="s">
        <v>1315</v>
      </c>
      <c r="P4132">
        <v>5145</v>
      </c>
      <c r="Q4132">
        <v>300</v>
      </c>
      <c r="R4132">
        <v>13891500</v>
      </c>
      <c r="S4132" t="s">
        <v>133</v>
      </c>
      <c r="T4132">
        <v>2016</v>
      </c>
    </row>
    <row r="4133" spans="1:20" x14ac:dyDescent="0.3">
      <c r="A4133" t="s">
        <v>6254</v>
      </c>
      <c r="B4133" s="1">
        <v>42639</v>
      </c>
      <c r="C4133" s="1">
        <v>42639</v>
      </c>
      <c r="D4133" t="s">
        <v>957</v>
      </c>
      <c r="E4133" t="s">
        <v>1961</v>
      </c>
      <c r="F4133" t="s">
        <v>36</v>
      </c>
      <c r="G4133" t="s">
        <v>24</v>
      </c>
      <c r="H4133" t="s">
        <v>585</v>
      </c>
      <c r="I4133" t="s">
        <v>26</v>
      </c>
      <c r="J4133">
        <v>92374</v>
      </c>
      <c r="K4133" t="s">
        <v>27</v>
      </c>
      <c r="L4133" t="s">
        <v>2767</v>
      </c>
      <c r="M4133" t="s">
        <v>29</v>
      </c>
      <c r="N4133" t="s">
        <v>30</v>
      </c>
      <c r="O4133" t="s">
        <v>2768</v>
      </c>
      <c r="P4133">
        <v>783</v>
      </c>
      <c r="Q4133">
        <v>300</v>
      </c>
      <c r="R4133">
        <v>3601800</v>
      </c>
      <c r="S4133" t="s">
        <v>133</v>
      </c>
      <c r="T4133">
        <v>2016</v>
      </c>
    </row>
    <row r="4134" spans="1:20" x14ac:dyDescent="0.3">
      <c r="A4134" t="s">
        <v>6254</v>
      </c>
      <c r="B4134" s="1">
        <v>42639</v>
      </c>
      <c r="C4134" s="1">
        <v>42639</v>
      </c>
      <c r="D4134" t="s">
        <v>957</v>
      </c>
      <c r="E4134" t="s">
        <v>1961</v>
      </c>
      <c r="F4134" t="s">
        <v>36</v>
      </c>
      <c r="G4134" t="s">
        <v>24</v>
      </c>
      <c r="H4134" t="s">
        <v>585</v>
      </c>
      <c r="I4134" t="s">
        <v>26</v>
      </c>
      <c r="J4134">
        <v>92374</v>
      </c>
      <c r="K4134" t="s">
        <v>27</v>
      </c>
      <c r="L4134" t="s">
        <v>5734</v>
      </c>
      <c r="M4134" t="s">
        <v>29</v>
      </c>
      <c r="N4134" t="s">
        <v>47</v>
      </c>
      <c r="O4134" t="s">
        <v>5735</v>
      </c>
      <c r="P4134">
        <v>354</v>
      </c>
      <c r="Q4134">
        <v>500</v>
      </c>
      <c r="R4134">
        <v>1345200</v>
      </c>
      <c r="S4134" t="s">
        <v>133</v>
      </c>
      <c r="T4134">
        <v>2016</v>
      </c>
    </row>
    <row r="4135" spans="1:20" x14ac:dyDescent="0.3">
      <c r="A4135" t="s">
        <v>6254</v>
      </c>
      <c r="B4135" s="1">
        <v>42639</v>
      </c>
      <c r="C4135" s="1">
        <v>42639</v>
      </c>
      <c r="D4135" t="s">
        <v>957</v>
      </c>
      <c r="E4135" t="s">
        <v>1961</v>
      </c>
      <c r="F4135" t="s">
        <v>36</v>
      </c>
      <c r="G4135" t="s">
        <v>24</v>
      </c>
      <c r="H4135" t="s">
        <v>585</v>
      </c>
      <c r="I4135" t="s">
        <v>26</v>
      </c>
      <c r="J4135">
        <v>92374</v>
      </c>
      <c r="K4135" t="s">
        <v>27</v>
      </c>
      <c r="L4135" t="s">
        <v>1316</v>
      </c>
      <c r="M4135" t="s">
        <v>29</v>
      </c>
      <c r="N4135" t="s">
        <v>66</v>
      </c>
      <c r="O4135" t="s">
        <v>1317</v>
      </c>
      <c r="P4135">
        <v>299</v>
      </c>
      <c r="Q4135">
        <v>500</v>
      </c>
      <c r="R4135">
        <v>1345500</v>
      </c>
      <c r="S4135" t="s">
        <v>133</v>
      </c>
      <c r="T4135">
        <v>2016</v>
      </c>
    </row>
    <row r="4136" spans="1:20" x14ac:dyDescent="0.3">
      <c r="A4136" t="s">
        <v>6255</v>
      </c>
      <c r="B4136" s="1">
        <v>42987</v>
      </c>
      <c r="C4136" s="1">
        <v>42993</v>
      </c>
      <c r="D4136" t="s">
        <v>34</v>
      </c>
      <c r="E4136" t="s">
        <v>5860</v>
      </c>
      <c r="F4136" t="s">
        <v>36</v>
      </c>
      <c r="G4136" t="s">
        <v>24</v>
      </c>
      <c r="H4136" t="s">
        <v>420</v>
      </c>
      <c r="I4136" t="s">
        <v>188</v>
      </c>
      <c r="J4136">
        <v>48066</v>
      </c>
      <c r="K4136" t="s">
        <v>81</v>
      </c>
      <c r="L4136" t="s">
        <v>2190</v>
      </c>
      <c r="M4136" t="s">
        <v>29</v>
      </c>
      <c r="N4136" t="s">
        <v>135</v>
      </c>
      <c r="O4136" t="s">
        <v>2191</v>
      </c>
      <c r="P4136">
        <v>1748</v>
      </c>
      <c r="Q4136">
        <v>200</v>
      </c>
      <c r="R4136">
        <v>8215600</v>
      </c>
      <c r="S4136" t="s">
        <v>133</v>
      </c>
      <c r="T4136">
        <v>2017</v>
      </c>
    </row>
    <row r="4137" spans="1:20" x14ac:dyDescent="0.3">
      <c r="A4137" t="s">
        <v>6256</v>
      </c>
      <c r="B4137" s="1">
        <v>42840</v>
      </c>
      <c r="C4137" s="1">
        <v>42842</v>
      </c>
      <c r="D4137" t="s">
        <v>21</v>
      </c>
      <c r="E4137" t="s">
        <v>2295</v>
      </c>
      <c r="F4137" t="s">
        <v>23</v>
      </c>
      <c r="G4137" t="s">
        <v>24</v>
      </c>
      <c r="H4137" t="s">
        <v>25</v>
      </c>
      <c r="I4137" t="s">
        <v>26</v>
      </c>
      <c r="J4137">
        <v>90049</v>
      </c>
      <c r="K4137" t="s">
        <v>27</v>
      </c>
      <c r="L4137" t="s">
        <v>472</v>
      </c>
      <c r="M4137" t="s">
        <v>29</v>
      </c>
      <c r="N4137" t="s">
        <v>66</v>
      </c>
      <c r="O4137" t="s">
        <v>473</v>
      </c>
      <c r="P4137">
        <v>7914</v>
      </c>
      <c r="Q4137">
        <v>300</v>
      </c>
      <c r="R4137">
        <v>36404400</v>
      </c>
      <c r="S4137" t="s">
        <v>68</v>
      </c>
      <c r="T4137">
        <v>2017</v>
      </c>
    </row>
    <row r="4138" spans="1:20" x14ac:dyDescent="0.3">
      <c r="A4138" t="s">
        <v>6257</v>
      </c>
      <c r="B4138" s="1">
        <v>42896</v>
      </c>
      <c r="C4138" s="1">
        <v>42900</v>
      </c>
      <c r="D4138" t="s">
        <v>34</v>
      </c>
      <c r="E4138" t="s">
        <v>161</v>
      </c>
      <c r="F4138" t="s">
        <v>23</v>
      </c>
      <c r="G4138" t="s">
        <v>24</v>
      </c>
      <c r="H4138" t="s">
        <v>209</v>
      </c>
      <c r="I4138" t="s">
        <v>210</v>
      </c>
      <c r="J4138">
        <v>10011</v>
      </c>
      <c r="K4138" t="s">
        <v>130</v>
      </c>
      <c r="L4138" t="s">
        <v>227</v>
      </c>
      <c r="M4138" t="s">
        <v>29</v>
      </c>
      <c r="N4138" t="s">
        <v>47</v>
      </c>
      <c r="O4138" t="s">
        <v>228</v>
      </c>
      <c r="P4138">
        <v>84</v>
      </c>
      <c r="Q4138">
        <v>500</v>
      </c>
      <c r="R4138">
        <v>42</v>
      </c>
      <c r="S4138" t="s">
        <v>32</v>
      </c>
      <c r="T4138">
        <v>2017</v>
      </c>
    </row>
    <row r="4139" spans="1:20" x14ac:dyDescent="0.3">
      <c r="A4139" t="s">
        <v>6258</v>
      </c>
      <c r="B4139" s="1">
        <v>42873</v>
      </c>
      <c r="C4139" s="1">
        <v>42877</v>
      </c>
      <c r="D4139" t="s">
        <v>21</v>
      </c>
      <c r="E4139" t="s">
        <v>2820</v>
      </c>
      <c r="F4139" t="s">
        <v>78</v>
      </c>
      <c r="G4139" t="s">
        <v>24</v>
      </c>
      <c r="H4139" t="s">
        <v>247</v>
      </c>
      <c r="I4139" t="s">
        <v>445</v>
      </c>
      <c r="J4139">
        <v>65807</v>
      </c>
      <c r="K4139" t="s">
        <v>81</v>
      </c>
      <c r="L4139" t="s">
        <v>6259</v>
      </c>
      <c r="M4139" t="s">
        <v>29</v>
      </c>
      <c r="N4139" t="s">
        <v>57</v>
      </c>
      <c r="O4139" t="s">
        <v>6260</v>
      </c>
      <c r="P4139">
        <v>70686</v>
      </c>
      <c r="Q4139">
        <v>700</v>
      </c>
      <c r="R4139">
        <v>197920800</v>
      </c>
      <c r="S4139" t="s">
        <v>99</v>
      </c>
      <c r="T4139">
        <v>2017</v>
      </c>
    </row>
    <row r="4140" spans="1:20" x14ac:dyDescent="0.3">
      <c r="A4140" t="s">
        <v>6258</v>
      </c>
      <c r="B4140" s="1">
        <v>42873</v>
      </c>
      <c r="C4140" s="1">
        <v>42877</v>
      </c>
      <c r="D4140" t="s">
        <v>21</v>
      </c>
      <c r="E4140" t="s">
        <v>2820</v>
      </c>
      <c r="F4140" t="s">
        <v>78</v>
      </c>
      <c r="G4140" t="s">
        <v>24</v>
      </c>
      <c r="H4140" t="s">
        <v>247</v>
      </c>
      <c r="I4140" t="s">
        <v>445</v>
      </c>
      <c r="J4140">
        <v>65807</v>
      </c>
      <c r="K4140" t="s">
        <v>81</v>
      </c>
      <c r="L4140" t="s">
        <v>1328</v>
      </c>
      <c r="M4140" t="s">
        <v>50</v>
      </c>
      <c r="N4140" t="s">
        <v>51</v>
      </c>
      <c r="O4140" t="s">
        <v>1329</v>
      </c>
      <c r="P4140">
        <v>11495</v>
      </c>
      <c r="Q4140">
        <v>500</v>
      </c>
      <c r="R4140">
        <v>229900</v>
      </c>
      <c r="S4140" t="s">
        <v>99</v>
      </c>
      <c r="T4140">
        <v>2017</v>
      </c>
    </row>
    <row r="4141" spans="1:20" x14ac:dyDescent="0.3">
      <c r="A4141" t="s">
        <v>6258</v>
      </c>
      <c r="B4141" s="1">
        <v>42873</v>
      </c>
      <c r="C4141" s="1">
        <v>42877</v>
      </c>
      <c r="D4141" t="s">
        <v>21</v>
      </c>
      <c r="E4141" t="s">
        <v>2820</v>
      </c>
      <c r="F4141" t="s">
        <v>78</v>
      </c>
      <c r="G4141" t="s">
        <v>24</v>
      </c>
      <c r="H4141" t="s">
        <v>247</v>
      </c>
      <c r="I4141" t="s">
        <v>445</v>
      </c>
      <c r="J4141">
        <v>65807</v>
      </c>
      <c r="K4141" t="s">
        <v>81</v>
      </c>
      <c r="L4141" t="s">
        <v>4751</v>
      </c>
      <c r="M4141" t="s">
        <v>29</v>
      </c>
      <c r="N4141" t="s">
        <v>54</v>
      </c>
      <c r="O4141" t="s">
        <v>4752</v>
      </c>
      <c r="P4141">
        <v>4319</v>
      </c>
      <c r="Q4141">
        <v>700</v>
      </c>
      <c r="R4141">
        <v>20731200</v>
      </c>
      <c r="S4141" t="s">
        <v>99</v>
      </c>
      <c r="T4141">
        <v>2017</v>
      </c>
    </row>
    <row r="4142" spans="1:20" x14ac:dyDescent="0.3">
      <c r="A4142" t="s">
        <v>6261</v>
      </c>
      <c r="B4142" s="1">
        <v>42990</v>
      </c>
      <c r="C4142" s="1">
        <v>42995</v>
      </c>
      <c r="D4142" t="s">
        <v>21</v>
      </c>
      <c r="E4142" t="s">
        <v>4191</v>
      </c>
      <c r="F4142" t="s">
        <v>36</v>
      </c>
      <c r="G4142" t="s">
        <v>24</v>
      </c>
      <c r="H4142" t="s">
        <v>25</v>
      </c>
      <c r="I4142" t="s">
        <v>26</v>
      </c>
      <c r="J4142">
        <v>90036</v>
      </c>
      <c r="K4142" t="s">
        <v>27</v>
      </c>
      <c r="L4142" t="s">
        <v>1205</v>
      </c>
      <c r="M4142" t="s">
        <v>29</v>
      </c>
      <c r="N4142" t="s">
        <v>66</v>
      </c>
      <c r="O4142" t="s">
        <v>1206</v>
      </c>
      <c r="P4142">
        <v>16644</v>
      </c>
      <c r="Q4142">
        <v>300</v>
      </c>
      <c r="R4142">
        <v>79891200</v>
      </c>
      <c r="S4142" t="s">
        <v>133</v>
      </c>
      <c r="T4142">
        <v>2017</v>
      </c>
    </row>
    <row r="4143" spans="1:20" x14ac:dyDescent="0.3">
      <c r="A4143" t="s">
        <v>6262</v>
      </c>
      <c r="B4143" s="1">
        <v>42542</v>
      </c>
      <c r="C4143" s="1">
        <v>42547</v>
      </c>
      <c r="D4143" t="s">
        <v>34</v>
      </c>
      <c r="E4143" t="s">
        <v>3517</v>
      </c>
      <c r="F4143" t="s">
        <v>36</v>
      </c>
      <c r="G4143" t="s">
        <v>24</v>
      </c>
      <c r="H4143" t="s">
        <v>209</v>
      </c>
      <c r="I4143" t="s">
        <v>210</v>
      </c>
      <c r="J4143">
        <v>10011</v>
      </c>
      <c r="K4143" t="s">
        <v>130</v>
      </c>
      <c r="L4143" t="s">
        <v>4052</v>
      </c>
      <c r="M4143" t="s">
        <v>29</v>
      </c>
      <c r="N4143" t="s">
        <v>54</v>
      </c>
      <c r="O4143" t="s">
        <v>4053</v>
      </c>
      <c r="P4143">
        <v>3656</v>
      </c>
      <c r="Q4143">
        <v>500</v>
      </c>
      <c r="R4143">
        <v>1279600</v>
      </c>
      <c r="S4143" t="s">
        <v>32</v>
      </c>
      <c r="T4143">
        <v>2016</v>
      </c>
    </row>
    <row r="4144" spans="1:20" x14ac:dyDescent="0.3">
      <c r="A4144" t="s">
        <v>6262</v>
      </c>
      <c r="B4144" s="1">
        <v>42542</v>
      </c>
      <c r="C4144" s="1">
        <v>42547</v>
      </c>
      <c r="D4144" t="s">
        <v>34</v>
      </c>
      <c r="E4144" t="s">
        <v>3517</v>
      </c>
      <c r="F4144" t="s">
        <v>36</v>
      </c>
      <c r="G4144" t="s">
        <v>24</v>
      </c>
      <c r="H4144" t="s">
        <v>209</v>
      </c>
      <c r="I4144" t="s">
        <v>210</v>
      </c>
      <c r="J4144">
        <v>10011</v>
      </c>
      <c r="K4144" t="s">
        <v>130</v>
      </c>
      <c r="L4144" t="s">
        <v>5175</v>
      </c>
      <c r="M4144" t="s">
        <v>29</v>
      </c>
      <c r="N4144" t="s">
        <v>54</v>
      </c>
      <c r="O4144" t="s">
        <v>5176</v>
      </c>
      <c r="P4144">
        <v>18614400</v>
      </c>
      <c r="Q4144">
        <v>600</v>
      </c>
      <c r="R4144">
        <v>60496800</v>
      </c>
      <c r="S4144" t="s">
        <v>32</v>
      </c>
      <c r="T4144">
        <v>2016</v>
      </c>
    </row>
    <row r="4145" spans="1:20" x14ac:dyDescent="0.3">
      <c r="A4145" t="s">
        <v>6263</v>
      </c>
      <c r="B4145" s="1">
        <v>41969</v>
      </c>
      <c r="C4145" s="1">
        <v>41974</v>
      </c>
      <c r="D4145" t="s">
        <v>34</v>
      </c>
      <c r="E4145" t="s">
        <v>3005</v>
      </c>
      <c r="F4145" t="s">
        <v>78</v>
      </c>
      <c r="G4145" t="s">
        <v>24</v>
      </c>
      <c r="H4145" t="s">
        <v>102</v>
      </c>
      <c r="I4145" t="s">
        <v>26</v>
      </c>
      <c r="J4145">
        <v>94109</v>
      </c>
      <c r="K4145" t="s">
        <v>27</v>
      </c>
      <c r="L4145" t="s">
        <v>4946</v>
      </c>
      <c r="M4145" t="s">
        <v>29</v>
      </c>
      <c r="N4145" t="s">
        <v>66</v>
      </c>
      <c r="O4145" t="s">
        <v>4947</v>
      </c>
      <c r="P4145">
        <v>8198</v>
      </c>
      <c r="Q4145">
        <v>200</v>
      </c>
      <c r="R4145">
        <v>40170200</v>
      </c>
      <c r="S4145" t="s">
        <v>84</v>
      </c>
      <c r="T4145">
        <v>2014</v>
      </c>
    </row>
    <row r="4146" spans="1:20" x14ac:dyDescent="0.3">
      <c r="A4146" t="s">
        <v>6264</v>
      </c>
      <c r="B4146" s="1">
        <v>42813</v>
      </c>
      <c r="C4146" s="1">
        <v>42816</v>
      </c>
      <c r="D4146" t="s">
        <v>21</v>
      </c>
      <c r="E4146" t="s">
        <v>1243</v>
      </c>
      <c r="F4146" t="s">
        <v>36</v>
      </c>
      <c r="G4146" t="s">
        <v>24</v>
      </c>
      <c r="H4146" t="s">
        <v>3679</v>
      </c>
      <c r="I4146" t="s">
        <v>26</v>
      </c>
      <c r="J4146">
        <v>93727</v>
      </c>
      <c r="K4146" t="s">
        <v>27</v>
      </c>
      <c r="L4146" t="s">
        <v>4052</v>
      </c>
      <c r="M4146" t="s">
        <v>29</v>
      </c>
      <c r="N4146" t="s">
        <v>54</v>
      </c>
      <c r="O4146" t="s">
        <v>4053</v>
      </c>
      <c r="P4146">
        <v>1462400</v>
      </c>
      <c r="Q4146">
        <v>200</v>
      </c>
      <c r="R4146">
        <v>5118400</v>
      </c>
      <c r="S4146" t="s">
        <v>182</v>
      </c>
      <c r="T4146">
        <v>2017</v>
      </c>
    </row>
    <row r="4147" spans="1:20" x14ac:dyDescent="0.3">
      <c r="A4147" t="s">
        <v>6264</v>
      </c>
      <c r="B4147" s="1">
        <v>42813</v>
      </c>
      <c r="C4147" s="1">
        <v>42816</v>
      </c>
      <c r="D4147" t="s">
        <v>21</v>
      </c>
      <c r="E4147" t="s">
        <v>1243</v>
      </c>
      <c r="F4147" t="s">
        <v>36</v>
      </c>
      <c r="G4147" t="s">
        <v>24</v>
      </c>
      <c r="H4147" t="s">
        <v>3679</v>
      </c>
      <c r="I4147" t="s">
        <v>26</v>
      </c>
      <c r="J4147">
        <v>93727</v>
      </c>
      <c r="K4147" t="s">
        <v>27</v>
      </c>
      <c r="L4147" t="s">
        <v>601</v>
      </c>
      <c r="M4147" t="s">
        <v>29</v>
      </c>
      <c r="N4147" t="s">
        <v>54</v>
      </c>
      <c r="O4147" t="s">
        <v>602</v>
      </c>
      <c r="P4147">
        <v>2749600</v>
      </c>
      <c r="Q4147">
        <v>700</v>
      </c>
      <c r="R4147">
        <v>9279900</v>
      </c>
      <c r="S4147" t="s">
        <v>182</v>
      </c>
      <c r="T4147">
        <v>2017</v>
      </c>
    </row>
    <row r="4148" spans="1:20" x14ac:dyDescent="0.3">
      <c r="A4148" t="s">
        <v>6265</v>
      </c>
      <c r="B4148" s="1">
        <v>42693</v>
      </c>
      <c r="C4148" s="1">
        <v>42696</v>
      </c>
      <c r="D4148" t="s">
        <v>149</v>
      </c>
      <c r="E4148" t="s">
        <v>4327</v>
      </c>
      <c r="F4148" t="s">
        <v>23</v>
      </c>
      <c r="G4148" t="s">
        <v>24</v>
      </c>
      <c r="H4148" t="s">
        <v>3273</v>
      </c>
      <c r="I4148" t="s">
        <v>202</v>
      </c>
      <c r="J4148">
        <v>46203</v>
      </c>
      <c r="K4148" t="s">
        <v>81</v>
      </c>
      <c r="L4148" t="s">
        <v>5097</v>
      </c>
      <c r="M4148" t="s">
        <v>29</v>
      </c>
      <c r="N4148" t="s">
        <v>57</v>
      </c>
      <c r="O4148" t="s">
        <v>5098</v>
      </c>
      <c r="P4148">
        <v>5496</v>
      </c>
      <c r="Q4148">
        <v>300</v>
      </c>
      <c r="R4148">
        <v>15938400</v>
      </c>
      <c r="S4148" t="s">
        <v>84</v>
      </c>
      <c r="T4148">
        <v>2016</v>
      </c>
    </row>
    <row r="4149" spans="1:20" x14ac:dyDescent="0.3">
      <c r="A4149" t="s">
        <v>6266</v>
      </c>
      <c r="B4149" s="1">
        <v>41902</v>
      </c>
      <c r="C4149" s="1">
        <v>41906</v>
      </c>
      <c r="D4149" t="s">
        <v>34</v>
      </c>
      <c r="E4149" t="s">
        <v>280</v>
      </c>
      <c r="F4149" t="s">
        <v>36</v>
      </c>
      <c r="G4149" t="s">
        <v>24</v>
      </c>
      <c r="H4149" t="s">
        <v>1811</v>
      </c>
      <c r="I4149" t="s">
        <v>2020</v>
      </c>
      <c r="J4149">
        <v>21044</v>
      </c>
      <c r="K4149" t="s">
        <v>130</v>
      </c>
      <c r="L4149" t="s">
        <v>762</v>
      </c>
      <c r="M4149" t="s">
        <v>50</v>
      </c>
      <c r="N4149" t="s">
        <v>124</v>
      </c>
      <c r="O4149" t="s">
        <v>763</v>
      </c>
      <c r="P4149">
        <v>5998</v>
      </c>
      <c r="Q4149">
        <v>200</v>
      </c>
      <c r="R4149">
        <v>26391200</v>
      </c>
      <c r="S4149" t="s">
        <v>133</v>
      </c>
      <c r="T4149">
        <v>2014</v>
      </c>
    </row>
    <row r="4150" spans="1:20" x14ac:dyDescent="0.3">
      <c r="A4150" t="s">
        <v>6267</v>
      </c>
      <c r="B4150" s="1">
        <v>42624</v>
      </c>
      <c r="C4150" s="1">
        <v>42630</v>
      </c>
      <c r="D4150" t="s">
        <v>34</v>
      </c>
      <c r="E4150" t="s">
        <v>4768</v>
      </c>
      <c r="F4150" t="s">
        <v>36</v>
      </c>
      <c r="G4150" t="s">
        <v>24</v>
      </c>
      <c r="H4150" t="s">
        <v>469</v>
      </c>
      <c r="I4150" t="s">
        <v>26</v>
      </c>
      <c r="J4150">
        <v>95123</v>
      </c>
      <c r="K4150" t="s">
        <v>27</v>
      </c>
      <c r="L4150" t="s">
        <v>91</v>
      </c>
      <c r="M4150" t="s">
        <v>29</v>
      </c>
      <c r="N4150" t="s">
        <v>41</v>
      </c>
      <c r="O4150" t="s">
        <v>92</v>
      </c>
      <c r="P4150">
        <v>33294</v>
      </c>
      <c r="Q4150">
        <v>300</v>
      </c>
      <c r="R4150">
        <v>6658800</v>
      </c>
      <c r="S4150" t="s">
        <v>133</v>
      </c>
      <c r="T4150">
        <v>2016</v>
      </c>
    </row>
    <row r="4151" spans="1:20" x14ac:dyDescent="0.3">
      <c r="A4151" t="s">
        <v>6267</v>
      </c>
      <c r="B4151" s="1">
        <v>42624</v>
      </c>
      <c r="C4151" s="1">
        <v>42630</v>
      </c>
      <c r="D4151" t="s">
        <v>34</v>
      </c>
      <c r="E4151" t="s">
        <v>4768</v>
      </c>
      <c r="F4151" t="s">
        <v>36</v>
      </c>
      <c r="G4151" t="s">
        <v>24</v>
      </c>
      <c r="H4151" t="s">
        <v>469</v>
      </c>
      <c r="I4151" t="s">
        <v>26</v>
      </c>
      <c r="J4151">
        <v>95123</v>
      </c>
      <c r="K4151" t="s">
        <v>27</v>
      </c>
      <c r="L4151" t="s">
        <v>1279</v>
      </c>
      <c r="M4151" t="s">
        <v>29</v>
      </c>
      <c r="N4151" t="s">
        <v>54</v>
      </c>
      <c r="O4151" t="s">
        <v>1280</v>
      </c>
      <c r="P4151">
        <v>3987200</v>
      </c>
      <c r="Q4151">
        <v>200</v>
      </c>
      <c r="R4151">
        <v>12958400</v>
      </c>
      <c r="S4151" t="s">
        <v>133</v>
      </c>
      <c r="T4151">
        <v>2016</v>
      </c>
    </row>
    <row r="4152" spans="1:20" x14ac:dyDescent="0.3">
      <c r="A4152" t="s">
        <v>6268</v>
      </c>
      <c r="B4152" s="1">
        <v>42636</v>
      </c>
      <c r="C4152" s="1">
        <v>42639</v>
      </c>
      <c r="D4152" t="s">
        <v>21</v>
      </c>
      <c r="E4152" t="s">
        <v>4895</v>
      </c>
      <c r="F4152" t="s">
        <v>23</v>
      </c>
      <c r="G4152" t="s">
        <v>24</v>
      </c>
      <c r="H4152" t="s">
        <v>71</v>
      </c>
      <c r="I4152" t="s">
        <v>72</v>
      </c>
      <c r="J4152">
        <v>98115</v>
      </c>
      <c r="K4152" t="s">
        <v>27</v>
      </c>
      <c r="L4152" t="s">
        <v>6269</v>
      </c>
      <c r="M4152" t="s">
        <v>29</v>
      </c>
      <c r="N4152" t="s">
        <v>432</v>
      </c>
      <c r="O4152" t="s">
        <v>6270</v>
      </c>
      <c r="P4152">
        <v>1368</v>
      </c>
      <c r="Q4152">
        <v>200</v>
      </c>
      <c r="R4152">
        <v>3693600</v>
      </c>
      <c r="S4152" t="s">
        <v>133</v>
      </c>
      <c r="T4152">
        <v>2016</v>
      </c>
    </row>
    <row r="4153" spans="1:20" x14ac:dyDescent="0.3">
      <c r="A4153" t="s">
        <v>6271</v>
      </c>
      <c r="B4153" s="1">
        <v>42951</v>
      </c>
      <c r="C4153" s="1">
        <v>42955</v>
      </c>
      <c r="D4153" t="s">
        <v>34</v>
      </c>
      <c r="E4153" t="s">
        <v>2788</v>
      </c>
      <c r="F4153" t="s">
        <v>23</v>
      </c>
      <c r="G4153" t="s">
        <v>24</v>
      </c>
      <c r="H4153" t="s">
        <v>3141</v>
      </c>
      <c r="I4153" t="s">
        <v>80</v>
      </c>
      <c r="J4153">
        <v>75007</v>
      </c>
      <c r="K4153" t="s">
        <v>81</v>
      </c>
      <c r="L4153" t="s">
        <v>1598</v>
      </c>
      <c r="M4153" t="s">
        <v>29</v>
      </c>
      <c r="N4153" t="s">
        <v>54</v>
      </c>
      <c r="O4153" t="s">
        <v>1599</v>
      </c>
      <c r="P4153">
        <v>331800</v>
      </c>
      <c r="Q4153">
        <v>300</v>
      </c>
      <c r="R4153">
        <v>-5640600</v>
      </c>
      <c r="S4153" t="s">
        <v>105</v>
      </c>
      <c r="T4153">
        <v>2017</v>
      </c>
    </row>
    <row r="4154" spans="1:20" x14ac:dyDescent="0.3">
      <c r="A4154" t="s">
        <v>6272</v>
      </c>
      <c r="B4154" s="1">
        <v>42576</v>
      </c>
      <c r="C4154" s="1">
        <v>42577</v>
      </c>
      <c r="D4154" t="s">
        <v>149</v>
      </c>
      <c r="E4154" t="s">
        <v>2836</v>
      </c>
      <c r="F4154" t="s">
        <v>78</v>
      </c>
      <c r="G4154" t="s">
        <v>24</v>
      </c>
      <c r="H4154" t="s">
        <v>840</v>
      </c>
      <c r="I4154" t="s">
        <v>248</v>
      </c>
      <c r="J4154">
        <v>22204</v>
      </c>
      <c r="K4154" t="s">
        <v>39</v>
      </c>
      <c r="L4154" t="s">
        <v>2512</v>
      </c>
      <c r="M4154" t="s">
        <v>29</v>
      </c>
      <c r="N4154" t="s">
        <v>54</v>
      </c>
      <c r="O4154" t="s">
        <v>2513</v>
      </c>
      <c r="P4154">
        <v>1044</v>
      </c>
      <c r="Q4154">
        <v>100</v>
      </c>
      <c r="R4154">
        <v>4802400</v>
      </c>
      <c r="S4154" t="s">
        <v>170</v>
      </c>
      <c r="T4154">
        <v>2016</v>
      </c>
    </row>
    <row r="4155" spans="1:20" x14ac:dyDescent="0.3">
      <c r="A4155" t="s">
        <v>6273</v>
      </c>
      <c r="B4155" s="1">
        <v>42584</v>
      </c>
      <c r="C4155" s="1">
        <v>42586</v>
      </c>
      <c r="D4155" t="s">
        <v>21</v>
      </c>
      <c r="E4155" t="s">
        <v>1773</v>
      </c>
      <c r="F4155" t="s">
        <v>23</v>
      </c>
      <c r="G4155" t="s">
        <v>24</v>
      </c>
      <c r="H4155" t="s">
        <v>25</v>
      </c>
      <c r="I4155" t="s">
        <v>26</v>
      </c>
      <c r="J4155">
        <v>90032</v>
      </c>
      <c r="K4155" t="s">
        <v>27</v>
      </c>
      <c r="L4155" t="s">
        <v>623</v>
      </c>
      <c r="M4155" t="s">
        <v>50</v>
      </c>
      <c r="N4155" t="s">
        <v>51</v>
      </c>
      <c r="O4155" t="s">
        <v>624</v>
      </c>
      <c r="P4155">
        <v>33357600</v>
      </c>
      <c r="Q4155">
        <v>300</v>
      </c>
      <c r="R4155">
        <v>33357600</v>
      </c>
      <c r="S4155" t="s">
        <v>105</v>
      </c>
      <c r="T4155">
        <v>2016</v>
      </c>
    </row>
    <row r="4156" spans="1:20" x14ac:dyDescent="0.3">
      <c r="A4156" t="s">
        <v>6273</v>
      </c>
      <c r="B4156" s="1">
        <v>42584</v>
      </c>
      <c r="C4156" s="1">
        <v>42586</v>
      </c>
      <c r="D4156" t="s">
        <v>21</v>
      </c>
      <c r="E4156" t="s">
        <v>1773</v>
      </c>
      <c r="F4156" t="s">
        <v>23</v>
      </c>
      <c r="G4156" t="s">
        <v>24</v>
      </c>
      <c r="H4156" t="s">
        <v>25</v>
      </c>
      <c r="I4156" t="s">
        <v>26</v>
      </c>
      <c r="J4156">
        <v>90032</v>
      </c>
      <c r="K4156" t="s">
        <v>27</v>
      </c>
      <c r="L4156" t="s">
        <v>1324</v>
      </c>
      <c r="M4156" t="s">
        <v>29</v>
      </c>
      <c r="N4156" t="s">
        <v>54</v>
      </c>
      <c r="O4156" t="s">
        <v>1325</v>
      </c>
      <c r="P4156">
        <v>1254400</v>
      </c>
      <c r="Q4156">
        <v>200</v>
      </c>
      <c r="R4156">
        <v>470400</v>
      </c>
      <c r="S4156" t="s">
        <v>105</v>
      </c>
      <c r="T4156">
        <v>2016</v>
      </c>
    </row>
    <row r="4157" spans="1:20" x14ac:dyDescent="0.3">
      <c r="A4157" t="s">
        <v>6274</v>
      </c>
      <c r="B4157" s="1">
        <v>42145</v>
      </c>
      <c r="C4157" s="1">
        <v>42151</v>
      </c>
      <c r="D4157" t="s">
        <v>34</v>
      </c>
      <c r="E4157" t="s">
        <v>260</v>
      </c>
      <c r="F4157" t="s">
        <v>36</v>
      </c>
      <c r="G4157" t="s">
        <v>24</v>
      </c>
      <c r="H4157" t="s">
        <v>6275</v>
      </c>
      <c r="I4157" t="s">
        <v>163</v>
      </c>
      <c r="J4157">
        <v>60423</v>
      </c>
      <c r="K4157" t="s">
        <v>81</v>
      </c>
      <c r="L4157" t="s">
        <v>332</v>
      </c>
      <c r="M4157" t="s">
        <v>29</v>
      </c>
      <c r="N4157" t="s">
        <v>57</v>
      </c>
      <c r="O4157" t="s">
        <v>333</v>
      </c>
      <c r="P4157">
        <v>2076800</v>
      </c>
      <c r="Q4157">
        <v>800</v>
      </c>
      <c r="R4157">
        <v>-52958400</v>
      </c>
      <c r="S4157" t="s">
        <v>99</v>
      </c>
      <c r="T4157">
        <v>2015</v>
      </c>
    </row>
    <row r="4158" spans="1:20" x14ac:dyDescent="0.3">
      <c r="A4158" t="s">
        <v>6276</v>
      </c>
      <c r="B4158" s="1">
        <v>43042</v>
      </c>
      <c r="C4158" s="1">
        <v>43044</v>
      </c>
      <c r="D4158" t="s">
        <v>21</v>
      </c>
      <c r="E4158" t="s">
        <v>2600</v>
      </c>
      <c r="F4158" t="s">
        <v>36</v>
      </c>
      <c r="G4158" t="s">
        <v>24</v>
      </c>
      <c r="H4158" t="s">
        <v>71</v>
      </c>
      <c r="I4158" t="s">
        <v>72</v>
      </c>
      <c r="J4158">
        <v>98105</v>
      </c>
      <c r="K4158" t="s">
        <v>27</v>
      </c>
      <c r="L4158" t="s">
        <v>558</v>
      </c>
      <c r="M4158" t="s">
        <v>50</v>
      </c>
      <c r="N4158" t="s">
        <v>124</v>
      </c>
      <c r="O4158" t="s">
        <v>559</v>
      </c>
      <c r="P4158">
        <v>435</v>
      </c>
      <c r="Q4158">
        <v>300</v>
      </c>
      <c r="R4158">
        <v>1087500</v>
      </c>
      <c r="S4158" t="s">
        <v>84</v>
      </c>
      <c r="T4158">
        <v>2017</v>
      </c>
    </row>
    <row r="4159" spans="1:20" x14ac:dyDescent="0.3">
      <c r="A4159" t="s">
        <v>6277</v>
      </c>
      <c r="B4159" s="1">
        <v>42110</v>
      </c>
      <c r="C4159" s="1">
        <v>42115</v>
      </c>
      <c r="D4159" t="s">
        <v>34</v>
      </c>
      <c r="E4159" t="s">
        <v>1676</v>
      </c>
      <c r="F4159" t="s">
        <v>23</v>
      </c>
      <c r="G4159" t="s">
        <v>24</v>
      </c>
      <c r="H4159" t="s">
        <v>128</v>
      </c>
      <c r="I4159" t="s">
        <v>129</v>
      </c>
      <c r="J4159">
        <v>19143</v>
      </c>
      <c r="K4159" t="s">
        <v>130</v>
      </c>
      <c r="L4159" t="s">
        <v>4084</v>
      </c>
      <c r="M4159" t="s">
        <v>29</v>
      </c>
      <c r="N4159" t="s">
        <v>212</v>
      </c>
      <c r="O4159" t="s">
        <v>417</v>
      </c>
      <c r="P4159">
        <v>1257600</v>
      </c>
      <c r="Q4159">
        <v>400</v>
      </c>
      <c r="R4159">
        <v>4087200</v>
      </c>
      <c r="S4159" t="s">
        <v>68</v>
      </c>
      <c r="T4159">
        <v>2015</v>
      </c>
    </row>
    <row r="4160" spans="1:20" x14ac:dyDescent="0.3">
      <c r="A4160" t="s">
        <v>6278</v>
      </c>
      <c r="B4160" s="1">
        <v>42716</v>
      </c>
      <c r="C4160" s="1">
        <v>42722</v>
      </c>
      <c r="D4160" t="s">
        <v>34</v>
      </c>
      <c r="E4160" t="s">
        <v>4754</v>
      </c>
      <c r="F4160" t="s">
        <v>36</v>
      </c>
      <c r="G4160" t="s">
        <v>24</v>
      </c>
      <c r="H4160" t="s">
        <v>378</v>
      </c>
      <c r="I4160" t="s">
        <v>945</v>
      </c>
      <c r="J4160">
        <v>31907</v>
      </c>
      <c r="K4160" t="s">
        <v>39</v>
      </c>
      <c r="L4160" t="s">
        <v>2797</v>
      </c>
      <c r="M4160" t="s">
        <v>50</v>
      </c>
      <c r="N4160" t="s">
        <v>124</v>
      </c>
      <c r="O4160" t="s">
        <v>2798</v>
      </c>
      <c r="P4160">
        <v>24995</v>
      </c>
      <c r="Q4160">
        <v>500</v>
      </c>
      <c r="R4160">
        <v>1999600</v>
      </c>
      <c r="S4160" t="s">
        <v>75</v>
      </c>
      <c r="T4160">
        <v>2016</v>
      </c>
    </row>
    <row r="4161" spans="1:20" x14ac:dyDescent="0.3">
      <c r="A4161" t="s">
        <v>6278</v>
      </c>
      <c r="B4161" s="1">
        <v>42716</v>
      </c>
      <c r="C4161" s="1">
        <v>42722</v>
      </c>
      <c r="D4161" t="s">
        <v>34</v>
      </c>
      <c r="E4161" t="s">
        <v>4754</v>
      </c>
      <c r="F4161" t="s">
        <v>36</v>
      </c>
      <c r="G4161" t="s">
        <v>24</v>
      </c>
      <c r="H4161" t="s">
        <v>378</v>
      </c>
      <c r="I4161" t="s">
        <v>945</v>
      </c>
      <c r="J4161">
        <v>31907</v>
      </c>
      <c r="K4161" t="s">
        <v>39</v>
      </c>
      <c r="L4161" t="s">
        <v>4772</v>
      </c>
      <c r="M4161" t="s">
        <v>29</v>
      </c>
      <c r="N4161" t="s">
        <v>66</v>
      </c>
      <c r="O4161" t="s">
        <v>4773</v>
      </c>
      <c r="P4161">
        <v>4912</v>
      </c>
      <c r="Q4161">
        <v>400</v>
      </c>
      <c r="R4161">
        <v>23086400</v>
      </c>
      <c r="S4161" t="s">
        <v>75</v>
      </c>
      <c r="T4161">
        <v>2016</v>
      </c>
    </row>
    <row r="4162" spans="1:20" x14ac:dyDescent="0.3">
      <c r="A4162" t="s">
        <v>6279</v>
      </c>
      <c r="B4162" s="1">
        <v>42307</v>
      </c>
      <c r="C4162" s="1">
        <v>42310</v>
      </c>
      <c r="D4162" t="s">
        <v>149</v>
      </c>
      <c r="E4162" t="s">
        <v>4228</v>
      </c>
      <c r="F4162" t="s">
        <v>36</v>
      </c>
      <c r="G4162" t="s">
        <v>24</v>
      </c>
      <c r="H4162" t="s">
        <v>2207</v>
      </c>
      <c r="I4162" t="s">
        <v>248</v>
      </c>
      <c r="J4162">
        <v>23464</v>
      </c>
      <c r="K4162" t="s">
        <v>39</v>
      </c>
      <c r="L4162" t="s">
        <v>4019</v>
      </c>
      <c r="M4162" t="s">
        <v>29</v>
      </c>
      <c r="N4162" t="s">
        <v>57</v>
      </c>
      <c r="O4162" t="s">
        <v>4020</v>
      </c>
      <c r="P4162">
        <v>18291</v>
      </c>
      <c r="Q4162">
        <v>300</v>
      </c>
      <c r="R4162">
        <v>53043900</v>
      </c>
      <c r="S4162" t="s">
        <v>43</v>
      </c>
      <c r="T4162">
        <v>2015</v>
      </c>
    </row>
    <row r="4163" spans="1:20" x14ac:dyDescent="0.3">
      <c r="A4163" t="s">
        <v>6280</v>
      </c>
      <c r="B4163" s="1">
        <v>41705</v>
      </c>
      <c r="C4163" s="1">
        <v>41709</v>
      </c>
      <c r="D4163" t="s">
        <v>21</v>
      </c>
      <c r="E4163" t="s">
        <v>2943</v>
      </c>
      <c r="F4163" t="s">
        <v>78</v>
      </c>
      <c r="G4163" t="s">
        <v>24</v>
      </c>
      <c r="H4163" t="s">
        <v>1024</v>
      </c>
      <c r="I4163" t="s">
        <v>72</v>
      </c>
      <c r="J4163">
        <v>98198</v>
      </c>
      <c r="K4163" t="s">
        <v>27</v>
      </c>
      <c r="L4163" t="s">
        <v>3213</v>
      </c>
      <c r="M4163" t="s">
        <v>29</v>
      </c>
      <c r="N4163" t="s">
        <v>54</v>
      </c>
      <c r="O4163" t="s">
        <v>3214</v>
      </c>
      <c r="P4163">
        <v>10764800</v>
      </c>
      <c r="Q4163">
        <v>200</v>
      </c>
      <c r="R4163">
        <v>3364</v>
      </c>
      <c r="S4163" t="s">
        <v>182</v>
      </c>
      <c r="T4163">
        <v>2014</v>
      </c>
    </row>
    <row r="4164" spans="1:20" x14ac:dyDescent="0.3">
      <c r="A4164" t="s">
        <v>6281</v>
      </c>
      <c r="B4164" s="1">
        <v>42590</v>
      </c>
      <c r="C4164" s="1">
        <v>42596</v>
      </c>
      <c r="D4164" t="s">
        <v>34</v>
      </c>
      <c r="E4164" t="s">
        <v>1447</v>
      </c>
      <c r="F4164" t="s">
        <v>36</v>
      </c>
      <c r="G4164" t="s">
        <v>24</v>
      </c>
      <c r="H4164" t="s">
        <v>3631</v>
      </c>
      <c r="I4164" t="s">
        <v>483</v>
      </c>
      <c r="J4164">
        <v>73120</v>
      </c>
      <c r="K4164" t="s">
        <v>81</v>
      </c>
      <c r="L4164" t="s">
        <v>4526</v>
      </c>
      <c r="M4164" t="s">
        <v>29</v>
      </c>
      <c r="N4164" t="s">
        <v>66</v>
      </c>
      <c r="O4164" t="s">
        <v>4527</v>
      </c>
      <c r="P4164">
        <v>1056</v>
      </c>
      <c r="Q4164">
        <v>200</v>
      </c>
      <c r="R4164">
        <v>475200</v>
      </c>
      <c r="S4164" t="s">
        <v>105</v>
      </c>
      <c r="T4164">
        <v>2016</v>
      </c>
    </row>
    <row r="4165" spans="1:20" x14ac:dyDescent="0.3">
      <c r="A4165" t="s">
        <v>6282</v>
      </c>
      <c r="B4165" s="1">
        <v>42738</v>
      </c>
      <c r="C4165" s="1">
        <v>42743</v>
      </c>
      <c r="D4165" t="s">
        <v>34</v>
      </c>
      <c r="E4165" t="s">
        <v>705</v>
      </c>
      <c r="F4165" t="s">
        <v>36</v>
      </c>
      <c r="G4165" t="s">
        <v>24</v>
      </c>
      <c r="H4165" t="s">
        <v>3741</v>
      </c>
      <c r="I4165" t="s">
        <v>26</v>
      </c>
      <c r="J4165">
        <v>91730</v>
      </c>
      <c r="K4165" t="s">
        <v>27</v>
      </c>
      <c r="L4165" t="s">
        <v>2415</v>
      </c>
      <c r="M4165" t="s">
        <v>29</v>
      </c>
      <c r="N4165" t="s">
        <v>66</v>
      </c>
      <c r="O4165" t="s">
        <v>2416</v>
      </c>
      <c r="P4165">
        <v>3888</v>
      </c>
      <c r="Q4165">
        <v>600</v>
      </c>
      <c r="R4165">
        <v>18662400</v>
      </c>
      <c r="S4165" t="s">
        <v>122</v>
      </c>
      <c r="T4165">
        <v>2017</v>
      </c>
    </row>
    <row r="4166" spans="1:20" x14ac:dyDescent="0.3">
      <c r="A4166" t="s">
        <v>6283</v>
      </c>
      <c r="B4166" s="1">
        <v>43017</v>
      </c>
      <c r="C4166" s="1">
        <v>43019</v>
      </c>
      <c r="D4166" t="s">
        <v>149</v>
      </c>
      <c r="E4166" t="s">
        <v>1229</v>
      </c>
      <c r="F4166" t="s">
        <v>36</v>
      </c>
      <c r="G4166" t="s">
        <v>24</v>
      </c>
      <c r="H4166" t="s">
        <v>25</v>
      </c>
      <c r="I4166" t="s">
        <v>26</v>
      </c>
      <c r="J4166">
        <v>90032</v>
      </c>
      <c r="K4166" t="s">
        <v>27</v>
      </c>
      <c r="L4166" t="s">
        <v>2111</v>
      </c>
      <c r="M4166" t="s">
        <v>29</v>
      </c>
      <c r="N4166" t="s">
        <v>66</v>
      </c>
      <c r="O4166" t="s">
        <v>2112</v>
      </c>
      <c r="P4166">
        <v>352</v>
      </c>
      <c r="Q4166">
        <v>500</v>
      </c>
      <c r="R4166">
        <v>1654400</v>
      </c>
      <c r="S4166" t="s">
        <v>43</v>
      </c>
      <c r="T4166">
        <v>2017</v>
      </c>
    </row>
    <row r="4167" spans="1:20" x14ac:dyDescent="0.3">
      <c r="A4167" t="s">
        <v>6284</v>
      </c>
      <c r="B4167" s="1">
        <v>43028</v>
      </c>
      <c r="C4167" s="1">
        <v>43034</v>
      </c>
      <c r="D4167" t="s">
        <v>34</v>
      </c>
      <c r="E4167" t="s">
        <v>144</v>
      </c>
      <c r="F4167" t="s">
        <v>78</v>
      </c>
      <c r="G4167" t="s">
        <v>24</v>
      </c>
      <c r="H4167" t="s">
        <v>128</v>
      </c>
      <c r="I4167" t="s">
        <v>129</v>
      </c>
      <c r="J4167">
        <v>19120</v>
      </c>
      <c r="K4167" t="s">
        <v>130</v>
      </c>
      <c r="L4167" t="s">
        <v>1834</v>
      </c>
      <c r="M4167" t="s">
        <v>29</v>
      </c>
      <c r="N4167" t="s">
        <v>66</v>
      </c>
      <c r="O4167" t="s">
        <v>1835</v>
      </c>
      <c r="P4167">
        <v>4552800</v>
      </c>
      <c r="Q4167">
        <v>300</v>
      </c>
      <c r="R4167">
        <v>15934800</v>
      </c>
      <c r="S4167" t="s">
        <v>43</v>
      </c>
      <c r="T4167">
        <v>2017</v>
      </c>
    </row>
    <row r="4168" spans="1:20" x14ac:dyDescent="0.3">
      <c r="A4168" t="s">
        <v>6285</v>
      </c>
      <c r="B4168" s="1">
        <v>41889</v>
      </c>
      <c r="C4168" s="1">
        <v>41892</v>
      </c>
      <c r="D4168" t="s">
        <v>149</v>
      </c>
      <c r="E4168" t="s">
        <v>2845</v>
      </c>
      <c r="F4168" t="s">
        <v>78</v>
      </c>
      <c r="G4168" t="s">
        <v>24</v>
      </c>
      <c r="H4168" t="s">
        <v>145</v>
      </c>
      <c r="I4168" t="s">
        <v>80</v>
      </c>
      <c r="J4168">
        <v>77036</v>
      </c>
      <c r="K4168" t="s">
        <v>81</v>
      </c>
      <c r="L4168" t="s">
        <v>4210</v>
      </c>
      <c r="M4168" t="s">
        <v>50</v>
      </c>
      <c r="N4168" t="s">
        <v>51</v>
      </c>
      <c r="O4168" t="s">
        <v>4211</v>
      </c>
      <c r="P4168">
        <v>19677600</v>
      </c>
      <c r="Q4168">
        <v>300</v>
      </c>
      <c r="R4168">
        <v>14758200</v>
      </c>
      <c r="S4168" t="s">
        <v>133</v>
      </c>
      <c r="T4168">
        <v>2014</v>
      </c>
    </row>
    <row r="4169" spans="1:20" x14ac:dyDescent="0.3">
      <c r="A4169" t="s">
        <v>6285</v>
      </c>
      <c r="B4169" s="1">
        <v>41889</v>
      </c>
      <c r="C4169" s="1">
        <v>41892</v>
      </c>
      <c r="D4169" t="s">
        <v>149</v>
      </c>
      <c r="E4169" t="s">
        <v>2845</v>
      </c>
      <c r="F4169" t="s">
        <v>78</v>
      </c>
      <c r="G4169" t="s">
        <v>24</v>
      </c>
      <c r="H4169" t="s">
        <v>145</v>
      </c>
      <c r="I4169" t="s">
        <v>80</v>
      </c>
      <c r="J4169">
        <v>77036</v>
      </c>
      <c r="K4169" t="s">
        <v>81</v>
      </c>
      <c r="L4169" t="s">
        <v>1020</v>
      </c>
      <c r="M4169" t="s">
        <v>29</v>
      </c>
      <c r="N4169" t="s">
        <v>54</v>
      </c>
      <c r="O4169" t="s">
        <v>1021</v>
      </c>
      <c r="P4169">
        <v>292</v>
      </c>
      <c r="Q4169">
        <v>200</v>
      </c>
      <c r="R4169">
        <v>-481800</v>
      </c>
      <c r="S4169" t="s">
        <v>133</v>
      </c>
      <c r="T4169">
        <v>2014</v>
      </c>
    </row>
    <row r="4170" spans="1:20" x14ac:dyDescent="0.3">
      <c r="A4170" t="s">
        <v>6285</v>
      </c>
      <c r="B4170" s="1">
        <v>41889</v>
      </c>
      <c r="C4170" s="1">
        <v>41892</v>
      </c>
      <c r="D4170" t="s">
        <v>149</v>
      </c>
      <c r="E4170" t="s">
        <v>2845</v>
      </c>
      <c r="F4170" t="s">
        <v>78</v>
      </c>
      <c r="G4170" t="s">
        <v>24</v>
      </c>
      <c r="H4170" t="s">
        <v>145</v>
      </c>
      <c r="I4170" t="s">
        <v>80</v>
      </c>
      <c r="J4170">
        <v>77036</v>
      </c>
      <c r="K4170" t="s">
        <v>81</v>
      </c>
      <c r="L4170" t="s">
        <v>3618</v>
      </c>
      <c r="M4170" t="s">
        <v>50</v>
      </c>
      <c r="N4170" t="s">
        <v>124</v>
      </c>
      <c r="O4170" t="s">
        <v>3619</v>
      </c>
      <c r="P4170">
        <v>4668800</v>
      </c>
      <c r="Q4170">
        <v>400</v>
      </c>
      <c r="R4170">
        <v>-291800</v>
      </c>
      <c r="S4170" t="s">
        <v>133</v>
      </c>
      <c r="T4170">
        <v>2014</v>
      </c>
    </row>
    <row r="4171" spans="1:20" x14ac:dyDescent="0.3">
      <c r="A4171" t="s">
        <v>6285</v>
      </c>
      <c r="B4171" s="1">
        <v>41889</v>
      </c>
      <c r="C4171" s="1">
        <v>41892</v>
      </c>
      <c r="D4171" t="s">
        <v>149</v>
      </c>
      <c r="E4171" t="s">
        <v>2845</v>
      </c>
      <c r="F4171" t="s">
        <v>78</v>
      </c>
      <c r="G4171" t="s">
        <v>24</v>
      </c>
      <c r="H4171" t="s">
        <v>145</v>
      </c>
      <c r="I4171" t="s">
        <v>80</v>
      </c>
      <c r="J4171">
        <v>77036</v>
      </c>
      <c r="K4171" t="s">
        <v>81</v>
      </c>
      <c r="L4171" t="s">
        <v>5295</v>
      </c>
      <c r="M4171" t="s">
        <v>29</v>
      </c>
      <c r="N4171" t="s">
        <v>47</v>
      </c>
      <c r="O4171" t="s">
        <v>5296</v>
      </c>
      <c r="P4171">
        <v>2186400</v>
      </c>
      <c r="Q4171">
        <v>300</v>
      </c>
      <c r="R4171">
        <v>3552900</v>
      </c>
      <c r="S4171" t="s">
        <v>133</v>
      </c>
      <c r="T4171">
        <v>2014</v>
      </c>
    </row>
    <row r="4172" spans="1:20" x14ac:dyDescent="0.3">
      <c r="A4172" t="s">
        <v>6286</v>
      </c>
      <c r="B4172" s="1">
        <v>43008</v>
      </c>
      <c r="C4172" s="1">
        <v>43011</v>
      </c>
      <c r="D4172" t="s">
        <v>149</v>
      </c>
      <c r="E4172" t="s">
        <v>4784</v>
      </c>
      <c r="F4172" t="s">
        <v>23</v>
      </c>
      <c r="G4172" t="s">
        <v>24</v>
      </c>
      <c r="H4172" t="s">
        <v>71</v>
      </c>
      <c r="I4172" t="s">
        <v>72</v>
      </c>
      <c r="J4172">
        <v>98103</v>
      </c>
      <c r="K4172" t="s">
        <v>27</v>
      </c>
      <c r="L4172" t="s">
        <v>2982</v>
      </c>
      <c r="M4172" t="s">
        <v>29</v>
      </c>
      <c r="N4172" t="s">
        <v>66</v>
      </c>
      <c r="O4172" t="s">
        <v>2983</v>
      </c>
      <c r="P4172">
        <v>1176</v>
      </c>
      <c r="Q4172">
        <v>200</v>
      </c>
      <c r="R4172">
        <v>5762400</v>
      </c>
      <c r="S4172" t="s">
        <v>133</v>
      </c>
      <c r="T4172">
        <v>2017</v>
      </c>
    </row>
    <row r="4173" spans="1:20" x14ac:dyDescent="0.3">
      <c r="A4173" t="s">
        <v>6286</v>
      </c>
      <c r="B4173" s="1">
        <v>43008</v>
      </c>
      <c r="C4173" s="1">
        <v>43011</v>
      </c>
      <c r="D4173" t="s">
        <v>149</v>
      </c>
      <c r="E4173" t="s">
        <v>4784</v>
      </c>
      <c r="F4173" t="s">
        <v>23</v>
      </c>
      <c r="G4173" t="s">
        <v>24</v>
      </c>
      <c r="H4173" t="s">
        <v>71</v>
      </c>
      <c r="I4173" t="s">
        <v>72</v>
      </c>
      <c r="J4173">
        <v>98103</v>
      </c>
      <c r="K4173" t="s">
        <v>27</v>
      </c>
      <c r="L4173" t="s">
        <v>5167</v>
      </c>
      <c r="M4173" t="s">
        <v>29</v>
      </c>
      <c r="N4173" t="s">
        <v>66</v>
      </c>
      <c r="O4173" t="s">
        <v>5168</v>
      </c>
      <c r="P4173">
        <v>16794</v>
      </c>
      <c r="Q4173">
        <v>300</v>
      </c>
      <c r="R4173">
        <v>82290600</v>
      </c>
      <c r="S4173" t="s">
        <v>133</v>
      </c>
      <c r="T4173">
        <v>2017</v>
      </c>
    </row>
    <row r="4174" spans="1:20" x14ac:dyDescent="0.3">
      <c r="A4174" t="s">
        <v>6286</v>
      </c>
      <c r="B4174" s="1">
        <v>43008</v>
      </c>
      <c r="C4174" s="1">
        <v>43011</v>
      </c>
      <c r="D4174" t="s">
        <v>149</v>
      </c>
      <c r="E4174" t="s">
        <v>4784</v>
      </c>
      <c r="F4174" t="s">
        <v>23</v>
      </c>
      <c r="G4174" t="s">
        <v>24</v>
      </c>
      <c r="H4174" t="s">
        <v>71</v>
      </c>
      <c r="I4174" t="s">
        <v>72</v>
      </c>
      <c r="J4174">
        <v>98103</v>
      </c>
      <c r="K4174" t="s">
        <v>27</v>
      </c>
      <c r="L4174" t="s">
        <v>3046</v>
      </c>
      <c r="M4174" t="s">
        <v>29</v>
      </c>
      <c r="N4174" t="s">
        <v>57</v>
      </c>
      <c r="O4174" t="s">
        <v>3047</v>
      </c>
      <c r="P4174">
        <v>389</v>
      </c>
      <c r="Q4174">
        <v>100</v>
      </c>
      <c r="R4174">
        <v>1011400</v>
      </c>
      <c r="S4174" t="s">
        <v>133</v>
      </c>
      <c r="T4174">
        <v>2017</v>
      </c>
    </row>
    <row r="4175" spans="1:20" x14ac:dyDescent="0.3">
      <c r="A4175" t="s">
        <v>6287</v>
      </c>
      <c r="B4175" s="1">
        <v>43055</v>
      </c>
      <c r="C4175" s="1">
        <v>43060</v>
      </c>
      <c r="D4175" t="s">
        <v>34</v>
      </c>
      <c r="E4175" t="s">
        <v>2612</v>
      </c>
      <c r="F4175" t="s">
        <v>78</v>
      </c>
      <c r="G4175" t="s">
        <v>24</v>
      </c>
      <c r="H4175" t="s">
        <v>2361</v>
      </c>
      <c r="I4175" t="s">
        <v>210</v>
      </c>
      <c r="J4175">
        <v>10701</v>
      </c>
      <c r="K4175" t="s">
        <v>130</v>
      </c>
      <c r="L4175" t="s">
        <v>6288</v>
      </c>
      <c r="M4175" t="s">
        <v>50</v>
      </c>
      <c r="N4175" t="s">
        <v>512</v>
      </c>
      <c r="O4175" t="s">
        <v>6289</v>
      </c>
      <c r="P4175">
        <v>5244</v>
      </c>
      <c r="Q4175">
        <v>400</v>
      </c>
      <c r="R4175">
        <v>24122400</v>
      </c>
      <c r="S4175" t="s">
        <v>84</v>
      </c>
      <c r="T4175">
        <v>2017</v>
      </c>
    </row>
    <row r="4176" spans="1:20" x14ac:dyDescent="0.3">
      <c r="A4176" t="s">
        <v>6290</v>
      </c>
      <c r="B4176" s="1">
        <v>42989</v>
      </c>
      <c r="C4176" s="1">
        <v>42989</v>
      </c>
      <c r="D4176" t="s">
        <v>957</v>
      </c>
      <c r="E4176" t="s">
        <v>587</v>
      </c>
      <c r="F4176" t="s">
        <v>36</v>
      </c>
      <c r="G4176" t="s">
        <v>24</v>
      </c>
      <c r="H4176" t="s">
        <v>102</v>
      </c>
      <c r="I4176" t="s">
        <v>26</v>
      </c>
      <c r="J4176">
        <v>94110</v>
      </c>
      <c r="K4176" t="s">
        <v>27</v>
      </c>
      <c r="L4176" t="s">
        <v>2089</v>
      </c>
      <c r="M4176" t="s">
        <v>29</v>
      </c>
      <c r="N4176" t="s">
        <v>57</v>
      </c>
      <c r="O4176" t="s">
        <v>2090</v>
      </c>
      <c r="P4176">
        <v>4066</v>
      </c>
      <c r="Q4176">
        <v>500</v>
      </c>
      <c r="R4176">
        <v>11384800</v>
      </c>
      <c r="S4176" t="s">
        <v>133</v>
      </c>
      <c r="T4176">
        <v>2017</v>
      </c>
    </row>
    <row r="4177" spans="1:20" x14ac:dyDescent="0.3">
      <c r="A4177" t="s">
        <v>6291</v>
      </c>
      <c r="B4177" s="1">
        <v>42700</v>
      </c>
      <c r="C4177" s="1">
        <v>42703</v>
      </c>
      <c r="D4177" t="s">
        <v>149</v>
      </c>
      <c r="E4177" t="s">
        <v>364</v>
      </c>
      <c r="F4177" t="s">
        <v>78</v>
      </c>
      <c r="G4177" t="s">
        <v>24</v>
      </c>
      <c r="H4177" t="s">
        <v>1061</v>
      </c>
      <c r="I4177" t="s">
        <v>38</v>
      </c>
      <c r="J4177">
        <v>33142</v>
      </c>
      <c r="K4177" t="s">
        <v>39</v>
      </c>
      <c r="L4177" t="s">
        <v>2153</v>
      </c>
      <c r="M4177" t="s">
        <v>29</v>
      </c>
      <c r="N4177" t="s">
        <v>54</v>
      </c>
      <c r="O4177" t="s">
        <v>2154</v>
      </c>
      <c r="P4177">
        <v>374400</v>
      </c>
      <c r="Q4177">
        <v>400</v>
      </c>
      <c r="R4177">
        <v>-2620800</v>
      </c>
      <c r="S4177" t="s">
        <v>84</v>
      </c>
      <c r="T4177">
        <v>2016</v>
      </c>
    </row>
    <row r="4178" spans="1:20" x14ac:dyDescent="0.3">
      <c r="A4178" t="s">
        <v>6292</v>
      </c>
      <c r="B4178" s="1">
        <v>43083</v>
      </c>
      <c r="C4178" s="1">
        <v>43089</v>
      </c>
      <c r="D4178" t="s">
        <v>34</v>
      </c>
      <c r="E4178" t="s">
        <v>810</v>
      </c>
      <c r="F4178" t="s">
        <v>23</v>
      </c>
      <c r="G4178" t="s">
        <v>24</v>
      </c>
      <c r="H4178" t="s">
        <v>1265</v>
      </c>
      <c r="I4178" t="s">
        <v>1266</v>
      </c>
      <c r="J4178">
        <v>72701</v>
      </c>
      <c r="K4178" t="s">
        <v>39</v>
      </c>
      <c r="L4178" t="s">
        <v>739</v>
      </c>
      <c r="M4178" t="s">
        <v>50</v>
      </c>
      <c r="N4178" t="s">
        <v>124</v>
      </c>
      <c r="O4178" t="s">
        <v>740</v>
      </c>
      <c r="P4178">
        <v>1598</v>
      </c>
      <c r="Q4178">
        <v>400</v>
      </c>
      <c r="R4178">
        <v>7031200</v>
      </c>
      <c r="S4178" t="s">
        <v>75</v>
      </c>
      <c r="T4178">
        <v>2017</v>
      </c>
    </row>
    <row r="4179" spans="1:20" x14ac:dyDescent="0.3">
      <c r="A4179" t="s">
        <v>6292</v>
      </c>
      <c r="B4179" s="1">
        <v>43083</v>
      </c>
      <c r="C4179" s="1">
        <v>43089</v>
      </c>
      <c r="D4179" t="s">
        <v>34</v>
      </c>
      <c r="E4179" t="s">
        <v>810</v>
      </c>
      <c r="F4179" t="s">
        <v>23</v>
      </c>
      <c r="G4179" t="s">
        <v>24</v>
      </c>
      <c r="H4179" t="s">
        <v>1265</v>
      </c>
      <c r="I4179" t="s">
        <v>1266</v>
      </c>
      <c r="J4179">
        <v>72701</v>
      </c>
      <c r="K4179" t="s">
        <v>39</v>
      </c>
      <c r="L4179" t="s">
        <v>3095</v>
      </c>
      <c r="M4179" t="s">
        <v>50</v>
      </c>
      <c r="N4179" t="s">
        <v>124</v>
      </c>
      <c r="O4179" t="s">
        <v>3096</v>
      </c>
      <c r="P4179">
        <v>4475</v>
      </c>
      <c r="Q4179">
        <v>500</v>
      </c>
      <c r="R4179">
        <v>8502500</v>
      </c>
      <c r="S4179" t="s">
        <v>75</v>
      </c>
      <c r="T4179">
        <v>2017</v>
      </c>
    </row>
    <row r="4180" spans="1:20" x14ac:dyDescent="0.3">
      <c r="A4180" t="s">
        <v>6293</v>
      </c>
      <c r="B4180" s="1">
        <v>41980</v>
      </c>
      <c r="C4180" s="1">
        <v>41986</v>
      </c>
      <c r="D4180" t="s">
        <v>34</v>
      </c>
      <c r="E4180" t="s">
        <v>876</v>
      </c>
      <c r="F4180" t="s">
        <v>36</v>
      </c>
      <c r="G4180" t="s">
        <v>24</v>
      </c>
      <c r="H4180" t="s">
        <v>2207</v>
      </c>
      <c r="I4180" t="s">
        <v>248</v>
      </c>
      <c r="J4180">
        <v>23464</v>
      </c>
      <c r="K4180" t="s">
        <v>39</v>
      </c>
      <c r="L4180" t="s">
        <v>2785</v>
      </c>
      <c r="M4180" t="s">
        <v>29</v>
      </c>
      <c r="N4180" t="s">
        <v>66</v>
      </c>
      <c r="O4180" t="s">
        <v>2786</v>
      </c>
      <c r="P4180">
        <v>10552</v>
      </c>
      <c r="Q4180">
        <v>400</v>
      </c>
      <c r="R4180">
        <v>48539200</v>
      </c>
      <c r="S4180" t="s">
        <v>75</v>
      </c>
      <c r="T4180">
        <v>2014</v>
      </c>
    </row>
    <row r="4181" spans="1:20" x14ac:dyDescent="0.3">
      <c r="A4181" t="s">
        <v>6294</v>
      </c>
      <c r="B4181" s="1">
        <v>42985</v>
      </c>
      <c r="C4181" s="1">
        <v>42989</v>
      </c>
      <c r="D4181" t="s">
        <v>34</v>
      </c>
      <c r="E4181" t="s">
        <v>1052</v>
      </c>
      <c r="F4181" t="s">
        <v>36</v>
      </c>
      <c r="G4181" t="s">
        <v>24</v>
      </c>
      <c r="H4181" t="s">
        <v>1869</v>
      </c>
      <c r="I4181" t="s">
        <v>90</v>
      </c>
      <c r="J4181">
        <v>53209</v>
      </c>
      <c r="K4181" t="s">
        <v>81</v>
      </c>
      <c r="L4181" t="s">
        <v>5142</v>
      </c>
      <c r="M4181" t="s">
        <v>50</v>
      </c>
      <c r="N4181" t="s">
        <v>124</v>
      </c>
      <c r="O4181" t="s">
        <v>5143</v>
      </c>
      <c r="P4181">
        <v>1348</v>
      </c>
      <c r="Q4181">
        <v>100</v>
      </c>
      <c r="R4181">
        <v>1887200</v>
      </c>
      <c r="S4181" t="s">
        <v>133</v>
      </c>
      <c r="T4181">
        <v>2017</v>
      </c>
    </row>
    <row r="4182" spans="1:20" x14ac:dyDescent="0.3">
      <c r="A4182" t="s">
        <v>6295</v>
      </c>
      <c r="B4182" s="1">
        <v>43015</v>
      </c>
      <c r="C4182" s="1">
        <v>43020</v>
      </c>
      <c r="D4182" t="s">
        <v>34</v>
      </c>
      <c r="E4182" t="s">
        <v>1321</v>
      </c>
      <c r="F4182" t="s">
        <v>36</v>
      </c>
      <c r="G4182" t="s">
        <v>24</v>
      </c>
      <c r="H4182" t="s">
        <v>666</v>
      </c>
      <c r="I4182" t="s">
        <v>188</v>
      </c>
      <c r="J4182">
        <v>48234</v>
      </c>
      <c r="K4182" t="s">
        <v>81</v>
      </c>
      <c r="L4182" t="s">
        <v>4179</v>
      </c>
      <c r="M4182" t="s">
        <v>29</v>
      </c>
      <c r="N4182" t="s">
        <v>41</v>
      </c>
      <c r="O4182" t="s">
        <v>4180</v>
      </c>
      <c r="P4182">
        <v>8552</v>
      </c>
      <c r="Q4182">
        <v>200</v>
      </c>
      <c r="R4182">
        <v>22235200</v>
      </c>
      <c r="S4182" t="s">
        <v>43</v>
      </c>
      <c r="T4182">
        <v>2017</v>
      </c>
    </row>
    <row r="4183" spans="1:20" x14ac:dyDescent="0.3">
      <c r="A4183" t="s">
        <v>6296</v>
      </c>
      <c r="B4183" s="1">
        <v>42252</v>
      </c>
      <c r="C4183" s="1">
        <v>42257</v>
      </c>
      <c r="D4183" t="s">
        <v>34</v>
      </c>
      <c r="E4183" t="s">
        <v>856</v>
      </c>
      <c r="F4183" t="s">
        <v>23</v>
      </c>
      <c r="G4183" t="s">
        <v>24</v>
      </c>
      <c r="H4183" t="s">
        <v>297</v>
      </c>
      <c r="I4183" t="s">
        <v>179</v>
      </c>
      <c r="J4183">
        <v>55901</v>
      </c>
      <c r="K4183" t="s">
        <v>81</v>
      </c>
      <c r="L4183" t="s">
        <v>927</v>
      </c>
      <c r="M4183" t="s">
        <v>29</v>
      </c>
      <c r="N4183" t="s">
        <v>66</v>
      </c>
      <c r="O4183" t="s">
        <v>928</v>
      </c>
      <c r="P4183">
        <v>3684</v>
      </c>
      <c r="Q4183">
        <v>300</v>
      </c>
      <c r="R4183">
        <v>17314800</v>
      </c>
      <c r="S4183" t="s">
        <v>133</v>
      </c>
      <c r="T4183">
        <v>2015</v>
      </c>
    </row>
    <row r="4184" spans="1:20" x14ac:dyDescent="0.3">
      <c r="A4184" t="s">
        <v>6297</v>
      </c>
      <c r="B4184" s="1">
        <v>41728</v>
      </c>
      <c r="C4184" s="1">
        <v>41733</v>
      </c>
      <c r="D4184" t="s">
        <v>34</v>
      </c>
      <c r="E4184" t="s">
        <v>725</v>
      </c>
      <c r="F4184" t="s">
        <v>23</v>
      </c>
      <c r="G4184" t="s">
        <v>24</v>
      </c>
      <c r="H4184" t="s">
        <v>71</v>
      </c>
      <c r="I4184" t="s">
        <v>72</v>
      </c>
      <c r="J4184">
        <v>98105</v>
      </c>
      <c r="K4184" t="s">
        <v>27</v>
      </c>
      <c r="L4184" t="s">
        <v>4826</v>
      </c>
      <c r="M4184" t="s">
        <v>29</v>
      </c>
      <c r="N4184" t="s">
        <v>41</v>
      </c>
      <c r="O4184" t="s">
        <v>4827</v>
      </c>
      <c r="P4184">
        <v>1584</v>
      </c>
      <c r="Q4184">
        <v>300</v>
      </c>
      <c r="R4184">
        <v>0</v>
      </c>
      <c r="S4184" t="s">
        <v>182</v>
      </c>
      <c r="T4184">
        <v>2014</v>
      </c>
    </row>
    <row r="4185" spans="1:20" x14ac:dyDescent="0.3">
      <c r="A4185" t="s">
        <v>6297</v>
      </c>
      <c r="B4185" s="1">
        <v>41728</v>
      </c>
      <c r="C4185" s="1">
        <v>41733</v>
      </c>
      <c r="D4185" t="s">
        <v>34</v>
      </c>
      <c r="E4185" t="s">
        <v>725</v>
      </c>
      <c r="F4185" t="s">
        <v>23</v>
      </c>
      <c r="G4185" t="s">
        <v>24</v>
      </c>
      <c r="H4185" t="s">
        <v>71</v>
      </c>
      <c r="I4185" t="s">
        <v>72</v>
      </c>
      <c r="J4185">
        <v>98105</v>
      </c>
      <c r="K4185" t="s">
        <v>27</v>
      </c>
      <c r="L4185" t="s">
        <v>1667</v>
      </c>
      <c r="M4185" t="s">
        <v>29</v>
      </c>
      <c r="N4185" t="s">
        <v>30</v>
      </c>
      <c r="O4185" t="s">
        <v>1668</v>
      </c>
      <c r="P4185">
        <v>444</v>
      </c>
      <c r="Q4185">
        <v>300</v>
      </c>
      <c r="R4185">
        <v>222</v>
      </c>
      <c r="S4185" t="s">
        <v>182</v>
      </c>
      <c r="T4185">
        <v>2014</v>
      </c>
    </row>
    <row r="4186" spans="1:20" x14ac:dyDescent="0.3">
      <c r="A4186" t="s">
        <v>6298</v>
      </c>
      <c r="B4186" s="1">
        <v>42860</v>
      </c>
      <c r="C4186" s="1">
        <v>42861</v>
      </c>
      <c r="D4186" t="s">
        <v>149</v>
      </c>
      <c r="E4186" t="s">
        <v>1779</v>
      </c>
      <c r="F4186" t="s">
        <v>36</v>
      </c>
      <c r="G4186" t="s">
        <v>24</v>
      </c>
      <c r="H4186" t="s">
        <v>1102</v>
      </c>
      <c r="I4186" t="s">
        <v>349</v>
      </c>
      <c r="J4186">
        <v>80027</v>
      </c>
      <c r="K4186" t="s">
        <v>27</v>
      </c>
      <c r="L4186" t="s">
        <v>382</v>
      </c>
      <c r="M4186" t="s">
        <v>29</v>
      </c>
      <c r="N4186" t="s">
        <v>135</v>
      </c>
      <c r="O4186" t="s">
        <v>383</v>
      </c>
      <c r="P4186">
        <v>2124</v>
      </c>
      <c r="Q4186">
        <v>900</v>
      </c>
      <c r="R4186">
        <v>743400</v>
      </c>
      <c r="S4186" t="s">
        <v>99</v>
      </c>
      <c r="T4186">
        <v>2017</v>
      </c>
    </row>
    <row r="4187" spans="1:20" x14ac:dyDescent="0.3">
      <c r="A4187" t="s">
        <v>6298</v>
      </c>
      <c r="B4187" s="1">
        <v>42860</v>
      </c>
      <c r="C4187" s="1">
        <v>42861</v>
      </c>
      <c r="D4187" t="s">
        <v>149</v>
      </c>
      <c r="E4187" t="s">
        <v>1779</v>
      </c>
      <c r="F4187" t="s">
        <v>36</v>
      </c>
      <c r="G4187" t="s">
        <v>24</v>
      </c>
      <c r="H4187" t="s">
        <v>1102</v>
      </c>
      <c r="I4187" t="s">
        <v>349</v>
      </c>
      <c r="J4187">
        <v>80027</v>
      </c>
      <c r="K4187" t="s">
        <v>27</v>
      </c>
      <c r="L4187" t="s">
        <v>405</v>
      </c>
      <c r="M4187" t="s">
        <v>29</v>
      </c>
      <c r="N4187" t="s">
        <v>54</v>
      </c>
      <c r="O4187" t="s">
        <v>406</v>
      </c>
      <c r="P4187">
        <v>955200</v>
      </c>
      <c r="Q4187">
        <v>800</v>
      </c>
      <c r="R4187">
        <v>-7323200</v>
      </c>
      <c r="S4187" t="s">
        <v>99</v>
      </c>
      <c r="T4187">
        <v>2017</v>
      </c>
    </row>
    <row r="4188" spans="1:20" x14ac:dyDescent="0.3">
      <c r="A4188" t="s">
        <v>6299</v>
      </c>
      <c r="B4188" s="1">
        <v>42855</v>
      </c>
      <c r="C4188" s="1">
        <v>42860</v>
      </c>
      <c r="D4188" t="s">
        <v>34</v>
      </c>
      <c r="E4188" t="s">
        <v>1309</v>
      </c>
      <c r="F4188" t="s">
        <v>78</v>
      </c>
      <c r="G4188" t="s">
        <v>24</v>
      </c>
      <c r="H4188" t="s">
        <v>102</v>
      </c>
      <c r="I4188" t="s">
        <v>26</v>
      </c>
      <c r="J4188">
        <v>94122</v>
      </c>
      <c r="K4188" t="s">
        <v>27</v>
      </c>
      <c r="L4188" t="s">
        <v>3366</v>
      </c>
      <c r="M4188" t="s">
        <v>29</v>
      </c>
      <c r="N4188" t="s">
        <v>66</v>
      </c>
      <c r="O4188" t="s">
        <v>3367</v>
      </c>
      <c r="P4188">
        <v>16396</v>
      </c>
      <c r="Q4188">
        <v>400</v>
      </c>
      <c r="R4188">
        <v>80340400</v>
      </c>
      <c r="S4188" t="s">
        <v>68</v>
      </c>
      <c r="T4188">
        <v>2017</v>
      </c>
    </row>
    <row r="4189" spans="1:20" x14ac:dyDescent="0.3">
      <c r="A4189" t="s">
        <v>6300</v>
      </c>
      <c r="B4189" s="1">
        <v>41890</v>
      </c>
      <c r="C4189" s="1">
        <v>41897</v>
      </c>
      <c r="D4189" t="s">
        <v>34</v>
      </c>
      <c r="E4189" t="s">
        <v>3628</v>
      </c>
      <c r="F4189" t="s">
        <v>36</v>
      </c>
      <c r="G4189" t="s">
        <v>24</v>
      </c>
      <c r="H4189" t="s">
        <v>145</v>
      </c>
      <c r="I4189" t="s">
        <v>80</v>
      </c>
      <c r="J4189">
        <v>77036</v>
      </c>
      <c r="K4189" t="s">
        <v>81</v>
      </c>
      <c r="L4189" t="s">
        <v>2503</v>
      </c>
      <c r="M4189" t="s">
        <v>29</v>
      </c>
      <c r="N4189" t="s">
        <v>66</v>
      </c>
      <c r="O4189" t="s">
        <v>2504</v>
      </c>
      <c r="P4189">
        <v>1790400</v>
      </c>
      <c r="Q4189">
        <v>200</v>
      </c>
      <c r="R4189">
        <v>6266400</v>
      </c>
      <c r="S4189" t="s">
        <v>133</v>
      </c>
      <c r="T4189">
        <v>2014</v>
      </c>
    </row>
    <row r="4190" spans="1:20" x14ac:dyDescent="0.3">
      <c r="A4190" t="s">
        <v>6300</v>
      </c>
      <c r="B4190" s="1">
        <v>41890</v>
      </c>
      <c r="C4190" s="1">
        <v>41897</v>
      </c>
      <c r="D4190" t="s">
        <v>34</v>
      </c>
      <c r="E4190" t="s">
        <v>3628</v>
      </c>
      <c r="F4190" t="s">
        <v>36</v>
      </c>
      <c r="G4190" t="s">
        <v>24</v>
      </c>
      <c r="H4190" t="s">
        <v>145</v>
      </c>
      <c r="I4190" t="s">
        <v>80</v>
      </c>
      <c r="J4190">
        <v>77036</v>
      </c>
      <c r="K4190" t="s">
        <v>81</v>
      </c>
      <c r="L4190" t="s">
        <v>249</v>
      </c>
      <c r="M4190" t="s">
        <v>29</v>
      </c>
      <c r="N4190" t="s">
        <v>66</v>
      </c>
      <c r="O4190" t="s">
        <v>250</v>
      </c>
      <c r="P4190">
        <v>18211200</v>
      </c>
      <c r="Q4190">
        <v>600</v>
      </c>
      <c r="R4190">
        <v>61462800</v>
      </c>
      <c r="S4190" t="s">
        <v>133</v>
      </c>
      <c r="T4190">
        <v>2014</v>
      </c>
    </row>
    <row r="4191" spans="1:20" x14ac:dyDescent="0.3">
      <c r="A4191" t="s">
        <v>6301</v>
      </c>
      <c r="B4191" s="1">
        <v>42906</v>
      </c>
      <c r="C4191" s="1">
        <v>42909</v>
      </c>
      <c r="D4191" t="s">
        <v>149</v>
      </c>
      <c r="E4191" t="s">
        <v>1863</v>
      </c>
      <c r="F4191" t="s">
        <v>36</v>
      </c>
      <c r="G4191" t="s">
        <v>24</v>
      </c>
      <c r="H4191" t="s">
        <v>1061</v>
      </c>
      <c r="I4191" t="s">
        <v>38</v>
      </c>
      <c r="J4191">
        <v>33180</v>
      </c>
      <c r="K4191" t="s">
        <v>39</v>
      </c>
      <c r="L4191" t="s">
        <v>4471</v>
      </c>
      <c r="M4191" t="s">
        <v>29</v>
      </c>
      <c r="N4191" t="s">
        <v>41</v>
      </c>
      <c r="O4191" t="s">
        <v>4472</v>
      </c>
      <c r="P4191">
        <v>446400</v>
      </c>
      <c r="Q4191">
        <v>100</v>
      </c>
      <c r="R4191">
        <v>3348</v>
      </c>
      <c r="S4191" t="s">
        <v>32</v>
      </c>
      <c r="T4191">
        <v>2017</v>
      </c>
    </row>
    <row r="4192" spans="1:20" x14ac:dyDescent="0.3">
      <c r="A4192" t="s">
        <v>6302</v>
      </c>
      <c r="B4192" s="1">
        <v>42962</v>
      </c>
      <c r="C4192" s="1">
        <v>42966</v>
      </c>
      <c r="D4192" t="s">
        <v>34</v>
      </c>
      <c r="E4192" t="s">
        <v>6303</v>
      </c>
      <c r="F4192" t="s">
        <v>23</v>
      </c>
      <c r="G4192" t="s">
        <v>24</v>
      </c>
      <c r="H4192" t="s">
        <v>420</v>
      </c>
      <c r="I4192" t="s">
        <v>179</v>
      </c>
      <c r="J4192">
        <v>55113</v>
      </c>
      <c r="K4192" t="s">
        <v>81</v>
      </c>
      <c r="L4192" t="s">
        <v>6304</v>
      </c>
      <c r="M4192" t="s">
        <v>29</v>
      </c>
      <c r="N4192" t="s">
        <v>30</v>
      </c>
      <c r="O4192" t="s">
        <v>6305</v>
      </c>
      <c r="P4192">
        <v>504</v>
      </c>
      <c r="Q4192">
        <v>800</v>
      </c>
      <c r="R4192">
        <v>2318400</v>
      </c>
      <c r="S4192" t="s">
        <v>105</v>
      </c>
      <c r="T4192">
        <v>2017</v>
      </c>
    </row>
    <row r="4193" spans="1:20" x14ac:dyDescent="0.3">
      <c r="A4193" t="s">
        <v>6306</v>
      </c>
      <c r="B4193" s="1">
        <v>42798</v>
      </c>
      <c r="C4193" s="1">
        <v>42803</v>
      </c>
      <c r="D4193" t="s">
        <v>34</v>
      </c>
      <c r="E4193" t="s">
        <v>200</v>
      </c>
      <c r="F4193" t="s">
        <v>36</v>
      </c>
      <c r="G4193" t="s">
        <v>24</v>
      </c>
      <c r="H4193" t="s">
        <v>145</v>
      </c>
      <c r="I4193" t="s">
        <v>80</v>
      </c>
      <c r="J4193">
        <v>77041</v>
      </c>
      <c r="K4193" t="s">
        <v>81</v>
      </c>
      <c r="L4193" t="s">
        <v>2811</v>
      </c>
      <c r="M4193" t="s">
        <v>29</v>
      </c>
      <c r="N4193" t="s">
        <v>66</v>
      </c>
      <c r="O4193" t="s">
        <v>2812</v>
      </c>
      <c r="P4193">
        <v>8956800</v>
      </c>
      <c r="Q4193">
        <v>200</v>
      </c>
      <c r="R4193">
        <v>32468400</v>
      </c>
      <c r="S4193" t="s">
        <v>182</v>
      </c>
      <c r="T4193">
        <v>2017</v>
      </c>
    </row>
    <row r="4194" spans="1:20" x14ac:dyDescent="0.3">
      <c r="A4194" t="s">
        <v>6307</v>
      </c>
      <c r="B4194" s="1">
        <v>42943</v>
      </c>
      <c r="C4194" s="1">
        <v>42947</v>
      </c>
      <c r="D4194" t="s">
        <v>34</v>
      </c>
      <c r="E4194" t="s">
        <v>5825</v>
      </c>
      <c r="F4194" t="s">
        <v>36</v>
      </c>
      <c r="G4194" t="s">
        <v>24</v>
      </c>
      <c r="H4194" t="s">
        <v>2361</v>
      </c>
      <c r="I4194" t="s">
        <v>210</v>
      </c>
      <c r="J4194">
        <v>10701</v>
      </c>
      <c r="K4194" t="s">
        <v>130</v>
      </c>
      <c r="L4194" t="s">
        <v>2031</v>
      </c>
      <c r="M4194" t="s">
        <v>50</v>
      </c>
      <c r="N4194" t="s">
        <v>51</v>
      </c>
      <c r="O4194" t="s">
        <v>2032</v>
      </c>
      <c r="P4194">
        <v>54392</v>
      </c>
      <c r="Q4194">
        <v>800</v>
      </c>
      <c r="R4194">
        <v>13598</v>
      </c>
      <c r="S4194" t="s">
        <v>170</v>
      </c>
      <c r="T4194">
        <v>2017</v>
      </c>
    </row>
    <row r="4195" spans="1:20" x14ac:dyDescent="0.3">
      <c r="A4195" t="s">
        <v>6308</v>
      </c>
      <c r="B4195" s="1">
        <v>42636</v>
      </c>
      <c r="C4195" s="1">
        <v>42639</v>
      </c>
      <c r="D4195" t="s">
        <v>149</v>
      </c>
      <c r="E4195" t="s">
        <v>22</v>
      </c>
      <c r="F4195" t="s">
        <v>23</v>
      </c>
      <c r="G4195" t="s">
        <v>24</v>
      </c>
      <c r="H4195" t="s">
        <v>701</v>
      </c>
      <c r="I4195" t="s">
        <v>26</v>
      </c>
      <c r="J4195">
        <v>92037</v>
      </c>
      <c r="K4195" t="s">
        <v>27</v>
      </c>
      <c r="L4195" t="s">
        <v>134</v>
      </c>
      <c r="M4195" t="s">
        <v>29</v>
      </c>
      <c r="N4195" t="s">
        <v>135</v>
      </c>
      <c r="O4195" t="s">
        <v>136</v>
      </c>
      <c r="P4195">
        <v>408</v>
      </c>
      <c r="Q4195">
        <v>200</v>
      </c>
      <c r="R4195">
        <v>1917600</v>
      </c>
      <c r="S4195" t="s">
        <v>133</v>
      </c>
      <c r="T4195">
        <v>2016</v>
      </c>
    </row>
    <row r="4196" spans="1:20" x14ac:dyDescent="0.3">
      <c r="A4196" t="s">
        <v>6308</v>
      </c>
      <c r="B4196" s="1">
        <v>42636</v>
      </c>
      <c r="C4196" s="1">
        <v>42639</v>
      </c>
      <c r="D4196" t="s">
        <v>149</v>
      </c>
      <c r="E4196" t="s">
        <v>22</v>
      </c>
      <c r="F4196" t="s">
        <v>23</v>
      </c>
      <c r="G4196" t="s">
        <v>24</v>
      </c>
      <c r="H4196" t="s">
        <v>701</v>
      </c>
      <c r="I4196" t="s">
        <v>26</v>
      </c>
      <c r="J4196">
        <v>92037</v>
      </c>
      <c r="K4196" t="s">
        <v>27</v>
      </c>
      <c r="L4196" t="s">
        <v>532</v>
      </c>
      <c r="M4196" t="s">
        <v>29</v>
      </c>
      <c r="N4196" t="s">
        <v>30</v>
      </c>
      <c r="O4196" t="s">
        <v>533</v>
      </c>
      <c r="P4196">
        <v>189</v>
      </c>
      <c r="Q4196">
        <v>300</v>
      </c>
      <c r="R4196">
        <v>869400</v>
      </c>
      <c r="S4196" t="s">
        <v>133</v>
      </c>
      <c r="T4196">
        <v>2016</v>
      </c>
    </row>
    <row r="4197" spans="1:20" x14ac:dyDescent="0.3">
      <c r="A4197" t="s">
        <v>6309</v>
      </c>
      <c r="B4197" s="1">
        <v>42520</v>
      </c>
      <c r="C4197" s="1">
        <v>42524</v>
      </c>
      <c r="D4197" t="s">
        <v>34</v>
      </c>
      <c r="E4197" t="s">
        <v>5017</v>
      </c>
      <c r="F4197" t="s">
        <v>23</v>
      </c>
      <c r="G4197" t="s">
        <v>24</v>
      </c>
      <c r="H4197" t="s">
        <v>247</v>
      </c>
      <c r="I4197" t="s">
        <v>248</v>
      </c>
      <c r="J4197">
        <v>22153</v>
      </c>
      <c r="K4197" t="s">
        <v>39</v>
      </c>
      <c r="L4197" t="s">
        <v>2219</v>
      </c>
      <c r="M4197" t="s">
        <v>50</v>
      </c>
      <c r="N4197" t="s">
        <v>124</v>
      </c>
      <c r="O4197" t="s">
        <v>2220</v>
      </c>
      <c r="P4197">
        <v>19797</v>
      </c>
      <c r="Q4197">
        <v>600</v>
      </c>
      <c r="R4197">
        <v>65330100</v>
      </c>
      <c r="S4197" t="s">
        <v>99</v>
      </c>
      <c r="T4197">
        <v>2016</v>
      </c>
    </row>
    <row r="4198" spans="1:20" x14ac:dyDescent="0.3">
      <c r="A4198" t="s">
        <v>6309</v>
      </c>
      <c r="B4198" s="1">
        <v>42520</v>
      </c>
      <c r="C4198" s="1">
        <v>42524</v>
      </c>
      <c r="D4198" t="s">
        <v>34</v>
      </c>
      <c r="E4198" t="s">
        <v>5017</v>
      </c>
      <c r="F4198" t="s">
        <v>23</v>
      </c>
      <c r="G4198" t="s">
        <v>24</v>
      </c>
      <c r="H4198" t="s">
        <v>247</v>
      </c>
      <c r="I4198" t="s">
        <v>248</v>
      </c>
      <c r="J4198">
        <v>22153</v>
      </c>
      <c r="K4198" t="s">
        <v>39</v>
      </c>
      <c r="L4198" t="s">
        <v>1401</v>
      </c>
      <c r="M4198" t="s">
        <v>29</v>
      </c>
      <c r="N4198" t="s">
        <v>30</v>
      </c>
      <c r="O4198" t="s">
        <v>1402</v>
      </c>
      <c r="P4198">
        <v>621</v>
      </c>
      <c r="Q4198">
        <v>600</v>
      </c>
      <c r="R4198">
        <v>2980800</v>
      </c>
      <c r="S4198" t="s">
        <v>99</v>
      </c>
      <c r="T4198">
        <v>2016</v>
      </c>
    </row>
    <row r="4199" spans="1:20" x14ac:dyDescent="0.3">
      <c r="A4199" t="s">
        <v>6310</v>
      </c>
      <c r="B4199" s="1">
        <v>42421</v>
      </c>
      <c r="C4199" s="1">
        <v>42426</v>
      </c>
      <c r="D4199" t="s">
        <v>34</v>
      </c>
      <c r="E4199" t="s">
        <v>1792</v>
      </c>
      <c r="F4199" t="s">
        <v>23</v>
      </c>
      <c r="G4199" t="s">
        <v>24</v>
      </c>
      <c r="H4199" t="s">
        <v>1724</v>
      </c>
      <c r="I4199" t="s">
        <v>210</v>
      </c>
      <c r="J4199">
        <v>11572</v>
      </c>
      <c r="K4199" t="s">
        <v>130</v>
      </c>
      <c r="L4199" t="s">
        <v>1709</v>
      </c>
      <c r="M4199" t="s">
        <v>29</v>
      </c>
      <c r="N4199" t="s">
        <v>41</v>
      </c>
      <c r="O4199" t="s">
        <v>1710</v>
      </c>
      <c r="P4199">
        <v>29637</v>
      </c>
      <c r="Q4199">
        <v>300</v>
      </c>
      <c r="R4199">
        <v>80019904</v>
      </c>
      <c r="S4199" t="s">
        <v>413</v>
      </c>
      <c r="T4199">
        <v>2016</v>
      </c>
    </row>
    <row r="4200" spans="1:20" x14ac:dyDescent="0.3">
      <c r="A4200" t="s">
        <v>6310</v>
      </c>
      <c r="B4200" s="1">
        <v>42421</v>
      </c>
      <c r="C4200" s="1">
        <v>42426</v>
      </c>
      <c r="D4200" t="s">
        <v>34</v>
      </c>
      <c r="E4200" t="s">
        <v>1792</v>
      </c>
      <c r="F4200" t="s">
        <v>23</v>
      </c>
      <c r="G4200" t="s">
        <v>24</v>
      </c>
      <c r="H4200" t="s">
        <v>1724</v>
      </c>
      <c r="I4200" t="s">
        <v>210</v>
      </c>
      <c r="J4200">
        <v>11572</v>
      </c>
      <c r="K4200" t="s">
        <v>130</v>
      </c>
      <c r="L4200" t="s">
        <v>6311</v>
      </c>
      <c r="M4200" t="s">
        <v>50</v>
      </c>
      <c r="N4200" t="s">
        <v>51</v>
      </c>
      <c r="O4200" t="s">
        <v>6312</v>
      </c>
      <c r="P4200">
        <v>3998</v>
      </c>
      <c r="Q4200">
        <v>200</v>
      </c>
      <c r="R4200">
        <v>199900</v>
      </c>
      <c r="S4200" t="s">
        <v>413</v>
      </c>
      <c r="T4200">
        <v>2016</v>
      </c>
    </row>
    <row r="4201" spans="1:20" x14ac:dyDescent="0.3">
      <c r="A4201" t="s">
        <v>6313</v>
      </c>
      <c r="B4201" s="1">
        <v>43058</v>
      </c>
      <c r="C4201" s="1">
        <v>43060</v>
      </c>
      <c r="D4201" t="s">
        <v>149</v>
      </c>
      <c r="E4201" t="s">
        <v>5300</v>
      </c>
      <c r="F4201" t="s">
        <v>36</v>
      </c>
      <c r="G4201" t="s">
        <v>24</v>
      </c>
      <c r="H4201" t="s">
        <v>145</v>
      </c>
      <c r="I4201" t="s">
        <v>80</v>
      </c>
      <c r="J4201">
        <v>77095</v>
      </c>
      <c r="K4201" t="s">
        <v>81</v>
      </c>
      <c r="L4201" t="s">
        <v>6314</v>
      </c>
      <c r="M4201" t="s">
        <v>29</v>
      </c>
      <c r="N4201" t="s">
        <v>47</v>
      </c>
      <c r="O4201" t="s">
        <v>6315</v>
      </c>
      <c r="P4201">
        <v>1304</v>
      </c>
      <c r="Q4201">
        <v>500</v>
      </c>
      <c r="R4201">
        <v>391200</v>
      </c>
      <c r="S4201" t="s">
        <v>84</v>
      </c>
      <c r="T4201">
        <v>2017</v>
      </c>
    </row>
    <row r="4202" spans="1:20" x14ac:dyDescent="0.3">
      <c r="A4202" t="s">
        <v>6313</v>
      </c>
      <c r="B4202" s="1">
        <v>43058</v>
      </c>
      <c r="C4202" s="1">
        <v>43060</v>
      </c>
      <c r="D4202" t="s">
        <v>149</v>
      </c>
      <c r="E4202" t="s">
        <v>5300</v>
      </c>
      <c r="F4202" t="s">
        <v>36</v>
      </c>
      <c r="G4202" t="s">
        <v>24</v>
      </c>
      <c r="H4202" t="s">
        <v>145</v>
      </c>
      <c r="I4202" t="s">
        <v>80</v>
      </c>
      <c r="J4202">
        <v>77095</v>
      </c>
      <c r="K4202" t="s">
        <v>81</v>
      </c>
      <c r="L4202" t="s">
        <v>1294</v>
      </c>
      <c r="M4202" t="s">
        <v>29</v>
      </c>
      <c r="N4202" t="s">
        <v>54</v>
      </c>
      <c r="O4202" t="s">
        <v>1295</v>
      </c>
      <c r="P4202">
        <v>152518800</v>
      </c>
      <c r="Q4202">
        <v>600</v>
      </c>
      <c r="R4202">
        <v>-228778208</v>
      </c>
      <c r="S4202" t="s">
        <v>84</v>
      </c>
      <c r="T4202">
        <v>2017</v>
      </c>
    </row>
    <row r="4203" spans="1:20" x14ac:dyDescent="0.3">
      <c r="A4203" t="s">
        <v>6316</v>
      </c>
      <c r="B4203" s="1">
        <v>42603</v>
      </c>
      <c r="C4203" s="1">
        <v>42609</v>
      </c>
      <c r="D4203" t="s">
        <v>34</v>
      </c>
      <c r="E4203" t="s">
        <v>5082</v>
      </c>
      <c r="F4203" t="s">
        <v>78</v>
      </c>
      <c r="G4203" t="s">
        <v>24</v>
      </c>
      <c r="H4203" t="s">
        <v>2622</v>
      </c>
      <c r="I4203" t="s">
        <v>64</v>
      </c>
      <c r="J4203">
        <v>27834</v>
      </c>
      <c r="K4203" t="s">
        <v>39</v>
      </c>
      <c r="L4203" t="s">
        <v>4223</v>
      </c>
      <c r="M4203" t="s">
        <v>29</v>
      </c>
      <c r="N4203" t="s">
        <v>30</v>
      </c>
      <c r="O4203" t="s">
        <v>4224</v>
      </c>
      <c r="P4203">
        <v>921600</v>
      </c>
      <c r="Q4203">
        <v>400</v>
      </c>
      <c r="R4203">
        <v>3340800</v>
      </c>
      <c r="S4203" t="s">
        <v>105</v>
      </c>
      <c r="T4203">
        <v>2016</v>
      </c>
    </row>
    <row r="4204" spans="1:20" x14ac:dyDescent="0.3">
      <c r="A4204" t="s">
        <v>6316</v>
      </c>
      <c r="B4204" s="1">
        <v>42603</v>
      </c>
      <c r="C4204" s="1">
        <v>42609</v>
      </c>
      <c r="D4204" t="s">
        <v>34</v>
      </c>
      <c r="E4204" t="s">
        <v>5082</v>
      </c>
      <c r="F4204" t="s">
        <v>78</v>
      </c>
      <c r="G4204" t="s">
        <v>24</v>
      </c>
      <c r="H4204" t="s">
        <v>2622</v>
      </c>
      <c r="I4204" t="s">
        <v>64</v>
      </c>
      <c r="J4204">
        <v>27834</v>
      </c>
      <c r="K4204" t="s">
        <v>39</v>
      </c>
      <c r="L4204" t="s">
        <v>1049</v>
      </c>
      <c r="M4204" t="s">
        <v>29</v>
      </c>
      <c r="N4204" t="s">
        <v>432</v>
      </c>
      <c r="O4204" t="s">
        <v>1050</v>
      </c>
      <c r="P4204">
        <v>2804800</v>
      </c>
      <c r="Q4204">
        <v>200</v>
      </c>
      <c r="R4204">
        <v>350600</v>
      </c>
      <c r="S4204" t="s">
        <v>105</v>
      </c>
      <c r="T4204">
        <v>2016</v>
      </c>
    </row>
    <row r="4205" spans="1:20" x14ac:dyDescent="0.3">
      <c r="A4205" t="s">
        <v>6317</v>
      </c>
      <c r="B4205" s="1">
        <v>42855</v>
      </c>
      <c r="C4205" s="1">
        <v>42860</v>
      </c>
      <c r="D4205" t="s">
        <v>34</v>
      </c>
      <c r="E4205" t="s">
        <v>4233</v>
      </c>
      <c r="F4205" t="s">
        <v>23</v>
      </c>
      <c r="G4205" t="s">
        <v>24</v>
      </c>
      <c r="H4205" t="s">
        <v>102</v>
      </c>
      <c r="I4205" t="s">
        <v>26</v>
      </c>
      <c r="J4205">
        <v>94110</v>
      </c>
      <c r="K4205" t="s">
        <v>27</v>
      </c>
      <c r="L4205" t="s">
        <v>1689</v>
      </c>
      <c r="M4205" t="s">
        <v>29</v>
      </c>
      <c r="N4205" t="s">
        <v>135</v>
      </c>
      <c r="O4205" t="s">
        <v>1690</v>
      </c>
      <c r="P4205">
        <v>3056</v>
      </c>
      <c r="Q4205">
        <v>400</v>
      </c>
      <c r="R4205">
        <v>14974400</v>
      </c>
      <c r="S4205" t="s">
        <v>68</v>
      </c>
      <c r="T4205">
        <v>2017</v>
      </c>
    </row>
    <row r="4206" spans="1:20" x14ac:dyDescent="0.3">
      <c r="A4206" t="s">
        <v>6318</v>
      </c>
      <c r="B4206" s="1">
        <v>43010</v>
      </c>
      <c r="C4206" s="1">
        <v>43013</v>
      </c>
      <c r="D4206" t="s">
        <v>149</v>
      </c>
      <c r="E4206" t="s">
        <v>4464</v>
      </c>
      <c r="F4206" t="s">
        <v>78</v>
      </c>
      <c r="G4206" t="s">
        <v>24</v>
      </c>
      <c r="H4206" t="s">
        <v>3859</v>
      </c>
      <c r="I4206" t="s">
        <v>262</v>
      </c>
      <c r="J4206">
        <v>37918</v>
      </c>
      <c r="K4206" t="s">
        <v>39</v>
      </c>
      <c r="L4206" t="s">
        <v>2497</v>
      </c>
      <c r="M4206" t="s">
        <v>29</v>
      </c>
      <c r="N4206" t="s">
        <v>66</v>
      </c>
      <c r="O4206" t="s">
        <v>2498</v>
      </c>
      <c r="P4206">
        <v>2073600</v>
      </c>
      <c r="Q4206">
        <v>400</v>
      </c>
      <c r="R4206">
        <v>7257600</v>
      </c>
      <c r="S4206" t="s">
        <v>43</v>
      </c>
      <c r="T4206">
        <v>2017</v>
      </c>
    </row>
    <row r="4207" spans="1:20" x14ac:dyDescent="0.3">
      <c r="A4207" t="s">
        <v>6318</v>
      </c>
      <c r="B4207" s="1">
        <v>43010</v>
      </c>
      <c r="C4207" s="1">
        <v>43013</v>
      </c>
      <c r="D4207" t="s">
        <v>149</v>
      </c>
      <c r="E4207" t="s">
        <v>4464</v>
      </c>
      <c r="F4207" t="s">
        <v>78</v>
      </c>
      <c r="G4207" t="s">
        <v>24</v>
      </c>
      <c r="H4207" t="s">
        <v>3859</v>
      </c>
      <c r="I4207" t="s">
        <v>262</v>
      </c>
      <c r="J4207">
        <v>37918</v>
      </c>
      <c r="K4207" t="s">
        <v>39</v>
      </c>
      <c r="L4207" t="s">
        <v>2918</v>
      </c>
      <c r="M4207" t="s">
        <v>29</v>
      </c>
      <c r="N4207" t="s">
        <v>54</v>
      </c>
      <c r="O4207" t="s">
        <v>2919</v>
      </c>
      <c r="P4207">
        <v>2736</v>
      </c>
      <c r="Q4207">
        <v>300</v>
      </c>
      <c r="R4207">
        <v>-2188800</v>
      </c>
      <c r="S4207" t="s">
        <v>43</v>
      </c>
      <c r="T4207">
        <v>2017</v>
      </c>
    </row>
    <row r="4208" spans="1:20" x14ac:dyDescent="0.3">
      <c r="A4208" t="s">
        <v>6318</v>
      </c>
      <c r="B4208" s="1">
        <v>43010</v>
      </c>
      <c r="C4208" s="1">
        <v>43013</v>
      </c>
      <c r="D4208" t="s">
        <v>149</v>
      </c>
      <c r="E4208" t="s">
        <v>4464</v>
      </c>
      <c r="F4208" t="s">
        <v>78</v>
      </c>
      <c r="G4208" t="s">
        <v>24</v>
      </c>
      <c r="H4208" t="s">
        <v>3859</v>
      </c>
      <c r="I4208" t="s">
        <v>262</v>
      </c>
      <c r="J4208">
        <v>37918</v>
      </c>
      <c r="K4208" t="s">
        <v>39</v>
      </c>
      <c r="L4208" t="s">
        <v>2006</v>
      </c>
      <c r="M4208" t="s">
        <v>29</v>
      </c>
      <c r="N4208" t="s">
        <v>54</v>
      </c>
      <c r="O4208" t="s">
        <v>2007</v>
      </c>
      <c r="P4208">
        <v>3423600</v>
      </c>
      <c r="Q4208">
        <v>400</v>
      </c>
      <c r="R4208">
        <v>-26247600</v>
      </c>
      <c r="S4208" t="s">
        <v>43</v>
      </c>
      <c r="T4208">
        <v>2017</v>
      </c>
    </row>
    <row r="4209" spans="1:20" x14ac:dyDescent="0.3">
      <c r="A4209" t="s">
        <v>6319</v>
      </c>
      <c r="B4209" s="1">
        <v>42996</v>
      </c>
      <c r="C4209" s="1">
        <v>43001</v>
      </c>
      <c r="D4209" t="s">
        <v>21</v>
      </c>
      <c r="E4209" t="s">
        <v>4104</v>
      </c>
      <c r="F4209" t="s">
        <v>36</v>
      </c>
      <c r="G4209" t="s">
        <v>24</v>
      </c>
      <c r="H4209" t="s">
        <v>6320</v>
      </c>
      <c r="I4209" t="s">
        <v>113</v>
      </c>
      <c r="J4209">
        <v>68801</v>
      </c>
      <c r="K4209" t="s">
        <v>81</v>
      </c>
      <c r="L4209" t="s">
        <v>695</v>
      </c>
      <c r="M4209" t="s">
        <v>29</v>
      </c>
      <c r="N4209" t="s">
        <v>66</v>
      </c>
      <c r="O4209" t="s">
        <v>696</v>
      </c>
      <c r="P4209">
        <v>1596</v>
      </c>
      <c r="Q4209">
        <v>200</v>
      </c>
      <c r="R4209">
        <v>798</v>
      </c>
      <c r="S4209" t="s">
        <v>133</v>
      </c>
      <c r="T4209">
        <v>2017</v>
      </c>
    </row>
    <row r="4210" spans="1:20" x14ac:dyDescent="0.3">
      <c r="A4210" t="s">
        <v>6321</v>
      </c>
      <c r="B4210" s="1">
        <v>42342</v>
      </c>
      <c r="C4210" s="1">
        <v>42347</v>
      </c>
      <c r="D4210" t="s">
        <v>34</v>
      </c>
      <c r="E4210" t="s">
        <v>2183</v>
      </c>
      <c r="F4210" t="s">
        <v>36</v>
      </c>
      <c r="G4210" t="s">
        <v>24</v>
      </c>
      <c r="H4210" t="s">
        <v>833</v>
      </c>
      <c r="I4210" t="s">
        <v>26</v>
      </c>
      <c r="J4210">
        <v>90712</v>
      </c>
      <c r="K4210" t="s">
        <v>27</v>
      </c>
      <c r="L4210" t="s">
        <v>3508</v>
      </c>
      <c r="M4210" t="s">
        <v>29</v>
      </c>
      <c r="N4210" t="s">
        <v>47</v>
      </c>
      <c r="O4210" t="s">
        <v>3509</v>
      </c>
      <c r="P4210">
        <v>169</v>
      </c>
      <c r="Q4210">
        <v>500</v>
      </c>
      <c r="R4210">
        <v>625300</v>
      </c>
      <c r="S4210" t="s">
        <v>75</v>
      </c>
      <c r="T4210">
        <v>2015</v>
      </c>
    </row>
    <row r="4211" spans="1:20" x14ac:dyDescent="0.3">
      <c r="A4211" t="s">
        <v>6322</v>
      </c>
      <c r="B4211" s="1">
        <v>42021</v>
      </c>
      <c r="C4211" s="1">
        <v>42026</v>
      </c>
      <c r="D4211" t="s">
        <v>34</v>
      </c>
      <c r="E4211" t="s">
        <v>4041</v>
      </c>
      <c r="F4211" t="s">
        <v>23</v>
      </c>
      <c r="G4211" t="s">
        <v>24</v>
      </c>
      <c r="H4211" t="s">
        <v>1107</v>
      </c>
      <c r="I4211" t="s">
        <v>922</v>
      </c>
      <c r="J4211">
        <v>1841</v>
      </c>
      <c r="K4211" t="s">
        <v>130</v>
      </c>
      <c r="L4211" t="s">
        <v>4399</v>
      </c>
      <c r="M4211" t="s">
        <v>29</v>
      </c>
      <c r="N4211" t="s">
        <v>47</v>
      </c>
      <c r="O4211" t="s">
        <v>4400</v>
      </c>
      <c r="P4211">
        <v>668</v>
      </c>
      <c r="Q4211">
        <v>200</v>
      </c>
      <c r="R4211">
        <v>200400</v>
      </c>
      <c r="S4211" t="s">
        <v>122</v>
      </c>
      <c r="T4211">
        <v>2015</v>
      </c>
    </row>
    <row r="4212" spans="1:20" x14ac:dyDescent="0.3">
      <c r="A4212" t="s">
        <v>6323</v>
      </c>
      <c r="B4212" s="1">
        <v>41645</v>
      </c>
      <c r="C4212" s="1">
        <v>41647</v>
      </c>
      <c r="D4212" t="s">
        <v>21</v>
      </c>
      <c r="E4212" t="s">
        <v>5315</v>
      </c>
      <c r="F4212" t="s">
        <v>36</v>
      </c>
      <c r="G4212" t="s">
        <v>24</v>
      </c>
      <c r="H4212" t="s">
        <v>25</v>
      </c>
      <c r="I4212" t="s">
        <v>26</v>
      </c>
      <c r="J4212">
        <v>90049</v>
      </c>
      <c r="K4212" t="s">
        <v>27</v>
      </c>
      <c r="L4212" t="s">
        <v>1465</v>
      </c>
      <c r="M4212" t="s">
        <v>29</v>
      </c>
      <c r="N4212" t="s">
        <v>66</v>
      </c>
      <c r="O4212" t="s">
        <v>1466</v>
      </c>
      <c r="P4212">
        <v>1944</v>
      </c>
      <c r="Q4212">
        <v>300</v>
      </c>
      <c r="R4212">
        <v>9331200</v>
      </c>
      <c r="S4212" t="s">
        <v>122</v>
      </c>
      <c r="T4212">
        <v>2014</v>
      </c>
    </row>
    <row r="4213" spans="1:20" x14ac:dyDescent="0.3">
      <c r="A4213" t="s">
        <v>6324</v>
      </c>
      <c r="B4213" s="1">
        <v>42068</v>
      </c>
      <c r="C4213" s="1">
        <v>42072</v>
      </c>
      <c r="D4213" t="s">
        <v>34</v>
      </c>
      <c r="E4213" t="s">
        <v>1019</v>
      </c>
      <c r="F4213" t="s">
        <v>36</v>
      </c>
      <c r="G4213" t="s">
        <v>24</v>
      </c>
      <c r="H4213" t="s">
        <v>145</v>
      </c>
      <c r="I4213" t="s">
        <v>80</v>
      </c>
      <c r="J4213">
        <v>77036</v>
      </c>
      <c r="K4213" t="s">
        <v>81</v>
      </c>
      <c r="L4213" t="s">
        <v>1220</v>
      </c>
      <c r="M4213" t="s">
        <v>50</v>
      </c>
      <c r="N4213" t="s">
        <v>51</v>
      </c>
      <c r="O4213" t="s">
        <v>1221</v>
      </c>
      <c r="P4213">
        <v>3192</v>
      </c>
      <c r="Q4213">
        <v>200</v>
      </c>
      <c r="R4213">
        <v>239400</v>
      </c>
      <c r="S4213" t="s">
        <v>182</v>
      </c>
      <c r="T4213">
        <v>2015</v>
      </c>
    </row>
    <row r="4214" spans="1:20" x14ac:dyDescent="0.3">
      <c r="A4214" t="s">
        <v>6325</v>
      </c>
      <c r="B4214" s="1">
        <v>42729</v>
      </c>
      <c r="C4214" s="1">
        <v>42732</v>
      </c>
      <c r="D4214" t="s">
        <v>21</v>
      </c>
      <c r="E4214" t="s">
        <v>4523</v>
      </c>
      <c r="F4214" t="s">
        <v>36</v>
      </c>
      <c r="G4214" t="s">
        <v>24</v>
      </c>
      <c r="H4214" t="s">
        <v>209</v>
      </c>
      <c r="I4214" t="s">
        <v>210</v>
      </c>
      <c r="J4214">
        <v>10035</v>
      </c>
      <c r="K4214" t="s">
        <v>130</v>
      </c>
      <c r="L4214" t="s">
        <v>883</v>
      </c>
      <c r="M4214" t="s">
        <v>29</v>
      </c>
      <c r="N4214" t="s">
        <v>54</v>
      </c>
      <c r="O4214" t="s">
        <v>884</v>
      </c>
      <c r="P4214">
        <v>3356800</v>
      </c>
      <c r="Q4214">
        <v>200</v>
      </c>
      <c r="R4214">
        <v>11748800</v>
      </c>
      <c r="S4214" t="s">
        <v>75</v>
      </c>
      <c r="T4214">
        <v>2016</v>
      </c>
    </row>
    <row r="4215" spans="1:20" x14ac:dyDescent="0.3">
      <c r="A4215" t="s">
        <v>6326</v>
      </c>
      <c r="B4215" s="1">
        <v>42617</v>
      </c>
      <c r="C4215" s="1">
        <v>42621</v>
      </c>
      <c r="D4215" t="s">
        <v>34</v>
      </c>
      <c r="E4215" t="s">
        <v>4075</v>
      </c>
      <c r="F4215" t="s">
        <v>36</v>
      </c>
      <c r="G4215" t="s">
        <v>24</v>
      </c>
      <c r="H4215" t="s">
        <v>209</v>
      </c>
      <c r="I4215" t="s">
        <v>210</v>
      </c>
      <c r="J4215">
        <v>10011</v>
      </c>
      <c r="K4215" t="s">
        <v>130</v>
      </c>
      <c r="L4215" t="s">
        <v>225</v>
      </c>
      <c r="M4215" t="s">
        <v>29</v>
      </c>
      <c r="N4215" t="s">
        <v>54</v>
      </c>
      <c r="O4215" t="s">
        <v>226</v>
      </c>
      <c r="P4215">
        <v>606</v>
      </c>
      <c r="Q4215">
        <v>500</v>
      </c>
      <c r="R4215">
        <v>20452500</v>
      </c>
      <c r="S4215" t="s">
        <v>133</v>
      </c>
      <c r="T4215">
        <v>2016</v>
      </c>
    </row>
    <row r="4216" spans="1:20" x14ac:dyDescent="0.3">
      <c r="A4216" t="s">
        <v>6326</v>
      </c>
      <c r="B4216" s="1">
        <v>42617</v>
      </c>
      <c r="C4216" s="1">
        <v>42621</v>
      </c>
      <c r="D4216" t="s">
        <v>34</v>
      </c>
      <c r="E4216" t="s">
        <v>4075</v>
      </c>
      <c r="F4216" t="s">
        <v>36</v>
      </c>
      <c r="G4216" t="s">
        <v>24</v>
      </c>
      <c r="H4216" t="s">
        <v>209</v>
      </c>
      <c r="I4216" t="s">
        <v>210</v>
      </c>
      <c r="J4216">
        <v>10011</v>
      </c>
      <c r="K4216" t="s">
        <v>130</v>
      </c>
      <c r="L4216" t="s">
        <v>1928</v>
      </c>
      <c r="M4216" t="s">
        <v>29</v>
      </c>
      <c r="N4216" t="s">
        <v>432</v>
      </c>
      <c r="O4216" t="s">
        <v>1929</v>
      </c>
      <c r="P4216">
        <v>2272</v>
      </c>
      <c r="Q4216">
        <v>400</v>
      </c>
      <c r="R4216">
        <v>6588800</v>
      </c>
      <c r="S4216" t="s">
        <v>133</v>
      </c>
      <c r="T4216">
        <v>2016</v>
      </c>
    </row>
    <row r="4217" spans="1:20" x14ac:dyDescent="0.3">
      <c r="A4217" t="s">
        <v>6327</v>
      </c>
      <c r="B4217" s="1">
        <v>41877</v>
      </c>
      <c r="C4217" s="1">
        <v>41883</v>
      </c>
      <c r="D4217" t="s">
        <v>34</v>
      </c>
      <c r="E4217" t="s">
        <v>313</v>
      </c>
      <c r="F4217" t="s">
        <v>36</v>
      </c>
      <c r="G4217" t="s">
        <v>24</v>
      </c>
      <c r="H4217" t="s">
        <v>539</v>
      </c>
      <c r="I4217" t="s">
        <v>194</v>
      </c>
      <c r="J4217">
        <v>19711</v>
      </c>
      <c r="K4217" t="s">
        <v>130</v>
      </c>
      <c r="L4217" t="s">
        <v>3641</v>
      </c>
      <c r="M4217" t="s">
        <v>29</v>
      </c>
      <c r="N4217" t="s">
        <v>66</v>
      </c>
      <c r="O4217" t="s">
        <v>3642</v>
      </c>
      <c r="P4217">
        <v>1734</v>
      </c>
      <c r="Q4217">
        <v>300</v>
      </c>
      <c r="R4217">
        <v>8496600</v>
      </c>
      <c r="S4217" t="s">
        <v>105</v>
      </c>
      <c r="T4217">
        <v>2014</v>
      </c>
    </row>
    <row r="4218" spans="1:20" x14ac:dyDescent="0.3">
      <c r="A4218" t="s">
        <v>6327</v>
      </c>
      <c r="B4218" s="1">
        <v>41877</v>
      </c>
      <c r="C4218" s="1">
        <v>41883</v>
      </c>
      <c r="D4218" t="s">
        <v>34</v>
      </c>
      <c r="E4218" t="s">
        <v>313</v>
      </c>
      <c r="F4218" t="s">
        <v>36</v>
      </c>
      <c r="G4218" t="s">
        <v>24</v>
      </c>
      <c r="H4218" t="s">
        <v>539</v>
      </c>
      <c r="I4218" t="s">
        <v>194</v>
      </c>
      <c r="J4218">
        <v>19711</v>
      </c>
      <c r="K4218" t="s">
        <v>130</v>
      </c>
      <c r="L4218" t="s">
        <v>2726</v>
      </c>
      <c r="M4218" t="s">
        <v>29</v>
      </c>
      <c r="N4218" t="s">
        <v>66</v>
      </c>
      <c r="O4218" t="s">
        <v>2727</v>
      </c>
      <c r="P4218">
        <v>338</v>
      </c>
      <c r="Q4218">
        <v>100</v>
      </c>
      <c r="R4218">
        <v>1554800</v>
      </c>
      <c r="S4218" t="s">
        <v>105</v>
      </c>
      <c r="T4218">
        <v>2014</v>
      </c>
    </row>
    <row r="4219" spans="1:20" x14ac:dyDescent="0.3">
      <c r="A4219" t="s">
        <v>6328</v>
      </c>
      <c r="B4219" s="1">
        <v>42145</v>
      </c>
      <c r="C4219" s="1">
        <v>42149</v>
      </c>
      <c r="D4219" t="s">
        <v>34</v>
      </c>
      <c r="E4219" t="s">
        <v>3490</v>
      </c>
      <c r="F4219" t="s">
        <v>23</v>
      </c>
      <c r="G4219" t="s">
        <v>24</v>
      </c>
      <c r="H4219" t="s">
        <v>71</v>
      </c>
      <c r="I4219" t="s">
        <v>72</v>
      </c>
      <c r="J4219">
        <v>98105</v>
      </c>
      <c r="K4219" t="s">
        <v>27</v>
      </c>
      <c r="L4219" t="s">
        <v>1926</v>
      </c>
      <c r="M4219" t="s">
        <v>29</v>
      </c>
      <c r="N4219" t="s">
        <v>54</v>
      </c>
      <c r="O4219" t="s">
        <v>1927</v>
      </c>
      <c r="P4219">
        <v>2697600</v>
      </c>
      <c r="Q4219">
        <v>400</v>
      </c>
      <c r="R4219">
        <v>8767200</v>
      </c>
      <c r="S4219" t="s">
        <v>99</v>
      </c>
      <c r="T4219">
        <v>2015</v>
      </c>
    </row>
    <row r="4220" spans="1:20" x14ac:dyDescent="0.3">
      <c r="A4220" t="s">
        <v>6329</v>
      </c>
      <c r="B4220" s="1">
        <v>43024</v>
      </c>
      <c r="C4220" s="1">
        <v>43029</v>
      </c>
      <c r="D4220" t="s">
        <v>34</v>
      </c>
      <c r="E4220" t="s">
        <v>1973</v>
      </c>
      <c r="F4220" t="s">
        <v>23</v>
      </c>
      <c r="G4220" t="s">
        <v>24</v>
      </c>
      <c r="H4220" t="s">
        <v>462</v>
      </c>
      <c r="I4220" t="s">
        <v>240</v>
      </c>
      <c r="J4220">
        <v>85254</v>
      </c>
      <c r="K4220" t="s">
        <v>27</v>
      </c>
      <c r="L4220" t="s">
        <v>4345</v>
      </c>
      <c r="M4220" t="s">
        <v>29</v>
      </c>
      <c r="N4220" t="s">
        <v>66</v>
      </c>
      <c r="O4220" t="s">
        <v>4346</v>
      </c>
      <c r="P4220">
        <v>30777600</v>
      </c>
      <c r="Q4220">
        <v>700</v>
      </c>
      <c r="R4220">
        <v>111568800</v>
      </c>
      <c r="S4220" t="s">
        <v>43</v>
      </c>
      <c r="T4220">
        <v>2017</v>
      </c>
    </row>
    <row r="4221" spans="1:20" x14ac:dyDescent="0.3">
      <c r="A4221" t="s">
        <v>6330</v>
      </c>
      <c r="B4221" s="1">
        <v>42317</v>
      </c>
      <c r="C4221" s="1">
        <v>42322</v>
      </c>
      <c r="D4221" t="s">
        <v>21</v>
      </c>
      <c r="E4221" t="s">
        <v>1451</v>
      </c>
      <c r="F4221" t="s">
        <v>36</v>
      </c>
      <c r="G4221" t="s">
        <v>24</v>
      </c>
      <c r="H4221" t="s">
        <v>1724</v>
      </c>
      <c r="I4221" t="s">
        <v>210</v>
      </c>
      <c r="J4221">
        <v>11572</v>
      </c>
      <c r="K4221" t="s">
        <v>130</v>
      </c>
      <c r="L4221" t="s">
        <v>3486</v>
      </c>
      <c r="M4221" t="s">
        <v>29</v>
      </c>
      <c r="N4221" t="s">
        <v>41</v>
      </c>
      <c r="O4221" t="s">
        <v>3487</v>
      </c>
      <c r="P4221">
        <v>24455</v>
      </c>
      <c r="Q4221">
        <v>500</v>
      </c>
      <c r="R4221">
        <v>489100</v>
      </c>
      <c r="S4221" t="s">
        <v>84</v>
      </c>
      <c r="T4221">
        <v>2015</v>
      </c>
    </row>
    <row r="4222" spans="1:20" x14ac:dyDescent="0.3">
      <c r="A4222" t="s">
        <v>6330</v>
      </c>
      <c r="B4222" s="1">
        <v>42317</v>
      </c>
      <c r="C4222" s="1">
        <v>42322</v>
      </c>
      <c r="D4222" t="s">
        <v>21</v>
      </c>
      <c r="E4222" t="s">
        <v>1451</v>
      </c>
      <c r="F4222" t="s">
        <v>36</v>
      </c>
      <c r="G4222" t="s">
        <v>24</v>
      </c>
      <c r="H4222" t="s">
        <v>1724</v>
      </c>
      <c r="I4222" t="s">
        <v>210</v>
      </c>
      <c r="J4222">
        <v>11572</v>
      </c>
      <c r="K4222" t="s">
        <v>130</v>
      </c>
      <c r="L4222" t="s">
        <v>134</v>
      </c>
      <c r="M4222" t="s">
        <v>29</v>
      </c>
      <c r="N4222" t="s">
        <v>135</v>
      </c>
      <c r="O4222" t="s">
        <v>136</v>
      </c>
      <c r="P4222">
        <v>1224</v>
      </c>
      <c r="Q4222">
        <v>600</v>
      </c>
      <c r="R4222">
        <v>5752800</v>
      </c>
      <c r="S4222" t="s">
        <v>84</v>
      </c>
      <c r="T4222">
        <v>2015</v>
      </c>
    </row>
    <row r="4223" spans="1:20" x14ac:dyDescent="0.3">
      <c r="A4223" t="s">
        <v>6330</v>
      </c>
      <c r="B4223" s="1">
        <v>42317</v>
      </c>
      <c r="C4223" s="1">
        <v>42322</v>
      </c>
      <c r="D4223" t="s">
        <v>21</v>
      </c>
      <c r="E4223" t="s">
        <v>1451</v>
      </c>
      <c r="F4223" t="s">
        <v>36</v>
      </c>
      <c r="G4223" t="s">
        <v>24</v>
      </c>
      <c r="H4223" t="s">
        <v>1724</v>
      </c>
      <c r="I4223" t="s">
        <v>210</v>
      </c>
      <c r="J4223">
        <v>11572</v>
      </c>
      <c r="K4223" t="s">
        <v>130</v>
      </c>
      <c r="L4223" t="s">
        <v>5960</v>
      </c>
      <c r="M4223" t="s">
        <v>50</v>
      </c>
      <c r="N4223" t="s">
        <v>124</v>
      </c>
      <c r="O4223" t="s">
        <v>5961</v>
      </c>
      <c r="P4223">
        <v>1398</v>
      </c>
      <c r="Q4223">
        <v>200</v>
      </c>
      <c r="R4223">
        <v>6011400</v>
      </c>
      <c r="S4223" t="s">
        <v>84</v>
      </c>
      <c r="T4223">
        <v>2015</v>
      </c>
    </row>
    <row r="4224" spans="1:20" x14ac:dyDescent="0.3">
      <c r="A4224" t="s">
        <v>6330</v>
      </c>
      <c r="B4224" s="1">
        <v>42317</v>
      </c>
      <c r="C4224" s="1">
        <v>42322</v>
      </c>
      <c r="D4224" t="s">
        <v>21</v>
      </c>
      <c r="E4224" t="s">
        <v>1451</v>
      </c>
      <c r="F4224" t="s">
        <v>36</v>
      </c>
      <c r="G4224" t="s">
        <v>24</v>
      </c>
      <c r="H4224" t="s">
        <v>1724</v>
      </c>
      <c r="I4224" t="s">
        <v>210</v>
      </c>
      <c r="J4224">
        <v>11572</v>
      </c>
      <c r="K4224" t="s">
        <v>130</v>
      </c>
      <c r="L4224" t="s">
        <v>4093</v>
      </c>
      <c r="M4224" t="s">
        <v>50</v>
      </c>
      <c r="N4224" t="s">
        <v>124</v>
      </c>
      <c r="O4224" t="s">
        <v>4094</v>
      </c>
      <c r="P4224">
        <v>89995</v>
      </c>
      <c r="Q4224">
        <v>500</v>
      </c>
      <c r="R4224">
        <v>5399700</v>
      </c>
      <c r="S4224" t="s">
        <v>84</v>
      </c>
      <c r="T4224">
        <v>2015</v>
      </c>
    </row>
    <row r="4225" spans="1:20" x14ac:dyDescent="0.3">
      <c r="A4225" t="s">
        <v>6331</v>
      </c>
      <c r="B4225" s="1">
        <v>41964</v>
      </c>
      <c r="C4225" s="1">
        <v>41970</v>
      </c>
      <c r="D4225" t="s">
        <v>34</v>
      </c>
      <c r="E4225" t="s">
        <v>6332</v>
      </c>
      <c r="F4225" t="s">
        <v>23</v>
      </c>
      <c r="G4225" t="s">
        <v>24</v>
      </c>
      <c r="H4225" t="s">
        <v>617</v>
      </c>
      <c r="I4225" t="s">
        <v>80</v>
      </c>
      <c r="J4225">
        <v>75220</v>
      </c>
      <c r="K4225" t="s">
        <v>81</v>
      </c>
      <c r="L4225" t="s">
        <v>134</v>
      </c>
      <c r="M4225" t="s">
        <v>29</v>
      </c>
      <c r="N4225" t="s">
        <v>135</v>
      </c>
      <c r="O4225" t="s">
        <v>136</v>
      </c>
      <c r="P4225">
        <v>163200</v>
      </c>
      <c r="Q4225">
        <v>100</v>
      </c>
      <c r="R4225">
        <v>5508</v>
      </c>
      <c r="S4225" t="s">
        <v>84</v>
      </c>
      <c r="T4225">
        <v>2014</v>
      </c>
    </row>
    <row r="4226" spans="1:20" x14ac:dyDescent="0.3">
      <c r="A4226" t="s">
        <v>6331</v>
      </c>
      <c r="B4226" s="1">
        <v>41964</v>
      </c>
      <c r="C4226" s="1">
        <v>41970</v>
      </c>
      <c r="D4226" t="s">
        <v>34</v>
      </c>
      <c r="E4226" t="s">
        <v>6332</v>
      </c>
      <c r="F4226" t="s">
        <v>23</v>
      </c>
      <c r="G4226" t="s">
        <v>24</v>
      </c>
      <c r="H4226" t="s">
        <v>617</v>
      </c>
      <c r="I4226" t="s">
        <v>80</v>
      </c>
      <c r="J4226">
        <v>75220</v>
      </c>
      <c r="K4226" t="s">
        <v>81</v>
      </c>
      <c r="L4226" t="s">
        <v>3231</v>
      </c>
      <c r="M4226" t="s">
        <v>50</v>
      </c>
      <c r="N4226" t="s">
        <v>51</v>
      </c>
      <c r="O4226" t="s">
        <v>3232</v>
      </c>
      <c r="P4226">
        <v>26796</v>
      </c>
      <c r="Q4226">
        <v>500</v>
      </c>
      <c r="R4226">
        <v>16747500</v>
      </c>
      <c r="S4226" t="s">
        <v>84</v>
      </c>
      <c r="T4226">
        <v>2014</v>
      </c>
    </row>
    <row r="4227" spans="1:20" x14ac:dyDescent="0.3">
      <c r="A4227" t="s">
        <v>6333</v>
      </c>
      <c r="B4227" s="1">
        <v>42288</v>
      </c>
      <c r="C4227" s="1">
        <v>42290</v>
      </c>
      <c r="D4227" t="s">
        <v>21</v>
      </c>
      <c r="E4227" t="s">
        <v>839</v>
      </c>
      <c r="F4227" t="s">
        <v>36</v>
      </c>
      <c r="G4227" t="s">
        <v>24</v>
      </c>
      <c r="H4227" t="s">
        <v>297</v>
      </c>
      <c r="I4227" t="s">
        <v>210</v>
      </c>
      <c r="J4227">
        <v>14609</v>
      </c>
      <c r="K4227" t="s">
        <v>130</v>
      </c>
      <c r="L4227" t="s">
        <v>4229</v>
      </c>
      <c r="M4227" t="s">
        <v>50</v>
      </c>
      <c r="N4227" t="s">
        <v>124</v>
      </c>
      <c r="O4227" t="s">
        <v>5169</v>
      </c>
      <c r="P4227">
        <v>3195</v>
      </c>
      <c r="Q4227">
        <v>100</v>
      </c>
      <c r="R4227">
        <v>2236500</v>
      </c>
      <c r="S4227" t="s">
        <v>43</v>
      </c>
      <c r="T4227">
        <v>2015</v>
      </c>
    </row>
    <row r="4228" spans="1:20" x14ac:dyDescent="0.3">
      <c r="A4228" t="s">
        <v>6334</v>
      </c>
      <c r="B4228" s="1">
        <v>42815</v>
      </c>
      <c r="C4228" s="1">
        <v>42817</v>
      </c>
      <c r="D4228" t="s">
        <v>21</v>
      </c>
      <c r="E4228" t="s">
        <v>394</v>
      </c>
      <c r="F4228" t="s">
        <v>36</v>
      </c>
      <c r="G4228" t="s">
        <v>24</v>
      </c>
      <c r="H4228" t="s">
        <v>25</v>
      </c>
      <c r="I4228" t="s">
        <v>26</v>
      </c>
      <c r="J4228">
        <v>90045</v>
      </c>
      <c r="K4228" t="s">
        <v>27</v>
      </c>
      <c r="L4228" t="s">
        <v>759</v>
      </c>
      <c r="M4228" t="s">
        <v>29</v>
      </c>
      <c r="N4228" t="s">
        <v>41</v>
      </c>
      <c r="O4228" t="s">
        <v>760</v>
      </c>
      <c r="P4228">
        <v>72584</v>
      </c>
      <c r="Q4228">
        <v>400</v>
      </c>
      <c r="R4228">
        <v>210493600</v>
      </c>
      <c r="S4228" t="s">
        <v>182</v>
      </c>
      <c r="T4228">
        <v>2017</v>
      </c>
    </row>
    <row r="4229" spans="1:20" x14ac:dyDescent="0.3">
      <c r="A4229" t="s">
        <v>6334</v>
      </c>
      <c r="B4229" s="1">
        <v>42815</v>
      </c>
      <c r="C4229" s="1">
        <v>42817</v>
      </c>
      <c r="D4229" t="s">
        <v>21</v>
      </c>
      <c r="E4229" t="s">
        <v>394</v>
      </c>
      <c r="F4229" t="s">
        <v>36</v>
      </c>
      <c r="G4229" t="s">
        <v>24</v>
      </c>
      <c r="H4229" t="s">
        <v>25</v>
      </c>
      <c r="I4229" t="s">
        <v>26</v>
      </c>
      <c r="J4229">
        <v>90045</v>
      </c>
      <c r="K4229" t="s">
        <v>27</v>
      </c>
      <c r="L4229" t="s">
        <v>374</v>
      </c>
      <c r="M4229" t="s">
        <v>29</v>
      </c>
      <c r="N4229" t="s">
        <v>54</v>
      </c>
      <c r="O4229" t="s">
        <v>375</v>
      </c>
      <c r="P4229">
        <v>1089600</v>
      </c>
      <c r="Q4229">
        <v>300</v>
      </c>
      <c r="R4229">
        <v>3949800</v>
      </c>
      <c r="S4229" t="s">
        <v>182</v>
      </c>
      <c r="T4229">
        <v>2017</v>
      </c>
    </row>
    <row r="4230" spans="1:20" x14ac:dyDescent="0.3">
      <c r="A4230" t="s">
        <v>6334</v>
      </c>
      <c r="B4230" s="1">
        <v>42815</v>
      </c>
      <c r="C4230" s="1">
        <v>42817</v>
      </c>
      <c r="D4230" t="s">
        <v>21</v>
      </c>
      <c r="E4230" t="s">
        <v>394</v>
      </c>
      <c r="F4230" t="s">
        <v>36</v>
      </c>
      <c r="G4230" t="s">
        <v>24</v>
      </c>
      <c r="H4230" t="s">
        <v>25</v>
      </c>
      <c r="I4230" t="s">
        <v>26</v>
      </c>
      <c r="J4230">
        <v>90045</v>
      </c>
      <c r="K4230" t="s">
        <v>27</v>
      </c>
      <c r="L4230" t="s">
        <v>2557</v>
      </c>
      <c r="M4230" t="s">
        <v>29</v>
      </c>
      <c r="N4230" t="s">
        <v>54</v>
      </c>
      <c r="O4230" t="s">
        <v>2558</v>
      </c>
      <c r="P4230">
        <v>854400</v>
      </c>
      <c r="Q4230">
        <v>200</v>
      </c>
      <c r="R4230">
        <v>2883600</v>
      </c>
      <c r="S4230" t="s">
        <v>182</v>
      </c>
      <c r="T4230">
        <v>2017</v>
      </c>
    </row>
    <row r="4231" spans="1:20" x14ac:dyDescent="0.3">
      <c r="A4231" t="s">
        <v>6335</v>
      </c>
      <c r="B4231" s="1">
        <v>42008</v>
      </c>
      <c r="C4231" s="1">
        <v>42014</v>
      </c>
      <c r="D4231" t="s">
        <v>34</v>
      </c>
      <c r="E4231" t="s">
        <v>1781</v>
      </c>
      <c r="F4231" t="s">
        <v>23</v>
      </c>
      <c r="G4231" t="s">
        <v>24</v>
      </c>
      <c r="H4231" t="s">
        <v>6336</v>
      </c>
      <c r="I4231" t="s">
        <v>179</v>
      </c>
      <c r="J4231">
        <v>55125</v>
      </c>
      <c r="K4231" t="s">
        <v>81</v>
      </c>
      <c r="L4231" t="s">
        <v>2408</v>
      </c>
      <c r="M4231" t="s">
        <v>29</v>
      </c>
      <c r="N4231" t="s">
        <v>54</v>
      </c>
      <c r="O4231" t="s">
        <v>2409</v>
      </c>
      <c r="P4231">
        <v>3234</v>
      </c>
      <c r="Q4231">
        <v>300</v>
      </c>
      <c r="R4231">
        <v>15523200</v>
      </c>
      <c r="S4231" t="s">
        <v>122</v>
      </c>
      <c r="T4231">
        <v>2015</v>
      </c>
    </row>
    <row r="4232" spans="1:20" x14ac:dyDescent="0.3">
      <c r="A4232" t="s">
        <v>6335</v>
      </c>
      <c r="B4232" s="1">
        <v>42008</v>
      </c>
      <c r="C4232" s="1">
        <v>42014</v>
      </c>
      <c r="D4232" t="s">
        <v>34</v>
      </c>
      <c r="E4232" t="s">
        <v>1781</v>
      </c>
      <c r="F4232" t="s">
        <v>23</v>
      </c>
      <c r="G4232" t="s">
        <v>24</v>
      </c>
      <c r="H4232" t="s">
        <v>6336</v>
      </c>
      <c r="I4232" t="s">
        <v>179</v>
      </c>
      <c r="J4232">
        <v>55125</v>
      </c>
      <c r="K4232" t="s">
        <v>81</v>
      </c>
      <c r="L4232" t="s">
        <v>695</v>
      </c>
      <c r="M4232" t="s">
        <v>29</v>
      </c>
      <c r="N4232" t="s">
        <v>66</v>
      </c>
      <c r="O4232" t="s">
        <v>696</v>
      </c>
      <c r="P4232">
        <v>399</v>
      </c>
      <c r="Q4232">
        <v>500</v>
      </c>
      <c r="R4232">
        <v>1995</v>
      </c>
      <c r="S4232" t="s">
        <v>122</v>
      </c>
      <c r="T4232">
        <v>2015</v>
      </c>
    </row>
    <row r="4233" spans="1:20" x14ac:dyDescent="0.3">
      <c r="A4233" t="s">
        <v>6337</v>
      </c>
      <c r="B4233" s="1">
        <v>43078</v>
      </c>
      <c r="C4233" s="1">
        <v>43085</v>
      </c>
      <c r="D4233" t="s">
        <v>34</v>
      </c>
      <c r="E4233" t="s">
        <v>192</v>
      </c>
      <c r="F4233" t="s">
        <v>36</v>
      </c>
      <c r="G4233" t="s">
        <v>24</v>
      </c>
      <c r="H4233" t="s">
        <v>6338</v>
      </c>
      <c r="I4233" t="s">
        <v>163</v>
      </c>
      <c r="J4233">
        <v>60068</v>
      </c>
      <c r="K4233" t="s">
        <v>81</v>
      </c>
      <c r="L4233" t="s">
        <v>1951</v>
      </c>
      <c r="M4233" t="s">
        <v>29</v>
      </c>
      <c r="N4233" t="s">
        <v>66</v>
      </c>
      <c r="O4233" t="s">
        <v>1952</v>
      </c>
      <c r="P4233">
        <v>14385600</v>
      </c>
      <c r="Q4233">
        <v>900</v>
      </c>
      <c r="R4233">
        <v>48551400</v>
      </c>
      <c r="S4233" t="s">
        <v>75</v>
      </c>
      <c r="T4233">
        <v>2017</v>
      </c>
    </row>
    <row r="4234" spans="1:20" x14ac:dyDescent="0.3">
      <c r="A4234" t="s">
        <v>6339</v>
      </c>
      <c r="B4234" s="1">
        <v>42619</v>
      </c>
      <c r="C4234" s="1">
        <v>42625</v>
      </c>
      <c r="D4234" t="s">
        <v>34</v>
      </c>
      <c r="E4234" t="s">
        <v>1764</v>
      </c>
      <c r="F4234" t="s">
        <v>23</v>
      </c>
      <c r="G4234" t="s">
        <v>24</v>
      </c>
      <c r="H4234" t="s">
        <v>617</v>
      </c>
      <c r="I4234" t="s">
        <v>80</v>
      </c>
      <c r="J4234">
        <v>75217</v>
      </c>
      <c r="K4234" t="s">
        <v>81</v>
      </c>
      <c r="L4234" t="s">
        <v>4362</v>
      </c>
      <c r="M4234" t="s">
        <v>29</v>
      </c>
      <c r="N4234" t="s">
        <v>66</v>
      </c>
      <c r="O4234" t="s">
        <v>4363</v>
      </c>
      <c r="P4234">
        <v>4192</v>
      </c>
      <c r="Q4234">
        <v>400</v>
      </c>
      <c r="R4234">
        <v>1519600</v>
      </c>
      <c r="S4234" t="s">
        <v>133</v>
      </c>
      <c r="T4234">
        <v>2016</v>
      </c>
    </row>
    <row r="4235" spans="1:20" x14ac:dyDescent="0.3">
      <c r="A4235" t="s">
        <v>6339</v>
      </c>
      <c r="B4235" s="1">
        <v>42619</v>
      </c>
      <c r="C4235" s="1">
        <v>42625</v>
      </c>
      <c r="D4235" t="s">
        <v>34</v>
      </c>
      <c r="E4235" t="s">
        <v>1764</v>
      </c>
      <c r="F4235" t="s">
        <v>23</v>
      </c>
      <c r="G4235" t="s">
        <v>24</v>
      </c>
      <c r="H4235" t="s">
        <v>617</v>
      </c>
      <c r="I4235" t="s">
        <v>80</v>
      </c>
      <c r="J4235">
        <v>75217</v>
      </c>
      <c r="K4235" t="s">
        <v>81</v>
      </c>
      <c r="L4235" t="s">
        <v>214</v>
      </c>
      <c r="M4235" t="s">
        <v>50</v>
      </c>
      <c r="N4235" t="s">
        <v>51</v>
      </c>
      <c r="O4235" t="s">
        <v>215</v>
      </c>
      <c r="P4235">
        <v>32958400</v>
      </c>
      <c r="Q4235">
        <v>200</v>
      </c>
      <c r="R4235">
        <v>37078200</v>
      </c>
      <c r="S4235" t="s">
        <v>133</v>
      </c>
      <c r="T4235">
        <v>2016</v>
      </c>
    </row>
    <row r="4236" spans="1:20" x14ac:dyDescent="0.3">
      <c r="A4236" t="s">
        <v>6340</v>
      </c>
      <c r="B4236" s="1">
        <v>42616</v>
      </c>
      <c r="C4236" s="1">
        <v>42619</v>
      </c>
      <c r="D4236" t="s">
        <v>149</v>
      </c>
      <c r="E4236" t="s">
        <v>2369</v>
      </c>
      <c r="F4236" t="s">
        <v>23</v>
      </c>
      <c r="G4236" t="s">
        <v>24</v>
      </c>
      <c r="H4236" t="s">
        <v>552</v>
      </c>
      <c r="I4236" t="s">
        <v>553</v>
      </c>
      <c r="J4236">
        <v>71203</v>
      </c>
      <c r="K4236" t="s">
        <v>39</v>
      </c>
      <c r="L4236" t="s">
        <v>1817</v>
      </c>
      <c r="M4236" t="s">
        <v>29</v>
      </c>
      <c r="N4236" t="s">
        <v>54</v>
      </c>
      <c r="O4236" t="s">
        <v>1818</v>
      </c>
      <c r="P4236">
        <v>8728</v>
      </c>
      <c r="Q4236">
        <v>800</v>
      </c>
      <c r="R4236">
        <v>41021600</v>
      </c>
      <c r="S4236" t="s">
        <v>133</v>
      </c>
      <c r="T4236">
        <v>2016</v>
      </c>
    </row>
    <row r="4237" spans="1:20" x14ac:dyDescent="0.3">
      <c r="A4237" t="s">
        <v>6341</v>
      </c>
      <c r="B4237" s="1">
        <v>41772</v>
      </c>
      <c r="C4237" s="1">
        <v>41778</v>
      </c>
      <c r="D4237" t="s">
        <v>34</v>
      </c>
      <c r="E4237" t="s">
        <v>4842</v>
      </c>
      <c r="F4237" t="s">
        <v>23</v>
      </c>
      <c r="G4237" t="s">
        <v>24</v>
      </c>
      <c r="H4237" t="s">
        <v>25</v>
      </c>
      <c r="I4237" t="s">
        <v>26</v>
      </c>
      <c r="J4237">
        <v>90004</v>
      </c>
      <c r="K4237" t="s">
        <v>27</v>
      </c>
      <c r="L4237" t="s">
        <v>6342</v>
      </c>
      <c r="M4237" t="s">
        <v>29</v>
      </c>
      <c r="N4237" t="s">
        <v>66</v>
      </c>
      <c r="O4237" t="s">
        <v>6343</v>
      </c>
      <c r="P4237">
        <v>800</v>
      </c>
      <c r="Q4237">
        <v>200</v>
      </c>
      <c r="R4237">
        <v>384</v>
      </c>
      <c r="S4237" t="s">
        <v>99</v>
      </c>
      <c r="T4237">
        <v>2014</v>
      </c>
    </row>
    <row r="4238" spans="1:20" x14ac:dyDescent="0.3">
      <c r="A4238" t="s">
        <v>6344</v>
      </c>
      <c r="B4238" s="1">
        <v>42642</v>
      </c>
      <c r="C4238" s="1">
        <v>42646</v>
      </c>
      <c r="D4238" t="s">
        <v>34</v>
      </c>
      <c r="E4238" t="s">
        <v>3000</v>
      </c>
      <c r="F4238" t="s">
        <v>36</v>
      </c>
      <c r="G4238" t="s">
        <v>24</v>
      </c>
      <c r="H4238" t="s">
        <v>102</v>
      </c>
      <c r="I4238" t="s">
        <v>26</v>
      </c>
      <c r="J4238">
        <v>94109</v>
      </c>
      <c r="K4238" t="s">
        <v>27</v>
      </c>
      <c r="L4238" t="s">
        <v>3913</v>
      </c>
      <c r="M4238" t="s">
        <v>29</v>
      </c>
      <c r="N4238" t="s">
        <v>54</v>
      </c>
      <c r="O4238" t="s">
        <v>3914</v>
      </c>
      <c r="P4238">
        <v>2724</v>
      </c>
      <c r="Q4238">
        <v>500</v>
      </c>
      <c r="R4238">
        <v>953400</v>
      </c>
      <c r="S4238" t="s">
        <v>133</v>
      </c>
      <c r="T4238">
        <v>2016</v>
      </c>
    </row>
    <row r="4239" spans="1:20" x14ac:dyDescent="0.3">
      <c r="A4239" t="s">
        <v>6345</v>
      </c>
      <c r="B4239" s="1">
        <v>41856</v>
      </c>
      <c r="C4239" s="1">
        <v>41862</v>
      </c>
      <c r="D4239" t="s">
        <v>34</v>
      </c>
      <c r="E4239" t="s">
        <v>1260</v>
      </c>
      <c r="F4239" t="s">
        <v>36</v>
      </c>
      <c r="G4239" t="s">
        <v>24</v>
      </c>
      <c r="H4239" t="s">
        <v>102</v>
      </c>
      <c r="I4239" t="s">
        <v>26</v>
      </c>
      <c r="J4239">
        <v>94122</v>
      </c>
      <c r="K4239" t="s">
        <v>27</v>
      </c>
      <c r="L4239" t="s">
        <v>2802</v>
      </c>
      <c r="M4239" t="s">
        <v>50</v>
      </c>
      <c r="N4239" t="s">
        <v>124</v>
      </c>
      <c r="O4239" t="s">
        <v>2803</v>
      </c>
      <c r="P4239">
        <v>1636</v>
      </c>
      <c r="Q4239">
        <v>100</v>
      </c>
      <c r="R4239">
        <v>163600</v>
      </c>
      <c r="S4239" t="s">
        <v>105</v>
      </c>
      <c r="T4239">
        <v>2014</v>
      </c>
    </row>
    <row r="4240" spans="1:20" x14ac:dyDescent="0.3">
      <c r="A4240" t="s">
        <v>6345</v>
      </c>
      <c r="B4240" s="1">
        <v>41856</v>
      </c>
      <c r="C4240" s="1">
        <v>41862</v>
      </c>
      <c r="D4240" t="s">
        <v>34</v>
      </c>
      <c r="E4240" t="s">
        <v>1260</v>
      </c>
      <c r="F4240" t="s">
        <v>36</v>
      </c>
      <c r="G4240" t="s">
        <v>24</v>
      </c>
      <c r="H4240" t="s">
        <v>102</v>
      </c>
      <c r="I4240" t="s">
        <v>26</v>
      </c>
      <c r="J4240">
        <v>94122</v>
      </c>
      <c r="K4240" t="s">
        <v>27</v>
      </c>
      <c r="L4240" t="s">
        <v>5128</v>
      </c>
      <c r="M4240" t="s">
        <v>29</v>
      </c>
      <c r="N4240" t="s">
        <v>41</v>
      </c>
      <c r="O4240" t="s">
        <v>5129</v>
      </c>
      <c r="P4240">
        <v>1578</v>
      </c>
      <c r="Q4240">
        <v>200</v>
      </c>
      <c r="R4240">
        <v>6312</v>
      </c>
      <c r="S4240" t="s">
        <v>105</v>
      </c>
      <c r="T4240">
        <v>2014</v>
      </c>
    </row>
    <row r="4241" spans="1:20" x14ac:dyDescent="0.3">
      <c r="A4241" t="s">
        <v>6345</v>
      </c>
      <c r="B4241" s="1">
        <v>41856</v>
      </c>
      <c r="C4241" s="1">
        <v>41862</v>
      </c>
      <c r="D4241" t="s">
        <v>34</v>
      </c>
      <c r="E4241" t="s">
        <v>1260</v>
      </c>
      <c r="F4241" t="s">
        <v>36</v>
      </c>
      <c r="G4241" t="s">
        <v>24</v>
      </c>
      <c r="H4241" t="s">
        <v>102</v>
      </c>
      <c r="I4241" t="s">
        <v>26</v>
      </c>
      <c r="J4241">
        <v>94122</v>
      </c>
      <c r="K4241" t="s">
        <v>27</v>
      </c>
      <c r="L4241" t="s">
        <v>3754</v>
      </c>
      <c r="M4241" t="s">
        <v>29</v>
      </c>
      <c r="N4241" t="s">
        <v>47</v>
      </c>
      <c r="O4241" t="s">
        <v>3755</v>
      </c>
      <c r="P4241">
        <v>4598</v>
      </c>
      <c r="Q4241">
        <v>200</v>
      </c>
      <c r="R4241">
        <v>12874400</v>
      </c>
      <c r="S4241" t="s">
        <v>105</v>
      </c>
      <c r="T4241">
        <v>2014</v>
      </c>
    </row>
    <row r="4242" spans="1:20" x14ac:dyDescent="0.3">
      <c r="A4242" t="s">
        <v>6346</v>
      </c>
      <c r="B4242" s="1">
        <v>42895</v>
      </c>
      <c r="C4242" s="1">
        <v>42896</v>
      </c>
      <c r="D4242" t="s">
        <v>149</v>
      </c>
      <c r="E4242" t="s">
        <v>5515</v>
      </c>
      <c r="F4242" t="s">
        <v>23</v>
      </c>
      <c r="G4242" t="s">
        <v>24</v>
      </c>
      <c r="H4242" t="s">
        <v>617</v>
      </c>
      <c r="I4242" t="s">
        <v>80</v>
      </c>
      <c r="J4242">
        <v>75217</v>
      </c>
      <c r="K4242" t="s">
        <v>81</v>
      </c>
      <c r="L4242" t="s">
        <v>2133</v>
      </c>
      <c r="M4242" t="s">
        <v>29</v>
      </c>
      <c r="N4242" t="s">
        <v>41</v>
      </c>
      <c r="O4242" t="s">
        <v>2134</v>
      </c>
      <c r="P4242">
        <v>72076</v>
      </c>
      <c r="Q4242">
        <v>500</v>
      </c>
      <c r="R4242">
        <v>5405700</v>
      </c>
      <c r="S4242" t="s">
        <v>32</v>
      </c>
      <c r="T4242">
        <v>2017</v>
      </c>
    </row>
    <row r="4243" spans="1:20" x14ac:dyDescent="0.3">
      <c r="A4243" t="s">
        <v>6347</v>
      </c>
      <c r="B4243" s="1">
        <v>42733</v>
      </c>
      <c r="C4243" s="1">
        <v>42737</v>
      </c>
      <c r="D4243" t="s">
        <v>34</v>
      </c>
      <c r="E4243" t="s">
        <v>5728</v>
      </c>
      <c r="F4243" t="s">
        <v>36</v>
      </c>
      <c r="G4243" t="s">
        <v>24</v>
      </c>
      <c r="H4243" t="s">
        <v>5538</v>
      </c>
      <c r="I4243" t="s">
        <v>3390</v>
      </c>
      <c r="J4243">
        <v>67212</v>
      </c>
      <c r="K4243" t="s">
        <v>81</v>
      </c>
      <c r="L4243" t="s">
        <v>4207</v>
      </c>
      <c r="M4243" t="s">
        <v>29</v>
      </c>
      <c r="N4243" t="s">
        <v>57</v>
      </c>
      <c r="O4243" t="s">
        <v>4208</v>
      </c>
      <c r="P4243">
        <v>8196</v>
      </c>
      <c r="Q4243">
        <v>200</v>
      </c>
      <c r="R4243">
        <v>22948800</v>
      </c>
      <c r="S4243" t="s">
        <v>75</v>
      </c>
      <c r="T4243">
        <v>2016</v>
      </c>
    </row>
    <row r="4244" spans="1:20" x14ac:dyDescent="0.3">
      <c r="A4244" t="s">
        <v>6348</v>
      </c>
      <c r="B4244" s="1">
        <v>41657</v>
      </c>
      <c r="C4244" s="1">
        <v>41660</v>
      </c>
      <c r="D4244" t="s">
        <v>21</v>
      </c>
      <c r="E4244" t="s">
        <v>4873</v>
      </c>
      <c r="F4244" t="s">
        <v>23</v>
      </c>
      <c r="G4244" t="s">
        <v>24</v>
      </c>
      <c r="H4244" t="s">
        <v>247</v>
      </c>
      <c r="I4244" t="s">
        <v>322</v>
      </c>
      <c r="J4244">
        <v>97477</v>
      </c>
      <c r="K4244" t="s">
        <v>27</v>
      </c>
      <c r="L4244" t="s">
        <v>3853</v>
      </c>
      <c r="M4244" t="s">
        <v>29</v>
      </c>
      <c r="N4244" t="s">
        <v>57</v>
      </c>
      <c r="O4244" t="s">
        <v>3854</v>
      </c>
      <c r="P4244">
        <v>6486400</v>
      </c>
      <c r="Q4244">
        <v>400</v>
      </c>
      <c r="R4244">
        <v>6486400</v>
      </c>
      <c r="S4244" t="s">
        <v>122</v>
      </c>
      <c r="T4244">
        <v>2014</v>
      </c>
    </row>
    <row r="4245" spans="1:20" x14ac:dyDescent="0.3">
      <c r="A4245" t="s">
        <v>6349</v>
      </c>
      <c r="B4245" s="1">
        <v>42694</v>
      </c>
      <c r="C4245" s="1">
        <v>42698</v>
      </c>
      <c r="D4245" t="s">
        <v>34</v>
      </c>
      <c r="E4245" t="s">
        <v>3550</v>
      </c>
      <c r="F4245" t="s">
        <v>36</v>
      </c>
      <c r="G4245" t="s">
        <v>24</v>
      </c>
      <c r="H4245" t="s">
        <v>145</v>
      </c>
      <c r="I4245" t="s">
        <v>80</v>
      </c>
      <c r="J4245">
        <v>77041</v>
      </c>
      <c r="K4245" t="s">
        <v>81</v>
      </c>
      <c r="L4245" t="s">
        <v>2524</v>
      </c>
      <c r="M4245" t="s">
        <v>50</v>
      </c>
      <c r="N4245" t="s">
        <v>51</v>
      </c>
      <c r="O4245" t="s">
        <v>2525</v>
      </c>
      <c r="P4245">
        <v>15119200</v>
      </c>
      <c r="Q4245">
        <v>100</v>
      </c>
      <c r="R4245">
        <v>13229300</v>
      </c>
      <c r="S4245" t="s">
        <v>84</v>
      </c>
      <c r="T4245">
        <v>2016</v>
      </c>
    </row>
    <row r="4246" spans="1:20" x14ac:dyDescent="0.3">
      <c r="A4246" t="s">
        <v>6350</v>
      </c>
      <c r="B4246" s="1">
        <v>42896</v>
      </c>
      <c r="C4246" s="1">
        <v>42901</v>
      </c>
      <c r="D4246" t="s">
        <v>34</v>
      </c>
      <c r="E4246" t="s">
        <v>2885</v>
      </c>
      <c r="F4246" t="s">
        <v>36</v>
      </c>
      <c r="G4246" t="s">
        <v>24</v>
      </c>
      <c r="H4246" t="s">
        <v>71</v>
      </c>
      <c r="I4246" t="s">
        <v>72</v>
      </c>
      <c r="J4246">
        <v>98103</v>
      </c>
      <c r="K4246" t="s">
        <v>27</v>
      </c>
      <c r="L4246" t="s">
        <v>1970</v>
      </c>
      <c r="M4246" t="s">
        <v>50</v>
      </c>
      <c r="N4246" t="s">
        <v>51</v>
      </c>
      <c r="O4246" t="s">
        <v>1971</v>
      </c>
      <c r="P4246">
        <v>8877600</v>
      </c>
      <c r="Q4246">
        <v>300</v>
      </c>
      <c r="R4246">
        <v>7767900</v>
      </c>
      <c r="S4246" t="s">
        <v>32</v>
      </c>
      <c r="T4246">
        <v>2017</v>
      </c>
    </row>
    <row r="4247" spans="1:20" x14ac:dyDescent="0.3">
      <c r="A4247" t="s">
        <v>6350</v>
      </c>
      <c r="B4247" s="1">
        <v>42896</v>
      </c>
      <c r="C4247" s="1">
        <v>42901</v>
      </c>
      <c r="D4247" t="s">
        <v>34</v>
      </c>
      <c r="E4247" t="s">
        <v>2885</v>
      </c>
      <c r="F4247" t="s">
        <v>36</v>
      </c>
      <c r="G4247" t="s">
        <v>24</v>
      </c>
      <c r="H4247" t="s">
        <v>71</v>
      </c>
      <c r="I4247" t="s">
        <v>72</v>
      </c>
      <c r="J4247">
        <v>98103</v>
      </c>
      <c r="K4247" t="s">
        <v>27</v>
      </c>
      <c r="L4247" t="s">
        <v>805</v>
      </c>
      <c r="M4247" t="s">
        <v>29</v>
      </c>
      <c r="N4247" t="s">
        <v>30</v>
      </c>
      <c r="O4247" t="s">
        <v>806</v>
      </c>
      <c r="P4247">
        <v>1156</v>
      </c>
      <c r="Q4247">
        <v>400</v>
      </c>
      <c r="R4247">
        <v>5433200</v>
      </c>
      <c r="S4247" t="s">
        <v>32</v>
      </c>
      <c r="T4247">
        <v>2017</v>
      </c>
    </row>
    <row r="4248" spans="1:20" x14ac:dyDescent="0.3">
      <c r="A4248" t="s">
        <v>6350</v>
      </c>
      <c r="B4248" s="1">
        <v>42896</v>
      </c>
      <c r="C4248" s="1">
        <v>42901</v>
      </c>
      <c r="D4248" t="s">
        <v>34</v>
      </c>
      <c r="E4248" t="s">
        <v>2885</v>
      </c>
      <c r="F4248" t="s">
        <v>36</v>
      </c>
      <c r="G4248" t="s">
        <v>24</v>
      </c>
      <c r="H4248" t="s">
        <v>71</v>
      </c>
      <c r="I4248" t="s">
        <v>72</v>
      </c>
      <c r="J4248">
        <v>98103</v>
      </c>
      <c r="K4248" t="s">
        <v>27</v>
      </c>
      <c r="L4248" t="s">
        <v>706</v>
      </c>
      <c r="M4248" t="s">
        <v>29</v>
      </c>
      <c r="N4248" t="s">
        <v>41</v>
      </c>
      <c r="O4248" t="s">
        <v>1293</v>
      </c>
      <c r="P4248">
        <v>1558</v>
      </c>
      <c r="Q4248">
        <v>100</v>
      </c>
      <c r="R4248">
        <v>389500</v>
      </c>
      <c r="S4248" t="s">
        <v>32</v>
      </c>
      <c r="T4248">
        <v>2017</v>
      </c>
    </row>
    <row r="4249" spans="1:20" x14ac:dyDescent="0.3">
      <c r="A4249" t="s">
        <v>6351</v>
      </c>
      <c r="B4249" s="1">
        <v>42988</v>
      </c>
      <c r="C4249" s="1">
        <v>42991</v>
      </c>
      <c r="D4249" t="s">
        <v>149</v>
      </c>
      <c r="E4249" t="s">
        <v>1120</v>
      </c>
      <c r="F4249" t="s">
        <v>23</v>
      </c>
      <c r="G4249" t="s">
        <v>24</v>
      </c>
      <c r="H4249" t="s">
        <v>607</v>
      </c>
      <c r="I4249" t="s">
        <v>379</v>
      </c>
      <c r="J4249">
        <v>44312</v>
      </c>
      <c r="K4249" t="s">
        <v>130</v>
      </c>
      <c r="L4249" t="s">
        <v>6352</v>
      </c>
      <c r="M4249" t="s">
        <v>29</v>
      </c>
      <c r="N4249" t="s">
        <v>66</v>
      </c>
      <c r="O4249" t="s">
        <v>6353</v>
      </c>
      <c r="P4249">
        <v>8505600</v>
      </c>
      <c r="Q4249">
        <v>300</v>
      </c>
      <c r="R4249">
        <v>28706400</v>
      </c>
      <c r="S4249" t="s">
        <v>133</v>
      </c>
      <c r="T4249">
        <v>2017</v>
      </c>
    </row>
    <row r="4250" spans="1:20" x14ac:dyDescent="0.3">
      <c r="A4250" t="s">
        <v>6354</v>
      </c>
      <c r="B4250" s="1">
        <v>42301</v>
      </c>
      <c r="C4250" s="1">
        <v>42307</v>
      </c>
      <c r="D4250" t="s">
        <v>34</v>
      </c>
      <c r="E4250" t="s">
        <v>774</v>
      </c>
      <c r="F4250" t="s">
        <v>23</v>
      </c>
      <c r="G4250" t="s">
        <v>24</v>
      </c>
      <c r="H4250" t="s">
        <v>145</v>
      </c>
      <c r="I4250" t="s">
        <v>80</v>
      </c>
      <c r="J4250">
        <v>77041</v>
      </c>
      <c r="K4250" t="s">
        <v>81</v>
      </c>
      <c r="L4250" t="s">
        <v>315</v>
      </c>
      <c r="M4250" t="s">
        <v>29</v>
      </c>
      <c r="N4250" t="s">
        <v>66</v>
      </c>
      <c r="O4250" t="s">
        <v>316</v>
      </c>
      <c r="P4250">
        <v>1555200</v>
      </c>
      <c r="Q4250">
        <v>300</v>
      </c>
      <c r="R4250">
        <v>5443200</v>
      </c>
      <c r="S4250" t="s">
        <v>43</v>
      </c>
      <c r="T4250">
        <v>2015</v>
      </c>
    </row>
    <row r="4251" spans="1:20" x14ac:dyDescent="0.3">
      <c r="A4251" t="s">
        <v>6354</v>
      </c>
      <c r="B4251" s="1">
        <v>42301</v>
      </c>
      <c r="C4251" s="1">
        <v>42307</v>
      </c>
      <c r="D4251" t="s">
        <v>34</v>
      </c>
      <c r="E4251" t="s">
        <v>774</v>
      </c>
      <c r="F4251" t="s">
        <v>23</v>
      </c>
      <c r="G4251" t="s">
        <v>24</v>
      </c>
      <c r="H4251" t="s">
        <v>145</v>
      </c>
      <c r="I4251" t="s">
        <v>80</v>
      </c>
      <c r="J4251">
        <v>77041</v>
      </c>
      <c r="K4251" t="s">
        <v>81</v>
      </c>
      <c r="L4251" t="s">
        <v>2265</v>
      </c>
      <c r="M4251" t="s">
        <v>29</v>
      </c>
      <c r="N4251" t="s">
        <v>66</v>
      </c>
      <c r="O4251" t="s">
        <v>2266</v>
      </c>
      <c r="P4251">
        <v>1036800</v>
      </c>
      <c r="Q4251">
        <v>200</v>
      </c>
      <c r="R4251">
        <v>3628800</v>
      </c>
      <c r="S4251" t="s">
        <v>43</v>
      </c>
      <c r="T4251">
        <v>2015</v>
      </c>
    </row>
    <row r="4252" spans="1:20" x14ac:dyDescent="0.3">
      <c r="A4252" t="s">
        <v>6355</v>
      </c>
      <c r="B4252" s="1">
        <v>42882</v>
      </c>
      <c r="C4252" s="1">
        <v>42886</v>
      </c>
      <c r="D4252" t="s">
        <v>34</v>
      </c>
      <c r="E4252" t="s">
        <v>3377</v>
      </c>
      <c r="F4252" t="s">
        <v>23</v>
      </c>
      <c r="G4252" t="s">
        <v>24</v>
      </c>
      <c r="H4252" t="s">
        <v>71</v>
      </c>
      <c r="I4252" t="s">
        <v>72</v>
      </c>
      <c r="J4252">
        <v>98103</v>
      </c>
      <c r="K4252" t="s">
        <v>27</v>
      </c>
      <c r="L4252" t="s">
        <v>2802</v>
      </c>
      <c r="M4252" t="s">
        <v>50</v>
      </c>
      <c r="N4252" t="s">
        <v>124</v>
      </c>
      <c r="O4252" t="s">
        <v>2803</v>
      </c>
      <c r="P4252">
        <v>9816</v>
      </c>
      <c r="Q4252">
        <v>600</v>
      </c>
      <c r="R4252">
        <v>981600</v>
      </c>
      <c r="S4252" t="s">
        <v>99</v>
      </c>
      <c r="T4252">
        <v>2017</v>
      </c>
    </row>
    <row r="4253" spans="1:20" x14ac:dyDescent="0.3">
      <c r="A4253" t="s">
        <v>6355</v>
      </c>
      <c r="B4253" s="1">
        <v>42882</v>
      </c>
      <c r="C4253" s="1">
        <v>42886</v>
      </c>
      <c r="D4253" t="s">
        <v>34</v>
      </c>
      <c r="E4253" t="s">
        <v>3377</v>
      </c>
      <c r="F4253" t="s">
        <v>23</v>
      </c>
      <c r="G4253" t="s">
        <v>24</v>
      </c>
      <c r="H4253" t="s">
        <v>71</v>
      </c>
      <c r="I4253" t="s">
        <v>72</v>
      </c>
      <c r="J4253">
        <v>98103</v>
      </c>
      <c r="K4253" t="s">
        <v>27</v>
      </c>
      <c r="L4253" t="s">
        <v>5122</v>
      </c>
      <c r="M4253" t="s">
        <v>29</v>
      </c>
      <c r="N4253" t="s">
        <v>47</v>
      </c>
      <c r="O4253" t="s">
        <v>2252</v>
      </c>
      <c r="P4253">
        <v>3144</v>
      </c>
      <c r="Q4253">
        <v>300</v>
      </c>
      <c r="R4253">
        <v>786</v>
      </c>
      <c r="S4253" t="s">
        <v>99</v>
      </c>
      <c r="T4253">
        <v>2017</v>
      </c>
    </row>
    <row r="4254" spans="1:20" x14ac:dyDescent="0.3">
      <c r="A4254" t="s">
        <v>6356</v>
      </c>
      <c r="B4254" s="1">
        <v>41978</v>
      </c>
      <c r="C4254" s="1">
        <v>41980</v>
      </c>
      <c r="D4254" t="s">
        <v>149</v>
      </c>
      <c r="E4254" t="s">
        <v>1501</v>
      </c>
      <c r="F4254" t="s">
        <v>23</v>
      </c>
      <c r="G4254" t="s">
        <v>24</v>
      </c>
      <c r="H4254" t="s">
        <v>128</v>
      </c>
      <c r="I4254" t="s">
        <v>129</v>
      </c>
      <c r="J4254">
        <v>19134</v>
      </c>
      <c r="K4254" t="s">
        <v>130</v>
      </c>
      <c r="L4254" t="s">
        <v>1813</v>
      </c>
      <c r="M4254" t="s">
        <v>29</v>
      </c>
      <c r="N4254" t="s">
        <v>135</v>
      </c>
      <c r="O4254" t="s">
        <v>1814</v>
      </c>
      <c r="P4254">
        <v>34848800</v>
      </c>
      <c r="Q4254">
        <v>700</v>
      </c>
      <c r="R4254">
        <v>117614704</v>
      </c>
      <c r="S4254" t="s">
        <v>75</v>
      </c>
      <c r="T4254">
        <v>2014</v>
      </c>
    </row>
    <row r="4255" spans="1:20" x14ac:dyDescent="0.3">
      <c r="A4255" t="s">
        <v>6356</v>
      </c>
      <c r="B4255" s="1">
        <v>41978</v>
      </c>
      <c r="C4255" s="1">
        <v>41980</v>
      </c>
      <c r="D4255" t="s">
        <v>149</v>
      </c>
      <c r="E4255" t="s">
        <v>1501</v>
      </c>
      <c r="F4255" t="s">
        <v>23</v>
      </c>
      <c r="G4255" t="s">
        <v>24</v>
      </c>
      <c r="H4255" t="s">
        <v>128</v>
      </c>
      <c r="I4255" t="s">
        <v>129</v>
      </c>
      <c r="J4255">
        <v>19134</v>
      </c>
      <c r="K4255" t="s">
        <v>130</v>
      </c>
      <c r="L4255" t="s">
        <v>1163</v>
      </c>
      <c r="M4255" t="s">
        <v>29</v>
      </c>
      <c r="N4255" t="s">
        <v>41</v>
      </c>
      <c r="O4255" t="s">
        <v>1164</v>
      </c>
      <c r="P4255">
        <v>17273600</v>
      </c>
      <c r="Q4255">
        <v>400</v>
      </c>
      <c r="R4255">
        <v>-30228800</v>
      </c>
      <c r="S4255" t="s">
        <v>75</v>
      </c>
      <c r="T4255">
        <v>2014</v>
      </c>
    </row>
    <row r="4256" spans="1:20" x14ac:dyDescent="0.3">
      <c r="A4256" t="s">
        <v>6357</v>
      </c>
      <c r="B4256" s="1">
        <v>42596</v>
      </c>
      <c r="C4256" s="1">
        <v>42600</v>
      </c>
      <c r="D4256" t="s">
        <v>34</v>
      </c>
      <c r="E4256" t="s">
        <v>6183</v>
      </c>
      <c r="F4256" t="s">
        <v>36</v>
      </c>
      <c r="G4256" t="s">
        <v>24</v>
      </c>
      <c r="H4256" t="s">
        <v>25</v>
      </c>
      <c r="I4256" t="s">
        <v>26</v>
      </c>
      <c r="J4256">
        <v>90045</v>
      </c>
      <c r="K4256" t="s">
        <v>27</v>
      </c>
      <c r="L4256" t="s">
        <v>3832</v>
      </c>
      <c r="M4256" t="s">
        <v>29</v>
      </c>
      <c r="N4256" t="s">
        <v>66</v>
      </c>
      <c r="O4256" t="s">
        <v>3833</v>
      </c>
      <c r="P4256">
        <v>1554</v>
      </c>
      <c r="Q4256">
        <v>300</v>
      </c>
      <c r="R4256">
        <v>7614600</v>
      </c>
      <c r="S4256" t="s">
        <v>105</v>
      </c>
      <c r="T4256">
        <v>2016</v>
      </c>
    </row>
    <row r="4257" spans="1:20" x14ac:dyDescent="0.3">
      <c r="A4257" t="s">
        <v>6357</v>
      </c>
      <c r="B4257" s="1">
        <v>42596</v>
      </c>
      <c r="C4257" s="1">
        <v>42600</v>
      </c>
      <c r="D4257" t="s">
        <v>34</v>
      </c>
      <c r="E4257" t="s">
        <v>6183</v>
      </c>
      <c r="F4257" t="s">
        <v>36</v>
      </c>
      <c r="G4257" t="s">
        <v>24</v>
      </c>
      <c r="H4257" t="s">
        <v>25</v>
      </c>
      <c r="I4257" t="s">
        <v>26</v>
      </c>
      <c r="J4257">
        <v>90045</v>
      </c>
      <c r="K4257" t="s">
        <v>27</v>
      </c>
      <c r="L4257" t="s">
        <v>6358</v>
      </c>
      <c r="M4257" t="s">
        <v>50</v>
      </c>
      <c r="N4257" t="s">
        <v>512</v>
      </c>
      <c r="O4257" t="s">
        <v>6359</v>
      </c>
      <c r="P4257">
        <v>10555200</v>
      </c>
      <c r="Q4257">
        <v>600</v>
      </c>
      <c r="R4257">
        <v>35623800</v>
      </c>
      <c r="S4257" t="s">
        <v>105</v>
      </c>
      <c r="T4257">
        <v>2016</v>
      </c>
    </row>
    <row r="4258" spans="1:20" x14ac:dyDescent="0.3">
      <c r="A4258" t="s">
        <v>6360</v>
      </c>
      <c r="B4258" s="1">
        <v>42618</v>
      </c>
      <c r="C4258" s="1">
        <v>42620</v>
      </c>
      <c r="D4258" t="s">
        <v>21</v>
      </c>
      <c r="E4258" t="s">
        <v>6361</v>
      </c>
      <c r="F4258" t="s">
        <v>23</v>
      </c>
      <c r="G4258" t="s">
        <v>24</v>
      </c>
      <c r="H4258" t="s">
        <v>145</v>
      </c>
      <c r="I4258" t="s">
        <v>80</v>
      </c>
      <c r="J4258">
        <v>77070</v>
      </c>
      <c r="K4258" t="s">
        <v>81</v>
      </c>
      <c r="L4258" t="s">
        <v>1944</v>
      </c>
      <c r="M4258" t="s">
        <v>29</v>
      </c>
      <c r="N4258" t="s">
        <v>66</v>
      </c>
      <c r="O4258" t="s">
        <v>1945</v>
      </c>
      <c r="P4258">
        <v>2592</v>
      </c>
      <c r="Q4258">
        <v>500</v>
      </c>
      <c r="R4258">
        <v>907200</v>
      </c>
      <c r="S4258" t="s">
        <v>133</v>
      </c>
      <c r="T4258">
        <v>2016</v>
      </c>
    </row>
    <row r="4259" spans="1:20" x14ac:dyDescent="0.3">
      <c r="A4259" t="s">
        <v>6360</v>
      </c>
      <c r="B4259" s="1">
        <v>42618</v>
      </c>
      <c r="C4259" s="1">
        <v>42620</v>
      </c>
      <c r="D4259" t="s">
        <v>21</v>
      </c>
      <c r="E4259" t="s">
        <v>6361</v>
      </c>
      <c r="F4259" t="s">
        <v>23</v>
      </c>
      <c r="G4259" t="s">
        <v>24</v>
      </c>
      <c r="H4259" t="s">
        <v>145</v>
      </c>
      <c r="I4259" t="s">
        <v>80</v>
      </c>
      <c r="J4259">
        <v>77070</v>
      </c>
      <c r="K4259" t="s">
        <v>81</v>
      </c>
      <c r="L4259" t="s">
        <v>3287</v>
      </c>
      <c r="M4259" t="s">
        <v>29</v>
      </c>
      <c r="N4259" t="s">
        <v>212</v>
      </c>
      <c r="O4259" t="s">
        <v>417</v>
      </c>
      <c r="P4259">
        <v>1580800</v>
      </c>
      <c r="Q4259">
        <v>800</v>
      </c>
      <c r="R4259">
        <v>5335200</v>
      </c>
      <c r="S4259" t="s">
        <v>133</v>
      </c>
      <c r="T4259">
        <v>2016</v>
      </c>
    </row>
    <row r="4260" spans="1:20" x14ac:dyDescent="0.3">
      <c r="A4260" t="s">
        <v>6360</v>
      </c>
      <c r="B4260" s="1">
        <v>42618</v>
      </c>
      <c r="C4260" s="1">
        <v>42620</v>
      </c>
      <c r="D4260" t="s">
        <v>21</v>
      </c>
      <c r="E4260" t="s">
        <v>6361</v>
      </c>
      <c r="F4260" t="s">
        <v>23</v>
      </c>
      <c r="G4260" t="s">
        <v>24</v>
      </c>
      <c r="H4260" t="s">
        <v>145</v>
      </c>
      <c r="I4260" t="s">
        <v>80</v>
      </c>
      <c r="J4260">
        <v>77070</v>
      </c>
      <c r="K4260" t="s">
        <v>81</v>
      </c>
      <c r="L4260" t="s">
        <v>969</v>
      </c>
      <c r="M4260" t="s">
        <v>29</v>
      </c>
      <c r="N4260" t="s">
        <v>66</v>
      </c>
      <c r="O4260" t="s">
        <v>970</v>
      </c>
      <c r="P4260">
        <v>1036800</v>
      </c>
      <c r="Q4260">
        <v>200</v>
      </c>
      <c r="R4260">
        <v>3758400</v>
      </c>
      <c r="S4260" t="s">
        <v>133</v>
      </c>
      <c r="T4260">
        <v>2016</v>
      </c>
    </row>
    <row r="4261" spans="1:20" x14ac:dyDescent="0.3">
      <c r="A4261" t="s">
        <v>6362</v>
      </c>
      <c r="B4261" s="1">
        <v>42912</v>
      </c>
      <c r="C4261" s="1">
        <v>42919</v>
      </c>
      <c r="D4261" t="s">
        <v>34</v>
      </c>
      <c r="E4261" t="s">
        <v>2627</v>
      </c>
      <c r="F4261" t="s">
        <v>36</v>
      </c>
      <c r="G4261" t="s">
        <v>24</v>
      </c>
      <c r="H4261" t="s">
        <v>128</v>
      </c>
      <c r="I4261" t="s">
        <v>129</v>
      </c>
      <c r="J4261">
        <v>19143</v>
      </c>
      <c r="K4261" t="s">
        <v>130</v>
      </c>
      <c r="L4261" t="s">
        <v>786</v>
      </c>
      <c r="M4261" t="s">
        <v>50</v>
      </c>
      <c r="N4261" t="s">
        <v>51</v>
      </c>
      <c r="O4261" t="s">
        <v>787</v>
      </c>
      <c r="P4261">
        <v>3582</v>
      </c>
      <c r="Q4261">
        <v>300</v>
      </c>
      <c r="R4261">
        <v>4179</v>
      </c>
      <c r="S4261" t="s">
        <v>32</v>
      </c>
      <c r="T4261">
        <v>2017</v>
      </c>
    </row>
    <row r="4262" spans="1:20" x14ac:dyDescent="0.3">
      <c r="A4262" t="s">
        <v>6362</v>
      </c>
      <c r="B4262" s="1">
        <v>42912</v>
      </c>
      <c r="C4262" s="1">
        <v>42919</v>
      </c>
      <c r="D4262" t="s">
        <v>34</v>
      </c>
      <c r="E4262" t="s">
        <v>2627</v>
      </c>
      <c r="F4262" t="s">
        <v>36</v>
      </c>
      <c r="G4262" t="s">
        <v>24</v>
      </c>
      <c r="H4262" t="s">
        <v>128</v>
      </c>
      <c r="I4262" t="s">
        <v>129</v>
      </c>
      <c r="J4262">
        <v>19143</v>
      </c>
      <c r="K4262" t="s">
        <v>130</v>
      </c>
      <c r="L4262" t="s">
        <v>4417</v>
      </c>
      <c r="M4262" t="s">
        <v>50</v>
      </c>
      <c r="N4262" t="s">
        <v>51</v>
      </c>
      <c r="O4262" t="s">
        <v>4418</v>
      </c>
      <c r="P4262">
        <v>54591600</v>
      </c>
      <c r="Q4262">
        <v>1400</v>
      </c>
      <c r="R4262">
        <v>72788800</v>
      </c>
      <c r="S4262" t="s">
        <v>32</v>
      </c>
      <c r="T4262">
        <v>2017</v>
      </c>
    </row>
    <row r="4263" spans="1:20" x14ac:dyDescent="0.3">
      <c r="A4263" t="s">
        <v>6363</v>
      </c>
      <c r="B4263" s="1">
        <v>42806</v>
      </c>
      <c r="C4263" s="1">
        <v>42811</v>
      </c>
      <c r="D4263" t="s">
        <v>34</v>
      </c>
      <c r="E4263" t="s">
        <v>1995</v>
      </c>
      <c r="F4263" t="s">
        <v>36</v>
      </c>
      <c r="G4263" t="s">
        <v>24</v>
      </c>
      <c r="H4263" t="s">
        <v>6364</v>
      </c>
      <c r="I4263" t="s">
        <v>1266</v>
      </c>
      <c r="J4263">
        <v>72756</v>
      </c>
      <c r="K4263" t="s">
        <v>39</v>
      </c>
      <c r="L4263" t="s">
        <v>4234</v>
      </c>
      <c r="M4263" t="s">
        <v>29</v>
      </c>
      <c r="N4263" t="s">
        <v>54</v>
      </c>
      <c r="O4263" t="s">
        <v>901</v>
      </c>
      <c r="P4263">
        <v>4041</v>
      </c>
      <c r="Q4263">
        <v>900</v>
      </c>
      <c r="R4263">
        <v>18588600</v>
      </c>
      <c r="S4263" t="s">
        <v>182</v>
      </c>
      <c r="T4263">
        <v>2017</v>
      </c>
    </row>
    <row r="4264" spans="1:20" x14ac:dyDescent="0.3">
      <c r="A4264" t="s">
        <v>6365</v>
      </c>
      <c r="B4264" s="1">
        <v>42784</v>
      </c>
      <c r="C4264" s="1">
        <v>42787</v>
      </c>
      <c r="D4264" t="s">
        <v>21</v>
      </c>
      <c r="E4264" t="s">
        <v>2156</v>
      </c>
      <c r="F4264" t="s">
        <v>23</v>
      </c>
      <c r="G4264" t="s">
        <v>24</v>
      </c>
      <c r="H4264" t="s">
        <v>25</v>
      </c>
      <c r="I4264" t="s">
        <v>26</v>
      </c>
      <c r="J4264">
        <v>90045</v>
      </c>
      <c r="K4264" t="s">
        <v>27</v>
      </c>
      <c r="L4264" t="s">
        <v>1240</v>
      </c>
      <c r="M4264" t="s">
        <v>50</v>
      </c>
      <c r="N4264" t="s">
        <v>51</v>
      </c>
      <c r="O4264" t="s">
        <v>1241</v>
      </c>
      <c r="P4264">
        <v>16797600</v>
      </c>
      <c r="Q4264">
        <v>300</v>
      </c>
      <c r="R4264">
        <v>10498500</v>
      </c>
      <c r="S4264" t="s">
        <v>413</v>
      </c>
      <c r="T4264">
        <v>2017</v>
      </c>
    </row>
    <row r="4265" spans="1:20" x14ac:dyDescent="0.3">
      <c r="A4265" t="s">
        <v>6365</v>
      </c>
      <c r="B4265" s="1">
        <v>42784</v>
      </c>
      <c r="C4265" s="1">
        <v>42787</v>
      </c>
      <c r="D4265" t="s">
        <v>21</v>
      </c>
      <c r="E4265" t="s">
        <v>2156</v>
      </c>
      <c r="F4265" t="s">
        <v>23</v>
      </c>
      <c r="G4265" t="s">
        <v>24</v>
      </c>
      <c r="H4265" t="s">
        <v>25</v>
      </c>
      <c r="I4265" t="s">
        <v>26</v>
      </c>
      <c r="J4265">
        <v>90045</v>
      </c>
      <c r="K4265" t="s">
        <v>27</v>
      </c>
      <c r="L4265" t="s">
        <v>4042</v>
      </c>
      <c r="M4265" t="s">
        <v>50</v>
      </c>
      <c r="N4265" t="s">
        <v>124</v>
      </c>
      <c r="O4265" t="s">
        <v>4043</v>
      </c>
      <c r="P4265">
        <v>10953</v>
      </c>
      <c r="Q4265">
        <v>300</v>
      </c>
      <c r="R4265">
        <v>47097900</v>
      </c>
      <c r="S4265" t="s">
        <v>413</v>
      </c>
      <c r="T4265">
        <v>2017</v>
      </c>
    </row>
    <row r="4266" spans="1:20" x14ac:dyDescent="0.3">
      <c r="A4266" t="s">
        <v>6365</v>
      </c>
      <c r="B4266" s="1">
        <v>42784</v>
      </c>
      <c r="C4266" s="1">
        <v>42787</v>
      </c>
      <c r="D4266" t="s">
        <v>21</v>
      </c>
      <c r="E4266" t="s">
        <v>2156</v>
      </c>
      <c r="F4266" t="s">
        <v>23</v>
      </c>
      <c r="G4266" t="s">
        <v>24</v>
      </c>
      <c r="H4266" t="s">
        <v>25</v>
      </c>
      <c r="I4266" t="s">
        <v>26</v>
      </c>
      <c r="J4266">
        <v>90045</v>
      </c>
      <c r="K4266" t="s">
        <v>27</v>
      </c>
      <c r="L4266" t="s">
        <v>1502</v>
      </c>
      <c r="M4266" t="s">
        <v>29</v>
      </c>
      <c r="N4266" t="s">
        <v>30</v>
      </c>
      <c r="O4266" t="s">
        <v>1503</v>
      </c>
      <c r="P4266">
        <v>982</v>
      </c>
      <c r="Q4266">
        <v>200</v>
      </c>
      <c r="R4266">
        <v>4811800</v>
      </c>
      <c r="S4266" t="s">
        <v>413</v>
      </c>
      <c r="T4266">
        <v>2017</v>
      </c>
    </row>
    <row r="4267" spans="1:20" x14ac:dyDescent="0.3">
      <c r="A4267" t="s">
        <v>6366</v>
      </c>
      <c r="B4267" s="1">
        <v>43049</v>
      </c>
      <c r="C4267" s="1">
        <v>43051</v>
      </c>
      <c r="D4267" t="s">
        <v>21</v>
      </c>
      <c r="E4267" t="s">
        <v>5152</v>
      </c>
      <c r="F4267" t="s">
        <v>23</v>
      </c>
      <c r="G4267" t="s">
        <v>24</v>
      </c>
      <c r="H4267" t="s">
        <v>71</v>
      </c>
      <c r="I4267" t="s">
        <v>72</v>
      </c>
      <c r="J4267">
        <v>98105</v>
      </c>
      <c r="K4267" t="s">
        <v>27</v>
      </c>
      <c r="L4267" t="s">
        <v>3097</v>
      </c>
      <c r="M4267" t="s">
        <v>29</v>
      </c>
      <c r="N4267" t="s">
        <v>54</v>
      </c>
      <c r="O4267" t="s">
        <v>3098</v>
      </c>
      <c r="P4267">
        <v>2635200</v>
      </c>
      <c r="Q4267">
        <v>300</v>
      </c>
      <c r="R4267">
        <v>9552600</v>
      </c>
      <c r="S4267" t="s">
        <v>84</v>
      </c>
      <c r="T4267">
        <v>2017</v>
      </c>
    </row>
    <row r="4268" spans="1:20" x14ac:dyDescent="0.3">
      <c r="A4268" t="s">
        <v>6367</v>
      </c>
      <c r="B4268" s="1">
        <v>41962</v>
      </c>
      <c r="C4268" s="1">
        <v>41968</v>
      </c>
      <c r="D4268" t="s">
        <v>34</v>
      </c>
      <c r="E4268" t="s">
        <v>5792</v>
      </c>
      <c r="F4268" t="s">
        <v>23</v>
      </c>
      <c r="G4268" t="s">
        <v>24</v>
      </c>
      <c r="H4268" t="s">
        <v>395</v>
      </c>
      <c r="I4268" t="s">
        <v>194</v>
      </c>
      <c r="J4268">
        <v>19805</v>
      </c>
      <c r="K4268" t="s">
        <v>130</v>
      </c>
      <c r="L4268" t="s">
        <v>1565</v>
      </c>
      <c r="M4268" t="s">
        <v>29</v>
      </c>
      <c r="N4268" t="s">
        <v>30</v>
      </c>
      <c r="O4268" t="s">
        <v>1566</v>
      </c>
      <c r="P4268">
        <v>225</v>
      </c>
      <c r="Q4268">
        <v>600</v>
      </c>
      <c r="R4268">
        <v>108</v>
      </c>
      <c r="S4268" t="s">
        <v>84</v>
      </c>
      <c r="T4268">
        <v>2014</v>
      </c>
    </row>
    <row r="4269" spans="1:20" x14ac:dyDescent="0.3">
      <c r="A4269" t="s">
        <v>6367</v>
      </c>
      <c r="B4269" s="1">
        <v>41962</v>
      </c>
      <c r="C4269" s="1">
        <v>41968</v>
      </c>
      <c r="D4269" t="s">
        <v>34</v>
      </c>
      <c r="E4269" t="s">
        <v>5792</v>
      </c>
      <c r="F4269" t="s">
        <v>23</v>
      </c>
      <c r="G4269" t="s">
        <v>24</v>
      </c>
      <c r="H4269" t="s">
        <v>395</v>
      </c>
      <c r="I4269" t="s">
        <v>194</v>
      </c>
      <c r="J4269">
        <v>19805</v>
      </c>
      <c r="K4269" t="s">
        <v>130</v>
      </c>
      <c r="L4269" t="s">
        <v>1829</v>
      </c>
      <c r="M4269" t="s">
        <v>29</v>
      </c>
      <c r="N4269" t="s">
        <v>30</v>
      </c>
      <c r="O4269" t="s">
        <v>1830</v>
      </c>
      <c r="P4269">
        <v>996</v>
      </c>
      <c r="Q4269">
        <v>200</v>
      </c>
      <c r="R4269">
        <v>4581600</v>
      </c>
      <c r="S4269" t="s">
        <v>84</v>
      </c>
      <c r="T4269">
        <v>2014</v>
      </c>
    </row>
    <row r="4270" spans="1:20" x14ac:dyDescent="0.3">
      <c r="A4270" t="s">
        <v>6367</v>
      </c>
      <c r="B4270" s="1">
        <v>41962</v>
      </c>
      <c r="C4270" s="1">
        <v>41968</v>
      </c>
      <c r="D4270" t="s">
        <v>34</v>
      </c>
      <c r="E4270" t="s">
        <v>5792</v>
      </c>
      <c r="F4270" t="s">
        <v>23</v>
      </c>
      <c r="G4270" t="s">
        <v>24</v>
      </c>
      <c r="H4270" t="s">
        <v>395</v>
      </c>
      <c r="I4270" t="s">
        <v>194</v>
      </c>
      <c r="J4270">
        <v>19805</v>
      </c>
      <c r="K4270" t="s">
        <v>130</v>
      </c>
      <c r="L4270" t="s">
        <v>1354</v>
      </c>
      <c r="M4270" t="s">
        <v>29</v>
      </c>
      <c r="N4270" t="s">
        <v>54</v>
      </c>
      <c r="O4270" t="s">
        <v>1355</v>
      </c>
      <c r="P4270">
        <v>21308</v>
      </c>
      <c r="Q4270">
        <v>700</v>
      </c>
      <c r="R4270">
        <v>102278400</v>
      </c>
      <c r="S4270" t="s">
        <v>84</v>
      </c>
      <c r="T4270">
        <v>2014</v>
      </c>
    </row>
    <row r="4271" spans="1:20" x14ac:dyDescent="0.3">
      <c r="A4271" t="s">
        <v>6368</v>
      </c>
      <c r="B4271" s="1">
        <v>41961</v>
      </c>
      <c r="C4271" s="1">
        <v>41964</v>
      </c>
      <c r="D4271" t="s">
        <v>21</v>
      </c>
      <c r="E4271" t="s">
        <v>1223</v>
      </c>
      <c r="F4271" t="s">
        <v>23</v>
      </c>
      <c r="G4271" t="s">
        <v>24</v>
      </c>
      <c r="H4271" t="s">
        <v>3908</v>
      </c>
      <c r="I4271" t="s">
        <v>96</v>
      </c>
      <c r="J4271">
        <v>84604</v>
      </c>
      <c r="K4271" t="s">
        <v>27</v>
      </c>
      <c r="L4271" t="s">
        <v>4382</v>
      </c>
      <c r="M4271" t="s">
        <v>29</v>
      </c>
      <c r="N4271" t="s">
        <v>66</v>
      </c>
      <c r="O4271" t="s">
        <v>4383</v>
      </c>
      <c r="P4271">
        <v>2198</v>
      </c>
      <c r="Q4271">
        <v>700</v>
      </c>
      <c r="R4271">
        <v>989100</v>
      </c>
      <c r="S4271" t="s">
        <v>84</v>
      </c>
      <c r="T4271">
        <v>2014</v>
      </c>
    </row>
    <row r="4272" spans="1:20" x14ac:dyDescent="0.3">
      <c r="A4272" t="s">
        <v>6369</v>
      </c>
      <c r="B4272" s="1">
        <v>42694</v>
      </c>
      <c r="C4272" s="1">
        <v>42701</v>
      </c>
      <c r="D4272" t="s">
        <v>34</v>
      </c>
      <c r="E4272" t="s">
        <v>6370</v>
      </c>
      <c r="F4272" t="s">
        <v>23</v>
      </c>
      <c r="G4272" t="s">
        <v>24</v>
      </c>
      <c r="H4272" t="s">
        <v>25</v>
      </c>
      <c r="I4272" t="s">
        <v>26</v>
      </c>
      <c r="J4272">
        <v>90004</v>
      </c>
      <c r="K4272" t="s">
        <v>27</v>
      </c>
      <c r="L4272" t="s">
        <v>613</v>
      </c>
      <c r="M4272" t="s">
        <v>29</v>
      </c>
      <c r="N4272" t="s">
        <v>57</v>
      </c>
      <c r="O4272" t="s">
        <v>614</v>
      </c>
      <c r="P4272">
        <v>3900</v>
      </c>
      <c r="Q4272">
        <v>1200</v>
      </c>
      <c r="R4272">
        <v>1131</v>
      </c>
      <c r="S4272" t="s">
        <v>84</v>
      </c>
      <c r="T4272">
        <v>2016</v>
      </c>
    </row>
    <row r="4273" spans="1:20" x14ac:dyDescent="0.3">
      <c r="A4273" t="s">
        <v>6371</v>
      </c>
      <c r="B4273" s="1">
        <v>42640</v>
      </c>
      <c r="C4273" s="1">
        <v>42645</v>
      </c>
      <c r="D4273" t="s">
        <v>34</v>
      </c>
      <c r="E4273" t="s">
        <v>1919</v>
      </c>
      <c r="F4273" t="s">
        <v>23</v>
      </c>
      <c r="G4273" t="s">
        <v>24</v>
      </c>
      <c r="H4273" t="s">
        <v>1816</v>
      </c>
      <c r="I4273" t="s">
        <v>379</v>
      </c>
      <c r="J4273">
        <v>43130</v>
      </c>
      <c r="K4273" t="s">
        <v>130</v>
      </c>
      <c r="L4273" t="s">
        <v>1454</v>
      </c>
      <c r="M4273" t="s">
        <v>29</v>
      </c>
      <c r="N4273" t="s">
        <v>54</v>
      </c>
      <c r="O4273" t="s">
        <v>1455</v>
      </c>
      <c r="P4273">
        <v>290700</v>
      </c>
      <c r="Q4273">
        <v>300</v>
      </c>
      <c r="R4273">
        <v>-2034900</v>
      </c>
      <c r="S4273" t="s">
        <v>133</v>
      </c>
      <c r="T4273">
        <v>2016</v>
      </c>
    </row>
    <row r="4274" spans="1:20" x14ac:dyDescent="0.3">
      <c r="A4274" t="s">
        <v>6372</v>
      </c>
      <c r="B4274" s="1">
        <v>42999</v>
      </c>
      <c r="C4274" s="1">
        <v>43001</v>
      </c>
      <c r="D4274" t="s">
        <v>149</v>
      </c>
      <c r="E4274" t="s">
        <v>6373</v>
      </c>
      <c r="F4274" t="s">
        <v>36</v>
      </c>
      <c r="G4274" t="s">
        <v>24</v>
      </c>
      <c r="H4274" t="s">
        <v>71</v>
      </c>
      <c r="I4274" t="s">
        <v>72</v>
      </c>
      <c r="J4274">
        <v>98103</v>
      </c>
      <c r="K4274" t="s">
        <v>27</v>
      </c>
      <c r="L4274" t="s">
        <v>1057</v>
      </c>
      <c r="M4274" t="s">
        <v>50</v>
      </c>
      <c r="N4274" t="s">
        <v>124</v>
      </c>
      <c r="O4274" t="s">
        <v>1058</v>
      </c>
      <c r="P4274">
        <v>7198</v>
      </c>
      <c r="Q4274">
        <v>200</v>
      </c>
      <c r="R4274">
        <v>15115800</v>
      </c>
      <c r="S4274" t="s">
        <v>133</v>
      </c>
      <c r="T4274">
        <v>2017</v>
      </c>
    </row>
    <row r="4275" spans="1:20" x14ac:dyDescent="0.3">
      <c r="A4275" t="s">
        <v>6372</v>
      </c>
      <c r="B4275" s="1">
        <v>42999</v>
      </c>
      <c r="C4275" s="1">
        <v>43001</v>
      </c>
      <c r="D4275" t="s">
        <v>149</v>
      </c>
      <c r="E4275" t="s">
        <v>6373</v>
      </c>
      <c r="F4275" t="s">
        <v>36</v>
      </c>
      <c r="G4275" t="s">
        <v>24</v>
      </c>
      <c r="H4275" t="s">
        <v>71</v>
      </c>
      <c r="I4275" t="s">
        <v>72</v>
      </c>
      <c r="J4275">
        <v>98103</v>
      </c>
      <c r="K4275" t="s">
        <v>27</v>
      </c>
      <c r="L4275" t="s">
        <v>1251</v>
      </c>
      <c r="M4275" t="s">
        <v>50</v>
      </c>
      <c r="N4275" t="s">
        <v>124</v>
      </c>
      <c r="O4275" t="s">
        <v>1252</v>
      </c>
      <c r="P4275">
        <v>7998</v>
      </c>
      <c r="Q4275">
        <v>200</v>
      </c>
      <c r="R4275">
        <v>26393400</v>
      </c>
      <c r="S4275" t="s">
        <v>133</v>
      </c>
      <c r="T4275">
        <v>2017</v>
      </c>
    </row>
    <row r="4276" spans="1:20" x14ac:dyDescent="0.3">
      <c r="A4276" t="s">
        <v>6374</v>
      </c>
      <c r="B4276" s="1">
        <v>42971</v>
      </c>
      <c r="C4276" s="1">
        <v>42976</v>
      </c>
      <c r="D4276" t="s">
        <v>34</v>
      </c>
      <c r="E4276" t="s">
        <v>795</v>
      </c>
      <c r="F4276" t="s">
        <v>23</v>
      </c>
      <c r="G4276" t="s">
        <v>24</v>
      </c>
      <c r="H4276" t="s">
        <v>209</v>
      </c>
      <c r="I4276" t="s">
        <v>210</v>
      </c>
      <c r="J4276">
        <v>10024</v>
      </c>
      <c r="K4276" t="s">
        <v>130</v>
      </c>
      <c r="L4276" t="s">
        <v>53</v>
      </c>
      <c r="M4276" t="s">
        <v>29</v>
      </c>
      <c r="N4276" t="s">
        <v>54</v>
      </c>
      <c r="O4276" t="s">
        <v>55</v>
      </c>
      <c r="P4276">
        <v>2467200</v>
      </c>
      <c r="Q4276">
        <v>400</v>
      </c>
      <c r="R4276">
        <v>771</v>
      </c>
      <c r="S4276" t="s">
        <v>105</v>
      </c>
      <c r="T4276">
        <v>2017</v>
      </c>
    </row>
    <row r="4277" spans="1:20" x14ac:dyDescent="0.3">
      <c r="A4277" t="s">
        <v>6374</v>
      </c>
      <c r="B4277" s="1">
        <v>42971</v>
      </c>
      <c r="C4277" s="1">
        <v>42976</v>
      </c>
      <c r="D4277" t="s">
        <v>34</v>
      </c>
      <c r="E4277" t="s">
        <v>795</v>
      </c>
      <c r="F4277" t="s">
        <v>23</v>
      </c>
      <c r="G4277" t="s">
        <v>24</v>
      </c>
      <c r="H4277" t="s">
        <v>209</v>
      </c>
      <c r="I4277" t="s">
        <v>210</v>
      </c>
      <c r="J4277">
        <v>10024</v>
      </c>
      <c r="K4277" t="s">
        <v>130</v>
      </c>
      <c r="L4277" t="s">
        <v>1733</v>
      </c>
      <c r="M4277" t="s">
        <v>29</v>
      </c>
      <c r="N4277" t="s">
        <v>54</v>
      </c>
      <c r="O4277" t="s">
        <v>1734</v>
      </c>
      <c r="P4277">
        <v>374400</v>
      </c>
      <c r="Q4277">
        <v>100</v>
      </c>
      <c r="R4277">
        <v>1310400</v>
      </c>
      <c r="S4277" t="s">
        <v>105</v>
      </c>
      <c r="T4277">
        <v>2017</v>
      </c>
    </row>
    <row r="4278" spans="1:20" x14ac:dyDescent="0.3">
      <c r="A4278" t="s">
        <v>6375</v>
      </c>
      <c r="B4278" s="1">
        <v>42422</v>
      </c>
      <c r="C4278" s="1">
        <v>42426</v>
      </c>
      <c r="D4278" t="s">
        <v>34</v>
      </c>
      <c r="E4278" t="s">
        <v>2183</v>
      </c>
      <c r="F4278" t="s">
        <v>36</v>
      </c>
      <c r="G4278" t="s">
        <v>24</v>
      </c>
      <c r="H4278" t="s">
        <v>25</v>
      </c>
      <c r="I4278" t="s">
        <v>26</v>
      </c>
      <c r="J4278">
        <v>90045</v>
      </c>
      <c r="K4278" t="s">
        <v>27</v>
      </c>
      <c r="L4278" t="s">
        <v>851</v>
      </c>
      <c r="M4278" t="s">
        <v>50</v>
      </c>
      <c r="N4278" t="s">
        <v>51</v>
      </c>
      <c r="O4278" t="s">
        <v>852</v>
      </c>
      <c r="P4278">
        <v>44596</v>
      </c>
      <c r="Q4278">
        <v>500</v>
      </c>
      <c r="R4278">
        <v>5574500</v>
      </c>
      <c r="S4278" t="s">
        <v>413</v>
      </c>
      <c r="T4278">
        <v>2016</v>
      </c>
    </row>
    <row r="4279" spans="1:20" x14ac:dyDescent="0.3">
      <c r="A4279" t="s">
        <v>6375</v>
      </c>
      <c r="B4279" s="1">
        <v>42422</v>
      </c>
      <c r="C4279" s="1">
        <v>42426</v>
      </c>
      <c r="D4279" t="s">
        <v>34</v>
      </c>
      <c r="E4279" t="s">
        <v>2183</v>
      </c>
      <c r="F4279" t="s">
        <v>36</v>
      </c>
      <c r="G4279" t="s">
        <v>24</v>
      </c>
      <c r="H4279" t="s">
        <v>25</v>
      </c>
      <c r="I4279" t="s">
        <v>26</v>
      </c>
      <c r="J4279">
        <v>90045</v>
      </c>
      <c r="K4279" t="s">
        <v>27</v>
      </c>
      <c r="L4279" t="s">
        <v>4921</v>
      </c>
      <c r="M4279" t="s">
        <v>50</v>
      </c>
      <c r="N4279" t="s">
        <v>124</v>
      </c>
      <c r="O4279" t="s">
        <v>4922</v>
      </c>
      <c r="P4279">
        <v>3624</v>
      </c>
      <c r="Q4279">
        <v>100</v>
      </c>
      <c r="R4279">
        <v>15220800</v>
      </c>
      <c r="S4279" t="s">
        <v>413</v>
      </c>
      <c r="T4279">
        <v>2016</v>
      </c>
    </row>
    <row r="4280" spans="1:20" x14ac:dyDescent="0.3">
      <c r="A4280" t="s">
        <v>6375</v>
      </c>
      <c r="B4280" s="1">
        <v>42422</v>
      </c>
      <c r="C4280" s="1">
        <v>42426</v>
      </c>
      <c r="D4280" t="s">
        <v>34</v>
      </c>
      <c r="E4280" t="s">
        <v>2183</v>
      </c>
      <c r="F4280" t="s">
        <v>36</v>
      </c>
      <c r="G4280" t="s">
        <v>24</v>
      </c>
      <c r="H4280" t="s">
        <v>25</v>
      </c>
      <c r="I4280" t="s">
        <v>26</v>
      </c>
      <c r="J4280">
        <v>90045</v>
      </c>
      <c r="K4280" t="s">
        <v>27</v>
      </c>
      <c r="L4280" t="s">
        <v>3124</v>
      </c>
      <c r="M4280" t="s">
        <v>29</v>
      </c>
      <c r="N4280" t="s">
        <v>212</v>
      </c>
      <c r="O4280" t="s">
        <v>3125</v>
      </c>
      <c r="P4280">
        <v>1065</v>
      </c>
      <c r="Q4280">
        <v>300</v>
      </c>
      <c r="R4280">
        <v>5005500</v>
      </c>
      <c r="S4280" t="s">
        <v>413</v>
      </c>
      <c r="T4280">
        <v>2016</v>
      </c>
    </row>
    <row r="4281" spans="1:20" x14ac:dyDescent="0.3">
      <c r="A4281" t="s">
        <v>6376</v>
      </c>
      <c r="B4281" s="1">
        <v>43077</v>
      </c>
      <c r="C4281" s="1">
        <v>43083</v>
      </c>
      <c r="D4281" t="s">
        <v>34</v>
      </c>
      <c r="E4281" t="s">
        <v>4550</v>
      </c>
      <c r="F4281" t="s">
        <v>23</v>
      </c>
      <c r="G4281" t="s">
        <v>24</v>
      </c>
      <c r="H4281" t="s">
        <v>102</v>
      </c>
      <c r="I4281" t="s">
        <v>26</v>
      </c>
      <c r="J4281">
        <v>94109</v>
      </c>
      <c r="K4281" t="s">
        <v>27</v>
      </c>
      <c r="L4281" t="s">
        <v>5771</v>
      </c>
      <c r="M4281" t="s">
        <v>29</v>
      </c>
      <c r="N4281" t="s">
        <v>66</v>
      </c>
      <c r="O4281" t="s">
        <v>6377</v>
      </c>
      <c r="P4281">
        <v>8792</v>
      </c>
      <c r="Q4281">
        <v>400</v>
      </c>
      <c r="R4281">
        <v>40443200</v>
      </c>
      <c r="S4281" t="s">
        <v>75</v>
      </c>
      <c r="T4281">
        <v>2017</v>
      </c>
    </row>
    <row r="4282" spans="1:20" x14ac:dyDescent="0.3">
      <c r="A4282" t="s">
        <v>6376</v>
      </c>
      <c r="B4282" s="1">
        <v>43077</v>
      </c>
      <c r="C4282" s="1">
        <v>43083</v>
      </c>
      <c r="D4282" t="s">
        <v>34</v>
      </c>
      <c r="E4282" t="s">
        <v>4550</v>
      </c>
      <c r="F4282" t="s">
        <v>23</v>
      </c>
      <c r="G4282" t="s">
        <v>24</v>
      </c>
      <c r="H4282" t="s">
        <v>102</v>
      </c>
      <c r="I4282" t="s">
        <v>26</v>
      </c>
      <c r="J4282">
        <v>94109</v>
      </c>
      <c r="K4282" t="s">
        <v>27</v>
      </c>
      <c r="L4282" t="s">
        <v>2640</v>
      </c>
      <c r="M4282" t="s">
        <v>29</v>
      </c>
      <c r="N4282" t="s">
        <v>54</v>
      </c>
      <c r="O4282" t="s">
        <v>2641</v>
      </c>
      <c r="P4282">
        <v>2242400</v>
      </c>
      <c r="Q4282">
        <v>100</v>
      </c>
      <c r="R4282">
        <v>840900</v>
      </c>
      <c r="S4282" t="s">
        <v>75</v>
      </c>
      <c r="T4282">
        <v>2017</v>
      </c>
    </row>
    <row r="4283" spans="1:20" x14ac:dyDescent="0.3">
      <c r="A4283" t="s">
        <v>6376</v>
      </c>
      <c r="B4283" s="1">
        <v>43077</v>
      </c>
      <c r="C4283" s="1">
        <v>43083</v>
      </c>
      <c r="D4283" t="s">
        <v>34</v>
      </c>
      <c r="E4283" t="s">
        <v>4550</v>
      </c>
      <c r="F4283" t="s">
        <v>23</v>
      </c>
      <c r="G4283" t="s">
        <v>24</v>
      </c>
      <c r="H4283" t="s">
        <v>102</v>
      </c>
      <c r="I4283" t="s">
        <v>26</v>
      </c>
      <c r="J4283">
        <v>94109</v>
      </c>
      <c r="K4283" t="s">
        <v>27</v>
      </c>
      <c r="L4283" t="s">
        <v>1277</v>
      </c>
      <c r="M4283" t="s">
        <v>29</v>
      </c>
      <c r="N4283" t="s">
        <v>54</v>
      </c>
      <c r="O4283" t="s">
        <v>1278</v>
      </c>
      <c r="P4283">
        <v>9048</v>
      </c>
      <c r="Q4283">
        <v>300</v>
      </c>
      <c r="R4283">
        <v>3393</v>
      </c>
      <c r="S4283" t="s">
        <v>75</v>
      </c>
      <c r="T4283">
        <v>2017</v>
      </c>
    </row>
    <row r="4284" spans="1:20" x14ac:dyDescent="0.3">
      <c r="A4284" t="s">
        <v>6376</v>
      </c>
      <c r="B4284" s="1">
        <v>43077</v>
      </c>
      <c r="C4284" s="1">
        <v>43083</v>
      </c>
      <c r="D4284" t="s">
        <v>34</v>
      </c>
      <c r="E4284" t="s">
        <v>4550</v>
      </c>
      <c r="F4284" t="s">
        <v>23</v>
      </c>
      <c r="G4284" t="s">
        <v>24</v>
      </c>
      <c r="H4284" t="s">
        <v>102</v>
      </c>
      <c r="I4284" t="s">
        <v>26</v>
      </c>
      <c r="J4284">
        <v>94109</v>
      </c>
      <c r="K4284" t="s">
        <v>27</v>
      </c>
      <c r="L4284" t="s">
        <v>4179</v>
      </c>
      <c r="M4284" t="s">
        <v>29</v>
      </c>
      <c r="N4284" t="s">
        <v>41</v>
      </c>
      <c r="O4284" t="s">
        <v>4180</v>
      </c>
      <c r="P4284">
        <v>4276</v>
      </c>
      <c r="Q4284">
        <v>100</v>
      </c>
      <c r="R4284">
        <v>11117600</v>
      </c>
      <c r="S4284" t="s">
        <v>75</v>
      </c>
      <c r="T4284">
        <v>2017</v>
      </c>
    </row>
    <row r="4285" spans="1:20" x14ac:dyDescent="0.3">
      <c r="A4285" t="s">
        <v>6378</v>
      </c>
      <c r="B4285" s="1">
        <v>42996</v>
      </c>
      <c r="C4285" s="1">
        <v>43000</v>
      </c>
      <c r="D4285" t="s">
        <v>34</v>
      </c>
      <c r="E4285" t="s">
        <v>4943</v>
      </c>
      <c r="F4285" t="s">
        <v>36</v>
      </c>
      <c r="G4285" t="s">
        <v>24</v>
      </c>
      <c r="H4285" t="s">
        <v>6379</v>
      </c>
      <c r="I4285" t="s">
        <v>499</v>
      </c>
      <c r="J4285">
        <v>88101</v>
      </c>
      <c r="K4285" t="s">
        <v>27</v>
      </c>
      <c r="L4285" t="s">
        <v>2174</v>
      </c>
      <c r="M4285" t="s">
        <v>29</v>
      </c>
      <c r="N4285" t="s">
        <v>54</v>
      </c>
      <c r="O4285" t="s">
        <v>2175</v>
      </c>
      <c r="P4285">
        <v>1008</v>
      </c>
      <c r="Q4285">
        <v>700</v>
      </c>
      <c r="R4285">
        <v>352800</v>
      </c>
      <c r="S4285" t="s">
        <v>133</v>
      </c>
      <c r="T4285">
        <v>2017</v>
      </c>
    </row>
    <row r="4286" spans="1:20" x14ac:dyDescent="0.3">
      <c r="A4286" t="s">
        <v>6378</v>
      </c>
      <c r="B4286" s="1">
        <v>42996</v>
      </c>
      <c r="C4286" s="1">
        <v>43000</v>
      </c>
      <c r="D4286" t="s">
        <v>34</v>
      </c>
      <c r="E4286" t="s">
        <v>4943</v>
      </c>
      <c r="F4286" t="s">
        <v>36</v>
      </c>
      <c r="G4286" t="s">
        <v>24</v>
      </c>
      <c r="H4286" t="s">
        <v>6379</v>
      </c>
      <c r="I4286" t="s">
        <v>499</v>
      </c>
      <c r="J4286">
        <v>88101</v>
      </c>
      <c r="K4286" t="s">
        <v>27</v>
      </c>
      <c r="L4286" t="s">
        <v>6380</v>
      </c>
      <c r="M4286" t="s">
        <v>50</v>
      </c>
      <c r="N4286" t="s">
        <v>124</v>
      </c>
      <c r="O4286" t="s">
        <v>6381</v>
      </c>
      <c r="P4286">
        <v>10134</v>
      </c>
      <c r="Q4286">
        <v>300</v>
      </c>
      <c r="R4286">
        <v>8107200</v>
      </c>
      <c r="S4286" t="s">
        <v>133</v>
      </c>
      <c r="T4286">
        <v>2017</v>
      </c>
    </row>
    <row r="4287" spans="1:20" x14ac:dyDescent="0.3">
      <c r="A4287" t="s">
        <v>6382</v>
      </c>
      <c r="B4287" s="1">
        <v>42624</v>
      </c>
      <c r="C4287" s="1">
        <v>42627</v>
      </c>
      <c r="D4287" t="s">
        <v>149</v>
      </c>
      <c r="E4287" t="s">
        <v>3802</v>
      </c>
      <c r="F4287" t="s">
        <v>36</v>
      </c>
      <c r="G4287" t="s">
        <v>24</v>
      </c>
      <c r="H4287" t="s">
        <v>5538</v>
      </c>
      <c r="I4287" t="s">
        <v>3390</v>
      </c>
      <c r="J4287">
        <v>67212</v>
      </c>
      <c r="K4287" t="s">
        <v>81</v>
      </c>
      <c r="L4287" t="s">
        <v>4904</v>
      </c>
      <c r="M4287" t="s">
        <v>50</v>
      </c>
      <c r="N4287" t="s">
        <v>51</v>
      </c>
      <c r="O4287" t="s">
        <v>4905</v>
      </c>
      <c r="P4287">
        <v>22475</v>
      </c>
      <c r="Q4287">
        <v>500</v>
      </c>
      <c r="R4287">
        <v>6293</v>
      </c>
      <c r="S4287" t="s">
        <v>133</v>
      </c>
      <c r="T4287">
        <v>2016</v>
      </c>
    </row>
    <row r="4288" spans="1:20" x14ac:dyDescent="0.3">
      <c r="A4288" t="s">
        <v>6383</v>
      </c>
      <c r="B4288" s="1">
        <v>43001</v>
      </c>
      <c r="C4288" s="1">
        <v>43006</v>
      </c>
      <c r="D4288" t="s">
        <v>34</v>
      </c>
      <c r="E4288" t="s">
        <v>347</v>
      </c>
      <c r="F4288" t="s">
        <v>36</v>
      </c>
      <c r="G4288" t="s">
        <v>24</v>
      </c>
      <c r="H4288" t="s">
        <v>292</v>
      </c>
      <c r="I4288" t="s">
        <v>163</v>
      </c>
      <c r="J4288">
        <v>60653</v>
      </c>
      <c r="K4288" t="s">
        <v>81</v>
      </c>
      <c r="L4288" t="s">
        <v>6123</v>
      </c>
      <c r="M4288" t="s">
        <v>29</v>
      </c>
      <c r="N4288" t="s">
        <v>57</v>
      </c>
      <c r="O4288" t="s">
        <v>6124</v>
      </c>
      <c r="P4288">
        <v>7317600</v>
      </c>
      <c r="Q4288">
        <v>600</v>
      </c>
      <c r="R4288">
        <v>-197575200</v>
      </c>
      <c r="S4288" t="s">
        <v>133</v>
      </c>
      <c r="T4288">
        <v>2017</v>
      </c>
    </row>
    <row r="4289" spans="1:20" x14ac:dyDescent="0.3">
      <c r="A4289" t="s">
        <v>6383</v>
      </c>
      <c r="B4289" s="1">
        <v>43001</v>
      </c>
      <c r="C4289" s="1">
        <v>43006</v>
      </c>
      <c r="D4289" t="s">
        <v>34</v>
      </c>
      <c r="E4289" t="s">
        <v>347</v>
      </c>
      <c r="F4289" t="s">
        <v>36</v>
      </c>
      <c r="G4289" t="s">
        <v>24</v>
      </c>
      <c r="H4289" t="s">
        <v>292</v>
      </c>
      <c r="I4289" t="s">
        <v>163</v>
      </c>
      <c r="J4289">
        <v>60653</v>
      </c>
      <c r="K4289" t="s">
        <v>81</v>
      </c>
      <c r="L4289" t="s">
        <v>2833</v>
      </c>
      <c r="M4289" t="s">
        <v>29</v>
      </c>
      <c r="N4289" t="s">
        <v>66</v>
      </c>
      <c r="O4289" t="s">
        <v>2834</v>
      </c>
      <c r="P4289">
        <v>2073600</v>
      </c>
      <c r="Q4289">
        <v>400</v>
      </c>
      <c r="R4289">
        <v>7257600</v>
      </c>
      <c r="S4289" t="s">
        <v>133</v>
      </c>
      <c r="T4289">
        <v>2017</v>
      </c>
    </row>
    <row r="4290" spans="1:20" x14ac:dyDescent="0.3">
      <c r="A4290" t="s">
        <v>6383</v>
      </c>
      <c r="B4290" s="1">
        <v>43001</v>
      </c>
      <c r="C4290" s="1">
        <v>43006</v>
      </c>
      <c r="D4290" t="s">
        <v>34</v>
      </c>
      <c r="E4290" t="s">
        <v>347</v>
      </c>
      <c r="F4290" t="s">
        <v>36</v>
      </c>
      <c r="G4290" t="s">
        <v>24</v>
      </c>
      <c r="H4290" t="s">
        <v>292</v>
      </c>
      <c r="I4290" t="s">
        <v>163</v>
      </c>
      <c r="J4290">
        <v>60653</v>
      </c>
      <c r="K4290" t="s">
        <v>81</v>
      </c>
      <c r="L4290" t="s">
        <v>2245</v>
      </c>
      <c r="M4290" t="s">
        <v>50</v>
      </c>
      <c r="N4290" t="s">
        <v>51</v>
      </c>
      <c r="O4290" t="s">
        <v>2246</v>
      </c>
      <c r="P4290">
        <v>3998400</v>
      </c>
      <c r="Q4290">
        <v>200</v>
      </c>
      <c r="R4290">
        <v>-8996400</v>
      </c>
      <c r="S4290" t="s">
        <v>133</v>
      </c>
      <c r="T4290">
        <v>2017</v>
      </c>
    </row>
    <row r="4291" spans="1:20" x14ac:dyDescent="0.3">
      <c r="A4291" t="s">
        <v>6384</v>
      </c>
      <c r="B4291" s="1">
        <v>41918</v>
      </c>
      <c r="C4291" s="1">
        <v>41920</v>
      </c>
      <c r="D4291" t="s">
        <v>21</v>
      </c>
      <c r="E4291" t="s">
        <v>571</v>
      </c>
      <c r="F4291" t="s">
        <v>23</v>
      </c>
      <c r="G4291" t="s">
        <v>24</v>
      </c>
      <c r="H4291" t="s">
        <v>1853</v>
      </c>
      <c r="I4291" t="s">
        <v>113</v>
      </c>
      <c r="J4291">
        <v>68104</v>
      </c>
      <c r="K4291" t="s">
        <v>81</v>
      </c>
      <c r="L4291" t="s">
        <v>6385</v>
      </c>
      <c r="M4291" t="s">
        <v>29</v>
      </c>
      <c r="N4291" t="s">
        <v>54</v>
      </c>
      <c r="O4291" t="s">
        <v>6386</v>
      </c>
      <c r="P4291">
        <v>1536</v>
      </c>
      <c r="Q4291">
        <v>200</v>
      </c>
      <c r="R4291">
        <v>768</v>
      </c>
      <c r="S4291" t="s">
        <v>43</v>
      </c>
      <c r="T4291">
        <v>2014</v>
      </c>
    </row>
    <row r="4292" spans="1:20" x14ac:dyDescent="0.3">
      <c r="A4292" t="s">
        <v>6387</v>
      </c>
      <c r="B4292" s="1">
        <v>42300</v>
      </c>
      <c r="C4292" s="1">
        <v>42303</v>
      </c>
      <c r="D4292" t="s">
        <v>149</v>
      </c>
      <c r="E4292" t="s">
        <v>3586</v>
      </c>
      <c r="F4292" t="s">
        <v>36</v>
      </c>
      <c r="G4292" t="s">
        <v>24</v>
      </c>
      <c r="H4292" t="s">
        <v>145</v>
      </c>
      <c r="I4292" t="s">
        <v>80</v>
      </c>
      <c r="J4292">
        <v>77041</v>
      </c>
      <c r="K4292" t="s">
        <v>81</v>
      </c>
      <c r="L4292" t="s">
        <v>2165</v>
      </c>
      <c r="M4292" t="s">
        <v>29</v>
      </c>
      <c r="N4292" t="s">
        <v>66</v>
      </c>
      <c r="O4292" t="s">
        <v>2166</v>
      </c>
      <c r="P4292">
        <v>3628800</v>
      </c>
      <c r="Q4292">
        <v>700</v>
      </c>
      <c r="R4292">
        <v>12700800</v>
      </c>
      <c r="S4292" t="s">
        <v>43</v>
      </c>
      <c r="T4292">
        <v>2015</v>
      </c>
    </row>
    <row r="4293" spans="1:20" x14ac:dyDescent="0.3">
      <c r="A4293" t="s">
        <v>6387</v>
      </c>
      <c r="B4293" s="1">
        <v>42300</v>
      </c>
      <c r="C4293" s="1">
        <v>42303</v>
      </c>
      <c r="D4293" t="s">
        <v>149</v>
      </c>
      <c r="E4293" t="s">
        <v>3586</v>
      </c>
      <c r="F4293" t="s">
        <v>36</v>
      </c>
      <c r="G4293" t="s">
        <v>24</v>
      </c>
      <c r="H4293" t="s">
        <v>145</v>
      </c>
      <c r="I4293" t="s">
        <v>80</v>
      </c>
      <c r="J4293">
        <v>77041</v>
      </c>
      <c r="K4293" t="s">
        <v>81</v>
      </c>
      <c r="L4293" t="s">
        <v>1545</v>
      </c>
      <c r="M4293" t="s">
        <v>50</v>
      </c>
      <c r="N4293" t="s">
        <v>51</v>
      </c>
      <c r="O4293" t="s">
        <v>1546</v>
      </c>
      <c r="P4293">
        <v>15038400</v>
      </c>
      <c r="Q4293">
        <v>200</v>
      </c>
      <c r="R4293">
        <v>15038400</v>
      </c>
      <c r="S4293" t="s">
        <v>43</v>
      </c>
      <c r="T4293">
        <v>2015</v>
      </c>
    </row>
    <row r="4294" spans="1:20" x14ac:dyDescent="0.3">
      <c r="A4294" t="s">
        <v>6388</v>
      </c>
      <c r="B4294" s="1">
        <v>42460</v>
      </c>
      <c r="C4294" s="1">
        <v>42462</v>
      </c>
      <c r="D4294" t="s">
        <v>21</v>
      </c>
      <c r="E4294" t="s">
        <v>1445</v>
      </c>
      <c r="F4294" t="s">
        <v>36</v>
      </c>
      <c r="G4294" t="s">
        <v>24</v>
      </c>
      <c r="H4294" t="s">
        <v>128</v>
      </c>
      <c r="I4294" t="s">
        <v>129</v>
      </c>
      <c r="J4294">
        <v>19134</v>
      </c>
      <c r="K4294" t="s">
        <v>130</v>
      </c>
      <c r="L4294" t="s">
        <v>5340</v>
      </c>
      <c r="M4294" t="s">
        <v>50</v>
      </c>
      <c r="N4294" t="s">
        <v>51</v>
      </c>
      <c r="O4294" t="s">
        <v>5341</v>
      </c>
      <c r="P4294">
        <v>28078200</v>
      </c>
      <c r="Q4294">
        <v>300</v>
      </c>
      <c r="R4294">
        <v>-60836100</v>
      </c>
      <c r="S4294" t="s">
        <v>182</v>
      </c>
      <c r="T4294">
        <v>2016</v>
      </c>
    </row>
    <row r="4295" spans="1:20" x14ac:dyDescent="0.3">
      <c r="A4295" t="s">
        <v>6388</v>
      </c>
      <c r="B4295" s="1">
        <v>42460</v>
      </c>
      <c r="C4295" s="1">
        <v>42462</v>
      </c>
      <c r="D4295" t="s">
        <v>21</v>
      </c>
      <c r="E4295" t="s">
        <v>1445</v>
      </c>
      <c r="F4295" t="s">
        <v>36</v>
      </c>
      <c r="G4295" t="s">
        <v>24</v>
      </c>
      <c r="H4295" t="s">
        <v>128</v>
      </c>
      <c r="I4295" t="s">
        <v>129</v>
      </c>
      <c r="J4295">
        <v>19134</v>
      </c>
      <c r="K4295" t="s">
        <v>130</v>
      </c>
      <c r="L4295" t="s">
        <v>3724</v>
      </c>
      <c r="M4295" t="s">
        <v>50</v>
      </c>
      <c r="N4295" t="s">
        <v>124</v>
      </c>
      <c r="O4295" t="s">
        <v>3725</v>
      </c>
      <c r="P4295">
        <v>3198400</v>
      </c>
      <c r="Q4295">
        <v>200</v>
      </c>
      <c r="R4295">
        <v>1199400</v>
      </c>
      <c r="S4295" t="s">
        <v>182</v>
      </c>
      <c r="T4295">
        <v>2016</v>
      </c>
    </row>
    <row r="4296" spans="1:20" x14ac:dyDescent="0.3">
      <c r="A4296" t="s">
        <v>6389</v>
      </c>
      <c r="B4296" s="1">
        <v>42733</v>
      </c>
      <c r="C4296" s="1">
        <v>42737</v>
      </c>
      <c r="D4296" t="s">
        <v>34</v>
      </c>
      <c r="E4296" t="s">
        <v>2629</v>
      </c>
      <c r="F4296" t="s">
        <v>36</v>
      </c>
      <c r="G4296" t="s">
        <v>24</v>
      </c>
      <c r="H4296" t="s">
        <v>25</v>
      </c>
      <c r="I4296" t="s">
        <v>26</v>
      </c>
      <c r="J4296">
        <v>90045</v>
      </c>
      <c r="K4296" t="s">
        <v>27</v>
      </c>
      <c r="L4296" t="s">
        <v>1733</v>
      </c>
      <c r="M4296" t="s">
        <v>29</v>
      </c>
      <c r="N4296" t="s">
        <v>54</v>
      </c>
      <c r="O4296" t="s">
        <v>1734</v>
      </c>
      <c r="P4296">
        <v>1123200</v>
      </c>
      <c r="Q4296">
        <v>300</v>
      </c>
      <c r="R4296">
        <v>3931200</v>
      </c>
      <c r="S4296" t="s">
        <v>75</v>
      </c>
      <c r="T4296">
        <v>2016</v>
      </c>
    </row>
    <row r="4297" spans="1:20" x14ac:dyDescent="0.3">
      <c r="A4297" t="s">
        <v>6390</v>
      </c>
      <c r="B4297" s="1">
        <v>43042</v>
      </c>
      <c r="C4297" s="1">
        <v>43044</v>
      </c>
      <c r="D4297" t="s">
        <v>21</v>
      </c>
      <c r="E4297" t="s">
        <v>3967</v>
      </c>
      <c r="F4297" t="s">
        <v>23</v>
      </c>
      <c r="G4297" t="s">
        <v>24</v>
      </c>
      <c r="H4297" t="s">
        <v>1092</v>
      </c>
      <c r="I4297" t="s">
        <v>1093</v>
      </c>
      <c r="J4297">
        <v>40475</v>
      </c>
      <c r="K4297" t="s">
        <v>39</v>
      </c>
      <c r="L4297" t="s">
        <v>6391</v>
      </c>
      <c r="M4297" t="s">
        <v>29</v>
      </c>
      <c r="N4297" t="s">
        <v>66</v>
      </c>
      <c r="O4297" t="s">
        <v>6392</v>
      </c>
      <c r="P4297">
        <v>264</v>
      </c>
      <c r="Q4297">
        <v>500</v>
      </c>
      <c r="R4297">
        <v>1188</v>
      </c>
      <c r="S4297" t="s">
        <v>84</v>
      </c>
      <c r="T4297">
        <v>2017</v>
      </c>
    </row>
    <row r="4298" spans="1:20" x14ac:dyDescent="0.3">
      <c r="A4298" t="s">
        <v>6393</v>
      </c>
      <c r="B4298" s="1">
        <v>42755</v>
      </c>
      <c r="C4298" s="1">
        <v>42761</v>
      </c>
      <c r="D4298" t="s">
        <v>34</v>
      </c>
      <c r="E4298" t="s">
        <v>1414</v>
      </c>
      <c r="F4298" t="s">
        <v>36</v>
      </c>
      <c r="G4298" t="s">
        <v>24</v>
      </c>
      <c r="H4298" t="s">
        <v>5928</v>
      </c>
      <c r="I4298" t="s">
        <v>563</v>
      </c>
      <c r="J4298">
        <v>6708</v>
      </c>
      <c r="K4298" t="s">
        <v>130</v>
      </c>
      <c r="L4298" t="s">
        <v>2395</v>
      </c>
      <c r="M4298" t="s">
        <v>29</v>
      </c>
      <c r="N4298" t="s">
        <v>47</v>
      </c>
      <c r="O4298" t="s">
        <v>2396</v>
      </c>
      <c r="P4298">
        <v>352</v>
      </c>
      <c r="Q4298">
        <v>200</v>
      </c>
      <c r="R4298">
        <v>1020800</v>
      </c>
      <c r="S4298" t="s">
        <v>122</v>
      </c>
      <c r="T4298">
        <v>2017</v>
      </c>
    </row>
    <row r="4299" spans="1:20" x14ac:dyDescent="0.3">
      <c r="A4299" t="s">
        <v>6394</v>
      </c>
      <c r="B4299" s="1">
        <v>42707</v>
      </c>
      <c r="C4299" s="1">
        <v>42710</v>
      </c>
      <c r="D4299" t="s">
        <v>149</v>
      </c>
      <c r="E4299" t="s">
        <v>2404</v>
      </c>
      <c r="F4299" t="s">
        <v>36</v>
      </c>
      <c r="G4299" t="s">
        <v>24</v>
      </c>
      <c r="H4299" t="s">
        <v>25</v>
      </c>
      <c r="I4299" t="s">
        <v>26</v>
      </c>
      <c r="J4299">
        <v>90045</v>
      </c>
      <c r="K4299" t="s">
        <v>27</v>
      </c>
      <c r="L4299" t="s">
        <v>6395</v>
      </c>
      <c r="M4299" t="s">
        <v>50</v>
      </c>
      <c r="N4299" t="s">
        <v>124</v>
      </c>
      <c r="O4299" t="s">
        <v>6396</v>
      </c>
      <c r="P4299">
        <v>164995</v>
      </c>
      <c r="Q4299">
        <v>500</v>
      </c>
      <c r="R4299">
        <v>65998</v>
      </c>
      <c r="S4299" t="s">
        <v>75</v>
      </c>
      <c r="T4299">
        <v>2016</v>
      </c>
    </row>
    <row r="4300" spans="1:20" x14ac:dyDescent="0.3">
      <c r="A4300" t="s">
        <v>6397</v>
      </c>
      <c r="B4300" s="1">
        <v>42615</v>
      </c>
      <c r="C4300" s="1">
        <v>42617</v>
      </c>
      <c r="D4300" t="s">
        <v>149</v>
      </c>
      <c r="E4300" t="s">
        <v>2845</v>
      </c>
      <c r="F4300" t="s">
        <v>78</v>
      </c>
      <c r="G4300" t="s">
        <v>24</v>
      </c>
      <c r="H4300" t="s">
        <v>102</v>
      </c>
      <c r="I4300" t="s">
        <v>26</v>
      </c>
      <c r="J4300">
        <v>94122</v>
      </c>
      <c r="K4300" t="s">
        <v>27</v>
      </c>
      <c r="L4300" t="s">
        <v>548</v>
      </c>
      <c r="M4300" t="s">
        <v>29</v>
      </c>
      <c r="N4300" t="s">
        <v>41</v>
      </c>
      <c r="O4300" t="s">
        <v>549</v>
      </c>
      <c r="P4300">
        <v>4653</v>
      </c>
      <c r="Q4300">
        <v>300</v>
      </c>
      <c r="R4300">
        <v>12097800</v>
      </c>
      <c r="S4300" t="s">
        <v>133</v>
      </c>
      <c r="T4300">
        <v>2016</v>
      </c>
    </row>
    <row r="4301" spans="1:20" x14ac:dyDescent="0.3">
      <c r="A4301" t="s">
        <v>6398</v>
      </c>
      <c r="B4301" s="1">
        <v>43029</v>
      </c>
      <c r="C4301" s="1">
        <v>43033</v>
      </c>
      <c r="D4301" t="s">
        <v>34</v>
      </c>
      <c r="E4301" t="s">
        <v>6399</v>
      </c>
      <c r="F4301" t="s">
        <v>78</v>
      </c>
      <c r="G4301" t="s">
        <v>24</v>
      </c>
      <c r="H4301" t="s">
        <v>833</v>
      </c>
      <c r="I4301" t="s">
        <v>379</v>
      </c>
      <c r="J4301">
        <v>44107</v>
      </c>
      <c r="K4301" t="s">
        <v>130</v>
      </c>
      <c r="L4301" t="s">
        <v>6259</v>
      </c>
      <c r="M4301" t="s">
        <v>29</v>
      </c>
      <c r="N4301" t="s">
        <v>57</v>
      </c>
      <c r="O4301" t="s">
        <v>6260</v>
      </c>
      <c r="P4301">
        <v>16156800</v>
      </c>
      <c r="Q4301">
        <v>200</v>
      </c>
      <c r="R4301">
        <v>16156800</v>
      </c>
      <c r="S4301" t="s">
        <v>43</v>
      </c>
      <c r="T4301">
        <v>2017</v>
      </c>
    </row>
    <row r="4302" spans="1:20" x14ac:dyDescent="0.3">
      <c r="A4302" t="s">
        <v>6398</v>
      </c>
      <c r="B4302" s="1">
        <v>43029</v>
      </c>
      <c r="C4302" s="1">
        <v>43033</v>
      </c>
      <c r="D4302" t="s">
        <v>34</v>
      </c>
      <c r="E4302" t="s">
        <v>6399</v>
      </c>
      <c r="F4302" t="s">
        <v>78</v>
      </c>
      <c r="G4302" t="s">
        <v>24</v>
      </c>
      <c r="H4302" t="s">
        <v>833</v>
      </c>
      <c r="I4302" t="s">
        <v>379</v>
      </c>
      <c r="J4302">
        <v>44107</v>
      </c>
      <c r="K4302" t="s">
        <v>130</v>
      </c>
      <c r="L4302" t="s">
        <v>2107</v>
      </c>
      <c r="M4302" t="s">
        <v>29</v>
      </c>
      <c r="N4302" t="s">
        <v>66</v>
      </c>
      <c r="O4302" t="s">
        <v>2108</v>
      </c>
      <c r="P4302">
        <v>406400</v>
      </c>
      <c r="Q4302">
        <v>100</v>
      </c>
      <c r="R4302">
        <v>1371600</v>
      </c>
      <c r="S4302" t="s">
        <v>43</v>
      </c>
      <c r="T4302">
        <v>2017</v>
      </c>
    </row>
    <row r="4303" spans="1:20" x14ac:dyDescent="0.3">
      <c r="A4303" t="s">
        <v>6398</v>
      </c>
      <c r="B4303" s="1">
        <v>43029</v>
      </c>
      <c r="C4303" s="1">
        <v>43033</v>
      </c>
      <c r="D4303" t="s">
        <v>34</v>
      </c>
      <c r="E4303" t="s">
        <v>6399</v>
      </c>
      <c r="F4303" t="s">
        <v>78</v>
      </c>
      <c r="G4303" t="s">
        <v>24</v>
      </c>
      <c r="H4303" t="s">
        <v>833</v>
      </c>
      <c r="I4303" t="s">
        <v>379</v>
      </c>
      <c r="J4303">
        <v>44107</v>
      </c>
      <c r="K4303" t="s">
        <v>130</v>
      </c>
      <c r="L4303" t="s">
        <v>4684</v>
      </c>
      <c r="M4303" t="s">
        <v>29</v>
      </c>
      <c r="N4303" t="s">
        <v>54</v>
      </c>
      <c r="O4303" t="s">
        <v>4685</v>
      </c>
      <c r="P4303">
        <v>621600</v>
      </c>
      <c r="Q4303">
        <v>400</v>
      </c>
      <c r="R4303">
        <v>-4972800</v>
      </c>
      <c r="S4303" t="s">
        <v>43</v>
      </c>
      <c r="T4303">
        <v>2017</v>
      </c>
    </row>
    <row r="4304" spans="1:20" x14ac:dyDescent="0.3">
      <c r="A4304" t="s">
        <v>6400</v>
      </c>
      <c r="B4304" s="1">
        <v>42850</v>
      </c>
      <c r="C4304" s="1">
        <v>42854</v>
      </c>
      <c r="D4304" t="s">
        <v>34</v>
      </c>
      <c r="E4304" t="s">
        <v>2552</v>
      </c>
      <c r="F4304" t="s">
        <v>36</v>
      </c>
      <c r="G4304" t="s">
        <v>24</v>
      </c>
      <c r="H4304" t="s">
        <v>6401</v>
      </c>
      <c r="I4304" t="s">
        <v>240</v>
      </c>
      <c r="J4304">
        <v>85224</v>
      </c>
      <c r="K4304" t="s">
        <v>27</v>
      </c>
      <c r="L4304" t="s">
        <v>114</v>
      </c>
      <c r="M4304" t="s">
        <v>29</v>
      </c>
      <c r="N4304" t="s">
        <v>47</v>
      </c>
      <c r="O4304" t="s">
        <v>115</v>
      </c>
      <c r="P4304">
        <v>889600</v>
      </c>
      <c r="Q4304">
        <v>400</v>
      </c>
      <c r="R4304">
        <v>6672</v>
      </c>
      <c r="S4304" t="s">
        <v>68</v>
      </c>
      <c r="T4304">
        <v>2017</v>
      </c>
    </row>
    <row r="4305" spans="1:20" x14ac:dyDescent="0.3">
      <c r="A4305" t="s">
        <v>6402</v>
      </c>
      <c r="B4305" s="1">
        <v>42296</v>
      </c>
      <c r="C4305" s="1">
        <v>42301</v>
      </c>
      <c r="D4305" t="s">
        <v>34</v>
      </c>
      <c r="E4305" t="s">
        <v>551</v>
      </c>
      <c r="F4305" t="s">
        <v>78</v>
      </c>
      <c r="G4305" t="s">
        <v>24</v>
      </c>
      <c r="H4305" t="s">
        <v>25</v>
      </c>
      <c r="I4305" t="s">
        <v>26</v>
      </c>
      <c r="J4305">
        <v>90008</v>
      </c>
      <c r="K4305" t="s">
        <v>27</v>
      </c>
      <c r="L4305" t="s">
        <v>6403</v>
      </c>
      <c r="M4305" t="s">
        <v>29</v>
      </c>
      <c r="N4305" t="s">
        <v>57</v>
      </c>
      <c r="O4305" t="s">
        <v>6404</v>
      </c>
      <c r="P4305">
        <v>16407</v>
      </c>
      <c r="Q4305">
        <v>500</v>
      </c>
      <c r="R4305">
        <v>45939600</v>
      </c>
      <c r="S4305" t="s">
        <v>43</v>
      </c>
      <c r="T4305">
        <v>2015</v>
      </c>
    </row>
    <row r="4306" spans="1:20" x14ac:dyDescent="0.3">
      <c r="A4306" t="s">
        <v>6402</v>
      </c>
      <c r="B4306" s="1">
        <v>42296</v>
      </c>
      <c r="C4306" s="1">
        <v>42301</v>
      </c>
      <c r="D4306" t="s">
        <v>34</v>
      </c>
      <c r="E4306" t="s">
        <v>551</v>
      </c>
      <c r="F4306" t="s">
        <v>78</v>
      </c>
      <c r="G4306" t="s">
        <v>24</v>
      </c>
      <c r="H4306" t="s">
        <v>25</v>
      </c>
      <c r="I4306" t="s">
        <v>26</v>
      </c>
      <c r="J4306">
        <v>90008</v>
      </c>
      <c r="K4306" t="s">
        <v>27</v>
      </c>
      <c r="L4306" t="s">
        <v>863</v>
      </c>
      <c r="M4306" t="s">
        <v>50</v>
      </c>
      <c r="N4306" t="s">
        <v>124</v>
      </c>
      <c r="O4306" t="s">
        <v>864</v>
      </c>
      <c r="P4306">
        <v>27000</v>
      </c>
      <c r="Q4306">
        <v>300</v>
      </c>
      <c r="R4306">
        <v>972</v>
      </c>
      <c r="S4306" t="s">
        <v>43</v>
      </c>
      <c r="T4306">
        <v>2015</v>
      </c>
    </row>
    <row r="4307" spans="1:20" x14ac:dyDescent="0.3">
      <c r="A4307" t="s">
        <v>6405</v>
      </c>
      <c r="B4307" s="1">
        <v>41825</v>
      </c>
      <c r="C4307" s="1">
        <v>41828</v>
      </c>
      <c r="D4307" t="s">
        <v>149</v>
      </c>
      <c r="E4307" t="s">
        <v>6361</v>
      </c>
      <c r="F4307" t="s">
        <v>23</v>
      </c>
      <c r="G4307" t="s">
        <v>24</v>
      </c>
      <c r="H4307" t="s">
        <v>1688</v>
      </c>
      <c r="I4307" t="s">
        <v>38</v>
      </c>
      <c r="J4307">
        <v>32137</v>
      </c>
      <c r="K4307" t="s">
        <v>39</v>
      </c>
      <c r="L4307" t="s">
        <v>4823</v>
      </c>
      <c r="M4307" t="s">
        <v>29</v>
      </c>
      <c r="N4307" t="s">
        <v>54</v>
      </c>
      <c r="O4307" t="s">
        <v>4824</v>
      </c>
      <c r="P4307">
        <v>981</v>
      </c>
      <c r="Q4307">
        <v>500</v>
      </c>
      <c r="R4307">
        <v>-686700</v>
      </c>
      <c r="S4307" t="s">
        <v>170</v>
      </c>
      <c r="T4307">
        <v>2014</v>
      </c>
    </row>
    <row r="4308" spans="1:20" x14ac:dyDescent="0.3">
      <c r="A4308" t="s">
        <v>6406</v>
      </c>
      <c r="B4308" s="1">
        <v>42464</v>
      </c>
      <c r="C4308" s="1">
        <v>42469</v>
      </c>
      <c r="D4308" t="s">
        <v>34</v>
      </c>
      <c r="E4308" t="s">
        <v>4903</v>
      </c>
      <c r="F4308" t="s">
        <v>36</v>
      </c>
      <c r="G4308" t="s">
        <v>24</v>
      </c>
      <c r="H4308" t="s">
        <v>209</v>
      </c>
      <c r="I4308" t="s">
        <v>210</v>
      </c>
      <c r="J4308">
        <v>10035</v>
      </c>
      <c r="K4308" t="s">
        <v>130</v>
      </c>
      <c r="L4308" t="s">
        <v>4793</v>
      </c>
      <c r="M4308" t="s">
        <v>29</v>
      </c>
      <c r="N4308" t="s">
        <v>54</v>
      </c>
      <c r="O4308" t="s">
        <v>4794</v>
      </c>
      <c r="P4308">
        <v>58878400</v>
      </c>
      <c r="Q4308">
        <v>200</v>
      </c>
      <c r="R4308">
        <v>18399500</v>
      </c>
      <c r="S4308" t="s">
        <v>68</v>
      </c>
      <c r="T4308">
        <v>2016</v>
      </c>
    </row>
    <row r="4309" spans="1:20" x14ac:dyDescent="0.3">
      <c r="A4309" t="s">
        <v>6407</v>
      </c>
      <c r="B4309" s="1">
        <v>43052</v>
      </c>
      <c r="C4309" s="1">
        <v>43057</v>
      </c>
      <c r="D4309" t="s">
        <v>21</v>
      </c>
      <c r="E4309" t="s">
        <v>4365</v>
      </c>
      <c r="F4309" t="s">
        <v>36</v>
      </c>
      <c r="G4309" t="s">
        <v>24</v>
      </c>
      <c r="H4309" t="s">
        <v>6408</v>
      </c>
      <c r="I4309" t="s">
        <v>38</v>
      </c>
      <c r="J4309">
        <v>33458</v>
      </c>
      <c r="K4309" t="s">
        <v>39</v>
      </c>
      <c r="L4309" t="s">
        <v>1942</v>
      </c>
      <c r="M4309" t="s">
        <v>29</v>
      </c>
      <c r="N4309" t="s">
        <v>47</v>
      </c>
      <c r="O4309" t="s">
        <v>1943</v>
      </c>
      <c r="P4309">
        <v>206400</v>
      </c>
      <c r="Q4309">
        <v>100</v>
      </c>
      <c r="R4309">
        <v>1548</v>
      </c>
      <c r="S4309" t="s">
        <v>84</v>
      </c>
      <c r="T4309">
        <v>2017</v>
      </c>
    </row>
    <row r="4310" spans="1:20" x14ac:dyDescent="0.3">
      <c r="A4310" t="s">
        <v>6409</v>
      </c>
      <c r="B4310" s="1">
        <v>42987</v>
      </c>
      <c r="C4310" s="1">
        <v>42991</v>
      </c>
      <c r="D4310" t="s">
        <v>34</v>
      </c>
      <c r="E4310" t="s">
        <v>6160</v>
      </c>
      <c r="F4310" t="s">
        <v>36</v>
      </c>
      <c r="G4310" t="s">
        <v>24</v>
      </c>
      <c r="H4310" t="s">
        <v>2932</v>
      </c>
      <c r="I4310" t="s">
        <v>240</v>
      </c>
      <c r="J4310">
        <v>85301</v>
      </c>
      <c r="K4310" t="s">
        <v>27</v>
      </c>
      <c r="L4310" t="s">
        <v>6410</v>
      </c>
      <c r="M4310" t="s">
        <v>29</v>
      </c>
      <c r="N4310" t="s">
        <v>66</v>
      </c>
      <c r="O4310" t="s">
        <v>6411</v>
      </c>
      <c r="P4310">
        <v>636800</v>
      </c>
      <c r="Q4310">
        <v>200</v>
      </c>
      <c r="R4310">
        <v>238800</v>
      </c>
      <c r="S4310" t="s">
        <v>133</v>
      </c>
      <c r="T4310">
        <v>2017</v>
      </c>
    </row>
    <row r="4311" spans="1:20" x14ac:dyDescent="0.3">
      <c r="A4311" t="s">
        <v>6412</v>
      </c>
      <c r="B4311" s="1">
        <v>42111</v>
      </c>
      <c r="C4311" s="1">
        <v>42117</v>
      </c>
      <c r="D4311" t="s">
        <v>34</v>
      </c>
      <c r="E4311" t="s">
        <v>2094</v>
      </c>
      <c r="F4311" t="s">
        <v>36</v>
      </c>
      <c r="G4311" t="s">
        <v>24</v>
      </c>
      <c r="H4311" t="s">
        <v>209</v>
      </c>
      <c r="I4311" t="s">
        <v>210</v>
      </c>
      <c r="J4311">
        <v>10035</v>
      </c>
      <c r="K4311" t="s">
        <v>130</v>
      </c>
      <c r="L4311" t="s">
        <v>2240</v>
      </c>
      <c r="M4311" t="s">
        <v>50</v>
      </c>
      <c r="N4311" t="s">
        <v>124</v>
      </c>
      <c r="O4311" t="s">
        <v>2241</v>
      </c>
      <c r="P4311">
        <v>996</v>
      </c>
      <c r="Q4311">
        <v>100</v>
      </c>
      <c r="R4311">
        <v>3685200</v>
      </c>
      <c r="S4311" t="s">
        <v>68</v>
      </c>
      <c r="T4311">
        <v>2015</v>
      </c>
    </row>
    <row r="4312" spans="1:20" x14ac:dyDescent="0.3">
      <c r="A4312" t="s">
        <v>6412</v>
      </c>
      <c r="B4312" s="1">
        <v>42111</v>
      </c>
      <c r="C4312" s="1">
        <v>42117</v>
      </c>
      <c r="D4312" t="s">
        <v>34</v>
      </c>
      <c r="E4312" t="s">
        <v>2094</v>
      </c>
      <c r="F4312" t="s">
        <v>36</v>
      </c>
      <c r="G4312" t="s">
        <v>24</v>
      </c>
      <c r="H4312" t="s">
        <v>209</v>
      </c>
      <c r="I4312" t="s">
        <v>210</v>
      </c>
      <c r="J4312">
        <v>10035</v>
      </c>
      <c r="K4312" t="s">
        <v>130</v>
      </c>
      <c r="L4312" t="s">
        <v>3346</v>
      </c>
      <c r="M4312" t="s">
        <v>29</v>
      </c>
      <c r="N4312" t="s">
        <v>54</v>
      </c>
      <c r="O4312" t="s">
        <v>3347</v>
      </c>
      <c r="P4312">
        <v>6229600</v>
      </c>
      <c r="Q4312">
        <v>1300</v>
      </c>
      <c r="R4312">
        <v>21024900</v>
      </c>
      <c r="S4312" t="s">
        <v>68</v>
      </c>
      <c r="T4312">
        <v>2015</v>
      </c>
    </row>
    <row r="4313" spans="1:20" x14ac:dyDescent="0.3">
      <c r="A4313" t="s">
        <v>6412</v>
      </c>
      <c r="B4313" s="1">
        <v>42111</v>
      </c>
      <c r="C4313" s="1">
        <v>42117</v>
      </c>
      <c r="D4313" t="s">
        <v>34</v>
      </c>
      <c r="E4313" t="s">
        <v>2094</v>
      </c>
      <c r="F4313" t="s">
        <v>36</v>
      </c>
      <c r="G4313" t="s">
        <v>24</v>
      </c>
      <c r="H4313" t="s">
        <v>209</v>
      </c>
      <c r="I4313" t="s">
        <v>210</v>
      </c>
      <c r="J4313">
        <v>10035</v>
      </c>
      <c r="K4313" t="s">
        <v>130</v>
      </c>
      <c r="L4313" t="s">
        <v>6413</v>
      </c>
      <c r="M4313" t="s">
        <v>29</v>
      </c>
      <c r="N4313" t="s">
        <v>47</v>
      </c>
      <c r="O4313" t="s">
        <v>6414</v>
      </c>
      <c r="P4313">
        <v>1071</v>
      </c>
      <c r="Q4313">
        <v>300</v>
      </c>
      <c r="R4313">
        <v>2784600</v>
      </c>
      <c r="S4313" t="s">
        <v>68</v>
      </c>
      <c r="T4313">
        <v>2015</v>
      </c>
    </row>
    <row r="4314" spans="1:20" x14ac:dyDescent="0.3">
      <c r="A4314" t="s">
        <v>6415</v>
      </c>
      <c r="B4314" s="1">
        <v>42576</v>
      </c>
      <c r="C4314" s="1">
        <v>42580</v>
      </c>
      <c r="D4314" t="s">
        <v>34</v>
      </c>
      <c r="E4314" t="s">
        <v>2068</v>
      </c>
      <c r="F4314" t="s">
        <v>78</v>
      </c>
      <c r="G4314" t="s">
        <v>24</v>
      </c>
      <c r="H4314" t="s">
        <v>145</v>
      </c>
      <c r="I4314" t="s">
        <v>80</v>
      </c>
      <c r="J4314">
        <v>77041</v>
      </c>
      <c r="K4314" t="s">
        <v>81</v>
      </c>
      <c r="L4314" t="s">
        <v>3781</v>
      </c>
      <c r="M4314" t="s">
        <v>29</v>
      </c>
      <c r="N4314" t="s">
        <v>135</v>
      </c>
      <c r="O4314" t="s">
        <v>3782</v>
      </c>
      <c r="P4314">
        <v>2093600</v>
      </c>
      <c r="Q4314">
        <v>100</v>
      </c>
      <c r="R4314">
        <v>7065900</v>
      </c>
      <c r="S4314" t="s">
        <v>170</v>
      </c>
      <c r="T4314">
        <v>2016</v>
      </c>
    </row>
    <row r="4315" spans="1:20" x14ac:dyDescent="0.3">
      <c r="A4315" t="s">
        <v>6416</v>
      </c>
      <c r="B4315" s="1">
        <v>42608</v>
      </c>
      <c r="C4315" s="1">
        <v>42613</v>
      </c>
      <c r="D4315" t="s">
        <v>34</v>
      </c>
      <c r="E4315" t="s">
        <v>711</v>
      </c>
      <c r="F4315" t="s">
        <v>23</v>
      </c>
      <c r="G4315" t="s">
        <v>24</v>
      </c>
      <c r="H4315" t="s">
        <v>209</v>
      </c>
      <c r="I4315" t="s">
        <v>210</v>
      </c>
      <c r="J4315">
        <v>10035</v>
      </c>
      <c r="K4315" t="s">
        <v>130</v>
      </c>
      <c r="L4315" t="s">
        <v>2594</v>
      </c>
      <c r="M4315" t="s">
        <v>50</v>
      </c>
      <c r="N4315" t="s">
        <v>51</v>
      </c>
      <c r="O4315" t="s">
        <v>2595</v>
      </c>
      <c r="P4315">
        <v>3300</v>
      </c>
      <c r="Q4315">
        <v>600</v>
      </c>
      <c r="R4315">
        <v>825</v>
      </c>
      <c r="S4315" t="s">
        <v>105</v>
      </c>
      <c r="T4315">
        <v>2016</v>
      </c>
    </row>
    <row r="4316" spans="1:20" x14ac:dyDescent="0.3">
      <c r="A4316" t="s">
        <v>6416</v>
      </c>
      <c r="B4316" s="1">
        <v>42608</v>
      </c>
      <c r="C4316" s="1">
        <v>42613</v>
      </c>
      <c r="D4316" t="s">
        <v>34</v>
      </c>
      <c r="E4316" t="s">
        <v>711</v>
      </c>
      <c r="F4316" t="s">
        <v>23</v>
      </c>
      <c r="G4316" t="s">
        <v>24</v>
      </c>
      <c r="H4316" t="s">
        <v>209</v>
      </c>
      <c r="I4316" t="s">
        <v>210</v>
      </c>
      <c r="J4316">
        <v>10035</v>
      </c>
      <c r="K4316" t="s">
        <v>130</v>
      </c>
      <c r="L4316" t="s">
        <v>3717</v>
      </c>
      <c r="M4316" t="s">
        <v>50</v>
      </c>
      <c r="N4316" t="s">
        <v>124</v>
      </c>
      <c r="O4316" t="s">
        <v>3718</v>
      </c>
      <c r="P4316">
        <v>24995</v>
      </c>
      <c r="Q4316">
        <v>500</v>
      </c>
      <c r="R4316">
        <v>87482496</v>
      </c>
      <c r="S4316" t="s">
        <v>105</v>
      </c>
      <c r="T4316">
        <v>2016</v>
      </c>
    </row>
    <row r="4317" spans="1:20" x14ac:dyDescent="0.3">
      <c r="A4317" t="s">
        <v>6417</v>
      </c>
      <c r="B4317" s="1">
        <v>41894</v>
      </c>
      <c r="C4317" s="1">
        <v>41901</v>
      </c>
      <c r="D4317" t="s">
        <v>34</v>
      </c>
      <c r="E4317" t="s">
        <v>4316</v>
      </c>
      <c r="F4317" t="s">
        <v>78</v>
      </c>
      <c r="G4317" t="s">
        <v>24</v>
      </c>
      <c r="H4317" t="s">
        <v>3389</v>
      </c>
      <c r="I4317" t="s">
        <v>3390</v>
      </c>
      <c r="J4317">
        <v>66062</v>
      </c>
      <c r="K4317" t="s">
        <v>81</v>
      </c>
      <c r="L4317" t="s">
        <v>4441</v>
      </c>
      <c r="M4317" t="s">
        <v>29</v>
      </c>
      <c r="N4317" t="s">
        <v>432</v>
      </c>
      <c r="O4317" t="s">
        <v>4442</v>
      </c>
      <c r="P4317">
        <v>35793</v>
      </c>
      <c r="Q4317">
        <v>300</v>
      </c>
      <c r="R4317">
        <v>7158600</v>
      </c>
      <c r="S4317" t="s">
        <v>133</v>
      </c>
      <c r="T4317">
        <v>2014</v>
      </c>
    </row>
    <row r="4318" spans="1:20" x14ac:dyDescent="0.3">
      <c r="A4318" t="s">
        <v>6417</v>
      </c>
      <c r="B4318" s="1">
        <v>41894</v>
      </c>
      <c r="C4318" s="1">
        <v>41901</v>
      </c>
      <c r="D4318" t="s">
        <v>34</v>
      </c>
      <c r="E4318" t="s">
        <v>4316</v>
      </c>
      <c r="F4318" t="s">
        <v>78</v>
      </c>
      <c r="G4318" t="s">
        <v>24</v>
      </c>
      <c r="H4318" t="s">
        <v>3389</v>
      </c>
      <c r="I4318" t="s">
        <v>3390</v>
      </c>
      <c r="J4318">
        <v>66062</v>
      </c>
      <c r="K4318" t="s">
        <v>81</v>
      </c>
      <c r="L4318" t="s">
        <v>5905</v>
      </c>
      <c r="M4318" t="s">
        <v>50</v>
      </c>
      <c r="N4318" t="s">
        <v>124</v>
      </c>
      <c r="O4318" t="s">
        <v>5906</v>
      </c>
      <c r="P4318">
        <v>574</v>
      </c>
      <c r="Q4318">
        <v>500</v>
      </c>
      <c r="R4318">
        <v>1090600</v>
      </c>
      <c r="S4318" t="s">
        <v>133</v>
      </c>
      <c r="T4318">
        <v>2014</v>
      </c>
    </row>
    <row r="4319" spans="1:20" x14ac:dyDescent="0.3">
      <c r="A4319" t="s">
        <v>6417</v>
      </c>
      <c r="B4319" s="1">
        <v>41894</v>
      </c>
      <c r="C4319" s="1">
        <v>41901</v>
      </c>
      <c r="D4319" t="s">
        <v>34</v>
      </c>
      <c r="E4319" t="s">
        <v>4316</v>
      </c>
      <c r="F4319" t="s">
        <v>78</v>
      </c>
      <c r="G4319" t="s">
        <v>24</v>
      </c>
      <c r="H4319" t="s">
        <v>3389</v>
      </c>
      <c r="I4319" t="s">
        <v>3390</v>
      </c>
      <c r="J4319">
        <v>66062</v>
      </c>
      <c r="K4319" t="s">
        <v>81</v>
      </c>
      <c r="L4319" t="s">
        <v>2597</v>
      </c>
      <c r="M4319" t="s">
        <v>29</v>
      </c>
      <c r="N4319" t="s">
        <v>54</v>
      </c>
      <c r="O4319" t="s">
        <v>2598</v>
      </c>
      <c r="P4319">
        <v>33196</v>
      </c>
      <c r="Q4319">
        <v>200</v>
      </c>
      <c r="R4319">
        <v>14938200</v>
      </c>
      <c r="S4319" t="s">
        <v>133</v>
      </c>
      <c r="T4319">
        <v>2014</v>
      </c>
    </row>
    <row r="4320" spans="1:20" x14ac:dyDescent="0.3">
      <c r="A4320" t="s">
        <v>6418</v>
      </c>
      <c r="B4320" s="1">
        <v>42573</v>
      </c>
      <c r="C4320" s="1">
        <v>42580</v>
      </c>
      <c r="D4320" t="s">
        <v>34</v>
      </c>
      <c r="E4320" t="s">
        <v>4006</v>
      </c>
      <c r="F4320" t="s">
        <v>78</v>
      </c>
      <c r="G4320" t="s">
        <v>24</v>
      </c>
      <c r="H4320" t="s">
        <v>4115</v>
      </c>
      <c r="I4320" t="s">
        <v>1037</v>
      </c>
      <c r="J4320">
        <v>89431</v>
      </c>
      <c r="K4320" t="s">
        <v>27</v>
      </c>
      <c r="L4320" t="s">
        <v>1748</v>
      </c>
      <c r="M4320" t="s">
        <v>29</v>
      </c>
      <c r="N4320" t="s">
        <v>432</v>
      </c>
      <c r="O4320" t="s">
        <v>1749</v>
      </c>
      <c r="P4320">
        <v>862</v>
      </c>
      <c r="Q4320">
        <v>500</v>
      </c>
      <c r="R4320">
        <v>2499800</v>
      </c>
      <c r="S4320" t="s">
        <v>170</v>
      </c>
      <c r="T4320">
        <v>2016</v>
      </c>
    </row>
    <row r="4321" spans="1:20" x14ac:dyDescent="0.3">
      <c r="A4321" t="s">
        <v>6419</v>
      </c>
      <c r="B4321" s="1">
        <v>42874</v>
      </c>
      <c r="C4321" s="1">
        <v>42878</v>
      </c>
      <c r="D4321" t="s">
        <v>34</v>
      </c>
      <c r="E4321" t="s">
        <v>3967</v>
      </c>
      <c r="F4321" t="s">
        <v>23</v>
      </c>
      <c r="G4321" t="s">
        <v>24</v>
      </c>
      <c r="H4321" t="s">
        <v>5332</v>
      </c>
      <c r="I4321" t="s">
        <v>163</v>
      </c>
      <c r="J4321">
        <v>61107</v>
      </c>
      <c r="K4321" t="s">
        <v>81</v>
      </c>
      <c r="L4321" t="s">
        <v>5318</v>
      </c>
      <c r="M4321" t="s">
        <v>29</v>
      </c>
      <c r="N4321" t="s">
        <v>66</v>
      </c>
      <c r="O4321" t="s">
        <v>5319</v>
      </c>
      <c r="P4321">
        <v>3801600</v>
      </c>
      <c r="Q4321">
        <v>600</v>
      </c>
      <c r="R4321">
        <v>13780800</v>
      </c>
      <c r="S4321" t="s">
        <v>99</v>
      </c>
      <c r="T4321">
        <v>2017</v>
      </c>
    </row>
    <row r="4322" spans="1:20" x14ac:dyDescent="0.3">
      <c r="A4322" t="s">
        <v>6420</v>
      </c>
      <c r="B4322" s="1">
        <v>42853</v>
      </c>
      <c r="C4322" s="1">
        <v>42857</v>
      </c>
      <c r="D4322" t="s">
        <v>34</v>
      </c>
      <c r="E4322" t="s">
        <v>6370</v>
      </c>
      <c r="F4322" t="s">
        <v>23</v>
      </c>
      <c r="G4322" t="s">
        <v>24</v>
      </c>
      <c r="H4322" t="s">
        <v>128</v>
      </c>
      <c r="I4322" t="s">
        <v>129</v>
      </c>
      <c r="J4322">
        <v>19143</v>
      </c>
      <c r="K4322" t="s">
        <v>130</v>
      </c>
      <c r="L4322" t="s">
        <v>1350</v>
      </c>
      <c r="M4322" t="s">
        <v>29</v>
      </c>
      <c r="N4322" t="s">
        <v>41</v>
      </c>
      <c r="O4322" t="s">
        <v>1351</v>
      </c>
      <c r="P4322">
        <v>838400</v>
      </c>
      <c r="Q4322">
        <v>100</v>
      </c>
      <c r="R4322">
        <v>7336</v>
      </c>
      <c r="S4322" t="s">
        <v>68</v>
      </c>
      <c r="T4322">
        <v>2017</v>
      </c>
    </row>
    <row r="4323" spans="1:20" x14ac:dyDescent="0.3">
      <c r="A4323" t="s">
        <v>6420</v>
      </c>
      <c r="B4323" s="1">
        <v>42853</v>
      </c>
      <c r="C4323" s="1">
        <v>42857</v>
      </c>
      <c r="D4323" t="s">
        <v>34</v>
      </c>
      <c r="E4323" t="s">
        <v>6370</v>
      </c>
      <c r="F4323" t="s">
        <v>23</v>
      </c>
      <c r="G4323" t="s">
        <v>24</v>
      </c>
      <c r="H4323" t="s">
        <v>128</v>
      </c>
      <c r="I4323" t="s">
        <v>129</v>
      </c>
      <c r="J4323">
        <v>19143</v>
      </c>
      <c r="K4323" t="s">
        <v>130</v>
      </c>
      <c r="L4323" t="s">
        <v>103</v>
      </c>
      <c r="M4323" t="s">
        <v>29</v>
      </c>
      <c r="N4323" t="s">
        <v>47</v>
      </c>
      <c r="O4323" t="s">
        <v>104</v>
      </c>
      <c r="P4323">
        <v>684800</v>
      </c>
      <c r="Q4323">
        <v>200</v>
      </c>
      <c r="R4323">
        <v>7704</v>
      </c>
      <c r="S4323" t="s">
        <v>68</v>
      </c>
      <c r="T4323">
        <v>2017</v>
      </c>
    </row>
    <row r="4324" spans="1:20" x14ac:dyDescent="0.3">
      <c r="A4324" t="s">
        <v>6421</v>
      </c>
      <c r="B4324" s="1">
        <v>43098</v>
      </c>
      <c r="C4324" s="1">
        <v>43102</v>
      </c>
      <c r="D4324" t="s">
        <v>34</v>
      </c>
      <c r="E4324" t="s">
        <v>611</v>
      </c>
      <c r="F4324" t="s">
        <v>36</v>
      </c>
      <c r="G4324" t="s">
        <v>24</v>
      </c>
      <c r="H4324" t="s">
        <v>1857</v>
      </c>
      <c r="I4324" t="s">
        <v>72</v>
      </c>
      <c r="J4324">
        <v>98026</v>
      </c>
      <c r="K4324" t="s">
        <v>27</v>
      </c>
      <c r="L4324" t="s">
        <v>6422</v>
      </c>
      <c r="M4324" t="s">
        <v>29</v>
      </c>
      <c r="N4324" t="s">
        <v>212</v>
      </c>
      <c r="O4324" t="s">
        <v>6423</v>
      </c>
      <c r="P4324">
        <v>196</v>
      </c>
      <c r="Q4324">
        <v>500</v>
      </c>
      <c r="R4324">
        <v>960400</v>
      </c>
      <c r="S4324" t="s">
        <v>75</v>
      </c>
      <c r="T4324">
        <v>2017</v>
      </c>
    </row>
    <row r="4325" spans="1:20" x14ac:dyDescent="0.3">
      <c r="A4325" t="s">
        <v>6424</v>
      </c>
      <c r="B4325" s="1">
        <v>42982</v>
      </c>
      <c r="C4325" s="1">
        <v>42984</v>
      </c>
      <c r="D4325" t="s">
        <v>21</v>
      </c>
      <c r="E4325" t="s">
        <v>88</v>
      </c>
      <c r="F4325" t="s">
        <v>36</v>
      </c>
      <c r="G4325" t="s">
        <v>24</v>
      </c>
      <c r="H4325" t="s">
        <v>102</v>
      </c>
      <c r="I4325" t="s">
        <v>26</v>
      </c>
      <c r="J4325">
        <v>94122</v>
      </c>
      <c r="K4325" t="s">
        <v>27</v>
      </c>
      <c r="L4325" t="s">
        <v>2196</v>
      </c>
      <c r="M4325" t="s">
        <v>29</v>
      </c>
      <c r="N4325" t="s">
        <v>54</v>
      </c>
      <c r="O4325" t="s">
        <v>2197</v>
      </c>
      <c r="P4325">
        <v>1334400</v>
      </c>
      <c r="Q4325">
        <v>600</v>
      </c>
      <c r="R4325">
        <v>4336800</v>
      </c>
      <c r="S4325" t="s">
        <v>133</v>
      </c>
      <c r="T4325">
        <v>2017</v>
      </c>
    </row>
    <row r="4326" spans="1:20" x14ac:dyDescent="0.3">
      <c r="A4326" t="s">
        <v>6425</v>
      </c>
      <c r="B4326" s="1">
        <v>41719</v>
      </c>
      <c r="C4326" s="1">
        <v>41723</v>
      </c>
      <c r="D4326" t="s">
        <v>34</v>
      </c>
      <c r="E4326" t="s">
        <v>4899</v>
      </c>
      <c r="F4326" t="s">
        <v>23</v>
      </c>
      <c r="G4326" t="s">
        <v>24</v>
      </c>
      <c r="H4326" t="s">
        <v>1824</v>
      </c>
      <c r="I4326" t="s">
        <v>64</v>
      </c>
      <c r="J4326">
        <v>28806</v>
      </c>
      <c r="K4326" t="s">
        <v>39</v>
      </c>
      <c r="L4326" t="s">
        <v>4867</v>
      </c>
      <c r="M4326" t="s">
        <v>29</v>
      </c>
      <c r="N4326" t="s">
        <v>41</v>
      </c>
      <c r="O4326" t="s">
        <v>4868</v>
      </c>
      <c r="P4326">
        <v>1627200</v>
      </c>
      <c r="Q4326">
        <v>100</v>
      </c>
      <c r="R4326">
        <v>-3864600</v>
      </c>
      <c r="S4326" t="s">
        <v>182</v>
      </c>
      <c r="T4326">
        <v>2014</v>
      </c>
    </row>
    <row r="4327" spans="1:20" x14ac:dyDescent="0.3">
      <c r="A4327" t="s">
        <v>6426</v>
      </c>
      <c r="B4327" s="1">
        <v>41658</v>
      </c>
      <c r="C4327" s="1">
        <v>41659</v>
      </c>
      <c r="D4327" t="s">
        <v>149</v>
      </c>
      <c r="E4327" t="s">
        <v>2195</v>
      </c>
      <c r="F4327" t="s">
        <v>36</v>
      </c>
      <c r="G4327" t="s">
        <v>24</v>
      </c>
      <c r="H4327" t="s">
        <v>462</v>
      </c>
      <c r="I4327" t="s">
        <v>240</v>
      </c>
      <c r="J4327">
        <v>85254</v>
      </c>
      <c r="K4327" t="s">
        <v>27</v>
      </c>
      <c r="L4327" t="s">
        <v>2408</v>
      </c>
      <c r="M4327" t="s">
        <v>29</v>
      </c>
      <c r="N4327" t="s">
        <v>54</v>
      </c>
      <c r="O4327" t="s">
        <v>2409</v>
      </c>
      <c r="P4327">
        <v>3234</v>
      </c>
      <c r="Q4327">
        <v>1000</v>
      </c>
      <c r="R4327">
        <v>-2371600</v>
      </c>
      <c r="S4327" t="s">
        <v>122</v>
      </c>
      <c r="T4327">
        <v>2014</v>
      </c>
    </row>
    <row r="4328" spans="1:20" x14ac:dyDescent="0.3">
      <c r="A4328" t="s">
        <v>6426</v>
      </c>
      <c r="B4328" s="1">
        <v>41658</v>
      </c>
      <c r="C4328" s="1">
        <v>41659</v>
      </c>
      <c r="D4328" t="s">
        <v>149</v>
      </c>
      <c r="E4328" t="s">
        <v>2195</v>
      </c>
      <c r="F4328" t="s">
        <v>36</v>
      </c>
      <c r="G4328" t="s">
        <v>24</v>
      </c>
      <c r="H4328" t="s">
        <v>462</v>
      </c>
      <c r="I4328" t="s">
        <v>240</v>
      </c>
      <c r="J4328">
        <v>85254</v>
      </c>
      <c r="K4328" t="s">
        <v>27</v>
      </c>
      <c r="L4328" t="s">
        <v>524</v>
      </c>
      <c r="M4328" t="s">
        <v>29</v>
      </c>
      <c r="N4328" t="s">
        <v>66</v>
      </c>
      <c r="O4328" t="s">
        <v>4034</v>
      </c>
      <c r="P4328">
        <v>5606400</v>
      </c>
      <c r="Q4328">
        <v>400</v>
      </c>
      <c r="R4328">
        <v>19622400</v>
      </c>
      <c r="S4328" t="s">
        <v>122</v>
      </c>
      <c r="T4328">
        <v>2014</v>
      </c>
    </row>
    <row r="4329" spans="1:20" x14ac:dyDescent="0.3">
      <c r="A4329" t="s">
        <v>6426</v>
      </c>
      <c r="B4329" s="1">
        <v>41658</v>
      </c>
      <c r="C4329" s="1">
        <v>41659</v>
      </c>
      <c r="D4329" t="s">
        <v>149</v>
      </c>
      <c r="E4329" t="s">
        <v>2195</v>
      </c>
      <c r="F4329" t="s">
        <v>36</v>
      </c>
      <c r="G4329" t="s">
        <v>24</v>
      </c>
      <c r="H4329" t="s">
        <v>462</v>
      </c>
      <c r="I4329" t="s">
        <v>240</v>
      </c>
      <c r="J4329">
        <v>85254</v>
      </c>
      <c r="K4329" t="s">
        <v>27</v>
      </c>
      <c r="L4329" t="s">
        <v>386</v>
      </c>
      <c r="M4329" t="s">
        <v>29</v>
      </c>
      <c r="N4329" t="s">
        <v>135</v>
      </c>
      <c r="O4329" t="s">
        <v>387</v>
      </c>
      <c r="P4329">
        <v>10872</v>
      </c>
      <c r="Q4329">
        <v>500</v>
      </c>
      <c r="R4329">
        <v>3669300</v>
      </c>
      <c r="S4329" t="s">
        <v>122</v>
      </c>
      <c r="T4329">
        <v>2014</v>
      </c>
    </row>
    <row r="4330" spans="1:20" x14ac:dyDescent="0.3">
      <c r="A4330" t="s">
        <v>6427</v>
      </c>
      <c r="B4330" s="1">
        <v>41684</v>
      </c>
      <c r="C4330" s="1">
        <v>41689</v>
      </c>
      <c r="D4330" t="s">
        <v>21</v>
      </c>
      <c r="E4330" t="s">
        <v>2876</v>
      </c>
      <c r="F4330" t="s">
        <v>36</v>
      </c>
      <c r="G4330" t="s">
        <v>24</v>
      </c>
      <c r="H4330" t="s">
        <v>145</v>
      </c>
      <c r="I4330" t="s">
        <v>80</v>
      </c>
      <c r="J4330">
        <v>77095</v>
      </c>
      <c r="K4330" t="s">
        <v>81</v>
      </c>
      <c r="L4330" t="s">
        <v>2770</v>
      </c>
      <c r="M4330" t="s">
        <v>29</v>
      </c>
      <c r="N4330" t="s">
        <v>66</v>
      </c>
      <c r="O4330" t="s">
        <v>2771</v>
      </c>
      <c r="P4330">
        <v>1617600</v>
      </c>
      <c r="Q4330">
        <v>300</v>
      </c>
      <c r="R4330">
        <v>606600</v>
      </c>
      <c r="S4330" t="s">
        <v>413</v>
      </c>
      <c r="T4330">
        <v>2014</v>
      </c>
    </row>
    <row r="4331" spans="1:20" x14ac:dyDescent="0.3">
      <c r="A4331" t="s">
        <v>6428</v>
      </c>
      <c r="B4331" s="1">
        <v>41908</v>
      </c>
      <c r="C4331" s="1">
        <v>41909</v>
      </c>
      <c r="D4331" t="s">
        <v>149</v>
      </c>
      <c r="E4331" t="s">
        <v>3829</v>
      </c>
      <c r="F4331" t="s">
        <v>78</v>
      </c>
      <c r="G4331" t="s">
        <v>24</v>
      </c>
      <c r="H4331" t="s">
        <v>701</v>
      </c>
      <c r="I4331" t="s">
        <v>26</v>
      </c>
      <c r="J4331">
        <v>92105</v>
      </c>
      <c r="K4331" t="s">
        <v>27</v>
      </c>
      <c r="L4331" t="s">
        <v>2833</v>
      </c>
      <c r="M4331" t="s">
        <v>29</v>
      </c>
      <c r="N4331" t="s">
        <v>66</v>
      </c>
      <c r="O4331" t="s">
        <v>2834</v>
      </c>
      <c r="P4331">
        <v>1944</v>
      </c>
      <c r="Q4331">
        <v>300</v>
      </c>
      <c r="R4331">
        <v>9331200</v>
      </c>
      <c r="S4331" t="s">
        <v>133</v>
      </c>
      <c r="T4331">
        <v>2014</v>
      </c>
    </row>
    <row r="4332" spans="1:20" x14ac:dyDescent="0.3">
      <c r="A4332" t="s">
        <v>6429</v>
      </c>
      <c r="B4332" s="1">
        <v>42520</v>
      </c>
      <c r="C4332" s="1">
        <v>42525</v>
      </c>
      <c r="D4332" t="s">
        <v>34</v>
      </c>
      <c r="E4332" t="s">
        <v>3919</v>
      </c>
      <c r="F4332" t="s">
        <v>36</v>
      </c>
      <c r="G4332" t="s">
        <v>24</v>
      </c>
      <c r="H4332" t="s">
        <v>588</v>
      </c>
      <c r="I4332" t="s">
        <v>379</v>
      </c>
      <c r="J4332">
        <v>45011</v>
      </c>
      <c r="K4332" t="s">
        <v>130</v>
      </c>
      <c r="L4332" t="s">
        <v>3877</v>
      </c>
      <c r="M4332" t="s">
        <v>29</v>
      </c>
      <c r="N4332" t="s">
        <v>57</v>
      </c>
      <c r="O4332" t="s">
        <v>3878</v>
      </c>
      <c r="P4332">
        <v>12392</v>
      </c>
      <c r="Q4332">
        <v>500</v>
      </c>
      <c r="R4332">
        <v>929400</v>
      </c>
      <c r="S4332" t="s">
        <v>99</v>
      </c>
      <c r="T4332">
        <v>2016</v>
      </c>
    </row>
    <row r="4333" spans="1:20" x14ac:dyDescent="0.3">
      <c r="A4333" t="s">
        <v>6430</v>
      </c>
      <c r="B4333" s="1">
        <v>43088</v>
      </c>
      <c r="C4333" s="1">
        <v>43092</v>
      </c>
      <c r="D4333" t="s">
        <v>34</v>
      </c>
      <c r="E4333" t="s">
        <v>4943</v>
      </c>
      <c r="F4333" t="s">
        <v>36</v>
      </c>
      <c r="G4333" t="s">
        <v>24</v>
      </c>
      <c r="H4333" t="s">
        <v>1276</v>
      </c>
      <c r="I4333" t="s">
        <v>349</v>
      </c>
      <c r="J4333">
        <v>80134</v>
      </c>
      <c r="K4333" t="s">
        <v>27</v>
      </c>
      <c r="L4333" t="s">
        <v>3486</v>
      </c>
      <c r="M4333" t="s">
        <v>29</v>
      </c>
      <c r="N4333" t="s">
        <v>41</v>
      </c>
      <c r="O4333" t="s">
        <v>3487</v>
      </c>
      <c r="P4333">
        <v>7825600</v>
      </c>
      <c r="Q4333">
        <v>200</v>
      </c>
      <c r="R4333">
        <v>-17607600</v>
      </c>
      <c r="S4333" t="s">
        <v>75</v>
      </c>
      <c r="T4333">
        <v>2017</v>
      </c>
    </row>
    <row r="4334" spans="1:20" x14ac:dyDescent="0.3">
      <c r="A4334" t="s">
        <v>6431</v>
      </c>
      <c r="B4334" s="1">
        <v>43095</v>
      </c>
      <c r="C4334" s="1">
        <v>43095</v>
      </c>
      <c r="D4334" t="s">
        <v>957</v>
      </c>
      <c r="E4334" t="s">
        <v>1764</v>
      </c>
      <c r="F4334" t="s">
        <v>23</v>
      </c>
      <c r="G4334" t="s">
        <v>24</v>
      </c>
      <c r="H4334" t="s">
        <v>112</v>
      </c>
      <c r="I4334" t="s">
        <v>113</v>
      </c>
      <c r="J4334">
        <v>68025</v>
      </c>
      <c r="K4334" t="s">
        <v>81</v>
      </c>
      <c r="L4334" t="s">
        <v>1318</v>
      </c>
      <c r="M4334" t="s">
        <v>29</v>
      </c>
      <c r="N4334" t="s">
        <v>41</v>
      </c>
      <c r="O4334" t="s">
        <v>1319</v>
      </c>
      <c r="P4334">
        <v>75068</v>
      </c>
      <c r="Q4334">
        <v>200</v>
      </c>
      <c r="R4334">
        <v>3753400</v>
      </c>
      <c r="S4334" t="s">
        <v>75</v>
      </c>
      <c r="T4334">
        <v>2017</v>
      </c>
    </row>
    <row r="4335" spans="1:20" x14ac:dyDescent="0.3">
      <c r="A4335" t="s">
        <v>6432</v>
      </c>
      <c r="B4335" s="1">
        <v>42901</v>
      </c>
      <c r="C4335" s="1">
        <v>42904</v>
      </c>
      <c r="D4335" t="s">
        <v>149</v>
      </c>
      <c r="E4335" t="s">
        <v>4464</v>
      </c>
      <c r="F4335" t="s">
        <v>78</v>
      </c>
      <c r="G4335" t="s">
        <v>24</v>
      </c>
      <c r="H4335" t="s">
        <v>4792</v>
      </c>
      <c r="I4335" t="s">
        <v>179</v>
      </c>
      <c r="J4335">
        <v>55369</v>
      </c>
      <c r="K4335" t="s">
        <v>81</v>
      </c>
      <c r="L4335" t="s">
        <v>1667</v>
      </c>
      <c r="M4335" t="s">
        <v>29</v>
      </c>
      <c r="N4335" t="s">
        <v>30</v>
      </c>
      <c r="O4335" t="s">
        <v>1668</v>
      </c>
      <c r="P4335">
        <v>444</v>
      </c>
      <c r="Q4335">
        <v>300</v>
      </c>
      <c r="R4335">
        <v>222</v>
      </c>
      <c r="S4335" t="s">
        <v>32</v>
      </c>
      <c r="T4335">
        <v>2017</v>
      </c>
    </row>
    <row r="4336" spans="1:20" x14ac:dyDescent="0.3">
      <c r="A4336" t="s">
        <v>6432</v>
      </c>
      <c r="B4336" s="1">
        <v>42901</v>
      </c>
      <c r="C4336" s="1">
        <v>42904</v>
      </c>
      <c r="D4336" t="s">
        <v>149</v>
      </c>
      <c r="E4336" t="s">
        <v>4464</v>
      </c>
      <c r="F4336" t="s">
        <v>78</v>
      </c>
      <c r="G4336" t="s">
        <v>24</v>
      </c>
      <c r="H4336" t="s">
        <v>4792</v>
      </c>
      <c r="I4336" t="s">
        <v>179</v>
      </c>
      <c r="J4336">
        <v>55369</v>
      </c>
      <c r="K4336" t="s">
        <v>81</v>
      </c>
      <c r="L4336" t="s">
        <v>3055</v>
      </c>
      <c r="M4336" t="s">
        <v>29</v>
      </c>
      <c r="N4336" t="s">
        <v>41</v>
      </c>
      <c r="O4336" t="s">
        <v>3056</v>
      </c>
      <c r="P4336">
        <v>8455</v>
      </c>
      <c r="Q4336">
        <v>500</v>
      </c>
      <c r="R4336">
        <v>22828500</v>
      </c>
      <c r="S4336" t="s">
        <v>32</v>
      </c>
      <c r="T4336">
        <v>2017</v>
      </c>
    </row>
    <row r="4337" spans="1:20" x14ac:dyDescent="0.3">
      <c r="A4337" t="s">
        <v>6432</v>
      </c>
      <c r="B4337" s="1">
        <v>42901</v>
      </c>
      <c r="C4337" s="1">
        <v>42904</v>
      </c>
      <c r="D4337" t="s">
        <v>149</v>
      </c>
      <c r="E4337" t="s">
        <v>4464</v>
      </c>
      <c r="F4337" t="s">
        <v>78</v>
      </c>
      <c r="G4337" t="s">
        <v>24</v>
      </c>
      <c r="H4337" t="s">
        <v>4792</v>
      </c>
      <c r="I4337" t="s">
        <v>179</v>
      </c>
      <c r="J4337">
        <v>55369</v>
      </c>
      <c r="K4337" t="s">
        <v>81</v>
      </c>
      <c r="L4337" t="s">
        <v>5771</v>
      </c>
      <c r="M4337" t="s">
        <v>29</v>
      </c>
      <c r="N4337" t="s">
        <v>66</v>
      </c>
      <c r="O4337" t="s">
        <v>5772</v>
      </c>
      <c r="P4337">
        <v>1794</v>
      </c>
      <c r="Q4337">
        <v>300</v>
      </c>
      <c r="R4337">
        <v>8790600</v>
      </c>
      <c r="S4337" t="s">
        <v>32</v>
      </c>
      <c r="T4337">
        <v>2017</v>
      </c>
    </row>
    <row r="4338" spans="1:20" x14ac:dyDescent="0.3">
      <c r="A4338" t="s">
        <v>6433</v>
      </c>
      <c r="B4338" s="1">
        <v>42694</v>
      </c>
      <c r="C4338" s="1">
        <v>42698</v>
      </c>
      <c r="D4338" t="s">
        <v>34</v>
      </c>
      <c r="E4338" t="s">
        <v>535</v>
      </c>
      <c r="F4338" t="s">
        <v>36</v>
      </c>
      <c r="G4338" t="s">
        <v>24</v>
      </c>
      <c r="H4338" t="s">
        <v>539</v>
      </c>
      <c r="I4338" t="s">
        <v>194</v>
      </c>
      <c r="J4338">
        <v>19711</v>
      </c>
      <c r="K4338" t="s">
        <v>130</v>
      </c>
      <c r="L4338" t="s">
        <v>3472</v>
      </c>
      <c r="M4338" t="s">
        <v>29</v>
      </c>
      <c r="N4338" t="s">
        <v>54</v>
      </c>
      <c r="O4338" t="s">
        <v>3473</v>
      </c>
      <c r="P4338">
        <v>1284</v>
      </c>
      <c r="Q4338">
        <v>300</v>
      </c>
      <c r="R4338">
        <v>6291600</v>
      </c>
      <c r="S4338" t="s">
        <v>84</v>
      </c>
      <c r="T4338">
        <v>2016</v>
      </c>
    </row>
    <row r="4339" spans="1:20" x14ac:dyDescent="0.3">
      <c r="A4339" t="s">
        <v>6434</v>
      </c>
      <c r="B4339" s="1">
        <v>41729</v>
      </c>
      <c r="C4339" s="1">
        <v>41733</v>
      </c>
      <c r="D4339" t="s">
        <v>34</v>
      </c>
      <c r="E4339" t="s">
        <v>5058</v>
      </c>
      <c r="F4339" t="s">
        <v>23</v>
      </c>
      <c r="G4339" t="s">
        <v>24</v>
      </c>
      <c r="H4339" t="s">
        <v>1061</v>
      </c>
      <c r="I4339" t="s">
        <v>38</v>
      </c>
      <c r="J4339">
        <v>33180</v>
      </c>
      <c r="K4339" t="s">
        <v>39</v>
      </c>
      <c r="L4339" t="s">
        <v>2313</v>
      </c>
      <c r="M4339" t="s">
        <v>29</v>
      </c>
      <c r="N4339" t="s">
        <v>54</v>
      </c>
      <c r="O4339" t="s">
        <v>2314</v>
      </c>
      <c r="P4339">
        <v>186900</v>
      </c>
      <c r="Q4339">
        <v>100</v>
      </c>
      <c r="R4339">
        <v>-1308300</v>
      </c>
      <c r="S4339" t="s">
        <v>182</v>
      </c>
      <c r="T4339">
        <v>2014</v>
      </c>
    </row>
    <row r="4340" spans="1:20" x14ac:dyDescent="0.3">
      <c r="A4340" t="s">
        <v>6435</v>
      </c>
      <c r="B4340" s="1">
        <v>43016</v>
      </c>
      <c r="C4340" s="1">
        <v>43022</v>
      </c>
      <c r="D4340" t="s">
        <v>34</v>
      </c>
      <c r="E4340" t="s">
        <v>1781</v>
      </c>
      <c r="F4340" t="s">
        <v>23</v>
      </c>
      <c r="G4340" t="s">
        <v>24</v>
      </c>
      <c r="H4340" t="s">
        <v>701</v>
      </c>
      <c r="I4340" t="s">
        <v>26</v>
      </c>
      <c r="J4340">
        <v>92105</v>
      </c>
      <c r="K4340" t="s">
        <v>27</v>
      </c>
      <c r="L4340" t="s">
        <v>2791</v>
      </c>
      <c r="M4340" t="s">
        <v>50</v>
      </c>
      <c r="N4340" t="s">
        <v>51</v>
      </c>
      <c r="O4340" t="s">
        <v>2792</v>
      </c>
      <c r="P4340">
        <v>10319200</v>
      </c>
      <c r="Q4340">
        <v>100</v>
      </c>
      <c r="R4340">
        <v>11609100</v>
      </c>
      <c r="S4340" t="s">
        <v>43</v>
      </c>
      <c r="T4340">
        <v>2017</v>
      </c>
    </row>
    <row r="4341" spans="1:20" x14ac:dyDescent="0.3">
      <c r="A4341" t="s">
        <v>6435</v>
      </c>
      <c r="B4341" s="1">
        <v>43016</v>
      </c>
      <c r="C4341" s="1">
        <v>43022</v>
      </c>
      <c r="D4341" t="s">
        <v>34</v>
      </c>
      <c r="E4341" t="s">
        <v>1781</v>
      </c>
      <c r="F4341" t="s">
        <v>23</v>
      </c>
      <c r="G4341" t="s">
        <v>24</v>
      </c>
      <c r="H4341" t="s">
        <v>701</v>
      </c>
      <c r="I4341" t="s">
        <v>26</v>
      </c>
      <c r="J4341">
        <v>92105</v>
      </c>
      <c r="K4341" t="s">
        <v>27</v>
      </c>
      <c r="L4341" t="s">
        <v>5060</v>
      </c>
      <c r="M4341" t="s">
        <v>50</v>
      </c>
      <c r="N4341" t="s">
        <v>124</v>
      </c>
      <c r="O4341" t="s">
        <v>5061</v>
      </c>
      <c r="P4341">
        <v>3600</v>
      </c>
      <c r="Q4341">
        <v>200</v>
      </c>
      <c r="R4341">
        <v>648</v>
      </c>
      <c r="S4341" t="s">
        <v>43</v>
      </c>
      <c r="T4341">
        <v>2017</v>
      </c>
    </row>
    <row r="4342" spans="1:20" x14ac:dyDescent="0.3">
      <c r="A4342" t="s">
        <v>6435</v>
      </c>
      <c r="B4342" s="1">
        <v>43016</v>
      </c>
      <c r="C4342" s="1">
        <v>43022</v>
      </c>
      <c r="D4342" t="s">
        <v>34</v>
      </c>
      <c r="E4342" t="s">
        <v>1781</v>
      </c>
      <c r="F4342" t="s">
        <v>23</v>
      </c>
      <c r="G4342" t="s">
        <v>24</v>
      </c>
      <c r="H4342" t="s">
        <v>701</v>
      </c>
      <c r="I4342" t="s">
        <v>26</v>
      </c>
      <c r="J4342">
        <v>92105</v>
      </c>
      <c r="K4342" t="s">
        <v>27</v>
      </c>
      <c r="L4342" t="s">
        <v>1731</v>
      </c>
      <c r="M4342" t="s">
        <v>50</v>
      </c>
      <c r="N4342" t="s">
        <v>124</v>
      </c>
      <c r="O4342" t="s">
        <v>1732</v>
      </c>
      <c r="P4342">
        <v>23996</v>
      </c>
      <c r="Q4342">
        <v>400</v>
      </c>
      <c r="R4342">
        <v>115180800</v>
      </c>
      <c r="S4342" t="s">
        <v>43</v>
      </c>
      <c r="T4342">
        <v>2017</v>
      </c>
    </row>
    <row r="4343" spans="1:20" x14ac:dyDescent="0.3">
      <c r="A4343" t="s">
        <v>6435</v>
      </c>
      <c r="B4343" s="1">
        <v>43016</v>
      </c>
      <c r="C4343" s="1">
        <v>43022</v>
      </c>
      <c r="D4343" t="s">
        <v>34</v>
      </c>
      <c r="E4343" t="s">
        <v>1781</v>
      </c>
      <c r="F4343" t="s">
        <v>23</v>
      </c>
      <c r="G4343" t="s">
        <v>24</v>
      </c>
      <c r="H4343" t="s">
        <v>701</v>
      </c>
      <c r="I4343" t="s">
        <v>26</v>
      </c>
      <c r="J4343">
        <v>92105</v>
      </c>
      <c r="K4343" t="s">
        <v>27</v>
      </c>
      <c r="L4343" t="s">
        <v>4867</v>
      </c>
      <c r="M4343" t="s">
        <v>29</v>
      </c>
      <c r="N4343" t="s">
        <v>41</v>
      </c>
      <c r="O4343" t="s">
        <v>4868</v>
      </c>
      <c r="P4343">
        <v>4068</v>
      </c>
      <c r="Q4343">
        <v>200</v>
      </c>
      <c r="R4343">
        <v>4068</v>
      </c>
      <c r="S4343" t="s">
        <v>43</v>
      </c>
      <c r="T4343">
        <v>2017</v>
      </c>
    </row>
    <row r="4344" spans="1:20" x14ac:dyDescent="0.3">
      <c r="A4344" t="s">
        <v>6436</v>
      </c>
      <c r="B4344" s="1">
        <v>41985</v>
      </c>
      <c r="C4344" s="1">
        <v>41990</v>
      </c>
      <c r="D4344" t="s">
        <v>34</v>
      </c>
      <c r="E4344" t="s">
        <v>2256</v>
      </c>
      <c r="F4344" t="s">
        <v>36</v>
      </c>
      <c r="G4344" t="s">
        <v>24</v>
      </c>
      <c r="H4344" t="s">
        <v>1061</v>
      </c>
      <c r="I4344" t="s">
        <v>38</v>
      </c>
      <c r="J4344">
        <v>33178</v>
      </c>
      <c r="K4344" t="s">
        <v>39</v>
      </c>
      <c r="L4344" t="s">
        <v>2039</v>
      </c>
      <c r="M4344" t="s">
        <v>29</v>
      </c>
      <c r="N4344" t="s">
        <v>135</v>
      </c>
      <c r="O4344" t="s">
        <v>501</v>
      </c>
      <c r="P4344">
        <v>2347200</v>
      </c>
      <c r="Q4344">
        <v>300</v>
      </c>
      <c r="R4344">
        <v>7628400</v>
      </c>
      <c r="S4344" t="s">
        <v>75</v>
      </c>
      <c r="T4344">
        <v>2014</v>
      </c>
    </row>
    <row r="4345" spans="1:20" x14ac:dyDescent="0.3">
      <c r="A4345" t="s">
        <v>6437</v>
      </c>
      <c r="B4345" s="1">
        <v>42301</v>
      </c>
      <c r="C4345" s="1">
        <v>42306</v>
      </c>
      <c r="D4345" t="s">
        <v>34</v>
      </c>
      <c r="E4345" t="s">
        <v>1237</v>
      </c>
      <c r="F4345" t="s">
        <v>78</v>
      </c>
      <c r="G4345" t="s">
        <v>24</v>
      </c>
      <c r="H4345" t="s">
        <v>508</v>
      </c>
      <c r="I4345" t="s">
        <v>80</v>
      </c>
      <c r="J4345">
        <v>78207</v>
      </c>
      <c r="K4345" t="s">
        <v>81</v>
      </c>
      <c r="L4345" t="s">
        <v>900</v>
      </c>
      <c r="M4345" t="s">
        <v>29</v>
      </c>
      <c r="N4345" t="s">
        <v>54</v>
      </c>
      <c r="O4345" t="s">
        <v>901</v>
      </c>
      <c r="P4345">
        <v>359200</v>
      </c>
      <c r="Q4345">
        <v>400</v>
      </c>
      <c r="R4345">
        <v>-628600</v>
      </c>
      <c r="S4345" t="s">
        <v>43</v>
      </c>
      <c r="T4345">
        <v>2015</v>
      </c>
    </row>
    <row r="4346" spans="1:20" x14ac:dyDescent="0.3">
      <c r="A4346" t="s">
        <v>6438</v>
      </c>
      <c r="B4346" s="1">
        <v>42826</v>
      </c>
      <c r="C4346" s="1">
        <v>42829</v>
      </c>
      <c r="D4346" t="s">
        <v>21</v>
      </c>
      <c r="E4346" t="s">
        <v>1773</v>
      </c>
      <c r="F4346" t="s">
        <v>23</v>
      </c>
      <c r="G4346" t="s">
        <v>24</v>
      </c>
      <c r="H4346" t="s">
        <v>1136</v>
      </c>
      <c r="I4346" t="s">
        <v>38</v>
      </c>
      <c r="J4346">
        <v>32216</v>
      </c>
      <c r="K4346" t="s">
        <v>39</v>
      </c>
      <c r="L4346" t="s">
        <v>3406</v>
      </c>
      <c r="M4346" t="s">
        <v>50</v>
      </c>
      <c r="N4346" t="s">
        <v>51</v>
      </c>
      <c r="O4346" t="s">
        <v>3407</v>
      </c>
      <c r="P4346">
        <v>2397600</v>
      </c>
      <c r="Q4346">
        <v>300</v>
      </c>
      <c r="R4346">
        <v>-5694300</v>
      </c>
      <c r="S4346" t="s">
        <v>68</v>
      </c>
      <c r="T4346">
        <v>2017</v>
      </c>
    </row>
    <row r="4347" spans="1:20" x14ac:dyDescent="0.3">
      <c r="A4347" t="s">
        <v>6438</v>
      </c>
      <c r="B4347" s="1">
        <v>42826</v>
      </c>
      <c r="C4347" s="1">
        <v>42829</v>
      </c>
      <c r="D4347" t="s">
        <v>21</v>
      </c>
      <c r="E4347" t="s">
        <v>1773</v>
      </c>
      <c r="F4347" t="s">
        <v>23</v>
      </c>
      <c r="G4347" t="s">
        <v>24</v>
      </c>
      <c r="H4347" t="s">
        <v>1136</v>
      </c>
      <c r="I4347" t="s">
        <v>38</v>
      </c>
      <c r="J4347">
        <v>32216</v>
      </c>
      <c r="K4347" t="s">
        <v>39</v>
      </c>
      <c r="L4347" t="s">
        <v>2767</v>
      </c>
      <c r="M4347" t="s">
        <v>29</v>
      </c>
      <c r="N4347" t="s">
        <v>30</v>
      </c>
      <c r="O4347" t="s">
        <v>2768</v>
      </c>
      <c r="P4347">
        <v>626400</v>
      </c>
      <c r="Q4347">
        <v>300</v>
      </c>
      <c r="R4347">
        <v>2035800</v>
      </c>
      <c r="S4347" t="s">
        <v>68</v>
      </c>
      <c r="T4347">
        <v>2017</v>
      </c>
    </row>
    <row r="4348" spans="1:20" x14ac:dyDescent="0.3">
      <c r="A4348" t="s">
        <v>6438</v>
      </c>
      <c r="B4348" s="1">
        <v>42826</v>
      </c>
      <c r="C4348" s="1">
        <v>42829</v>
      </c>
      <c r="D4348" t="s">
        <v>21</v>
      </c>
      <c r="E4348" t="s">
        <v>1773</v>
      </c>
      <c r="F4348" t="s">
        <v>23</v>
      </c>
      <c r="G4348" t="s">
        <v>24</v>
      </c>
      <c r="H4348" t="s">
        <v>1136</v>
      </c>
      <c r="I4348" t="s">
        <v>38</v>
      </c>
      <c r="J4348">
        <v>32216</v>
      </c>
      <c r="K4348" t="s">
        <v>39</v>
      </c>
      <c r="L4348" t="s">
        <v>3965</v>
      </c>
      <c r="M4348" t="s">
        <v>29</v>
      </c>
      <c r="N4348" t="s">
        <v>57</v>
      </c>
      <c r="O4348" t="s">
        <v>1070</v>
      </c>
      <c r="P4348">
        <v>2080800</v>
      </c>
      <c r="Q4348">
        <v>300</v>
      </c>
      <c r="R4348">
        <v>1820700</v>
      </c>
      <c r="S4348" t="s">
        <v>68</v>
      </c>
      <c r="T4348">
        <v>2017</v>
      </c>
    </row>
    <row r="4349" spans="1:20" x14ac:dyDescent="0.3">
      <c r="A4349" t="s">
        <v>6439</v>
      </c>
      <c r="B4349" s="1">
        <v>42761</v>
      </c>
      <c r="C4349" s="1">
        <v>42762</v>
      </c>
      <c r="D4349" t="s">
        <v>149</v>
      </c>
      <c r="E4349" t="s">
        <v>6440</v>
      </c>
      <c r="F4349" t="s">
        <v>36</v>
      </c>
      <c r="G4349" t="s">
        <v>24</v>
      </c>
      <c r="H4349" t="s">
        <v>145</v>
      </c>
      <c r="I4349" t="s">
        <v>80</v>
      </c>
      <c r="J4349">
        <v>77070</v>
      </c>
      <c r="K4349" t="s">
        <v>81</v>
      </c>
      <c r="L4349" t="s">
        <v>269</v>
      </c>
      <c r="M4349" t="s">
        <v>29</v>
      </c>
      <c r="N4349" t="s">
        <v>41</v>
      </c>
      <c r="O4349" t="s">
        <v>270</v>
      </c>
      <c r="P4349">
        <v>1816</v>
      </c>
      <c r="Q4349">
        <v>200</v>
      </c>
      <c r="R4349">
        <v>181600</v>
      </c>
      <c r="S4349" t="s">
        <v>122</v>
      </c>
      <c r="T4349">
        <v>2017</v>
      </c>
    </row>
    <row r="4350" spans="1:20" x14ac:dyDescent="0.3">
      <c r="A4350" t="s">
        <v>6441</v>
      </c>
      <c r="B4350" s="1">
        <v>41971</v>
      </c>
      <c r="C4350" s="1">
        <v>41971</v>
      </c>
      <c r="D4350" t="s">
        <v>957</v>
      </c>
      <c r="E4350" t="s">
        <v>6442</v>
      </c>
      <c r="F4350" t="s">
        <v>78</v>
      </c>
      <c r="G4350" t="s">
        <v>24</v>
      </c>
      <c r="H4350" t="s">
        <v>102</v>
      </c>
      <c r="I4350" t="s">
        <v>26</v>
      </c>
      <c r="J4350">
        <v>94122</v>
      </c>
      <c r="K4350" t="s">
        <v>27</v>
      </c>
      <c r="L4350" t="s">
        <v>962</v>
      </c>
      <c r="M4350" t="s">
        <v>29</v>
      </c>
      <c r="N4350" t="s">
        <v>432</v>
      </c>
      <c r="O4350" t="s">
        <v>963</v>
      </c>
      <c r="P4350">
        <v>736</v>
      </c>
      <c r="Q4350">
        <v>200</v>
      </c>
      <c r="R4350">
        <v>1472</v>
      </c>
      <c r="S4350" t="s">
        <v>84</v>
      </c>
      <c r="T4350">
        <v>2014</v>
      </c>
    </row>
    <row r="4351" spans="1:20" x14ac:dyDescent="0.3">
      <c r="A4351" t="s">
        <v>6441</v>
      </c>
      <c r="B4351" s="1">
        <v>41971</v>
      </c>
      <c r="C4351" s="1">
        <v>41971</v>
      </c>
      <c r="D4351" t="s">
        <v>957</v>
      </c>
      <c r="E4351" t="s">
        <v>6442</v>
      </c>
      <c r="F4351" t="s">
        <v>78</v>
      </c>
      <c r="G4351" t="s">
        <v>24</v>
      </c>
      <c r="H4351" t="s">
        <v>102</v>
      </c>
      <c r="I4351" t="s">
        <v>26</v>
      </c>
      <c r="J4351">
        <v>94122</v>
      </c>
      <c r="K4351" t="s">
        <v>27</v>
      </c>
      <c r="L4351" t="s">
        <v>781</v>
      </c>
      <c r="M4351" t="s">
        <v>29</v>
      </c>
      <c r="N4351" t="s">
        <v>30</v>
      </c>
      <c r="O4351" t="s">
        <v>782</v>
      </c>
      <c r="P4351">
        <v>414</v>
      </c>
      <c r="Q4351">
        <v>400</v>
      </c>
      <c r="R4351">
        <v>1987200</v>
      </c>
      <c r="S4351" t="s">
        <v>84</v>
      </c>
      <c r="T4351">
        <v>2014</v>
      </c>
    </row>
    <row r="4352" spans="1:20" x14ac:dyDescent="0.3">
      <c r="A4352" t="s">
        <v>6443</v>
      </c>
      <c r="B4352" s="1">
        <v>42251</v>
      </c>
      <c r="C4352" s="1">
        <v>42255</v>
      </c>
      <c r="D4352" t="s">
        <v>34</v>
      </c>
      <c r="E4352" t="s">
        <v>2894</v>
      </c>
      <c r="F4352" t="s">
        <v>23</v>
      </c>
      <c r="G4352" t="s">
        <v>24</v>
      </c>
      <c r="H4352" t="s">
        <v>128</v>
      </c>
      <c r="I4352" t="s">
        <v>129</v>
      </c>
      <c r="J4352">
        <v>19140</v>
      </c>
      <c r="K4352" t="s">
        <v>130</v>
      </c>
      <c r="L4352" t="s">
        <v>3616</v>
      </c>
      <c r="M4352" t="s">
        <v>29</v>
      </c>
      <c r="N4352" t="s">
        <v>54</v>
      </c>
      <c r="O4352" t="s">
        <v>3617</v>
      </c>
      <c r="P4352">
        <v>765600</v>
      </c>
      <c r="Q4352">
        <v>400</v>
      </c>
      <c r="R4352">
        <v>-6124800</v>
      </c>
      <c r="S4352" t="s">
        <v>133</v>
      </c>
      <c r="T4352">
        <v>2015</v>
      </c>
    </row>
    <row r="4353" spans="1:20" x14ac:dyDescent="0.3">
      <c r="A4353" t="s">
        <v>6444</v>
      </c>
      <c r="B4353" s="1">
        <v>42898</v>
      </c>
      <c r="C4353" s="1">
        <v>42902</v>
      </c>
      <c r="D4353" t="s">
        <v>34</v>
      </c>
      <c r="E4353" t="s">
        <v>4357</v>
      </c>
      <c r="F4353" t="s">
        <v>36</v>
      </c>
      <c r="G4353" t="s">
        <v>24</v>
      </c>
      <c r="H4353" t="s">
        <v>3888</v>
      </c>
      <c r="I4353" t="s">
        <v>379</v>
      </c>
      <c r="J4353">
        <v>43302</v>
      </c>
      <c r="K4353" t="s">
        <v>130</v>
      </c>
      <c r="L4353" t="s">
        <v>739</v>
      </c>
      <c r="M4353" t="s">
        <v>50</v>
      </c>
      <c r="N4353" t="s">
        <v>124</v>
      </c>
      <c r="O4353" t="s">
        <v>740</v>
      </c>
      <c r="P4353">
        <v>6392</v>
      </c>
      <c r="Q4353">
        <v>200</v>
      </c>
      <c r="R4353">
        <v>1917600</v>
      </c>
      <c r="S4353" t="s">
        <v>32</v>
      </c>
      <c r="T4353">
        <v>2017</v>
      </c>
    </row>
    <row r="4354" spans="1:20" x14ac:dyDescent="0.3">
      <c r="A4354" t="s">
        <v>6445</v>
      </c>
      <c r="B4354" s="1">
        <v>42931</v>
      </c>
      <c r="C4354" s="1">
        <v>42934</v>
      </c>
      <c r="D4354" t="s">
        <v>21</v>
      </c>
      <c r="E4354" t="s">
        <v>3234</v>
      </c>
      <c r="F4354" t="s">
        <v>36</v>
      </c>
      <c r="G4354" t="s">
        <v>24</v>
      </c>
      <c r="H4354" t="s">
        <v>209</v>
      </c>
      <c r="I4354" t="s">
        <v>210</v>
      </c>
      <c r="J4354">
        <v>10024</v>
      </c>
      <c r="K4354" t="s">
        <v>130</v>
      </c>
      <c r="L4354" t="s">
        <v>3749</v>
      </c>
      <c r="M4354" t="s">
        <v>29</v>
      </c>
      <c r="N4354" t="s">
        <v>47</v>
      </c>
      <c r="O4354" t="s">
        <v>3750</v>
      </c>
      <c r="P4354">
        <v>656</v>
      </c>
      <c r="Q4354">
        <v>200</v>
      </c>
      <c r="R4354">
        <v>1902400</v>
      </c>
      <c r="S4354" t="s">
        <v>170</v>
      </c>
      <c r="T4354">
        <v>2017</v>
      </c>
    </row>
    <row r="4355" spans="1:20" x14ac:dyDescent="0.3">
      <c r="A4355" t="s">
        <v>6445</v>
      </c>
      <c r="B4355" s="1">
        <v>42931</v>
      </c>
      <c r="C4355" s="1">
        <v>42934</v>
      </c>
      <c r="D4355" t="s">
        <v>21</v>
      </c>
      <c r="E4355" t="s">
        <v>3234</v>
      </c>
      <c r="F4355" t="s">
        <v>36</v>
      </c>
      <c r="G4355" t="s">
        <v>24</v>
      </c>
      <c r="H4355" t="s">
        <v>209</v>
      </c>
      <c r="I4355" t="s">
        <v>210</v>
      </c>
      <c r="J4355">
        <v>10024</v>
      </c>
      <c r="K4355" t="s">
        <v>130</v>
      </c>
      <c r="L4355" t="s">
        <v>846</v>
      </c>
      <c r="M4355" t="s">
        <v>29</v>
      </c>
      <c r="N4355" t="s">
        <v>30</v>
      </c>
      <c r="O4355" t="s">
        <v>847</v>
      </c>
      <c r="P4355">
        <v>783</v>
      </c>
      <c r="Q4355">
        <v>300</v>
      </c>
      <c r="R4355">
        <v>3601800</v>
      </c>
      <c r="S4355" t="s">
        <v>170</v>
      </c>
      <c r="T4355">
        <v>2017</v>
      </c>
    </row>
    <row r="4356" spans="1:20" x14ac:dyDescent="0.3">
      <c r="A4356" t="s">
        <v>6445</v>
      </c>
      <c r="B4356" s="1">
        <v>42931</v>
      </c>
      <c r="C4356" s="1">
        <v>42934</v>
      </c>
      <c r="D4356" t="s">
        <v>21</v>
      </c>
      <c r="E4356" t="s">
        <v>3234</v>
      </c>
      <c r="F4356" t="s">
        <v>36</v>
      </c>
      <c r="G4356" t="s">
        <v>24</v>
      </c>
      <c r="H4356" t="s">
        <v>209</v>
      </c>
      <c r="I4356" t="s">
        <v>210</v>
      </c>
      <c r="J4356">
        <v>10024</v>
      </c>
      <c r="K4356" t="s">
        <v>130</v>
      </c>
      <c r="L4356" t="s">
        <v>1003</v>
      </c>
      <c r="M4356" t="s">
        <v>50</v>
      </c>
      <c r="N4356" t="s">
        <v>124</v>
      </c>
      <c r="O4356" t="s">
        <v>1004</v>
      </c>
      <c r="P4356">
        <v>419</v>
      </c>
      <c r="Q4356">
        <v>200</v>
      </c>
      <c r="R4356">
        <v>879900</v>
      </c>
      <c r="S4356" t="s">
        <v>170</v>
      </c>
      <c r="T4356">
        <v>2017</v>
      </c>
    </row>
    <row r="4357" spans="1:20" x14ac:dyDescent="0.3">
      <c r="A4357" t="s">
        <v>6445</v>
      </c>
      <c r="B4357" s="1">
        <v>42931</v>
      </c>
      <c r="C4357" s="1">
        <v>42934</v>
      </c>
      <c r="D4357" t="s">
        <v>21</v>
      </c>
      <c r="E4357" t="s">
        <v>3234</v>
      </c>
      <c r="F4357" t="s">
        <v>36</v>
      </c>
      <c r="G4357" t="s">
        <v>24</v>
      </c>
      <c r="H4357" t="s">
        <v>209</v>
      </c>
      <c r="I4357" t="s">
        <v>210</v>
      </c>
      <c r="J4357">
        <v>10024</v>
      </c>
      <c r="K4357" t="s">
        <v>130</v>
      </c>
      <c r="L4357" t="s">
        <v>3138</v>
      </c>
      <c r="M4357" t="s">
        <v>29</v>
      </c>
      <c r="N4357" t="s">
        <v>66</v>
      </c>
      <c r="O4357" t="s">
        <v>3139</v>
      </c>
      <c r="P4357">
        <v>896</v>
      </c>
      <c r="Q4357">
        <v>200</v>
      </c>
      <c r="R4357">
        <v>4390400</v>
      </c>
      <c r="S4357" t="s">
        <v>170</v>
      </c>
      <c r="T4357">
        <v>2017</v>
      </c>
    </row>
    <row r="4358" spans="1:20" x14ac:dyDescent="0.3">
      <c r="A4358" t="s">
        <v>6446</v>
      </c>
      <c r="B4358" s="1">
        <v>43041</v>
      </c>
      <c r="C4358" s="1">
        <v>43045</v>
      </c>
      <c r="D4358" t="s">
        <v>34</v>
      </c>
      <c r="E4358" t="s">
        <v>6447</v>
      </c>
      <c r="F4358" t="s">
        <v>23</v>
      </c>
      <c r="G4358" t="s">
        <v>24</v>
      </c>
      <c r="H4358" t="s">
        <v>128</v>
      </c>
      <c r="I4358" t="s">
        <v>129</v>
      </c>
      <c r="J4358">
        <v>19140</v>
      </c>
      <c r="K4358" t="s">
        <v>130</v>
      </c>
      <c r="L4358" t="s">
        <v>5435</v>
      </c>
      <c r="M4358" t="s">
        <v>29</v>
      </c>
      <c r="N4358" t="s">
        <v>57</v>
      </c>
      <c r="O4358" t="s">
        <v>5436</v>
      </c>
      <c r="P4358">
        <v>2013600</v>
      </c>
      <c r="Q4358">
        <v>300</v>
      </c>
      <c r="R4358">
        <v>1258500</v>
      </c>
      <c r="S4358" t="s">
        <v>84</v>
      </c>
      <c r="T4358">
        <v>2017</v>
      </c>
    </row>
    <row r="4359" spans="1:20" x14ac:dyDescent="0.3">
      <c r="A4359" t="s">
        <v>6446</v>
      </c>
      <c r="B4359" s="1">
        <v>43041</v>
      </c>
      <c r="C4359" s="1">
        <v>43045</v>
      </c>
      <c r="D4359" t="s">
        <v>34</v>
      </c>
      <c r="E4359" t="s">
        <v>6447</v>
      </c>
      <c r="F4359" t="s">
        <v>23</v>
      </c>
      <c r="G4359" t="s">
        <v>24</v>
      </c>
      <c r="H4359" t="s">
        <v>128</v>
      </c>
      <c r="I4359" t="s">
        <v>129</v>
      </c>
      <c r="J4359">
        <v>19140</v>
      </c>
      <c r="K4359" t="s">
        <v>130</v>
      </c>
      <c r="L4359" t="s">
        <v>1257</v>
      </c>
      <c r="M4359" t="s">
        <v>29</v>
      </c>
      <c r="N4359" t="s">
        <v>135</v>
      </c>
      <c r="O4359" t="s">
        <v>1258</v>
      </c>
      <c r="P4359">
        <v>885600</v>
      </c>
      <c r="Q4359">
        <v>300</v>
      </c>
      <c r="R4359">
        <v>2878200</v>
      </c>
      <c r="S4359" t="s">
        <v>84</v>
      </c>
      <c r="T4359">
        <v>2017</v>
      </c>
    </row>
    <row r="4360" spans="1:20" x14ac:dyDescent="0.3">
      <c r="A4360" t="s">
        <v>6446</v>
      </c>
      <c r="B4360" s="1">
        <v>43041</v>
      </c>
      <c r="C4360" s="1">
        <v>43045</v>
      </c>
      <c r="D4360" t="s">
        <v>34</v>
      </c>
      <c r="E4360" t="s">
        <v>6447</v>
      </c>
      <c r="F4360" t="s">
        <v>23</v>
      </c>
      <c r="G4360" t="s">
        <v>24</v>
      </c>
      <c r="H4360" t="s">
        <v>128</v>
      </c>
      <c r="I4360" t="s">
        <v>129</v>
      </c>
      <c r="J4360">
        <v>19140</v>
      </c>
      <c r="K4360" t="s">
        <v>130</v>
      </c>
      <c r="L4360" t="s">
        <v>3337</v>
      </c>
      <c r="M4360" t="s">
        <v>50</v>
      </c>
      <c r="N4360" t="s">
        <v>51</v>
      </c>
      <c r="O4360" t="s">
        <v>3338</v>
      </c>
      <c r="P4360">
        <v>8592</v>
      </c>
      <c r="Q4360">
        <v>400</v>
      </c>
      <c r="R4360">
        <v>-18616</v>
      </c>
      <c r="S4360" t="s">
        <v>84</v>
      </c>
      <c r="T4360">
        <v>2017</v>
      </c>
    </row>
    <row r="4361" spans="1:20" x14ac:dyDescent="0.3">
      <c r="A4361" t="s">
        <v>6448</v>
      </c>
      <c r="B4361" s="1">
        <v>42651</v>
      </c>
      <c r="C4361" s="1">
        <v>42651</v>
      </c>
      <c r="D4361" t="s">
        <v>957</v>
      </c>
      <c r="E4361" t="s">
        <v>260</v>
      </c>
      <c r="F4361" t="s">
        <v>36</v>
      </c>
      <c r="G4361" t="s">
        <v>24</v>
      </c>
      <c r="H4361" t="s">
        <v>25</v>
      </c>
      <c r="I4361" t="s">
        <v>26</v>
      </c>
      <c r="J4361">
        <v>90036</v>
      </c>
      <c r="K4361" t="s">
        <v>27</v>
      </c>
      <c r="L4361" t="s">
        <v>3244</v>
      </c>
      <c r="M4361" t="s">
        <v>29</v>
      </c>
      <c r="N4361" t="s">
        <v>66</v>
      </c>
      <c r="O4361" t="s">
        <v>3245</v>
      </c>
      <c r="P4361">
        <v>6196</v>
      </c>
      <c r="Q4361">
        <v>200</v>
      </c>
      <c r="R4361">
        <v>2788200</v>
      </c>
      <c r="S4361" t="s">
        <v>43</v>
      </c>
      <c r="T4361">
        <v>2016</v>
      </c>
    </row>
    <row r="4362" spans="1:20" x14ac:dyDescent="0.3">
      <c r="A4362" t="s">
        <v>6449</v>
      </c>
      <c r="B4362" s="1">
        <v>42468</v>
      </c>
      <c r="C4362" s="1">
        <v>42474</v>
      </c>
      <c r="D4362" t="s">
        <v>34</v>
      </c>
      <c r="E4362" t="s">
        <v>1885</v>
      </c>
      <c r="F4362" t="s">
        <v>36</v>
      </c>
      <c r="G4362" t="s">
        <v>24</v>
      </c>
      <c r="H4362" t="s">
        <v>2821</v>
      </c>
      <c r="I4362" t="s">
        <v>945</v>
      </c>
      <c r="J4362">
        <v>30080</v>
      </c>
      <c r="K4362" t="s">
        <v>39</v>
      </c>
      <c r="L4362" t="s">
        <v>4141</v>
      </c>
      <c r="M4362" t="s">
        <v>29</v>
      </c>
      <c r="N4362" t="s">
        <v>135</v>
      </c>
      <c r="O4362" t="s">
        <v>4142</v>
      </c>
      <c r="P4362">
        <v>1792</v>
      </c>
      <c r="Q4362">
        <v>400</v>
      </c>
      <c r="R4362">
        <v>8601600</v>
      </c>
      <c r="S4362" t="s">
        <v>68</v>
      </c>
      <c r="T4362">
        <v>2016</v>
      </c>
    </row>
    <row r="4363" spans="1:20" x14ac:dyDescent="0.3">
      <c r="A4363" t="s">
        <v>6450</v>
      </c>
      <c r="B4363" s="1">
        <v>42870</v>
      </c>
      <c r="C4363" s="1">
        <v>42875</v>
      </c>
      <c r="D4363" t="s">
        <v>34</v>
      </c>
      <c r="E4363" t="s">
        <v>3615</v>
      </c>
      <c r="F4363" t="s">
        <v>36</v>
      </c>
      <c r="G4363" t="s">
        <v>24</v>
      </c>
      <c r="H4363" t="s">
        <v>292</v>
      </c>
      <c r="I4363" t="s">
        <v>163</v>
      </c>
      <c r="J4363">
        <v>60653</v>
      </c>
      <c r="K4363" t="s">
        <v>81</v>
      </c>
      <c r="L4363" t="s">
        <v>423</v>
      </c>
      <c r="M4363" t="s">
        <v>29</v>
      </c>
      <c r="N4363" t="s">
        <v>66</v>
      </c>
      <c r="O4363" t="s">
        <v>424</v>
      </c>
      <c r="P4363">
        <v>5670400</v>
      </c>
      <c r="Q4363">
        <v>200</v>
      </c>
      <c r="R4363">
        <v>19137600</v>
      </c>
      <c r="S4363" t="s">
        <v>99</v>
      </c>
      <c r="T4363">
        <v>2017</v>
      </c>
    </row>
    <row r="4364" spans="1:20" x14ac:dyDescent="0.3">
      <c r="A4364" t="s">
        <v>6450</v>
      </c>
      <c r="B4364" s="1">
        <v>42870</v>
      </c>
      <c r="C4364" s="1">
        <v>42875</v>
      </c>
      <c r="D4364" t="s">
        <v>34</v>
      </c>
      <c r="E4364" t="s">
        <v>3615</v>
      </c>
      <c r="F4364" t="s">
        <v>36</v>
      </c>
      <c r="G4364" t="s">
        <v>24</v>
      </c>
      <c r="H4364" t="s">
        <v>292</v>
      </c>
      <c r="I4364" t="s">
        <v>163</v>
      </c>
      <c r="J4364">
        <v>60653</v>
      </c>
      <c r="K4364" t="s">
        <v>81</v>
      </c>
      <c r="L4364" t="s">
        <v>3247</v>
      </c>
      <c r="M4364" t="s">
        <v>50</v>
      </c>
      <c r="N4364" t="s">
        <v>51</v>
      </c>
      <c r="O4364" t="s">
        <v>3248</v>
      </c>
      <c r="P4364">
        <v>1112</v>
      </c>
      <c r="Q4364">
        <v>200</v>
      </c>
      <c r="R4364">
        <v>347500</v>
      </c>
      <c r="S4364" t="s">
        <v>99</v>
      </c>
      <c r="T4364">
        <v>2017</v>
      </c>
    </row>
    <row r="4365" spans="1:20" x14ac:dyDescent="0.3">
      <c r="A4365" t="s">
        <v>6451</v>
      </c>
      <c r="B4365" s="1">
        <v>41694</v>
      </c>
      <c r="C4365" s="1">
        <v>41700</v>
      </c>
      <c r="D4365" t="s">
        <v>34</v>
      </c>
      <c r="E4365" t="s">
        <v>2286</v>
      </c>
      <c r="F4365" t="s">
        <v>36</v>
      </c>
      <c r="G4365" t="s">
        <v>24</v>
      </c>
      <c r="H4365" t="s">
        <v>3513</v>
      </c>
      <c r="I4365" t="s">
        <v>322</v>
      </c>
      <c r="J4365">
        <v>97504</v>
      </c>
      <c r="K4365" t="s">
        <v>27</v>
      </c>
      <c r="L4365" t="s">
        <v>5004</v>
      </c>
      <c r="M4365" t="s">
        <v>29</v>
      </c>
      <c r="N4365" t="s">
        <v>66</v>
      </c>
      <c r="O4365" t="s">
        <v>5005</v>
      </c>
      <c r="P4365">
        <v>3289600</v>
      </c>
      <c r="Q4365">
        <v>400</v>
      </c>
      <c r="R4365">
        <v>11102400</v>
      </c>
      <c r="S4365" t="s">
        <v>413</v>
      </c>
      <c r="T4365">
        <v>2014</v>
      </c>
    </row>
    <row r="4366" spans="1:20" x14ac:dyDescent="0.3">
      <c r="A4366" t="s">
        <v>6451</v>
      </c>
      <c r="B4366" s="1">
        <v>41694</v>
      </c>
      <c r="C4366" s="1">
        <v>41700</v>
      </c>
      <c r="D4366" t="s">
        <v>34</v>
      </c>
      <c r="E4366" t="s">
        <v>2286</v>
      </c>
      <c r="F4366" t="s">
        <v>36</v>
      </c>
      <c r="G4366" t="s">
        <v>24</v>
      </c>
      <c r="H4366" t="s">
        <v>3513</v>
      </c>
      <c r="I4366" t="s">
        <v>322</v>
      </c>
      <c r="J4366">
        <v>97504</v>
      </c>
      <c r="K4366" t="s">
        <v>27</v>
      </c>
      <c r="L4366" t="s">
        <v>5309</v>
      </c>
      <c r="M4366" t="s">
        <v>29</v>
      </c>
      <c r="N4366" t="s">
        <v>66</v>
      </c>
      <c r="O4366" t="s">
        <v>5310</v>
      </c>
      <c r="P4366">
        <v>2277600</v>
      </c>
      <c r="Q4366">
        <v>300</v>
      </c>
      <c r="R4366">
        <v>7686900</v>
      </c>
      <c r="S4366" t="s">
        <v>413</v>
      </c>
      <c r="T4366">
        <v>2014</v>
      </c>
    </row>
    <row r="4367" spans="1:20" x14ac:dyDescent="0.3">
      <c r="A4367" t="s">
        <v>6452</v>
      </c>
      <c r="B4367" s="1">
        <v>42154</v>
      </c>
      <c r="C4367" s="1">
        <v>42156</v>
      </c>
      <c r="D4367" t="s">
        <v>149</v>
      </c>
      <c r="E4367" t="s">
        <v>4296</v>
      </c>
      <c r="F4367" t="s">
        <v>36</v>
      </c>
      <c r="G4367" t="s">
        <v>24</v>
      </c>
      <c r="H4367" t="s">
        <v>209</v>
      </c>
      <c r="I4367" t="s">
        <v>210</v>
      </c>
      <c r="J4367">
        <v>10009</v>
      </c>
      <c r="K4367" t="s">
        <v>130</v>
      </c>
      <c r="L4367" t="s">
        <v>1850</v>
      </c>
      <c r="M4367" t="s">
        <v>50</v>
      </c>
      <c r="N4367" t="s">
        <v>51</v>
      </c>
      <c r="O4367" t="s">
        <v>6453</v>
      </c>
      <c r="P4367">
        <v>23997</v>
      </c>
      <c r="Q4367">
        <v>300</v>
      </c>
      <c r="R4367">
        <v>2399700</v>
      </c>
      <c r="S4367" t="s">
        <v>99</v>
      </c>
      <c r="T4367">
        <v>2015</v>
      </c>
    </row>
    <row r="4368" spans="1:20" x14ac:dyDescent="0.3">
      <c r="A4368" t="s">
        <v>6452</v>
      </c>
      <c r="B4368" s="1">
        <v>42154</v>
      </c>
      <c r="C4368" s="1">
        <v>42156</v>
      </c>
      <c r="D4368" t="s">
        <v>149</v>
      </c>
      <c r="E4368" t="s">
        <v>4296</v>
      </c>
      <c r="F4368" t="s">
        <v>36</v>
      </c>
      <c r="G4368" t="s">
        <v>24</v>
      </c>
      <c r="H4368" t="s">
        <v>209</v>
      </c>
      <c r="I4368" t="s">
        <v>210</v>
      </c>
      <c r="J4368">
        <v>10009</v>
      </c>
      <c r="K4368" t="s">
        <v>130</v>
      </c>
      <c r="L4368" t="s">
        <v>4055</v>
      </c>
      <c r="M4368" t="s">
        <v>29</v>
      </c>
      <c r="N4368" t="s">
        <v>57</v>
      </c>
      <c r="O4368" t="s">
        <v>4056</v>
      </c>
      <c r="P4368">
        <v>16032</v>
      </c>
      <c r="Q4368">
        <v>200</v>
      </c>
      <c r="R4368">
        <v>44889600</v>
      </c>
      <c r="S4368" t="s">
        <v>99</v>
      </c>
      <c r="T4368">
        <v>2015</v>
      </c>
    </row>
    <row r="4369" spans="1:20" x14ac:dyDescent="0.3">
      <c r="A4369" t="s">
        <v>6452</v>
      </c>
      <c r="B4369" s="1">
        <v>42154</v>
      </c>
      <c r="C4369" s="1">
        <v>42156</v>
      </c>
      <c r="D4369" t="s">
        <v>149</v>
      </c>
      <c r="E4369" t="s">
        <v>4296</v>
      </c>
      <c r="F4369" t="s">
        <v>36</v>
      </c>
      <c r="G4369" t="s">
        <v>24</v>
      </c>
      <c r="H4369" t="s">
        <v>209</v>
      </c>
      <c r="I4369" t="s">
        <v>210</v>
      </c>
      <c r="J4369">
        <v>10009</v>
      </c>
      <c r="K4369" t="s">
        <v>130</v>
      </c>
      <c r="L4369" t="s">
        <v>3981</v>
      </c>
      <c r="M4369" t="s">
        <v>50</v>
      </c>
      <c r="N4369" t="s">
        <v>51</v>
      </c>
      <c r="O4369" t="s">
        <v>3982</v>
      </c>
      <c r="P4369">
        <v>12885</v>
      </c>
      <c r="Q4369">
        <v>300</v>
      </c>
      <c r="R4369">
        <v>3865500</v>
      </c>
      <c r="S4369" t="s">
        <v>99</v>
      </c>
      <c r="T4369">
        <v>2015</v>
      </c>
    </row>
    <row r="4370" spans="1:20" x14ac:dyDescent="0.3">
      <c r="A4370" t="s">
        <v>6454</v>
      </c>
      <c r="B4370" s="1">
        <v>42692</v>
      </c>
      <c r="C4370" s="1">
        <v>42695</v>
      </c>
      <c r="D4370" t="s">
        <v>21</v>
      </c>
      <c r="E4370" t="s">
        <v>2125</v>
      </c>
      <c r="F4370" t="s">
        <v>23</v>
      </c>
      <c r="G4370" t="s">
        <v>24</v>
      </c>
      <c r="H4370" t="s">
        <v>1248</v>
      </c>
      <c r="I4370" t="s">
        <v>274</v>
      </c>
      <c r="J4370">
        <v>35810</v>
      </c>
      <c r="K4370" t="s">
        <v>39</v>
      </c>
      <c r="L4370" t="s">
        <v>6395</v>
      </c>
      <c r="M4370" t="s">
        <v>50</v>
      </c>
      <c r="N4370" t="s">
        <v>124</v>
      </c>
      <c r="O4370" t="s">
        <v>6396</v>
      </c>
      <c r="P4370">
        <v>131996</v>
      </c>
      <c r="Q4370">
        <v>400</v>
      </c>
      <c r="R4370">
        <v>52798400</v>
      </c>
      <c r="S4370" t="s">
        <v>84</v>
      </c>
      <c r="T4370">
        <v>2016</v>
      </c>
    </row>
    <row r="4371" spans="1:20" x14ac:dyDescent="0.3">
      <c r="A4371" t="s">
        <v>6455</v>
      </c>
      <c r="B4371" s="1">
        <v>43073</v>
      </c>
      <c r="C4371" s="1">
        <v>43078</v>
      </c>
      <c r="D4371" t="s">
        <v>34</v>
      </c>
      <c r="E4371" t="s">
        <v>637</v>
      </c>
      <c r="F4371" t="s">
        <v>23</v>
      </c>
      <c r="G4371" t="s">
        <v>24</v>
      </c>
      <c r="H4371" t="s">
        <v>128</v>
      </c>
      <c r="I4371" t="s">
        <v>129</v>
      </c>
      <c r="J4371">
        <v>19134</v>
      </c>
      <c r="K4371" t="s">
        <v>130</v>
      </c>
      <c r="L4371" t="s">
        <v>2308</v>
      </c>
      <c r="M4371" t="s">
        <v>29</v>
      </c>
      <c r="N4371" t="s">
        <v>47</v>
      </c>
      <c r="O4371" t="s">
        <v>2309</v>
      </c>
      <c r="P4371">
        <v>1339200</v>
      </c>
      <c r="Q4371">
        <v>300</v>
      </c>
      <c r="R4371">
        <v>3180600</v>
      </c>
      <c r="S4371" t="s">
        <v>75</v>
      </c>
      <c r="T4371">
        <v>2017</v>
      </c>
    </row>
    <row r="4372" spans="1:20" x14ac:dyDescent="0.3">
      <c r="A4372" t="s">
        <v>6455</v>
      </c>
      <c r="B4372" s="1">
        <v>43073</v>
      </c>
      <c r="C4372" s="1">
        <v>43078</v>
      </c>
      <c r="D4372" t="s">
        <v>34</v>
      </c>
      <c r="E4372" t="s">
        <v>637</v>
      </c>
      <c r="F4372" t="s">
        <v>23</v>
      </c>
      <c r="G4372" t="s">
        <v>24</v>
      </c>
      <c r="H4372" t="s">
        <v>128</v>
      </c>
      <c r="I4372" t="s">
        <v>129</v>
      </c>
      <c r="J4372">
        <v>19134</v>
      </c>
      <c r="K4372" t="s">
        <v>130</v>
      </c>
      <c r="L4372" t="s">
        <v>5855</v>
      </c>
      <c r="M4372" t="s">
        <v>29</v>
      </c>
      <c r="N4372" t="s">
        <v>66</v>
      </c>
      <c r="O4372" t="s">
        <v>5856</v>
      </c>
      <c r="P4372">
        <v>2392</v>
      </c>
      <c r="Q4372">
        <v>500</v>
      </c>
      <c r="R4372">
        <v>867100</v>
      </c>
      <c r="S4372" t="s">
        <v>75</v>
      </c>
      <c r="T4372">
        <v>2017</v>
      </c>
    </row>
    <row r="4373" spans="1:20" x14ac:dyDescent="0.3">
      <c r="A4373" t="s">
        <v>6455</v>
      </c>
      <c r="B4373" s="1">
        <v>43073</v>
      </c>
      <c r="C4373" s="1">
        <v>43078</v>
      </c>
      <c r="D4373" t="s">
        <v>34</v>
      </c>
      <c r="E4373" t="s">
        <v>637</v>
      </c>
      <c r="F4373" t="s">
        <v>23</v>
      </c>
      <c r="G4373" t="s">
        <v>24</v>
      </c>
      <c r="H4373" t="s">
        <v>128</v>
      </c>
      <c r="I4373" t="s">
        <v>129</v>
      </c>
      <c r="J4373">
        <v>19134</v>
      </c>
      <c r="K4373" t="s">
        <v>130</v>
      </c>
      <c r="L4373" t="s">
        <v>2643</v>
      </c>
      <c r="M4373" t="s">
        <v>50</v>
      </c>
      <c r="N4373" t="s">
        <v>124</v>
      </c>
      <c r="O4373" t="s">
        <v>2644</v>
      </c>
      <c r="P4373">
        <v>25596800</v>
      </c>
      <c r="Q4373">
        <v>400</v>
      </c>
      <c r="R4373">
        <v>-28796400</v>
      </c>
      <c r="S4373" t="s">
        <v>75</v>
      </c>
      <c r="T4373">
        <v>2017</v>
      </c>
    </row>
    <row r="4374" spans="1:20" x14ac:dyDescent="0.3">
      <c r="A4374" t="s">
        <v>6456</v>
      </c>
      <c r="B4374" s="1">
        <v>42526</v>
      </c>
      <c r="C4374" s="1">
        <v>42528</v>
      </c>
      <c r="D4374" t="s">
        <v>149</v>
      </c>
      <c r="E4374" t="s">
        <v>1483</v>
      </c>
      <c r="F4374" t="s">
        <v>36</v>
      </c>
      <c r="G4374" t="s">
        <v>24</v>
      </c>
      <c r="H4374" t="s">
        <v>681</v>
      </c>
      <c r="I4374" t="s">
        <v>26</v>
      </c>
      <c r="J4374">
        <v>95051</v>
      </c>
      <c r="K4374" t="s">
        <v>27</v>
      </c>
      <c r="L4374" t="s">
        <v>4234</v>
      </c>
      <c r="M4374" t="s">
        <v>29</v>
      </c>
      <c r="N4374" t="s">
        <v>54</v>
      </c>
      <c r="O4374" t="s">
        <v>901</v>
      </c>
      <c r="P4374">
        <v>2155200</v>
      </c>
      <c r="Q4374">
        <v>600</v>
      </c>
      <c r="R4374">
        <v>7004400</v>
      </c>
      <c r="S4374" t="s">
        <v>32</v>
      </c>
      <c r="T4374">
        <v>2016</v>
      </c>
    </row>
    <row r="4375" spans="1:20" x14ac:dyDescent="0.3">
      <c r="A4375" t="s">
        <v>6456</v>
      </c>
      <c r="B4375" s="1">
        <v>42526</v>
      </c>
      <c r="C4375" s="1">
        <v>42528</v>
      </c>
      <c r="D4375" t="s">
        <v>149</v>
      </c>
      <c r="E4375" t="s">
        <v>1483</v>
      </c>
      <c r="F4375" t="s">
        <v>36</v>
      </c>
      <c r="G4375" t="s">
        <v>24</v>
      </c>
      <c r="H4375" t="s">
        <v>681</v>
      </c>
      <c r="I4375" t="s">
        <v>26</v>
      </c>
      <c r="J4375">
        <v>95051</v>
      </c>
      <c r="K4375" t="s">
        <v>27</v>
      </c>
      <c r="L4375" t="s">
        <v>2722</v>
      </c>
      <c r="M4375" t="s">
        <v>29</v>
      </c>
      <c r="N4375" t="s">
        <v>57</v>
      </c>
      <c r="O4375" t="s">
        <v>2723</v>
      </c>
      <c r="P4375">
        <v>5824</v>
      </c>
      <c r="Q4375">
        <v>400</v>
      </c>
      <c r="R4375">
        <v>15724800</v>
      </c>
      <c r="S4375" t="s">
        <v>32</v>
      </c>
      <c r="T4375">
        <v>2016</v>
      </c>
    </row>
    <row r="4376" spans="1:20" x14ac:dyDescent="0.3">
      <c r="A4376" t="s">
        <v>6457</v>
      </c>
      <c r="B4376" s="1">
        <v>42714</v>
      </c>
      <c r="C4376" s="1">
        <v>42716</v>
      </c>
      <c r="D4376" t="s">
        <v>149</v>
      </c>
      <c r="E4376" t="s">
        <v>1958</v>
      </c>
      <c r="F4376" t="s">
        <v>78</v>
      </c>
      <c r="G4376" t="s">
        <v>24</v>
      </c>
      <c r="H4376" t="s">
        <v>867</v>
      </c>
      <c r="I4376" t="s">
        <v>26</v>
      </c>
      <c r="J4376">
        <v>90805</v>
      </c>
      <c r="K4376" t="s">
        <v>27</v>
      </c>
      <c r="L4376" t="s">
        <v>3176</v>
      </c>
      <c r="M4376" t="s">
        <v>29</v>
      </c>
      <c r="N4376" t="s">
        <v>66</v>
      </c>
      <c r="O4376" t="s">
        <v>3177</v>
      </c>
      <c r="P4376">
        <v>8028</v>
      </c>
      <c r="Q4376">
        <v>1200</v>
      </c>
      <c r="R4376">
        <v>36928800</v>
      </c>
      <c r="S4376" t="s">
        <v>75</v>
      </c>
      <c r="T4376">
        <v>2016</v>
      </c>
    </row>
    <row r="4377" spans="1:20" x14ac:dyDescent="0.3">
      <c r="A4377" t="s">
        <v>6458</v>
      </c>
      <c r="B4377" s="1">
        <v>42855</v>
      </c>
      <c r="C4377" s="1">
        <v>42860</v>
      </c>
      <c r="D4377" t="s">
        <v>34</v>
      </c>
      <c r="E4377" t="s">
        <v>672</v>
      </c>
      <c r="F4377" t="s">
        <v>23</v>
      </c>
      <c r="G4377" t="s">
        <v>24</v>
      </c>
      <c r="H4377" t="s">
        <v>25</v>
      </c>
      <c r="I4377" t="s">
        <v>26</v>
      </c>
      <c r="J4377">
        <v>90008</v>
      </c>
      <c r="K4377" t="s">
        <v>27</v>
      </c>
      <c r="L4377" t="s">
        <v>841</v>
      </c>
      <c r="M4377" t="s">
        <v>29</v>
      </c>
      <c r="N4377" t="s">
        <v>47</v>
      </c>
      <c r="O4377" t="s">
        <v>842</v>
      </c>
      <c r="P4377">
        <v>978</v>
      </c>
      <c r="Q4377">
        <v>200</v>
      </c>
      <c r="R4377">
        <v>4009800</v>
      </c>
      <c r="S4377" t="s">
        <v>68</v>
      </c>
      <c r="T4377">
        <v>2017</v>
      </c>
    </row>
    <row r="4378" spans="1:20" x14ac:dyDescent="0.3">
      <c r="A4378" t="s">
        <v>6459</v>
      </c>
      <c r="B4378" s="1">
        <v>42849</v>
      </c>
      <c r="C4378" s="1">
        <v>42853</v>
      </c>
      <c r="D4378" t="s">
        <v>34</v>
      </c>
      <c r="E4378" t="s">
        <v>2801</v>
      </c>
      <c r="F4378" t="s">
        <v>78</v>
      </c>
      <c r="G4378" t="s">
        <v>24</v>
      </c>
      <c r="H4378" t="s">
        <v>6460</v>
      </c>
      <c r="I4378" t="s">
        <v>26</v>
      </c>
      <c r="J4378">
        <v>93101</v>
      </c>
      <c r="K4378" t="s">
        <v>27</v>
      </c>
      <c r="L4378" t="s">
        <v>3240</v>
      </c>
      <c r="M4378" t="s">
        <v>29</v>
      </c>
      <c r="N4378" t="s">
        <v>212</v>
      </c>
      <c r="O4378" t="s">
        <v>3241</v>
      </c>
      <c r="P4378">
        <v>181</v>
      </c>
      <c r="Q4378">
        <v>100</v>
      </c>
      <c r="R4378">
        <v>6516</v>
      </c>
      <c r="S4378" t="s">
        <v>68</v>
      </c>
      <c r="T4378">
        <v>2017</v>
      </c>
    </row>
    <row r="4379" spans="1:20" x14ac:dyDescent="0.3">
      <c r="A4379" t="s">
        <v>6461</v>
      </c>
      <c r="B4379" s="1">
        <v>42132</v>
      </c>
      <c r="C4379" s="1">
        <v>42134</v>
      </c>
      <c r="D4379" t="s">
        <v>149</v>
      </c>
      <c r="E4379" t="s">
        <v>2741</v>
      </c>
      <c r="F4379" t="s">
        <v>78</v>
      </c>
      <c r="G4379" t="s">
        <v>24</v>
      </c>
      <c r="H4379" t="s">
        <v>209</v>
      </c>
      <c r="I4379" t="s">
        <v>210</v>
      </c>
      <c r="J4379">
        <v>10009</v>
      </c>
      <c r="K4379" t="s">
        <v>130</v>
      </c>
      <c r="L4379" t="s">
        <v>1217</v>
      </c>
      <c r="M4379" t="s">
        <v>29</v>
      </c>
      <c r="N4379" t="s">
        <v>66</v>
      </c>
      <c r="O4379" t="s">
        <v>1218</v>
      </c>
      <c r="P4379">
        <v>3794</v>
      </c>
      <c r="Q4379">
        <v>200</v>
      </c>
      <c r="R4379">
        <v>18211200</v>
      </c>
      <c r="S4379" t="s">
        <v>99</v>
      </c>
      <c r="T4379">
        <v>2015</v>
      </c>
    </row>
    <row r="4380" spans="1:20" x14ac:dyDescent="0.3">
      <c r="A4380" t="s">
        <v>6462</v>
      </c>
      <c r="B4380" s="1">
        <v>42094</v>
      </c>
      <c r="C4380" s="1">
        <v>42098</v>
      </c>
      <c r="D4380" t="s">
        <v>34</v>
      </c>
      <c r="E4380" t="s">
        <v>4041</v>
      </c>
      <c r="F4380" t="s">
        <v>23</v>
      </c>
      <c r="G4380" t="s">
        <v>24</v>
      </c>
      <c r="H4380" t="s">
        <v>1136</v>
      </c>
      <c r="I4380" t="s">
        <v>38</v>
      </c>
      <c r="J4380">
        <v>32216</v>
      </c>
      <c r="K4380" t="s">
        <v>39</v>
      </c>
      <c r="L4380" t="s">
        <v>688</v>
      </c>
      <c r="M4380" t="s">
        <v>50</v>
      </c>
      <c r="N4380" t="s">
        <v>51</v>
      </c>
      <c r="O4380" t="s">
        <v>689</v>
      </c>
      <c r="P4380">
        <v>7996</v>
      </c>
      <c r="Q4380">
        <v>500</v>
      </c>
      <c r="R4380">
        <v>2798600</v>
      </c>
      <c r="S4380" t="s">
        <v>182</v>
      </c>
      <c r="T4380">
        <v>2015</v>
      </c>
    </row>
    <row r="4381" spans="1:20" x14ac:dyDescent="0.3">
      <c r="A4381" t="s">
        <v>6463</v>
      </c>
      <c r="B4381" s="1">
        <v>42953</v>
      </c>
      <c r="C4381" s="1">
        <v>42958</v>
      </c>
      <c r="D4381" t="s">
        <v>34</v>
      </c>
      <c r="E4381" t="s">
        <v>2676</v>
      </c>
      <c r="F4381" t="s">
        <v>23</v>
      </c>
      <c r="G4381" t="s">
        <v>24</v>
      </c>
      <c r="H4381" t="s">
        <v>6464</v>
      </c>
      <c r="I4381" t="s">
        <v>80</v>
      </c>
      <c r="J4381">
        <v>75104</v>
      </c>
      <c r="K4381" t="s">
        <v>81</v>
      </c>
      <c r="L4381" t="s">
        <v>5963</v>
      </c>
      <c r="M4381" t="s">
        <v>29</v>
      </c>
      <c r="N4381" t="s">
        <v>66</v>
      </c>
      <c r="O4381" t="s">
        <v>5964</v>
      </c>
      <c r="P4381">
        <v>11529600</v>
      </c>
      <c r="Q4381">
        <v>300</v>
      </c>
      <c r="R4381">
        <v>40353600</v>
      </c>
      <c r="S4381" t="s">
        <v>105</v>
      </c>
      <c r="T4381">
        <v>2017</v>
      </c>
    </row>
    <row r="4382" spans="1:20" x14ac:dyDescent="0.3">
      <c r="A4382" t="s">
        <v>6465</v>
      </c>
      <c r="B4382" s="1">
        <v>43071</v>
      </c>
      <c r="C4382" s="1">
        <v>43075</v>
      </c>
      <c r="D4382" t="s">
        <v>34</v>
      </c>
      <c r="E4382" t="s">
        <v>6466</v>
      </c>
      <c r="F4382" t="s">
        <v>36</v>
      </c>
      <c r="G4382" t="s">
        <v>24</v>
      </c>
      <c r="H4382" t="s">
        <v>1853</v>
      </c>
      <c r="I4382" t="s">
        <v>113</v>
      </c>
      <c r="J4382">
        <v>68104</v>
      </c>
      <c r="K4382" t="s">
        <v>81</v>
      </c>
      <c r="L4382" t="s">
        <v>1850</v>
      </c>
      <c r="M4382" t="s">
        <v>50</v>
      </c>
      <c r="N4382" t="s">
        <v>51</v>
      </c>
      <c r="O4382" t="s">
        <v>1851</v>
      </c>
      <c r="P4382">
        <v>247996</v>
      </c>
      <c r="Q4382">
        <v>400</v>
      </c>
      <c r="R4382">
        <v>74398800</v>
      </c>
      <c r="S4382" t="s">
        <v>75</v>
      </c>
      <c r="T4382">
        <v>2017</v>
      </c>
    </row>
    <row r="4383" spans="1:20" x14ac:dyDescent="0.3">
      <c r="A4383" t="s">
        <v>6467</v>
      </c>
      <c r="B4383" s="1">
        <v>42527</v>
      </c>
      <c r="C4383" s="1">
        <v>42528</v>
      </c>
      <c r="D4383" t="s">
        <v>149</v>
      </c>
      <c r="E4383" t="s">
        <v>1511</v>
      </c>
      <c r="F4383" t="s">
        <v>36</v>
      </c>
      <c r="G4383" t="s">
        <v>24</v>
      </c>
      <c r="H4383" t="s">
        <v>3863</v>
      </c>
      <c r="I4383" t="s">
        <v>1266</v>
      </c>
      <c r="J4383">
        <v>72209</v>
      </c>
      <c r="K4383" t="s">
        <v>39</v>
      </c>
      <c r="L4383" t="s">
        <v>2975</v>
      </c>
      <c r="M4383" t="s">
        <v>50</v>
      </c>
      <c r="N4383" t="s">
        <v>124</v>
      </c>
      <c r="O4383" t="s">
        <v>2976</v>
      </c>
      <c r="P4383">
        <v>17994</v>
      </c>
      <c r="Q4383">
        <v>600</v>
      </c>
      <c r="R4383">
        <v>75574800</v>
      </c>
      <c r="S4383" t="s">
        <v>32</v>
      </c>
      <c r="T4383">
        <v>2016</v>
      </c>
    </row>
    <row r="4384" spans="1:20" x14ac:dyDescent="0.3">
      <c r="A4384" t="s">
        <v>6467</v>
      </c>
      <c r="B4384" s="1">
        <v>42527</v>
      </c>
      <c r="C4384" s="1">
        <v>42528</v>
      </c>
      <c r="D4384" t="s">
        <v>149</v>
      </c>
      <c r="E4384" t="s">
        <v>1511</v>
      </c>
      <c r="F4384" t="s">
        <v>36</v>
      </c>
      <c r="G4384" t="s">
        <v>24</v>
      </c>
      <c r="H4384" t="s">
        <v>3863</v>
      </c>
      <c r="I4384" t="s">
        <v>1266</v>
      </c>
      <c r="J4384">
        <v>72209</v>
      </c>
      <c r="K4384" t="s">
        <v>39</v>
      </c>
      <c r="L4384" t="s">
        <v>3095</v>
      </c>
      <c r="M4384" t="s">
        <v>50</v>
      </c>
      <c r="N4384" t="s">
        <v>124</v>
      </c>
      <c r="O4384" t="s">
        <v>3096</v>
      </c>
      <c r="P4384">
        <v>2685</v>
      </c>
      <c r="Q4384">
        <v>300</v>
      </c>
      <c r="R4384">
        <v>5101500</v>
      </c>
      <c r="S4384" t="s">
        <v>32</v>
      </c>
      <c r="T4384">
        <v>2016</v>
      </c>
    </row>
    <row r="4385" spans="1:20" x14ac:dyDescent="0.3">
      <c r="A4385" t="s">
        <v>6467</v>
      </c>
      <c r="B4385" s="1">
        <v>42527</v>
      </c>
      <c r="C4385" s="1">
        <v>42528</v>
      </c>
      <c r="D4385" t="s">
        <v>149</v>
      </c>
      <c r="E4385" t="s">
        <v>1511</v>
      </c>
      <c r="F4385" t="s">
        <v>36</v>
      </c>
      <c r="G4385" t="s">
        <v>24</v>
      </c>
      <c r="H4385" t="s">
        <v>3863</v>
      </c>
      <c r="I4385" t="s">
        <v>1266</v>
      </c>
      <c r="J4385">
        <v>72209</v>
      </c>
      <c r="K4385" t="s">
        <v>39</v>
      </c>
      <c r="L4385" t="s">
        <v>1785</v>
      </c>
      <c r="M4385" t="s">
        <v>50</v>
      </c>
      <c r="N4385" t="s">
        <v>124</v>
      </c>
      <c r="O4385" t="s">
        <v>1786</v>
      </c>
      <c r="P4385">
        <v>32337</v>
      </c>
      <c r="Q4385">
        <v>300</v>
      </c>
      <c r="R4385">
        <v>12934800</v>
      </c>
      <c r="S4385" t="s">
        <v>32</v>
      </c>
      <c r="T4385">
        <v>2016</v>
      </c>
    </row>
    <row r="4386" spans="1:20" x14ac:dyDescent="0.3">
      <c r="A4386" t="s">
        <v>6467</v>
      </c>
      <c r="B4386" s="1">
        <v>42527</v>
      </c>
      <c r="C4386" s="1">
        <v>42528</v>
      </c>
      <c r="D4386" t="s">
        <v>149</v>
      </c>
      <c r="E4386" t="s">
        <v>1511</v>
      </c>
      <c r="F4386" t="s">
        <v>36</v>
      </c>
      <c r="G4386" t="s">
        <v>24</v>
      </c>
      <c r="H4386" t="s">
        <v>3863</v>
      </c>
      <c r="I4386" t="s">
        <v>1266</v>
      </c>
      <c r="J4386">
        <v>72209</v>
      </c>
      <c r="K4386" t="s">
        <v>39</v>
      </c>
      <c r="L4386" t="s">
        <v>1084</v>
      </c>
      <c r="M4386" t="s">
        <v>29</v>
      </c>
      <c r="N4386" t="s">
        <v>66</v>
      </c>
      <c r="O4386" t="s">
        <v>1085</v>
      </c>
      <c r="P4386">
        <v>5994</v>
      </c>
      <c r="Q4386">
        <v>300</v>
      </c>
      <c r="R4386">
        <v>28171800</v>
      </c>
      <c r="S4386" t="s">
        <v>32</v>
      </c>
      <c r="T4386">
        <v>2016</v>
      </c>
    </row>
    <row r="4387" spans="1:20" x14ac:dyDescent="0.3">
      <c r="A4387" t="s">
        <v>6467</v>
      </c>
      <c r="B4387" s="1">
        <v>42527</v>
      </c>
      <c r="C4387" s="1">
        <v>42528</v>
      </c>
      <c r="D4387" t="s">
        <v>149</v>
      </c>
      <c r="E4387" t="s">
        <v>1511</v>
      </c>
      <c r="F4387" t="s">
        <v>36</v>
      </c>
      <c r="G4387" t="s">
        <v>24</v>
      </c>
      <c r="H4387" t="s">
        <v>3863</v>
      </c>
      <c r="I4387" t="s">
        <v>1266</v>
      </c>
      <c r="J4387">
        <v>72209</v>
      </c>
      <c r="K4387" t="s">
        <v>39</v>
      </c>
      <c r="L4387" t="s">
        <v>327</v>
      </c>
      <c r="M4387" t="s">
        <v>29</v>
      </c>
      <c r="N4387" t="s">
        <v>54</v>
      </c>
      <c r="O4387" t="s">
        <v>328</v>
      </c>
      <c r="P4387">
        <v>6414</v>
      </c>
      <c r="Q4387">
        <v>300</v>
      </c>
      <c r="R4387">
        <v>30787200</v>
      </c>
      <c r="S4387" t="s">
        <v>32</v>
      </c>
      <c r="T4387">
        <v>2016</v>
      </c>
    </row>
    <row r="4388" spans="1:20" x14ac:dyDescent="0.3">
      <c r="A4388" t="s">
        <v>6467</v>
      </c>
      <c r="B4388" s="1">
        <v>42527</v>
      </c>
      <c r="C4388" s="1">
        <v>42528</v>
      </c>
      <c r="D4388" t="s">
        <v>149</v>
      </c>
      <c r="E4388" t="s">
        <v>1511</v>
      </c>
      <c r="F4388" t="s">
        <v>36</v>
      </c>
      <c r="G4388" t="s">
        <v>24</v>
      </c>
      <c r="H4388" t="s">
        <v>3863</v>
      </c>
      <c r="I4388" t="s">
        <v>1266</v>
      </c>
      <c r="J4388">
        <v>72209</v>
      </c>
      <c r="K4388" t="s">
        <v>39</v>
      </c>
      <c r="L4388" t="s">
        <v>3158</v>
      </c>
      <c r="M4388" t="s">
        <v>29</v>
      </c>
      <c r="N4388" t="s">
        <v>54</v>
      </c>
      <c r="O4388" t="s">
        <v>3159</v>
      </c>
      <c r="P4388">
        <v>1167</v>
      </c>
      <c r="Q4388">
        <v>300</v>
      </c>
      <c r="R4388">
        <v>5601600</v>
      </c>
      <c r="S4388" t="s">
        <v>32</v>
      </c>
      <c r="T4388">
        <v>2016</v>
      </c>
    </row>
    <row r="4389" spans="1:20" x14ac:dyDescent="0.3">
      <c r="A4389" t="s">
        <v>6467</v>
      </c>
      <c r="B4389" s="1">
        <v>42527</v>
      </c>
      <c r="C4389" s="1">
        <v>42528</v>
      </c>
      <c r="D4389" t="s">
        <v>149</v>
      </c>
      <c r="E4389" t="s">
        <v>1511</v>
      </c>
      <c r="F4389" t="s">
        <v>36</v>
      </c>
      <c r="G4389" t="s">
        <v>24</v>
      </c>
      <c r="H4389" t="s">
        <v>3863</v>
      </c>
      <c r="I4389" t="s">
        <v>1266</v>
      </c>
      <c r="J4389">
        <v>72209</v>
      </c>
      <c r="K4389" t="s">
        <v>39</v>
      </c>
      <c r="L4389" t="s">
        <v>4725</v>
      </c>
      <c r="M4389" t="s">
        <v>29</v>
      </c>
      <c r="N4389" t="s">
        <v>66</v>
      </c>
      <c r="O4389" t="s">
        <v>4726</v>
      </c>
      <c r="P4389">
        <v>1296</v>
      </c>
      <c r="Q4389">
        <v>200</v>
      </c>
      <c r="R4389">
        <v>6220800</v>
      </c>
      <c r="S4389" t="s">
        <v>32</v>
      </c>
      <c r="T4389">
        <v>2016</v>
      </c>
    </row>
    <row r="4390" spans="1:20" x14ac:dyDescent="0.3">
      <c r="A4390" t="s">
        <v>6468</v>
      </c>
      <c r="B4390" s="1">
        <v>42107</v>
      </c>
      <c r="C4390" s="1">
        <v>42114</v>
      </c>
      <c r="D4390" t="s">
        <v>34</v>
      </c>
      <c r="E4390" t="s">
        <v>1260</v>
      </c>
      <c r="F4390" t="s">
        <v>36</v>
      </c>
      <c r="G4390" t="s">
        <v>24</v>
      </c>
      <c r="H4390" t="s">
        <v>6469</v>
      </c>
      <c r="I4390" t="s">
        <v>113</v>
      </c>
      <c r="J4390">
        <v>68701</v>
      </c>
      <c r="K4390" t="s">
        <v>81</v>
      </c>
      <c r="L4390" t="s">
        <v>2013</v>
      </c>
      <c r="M4390" t="s">
        <v>29</v>
      </c>
      <c r="N4390" t="s">
        <v>54</v>
      </c>
      <c r="O4390" t="s">
        <v>2014</v>
      </c>
      <c r="P4390">
        <v>1743</v>
      </c>
      <c r="Q4390">
        <v>300</v>
      </c>
      <c r="R4390">
        <v>8017800</v>
      </c>
      <c r="S4390" t="s">
        <v>68</v>
      </c>
      <c r="T4390">
        <v>2015</v>
      </c>
    </row>
    <row r="4391" spans="1:20" x14ac:dyDescent="0.3">
      <c r="A4391" t="s">
        <v>6470</v>
      </c>
      <c r="B4391" s="1">
        <v>42877</v>
      </c>
      <c r="C4391" s="1">
        <v>42881</v>
      </c>
      <c r="D4391" t="s">
        <v>34</v>
      </c>
      <c r="E4391" t="s">
        <v>621</v>
      </c>
      <c r="F4391" t="s">
        <v>36</v>
      </c>
      <c r="G4391" t="s">
        <v>24</v>
      </c>
      <c r="H4391" t="s">
        <v>292</v>
      </c>
      <c r="I4391" t="s">
        <v>163</v>
      </c>
      <c r="J4391">
        <v>60653</v>
      </c>
      <c r="K4391" t="s">
        <v>81</v>
      </c>
      <c r="L4391" t="s">
        <v>405</v>
      </c>
      <c r="M4391" t="s">
        <v>29</v>
      </c>
      <c r="N4391" t="s">
        <v>54</v>
      </c>
      <c r="O4391" t="s">
        <v>406</v>
      </c>
      <c r="P4391">
        <v>159200</v>
      </c>
      <c r="Q4391">
        <v>200</v>
      </c>
      <c r="R4391">
        <v>-2626800</v>
      </c>
      <c r="S4391" t="s">
        <v>99</v>
      </c>
      <c r="T4391">
        <v>2017</v>
      </c>
    </row>
    <row r="4392" spans="1:20" x14ac:dyDescent="0.3">
      <c r="A4392" t="s">
        <v>6470</v>
      </c>
      <c r="B4392" s="1">
        <v>42877</v>
      </c>
      <c r="C4392" s="1">
        <v>42881</v>
      </c>
      <c r="D4392" t="s">
        <v>34</v>
      </c>
      <c r="E4392" t="s">
        <v>621</v>
      </c>
      <c r="F4392" t="s">
        <v>36</v>
      </c>
      <c r="G4392" t="s">
        <v>24</v>
      </c>
      <c r="H4392" t="s">
        <v>292</v>
      </c>
      <c r="I4392" t="s">
        <v>163</v>
      </c>
      <c r="J4392">
        <v>60653</v>
      </c>
      <c r="K4392" t="s">
        <v>81</v>
      </c>
      <c r="L4392" t="s">
        <v>1891</v>
      </c>
      <c r="M4392" t="s">
        <v>29</v>
      </c>
      <c r="N4392" t="s">
        <v>432</v>
      </c>
      <c r="O4392" t="s">
        <v>1892</v>
      </c>
      <c r="P4392">
        <v>2234400</v>
      </c>
      <c r="Q4392">
        <v>300</v>
      </c>
      <c r="R4392">
        <v>2513700</v>
      </c>
      <c r="S4392" t="s">
        <v>99</v>
      </c>
      <c r="T4392">
        <v>2017</v>
      </c>
    </row>
    <row r="4393" spans="1:20" x14ac:dyDescent="0.3">
      <c r="A4393" t="s">
        <v>6471</v>
      </c>
      <c r="B4393" s="1">
        <v>42723</v>
      </c>
      <c r="C4393" s="1">
        <v>42729</v>
      </c>
      <c r="D4393" t="s">
        <v>34</v>
      </c>
      <c r="E4393" t="s">
        <v>172</v>
      </c>
      <c r="F4393" t="s">
        <v>23</v>
      </c>
      <c r="G4393" t="s">
        <v>24</v>
      </c>
      <c r="H4393" t="s">
        <v>975</v>
      </c>
      <c r="I4393" t="s">
        <v>240</v>
      </c>
      <c r="J4393">
        <v>85705</v>
      </c>
      <c r="K4393" t="s">
        <v>27</v>
      </c>
      <c r="L4393" t="s">
        <v>4624</v>
      </c>
      <c r="M4393" t="s">
        <v>29</v>
      </c>
      <c r="N4393" t="s">
        <v>54</v>
      </c>
      <c r="O4393" t="s">
        <v>4625</v>
      </c>
      <c r="P4393">
        <v>1044</v>
      </c>
      <c r="Q4393">
        <v>600</v>
      </c>
      <c r="R4393">
        <v>-765600</v>
      </c>
      <c r="S4393" t="s">
        <v>75</v>
      </c>
      <c r="T4393">
        <v>2016</v>
      </c>
    </row>
    <row r="4394" spans="1:20" x14ac:dyDescent="0.3">
      <c r="A4394" t="s">
        <v>6471</v>
      </c>
      <c r="B4394" s="1">
        <v>42723</v>
      </c>
      <c r="C4394" s="1">
        <v>42729</v>
      </c>
      <c r="D4394" t="s">
        <v>34</v>
      </c>
      <c r="E4394" t="s">
        <v>172</v>
      </c>
      <c r="F4394" t="s">
        <v>23</v>
      </c>
      <c r="G4394" t="s">
        <v>24</v>
      </c>
      <c r="H4394" t="s">
        <v>975</v>
      </c>
      <c r="I4394" t="s">
        <v>240</v>
      </c>
      <c r="J4394">
        <v>85705</v>
      </c>
      <c r="K4394" t="s">
        <v>27</v>
      </c>
      <c r="L4394" t="s">
        <v>1523</v>
      </c>
      <c r="M4394" t="s">
        <v>29</v>
      </c>
      <c r="N4394" t="s">
        <v>54</v>
      </c>
      <c r="O4394" t="s">
        <v>1524</v>
      </c>
      <c r="P4394">
        <v>521400</v>
      </c>
      <c r="Q4394">
        <v>200</v>
      </c>
      <c r="R4394">
        <v>-4171200</v>
      </c>
      <c r="S4394" t="s">
        <v>75</v>
      </c>
      <c r="T4394">
        <v>2016</v>
      </c>
    </row>
    <row r="4395" spans="1:20" x14ac:dyDescent="0.3">
      <c r="A4395" t="s">
        <v>6472</v>
      </c>
      <c r="B4395" s="1">
        <v>43000</v>
      </c>
      <c r="C4395" s="1">
        <v>43004</v>
      </c>
      <c r="D4395" t="s">
        <v>34</v>
      </c>
      <c r="E4395" t="s">
        <v>2801</v>
      </c>
      <c r="F4395" t="s">
        <v>78</v>
      </c>
      <c r="G4395" t="s">
        <v>24</v>
      </c>
      <c r="H4395" t="s">
        <v>63</v>
      </c>
      <c r="I4395" t="s">
        <v>1989</v>
      </c>
      <c r="J4395">
        <v>3301</v>
      </c>
      <c r="K4395" t="s">
        <v>130</v>
      </c>
      <c r="L4395" t="s">
        <v>474</v>
      </c>
      <c r="M4395" t="s">
        <v>29</v>
      </c>
      <c r="N4395" t="s">
        <v>41</v>
      </c>
      <c r="O4395" t="s">
        <v>475</v>
      </c>
      <c r="P4395">
        <v>674</v>
      </c>
      <c r="Q4395">
        <v>500</v>
      </c>
      <c r="R4395">
        <v>1752400</v>
      </c>
      <c r="S4395" t="s">
        <v>133</v>
      </c>
      <c r="T4395">
        <v>2017</v>
      </c>
    </row>
    <row r="4396" spans="1:20" x14ac:dyDescent="0.3">
      <c r="A4396" t="s">
        <v>6473</v>
      </c>
      <c r="B4396" s="1">
        <v>42985</v>
      </c>
      <c r="C4396" s="1">
        <v>42986</v>
      </c>
      <c r="D4396" t="s">
        <v>149</v>
      </c>
      <c r="E4396" t="s">
        <v>3919</v>
      </c>
      <c r="F4396" t="s">
        <v>36</v>
      </c>
      <c r="G4396" t="s">
        <v>24</v>
      </c>
      <c r="H4396" t="s">
        <v>6474</v>
      </c>
      <c r="I4396" t="s">
        <v>96</v>
      </c>
      <c r="J4396">
        <v>84020</v>
      </c>
      <c r="K4396" t="s">
        <v>27</v>
      </c>
      <c r="L4396" t="s">
        <v>3799</v>
      </c>
      <c r="M4396" t="s">
        <v>50</v>
      </c>
      <c r="N4396" t="s">
        <v>51</v>
      </c>
      <c r="O4396" t="s">
        <v>3800</v>
      </c>
      <c r="P4396">
        <v>12656</v>
      </c>
      <c r="Q4396">
        <v>400</v>
      </c>
      <c r="R4396">
        <v>4746</v>
      </c>
      <c r="S4396" t="s">
        <v>133</v>
      </c>
      <c r="T4396">
        <v>2017</v>
      </c>
    </row>
    <row r="4397" spans="1:20" x14ac:dyDescent="0.3">
      <c r="A4397" t="s">
        <v>6475</v>
      </c>
      <c r="B4397" s="1">
        <v>41971</v>
      </c>
      <c r="C4397" s="1">
        <v>41974</v>
      </c>
      <c r="D4397" t="s">
        <v>149</v>
      </c>
      <c r="E4397" t="s">
        <v>5836</v>
      </c>
      <c r="F4397" t="s">
        <v>36</v>
      </c>
      <c r="G4397" t="s">
        <v>24</v>
      </c>
      <c r="H4397" t="s">
        <v>102</v>
      </c>
      <c r="I4397" t="s">
        <v>26</v>
      </c>
      <c r="J4397">
        <v>94109</v>
      </c>
      <c r="K4397" t="s">
        <v>27</v>
      </c>
      <c r="L4397" t="s">
        <v>2722</v>
      </c>
      <c r="M4397" t="s">
        <v>29</v>
      </c>
      <c r="N4397" t="s">
        <v>57</v>
      </c>
      <c r="O4397" t="s">
        <v>2723</v>
      </c>
      <c r="P4397">
        <v>4368</v>
      </c>
      <c r="Q4397">
        <v>300</v>
      </c>
      <c r="R4397">
        <v>11793600</v>
      </c>
      <c r="S4397" t="s">
        <v>84</v>
      </c>
      <c r="T4397">
        <v>2014</v>
      </c>
    </row>
    <row r="4398" spans="1:20" x14ac:dyDescent="0.3">
      <c r="A4398" t="s">
        <v>6475</v>
      </c>
      <c r="B4398" s="1">
        <v>41971</v>
      </c>
      <c r="C4398" s="1">
        <v>41974</v>
      </c>
      <c r="D4398" t="s">
        <v>149</v>
      </c>
      <c r="E4398" t="s">
        <v>5836</v>
      </c>
      <c r="F4398" t="s">
        <v>36</v>
      </c>
      <c r="G4398" t="s">
        <v>24</v>
      </c>
      <c r="H4398" t="s">
        <v>102</v>
      </c>
      <c r="I4398" t="s">
        <v>26</v>
      </c>
      <c r="J4398">
        <v>94109</v>
      </c>
      <c r="K4398" t="s">
        <v>27</v>
      </c>
      <c r="L4398" t="s">
        <v>2347</v>
      </c>
      <c r="M4398" t="s">
        <v>50</v>
      </c>
      <c r="N4398" t="s">
        <v>124</v>
      </c>
      <c r="O4398" t="s">
        <v>2348</v>
      </c>
      <c r="P4398">
        <v>13993</v>
      </c>
      <c r="Q4398">
        <v>700</v>
      </c>
      <c r="R4398">
        <v>34982500</v>
      </c>
      <c r="S4398" t="s">
        <v>84</v>
      </c>
      <c r="T4398">
        <v>2014</v>
      </c>
    </row>
    <row r="4399" spans="1:20" x14ac:dyDescent="0.3">
      <c r="A4399" t="s">
        <v>6476</v>
      </c>
      <c r="B4399" s="1">
        <v>41955</v>
      </c>
      <c r="C4399" s="1">
        <v>41959</v>
      </c>
      <c r="D4399" t="s">
        <v>34</v>
      </c>
      <c r="E4399" t="s">
        <v>5165</v>
      </c>
      <c r="F4399" t="s">
        <v>23</v>
      </c>
      <c r="G4399" t="s">
        <v>24</v>
      </c>
      <c r="H4399" t="s">
        <v>145</v>
      </c>
      <c r="I4399" t="s">
        <v>80</v>
      </c>
      <c r="J4399">
        <v>77036</v>
      </c>
      <c r="K4399" t="s">
        <v>81</v>
      </c>
      <c r="L4399" t="s">
        <v>4399</v>
      </c>
      <c r="M4399" t="s">
        <v>29</v>
      </c>
      <c r="N4399" t="s">
        <v>47</v>
      </c>
      <c r="O4399" t="s">
        <v>4400</v>
      </c>
      <c r="P4399">
        <v>267200</v>
      </c>
      <c r="Q4399">
        <v>100</v>
      </c>
      <c r="R4399">
        <v>334</v>
      </c>
      <c r="S4399" t="s">
        <v>84</v>
      </c>
      <c r="T4399">
        <v>2014</v>
      </c>
    </row>
    <row r="4400" spans="1:20" x14ac:dyDescent="0.3">
      <c r="A4400" t="s">
        <v>6476</v>
      </c>
      <c r="B4400" s="1">
        <v>41955</v>
      </c>
      <c r="C4400" s="1">
        <v>41959</v>
      </c>
      <c r="D4400" t="s">
        <v>34</v>
      </c>
      <c r="E4400" t="s">
        <v>5165</v>
      </c>
      <c r="F4400" t="s">
        <v>23</v>
      </c>
      <c r="G4400" t="s">
        <v>24</v>
      </c>
      <c r="H4400" t="s">
        <v>145</v>
      </c>
      <c r="I4400" t="s">
        <v>80</v>
      </c>
      <c r="J4400">
        <v>77036</v>
      </c>
      <c r="K4400" t="s">
        <v>81</v>
      </c>
      <c r="L4400" t="s">
        <v>5199</v>
      </c>
      <c r="M4400" t="s">
        <v>29</v>
      </c>
      <c r="N4400" t="s">
        <v>432</v>
      </c>
      <c r="O4400" t="s">
        <v>5200</v>
      </c>
      <c r="P4400">
        <v>1665600</v>
      </c>
      <c r="Q4400">
        <v>600</v>
      </c>
      <c r="R4400">
        <v>-312300</v>
      </c>
      <c r="S4400" t="s">
        <v>84</v>
      </c>
      <c r="T4400">
        <v>2014</v>
      </c>
    </row>
    <row r="4401" spans="1:20" x14ac:dyDescent="0.3">
      <c r="A4401" t="s">
        <v>6476</v>
      </c>
      <c r="B4401" s="1">
        <v>41955</v>
      </c>
      <c r="C4401" s="1">
        <v>41959</v>
      </c>
      <c r="D4401" t="s">
        <v>34</v>
      </c>
      <c r="E4401" t="s">
        <v>5165</v>
      </c>
      <c r="F4401" t="s">
        <v>23</v>
      </c>
      <c r="G4401" t="s">
        <v>24</v>
      </c>
      <c r="H4401" t="s">
        <v>145</v>
      </c>
      <c r="I4401" t="s">
        <v>80</v>
      </c>
      <c r="J4401">
        <v>77036</v>
      </c>
      <c r="K4401" t="s">
        <v>81</v>
      </c>
      <c r="L4401" t="s">
        <v>677</v>
      </c>
      <c r="M4401" t="s">
        <v>50</v>
      </c>
      <c r="N4401" t="s">
        <v>124</v>
      </c>
      <c r="O4401" t="s">
        <v>1330</v>
      </c>
      <c r="P4401">
        <v>7951200</v>
      </c>
      <c r="Q4401">
        <v>300</v>
      </c>
      <c r="R4401">
        <v>20871900</v>
      </c>
      <c r="S4401" t="s">
        <v>84</v>
      </c>
      <c r="T4401">
        <v>2014</v>
      </c>
    </row>
    <row r="4402" spans="1:20" x14ac:dyDescent="0.3">
      <c r="A4402" t="s">
        <v>6476</v>
      </c>
      <c r="B4402" s="1">
        <v>41955</v>
      </c>
      <c r="C4402" s="1">
        <v>41959</v>
      </c>
      <c r="D4402" t="s">
        <v>34</v>
      </c>
      <c r="E4402" t="s">
        <v>5165</v>
      </c>
      <c r="F4402" t="s">
        <v>23</v>
      </c>
      <c r="G4402" t="s">
        <v>24</v>
      </c>
      <c r="H4402" t="s">
        <v>145</v>
      </c>
      <c r="I4402" t="s">
        <v>80</v>
      </c>
      <c r="J4402">
        <v>77036</v>
      </c>
      <c r="K4402" t="s">
        <v>81</v>
      </c>
      <c r="L4402" t="s">
        <v>792</v>
      </c>
      <c r="M4402" t="s">
        <v>29</v>
      </c>
      <c r="N4402" t="s">
        <v>66</v>
      </c>
      <c r="O4402" t="s">
        <v>793</v>
      </c>
      <c r="P4402">
        <v>3628800</v>
      </c>
      <c r="Q4402">
        <v>700</v>
      </c>
      <c r="R4402">
        <v>12700800</v>
      </c>
      <c r="S4402" t="s">
        <v>84</v>
      </c>
      <c r="T4402">
        <v>2014</v>
      </c>
    </row>
    <row r="4403" spans="1:20" x14ac:dyDescent="0.3">
      <c r="A4403" t="s">
        <v>6477</v>
      </c>
      <c r="B4403" s="1">
        <v>42352</v>
      </c>
      <c r="C4403" s="1">
        <v>42356</v>
      </c>
      <c r="D4403" t="s">
        <v>34</v>
      </c>
      <c r="E4403" t="s">
        <v>2930</v>
      </c>
      <c r="F4403" t="s">
        <v>23</v>
      </c>
      <c r="G4403" t="s">
        <v>24</v>
      </c>
      <c r="H4403" t="s">
        <v>256</v>
      </c>
      <c r="I4403" t="s">
        <v>1650</v>
      </c>
      <c r="J4403">
        <v>39212</v>
      </c>
      <c r="K4403" t="s">
        <v>39</v>
      </c>
      <c r="L4403" t="s">
        <v>4692</v>
      </c>
      <c r="M4403" t="s">
        <v>29</v>
      </c>
      <c r="N4403" t="s">
        <v>47</v>
      </c>
      <c r="O4403" t="s">
        <v>4693</v>
      </c>
      <c r="P4403">
        <v>563</v>
      </c>
      <c r="Q4403">
        <v>200</v>
      </c>
      <c r="R4403">
        <v>1576400</v>
      </c>
      <c r="S4403" t="s">
        <v>75</v>
      </c>
      <c r="T4403">
        <v>2015</v>
      </c>
    </row>
    <row r="4404" spans="1:20" x14ac:dyDescent="0.3">
      <c r="A4404" t="s">
        <v>6478</v>
      </c>
      <c r="B4404" s="1">
        <v>42344</v>
      </c>
      <c r="C4404" s="1">
        <v>42348</v>
      </c>
      <c r="D4404" t="s">
        <v>34</v>
      </c>
      <c r="E4404" t="s">
        <v>3837</v>
      </c>
      <c r="F4404" t="s">
        <v>36</v>
      </c>
      <c r="G4404" t="s">
        <v>24</v>
      </c>
      <c r="H4404" t="s">
        <v>3251</v>
      </c>
      <c r="I4404" t="s">
        <v>1037</v>
      </c>
      <c r="J4404">
        <v>89031</v>
      </c>
      <c r="K4404" t="s">
        <v>27</v>
      </c>
      <c r="L4404" t="s">
        <v>6479</v>
      </c>
      <c r="M4404" t="s">
        <v>29</v>
      </c>
      <c r="N4404" t="s">
        <v>66</v>
      </c>
      <c r="O4404" t="s">
        <v>6480</v>
      </c>
      <c r="P4404">
        <v>648</v>
      </c>
      <c r="Q4404">
        <v>100</v>
      </c>
      <c r="R4404">
        <v>3110400</v>
      </c>
      <c r="S4404" t="s">
        <v>75</v>
      </c>
      <c r="T4404">
        <v>2015</v>
      </c>
    </row>
    <row r="4405" spans="1:20" x14ac:dyDescent="0.3">
      <c r="A4405" t="s">
        <v>6478</v>
      </c>
      <c r="B4405" s="1">
        <v>42344</v>
      </c>
      <c r="C4405" s="1">
        <v>42348</v>
      </c>
      <c r="D4405" t="s">
        <v>34</v>
      </c>
      <c r="E4405" t="s">
        <v>3837</v>
      </c>
      <c r="F4405" t="s">
        <v>36</v>
      </c>
      <c r="G4405" t="s">
        <v>24</v>
      </c>
      <c r="H4405" t="s">
        <v>3251</v>
      </c>
      <c r="I4405" t="s">
        <v>1037</v>
      </c>
      <c r="J4405">
        <v>89031</v>
      </c>
      <c r="K4405" t="s">
        <v>27</v>
      </c>
      <c r="L4405" t="s">
        <v>3758</v>
      </c>
      <c r="M4405" t="s">
        <v>29</v>
      </c>
      <c r="N4405" t="s">
        <v>41</v>
      </c>
      <c r="O4405" t="s">
        <v>3759</v>
      </c>
      <c r="P4405">
        <v>132585</v>
      </c>
      <c r="Q4405">
        <v>500</v>
      </c>
      <c r="R4405">
        <v>23865300</v>
      </c>
      <c r="S4405" t="s">
        <v>75</v>
      </c>
      <c r="T4405">
        <v>2015</v>
      </c>
    </row>
    <row r="4406" spans="1:20" x14ac:dyDescent="0.3">
      <c r="A4406" t="s">
        <v>6478</v>
      </c>
      <c r="B4406" s="1">
        <v>42344</v>
      </c>
      <c r="C4406" s="1">
        <v>42348</v>
      </c>
      <c r="D4406" t="s">
        <v>34</v>
      </c>
      <c r="E4406" t="s">
        <v>3837</v>
      </c>
      <c r="F4406" t="s">
        <v>36</v>
      </c>
      <c r="G4406" t="s">
        <v>24</v>
      </c>
      <c r="H4406" t="s">
        <v>3251</v>
      </c>
      <c r="I4406" t="s">
        <v>1037</v>
      </c>
      <c r="J4406">
        <v>89031</v>
      </c>
      <c r="K4406" t="s">
        <v>27</v>
      </c>
      <c r="L4406" t="s">
        <v>1978</v>
      </c>
      <c r="M4406" t="s">
        <v>29</v>
      </c>
      <c r="N4406" t="s">
        <v>30</v>
      </c>
      <c r="O4406" t="s">
        <v>1979</v>
      </c>
      <c r="P4406">
        <v>1494</v>
      </c>
      <c r="Q4406">
        <v>300</v>
      </c>
      <c r="R4406">
        <v>6872400</v>
      </c>
      <c r="S4406" t="s">
        <v>75</v>
      </c>
      <c r="T4406">
        <v>2015</v>
      </c>
    </row>
    <row r="4407" spans="1:20" x14ac:dyDescent="0.3">
      <c r="A4407" t="s">
        <v>6481</v>
      </c>
      <c r="B4407" s="1">
        <v>42825</v>
      </c>
      <c r="C4407" s="1">
        <v>42827</v>
      </c>
      <c r="D4407" t="s">
        <v>21</v>
      </c>
      <c r="E4407" t="s">
        <v>3373</v>
      </c>
      <c r="F4407" t="s">
        <v>23</v>
      </c>
      <c r="G4407" t="s">
        <v>24</v>
      </c>
      <c r="H4407" t="s">
        <v>1288</v>
      </c>
      <c r="I4407" t="s">
        <v>945</v>
      </c>
      <c r="J4407">
        <v>30318</v>
      </c>
      <c r="K4407" t="s">
        <v>39</v>
      </c>
      <c r="L4407" t="s">
        <v>889</v>
      </c>
      <c r="M4407" t="s">
        <v>29</v>
      </c>
      <c r="N4407" t="s">
        <v>54</v>
      </c>
      <c r="O4407" t="s">
        <v>890</v>
      </c>
      <c r="P4407">
        <v>3454</v>
      </c>
      <c r="Q4407">
        <v>100</v>
      </c>
      <c r="R4407">
        <v>1727</v>
      </c>
      <c r="S4407" t="s">
        <v>182</v>
      </c>
      <c r="T4407">
        <v>2017</v>
      </c>
    </row>
    <row r="4408" spans="1:20" x14ac:dyDescent="0.3">
      <c r="A4408" t="s">
        <v>6481</v>
      </c>
      <c r="B4408" s="1">
        <v>42825</v>
      </c>
      <c r="C4408" s="1">
        <v>42827</v>
      </c>
      <c r="D4408" t="s">
        <v>21</v>
      </c>
      <c r="E4408" t="s">
        <v>3373</v>
      </c>
      <c r="F4408" t="s">
        <v>23</v>
      </c>
      <c r="G4408" t="s">
        <v>24</v>
      </c>
      <c r="H4408" t="s">
        <v>1288</v>
      </c>
      <c r="I4408" t="s">
        <v>945</v>
      </c>
      <c r="J4408">
        <v>30318</v>
      </c>
      <c r="K4408" t="s">
        <v>39</v>
      </c>
      <c r="L4408" t="s">
        <v>897</v>
      </c>
      <c r="M4408" t="s">
        <v>50</v>
      </c>
      <c r="N4408" t="s">
        <v>898</v>
      </c>
      <c r="O4408" t="s">
        <v>899</v>
      </c>
      <c r="P4408">
        <v>299995</v>
      </c>
      <c r="Q4408">
        <v>500</v>
      </c>
      <c r="R4408">
        <v>143997600</v>
      </c>
      <c r="S4408" t="s">
        <v>182</v>
      </c>
      <c r="T4408">
        <v>2017</v>
      </c>
    </row>
    <row r="4409" spans="1:20" x14ac:dyDescent="0.3">
      <c r="A4409" t="s">
        <v>6481</v>
      </c>
      <c r="B4409" s="1">
        <v>42825</v>
      </c>
      <c r="C4409" s="1">
        <v>42827</v>
      </c>
      <c r="D4409" t="s">
        <v>21</v>
      </c>
      <c r="E4409" t="s">
        <v>3373</v>
      </c>
      <c r="F4409" t="s">
        <v>23</v>
      </c>
      <c r="G4409" t="s">
        <v>24</v>
      </c>
      <c r="H4409" t="s">
        <v>1288</v>
      </c>
      <c r="I4409" t="s">
        <v>945</v>
      </c>
      <c r="J4409">
        <v>30318</v>
      </c>
      <c r="K4409" t="s">
        <v>39</v>
      </c>
      <c r="L4409" t="s">
        <v>131</v>
      </c>
      <c r="M4409" t="s">
        <v>29</v>
      </c>
      <c r="N4409" t="s">
        <v>54</v>
      </c>
      <c r="O4409" t="s">
        <v>132</v>
      </c>
      <c r="P4409">
        <v>6412</v>
      </c>
      <c r="Q4409">
        <v>400</v>
      </c>
      <c r="R4409">
        <v>30777600</v>
      </c>
      <c r="S4409" t="s">
        <v>182</v>
      </c>
      <c r="T4409">
        <v>2017</v>
      </c>
    </row>
    <row r="4410" spans="1:20" x14ac:dyDescent="0.3">
      <c r="A4410" t="s">
        <v>6482</v>
      </c>
      <c r="B4410" s="1">
        <v>42807</v>
      </c>
      <c r="C4410" s="1">
        <v>42807</v>
      </c>
      <c r="D4410" t="s">
        <v>957</v>
      </c>
      <c r="E4410" t="s">
        <v>5082</v>
      </c>
      <c r="F4410" t="s">
        <v>78</v>
      </c>
      <c r="G4410" t="s">
        <v>24</v>
      </c>
      <c r="H4410" t="s">
        <v>292</v>
      </c>
      <c r="I4410" t="s">
        <v>163</v>
      </c>
      <c r="J4410">
        <v>60610</v>
      </c>
      <c r="K4410" t="s">
        <v>81</v>
      </c>
      <c r="L4410" t="s">
        <v>4883</v>
      </c>
      <c r="M4410" t="s">
        <v>29</v>
      </c>
      <c r="N4410" t="s">
        <v>47</v>
      </c>
      <c r="O4410" t="s">
        <v>4884</v>
      </c>
      <c r="P4410">
        <v>1945600</v>
      </c>
      <c r="Q4410">
        <v>400</v>
      </c>
      <c r="R4410">
        <v>2188800</v>
      </c>
      <c r="S4410" t="s">
        <v>182</v>
      </c>
      <c r="T4410">
        <v>2017</v>
      </c>
    </row>
    <row r="4411" spans="1:20" x14ac:dyDescent="0.3">
      <c r="A4411" t="s">
        <v>6482</v>
      </c>
      <c r="B4411" s="1">
        <v>42807</v>
      </c>
      <c r="C4411" s="1">
        <v>42807</v>
      </c>
      <c r="D4411" t="s">
        <v>957</v>
      </c>
      <c r="E4411" t="s">
        <v>5082</v>
      </c>
      <c r="F4411" t="s">
        <v>78</v>
      </c>
      <c r="G4411" t="s">
        <v>24</v>
      </c>
      <c r="H4411" t="s">
        <v>292</v>
      </c>
      <c r="I4411" t="s">
        <v>163</v>
      </c>
      <c r="J4411">
        <v>60610</v>
      </c>
      <c r="K4411" t="s">
        <v>81</v>
      </c>
      <c r="L4411" t="s">
        <v>6483</v>
      </c>
      <c r="M4411" t="s">
        <v>50</v>
      </c>
      <c r="N4411" t="s">
        <v>512</v>
      </c>
      <c r="O4411" t="s">
        <v>6484</v>
      </c>
      <c r="P4411">
        <v>20998600</v>
      </c>
      <c r="Q4411">
        <v>200</v>
      </c>
      <c r="R4411">
        <v>8999400</v>
      </c>
      <c r="S4411" t="s">
        <v>182</v>
      </c>
      <c r="T4411">
        <v>2017</v>
      </c>
    </row>
    <row r="4412" spans="1:20" x14ac:dyDescent="0.3">
      <c r="A4412" t="s">
        <v>6482</v>
      </c>
      <c r="B4412" s="1">
        <v>42807</v>
      </c>
      <c r="C4412" s="1">
        <v>42807</v>
      </c>
      <c r="D4412" t="s">
        <v>957</v>
      </c>
      <c r="E4412" t="s">
        <v>5082</v>
      </c>
      <c r="F4412" t="s">
        <v>78</v>
      </c>
      <c r="G4412" t="s">
        <v>24</v>
      </c>
      <c r="H4412" t="s">
        <v>292</v>
      </c>
      <c r="I4412" t="s">
        <v>163</v>
      </c>
      <c r="J4412">
        <v>60610</v>
      </c>
      <c r="K4412" t="s">
        <v>81</v>
      </c>
      <c r="L4412" t="s">
        <v>4610</v>
      </c>
      <c r="M4412" t="s">
        <v>29</v>
      </c>
      <c r="N4412" t="s">
        <v>47</v>
      </c>
      <c r="O4412" t="s">
        <v>4611</v>
      </c>
      <c r="P4412">
        <v>2976</v>
      </c>
      <c r="Q4412">
        <v>500</v>
      </c>
      <c r="R4412">
        <v>186</v>
      </c>
      <c r="S4412" t="s">
        <v>182</v>
      </c>
      <c r="T4412">
        <v>2017</v>
      </c>
    </row>
    <row r="4413" spans="1:20" x14ac:dyDescent="0.3">
      <c r="A4413" t="s">
        <v>6482</v>
      </c>
      <c r="B4413" s="1">
        <v>42807</v>
      </c>
      <c r="C4413" s="1">
        <v>42807</v>
      </c>
      <c r="D4413" t="s">
        <v>957</v>
      </c>
      <c r="E4413" t="s">
        <v>5082</v>
      </c>
      <c r="F4413" t="s">
        <v>78</v>
      </c>
      <c r="G4413" t="s">
        <v>24</v>
      </c>
      <c r="H4413" t="s">
        <v>292</v>
      </c>
      <c r="I4413" t="s">
        <v>163</v>
      </c>
      <c r="J4413">
        <v>60610</v>
      </c>
      <c r="K4413" t="s">
        <v>81</v>
      </c>
      <c r="L4413" t="s">
        <v>897</v>
      </c>
      <c r="M4413" t="s">
        <v>50</v>
      </c>
      <c r="N4413" t="s">
        <v>898</v>
      </c>
      <c r="O4413" t="s">
        <v>899</v>
      </c>
      <c r="P4413">
        <v>95998400</v>
      </c>
      <c r="Q4413">
        <v>200</v>
      </c>
      <c r="R4413">
        <v>335994400</v>
      </c>
      <c r="S4413" t="s">
        <v>182</v>
      </c>
      <c r="T4413">
        <v>2017</v>
      </c>
    </row>
    <row r="4414" spans="1:20" x14ac:dyDescent="0.3">
      <c r="A4414" t="s">
        <v>6482</v>
      </c>
      <c r="B4414" s="1">
        <v>42807</v>
      </c>
      <c r="C4414" s="1">
        <v>42807</v>
      </c>
      <c r="D4414" t="s">
        <v>957</v>
      </c>
      <c r="E4414" t="s">
        <v>5082</v>
      </c>
      <c r="F4414" t="s">
        <v>78</v>
      </c>
      <c r="G4414" t="s">
        <v>24</v>
      </c>
      <c r="H4414" t="s">
        <v>292</v>
      </c>
      <c r="I4414" t="s">
        <v>163</v>
      </c>
      <c r="J4414">
        <v>60610</v>
      </c>
      <c r="K4414" t="s">
        <v>81</v>
      </c>
      <c r="L4414" t="s">
        <v>1572</v>
      </c>
      <c r="M4414" t="s">
        <v>29</v>
      </c>
      <c r="N4414" t="s">
        <v>66</v>
      </c>
      <c r="O4414" t="s">
        <v>1573</v>
      </c>
      <c r="P4414">
        <v>1555200</v>
      </c>
      <c r="Q4414">
        <v>300</v>
      </c>
      <c r="R4414">
        <v>5637600</v>
      </c>
      <c r="S4414" t="s">
        <v>182</v>
      </c>
      <c r="T4414">
        <v>2017</v>
      </c>
    </row>
    <row r="4415" spans="1:20" x14ac:dyDescent="0.3">
      <c r="A4415" t="s">
        <v>6482</v>
      </c>
      <c r="B4415" s="1">
        <v>42807</v>
      </c>
      <c r="C4415" s="1">
        <v>42807</v>
      </c>
      <c r="D4415" t="s">
        <v>957</v>
      </c>
      <c r="E4415" t="s">
        <v>5082</v>
      </c>
      <c r="F4415" t="s">
        <v>78</v>
      </c>
      <c r="G4415" t="s">
        <v>24</v>
      </c>
      <c r="H4415" t="s">
        <v>292</v>
      </c>
      <c r="I4415" t="s">
        <v>163</v>
      </c>
      <c r="J4415">
        <v>60610</v>
      </c>
      <c r="K4415" t="s">
        <v>81</v>
      </c>
      <c r="L4415" t="s">
        <v>3981</v>
      </c>
      <c r="M4415" t="s">
        <v>50</v>
      </c>
      <c r="N4415" t="s">
        <v>51</v>
      </c>
      <c r="O4415" t="s">
        <v>3982</v>
      </c>
      <c r="P4415">
        <v>3436</v>
      </c>
      <c r="Q4415">
        <v>100</v>
      </c>
      <c r="R4415">
        <v>-7301500</v>
      </c>
      <c r="S4415" t="s">
        <v>182</v>
      </c>
      <c r="T4415">
        <v>2017</v>
      </c>
    </row>
    <row r="4416" spans="1:20" x14ac:dyDescent="0.3">
      <c r="A4416" t="s">
        <v>6485</v>
      </c>
      <c r="B4416" s="1">
        <v>41978</v>
      </c>
      <c r="C4416" s="1">
        <v>41982</v>
      </c>
      <c r="D4416" t="s">
        <v>34</v>
      </c>
      <c r="E4416" t="s">
        <v>672</v>
      </c>
      <c r="F4416" t="s">
        <v>23</v>
      </c>
      <c r="G4416" t="s">
        <v>24</v>
      </c>
      <c r="H4416" t="s">
        <v>378</v>
      </c>
      <c r="I4416" t="s">
        <v>379</v>
      </c>
      <c r="J4416">
        <v>43229</v>
      </c>
      <c r="K4416" t="s">
        <v>130</v>
      </c>
      <c r="L4416" t="s">
        <v>4946</v>
      </c>
      <c r="M4416" t="s">
        <v>29</v>
      </c>
      <c r="N4416" t="s">
        <v>66</v>
      </c>
      <c r="O4416" t="s">
        <v>4947</v>
      </c>
      <c r="P4416">
        <v>9837600</v>
      </c>
      <c r="Q4416">
        <v>300</v>
      </c>
      <c r="R4416">
        <v>35661300</v>
      </c>
      <c r="S4416" t="s">
        <v>75</v>
      </c>
      <c r="T4416">
        <v>2014</v>
      </c>
    </row>
    <row r="4417" spans="1:20" x14ac:dyDescent="0.3">
      <c r="A4417" t="s">
        <v>6485</v>
      </c>
      <c r="B4417" s="1">
        <v>41978</v>
      </c>
      <c r="C4417" s="1">
        <v>41982</v>
      </c>
      <c r="D4417" t="s">
        <v>34</v>
      </c>
      <c r="E4417" t="s">
        <v>672</v>
      </c>
      <c r="F4417" t="s">
        <v>23</v>
      </c>
      <c r="G4417" t="s">
        <v>24</v>
      </c>
      <c r="H4417" t="s">
        <v>378</v>
      </c>
      <c r="I4417" t="s">
        <v>379</v>
      </c>
      <c r="J4417">
        <v>43229</v>
      </c>
      <c r="K4417" t="s">
        <v>130</v>
      </c>
      <c r="L4417" t="s">
        <v>1982</v>
      </c>
      <c r="M4417" t="s">
        <v>29</v>
      </c>
      <c r="N4417" t="s">
        <v>54</v>
      </c>
      <c r="O4417" t="s">
        <v>1983</v>
      </c>
      <c r="P4417">
        <v>2994</v>
      </c>
      <c r="Q4417">
        <v>400</v>
      </c>
      <c r="R4417">
        <v>-2395200</v>
      </c>
      <c r="S4417" t="s">
        <v>75</v>
      </c>
      <c r="T4417">
        <v>2014</v>
      </c>
    </row>
    <row r="4418" spans="1:20" x14ac:dyDescent="0.3">
      <c r="A4418" t="s">
        <v>6485</v>
      </c>
      <c r="B4418" s="1">
        <v>41978</v>
      </c>
      <c r="C4418" s="1">
        <v>41982</v>
      </c>
      <c r="D4418" t="s">
        <v>34</v>
      </c>
      <c r="E4418" t="s">
        <v>672</v>
      </c>
      <c r="F4418" t="s">
        <v>23</v>
      </c>
      <c r="G4418" t="s">
        <v>24</v>
      </c>
      <c r="H4418" t="s">
        <v>378</v>
      </c>
      <c r="I4418" t="s">
        <v>379</v>
      </c>
      <c r="J4418">
        <v>43229</v>
      </c>
      <c r="K4418" t="s">
        <v>130</v>
      </c>
      <c r="L4418" t="s">
        <v>6486</v>
      </c>
      <c r="M4418" t="s">
        <v>29</v>
      </c>
      <c r="N4418" t="s">
        <v>66</v>
      </c>
      <c r="O4418" t="s">
        <v>6487</v>
      </c>
      <c r="P4418">
        <v>1747200</v>
      </c>
      <c r="Q4418">
        <v>300</v>
      </c>
      <c r="R4418">
        <v>5678400</v>
      </c>
      <c r="S4418" t="s">
        <v>75</v>
      </c>
      <c r="T4418">
        <v>2014</v>
      </c>
    </row>
    <row r="4419" spans="1:20" x14ac:dyDescent="0.3">
      <c r="A4419" t="s">
        <v>6485</v>
      </c>
      <c r="B4419" s="1">
        <v>41978</v>
      </c>
      <c r="C4419" s="1">
        <v>41982</v>
      </c>
      <c r="D4419" t="s">
        <v>34</v>
      </c>
      <c r="E4419" t="s">
        <v>672</v>
      </c>
      <c r="F4419" t="s">
        <v>23</v>
      </c>
      <c r="G4419" t="s">
        <v>24</v>
      </c>
      <c r="H4419" t="s">
        <v>378</v>
      </c>
      <c r="I4419" t="s">
        <v>379</v>
      </c>
      <c r="J4419">
        <v>43229</v>
      </c>
      <c r="K4419" t="s">
        <v>130</v>
      </c>
      <c r="L4419" t="s">
        <v>6488</v>
      </c>
      <c r="M4419" t="s">
        <v>50</v>
      </c>
      <c r="N4419" t="s">
        <v>51</v>
      </c>
      <c r="O4419" t="s">
        <v>6489</v>
      </c>
      <c r="P4419">
        <v>3673800</v>
      </c>
      <c r="Q4419">
        <v>100</v>
      </c>
      <c r="R4419">
        <v>-9184500</v>
      </c>
      <c r="S4419" t="s">
        <v>75</v>
      </c>
      <c r="T4419">
        <v>2014</v>
      </c>
    </row>
    <row r="4420" spans="1:20" x14ac:dyDescent="0.3">
      <c r="A4420" t="s">
        <v>6485</v>
      </c>
      <c r="B4420" s="1">
        <v>41978</v>
      </c>
      <c r="C4420" s="1">
        <v>41982</v>
      </c>
      <c r="D4420" t="s">
        <v>34</v>
      </c>
      <c r="E4420" t="s">
        <v>672</v>
      </c>
      <c r="F4420" t="s">
        <v>23</v>
      </c>
      <c r="G4420" t="s">
        <v>24</v>
      </c>
      <c r="H4420" t="s">
        <v>378</v>
      </c>
      <c r="I4420" t="s">
        <v>379</v>
      </c>
      <c r="J4420">
        <v>43229</v>
      </c>
      <c r="K4420" t="s">
        <v>130</v>
      </c>
      <c r="L4420" t="s">
        <v>3556</v>
      </c>
      <c r="M4420" t="s">
        <v>50</v>
      </c>
      <c r="N4420" t="s">
        <v>51</v>
      </c>
      <c r="O4420" t="s">
        <v>3557</v>
      </c>
      <c r="P4420">
        <v>17994</v>
      </c>
      <c r="Q4420">
        <v>200</v>
      </c>
      <c r="R4420">
        <v>-4498500</v>
      </c>
      <c r="S4420" t="s">
        <v>75</v>
      </c>
      <c r="T4420">
        <v>2014</v>
      </c>
    </row>
    <row r="4421" spans="1:20" x14ac:dyDescent="0.3">
      <c r="A4421" t="s">
        <v>6490</v>
      </c>
      <c r="B4421" s="1">
        <v>42716</v>
      </c>
      <c r="C4421" s="1">
        <v>42720</v>
      </c>
      <c r="D4421" t="s">
        <v>34</v>
      </c>
      <c r="E4421" t="s">
        <v>1068</v>
      </c>
      <c r="F4421" t="s">
        <v>36</v>
      </c>
      <c r="G4421" t="s">
        <v>24</v>
      </c>
      <c r="H4421" t="s">
        <v>450</v>
      </c>
      <c r="I4421" t="s">
        <v>26</v>
      </c>
      <c r="J4421">
        <v>91104</v>
      </c>
      <c r="K4421" t="s">
        <v>27</v>
      </c>
      <c r="L4421" t="s">
        <v>1581</v>
      </c>
      <c r="M4421" t="s">
        <v>29</v>
      </c>
      <c r="N4421" t="s">
        <v>57</v>
      </c>
      <c r="O4421" t="s">
        <v>1582</v>
      </c>
      <c r="P4421">
        <v>5652</v>
      </c>
      <c r="Q4421">
        <v>300</v>
      </c>
      <c r="R4421">
        <v>15825600</v>
      </c>
      <c r="S4421" t="s">
        <v>75</v>
      </c>
      <c r="T4421">
        <v>2016</v>
      </c>
    </row>
    <row r="4422" spans="1:20" x14ac:dyDescent="0.3">
      <c r="A4422" t="s">
        <v>6491</v>
      </c>
      <c r="B4422" s="1">
        <v>42987</v>
      </c>
      <c r="C4422" s="1">
        <v>42992</v>
      </c>
      <c r="D4422" t="s">
        <v>21</v>
      </c>
      <c r="E4422" t="s">
        <v>6492</v>
      </c>
      <c r="F4422" t="s">
        <v>36</v>
      </c>
      <c r="G4422" t="s">
        <v>24</v>
      </c>
      <c r="H4422" t="s">
        <v>25</v>
      </c>
      <c r="I4422" t="s">
        <v>26</v>
      </c>
      <c r="J4422">
        <v>90004</v>
      </c>
      <c r="K4422" t="s">
        <v>27</v>
      </c>
      <c r="L4422" t="s">
        <v>2772</v>
      </c>
      <c r="M4422" t="s">
        <v>29</v>
      </c>
      <c r="N4422" t="s">
        <v>47</v>
      </c>
      <c r="O4422" t="s">
        <v>2773</v>
      </c>
      <c r="P4422">
        <v>656</v>
      </c>
      <c r="Q4422">
        <v>200</v>
      </c>
      <c r="R4422">
        <v>1902400</v>
      </c>
      <c r="S4422" t="s">
        <v>133</v>
      </c>
      <c r="T4422">
        <v>2017</v>
      </c>
    </row>
    <row r="4423" spans="1:20" x14ac:dyDescent="0.3">
      <c r="A4423" t="s">
        <v>6491</v>
      </c>
      <c r="B4423" s="1">
        <v>42987</v>
      </c>
      <c r="C4423" s="1">
        <v>42992</v>
      </c>
      <c r="D4423" t="s">
        <v>21</v>
      </c>
      <c r="E4423" t="s">
        <v>6492</v>
      </c>
      <c r="F4423" t="s">
        <v>36</v>
      </c>
      <c r="G4423" t="s">
        <v>24</v>
      </c>
      <c r="H4423" t="s">
        <v>25</v>
      </c>
      <c r="I4423" t="s">
        <v>26</v>
      </c>
      <c r="J4423">
        <v>90004</v>
      </c>
      <c r="K4423" t="s">
        <v>27</v>
      </c>
      <c r="L4423" t="s">
        <v>6130</v>
      </c>
      <c r="M4423" t="s">
        <v>29</v>
      </c>
      <c r="N4423" t="s">
        <v>66</v>
      </c>
      <c r="O4423" t="s">
        <v>6131</v>
      </c>
      <c r="P4423">
        <v>4752</v>
      </c>
      <c r="Q4423">
        <v>900</v>
      </c>
      <c r="R4423">
        <v>22809600</v>
      </c>
      <c r="S4423" t="s">
        <v>133</v>
      </c>
      <c r="T4423">
        <v>2017</v>
      </c>
    </row>
    <row r="4424" spans="1:20" x14ac:dyDescent="0.3">
      <c r="A4424" t="s">
        <v>6493</v>
      </c>
      <c r="B4424" s="1">
        <v>42499</v>
      </c>
      <c r="C4424" s="1">
        <v>42503</v>
      </c>
      <c r="D4424" t="s">
        <v>34</v>
      </c>
      <c r="E4424" t="s">
        <v>5723</v>
      </c>
      <c r="F4424" t="s">
        <v>78</v>
      </c>
      <c r="G4424" t="s">
        <v>24</v>
      </c>
      <c r="H4424" t="s">
        <v>209</v>
      </c>
      <c r="I4424" t="s">
        <v>210</v>
      </c>
      <c r="J4424">
        <v>10024</v>
      </c>
      <c r="K4424" t="s">
        <v>130</v>
      </c>
      <c r="L4424" t="s">
        <v>2606</v>
      </c>
      <c r="M4424" t="s">
        <v>29</v>
      </c>
      <c r="N4424" t="s">
        <v>47</v>
      </c>
      <c r="O4424" t="s">
        <v>2607</v>
      </c>
      <c r="P4424">
        <v>800</v>
      </c>
      <c r="Q4424">
        <v>500</v>
      </c>
      <c r="R4424">
        <v>344</v>
      </c>
      <c r="S4424" t="s">
        <v>99</v>
      </c>
      <c r="T4424">
        <v>2016</v>
      </c>
    </row>
    <row r="4425" spans="1:20" x14ac:dyDescent="0.3">
      <c r="A4425" t="s">
        <v>6494</v>
      </c>
      <c r="B4425" s="1">
        <v>43069</v>
      </c>
      <c r="C4425" s="1">
        <v>43073</v>
      </c>
      <c r="D4425" t="s">
        <v>34</v>
      </c>
      <c r="E4425" t="s">
        <v>1035</v>
      </c>
      <c r="F4425" t="s">
        <v>78</v>
      </c>
      <c r="G4425" t="s">
        <v>24</v>
      </c>
      <c r="H4425" t="s">
        <v>209</v>
      </c>
      <c r="I4425" t="s">
        <v>210</v>
      </c>
      <c r="J4425">
        <v>10011</v>
      </c>
      <c r="K4425" t="s">
        <v>130</v>
      </c>
      <c r="L4425" t="s">
        <v>6495</v>
      </c>
      <c r="M4425" t="s">
        <v>29</v>
      </c>
      <c r="N4425" t="s">
        <v>41</v>
      </c>
      <c r="O4425" t="s">
        <v>6496</v>
      </c>
      <c r="P4425">
        <v>8356</v>
      </c>
      <c r="Q4425">
        <v>400</v>
      </c>
      <c r="R4425">
        <v>1671200</v>
      </c>
      <c r="S4425" t="s">
        <v>84</v>
      </c>
      <c r="T4425">
        <v>2017</v>
      </c>
    </row>
    <row r="4426" spans="1:20" x14ac:dyDescent="0.3">
      <c r="A4426" t="s">
        <v>6494</v>
      </c>
      <c r="B4426" s="1">
        <v>43069</v>
      </c>
      <c r="C4426" s="1">
        <v>43073</v>
      </c>
      <c r="D4426" t="s">
        <v>34</v>
      </c>
      <c r="E4426" t="s">
        <v>1035</v>
      </c>
      <c r="F4426" t="s">
        <v>78</v>
      </c>
      <c r="G4426" t="s">
        <v>24</v>
      </c>
      <c r="H4426" t="s">
        <v>209</v>
      </c>
      <c r="I4426" t="s">
        <v>210</v>
      </c>
      <c r="J4426">
        <v>10011</v>
      </c>
      <c r="K4426" t="s">
        <v>130</v>
      </c>
      <c r="L4426" t="s">
        <v>6497</v>
      </c>
      <c r="M4426" t="s">
        <v>50</v>
      </c>
      <c r="N4426" t="s">
        <v>51</v>
      </c>
      <c r="O4426" t="s">
        <v>6498</v>
      </c>
      <c r="P4426">
        <v>54606</v>
      </c>
      <c r="Q4426">
        <v>300</v>
      </c>
      <c r="R4426">
        <v>16381800</v>
      </c>
      <c r="S4426" t="s">
        <v>84</v>
      </c>
      <c r="T4426">
        <v>2017</v>
      </c>
    </row>
    <row r="4427" spans="1:20" x14ac:dyDescent="0.3">
      <c r="A4427" t="s">
        <v>6494</v>
      </c>
      <c r="B4427" s="1">
        <v>43069</v>
      </c>
      <c r="C4427" s="1">
        <v>43073</v>
      </c>
      <c r="D4427" t="s">
        <v>34</v>
      </c>
      <c r="E4427" t="s">
        <v>1035</v>
      </c>
      <c r="F4427" t="s">
        <v>78</v>
      </c>
      <c r="G4427" t="s">
        <v>24</v>
      </c>
      <c r="H4427" t="s">
        <v>209</v>
      </c>
      <c r="I4427" t="s">
        <v>210</v>
      </c>
      <c r="J4427">
        <v>10011</v>
      </c>
      <c r="K4427" t="s">
        <v>130</v>
      </c>
      <c r="L4427" t="s">
        <v>1255</v>
      </c>
      <c r="M4427" t="s">
        <v>29</v>
      </c>
      <c r="N4427" t="s">
        <v>41</v>
      </c>
      <c r="O4427" t="s">
        <v>1256</v>
      </c>
      <c r="P4427">
        <v>26949</v>
      </c>
      <c r="Q4427">
        <v>300</v>
      </c>
      <c r="R4427">
        <v>5389800</v>
      </c>
      <c r="S4427" t="s">
        <v>84</v>
      </c>
      <c r="T4427">
        <v>2017</v>
      </c>
    </row>
    <row r="4428" spans="1:20" x14ac:dyDescent="0.3">
      <c r="A4428" t="s">
        <v>6499</v>
      </c>
      <c r="B4428" s="1">
        <v>42082</v>
      </c>
      <c r="C4428" s="1">
        <v>42083</v>
      </c>
      <c r="D4428" t="s">
        <v>149</v>
      </c>
      <c r="E4428" t="s">
        <v>1995</v>
      </c>
      <c r="F4428" t="s">
        <v>36</v>
      </c>
      <c r="G4428" t="s">
        <v>24</v>
      </c>
      <c r="H4428" t="s">
        <v>1816</v>
      </c>
      <c r="I4428" t="s">
        <v>26</v>
      </c>
      <c r="J4428">
        <v>93534</v>
      </c>
      <c r="K4428" t="s">
        <v>27</v>
      </c>
      <c r="L4428" t="s">
        <v>2457</v>
      </c>
      <c r="M4428" t="s">
        <v>29</v>
      </c>
      <c r="N4428" t="s">
        <v>212</v>
      </c>
      <c r="O4428" t="s">
        <v>2458</v>
      </c>
      <c r="P4428">
        <v>109</v>
      </c>
      <c r="Q4428">
        <v>500</v>
      </c>
      <c r="R4428">
        <v>359700</v>
      </c>
      <c r="S4428" t="s">
        <v>182</v>
      </c>
      <c r="T4428">
        <v>2015</v>
      </c>
    </row>
    <row r="4429" spans="1:20" x14ac:dyDescent="0.3">
      <c r="A4429" t="s">
        <v>6500</v>
      </c>
      <c r="B4429" s="1">
        <v>41839</v>
      </c>
      <c r="C4429" s="1">
        <v>41844</v>
      </c>
      <c r="D4429" t="s">
        <v>34</v>
      </c>
      <c r="E4429" t="s">
        <v>4627</v>
      </c>
      <c r="F4429" t="s">
        <v>78</v>
      </c>
      <c r="G4429" t="s">
        <v>24</v>
      </c>
      <c r="H4429" t="s">
        <v>1310</v>
      </c>
      <c r="I4429" t="s">
        <v>1311</v>
      </c>
      <c r="J4429">
        <v>59405</v>
      </c>
      <c r="K4429" t="s">
        <v>27</v>
      </c>
      <c r="L4429" t="s">
        <v>2130</v>
      </c>
      <c r="M4429" t="s">
        <v>29</v>
      </c>
      <c r="N4429" t="s">
        <v>54</v>
      </c>
      <c r="O4429" t="s">
        <v>2131</v>
      </c>
      <c r="P4429">
        <v>609600</v>
      </c>
      <c r="Q4429">
        <v>200</v>
      </c>
      <c r="R4429">
        <v>2209800</v>
      </c>
      <c r="S4429" t="s">
        <v>170</v>
      </c>
      <c r="T4429">
        <v>2014</v>
      </c>
    </row>
    <row r="4430" spans="1:20" x14ac:dyDescent="0.3">
      <c r="A4430" t="s">
        <v>6501</v>
      </c>
      <c r="B4430" s="1">
        <v>42712</v>
      </c>
      <c r="C4430" s="1">
        <v>42715</v>
      </c>
      <c r="D4430" t="s">
        <v>21</v>
      </c>
      <c r="E4430" t="s">
        <v>894</v>
      </c>
      <c r="F4430" t="s">
        <v>36</v>
      </c>
      <c r="G4430" t="s">
        <v>24</v>
      </c>
      <c r="H4430" t="s">
        <v>102</v>
      </c>
      <c r="I4430" t="s">
        <v>26</v>
      </c>
      <c r="J4430">
        <v>94110</v>
      </c>
      <c r="K4430" t="s">
        <v>27</v>
      </c>
      <c r="L4430" t="s">
        <v>269</v>
      </c>
      <c r="M4430" t="s">
        <v>29</v>
      </c>
      <c r="N4430" t="s">
        <v>41</v>
      </c>
      <c r="O4430" t="s">
        <v>270</v>
      </c>
      <c r="P4430">
        <v>3405</v>
      </c>
      <c r="Q4430">
        <v>300</v>
      </c>
      <c r="R4430">
        <v>953400</v>
      </c>
      <c r="S4430" t="s">
        <v>75</v>
      </c>
      <c r="T4430">
        <v>2016</v>
      </c>
    </row>
    <row r="4431" spans="1:20" x14ac:dyDescent="0.3">
      <c r="A4431" t="s">
        <v>6501</v>
      </c>
      <c r="B4431" s="1">
        <v>42712</v>
      </c>
      <c r="C4431" s="1">
        <v>42715</v>
      </c>
      <c r="D4431" t="s">
        <v>21</v>
      </c>
      <c r="E4431" t="s">
        <v>894</v>
      </c>
      <c r="F4431" t="s">
        <v>36</v>
      </c>
      <c r="G4431" t="s">
        <v>24</v>
      </c>
      <c r="H4431" t="s">
        <v>102</v>
      </c>
      <c r="I4431" t="s">
        <v>26</v>
      </c>
      <c r="J4431">
        <v>94110</v>
      </c>
      <c r="K4431" t="s">
        <v>27</v>
      </c>
      <c r="L4431" t="s">
        <v>2073</v>
      </c>
      <c r="M4431" t="s">
        <v>29</v>
      </c>
      <c r="N4431" t="s">
        <v>41</v>
      </c>
      <c r="O4431" t="s">
        <v>2074</v>
      </c>
      <c r="P4431">
        <v>35238</v>
      </c>
      <c r="Q4431">
        <v>200</v>
      </c>
      <c r="R4431">
        <v>81047400</v>
      </c>
      <c r="S4431" t="s">
        <v>75</v>
      </c>
      <c r="T4431">
        <v>2016</v>
      </c>
    </row>
    <row r="4432" spans="1:20" x14ac:dyDescent="0.3">
      <c r="A4432" t="s">
        <v>6502</v>
      </c>
      <c r="B4432" s="1">
        <v>41925</v>
      </c>
      <c r="C4432" s="1">
        <v>41930</v>
      </c>
      <c r="D4432" t="s">
        <v>21</v>
      </c>
      <c r="E4432" t="s">
        <v>3161</v>
      </c>
      <c r="F4432" t="s">
        <v>23</v>
      </c>
      <c r="G4432" t="s">
        <v>24</v>
      </c>
      <c r="H4432" t="s">
        <v>833</v>
      </c>
      <c r="I4432" t="s">
        <v>596</v>
      </c>
      <c r="J4432">
        <v>8701</v>
      </c>
      <c r="K4432" t="s">
        <v>130</v>
      </c>
      <c r="L4432" t="s">
        <v>323</v>
      </c>
      <c r="M4432" t="s">
        <v>29</v>
      </c>
      <c r="N4432" t="s">
        <v>54</v>
      </c>
      <c r="O4432" t="s">
        <v>324</v>
      </c>
      <c r="P4432">
        <v>1894</v>
      </c>
      <c r="Q4432">
        <v>100</v>
      </c>
      <c r="R4432">
        <v>947</v>
      </c>
      <c r="S4432" t="s">
        <v>43</v>
      </c>
      <c r="T4432">
        <v>2014</v>
      </c>
    </row>
    <row r="4433" spans="1:20" x14ac:dyDescent="0.3">
      <c r="A4433" t="s">
        <v>6503</v>
      </c>
      <c r="B4433" s="1">
        <v>43058</v>
      </c>
      <c r="C4433" s="1">
        <v>43064</v>
      </c>
      <c r="D4433" t="s">
        <v>34</v>
      </c>
      <c r="E4433" t="s">
        <v>2286</v>
      </c>
      <c r="F4433" t="s">
        <v>36</v>
      </c>
      <c r="G4433" t="s">
        <v>24</v>
      </c>
      <c r="H4433" t="s">
        <v>3188</v>
      </c>
      <c r="I4433" t="s">
        <v>379</v>
      </c>
      <c r="J4433">
        <v>44105</v>
      </c>
      <c r="K4433" t="s">
        <v>130</v>
      </c>
      <c r="L4433" t="s">
        <v>2006</v>
      </c>
      <c r="M4433" t="s">
        <v>29</v>
      </c>
      <c r="N4433" t="s">
        <v>54</v>
      </c>
      <c r="O4433" t="s">
        <v>2007</v>
      </c>
      <c r="P4433">
        <v>5991300</v>
      </c>
      <c r="Q4433">
        <v>700</v>
      </c>
      <c r="R4433">
        <v>-45933300</v>
      </c>
      <c r="S4433" t="s">
        <v>84</v>
      </c>
      <c r="T4433">
        <v>2017</v>
      </c>
    </row>
    <row r="4434" spans="1:20" x14ac:dyDescent="0.3">
      <c r="A4434" t="s">
        <v>6504</v>
      </c>
      <c r="B4434" s="1">
        <v>43002</v>
      </c>
      <c r="C4434" s="1">
        <v>43002</v>
      </c>
      <c r="D4434" t="s">
        <v>957</v>
      </c>
      <c r="E4434" t="s">
        <v>1030</v>
      </c>
      <c r="F4434" t="s">
        <v>23</v>
      </c>
      <c r="G4434" t="s">
        <v>24</v>
      </c>
      <c r="H4434" t="s">
        <v>1107</v>
      </c>
      <c r="I4434" t="s">
        <v>922</v>
      </c>
      <c r="J4434">
        <v>1841</v>
      </c>
      <c r="K4434" t="s">
        <v>130</v>
      </c>
      <c r="L4434" t="s">
        <v>1345</v>
      </c>
      <c r="M4434" t="s">
        <v>50</v>
      </c>
      <c r="N4434" t="s">
        <v>51</v>
      </c>
      <c r="O4434" t="s">
        <v>1346</v>
      </c>
      <c r="P4434">
        <v>39198</v>
      </c>
      <c r="Q4434">
        <v>200</v>
      </c>
      <c r="R4434">
        <v>109754400</v>
      </c>
      <c r="S4434" t="s">
        <v>133</v>
      </c>
      <c r="T4434">
        <v>2017</v>
      </c>
    </row>
    <row r="4435" spans="1:20" x14ac:dyDescent="0.3">
      <c r="A4435" t="s">
        <v>6504</v>
      </c>
      <c r="B4435" s="1">
        <v>43002</v>
      </c>
      <c r="C4435" s="1">
        <v>43002</v>
      </c>
      <c r="D4435" t="s">
        <v>957</v>
      </c>
      <c r="E4435" t="s">
        <v>1030</v>
      </c>
      <c r="F4435" t="s">
        <v>23</v>
      </c>
      <c r="G4435" t="s">
        <v>24</v>
      </c>
      <c r="H4435" t="s">
        <v>1107</v>
      </c>
      <c r="I4435" t="s">
        <v>922</v>
      </c>
      <c r="J4435">
        <v>1841</v>
      </c>
      <c r="K4435" t="s">
        <v>130</v>
      </c>
      <c r="L4435" t="s">
        <v>3930</v>
      </c>
      <c r="M4435" t="s">
        <v>50</v>
      </c>
      <c r="N4435" t="s">
        <v>51</v>
      </c>
      <c r="O4435" t="s">
        <v>3931</v>
      </c>
      <c r="P4435">
        <v>43785</v>
      </c>
      <c r="Q4435">
        <v>300</v>
      </c>
      <c r="R4435">
        <v>13135500</v>
      </c>
      <c r="S4435" t="s">
        <v>133</v>
      </c>
      <c r="T4435">
        <v>2017</v>
      </c>
    </row>
    <row r="4436" spans="1:20" x14ac:dyDescent="0.3">
      <c r="A4436" t="s">
        <v>6505</v>
      </c>
      <c r="B4436" s="1">
        <v>42272</v>
      </c>
      <c r="C4436" s="1">
        <v>42276</v>
      </c>
      <c r="D4436" t="s">
        <v>34</v>
      </c>
      <c r="E4436" t="s">
        <v>6506</v>
      </c>
      <c r="F4436" t="s">
        <v>36</v>
      </c>
      <c r="G4436" t="s">
        <v>24</v>
      </c>
      <c r="H4436" t="s">
        <v>63</v>
      </c>
      <c r="I4436" t="s">
        <v>1989</v>
      </c>
      <c r="J4436">
        <v>3301</v>
      </c>
      <c r="K4436" t="s">
        <v>130</v>
      </c>
      <c r="L4436" t="s">
        <v>458</v>
      </c>
      <c r="M4436" t="s">
        <v>29</v>
      </c>
      <c r="N4436" t="s">
        <v>54</v>
      </c>
      <c r="O4436" t="s">
        <v>459</v>
      </c>
      <c r="P4436">
        <v>6862</v>
      </c>
      <c r="Q4436">
        <v>200</v>
      </c>
      <c r="R4436">
        <v>32251400</v>
      </c>
      <c r="S4436" t="s">
        <v>133</v>
      </c>
      <c r="T4436">
        <v>2015</v>
      </c>
    </row>
    <row r="4437" spans="1:20" x14ac:dyDescent="0.3">
      <c r="A4437" t="s">
        <v>6507</v>
      </c>
      <c r="B4437" s="1">
        <v>42779</v>
      </c>
      <c r="C4437" s="1">
        <v>42786</v>
      </c>
      <c r="D4437" t="s">
        <v>34</v>
      </c>
      <c r="E4437" t="s">
        <v>4368</v>
      </c>
      <c r="F4437" t="s">
        <v>36</v>
      </c>
      <c r="G4437" t="s">
        <v>24</v>
      </c>
      <c r="H4437" t="s">
        <v>3358</v>
      </c>
      <c r="I4437" t="s">
        <v>2020</v>
      </c>
      <c r="J4437">
        <v>21215</v>
      </c>
      <c r="K4437" t="s">
        <v>130</v>
      </c>
      <c r="L4437" t="s">
        <v>3144</v>
      </c>
      <c r="M4437" t="s">
        <v>29</v>
      </c>
      <c r="N4437" t="s">
        <v>432</v>
      </c>
      <c r="O4437" t="s">
        <v>3145</v>
      </c>
      <c r="P4437">
        <v>2502</v>
      </c>
      <c r="Q4437">
        <v>300</v>
      </c>
      <c r="R4437">
        <v>6505200</v>
      </c>
      <c r="S4437" t="s">
        <v>413</v>
      </c>
      <c r="T4437">
        <v>2017</v>
      </c>
    </row>
    <row r="4438" spans="1:20" x14ac:dyDescent="0.3">
      <c r="A4438" t="s">
        <v>6507</v>
      </c>
      <c r="B4438" s="1">
        <v>42779</v>
      </c>
      <c r="C4438" s="1">
        <v>42786</v>
      </c>
      <c r="D4438" t="s">
        <v>34</v>
      </c>
      <c r="E4438" t="s">
        <v>4368</v>
      </c>
      <c r="F4438" t="s">
        <v>36</v>
      </c>
      <c r="G4438" t="s">
        <v>24</v>
      </c>
      <c r="H4438" t="s">
        <v>3358</v>
      </c>
      <c r="I4438" t="s">
        <v>2020</v>
      </c>
      <c r="J4438">
        <v>21215</v>
      </c>
      <c r="K4438" t="s">
        <v>130</v>
      </c>
      <c r="L4438" t="s">
        <v>6413</v>
      </c>
      <c r="M4438" t="s">
        <v>29</v>
      </c>
      <c r="N4438" t="s">
        <v>47</v>
      </c>
      <c r="O4438" t="s">
        <v>6414</v>
      </c>
      <c r="P4438">
        <v>1071</v>
      </c>
      <c r="Q4438">
        <v>300</v>
      </c>
      <c r="R4438">
        <v>2784600</v>
      </c>
      <c r="S4438" t="s">
        <v>413</v>
      </c>
      <c r="T4438">
        <v>2017</v>
      </c>
    </row>
    <row r="4439" spans="1:20" x14ac:dyDescent="0.3">
      <c r="A4439" t="s">
        <v>6508</v>
      </c>
      <c r="B4439" s="1">
        <v>41915</v>
      </c>
      <c r="C4439" s="1">
        <v>41915</v>
      </c>
      <c r="D4439" t="s">
        <v>957</v>
      </c>
      <c r="E4439" t="s">
        <v>1006</v>
      </c>
      <c r="F4439" t="s">
        <v>36</v>
      </c>
      <c r="G4439" t="s">
        <v>24</v>
      </c>
      <c r="H4439" t="s">
        <v>378</v>
      </c>
      <c r="I4439" t="s">
        <v>379</v>
      </c>
      <c r="J4439">
        <v>43229</v>
      </c>
      <c r="K4439" t="s">
        <v>130</v>
      </c>
      <c r="L4439" t="s">
        <v>6509</v>
      </c>
      <c r="M4439" t="s">
        <v>29</v>
      </c>
      <c r="N4439" t="s">
        <v>47</v>
      </c>
      <c r="O4439" t="s">
        <v>6510</v>
      </c>
      <c r="P4439">
        <v>5598400</v>
      </c>
      <c r="Q4439">
        <v>200</v>
      </c>
      <c r="R4439">
        <v>4198800</v>
      </c>
      <c r="S4439" t="s">
        <v>43</v>
      </c>
      <c r="T4439">
        <v>2014</v>
      </c>
    </row>
    <row r="4440" spans="1:20" x14ac:dyDescent="0.3">
      <c r="A4440" t="s">
        <v>6508</v>
      </c>
      <c r="B4440" s="1">
        <v>41915</v>
      </c>
      <c r="C4440" s="1">
        <v>41915</v>
      </c>
      <c r="D4440" t="s">
        <v>957</v>
      </c>
      <c r="E4440" t="s">
        <v>1006</v>
      </c>
      <c r="F4440" t="s">
        <v>36</v>
      </c>
      <c r="G4440" t="s">
        <v>24</v>
      </c>
      <c r="H4440" t="s">
        <v>378</v>
      </c>
      <c r="I4440" t="s">
        <v>379</v>
      </c>
      <c r="J4440">
        <v>43229</v>
      </c>
      <c r="K4440" t="s">
        <v>130</v>
      </c>
      <c r="L4440" t="s">
        <v>438</v>
      </c>
      <c r="M4440" t="s">
        <v>29</v>
      </c>
      <c r="N4440" t="s">
        <v>135</v>
      </c>
      <c r="O4440" t="s">
        <v>439</v>
      </c>
      <c r="P4440">
        <v>1448</v>
      </c>
      <c r="Q4440">
        <v>500</v>
      </c>
      <c r="R4440">
        <v>488700</v>
      </c>
      <c r="S4440" t="s">
        <v>43</v>
      </c>
      <c r="T4440">
        <v>2014</v>
      </c>
    </row>
    <row r="4441" spans="1:20" x14ac:dyDescent="0.3">
      <c r="A4441" t="s">
        <v>6508</v>
      </c>
      <c r="B4441" s="1">
        <v>41915</v>
      </c>
      <c r="C4441" s="1">
        <v>41915</v>
      </c>
      <c r="D4441" t="s">
        <v>957</v>
      </c>
      <c r="E4441" t="s">
        <v>1006</v>
      </c>
      <c r="F4441" t="s">
        <v>36</v>
      </c>
      <c r="G4441" t="s">
        <v>24</v>
      </c>
      <c r="H4441" t="s">
        <v>378</v>
      </c>
      <c r="I4441" t="s">
        <v>379</v>
      </c>
      <c r="J4441">
        <v>43229</v>
      </c>
      <c r="K4441" t="s">
        <v>130</v>
      </c>
      <c r="L4441" t="s">
        <v>3242</v>
      </c>
      <c r="M4441" t="s">
        <v>50</v>
      </c>
      <c r="N4441" t="s">
        <v>124</v>
      </c>
      <c r="O4441" t="s">
        <v>3243</v>
      </c>
      <c r="P4441">
        <v>14248800</v>
      </c>
      <c r="Q4441">
        <v>300</v>
      </c>
      <c r="R4441">
        <v>-3562200</v>
      </c>
      <c r="S4441" t="s">
        <v>43</v>
      </c>
      <c r="T4441">
        <v>2014</v>
      </c>
    </row>
    <row r="4442" spans="1:20" x14ac:dyDescent="0.3">
      <c r="A4442" t="s">
        <v>6511</v>
      </c>
      <c r="B4442" s="1">
        <v>42609</v>
      </c>
      <c r="C4442" s="1">
        <v>42611</v>
      </c>
      <c r="D4442" t="s">
        <v>21</v>
      </c>
      <c r="E4442" t="s">
        <v>2676</v>
      </c>
      <c r="F4442" t="s">
        <v>23</v>
      </c>
      <c r="G4442" t="s">
        <v>24</v>
      </c>
      <c r="H4442" t="s">
        <v>145</v>
      </c>
      <c r="I4442" t="s">
        <v>80</v>
      </c>
      <c r="J4442">
        <v>77041</v>
      </c>
      <c r="K4442" t="s">
        <v>81</v>
      </c>
      <c r="L4442" t="s">
        <v>6512</v>
      </c>
      <c r="M4442" t="s">
        <v>29</v>
      </c>
      <c r="N4442" t="s">
        <v>41</v>
      </c>
      <c r="O4442" t="s">
        <v>6513</v>
      </c>
      <c r="P4442">
        <v>1416</v>
      </c>
      <c r="Q4442">
        <v>100</v>
      </c>
      <c r="R4442">
        <v>106200</v>
      </c>
      <c r="S4442" t="s">
        <v>105</v>
      </c>
      <c r="T4442">
        <v>2016</v>
      </c>
    </row>
    <row r="4443" spans="1:20" x14ac:dyDescent="0.3">
      <c r="A4443" t="s">
        <v>6511</v>
      </c>
      <c r="B4443" s="1">
        <v>42609</v>
      </c>
      <c r="C4443" s="1">
        <v>42611</v>
      </c>
      <c r="D4443" t="s">
        <v>21</v>
      </c>
      <c r="E4443" t="s">
        <v>2676</v>
      </c>
      <c r="F4443" t="s">
        <v>23</v>
      </c>
      <c r="G4443" t="s">
        <v>24</v>
      </c>
      <c r="H4443" t="s">
        <v>145</v>
      </c>
      <c r="I4443" t="s">
        <v>80</v>
      </c>
      <c r="J4443">
        <v>77041</v>
      </c>
      <c r="K4443" t="s">
        <v>81</v>
      </c>
      <c r="L4443" t="s">
        <v>5814</v>
      </c>
      <c r="M4443" t="s">
        <v>29</v>
      </c>
      <c r="N4443" t="s">
        <v>66</v>
      </c>
      <c r="O4443" t="s">
        <v>5815</v>
      </c>
      <c r="P4443">
        <v>7992</v>
      </c>
      <c r="Q4443">
        <v>500</v>
      </c>
      <c r="R4443">
        <v>2797200</v>
      </c>
      <c r="S4443" t="s">
        <v>105</v>
      </c>
      <c r="T4443">
        <v>2016</v>
      </c>
    </row>
    <row r="4444" spans="1:20" x14ac:dyDescent="0.3">
      <c r="A4444" t="s">
        <v>6514</v>
      </c>
      <c r="B4444" s="1">
        <v>42341</v>
      </c>
      <c r="C4444" s="1">
        <v>42345</v>
      </c>
      <c r="D4444" t="s">
        <v>34</v>
      </c>
      <c r="E4444" t="s">
        <v>3202</v>
      </c>
      <c r="F4444" t="s">
        <v>23</v>
      </c>
      <c r="G4444" t="s">
        <v>24</v>
      </c>
      <c r="H4444" t="s">
        <v>209</v>
      </c>
      <c r="I4444" t="s">
        <v>210</v>
      </c>
      <c r="J4444">
        <v>10011</v>
      </c>
      <c r="K4444" t="s">
        <v>130</v>
      </c>
      <c r="L4444" t="s">
        <v>5865</v>
      </c>
      <c r="M4444" t="s">
        <v>29</v>
      </c>
      <c r="N4444" t="s">
        <v>54</v>
      </c>
      <c r="O4444" t="s">
        <v>5866</v>
      </c>
      <c r="P4444">
        <v>59035200</v>
      </c>
      <c r="Q4444">
        <v>600</v>
      </c>
      <c r="R4444">
        <v>206623200</v>
      </c>
      <c r="S4444" t="s">
        <v>75</v>
      </c>
      <c r="T4444">
        <v>2015</v>
      </c>
    </row>
    <row r="4445" spans="1:20" x14ac:dyDescent="0.3">
      <c r="A4445" t="s">
        <v>6515</v>
      </c>
      <c r="B4445" s="1">
        <v>42819</v>
      </c>
      <c r="C4445" s="1">
        <v>42825</v>
      </c>
      <c r="D4445" t="s">
        <v>34</v>
      </c>
      <c r="E4445" t="s">
        <v>1561</v>
      </c>
      <c r="F4445" t="s">
        <v>36</v>
      </c>
      <c r="G4445" t="s">
        <v>24</v>
      </c>
      <c r="H4445" t="s">
        <v>209</v>
      </c>
      <c r="I4445" t="s">
        <v>210</v>
      </c>
      <c r="J4445">
        <v>10024</v>
      </c>
      <c r="K4445" t="s">
        <v>130</v>
      </c>
      <c r="L4445" t="s">
        <v>478</v>
      </c>
      <c r="M4445" t="s">
        <v>29</v>
      </c>
      <c r="N4445" t="s">
        <v>47</v>
      </c>
      <c r="O4445" t="s">
        <v>479</v>
      </c>
      <c r="P4445">
        <v>1105</v>
      </c>
      <c r="Q4445">
        <v>500</v>
      </c>
      <c r="R4445">
        <v>2983500</v>
      </c>
      <c r="S4445" t="s">
        <v>182</v>
      </c>
      <c r="T4445">
        <v>2017</v>
      </c>
    </row>
    <row r="4446" spans="1:20" x14ac:dyDescent="0.3">
      <c r="A4446" t="s">
        <v>6516</v>
      </c>
      <c r="B4446" s="1">
        <v>42344</v>
      </c>
      <c r="C4446" s="1">
        <v>42349</v>
      </c>
      <c r="D4446" t="s">
        <v>34</v>
      </c>
      <c r="E4446" t="s">
        <v>4139</v>
      </c>
      <c r="F4446" t="s">
        <v>36</v>
      </c>
      <c r="G4446" t="s">
        <v>24</v>
      </c>
      <c r="H4446" t="s">
        <v>102</v>
      </c>
      <c r="I4446" t="s">
        <v>26</v>
      </c>
      <c r="J4446">
        <v>94109</v>
      </c>
      <c r="K4446" t="s">
        <v>27</v>
      </c>
      <c r="L4446" t="s">
        <v>3046</v>
      </c>
      <c r="M4446" t="s">
        <v>29</v>
      </c>
      <c r="N4446" t="s">
        <v>57</v>
      </c>
      <c r="O4446" t="s">
        <v>3047</v>
      </c>
      <c r="P4446">
        <v>778</v>
      </c>
      <c r="Q4446">
        <v>200</v>
      </c>
      <c r="R4446">
        <v>2022800</v>
      </c>
      <c r="S4446" t="s">
        <v>75</v>
      </c>
      <c r="T4446">
        <v>2015</v>
      </c>
    </row>
    <row r="4447" spans="1:20" x14ac:dyDescent="0.3">
      <c r="A4447" t="s">
        <v>6517</v>
      </c>
      <c r="B4447" s="1">
        <v>42978</v>
      </c>
      <c r="C4447" s="1">
        <v>42983</v>
      </c>
      <c r="D4447" t="s">
        <v>34</v>
      </c>
      <c r="E4447" t="s">
        <v>6518</v>
      </c>
      <c r="F4447" t="s">
        <v>36</v>
      </c>
      <c r="G4447" t="s">
        <v>24</v>
      </c>
      <c r="H4447" t="s">
        <v>552</v>
      </c>
      <c r="I4447" t="s">
        <v>553</v>
      </c>
      <c r="J4447">
        <v>71203</v>
      </c>
      <c r="K4447" t="s">
        <v>39</v>
      </c>
      <c r="L4447" t="s">
        <v>2219</v>
      </c>
      <c r="M4447" t="s">
        <v>50</v>
      </c>
      <c r="N4447" t="s">
        <v>124</v>
      </c>
      <c r="O4447" t="s">
        <v>2220</v>
      </c>
      <c r="P4447">
        <v>6599</v>
      </c>
      <c r="Q4447">
        <v>200</v>
      </c>
      <c r="R4447">
        <v>21776700</v>
      </c>
      <c r="S4447" t="s">
        <v>105</v>
      </c>
      <c r="T4447">
        <v>2017</v>
      </c>
    </row>
    <row r="4448" spans="1:20" x14ac:dyDescent="0.3">
      <c r="A4448" t="s">
        <v>6519</v>
      </c>
      <c r="B4448" s="1">
        <v>42282</v>
      </c>
      <c r="C4448" s="1">
        <v>42284</v>
      </c>
      <c r="D4448" t="s">
        <v>149</v>
      </c>
      <c r="E4448" t="s">
        <v>606</v>
      </c>
      <c r="F4448" t="s">
        <v>36</v>
      </c>
      <c r="G4448" t="s">
        <v>24</v>
      </c>
      <c r="H4448" t="s">
        <v>752</v>
      </c>
      <c r="I4448" t="s">
        <v>379</v>
      </c>
      <c r="J4448">
        <v>45231</v>
      </c>
      <c r="K4448" t="s">
        <v>130</v>
      </c>
      <c r="L4448" t="s">
        <v>568</v>
      </c>
      <c r="M4448" t="s">
        <v>50</v>
      </c>
      <c r="N4448" t="s">
        <v>124</v>
      </c>
      <c r="O4448" t="s">
        <v>569</v>
      </c>
      <c r="P4448">
        <v>5304</v>
      </c>
      <c r="Q4448">
        <v>300</v>
      </c>
      <c r="R4448">
        <v>-464100</v>
      </c>
      <c r="S4448" t="s">
        <v>43</v>
      </c>
      <c r="T4448">
        <v>2015</v>
      </c>
    </row>
    <row r="4449" spans="1:20" x14ac:dyDescent="0.3">
      <c r="A4449" t="s">
        <v>6520</v>
      </c>
      <c r="B4449" s="1">
        <v>42965</v>
      </c>
      <c r="C4449" s="1">
        <v>42969</v>
      </c>
      <c r="D4449" t="s">
        <v>34</v>
      </c>
      <c r="E4449" t="s">
        <v>1839</v>
      </c>
      <c r="F4449" t="s">
        <v>23</v>
      </c>
      <c r="G4449" t="s">
        <v>24</v>
      </c>
      <c r="H4449" t="s">
        <v>71</v>
      </c>
      <c r="I4449" t="s">
        <v>72</v>
      </c>
      <c r="J4449">
        <v>98105</v>
      </c>
      <c r="K4449" t="s">
        <v>27</v>
      </c>
      <c r="L4449" t="s">
        <v>1999</v>
      </c>
      <c r="M4449" t="s">
        <v>50</v>
      </c>
      <c r="N4449" t="s">
        <v>124</v>
      </c>
      <c r="O4449" t="s">
        <v>3185</v>
      </c>
      <c r="P4449">
        <v>8439</v>
      </c>
      <c r="Q4449">
        <v>200</v>
      </c>
      <c r="R4449">
        <v>37131600</v>
      </c>
      <c r="S4449" t="s">
        <v>105</v>
      </c>
      <c r="T4449">
        <v>2017</v>
      </c>
    </row>
    <row r="4450" spans="1:20" x14ac:dyDescent="0.3">
      <c r="A4450" t="s">
        <v>6520</v>
      </c>
      <c r="B4450" s="1">
        <v>42965</v>
      </c>
      <c r="C4450" s="1">
        <v>42969</v>
      </c>
      <c r="D4450" t="s">
        <v>34</v>
      </c>
      <c r="E4450" t="s">
        <v>1839</v>
      </c>
      <c r="F4450" t="s">
        <v>23</v>
      </c>
      <c r="G4450" t="s">
        <v>24</v>
      </c>
      <c r="H4450" t="s">
        <v>71</v>
      </c>
      <c r="I4450" t="s">
        <v>72</v>
      </c>
      <c r="J4450">
        <v>98105</v>
      </c>
      <c r="K4450" t="s">
        <v>27</v>
      </c>
      <c r="L4450" t="s">
        <v>1660</v>
      </c>
      <c r="M4450" t="s">
        <v>50</v>
      </c>
      <c r="N4450" t="s">
        <v>124</v>
      </c>
      <c r="O4450" t="s">
        <v>1661</v>
      </c>
      <c r="P4450">
        <v>149616</v>
      </c>
      <c r="Q4450">
        <v>900</v>
      </c>
      <c r="R4450">
        <v>22442400</v>
      </c>
      <c r="S4450" t="s">
        <v>105</v>
      </c>
      <c r="T4450">
        <v>2017</v>
      </c>
    </row>
    <row r="4451" spans="1:20" x14ac:dyDescent="0.3">
      <c r="A4451" t="s">
        <v>6521</v>
      </c>
      <c r="B4451" s="1">
        <v>42402</v>
      </c>
      <c r="C4451" s="1">
        <v>42407</v>
      </c>
      <c r="D4451" t="s">
        <v>34</v>
      </c>
      <c r="E4451" t="s">
        <v>4249</v>
      </c>
      <c r="F4451" t="s">
        <v>36</v>
      </c>
      <c r="G4451" t="s">
        <v>24</v>
      </c>
      <c r="H4451" t="s">
        <v>209</v>
      </c>
      <c r="I4451" t="s">
        <v>210</v>
      </c>
      <c r="J4451">
        <v>10011</v>
      </c>
      <c r="K4451" t="s">
        <v>130</v>
      </c>
      <c r="L4451" t="s">
        <v>6522</v>
      </c>
      <c r="M4451" t="s">
        <v>29</v>
      </c>
      <c r="N4451" t="s">
        <v>41</v>
      </c>
      <c r="O4451" t="s">
        <v>6523</v>
      </c>
      <c r="P4451">
        <v>11796</v>
      </c>
      <c r="Q4451">
        <v>200</v>
      </c>
      <c r="R4451">
        <v>589800</v>
      </c>
      <c r="S4451" t="s">
        <v>413</v>
      </c>
      <c r="T4451">
        <v>2016</v>
      </c>
    </row>
    <row r="4452" spans="1:20" x14ac:dyDescent="0.3">
      <c r="A4452" t="s">
        <v>6524</v>
      </c>
      <c r="B4452" s="1">
        <v>42605</v>
      </c>
      <c r="C4452" s="1">
        <v>42609</v>
      </c>
      <c r="D4452" t="s">
        <v>34</v>
      </c>
      <c r="E4452" t="s">
        <v>4776</v>
      </c>
      <c r="F4452" t="s">
        <v>23</v>
      </c>
      <c r="G4452" t="s">
        <v>24</v>
      </c>
      <c r="H4452" t="s">
        <v>209</v>
      </c>
      <c r="I4452" t="s">
        <v>210</v>
      </c>
      <c r="J4452">
        <v>10035</v>
      </c>
      <c r="K4452" t="s">
        <v>130</v>
      </c>
      <c r="L4452" t="s">
        <v>937</v>
      </c>
      <c r="M4452" t="s">
        <v>29</v>
      </c>
      <c r="N4452" t="s">
        <v>47</v>
      </c>
      <c r="O4452" t="s">
        <v>938</v>
      </c>
      <c r="P4452">
        <v>213</v>
      </c>
      <c r="Q4452">
        <v>500</v>
      </c>
      <c r="R4452">
        <v>873300</v>
      </c>
      <c r="S4452" t="s">
        <v>105</v>
      </c>
      <c r="T4452">
        <v>2016</v>
      </c>
    </row>
    <row r="4453" spans="1:20" x14ac:dyDescent="0.3">
      <c r="A4453" t="s">
        <v>6524</v>
      </c>
      <c r="B4453" s="1">
        <v>42605</v>
      </c>
      <c r="C4453" s="1">
        <v>42609</v>
      </c>
      <c r="D4453" t="s">
        <v>34</v>
      </c>
      <c r="E4453" t="s">
        <v>4776</v>
      </c>
      <c r="F4453" t="s">
        <v>23</v>
      </c>
      <c r="G4453" t="s">
        <v>24</v>
      </c>
      <c r="H4453" t="s">
        <v>209</v>
      </c>
      <c r="I4453" t="s">
        <v>210</v>
      </c>
      <c r="J4453">
        <v>10035</v>
      </c>
      <c r="K4453" t="s">
        <v>130</v>
      </c>
      <c r="L4453" t="s">
        <v>275</v>
      </c>
      <c r="M4453" t="s">
        <v>29</v>
      </c>
      <c r="N4453" t="s">
        <v>57</v>
      </c>
      <c r="O4453" t="s">
        <v>276</v>
      </c>
      <c r="P4453">
        <v>10408</v>
      </c>
      <c r="Q4453">
        <v>500</v>
      </c>
      <c r="R4453">
        <v>28101600</v>
      </c>
      <c r="S4453" t="s">
        <v>105</v>
      </c>
      <c r="T4453">
        <v>2016</v>
      </c>
    </row>
    <row r="4454" spans="1:20" x14ac:dyDescent="0.3">
      <c r="A4454" t="s">
        <v>6524</v>
      </c>
      <c r="B4454" s="1">
        <v>42605</v>
      </c>
      <c r="C4454" s="1">
        <v>42609</v>
      </c>
      <c r="D4454" t="s">
        <v>34</v>
      </c>
      <c r="E4454" t="s">
        <v>4776</v>
      </c>
      <c r="F4454" t="s">
        <v>23</v>
      </c>
      <c r="G4454" t="s">
        <v>24</v>
      </c>
      <c r="H4454" t="s">
        <v>209</v>
      </c>
      <c r="I4454" t="s">
        <v>210</v>
      </c>
      <c r="J4454">
        <v>10035</v>
      </c>
      <c r="K4454" t="s">
        <v>130</v>
      </c>
      <c r="L4454" t="s">
        <v>1620</v>
      </c>
      <c r="M4454" t="s">
        <v>29</v>
      </c>
      <c r="N4454" t="s">
        <v>47</v>
      </c>
      <c r="O4454" t="s">
        <v>1621</v>
      </c>
      <c r="P4454">
        <v>2934</v>
      </c>
      <c r="Q4454">
        <v>600</v>
      </c>
      <c r="R4454">
        <v>7921800</v>
      </c>
      <c r="S4454" t="s">
        <v>105</v>
      </c>
      <c r="T4454">
        <v>2016</v>
      </c>
    </row>
    <row r="4455" spans="1:20" x14ac:dyDescent="0.3">
      <c r="A4455" t="s">
        <v>6525</v>
      </c>
      <c r="B4455" s="1">
        <v>42265</v>
      </c>
      <c r="C4455" s="1">
        <v>42268</v>
      </c>
      <c r="D4455" t="s">
        <v>149</v>
      </c>
      <c r="E4455" t="s">
        <v>3087</v>
      </c>
      <c r="F4455" t="s">
        <v>36</v>
      </c>
      <c r="G4455" t="s">
        <v>24</v>
      </c>
      <c r="H4455" t="s">
        <v>701</v>
      </c>
      <c r="I4455" t="s">
        <v>26</v>
      </c>
      <c r="J4455">
        <v>92105</v>
      </c>
      <c r="K4455" t="s">
        <v>27</v>
      </c>
      <c r="L4455" t="s">
        <v>91</v>
      </c>
      <c r="M4455" t="s">
        <v>29</v>
      </c>
      <c r="N4455" t="s">
        <v>41</v>
      </c>
      <c r="O4455" t="s">
        <v>92</v>
      </c>
      <c r="P4455">
        <v>44392</v>
      </c>
      <c r="Q4455">
        <v>400</v>
      </c>
      <c r="R4455">
        <v>8878400</v>
      </c>
      <c r="S4455" t="s">
        <v>133</v>
      </c>
      <c r="T4455">
        <v>2015</v>
      </c>
    </row>
    <row r="4456" spans="1:20" x14ac:dyDescent="0.3">
      <c r="A4456" t="s">
        <v>6526</v>
      </c>
      <c r="B4456" s="1">
        <v>42638</v>
      </c>
      <c r="C4456" s="1">
        <v>42643</v>
      </c>
      <c r="D4456" t="s">
        <v>34</v>
      </c>
      <c r="E4456" t="s">
        <v>1712</v>
      </c>
      <c r="F4456" t="s">
        <v>23</v>
      </c>
      <c r="G4456" t="s">
        <v>24</v>
      </c>
      <c r="H4456" t="s">
        <v>5834</v>
      </c>
      <c r="I4456" t="s">
        <v>90</v>
      </c>
      <c r="J4456">
        <v>54601</v>
      </c>
      <c r="K4456" t="s">
        <v>81</v>
      </c>
      <c r="L4456" t="s">
        <v>873</v>
      </c>
      <c r="M4456" t="s">
        <v>50</v>
      </c>
      <c r="N4456" t="s">
        <v>124</v>
      </c>
      <c r="O4456" t="s">
        <v>874</v>
      </c>
      <c r="P4456">
        <v>49995</v>
      </c>
      <c r="Q4456">
        <v>500</v>
      </c>
      <c r="R4456">
        <v>174982496</v>
      </c>
      <c r="S4456" t="s">
        <v>133</v>
      </c>
      <c r="T4456">
        <v>2016</v>
      </c>
    </row>
    <row r="4457" spans="1:20" x14ac:dyDescent="0.3">
      <c r="A4457" t="s">
        <v>6526</v>
      </c>
      <c r="B4457" s="1">
        <v>42638</v>
      </c>
      <c r="C4457" s="1">
        <v>42643</v>
      </c>
      <c r="D4457" t="s">
        <v>34</v>
      </c>
      <c r="E4457" t="s">
        <v>1712</v>
      </c>
      <c r="F4457" t="s">
        <v>23</v>
      </c>
      <c r="G4457" t="s">
        <v>24</v>
      </c>
      <c r="H4457" t="s">
        <v>5834</v>
      </c>
      <c r="I4457" t="s">
        <v>90</v>
      </c>
      <c r="J4457">
        <v>54601</v>
      </c>
      <c r="K4457" t="s">
        <v>81</v>
      </c>
      <c r="L4457" t="s">
        <v>3905</v>
      </c>
      <c r="M4457" t="s">
        <v>29</v>
      </c>
      <c r="N4457" t="s">
        <v>47</v>
      </c>
      <c r="O4457" t="s">
        <v>3906</v>
      </c>
      <c r="P4457">
        <v>304</v>
      </c>
      <c r="Q4457">
        <v>100</v>
      </c>
      <c r="R4457">
        <v>1033600</v>
      </c>
      <c r="S4457" t="s">
        <v>133</v>
      </c>
      <c r="T4457">
        <v>2016</v>
      </c>
    </row>
    <row r="4458" spans="1:20" x14ac:dyDescent="0.3">
      <c r="A4458" t="s">
        <v>6527</v>
      </c>
      <c r="B4458" s="1">
        <v>42667</v>
      </c>
      <c r="C4458" s="1">
        <v>42671</v>
      </c>
      <c r="D4458" t="s">
        <v>21</v>
      </c>
      <c r="E4458" t="s">
        <v>641</v>
      </c>
      <c r="F4458" t="s">
        <v>23</v>
      </c>
      <c r="G4458" t="s">
        <v>24</v>
      </c>
      <c r="H4458" t="s">
        <v>25</v>
      </c>
      <c r="I4458" t="s">
        <v>26</v>
      </c>
      <c r="J4458">
        <v>90032</v>
      </c>
      <c r="K4458" t="s">
        <v>27</v>
      </c>
      <c r="L4458" t="s">
        <v>3181</v>
      </c>
      <c r="M4458" t="s">
        <v>50</v>
      </c>
      <c r="N4458" t="s">
        <v>124</v>
      </c>
      <c r="O4458" t="s">
        <v>3182</v>
      </c>
      <c r="P4458">
        <v>10000</v>
      </c>
      <c r="Q4458">
        <v>400</v>
      </c>
      <c r="R4458">
        <v>2100</v>
      </c>
      <c r="S4458" t="s">
        <v>43</v>
      </c>
      <c r="T4458">
        <v>2016</v>
      </c>
    </row>
    <row r="4459" spans="1:20" x14ac:dyDescent="0.3">
      <c r="A4459" t="s">
        <v>6527</v>
      </c>
      <c r="B4459" s="1">
        <v>42667</v>
      </c>
      <c r="C4459" s="1">
        <v>42671</v>
      </c>
      <c r="D4459" t="s">
        <v>21</v>
      </c>
      <c r="E4459" t="s">
        <v>641</v>
      </c>
      <c r="F4459" t="s">
        <v>23</v>
      </c>
      <c r="G4459" t="s">
        <v>24</v>
      </c>
      <c r="H4459" t="s">
        <v>25</v>
      </c>
      <c r="I4459" t="s">
        <v>26</v>
      </c>
      <c r="J4459">
        <v>90032</v>
      </c>
      <c r="K4459" t="s">
        <v>27</v>
      </c>
      <c r="L4459" t="s">
        <v>4093</v>
      </c>
      <c r="M4459" t="s">
        <v>50</v>
      </c>
      <c r="N4459" t="s">
        <v>124</v>
      </c>
      <c r="O4459" t="s">
        <v>4094</v>
      </c>
      <c r="P4459">
        <v>35998</v>
      </c>
      <c r="Q4459">
        <v>200</v>
      </c>
      <c r="R4459">
        <v>21598800</v>
      </c>
      <c r="S4459" t="s">
        <v>43</v>
      </c>
      <c r="T4459">
        <v>2016</v>
      </c>
    </row>
    <row r="4460" spans="1:20" x14ac:dyDescent="0.3">
      <c r="A4460" t="s">
        <v>6528</v>
      </c>
      <c r="B4460" s="1">
        <v>42912</v>
      </c>
      <c r="C4460" s="1">
        <v>42917</v>
      </c>
      <c r="D4460" t="s">
        <v>34</v>
      </c>
      <c r="E4460" t="s">
        <v>711</v>
      </c>
      <c r="F4460" t="s">
        <v>23</v>
      </c>
      <c r="G4460" t="s">
        <v>24</v>
      </c>
      <c r="H4460" t="s">
        <v>1061</v>
      </c>
      <c r="I4460" t="s">
        <v>38</v>
      </c>
      <c r="J4460">
        <v>33180</v>
      </c>
      <c r="K4460" t="s">
        <v>39</v>
      </c>
      <c r="L4460" t="s">
        <v>805</v>
      </c>
      <c r="M4460" t="s">
        <v>29</v>
      </c>
      <c r="N4460" t="s">
        <v>30</v>
      </c>
      <c r="O4460" t="s">
        <v>806</v>
      </c>
      <c r="P4460">
        <v>1387200</v>
      </c>
      <c r="Q4460">
        <v>600</v>
      </c>
      <c r="R4460">
        <v>4681800</v>
      </c>
      <c r="S4460" t="s">
        <v>32</v>
      </c>
      <c r="T4460">
        <v>2017</v>
      </c>
    </row>
    <row r="4461" spans="1:20" x14ac:dyDescent="0.3">
      <c r="A4461" t="s">
        <v>6529</v>
      </c>
      <c r="B4461" s="1">
        <v>41681</v>
      </c>
      <c r="C4461" s="1">
        <v>41685</v>
      </c>
      <c r="D4461" t="s">
        <v>34</v>
      </c>
      <c r="E4461" t="s">
        <v>1182</v>
      </c>
      <c r="F4461" t="s">
        <v>36</v>
      </c>
      <c r="G4461" t="s">
        <v>24</v>
      </c>
      <c r="H4461" t="s">
        <v>3654</v>
      </c>
      <c r="I4461" t="s">
        <v>248</v>
      </c>
      <c r="J4461">
        <v>23320</v>
      </c>
      <c r="K4461" t="s">
        <v>39</v>
      </c>
      <c r="L4461" t="s">
        <v>1367</v>
      </c>
      <c r="M4461" t="s">
        <v>50</v>
      </c>
      <c r="N4461" t="s">
        <v>124</v>
      </c>
      <c r="O4461" t="s">
        <v>1368</v>
      </c>
      <c r="P4461">
        <v>23445</v>
      </c>
      <c r="Q4461">
        <v>300</v>
      </c>
      <c r="R4461">
        <v>10315800</v>
      </c>
      <c r="S4461" t="s">
        <v>413</v>
      </c>
      <c r="T4461">
        <v>2014</v>
      </c>
    </row>
    <row r="4462" spans="1:20" x14ac:dyDescent="0.3">
      <c r="A4462" t="s">
        <v>6529</v>
      </c>
      <c r="B4462" s="1">
        <v>41681</v>
      </c>
      <c r="C4462" s="1">
        <v>41685</v>
      </c>
      <c r="D4462" t="s">
        <v>34</v>
      </c>
      <c r="E4462" t="s">
        <v>1182</v>
      </c>
      <c r="F4462" t="s">
        <v>36</v>
      </c>
      <c r="G4462" t="s">
        <v>24</v>
      </c>
      <c r="H4462" t="s">
        <v>3654</v>
      </c>
      <c r="I4462" t="s">
        <v>248</v>
      </c>
      <c r="J4462">
        <v>23320</v>
      </c>
      <c r="K4462" t="s">
        <v>39</v>
      </c>
      <c r="L4462" t="s">
        <v>183</v>
      </c>
      <c r="M4462" t="s">
        <v>29</v>
      </c>
      <c r="N4462" t="s">
        <v>54</v>
      </c>
      <c r="O4462" t="s">
        <v>184</v>
      </c>
      <c r="P4462">
        <v>1746</v>
      </c>
      <c r="Q4462">
        <v>200</v>
      </c>
      <c r="R4462">
        <v>8206200</v>
      </c>
      <c r="S4462" t="s">
        <v>413</v>
      </c>
      <c r="T4462">
        <v>2014</v>
      </c>
    </row>
    <row r="4463" spans="1:20" x14ac:dyDescent="0.3">
      <c r="A4463" t="s">
        <v>6530</v>
      </c>
      <c r="B4463" s="1">
        <v>42636</v>
      </c>
      <c r="C4463" s="1">
        <v>42641</v>
      </c>
      <c r="D4463" t="s">
        <v>21</v>
      </c>
      <c r="E4463" t="s">
        <v>4123</v>
      </c>
      <c r="F4463" t="s">
        <v>78</v>
      </c>
      <c r="G4463" t="s">
        <v>24</v>
      </c>
      <c r="H4463" t="s">
        <v>209</v>
      </c>
      <c r="I4463" t="s">
        <v>210</v>
      </c>
      <c r="J4463">
        <v>10009</v>
      </c>
      <c r="K4463" t="s">
        <v>130</v>
      </c>
      <c r="L4463" t="s">
        <v>1787</v>
      </c>
      <c r="M4463" t="s">
        <v>29</v>
      </c>
      <c r="N4463" t="s">
        <v>54</v>
      </c>
      <c r="O4463" t="s">
        <v>1788</v>
      </c>
      <c r="P4463">
        <v>1052800</v>
      </c>
      <c r="Q4463">
        <v>700</v>
      </c>
      <c r="R4463">
        <v>3684800</v>
      </c>
      <c r="S4463" t="s">
        <v>133</v>
      </c>
      <c r="T4463">
        <v>2016</v>
      </c>
    </row>
    <row r="4464" spans="1:20" x14ac:dyDescent="0.3">
      <c r="A4464" t="s">
        <v>6531</v>
      </c>
      <c r="B4464" s="1">
        <v>42343</v>
      </c>
      <c r="C4464" s="1">
        <v>42344</v>
      </c>
      <c r="D4464" t="s">
        <v>149</v>
      </c>
      <c r="E4464" t="s">
        <v>5082</v>
      </c>
      <c r="F4464" t="s">
        <v>78</v>
      </c>
      <c r="G4464" t="s">
        <v>24</v>
      </c>
      <c r="H4464" t="s">
        <v>6532</v>
      </c>
      <c r="I4464" t="s">
        <v>188</v>
      </c>
      <c r="J4464">
        <v>48104</v>
      </c>
      <c r="K4464" t="s">
        <v>81</v>
      </c>
      <c r="L4464" t="s">
        <v>2912</v>
      </c>
      <c r="M4464" t="s">
        <v>29</v>
      </c>
      <c r="N4464" t="s">
        <v>54</v>
      </c>
      <c r="O4464" t="s">
        <v>2913</v>
      </c>
      <c r="P4464">
        <v>1528</v>
      </c>
      <c r="Q4464">
        <v>500</v>
      </c>
      <c r="R4464">
        <v>764</v>
      </c>
      <c r="S4464" t="s">
        <v>75</v>
      </c>
      <c r="T4464">
        <v>2015</v>
      </c>
    </row>
    <row r="4465" spans="1:20" x14ac:dyDescent="0.3">
      <c r="A4465" t="s">
        <v>6533</v>
      </c>
      <c r="B4465" s="1">
        <v>42981</v>
      </c>
      <c r="C4465" s="1">
        <v>42986</v>
      </c>
      <c r="D4465" t="s">
        <v>34</v>
      </c>
      <c r="E4465" t="s">
        <v>3660</v>
      </c>
      <c r="F4465" t="s">
        <v>78</v>
      </c>
      <c r="G4465" t="s">
        <v>24</v>
      </c>
      <c r="H4465" t="s">
        <v>6534</v>
      </c>
      <c r="I4465" t="s">
        <v>26</v>
      </c>
      <c r="J4465">
        <v>91941</v>
      </c>
      <c r="K4465" t="s">
        <v>27</v>
      </c>
      <c r="L4465" t="s">
        <v>999</v>
      </c>
      <c r="M4465" t="s">
        <v>29</v>
      </c>
      <c r="N4465" t="s">
        <v>54</v>
      </c>
      <c r="O4465" t="s">
        <v>1000</v>
      </c>
      <c r="P4465">
        <v>8256</v>
      </c>
      <c r="Q4465">
        <v>500</v>
      </c>
      <c r="R4465">
        <v>2889600</v>
      </c>
      <c r="S4465" t="s">
        <v>133</v>
      </c>
      <c r="T4465">
        <v>2017</v>
      </c>
    </row>
    <row r="4466" spans="1:20" x14ac:dyDescent="0.3">
      <c r="A4466" t="s">
        <v>6533</v>
      </c>
      <c r="B4466" s="1">
        <v>42981</v>
      </c>
      <c r="C4466" s="1">
        <v>42986</v>
      </c>
      <c r="D4466" t="s">
        <v>34</v>
      </c>
      <c r="E4466" t="s">
        <v>3660</v>
      </c>
      <c r="F4466" t="s">
        <v>78</v>
      </c>
      <c r="G4466" t="s">
        <v>24</v>
      </c>
      <c r="H4466" t="s">
        <v>6534</v>
      </c>
      <c r="I4466" t="s">
        <v>26</v>
      </c>
      <c r="J4466">
        <v>91941</v>
      </c>
      <c r="K4466" t="s">
        <v>27</v>
      </c>
      <c r="L4466" t="s">
        <v>4949</v>
      </c>
      <c r="M4466" t="s">
        <v>50</v>
      </c>
      <c r="N4466" t="s">
        <v>124</v>
      </c>
      <c r="O4466" t="s">
        <v>4950</v>
      </c>
      <c r="P4466">
        <v>28497</v>
      </c>
      <c r="Q4466">
        <v>300</v>
      </c>
      <c r="R4466">
        <v>8549100</v>
      </c>
      <c r="S4466" t="s">
        <v>133</v>
      </c>
      <c r="T4466">
        <v>2017</v>
      </c>
    </row>
    <row r="4467" spans="1:20" x14ac:dyDescent="0.3">
      <c r="A4467" t="s">
        <v>6535</v>
      </c>
      <c r="B4467" s="1">
        <v>41905</v>
      </c>
      <c r="C4467" s="1">
        <v>41910</v>
      </c>
      <c r="D4467" t="s">
        <v>34</v>
      </c>
      <c r="E4467" t="s">
        <v>543</v>
      </c>
      <c r="F4467" t="s">
        <v>78</v>
      </c>
      <c r="G4467" t="s">
        <v>24</v>
      </c>
      <c r="H4467" t="s">
        <v>833</v>
      </c>
      <c r="I4467" t="s">
        <v>379</v>
      </c>
      <c r="J4467">
        <v>44107</v>
      </c>
      <c r="K4467" t="s">
        <v>130</v>
      </c>
      <c r="L4467" t="s">
        <v>6342</v>
      </c>
      <c r="M4467" t="s">
        <v>29</v>
      </c>
      <c r="N4467" t="s">
        <v>66</v>
      </c>
      <c r="O4467" t="s">
        <v>6343</v>
      </c>
      <c r="P4467">
        <v>288</v>
      </c>
      <c r="Q4467">
        <v>900</v>
      </c>
      <c r="R4467">
        <v>1008</v>
      </c>
      <c r="S4467" t="s">
        <v>133</v>
      </c>
      <c r="T4467">
        <v>2014</v>
      </c>
    </row>
    <row r="4468" spans="1:20" x14ac:dyDescent="0.3">
      <c r="A4468" t="s">
        <v>6536</v>
      </c>
      <c r="B4468" s="1">
        <v>42827</v>
      </c>
      <c r="C4468" s="1">
        <v>42830</v>
      </c>
      <c r="D4468" t="s">
        <v>149</v>
      </c>
      <c r="E4468" t="s">
        <v>2516</v>
      </c>
      <c r="F4468" t="s">
        <v>78</v>
      </c>
      <c r="G4468" t="s">
        <v>24</v>
      </c>
      <c r="H4468" t="s">
        <v>3449</v>
      </c>
      <c r="I4468" t="s">
        <v>563</v>
      </c>
      <c r="J4468">
        <v>6450</v>
      </c>
      <c r="K4468" t="s">
        <v>130</v>
      </c>
      <c r="L4468" t="s">
        <v>114</v>
      </c>
      <c r="M4468" t="s">
        <v>29</v>
      </c>
      <c r="N4468" t="s">
        <v>47</v>
      </c>
      <c r="O4468" t="s">
        <v>115</v>
      </c>
      <c r="P4468">
        <v>1112</v>
      </c>
      <c r="Q4468">
        <v>400</v>
      </c>
      <c r="R4468">
        <v>2891200</v>
      </c>
      <c r="S4468" t="s">
        <v>68</v>
      </c>
      <c r="T4468">
        <v>2017</v>
      </c>
    </row>
    <row r="4469" spans="1:20" x14ac:dyDescent="0.3">
      <c r="A4469" t="s">
        <v>6537</v>
      </c>
      <c r="B4469" s="1">
        <v>42139</v>
      </c>
      <c r="C4469" s="1">
        <v>42144</v>
      </c>
      <c r="D4469" t="s">
        <v>21</v>
      </c>
      <c r="E4469" t="s">
        <v>5017</v>
      </c>
      <c r="F4469" t="s">
        <v>23</v>
      </c>
      <c r="G4469" t="s">
        <v>24</v>
      </c>
      <c r="H4469" t="s">
        <v>2423</v>
      </c>
      <c r="I4469" t="s">
        <v>945</v>
      </c>
      <c r="J4469">
        <v>30076</v>
      </c>
      <c r="K4469" t="s">
        <v>39</v>
      </c>
      <c r="L4469" t="s">
        <v>4008</v>
      </c>
      <c r="M4469" t="s">
        <v>29</v>
      </c>
      <c r="N4469" t="s">
        <v>135</v>
      </c>
      <c r="O4469" t="s">
        <v>4009</v>
      </c>
      <c r="P4469">
        <v>1794</v>
      </c>
      <c r="Q4469">
        <v>300</v>
      </c>
      <c r="R4469">
        <v>8790600</v>
      </c>
      <c r="S4469" t="s">
        <v>99</v>
      </c>
      <c r="T4469">
        <v>2015</v>
      </c>
    </row>
    <row r="4470" spans="1:20" x14ac:dyDescent="0.3">
      <c r="A4470" t="s">
        <v>6538</v>
      </c>
      <c r="B4470" s="1">
        <v>42817</v>
      </c>
      <c r="C4470" s="1">
        <v>42820</v>
      </c>
      <c r="D4470" t="s">
        <v>149</v>
      </c>
      <c r="E4470" t="s">
        <v>1958</v>
      </c>
      <c r="F4470" t="s">
        <v>78</v>
      </c>
      <c r="G4470" t="s">
        <v>24</v>
      </c>
      <c r="H4470" t="s">
        <v>71</v>
      </c>
      <c r="I4470" t="s">
        <v>72</v>
      </c>
      <c r="J4470">
        <v>98105</v>
      </c>
      <c r="K4470" t="s">
        <v>27</v>
      </c>
      <c r="L4470" t="s">
        <v>1523</v>
      </c>
      <c r="M4470" t="s">
        <v>29</v>
      </c>
      <c r="N4470" t="s">
        <v>54</v>
      </c>
      <c r="O4470" t="s">
        <v>1524</v>
      </c>
      <c r="P4470">
        <v>3476</v>
      </c>
      <c r="Q4470">
        <v>500</v>
      </c>
      <c r="R4470">
        <v>1129700</v>
      </c>
      <c r="S4470" t="s">
        <v>182</v>
      </c>
      <c r="T4470">
        <v>2017</v>
      </c>
    </row>
    <row r="4471" spans="1:20" x14ac:dyDescent="0.3">
      <c r="A4471" t="s">
        <v>6539</v>
      </c>
      <c r="B4471" s="1">
        <v>43041</v>
      </c>
      <c r="C4471" s="1">
        <v>43046</v>
      </c>
      <c r="D4471" t="s">
        <v>34</v>
      </c>
      <c r="E4471" t="s">
        <v>5860</v>
      </c>
      <c r="F4471" t="s">
        <v>36</v>
      </c>
      <c r="G4471" t="s">
        <v>24</v>
      </c>
      <c r="H4471" t="s">
        <v>3844</v>
      </c>
      <c r="I4471" t="s">
        <v>96</v>
      </c>
      <c r="J4471">
        <v>84106</v>
      </c>
      <c r="K4471" t="s">
        <v>27</v>
      </c>
      <c r="L4471" t="s">
        <v>1678</v>
      </c>
      <c r="M4471" t="s">
        <v>29</v>
      </c>
      <c r="N4471" t="s">
        <v>66</v>
      </c>
      <c r="O4471" t="s">
        <v>1679</v>
      </c>
      <c r="P4471">
        <v>1944</v>
      </c>
      <c r="Q4471">
        <v>300</v>
      </c>
      <c r="R4471">
        <v>9331200</v>
      </c>
      <c r="S4471" t="s">
        <v>84</v>
      </c>
      <c r="T4471">
        <v>2017</v>
      </c>
    </row>
    <row r="4472" spans="1:20" x14ac:dyDescent="0.3">
      <c r="A4472" t="s">
        <v>6540</v>
      </c>
      <c r="B4472" s="1">
        <v>42933</v>
      </c>
      <c r="C4472" s="1">
        <v>42935</v>
      </c>
      <c r="D4472" t="s">
        <v>21</v>
      </c>
      <c r="E4472" t="s">
        <v>1965</v>
      </c>
      <c r="F4472" t="s">
        <v>23</v>
      </c>
      <c r="G4472" t="s">
        <v>24</v>
      </c>
      <c r="H4472" t="s">
        <v>4618</v>
      </c>
      <c r="I4472" t="s">
        <v>26</v>
      </c>
      <c r="J4472">
        <v>92307</v>
      </c>
      <c r="K4472" t="s">
        <v>27</v>
      </c>
      <c r="L4472" t="s">
        <v>4896</v>
      </c>
      <c r="M4472" t="s">
        <v>29</v>
      </c>
      <c r="N4472" t="s">
        <v>66</v>
      </c>
      <c r="O4472" t="s">
        <v>4897</v>
      </c>
      <c r="P4472">
        <v>324</v>
      </c>
      <c r="Q4472">
        <v>500</v>
      </c>
      <c r="R4472">
        <v>1555200</v>
      </c>
      <c r="S4472" t="s">
        <v>170</v>
      </c>
      <c r="T4472">
        <v>2017</v>
      </c>
    </row>
    <row r="4473" spans="1:20" x14ac:dyDescent="0.3">
      <c r="A4473" t="s">
        <v>6540</v>
      </c>
      <c r="B4473" s="1">
        <v>42933</v>
      </c>
      <c r="C4473" s="1">
        <v>42935</v>
      </c>
      <c r="D4473" t="s">
        <v>21</v>
      </c>
      <c r="E4473" t="s">
        <v>1965</v>
      </c>
      <c r="F4473" t="s">
        <v>23</v>
      </c>
      <c r="G4473" t="s">
        <v>24</v>
      </c>
      <c r="H4473" t="s">
        <v>4618</v>
      </c>
      <c r="I4473" t="s">
        <v>26</v>
      </c>
      <c r="J4473">
        <v>92307</v>
      </c>
      <c r="K4473" t="s">
        <v>27</v>
      </c>
      <c r="L4473" t="s">
        <v>6541</v>
      </c>
      <c r="M4473" t="s">
        <v>29</v>
      </c>
      <c r="N4473" t="s">
        <v>135</v>
      </c>
      <c r="O4473" t="s">
        <v>6246</v>
      </c>
      <c r="P4473">
        <v>579</v>
      </c>
      <c r="Q4473">
        <v>500</v>
      </c>
      <c r="R4473">
        <v>2895</v>
      </c>
      <c r="S4473" t="s">
        <v>170</v>
      </c>
      <c r="T4473">
        <v>2017</v>
      </c>
    </row>
    <row r="4474" spans="1:20" x14ac:dyDescent="0.3">
      <c r="A4474" t="s">
        <v>6540</v>
      </c>
      <c r="B4474" s="1">
        <v>42933</v>
      </c>
      <c r="C4474" s="1">
        <v>42935</v>
      </c>
      <c r="D4474" t="s">
        <v>21</v>
      </c>
      <c r="E4474" t="s">
        <v>1965</v>
      </c>
      <c r="F4474" t="s">
        <v>23</v>
      </c>
      <c r="G4474" t="s">
        <v>24</v>
      </c>
      <c r="H4474" t="s">
        <v>4618</v>
      </c>
      <c r="I4474" t="s">
        <v>26</v>
      </c>
      <c r="J4474">
        <v>92307</v>
      </c>
      <c r="K4474" t="s">
        <v>27</v>
      </c>
      <c r="L4474" t="s">
        <v>4826</v>
      </c>
      <c r="M4474" t="s">
        <v>29</v>
      </c>
      <c r="N4474" t="s">
        <v>41</v>
      </c>
      <c r="O4474" t="s">
        <v>4827</v>
      </c>
      <c r="P4474">
        <v>1056</v>
      </c>
      <c r="Q4474">
        <v>200</v>
      </c>
      <c r="R4474">
        <v>0</v>
      </c>
      <c r="S4474" t="s">
        <v>170</v>
      </c>
      <c r="T4474">
        <v>2017</v>
      </c>
    </row>
    <row r="4475" spans="1:20" x14ac:dyDescent="0.3">
      <c r="A4475" t="s">
        <v>6542</v>
      </c>
      <c r="B4475" s="1">
        <v>43014</v>
      </c>
      <c r="C4475" s="1">
        <v>43019</v>
      </c>
      <c r="D4475" t="s">
        <v>34</v>
      </c>
      <c r="E4475" t="s">
        <v>983</v>
      </c>
      <c r="F4475" t="s">
        <v>23</v>
      </c>
      <c r="G4475" t="s">
        <v>24</v>
      </c>
      <c r="H4475" t="s">
        <v>209</v>
      </c>
      <c r="I4475" t="s">
        <v>210</v>
      </c>
      <c r="J4475">
        <v>10009</v>
      </c>
      <c r="K4475" t="s">
        <v>130</v>
      </c>
      <c r="L4475" t="s">
        <v>4946</v>
      </c>
      <c r="M4475" t="s">
        <v>29</v>
      </c>
      <c r="N4475" t="s">
        <v>66</v>
      </c>
      <c r="O4475" t="s">
        <v>4947</v>
      </c>
      <c r="P4475">
        <v>4099</v>
      </c>
      <c r="Q4475">
        <v>100</v>
      </c>
      <c r="R4475">
        <v>20085100</v>
      </c>
      <c r="S4475" t="s">
        <v>43</v>
      </c>
      <c r="T4475">
        <v>2017</v>
      </c>
    </row>
    <row r="4476" spans="1:20" x14ac:dyDescent="0.3">
      <c r="A4476" t="s">
        <v>6543</v>
      </c>
      <c r="B4476" s="1">
        <v>41947</v>
      </c>
      <c r="C4476" s="1">
        <v>41954</v>
      </c>
      <c r="D4476" t="s">
        <v>34</v>
      </c>
      <c r="E4476" t="s">
        <v>1611</v>
      </c>
      <c r="F4476" t="s">
        <v>23</v>
      </c>
      <c r="G4476" t="s">
        <v>24</v>
      </c>
      <c r="H4476" t="s">
        <v>867</v>
      </c>
      <c r="I4476" t="s">
        <v>26</v>
      </c>
      <c r="J4476">
        <v>90805</v>
      </c>
      <c r="K4476" t="s">
        <v>27</v>
      </c>
      <c r="L4476" t="s">
        <v>436</v>
      </c>
      <c r="M4476" t="s">
        <v>29</v>
      </c>
      <c r="N4476" t="s">
        <v>47</v>
      </c>
      <c r="O4476" t="s">
        <v>437</v>
      </c>
      <c r="P4476">
        <v>294</v>
      </c>
      <c r="Q4476">
        <v>100</v>
      </c>
      <c r="R4476">
        <v>7938</v>
      </c>
      <c r="S4476" t="s">
        <v>84</v>
      </c>
      <c r="T4476">
        <v>2014</v>
      </c>
    </row>
    <row r="4477" spans="1:20" x14ac:dyDescent="0.3">
      <c r="A4477" t="s">
        <v>6544</v>
      </c>
      <c r="B4477" s="1">
        <v>42722</v>
      </c>
      <c r="C4477" s="1">
        <v>42725</v>
      </c>
      <c r="D4477" t="s">
        <v>149</v>
      </c>
      <c r="E4477" t="s">
        <v>5900</v>
      </c>
      <c r="F4477" t="s">
        <v>78</v>
      </c>
      <c r="G4477" t="s">
        <v>24</v>
      </c>
      <c r="H4477" t="s">
        <v>1462</v>
      </c>
      <c r="I4477" t="s">
        <v>322</v>
      </c>
      <c r="J4477">
        <v>97301</v>
      </c>
      <c r="K4477" t="s">
        <v>27</v>
      </c>
      <c r="L4477" t="s">
        <v>1277</v>
      </c>
      <c r="M4477" t="s">
        <v>29</v>
      </c>
      <c r="N4477" t="s">
        <v>54</v>
      </c>
      <c r="O4477" t="s">
        <v>1278</v>
      </c>
      <c r="P4477">
        <v>4524</v>
      </c>
      <c r="Q4477">
        <v>400</v>
      </c>
      <c r="R4477">
        <v>-3016</v>
      </c>
      <c r="S4477" t="s">
        <v>75</v>
      </c>
      <c r="T4477">
        <v>2016</v>
      </c>
    </row>
    <row r="4478" spans="1:20" x14ac:dyDescent="0.3">
      <c r="A4478" t="s">
        <v>6544</v>
      </c>
      <c r="B4478" s="1">
        <v>42722</v>
      </c>
      <c r="C4478" s="1">
        <v>42725</v>
      </c>
      <c r="D4478" t="s">
        <v>149</v>
      </c>
      <c r="E4478" t="s">
        <v>5900</v>
      </c>
      <c r="F4478" t="s">
        <v>78</v>
      </c>
      <c r="G4478" t="s">
        <v>24</v>
      </c>
      <c r="H4478" t="s">
        <v>1462</v>
      </c>
      <c r="I4478" t="s">
        <v>322</v>
      </c>
      <c r="J4478">
        <v>97301</v>
      </c>
      <c r="K4478" t="s">
        <v>27</v>
      </c>
      <c r="L4478" t="s">
        <v>1472</v>
      </c>
      <c r="M4478" t="s">
        <v>29</v>
      </c>
      <c r="N4478" t="s">
        <v>47</v>
      </c>
      <c r="O4478" t="s">
        <v>1473</v>
      </c>
      <c r="P4478">
        <v>1868800</v>
      </c>
      <c r="Q4478">
        <v>400</v>
      </c>
      <c r="R4478">
        <v>233600</v>
      </c>
      <c r="S4478" t="s">
        <v>75</v>
      </c>
      <c r="T4478">
        <v>2016</v>
      </c>
    </row>
    <row r="4479" spans="1:20" x14ac:dyDescent="0.3">
      <c r="A4479" t="s">
        <v>6544</v>
      </c>
      <c r="B4479" s="1">
        <v>42722</v>
      </c>
      <c r="C4479" s="1">
        <v>42725</v>
      </c>
      <c r="D4479" t="s">
        <v>149</v>
      </c>
      <c r="E4479" t="s">
        <v>5900</v>
      </c>
      <c r="F4479" t="s">
        <v>78</v>
      </c>
      <c r="G4479" t="s">
        <v>24</v>
      </c>
      <c r="H4479" t="s">
        <v>1462</v>
      </c>
      <c r="I4479" t="s">
        <v>322</v>
      </c>
      <c r="J4479">
        <v>97301</v>
      </c>
      <c r="K4479" t="s">
        <v>27</v>
      </c>
      <c r="L4479" t="s">
        <v>6486</v>
      </c>
      <c r="M4479" t="s">
        <v>29</v>
      </c>
      <c r="N4479" t="s">
        <v>66</v>
      </c>
      <c r="O4479" t="s">
        <v>6487</v>
      </c>
      <c r="P4479">
        <v>1164800</v>
      </c>
      <c r="Q4479">
        <v>200</v>
      </c>
      <c r="R4479">
        <v>3785600</v>
      </c>
      <c r="S4479" t="s">
        <v>75</v>
      </c>
      <c r="T4479">
        <v>2016</v>
      </c>
    </row>
    <row r="4480" spans="1:20" x14ac:dyDescent="0.3">
      <c r="A4480" t="s">
        <v>6544</v>
      </c>
      <c r="B4480" s="1">
        <v>42722</v>
      </c>
      <c r="C4480" s="1">
        <v>42725</v>
      </c>
      <c r="D4480" t="s">
        <v>149</v>
      </c>
      <c r="E4480" t="s">
        <v>5900</v>
      </c>
      <c r="F4480" t="s">
        <v>78</v>
      </c>
      <c r="G4480" t="s">
        <v>24</v>
      </c>
      <c r="H4480" t="s">
        <v>1462</v>
      </c>
      <c r="I4480" t="s">
        <v>322</v>
      </c>
      <c r="J4480">
        <v>97301</v>
      </c>
      <c r="K4480" t="s">
        <v>27</v>
      </c>
      <c r="L4480" t="s">
        <v>1261</v>
      </c>
      <c r="M4480" t="s">
        <v>50</v>
      </c>
      <c r="N4480" t="s">
        <v>124</v>
      </c>
      <c r="O4480" t="s">
        <v>1262</v>
      </c>
      <c r="P4480">
        <v>11277600</v>
      </c>
      <c r="Q4480">
        <v>300</v>
      </c>
      <c r="R4480">
        <v>-8458200</v>
      </c>
      <c r="S4480" t="s">
        <v>75</v>
      </c>
      <c r="T4480">
        <v>2016</v>
      </c>
    </row>
    <row r="4481" spans="1:20" x14ac:dyDescent="0.3">
      <c r="A4481" t="s">
        <v>6544</v>
      </c>
      <c r="B4481" s="1">
        <v>42722</v>
      </c>
      <c r="C4481" s="1">
        <v>42725</v>
      </c>
      <c r="D4481" t="s">
        <v>149</v>
      </c>
      <c r="E4481" t="s">
        <v>5900</v>
      </c>
      <c r="F4481" t="s">
        <v>78</v>
      </c>
      <c r="G4481" t="s">
        <v>24</v>
      </c>
      <c r="H4481" t="s">
        <v>1462</v>
      </c>
      <c r="I4481" t="s">
        <v>322</v>
      </c>
      <c r="J4481">
        <v>97301</v>
      </c>
      <c r="K4481" t="s">
        <v>27</v>
      </c>
      <c r="L4481" t="s">
        <v>4845</v>
      </c>
      <c r="M4481" t="s">
        <v>29</v>
      </c>
      <c r="N4481" t="s">
        <v>30</v>
      </c>
      <c r="O4481" t="s">
        <v>4846</v>
      </c>
      <c r="P4481">
        <v>1593600</v>
      </c>
      <c r="Q4481">
        <v>400</v>
      </c>
      <c r="R4481">
        <v>5179200</v>
      </c>
      <c r="S4481" t="s">
        <v>75</v>
      </c>
      <c r="T4481">
        <v>2016</v>
      </c>
    </row>
    <row r="4482" spans="1:20" x14ac:dyDescent="0.3">
      <c r="A4482" t="s">
        <v>6544</v>
      </c>
      <c r="B4482" s="1">
        <v>42722</v>
      </c>
      <c r="C4482" s="1">
        <v>42725</v>
      </c>
      <c r="D4482" t="s">
        <v>149</v>
      </c>
      <c r="E4482" t="s">
        <v>5900</v>
      </c>
      <c r="F4482" t="s">
        <v>78</v>
      </c>
      <c r="G4482" t="s">
        <v>24</v>
      </c>
      <c r="H4482" t="s">
        <v>1462</v>
      </c>
      <c r="I4482" t="s">
        <v>322</v>
      </c>
      <c r="J4482">
        <v>97301</v>
      </c>
      <c r="K4482" t="s">
        <v>27</v>
      </c>
      <c r="L4482" t="s">
        <v>4281</v>
      </c>
      <c r="M4482" t="s">
        <v>50</v>
      </c>
      <c r="N4482" t="s">
        <v>51</v>
      </c>
      <c r="O4482" t="s">
        <v>4282</v>
      </c>
      <c r="P4482">
        <v>2868</v>
      </c>
      <c r="Q4482">
        <v>300</v>
      </c>
      <c r="R4482">
        <v>-717</v>
      </c>
      <c r="S4482" t="s">
        <v>75</v>
      </c>
      <c r="T4482">
        <v>2016</v>
      </c>
    </row>
    <row r="4483" spans="1:20" x14ac:dyDescent="0.3">
      <c r="A4483" t="s">
        <v>6545</v>
      </c>
      <c r="B4483" s="1">
        <v>42637</v>
      </c>
      <c r="C4483" s="1">
        <v>42644</v>
      </c>
      <c r="D4483" t="s">
        <v>34</v>
      </c>
      <c r="E4483" t="s">
        <v>4354</v>
      </c>
      <c r="F4483" t="s">
        <v>78</v>
      </c>
      <c r="G4483" t="s">
        <v>24</v>
      </c>
      <c r="H4483" t="s">
        <v>348</v>
      </c>
      <c r="I4483" t="s">
        <v>349</v>
      </c>
      <c r="J4483">
        <v>80013</v>
      </c>
      <c r="K4483" t="s">
        <v>27</v>
      </c>
      <c r="L4483" t="s">
        <v>3089</v>
      </c>
      <c r="M4483" t="s">
        <v>29</v>
      </c>
      <c r="N4483" t="s">
        <v>41</v>
      </c>
      <c r="O4483" t="s">
        <v>3090</v>
      </c>
      <c r="P4483">
        <v>51105600</v>
      </c>
      <c r="Q4483">
        <v>900</v>
      </c>
      <c r="R4483">
        <v>-9582300</v>
      </c>
      <c r="S4483" t="s">
        <v>133</v>
      </c>
      <c r="T4483">
        <v>2016</v>
      </c>
    </row>
    <row r="4484" spans="1:20" x14ac:dyDescent="0.3">
      <c r="A4484" t="s">
        <v>6546</v>
      </c>
      <c r="B4484" s="1">
        <v>42572</v>
      </c>
      <c r="C4484" s="1">
        <v>42572</v>
      </c>
      <c r="D4484" t="s">
        <v>957</v>
      </c>
      <c r="E4484" t="s">
        <v>4749</v>
      </c>
      <c r="F4484" t="s">
        <v>23</v>
      </c>
      <c r="G4484" t="s">
        <v>24</v>
      </c>
      <c r="H4484" t="s">
        <v>539</v>
      </c>
      <c r="I4484" t="s">
        <v>379</v>
      </c>
      <c r="J4484">
        <v>43055</v>
      </c>
      <c r="K4484" t="s">
        <v>130</v>
      </c>
      <c r="L4484" t="s">
        <v>6547</v>
      </c>
      <c r="M4484" t="s">
        <v>29</v>
      </c>
      <c r="N4484" t="s">
        <v>47</v>
      </c>
      <c r="O4484" t="s">
        <v>6548</v>
      </c>
      <c r="P4484">
        <v>1865600</v>
      </c>
      <c r="Q4484">
        <v>200</v>
      </c>
      <c r="R4484">
        <v>1399200</v>
      </c>
      <c r="S4484" t="s">
        <v>170</v>
      </c>
      <c r="T4484">
        <v>2016</v>
      </c>
    </row>
    <row r="4485" spans="1:20" x14ac:dyDescent="0.3">
      <c r="A4485" t="s">
        <v>6546</v>
      </c>
      <c r="B4485" s="1">
        <v>42572</v>
      </c>
      <c r="C4485" s="1">
        <v>42572</v>
      </c>
      <c r="D4485" t="s">
        <v>957</v>
      </c>
      <c r="E4485" t="s">
        <v>4749</v>
      </c>
      <c r="F4485" t="s">
        <v>23</v>
      </c>
      <c r="G4485" t="s">
        <v>24</v>
      </c>
      <c r="H4485" t="s">
        <v>539</v>
      </c>
      <c r="I4485" t="s">
        <v>379</v>
      </c>
      <c r="J4485">
        <v>43055</v>
      </c>
      <c r="K4485" t="s">
        <v>130</v>
      </c>
      <c r="L4485" t="s">
        <v>3227</v>
      </c>
      <c r="M4485" t="s">
        <v>29</v>
      </c>
      <c r="N4485" t="s">
        <v>54</v>
      </c>
      <c r="O4485" t="s">
        <v>3228</v>
      </c>
      <c r="P4485">
        <v>1108800</v>
      </c>
      <c r="Q4485">
        <v>700</v>
      </c>
      <c r="R4485">
        <v>-8131200</v>
      </c>
      <c r="S4485" t="s">
        <v>170</v>
      </c>
      <c r="T4485">
        <v>2016</v>
      </c>
    </row>
    <row r="4486" spans="1:20" x14ac:dyDescent="0.3">
      <c r="A4486" t="s">
        <v>6546</v>
      </c>
      <c r="B4486" s="1">
        <v>42572</v>
      </c>
      <c r="C4486" s="1">
        <v>42572</v>
      </c>
      <c r="D4486" t="s">
        <v>957</v>
      </c>
      <c r="E4486" t="s">
        <v>4749</v>
      </c>
      <c r="F4486" t="s">
        <v>23</v>
      </c>
      <c r="G4486" t="s">
        <v>24</v>
      </c>
      <c r="H4486" t="s">
        <v>539</v>
      </c>
      <c r="I4486" t="s">
        <v>379</v>
      </c>
      <c r="J4486">
        <v>43055</v>
      </c>
      <c r="K4486" t="s">
        <v>130</v>
      </c>
      <c r="L4486" t="s">
        <v>693</v>
      </c>
      <c r="M4486" t="s">
        <v>29</v>
      </c>
      <c r="N4486" t="s">
        <v>41</v>
      </c>
      <c r="O4486" t="s">
        <v>694</v>
      </c>
      <c r="P4486">
        <v>6668800</v>
      </c>
      <c r="Q4486">
        <v>100</v>
      </c>
      <c r="R4486">
        <v>416800</v>
      </c>
      <c r="S4486" t="s">
        <v>170</v>
      </c>
      <c r="T4486">
        <v>2016</v>
      </c>
    </row>
    <row r="4487" spans="1:20" x14ac:dyDescent="0.3">
      <c r="A4487" t="s">
        <v>6546</v>
      </c>
      <c r="B4487" s="1">
        <v>42572</v>
      </c>
      <c r="C4487" s="1">
        <v>42572</v>
      </c>
      <c r="D4487" t="s">
        <v>957</v>
      </c>
      <c r="E4487" t="s">
        <v>4749</v>
      </c>
      <c r="F4487" t="s">
        <v>23</v>
      </c>
      <c r="G4487" t="s">
        <v>24</v>
      </c>
      <c r="H4487" t="s">
        <v>539</v>
      </c>
      <c r="I4487" t="s">
        <v>379</v>
      </c>
      <c r="J4487">
        <v>43055</v>
      </c>
      <c r="K4487" t="s">
        <v>130</v>
      </c>
      <c r="L4487" t="s">
        <v>2389</v>
      </c>
      <c r="M4487" t="s">
        <v>29</v>
      </c>
      <c r="N4487" t="s">
        <v>41</v>
      </c>
      <c r="O4487" t="s">
        <v>2390</v>
      </c>
      <c r="P4487">
        <v>9948800</v>
      </c>
      <c r="Q4487">
        <v>200</v>
      </c>
      <c r="R4487">
        <v>8705200</v>
      </c>
      <c r="S4487" t="s">
        <v>170</v>
      </c>
      <c r="T4487">
        <v>2016</v>
      </c>
    </row>
    <row r="4488" spans="1:20" x14ac:dyDescent="0.3">
      <c r="A4488" t="s">
        <v>6549</v>
      </c>
      <c r="B4488" s="1">
        <v>42532</v>
      </c>
      <c r="C4488" s="1">
        <v>42536</v>
      </c>
      <c r="D4488" t="s">
        <v>34</v>
      </c>
      <c r="E4488" t="s">
        <v>2084</v>
      </c>
      <c r="F4488" t="s">
        <v>36</v>
      </c>
      <c r="G4488" t="s">
        <v>24</v>
      </c>
      <c r="H4488" t="s">
        <v>71</v>
      </c>
      <c r="I4488" t="s">
        <v>72</v>
      </c>
      <c r="J4488">
        <v>98103</v>
      </c>
      <c r="K4488" t="s">
        <v>27</v>
      </c>
      <c r="L4488" t="s">
        <v>1930</v>
      </c>
      <c r="M4488" t="s">
        <v>29</v>
      </c>
      <c r="N4488" t="s">
        <v>30</v>
      </c>
      <c r="O4488" t="s">
        <v>1931</v>
      </c>
      <c r="P4488">
        <v>1462</v>
      </c>
      <c r="Q4488">
        <v>200</v>
      </c>
      <c r="R4488">
        <v>6871400</v>
      </c>
      <c r="S4488" t="s">
        <v>32</v>
      </c>
      <c r="T4488">
        <v>2016</v>
      </c>
    </row>
    <row r="4489" spans="1:20" x14ac:dyDescent="0.3">
      <c r="A4489" t="s">
        <v>6549</v>
      </c>
      <c r="B4489" s="1">
        <v>42532</v>
      </c>
      <c r="C4489" s="1">
        <v>42536</v>
      </c>
      <c r="D4489" t="s">
        <v>34</v>
      </c>
      <c r="E4489" t="s">
        <v>2084</v>
      </c>
      <c r="F4489" t="s">
        <v>36</v>
      </c>
      <c r="G4489" t="s">
        <v>24</v>
      </c>
      <c r="H4489" t="s">
        <v>71</v>
      </c>
      <c r="I4489" t="s">
        <v>72</v>
      </c>
      <c r="J4489">
        <v>98103</v>
      </c>
      <c r="K4489" t="s">
        <v>27</v>
      </c>
      <c r="L4489" t="s">
        <v>1558</v>
      </c>
      <c r="M4489" t="s">
        <v>29</v>
      </c>
      <c r="N4489" t="s">
        <v>54</v>
      </c>
      <c r="O4489" t="s">
        <v>1559</v>
      </c>
      <c r="P4489">
        <v>5398400</v>
      </c>
      <c r="Q4489">
        <v>1400</v>
      </c>
      <c r="R4489">
        <v>17544800</v>
      </c>
      <c r="S4489" t="s">
        <v>32</v>
      </c>
      <c r="T4489">
        <v>2016</v>
      </c>
    </row>
    <row r="4490" spans="1:20" x14ac:dyDescent="0.3">
      <c r="A4490" t="s">
        <v>6549</v>
      </c>
      <c r="B4490" s="1">
        <v>42532</v>
      </c>
      <c r="C4490" s="1">
        <v>42536</v>
      </c>
      <c r="D4490" t="s">
        <v>34</v>
      </c>
      <c r="E4490" t="s">
        <v>2084</v>
      </c>
      <c r="F4490" t="s">
        <v>36</v>
      </c>
      <c r="G4490" t="s">
        <v>24</v>
      </c>
      <c r="H4490" t="s">
        <v>71</v>
      </c>
      <c r="I4490" t="s">
        <v>72</v>
      </c>
      <c r="J4490">
        <v>98103</v>
      </c>
      <c r="K4490" t="s">
        <v>27</v>
      </c>
      <c r="L4490" t="s">
        <v>3996</v>
      </c>
      <c r="M4490" t="s">
        <v>50</v>
      </c>
      <c r="N4490" t="s">
        <v>124</v>
      </c>
      <c r="O4490" t="s">
        <v>3997</v>
      </c>
      <c r="P4490">
        <v>38997</v>
      </c>
      <c r="Q4490">
        <v>300</v>
      </c>
      <c r="R4490">
        <v>132589800</v>
      </c>
      <c r="S4490" t="s">
        <v>32</v>
      </c>
      <c r="T4490">
        <v>2016</v>
      </c>
    </row>
    <row r="4491" spans="1:20" x14ac:dyDescent="0.3">
      <c r="A4491" t="s">
        <v>6550</v>
      </c>
      <c r="B4491" s="1">
        <v>42164</v>
      </c>
      <c r="C4491" s="1">
        <v>42166</v>
      </c>
      <c r="D4491" t="s">
        <v>21</v>
      </c>
      <c r="E4491" t="s">
        <v>1439</v>
      </c>
      <c r="F4491" t="s">
        <v>36</v>
      </c>
      <c r="G4491" t="s">
        <v>24</v>
      </c>
      <c r="H4491" t="s">
        <v>6551</v>
      </c>
      <c r="I4491" t="s">
        <v>4707</v>
      </c>
      <c r="J4491">
        <v>83201</v>
      </c>
      <c r="K4491" t="s">
        <v>27</v>
      </c>
      <c r="L4491" t="s">
        <v>6142</v>
      </c>
      <c r="M4491" t="s">
        <v>50</v>
      </c>
      <c r="N4491" t="s">
        <v>51</v>
      </c>
      <c r="O4491" t="s">
        <v>6143</v>
      </c>
      <c r="P4491">
        <v>14037600</v>
      </c>
      <c r="Q4491">
        <v>300</v>
      </c>
      <c r="R4491">
        <v>8773500</v>
      </c>
      <c r="S4491" t="s">
        <v>32</v>
      </c>
      <c r="T4491">
        <v>2015</v>
      </c>
    </row>
    <row r="4492" spans="1:20" x14ac:dyDescent="0.3">
      <c r="A4492" t="s">
        <v>6552</v>
      </c>
      <c r="B4492" s="1">
        <v>43035</v>
      </c>
      <c r="C4492" s="1">
        <v>43042</v>
      </c>
      <c r="D4492" t="s">
        <v>34</v>
      </c>
      <c r="E4492" t="s">
        <v>435</v>
      </c>
      <c r="F4492" t="s">
        <v>23</v>
      </c>
      <c r="G4492" t="s">
        <v>24</v>
      </c>
      <c r="H4492" t="s">
        <v>617</v>
      </c>
      <c r="I4492" t="s">
        <v>80</v>
      </c>
      <c r="J4492">
        <v>75081</v>
      </c>
      <c r="K4492" t="s">
        <v>81</v>
      </c>
      <c r="L4492" t="s">
        <v>5688</v>
      </c>
      <c r="M4492" t="s">
        <v>29</v>
      </c>
      <c r="N4492" t="s">
        <v>135</v>
      </c>
      <c r="O4492" t="s">
        <v>5689</v>
      </c>
      <c r="P4492">
        <v>1584</v>
      </c>
      <c r="Q4492">
        <v>200</v>
      </c>
      <c r="R4492">
        <v>554400</v>
      </c>
      <c r="S4492" t="s">
        <v>43</v>
      </c>
      <c r="T4492">
        <v>2017</v>
      </c>
    </row>
    <row r="4493" spans="1:20" x14ac:dyDescent="0.3">
      <c r="A4493" t="s">
        <v>6552</v>
      </c>
      <c r="B4493" s="1">
        <v>43035</v>
      </c>
      <c r="C4493" s="1">
        <v>43042</v>
      </c>
      <c r="D4493" t="s">
        <v>34</v>
      </c>
      <c r="E4493" t="s">
        <v>435</v>
      </c>
      <c r="F4493" t="s">
        <v>23</v>
      </c>
      <c r="G4493" t="s">
        <v>24</v>
      </c>
      <c r="H4493" t="s">
        <v>617</v>
      </c>
      <c r="I4493" t="s">
        <v>80</v>
      </c>
      <c r="J4493">
        <v>75081</v>
      </c>
      <c r="K4493" t="s">
        <v>81</v>
      </c>
      <c r="L4493" t="s">
        <v>1506</v>
      </c>
      <c r="M4493" t="s">
        <v>29</v>
      </c>
      <c r="N4493" t="s">
        <v>66</v>
      </c>
      <c r="O4493" t="s">
        <v>1507</v>
      </c>
      <c r="P4493">
        <v>844800</v>
      </c>
      <c r="Q4493">
        <v>200</v>
      </c>
      <c r="R4493">
        <v>264</v>
      </c>
      <c r="S4493" t="s">
        <v>43</v>
      </c>
      <c r="T4493">
        <v>2017</v>
      </c>
    </row>
    <row r="4494" spans="1:20" x14ac:dyDescent="0.3">
      <c r="A4494" t="s">
        <v>6553</v>
      </c>
      <c r="B4494" s="1">
        <v>42391</v>
      </c>
      <c r="C4494" s="1">
        <v>42396</v>
      </c>
      <c r="D4494" t="s">
        <v>34</v>
      </c>
      <c r="E4494" t="s">
        <v>5182</v>
      </c>
      <c r="F4494" t="s">
        <v>36</v>
      </c>
      <c r="G4494" t="s">
        <v>24</v>
      </c>
      <c r="H4494" t="s">
        <v>71</v>
      </c>
      <c r="I4494" t="s">
        <v>72</v>
      </c>
      <c r="J4494">
        <v>98105</v>
      </c>
      <c r="K4494" t="s">
        <v>27</v>
      </c>
      <c r="L4494" t="s">
        <v>1845</v>
      </c>
      <c r="M4494" t="s">
        <v>29</v>
      </c>
      <c r="N4494" t="s">
        <v>66</v>
      </c>
      <c r="O4494" t="s">
        <v>1846</v>
      </c>
      <c r="P4494">
        <v>1296</v>
      </c>
      <c r="Q4494">
        <v>200</v>
      </c>
      <c r="R4494">
        <v>6220800</v>
      </c>
      <c r="S4494" t="s">
        <v>122</v>
      </c>
      <c r="T4494">
        <v>2016</v>
      </c>
    </row>
    <row r="4495" spans="1:20" x14ac:dyDescent="0.3">
      <c r="A4495" t="s">
        <v>6554</v>
      </c>
      <c r="B4495" s="1">
        <v>41787</v>
      </c>
      <c r="C4495" s="1">
        <v>41792</v>
      </c>
      <c r="D4495" t="s">
        <v>34</v>
      </c>
      <c r="E4495" t="s">
        <v>3967</v>
      </c>
      <c r="F4495" t="s">
        <v>23</v>
      </c>
      <c r="G4495" t="s">
        <v>24</v>
      </c>
      <c r="H4495" t="s">
        <v>71</v>
      </c>
      <c r="I4495" t="s">
        <v>72</v>
      </c>
      <c r="J4495">
        <v>98115</v>
      </c>
      <c r="K4495" t="s">
        <v>27</v>
      </c>
      <c r="L4495" t="s">
        <v>577</v>
      </c>
      <c r="M4495" t="s">
        <v>50</v>
      </c>
      <c r="N4495" t="s">
        <v>51</v>
      </c>
      <c r="O4495" t="s">
        <v>578</v>
      </c>
      <c r="P4495">
        <v>5740800</v>
      </c>
      <c r="Q4495">
        <v>600</v>
      </c>
      <c r="R4495">
        <v>5740800</v>
      </c>
      <c r="S4495" t="s">
        <v>99</v>
      </c>
      <c r="T4495">
        <v>2014</v>
      </c>
    </row>
    <row r="4496" spans="1:20" x14ac:dyDescent="0.3">
      <c r="A4496" t="s">
        <v>6554</v>
      </c>
      <c r="B4496" s="1">
        <v>41787</v>
      </c>
      <c r="C4496" s="1">
        <v>41792</v>
      </c>
      <c r="D4496" t="s">
        <v>34</v>
      </c>
      <c r="E4496" t="s">
        <v>3967</v>
      </c>
      <c r="F4496" t="s">
        <v>23</v>
      </c>
      <c r="G4496" t="s">
        <v>24</v>
      </c>
      <c r="H4496" t="s">
        <v>71</v>
      </c>
      <c r="I4496" t="s">
        <v>72</v>
      </c>
      <c r="J4496">
        <v>98115</v>
      </c>
      <c r="K4496" t="s">
        <v>27</v>
      </c>
      <c r="L4496" t="s">
        <v>5914</v>
      </c>
      <c r="M4496" t="s">
        <v>50</v>
      </c>
      <c r="N4496" t="s">
        <v>124</v>
      </c>
      <c r="O4496" t="s">
        <v>5915</v>
      </c>
      <c r="P4496">
        <v>276</v>
      </c>
      <c r="Q4496">
        <v>400</v>
      </c>
      <c r="R4496">
        <v>220800</v>
      </c>
      <c r="S4496" t="s">
        <v>99</v>
      </c>
      <c r="T4496">
        <v>2014</v>
      </c>
    </row>
    <row r="4497" spans="1:20" x14ac:dyDescent="0.3">
      <c r="A4497" t="s">
        <v>6555</v>
      </c>
      <c r="B4497" s="1">
        <v>42579</v>
      </c>
      <c r="C4497" s="1">
        <v>42585</v>
      </c>
      <c r="D4497" t="s">
        <v>34</v>
      </c>
      <c r="E4497" t="s">
        <v>4420</v>
      </c>
      <c r="F4497" t="s">
        <v>78</v>
      </c>
      <c r="G4497" t="s">
        <v>24</v>
      </c>
      <c r="H4497" t="s">
        <v>6556</v>
      </c>
      <c r="I4497" t="s">
        <v>188</v>
      </c>
      <c r="J4497">
        <v>49423</v>
      </c>
      <c r="K4497" t="s">
        <v>81</v>
      </c>
      <c r="L4497" t="s">
        <v>2466</v>
      </c>
      <c r="M4497" t="s">
        <v>29</v>
      </c>
      <c r="N4497" t="s">
        <v>212</v>
      </c>
      <c r="O4497" t="s">
        <v>417</v>
      </c>
      <c r="P4497">
        <v>2044</v>
      </c>
      <c r="Q4497">
        <v>700</v>
      </c>
      <c r="R4497">
        <v>919800</v>
      </c>
      <c r="S4497" t="s">
        <v>170</v>
      </c>
      <c r="T4497">
        <v>2016</v>
      </c>
    </row>
    <row r="4498" spans="1:20" x14ac:dyDescent="0.3">
      <c r="A4498" t="s">
        <v>6555</v>
      </c>
      <c r="B4498" s="1">
        <v>42579</v>
      </c>
      <c r="C4498" s="1">
        <v>42585</v>
      </c>
      <c r="D4498" t="s">
        <v>34</v>
      </c>
      <c r="E4498" t="s">
        <v>4420</v>
      </c>
      <c r="F4498" t="s">
        <v>78</v>
      </c>
      <c r="G4498" t="s">
        <v>24</v>
      </c>
      <c r="H4498" t="s">
        <v>6556</v>
      </c>
      <c r="I4498" t="s">
        <v>188</v>
      </c>
      <c r="J4498">
        <v>49423</v>
      </c>
      <c r="K4498" t="s">
        <v>81</v>
      </c>
      <c r="L4498" t="s">
        <v>1492</v>
      </c>
      <c r="M4498" t="s">
        <v>29</v>
      </c>
      <c r="N4498" t="s">
        <v>66</v>
      </c>
      <c r="O4498" t="s">
        <v>1493</v>
      </c>
      <c r="P4498">
        <v>10992</v>
      </c>
      <c r="Q4498">
        <v>200</v>
      </c>
      <c r="R4498">
        <v>53860800</v>
      </c>
      <c r="S4498" t="s">
        <v>170</v>
      </c>
      <c r="T4498">
        <v>2016</v>
      </c>
    </row>
    <row r="4499" spans="1:20" x14ac:dyDescent="0.3">
      <c r="A4499" t="s">
        <v>6557</v>
      </c>
      <c r="B4499" s="1">
        <v>42637</v>
      </c>
      <c r="C4499" s="1">
        <v>42643</v>
      </c>
      <c r="D4499" t="s">
        <v>34</v>
      </c>
      <c r="E4499" t="s">
        <v>4698</v>
      </c>
      <c r="F4499" t="s">
        <v>36</v>
      </c>
      <c r="G4499" t="s">
        <v>24</v>
      </c>
      <c r="H4499" t="s">
        <v>5493</v>
      </c>
      <c r="I4499" t="s">
        <v>483</v>
      </c>
      <c r="J4499">
        <v>74012</v>
      </c>
      <c r="K4499" t="s">
        <v>81</v>
      </c>
      <c r="L4499" t="s">
        <v>3616</v>
      </c>
      <c r="M4499" t="s">
        <v>29</v>
      </c>
      <c r="N4499" t="s">
        <v>54</v>
      </c>
      <c r="O4499" t="s">
        <v>3617</v>
      </c>
      <c r="P4499">
        <v>638</v>
      </c>
      <c r="Q4499">
        <v>100</v>
      </c>
      <c r="R4499">
        <v>2934800</v>
      </c>
      <c r="S4499" t="s">
        <v>133</v>
      </c>
      <c r="T4499">
        <v>2016</v>
      </c>
    </row>
    <row r="4500" spans="1:20" x14ac:dyDescent="0.3">
      <c r="A4500" t="s">
        <v>6557</v>
      </c>
      <c r="B4500" s="1">
        <v>42637</v>
      </c>
      <c r="C4500" s="1">
        <v>42643</v>
      </c>
      <c r="D4500" t="s">
        <v>34</v>
      </c>
      <c r="E4500" t="s">
        <v>4698</v>
      </c>
      <c r="F4500" t="s">
        <v>36</v>
      </c>
      <c r="G4500" t="s">
        <v>24</v>
      </c>
      <c r="H4500" t="s">
        <v>5493</v>
      </c>
      <c r="I4500" t="s">
        <v>483</v>
      </c>
      <c r="J4500">
        <v>74012</v>
      </c>
      <c r="K4500" t="s">
        <v>81</v>
      </c>
      <c r="L4500" t="s">
        <v>221</v>
      </c>
      <c r="M4500" t="s">
        <v>29</v>
      </c>
      <c r="N4500" t="s">
        <v>66</v>
      </c>
      <c r="O4500" t="s">
        <v>222</v>
      </c>
      <c r="P4500">
        <v>648</v>
      </c>
      <c r="Q4500">
        <v>100</v>
      </c>
      <c r="R4500">
        <v>3110400</v>
      </c>
      <c r="S4500" t="s">
        <v>133</v>
      </c>
      <c r="T4500">
        <v>2016</v>
      </c>
    </row>
    <row r="4501" spans="1:20" x14ac:dyDescent="0.3">
      <c r="A4501" t="s">
        <v>6558</v>
      </c>
      <c r="B4501" s="1">
        <v>41731</v>
      </c>
      <c r="C4501" s="1">
        <v>41737</v>
      </c>
      <c r="D4501" t="s">
        <v>34</v>
      </c>
      <c r="E4501" t="s">
        <v>2212</v>
      </c>
      <c r="F4501" t="s">
        <v>36</v>
      </c>
      <c r="G4501" t="s">
        <v>24</v>
      </c>
      <c r="H4501" t="s">
        <v>5942</v>
      </c>
      <c r="I4501" t="s">
        <v>945</v>
      </c>
      <c r="J4501">
        <v>30605</v>
      </c>
      <c r="K4501" t="s">
        <v>39</v>
      </c>
      <c r="L4501" t="s">
        <v>5578</v>
      </c>
      <c r="M4501" t="s">
        <v>29</v>
      </c>
      <c r="N4501" t="s">
        <v>66</v>
      </c>
      <c r="O4501" t="s">
        <v>5579</v>
      </c>
      <c r="P4501">
        <v>1584</v>
      </c>
      <c r="Q4501">
        <v>300</v>
      </c>
      <c r="R4501">
        <v>712800</v>
      </c>
      <c r="S4501" t="s">
        <v>68</v>
      </c>
      <c r="T4501">
        <v>2014</v>
      </c>
    </row>
    <row r="4502" spans="1:20" x14ac:dyDescent="0.3">
      <c r="A4502" t="s">
        <v>6558</v>
      </c>
      <c r="B4502" s="1">
        <v>41731</v>
      </c>
      <c r="C4502" s="1">
        <v>41737</v>
      </c>
      <c r="D4502" t="s">
        <v>34</v>
      </c>
      <c r="E4502" t="s">
        <v>2212</v>
      </c>
      <c r="F4502" t="s">
        <v>36</v>
      </c>
      <c r="G4502" t="s">
        <v>24</v>
      </c>
      <c r="H4502" t="s">
        <v>5942</v>
      </c>
      <c r="I4502" t="s">
        <v>945</v>
      </c>
      <c r="J4502">
        <v>30605</v>
      </c>
      <c r="K4502" t="s">
        <v>39</v>
      </c>
      <c r="L4502" t="s">
        <v>4934</v>
      </c>
      <c r="M4502" t="s">
        <v>50</v>
      </c>
      <c r="N4502" t="s">
        <v>51</v>
      </c>
      <c r="O4502" t="s">
        <v>4935</v>
      </c>
      <c r="P4502">
        <v>104993</v>
      </c>
      <c r="Q4502">
        <v>700</v>
      </c>
      <c r="R4502">
        <v>293980416</v>
      </c>
      <c r="S4502" t="s">
        <v>68</v>
      </c>
      <c r="T4502">
        <v>2014</v>
      </c>
    </row>
    <row r="4503" spans="1:20" x14ac:dyDescent="0.3">
      <c r="A4503" t="s">
        <v>6558</v>
      </c>
      <c r="B4503" s="1">
        <v>41731</v>
      </c>
      <c r="C4503" s="1">
        <v>41737</v>
      </c>
      <c r="D4503" t="s">
        <v>34</v>
      </c>
      <c r="E4503" t="s">
        <v>2212</v>
      </c>
      <c r="F4503" t="s">
        <v>36</v>
      </c>
      <c r="G4503" t="s">
        <v>24</v>
      </c>
      <c r="H4503" t="s">
        <v>5942</v>
      </c>
      <c r="I4503" t="s">
        <v>945</v>
      </c>
      <c r="J4503">
        <v>30605</v>
      </c>
      <c r="K4503" t="s">
        <v>39</v>
      </c>
      <c r="L4503" t="s">
        <v>3877</v>
      </c>
      <c r="M4503" t="s">
        <v>29</v>
      </c>
      <c r="N4503" t="s">
        <v>57</v>
      </c>
      <c r="O4503" t="s">
        <v>3878</v>
      </c>
      <c r="P4503">
        <v>1549</v>
      </c>
      <c r="Q4503">
        <v>500</v>
      </c>
      <c r="R4503">
        <v>4027400</v>
      </c>
      <c r="S4503" t="s">
        <v>68</v>
      </c>
      <c r="T4503">
        <v>2014</v>
      </c>
    </row>
    <row r="4504" spans="1:20" x14ac:dyDescent="0.3">
      <c r="A4504" t="s">
        <v>6559</v>
      </c>
      <c r="B4504" s="1">
        <v>42313</v>
      </c>
      <c r="C4504" s="1">
        <v>42313</v>
      </c>
      <c r="D4504" t="s">
        <v>957</v>
      </c>
      <c r="E4504" t="s">
        <v>685</v>
      </c>
      <c r="F4504" t="s">
        <v>36</v>
      </c>
      <c r="G4504" t="s">
        <v>24</v>
      </c>
      <c r="H4504" t="s">
        <v>71</v>
      </c>
      <c r="I4504" t="s">
        <v>72</v>
      </c>
      <c r="J4504">
        <v>98105</v>
      </c>
      <c r="K4504" t="s">
        <v>27</v>
      </c>
      <c r="L4504" t="s">
        <v>352</v>
      </c>
      <c r="M4504" t="s">
        <v>29</v>
      </c>
      <c r="N4504" t="s">
        <v>54</v>
      </c>
      <c r="O4504" t="s">
        <v>353</v>
      </c>
      <c r="P4504">
        <v>9835200</v>
      </c>
      <c r="Q4504">
        <v>300</v>
      </c>
      <c r="R4504">
        <v>35652600</v>
      </c>
      <c r="S4504" t="s">
        <v>84</v>
      </c>
      <c r="T4504">
        <v>2015</v>
      </c>
    </row>
    <row r="4505" spans="1:20" x14ac:dyDescent="0.3">
      <c r="A4505" t="s">
        <v>6560</v>
      </c>
      <c r="B4505" s="1">
        <v>41848</v>
      </c>
      <c r="C4505" s="1">
        <v>41848</v>
      </c>
      <c r="D4505" t="s">
        <v>957</v>
      </c>
      <c r="E4505" t="s">
        <v>1483</v>
      </c>
      <c r="F4505" t="s">
        <v>36</v>
      </c>
      <c r="G4505" t="s">
        <v>24</v>
      </c>
      <c r="H4505" t="s">
        <v>3540</v>
      </c>
      <c r="I4505" t="s">
        <v>38</v>
      </c>
      <c r="J4505">
        <v>32712</v>
      </c>
      <c r="K4505" t="s">
        <v>39</v>
      </c>
      <c r="L4505" t="s">
        <v>380</v>
      </c>
      <c r="M4505" t="s">
        <v>29</v>
      </c>
      <c r="N4505" t="s">
        <v>212</v>
      </c>
      <c r="O4505" t="s">
        <v>381</v>
      </c>
      <c r="P4505">
        <v>1432</v>
      </c>
      <c r="Q4505">
        <v>500</v>
      </c>
      <c r="R4505">
        <v>519100</v>
      </c>
      <c r="S4505" t="s">
        <v>170</v>
      </c>
      <c r="T4505">
        <v>2014</v>
      </c>
    </row>
    <row r="4506" spans="1:20" x14ac:dyDescent="0.3">
      <c r="A4506" t="s">
        <v>6560</v>
      </c>
      <c r="B4506" s="1">
        <v>41848</v>
      </c>
      <c r="C4506" s="1">
        <v>41848</v>
      </c>
      <c r="D4506" t="s">
        <v>957</v>
      </c>
      <c r="E4506" t="s">
        <v>1483</v>
      </c>
      <c r="F4506" t="s">
        <v>36</v>
      </c>
      <c r="G4506" t="s">
        <v>24</v>
      </c>
      <c r="H4506" t="s">
        <v>3540</v>
      </c>
      <c r="I4506" t="s">
        <v>38</v>
      </c>
      <c r="J4506">
        <v>32712</v>
      </c>
      <c r="K4506" t="s">
        <v>39</v>
      </c>
      <c r="L4506" t="s">
        <v>3640</v>
      </c>
      <c r="M4506" t="s">
        <v>29</v>
      </c>
      <c r="N4506" t="s">
        <v>135</v>
      </c>
      <c r="O4506" t="s">
        <v>2191</v>
      </c>
      <c r="P4506">
        <v>4894400</v>
      </c>
      <c r="Q4506">
        <v>700</v>
      </c>
      <c r="R4506">
        <v>16518600</v>
      </c>
      <c r="S4506" t="s">
        <v>170</v>
      </c>
      <c r="T4506">
        <v>2014</v>
      </c>
    </row>
    <row r="4507" spans="1:20" x14ac:dyDescent="0.3">
      <c r="A4507" t="s">
        <v>6561</v>
      </c>
      <c r="B4507" s="1">
        <v>42348</v>
      </c>
      <c r="C4507" s="1">
        <v>42354</v>
      </c>
      <c r="D4507" t="s">
        <v>34</v>
      </c>
      <c r="E4507" t="s">
        <v>2244</v>
      </c>
      <c r="F4507" t="s">
        <v>23</v>
      </c>
      <c r="G4507" t="s">
        <v>24</v>
      </c>
      <c r="H4507" t="s">
        <v>3358</v>
      </c>
      <c r="I4507" t="s">
        <v>2020</v>
      </c>
      <c r="J4507">
        <v>21215</v>
      </c>
      <c r="K4507" t="s">
        <v>130</v>
      </c>
      <c r="L4507" t="s">
        <v>3905</v>
      </c>
      <c r="M4507" t="s">
        <v>29</v>
      </c>
      <c r="N4507" t="s">
        <v>47</v>
      </c>
      <c r="O4507" t="s">
        <v>3906</v>
      </c>
      <c r="P4507">
        <v>2736</v>
      </c>
      <c r="Q4507">
        <v>900</v>
      </c>
      <c r="R4507">
        <v>9302400</v>
      </c>
      <c r="S4507" t="s">
        <v>75</v>
      </c>
      <c r="T4507">
        <v>2015</v>
      </c>
    </row>
    <row r="4508" spans="1:20" x14ac:dyDescent="0.3">
      <c r="A4508" t="s">
        <v>6561</v>
      </c>
      <c r="B4508" s="1">
        <v>42348</v>
      </c>
      <c r="C4508" s="1">
        <v>42354</v>
      </c>
      <c r="D4508" t="s">
        <v>34</v>
      </c>
      <c r="E4508" t="s">
        <v>2244</v>
      </c>
      <c r="F4508" t="s">
        <v>23</v>
      </c>
      <c r="G4508" t="s">
        <v>24</v>
      </c>
      <c r="H4508" t="s">
        <v>3358</v>
      </c>
      <c r="I4508" t="s">
        <v>2020</v>
      </c>
      <c r="J4508">
        <v>21215</v>
      </c>
      <c r="K4508" t="s">
        <v>130</v>
      </c>
      <c r="L4508" t="s">
        <v>1215</v>
      </c>
      <c r="M4508" t="s">
        <v>29</v>
      </c>
      <c r="N4508" t="s">
        <v>66</v>
      </c>
      <c r="O4508" t="s">
        <v>1216</v>
      </c>
      <c r="P4508">
        <v>4475</v>
      </c>
      <c r="Q4508">
        <v>500</v>
      </c>
      <c r="R4508">
        <v>2058500</v>
      </c>
      <c r="S4508" t="s">
        <v>75</v>
      </c>
      <c r="T4508">
        <v>2015</v>
      </c>
    </row>
    <row r="4509" spans="1:20" x14ac:dyDescent="0.3">
      <c r="A4509" t="s">
        <v>6561</v>
      </c>
      <c r="B4509" s="1">
        <v>42348</v>
      </c>
      <c r="C4509" s="1">
        <v>42354</v>
      </c>
      <c r="D4509" t="s">
        <v>34</v>
      </c>
      <c r="E4509" t="s">
        <v>2244</v>
      </c>
      <c r="F4509" t="s">
        <v>23</v>
      </c>
      <c r="G4509" t="s">
        <v>24</v>
      </c>
      <c r="H4509" t="s">
        <v>3358</v>
      </c>
      <c r="I4509" t="s">
        <v>2020</v>
      </c>
      <c r="J4509">
        <v>21215</v>
      </c>
      <c r="K4509" t="s">
        <v>130</v>
      </c>
      <c r="L4509" t="s">
        <v>1508</v>
      </c>
      <c r="M4509" t="s">
        <v>50</v>
      </c>
      <c r="N4509" t="s">
        <v>51</v>
      </c>
      <c r="O4509" t="s">
        <v>1509</v>
      </c>
      <c r="P4509">
        <v>13499</v>
      </c>
      <c r="Q4509">
        <v>100</v>
      </c>
      <c r="R4509">
        <v>36447300</v>
      </c>
      <c r="S4509" t="s">
        <v>75</v>
      </c>
      <c r="T4509">
        <v>2015</v>
      </c>
    </row>
    <row r="4510" spans="1:20" x14ac:dyDescent="0.3">
      <c r="A4510" t="s">
        <v>6561</v>
      </c>
      <c r="B4510" s="1">
        <v>42348</v>
      </c>
      <c r="C4510" s="1">
        <v>42354</v>
      </c>
      <c r="D4510" t="s">
        <v>34</v>
      </c>
      <c r="E4510" t="s">
        <v>2244</v>
      </c>
      <c r="F4510" t="s">
        <v>23</v>
      </c>
      <c r="G4510" t="s">
        <v>24</v>
      </c>
      <c r="H4510" t="s">
        <v>3358</v>
      </c>
      <c r="I4510" t="s">
        <v>2020</v>
      </c>
      <c r="J4510">
        <v>21215</v>
      </c>
      <c r="K4510" t="s">
        <v>130</v>
      </c>
      <c r="L4510" t="s">
        <v>6130</v>
      </c>
      <c r="M4510" t="s">
        <v>29</v>
      </c>
      <c r="N4510" t="s">
        <v>66</v>
      </c>
      <c r="O4510" t="s">
        <v>6131</v>
      </c>
      <c r="P4510">
        <v>264</v>
      </c>
      <c r="Q4510">
        <v>500</v>
      </c>
      <c r="R4510">
        <v>1267200</v>
      </c>
      <c r="S4510" t="s">
        <v>75</v>
      </c>
      <c r="T4510">
        <v>2015</v>
      </c>
    </row>
    <row r="4511" spans="1:20" x14ac:dyDescent="0.3">
      <c r="A4511" t="s">
        <v>6562</v>
      </c>
      <c r="B4511" s="1">
        <v>43022</v>
      </c>
      <c r="C4511" s="1">
        <v>43026</v>
      </c>
      <c r="D4511" t="s">
        <v>34</v>
      </c>
      <c r="E4511" t="s">
        <v>2002</v>
      </c>
      <c r="F4511" t="s">
        <v>78</v>
      </c>
      <c r="G4511" t="s">
        <v>24</v>
      </c>
      <c r="H4511" t="s">
        <v>292</v>
      </c>
      <c r="I4511" t="s">
        <v>163</v>
      </c>
      <c r="J4511">
        <v>60623</v>
      </c>
      <c r="K4511" t="s">
        <v>81</v>
      </c>
      <c r="L4511" t="s">
        <v>993</v>
      </c>
      <c r="M4511" t="s">
        <v>29</v>
      </c>
      <c r="N4511" t="s">
        <v>54</v>
      </c>
      <c r="O4511" t="s">
        <v>994</v>
      </c>
      <c r="P4511">
        <v>2739600</v>
      </c>
      <c r="Q4511">
        <v>900</v>
      </c>
      <c r="R4511">
        <v>-42463800</v>
      </c>
      <c r="S4511" t="s">
        <v>43</v>
      </c>
      <c r="T4511">
        <v>2017</v>
      </c>
    </row>
    <row r="4512" spans="1:20" x14ac:dyDescent="0.3">
      <c r="A4512" t="s">
        <v>6562</v>
      </c>
      <c r="B4512" s="1">
        <v>43022</v>
      </c>
      <c r="C4512" s="1">
        <v>43026</v>
      </c>
      <c r="D4512" t="s">
        <v>34</v>
      </c>
      <c r="E4512" t="s">
        <v>2002</v>
      </c>
      <c r="F4512" t="s">
        <v>78</v>
      </c>
      <c r="G4512" t="s">
        <v>24</v>
      </c>
      <c r="H4512" t="s">
        <v>292</v>
      </c>
      <c r="I4512" t="s">
        <v>163</v>
      </c>
      <c r="J4512">
        <v>60623</v>
      </c>
      <c r="K4512" t="s">
        <v>81</v>
      </c>
      <c r="L4512" t="s">
        <v>3213</v>
      </c>
      <c r="M4512" t="s">
        <v>29</v>
      </c>
      <c r="N4512" t="s">
        <v>54</v>
      </c>
      <c r="O4512" t="s">
        <v>3214</v>
      </c>
      <c r="P4512">
        <v>1345600</v>
      </c>
      <c r="Q4512">
        <v>100</v>
      </c>
      <c r="R4512">
        <v>-2354800</v>
      </c>
      <c r="S4512" t="s">
        <v>43</v>
      </c>
      <c r="T4512">
        <v>2017</v>
      </c>
    </row>
    <row r="4513" spans="1:20" x14ac:dyDescent="0.3">
      <c r="A4513" t="s">
        <v>6563</v>
      </c>
      <c r="B4513" s="1">
        <v>42679</v>
      </c>
      <c r="C4513" s="1">
        <v>42679</v>
      </c>
      <c r="D4513" t="s">
        <v>957</v>
      </c>
      <c r="E4513" t="s">
        <v>2725</v>
      </c>
      <c r="F4513" t="s">
        <v>36</v>
      </c>
      <c r="G4513" t="s">
        <v>24</v>
      </c>
      <c r="H4513" t="s">
        <v>1471</v>
      </c>
      <c r="I4513" t="s">
        <v>80</v>
      </c>
      <c r="J4513">
        <v>78041</v>
      </c>
      <c r="K4513" t="s">
        <v>81</v>
      </c>
      <c r="L4513" t="s">
        <v>1667</v>
      </c>
      <c r="M4513" t="s">
        <v>29</v>
      </c>
      <c r="N4513" t="s">
        <v>30</v>
      </c>
      <c r="O4513" t="s">
        <v>1668</v>
      </c>
      <c r="P4513">
        <v>1184</v>
      </c>
      <c r="Q4513">
        <v>100</v>
      </c>
      <c r="R4513">
        <v>444</v>
      </c>
      <c r="S4513" t="s">
        <v>84</v>
      </c>
      <c r="T4513">
        <v>2016</v>
      </c>
    </row>
    <row r="4514" spans="1:20" x14ac:dyDescent="0.3">
      <c r="A4514" t="s">
        <v>6564</v>
      </c>
      <c r="B4514" s="1">
        <v>43042</v>
      </c>
      <c r="C4514" s="1">
        <v>43047</v>
      </c>
      <c r="D4514" t="s">
        <v>34</v>
      </c>
      <c r="E4514" t="s">
        <v>296</v>
      </c>
      <c r="F4514" t="s">
        <v>36</v>
      </c>
      <c r="G4514" t="s">
        <v>24</v>
      </c>
      <c r="H4514" t="s">
        <v>102</v>
      </c>
      <c r="I4514" t="s">
        <v>26</v>
      </c>
      <c r="J4514">
        <v>94109</v>
      </c>
      <c r="K4514" t="s">
        <v>27</v>
      </c>
      <c r="L4514" t="s">
        <v>5771</v>
      </c>
      <c r="M4514" t="s">
        <v>29</v>
      </c>
      <c r="N4514" t="s">
        <v>66</v>
      </c>
      <c r="O4514" t="s">
        <v>5772</v>
      </c>
      <c r="P4514">
        <v>3588</v>
      </c>
      <c r="Q4514">
        <v>600</v>
      </c>
      <c r="R4514">
        <v>17581200</v>
      </c>
      <c r="S4514" t="s">
        <v>84</v>
      </c>
      <c r="T4514">
        <v>2017</v>
      </c>
    </row>
    <row r="4515" spans="1:20" x14ac:dyDescent="0.3">
      <c r="A4515" t="s">
        <v>6565</v>
      </c>
      <c r="B4515" s="1">
        <v>42698</v>
      </c>
      <c r="C4515" s="1">
        <v>42700</v>
      </c>
      <c r="D4515" t="s">
        <v>149</v>
      </c>
      <c r="E4515" t="s">
        <v>2522</v>
      </c>
      <c r="F4515" t="s">
        <v>78</v>
      </c>
      <c r="G4515" t="s">
        <v>24</v>
      </c>
      <c r="H4515" t="s">
        <v>3188</v>
      </c>
      <c r="I4515" t="s">
        <v>379</v>
      </c>
      <c r="J4515">
        <v>44105</v>
      </c>
      <c r="K4515" t="s">
        <v>130</v>
      </c>
      <c r="L4515" t="s">
        <v>1783</v>
      </c>
      <c r="M4515" t="s">
        <v>29</v>
      </c>
      <c r="N4515" t="s">
        <v>135</v>
      </c>
      <c r="O4515" t="s">
        <v>1784</v>
      </c>
      <c r="P4515">
        <v>4075200</v>
      </c>
      <c r="Q4515">
        <v>300</v>
      </c>
      <c r="R4515">
        <v>1528200</v>
      </c>
      <c r="S4515" t="s">
        <v>84</v>
      </c>
      <c r="T4515">
        <v>2016</v>
      </c>
    </row>
    <row r="4516" spans="1:20" x14ac:dyDescent="0.3">
      <c r="A4516" t="s">
        <v>6565</v>
      </c>
      <c r="B4516" s="1">
        <v>42698</v>
      </c>
      <c r="C4516" s="1">
        <v>42700</v>
      </c>
      <c r="D4516" t="s">
        <v>149</v>
      </c>
      <c r="E4516" t="s">
        <v>2522</v>
      </c>
      <c r="F4516" t="s">
        <v>78</v>
      </c>
      <c r="G4516" t="s">
        <v>24</v>
      </c>
      <c r="H4516" t="s">
        <v>3188</v>
      </c>
      <c r="I4516" t="s">
        <v>379</v>
      </c>
      <c r="J4516">
        <v>44105</v>
      </c>
      <c r="K4516" t="s">
        <v>130</v>
      </c>
      <c r="L4516" t="s">
        <v>3166</v>
      </c>
      <c r="M4516" t="s">
        <v>50</v>
      </c>
      <c r="N4516" t="s">
        <v>124</v>
      </c>
      <c r="O4516" t="s">
        <v>3167</v>
      </c>
      <c r="P4516">
        <v>13996</v>
      </c>
      <c r="Q4516">
        <v>500</v>
      </c>
      <c r="R4516">
        <v>-22743500</v>
      </c>
      <c r="S4516" t="s">
        <v>84</v>
      </c>
      <c r="T4516">
        <v>2016</v>
      </c>
    </row>
    <row r="4517" spans="1:20" x14ac:dyDescent="0.3">
      <c r="A4517" t="s">
        <v>6566</v>
      </c>
      <c r="B4517" s="1">
        <v>41987</v>
      </c>
      <c r="C4517" s="1">
        <v>41994</v>
      </c>
      <c r="D4517" t="s">
        <v>34</v>
      </c>
      <c r="E4517" t="s">
        <v>1745</v>
      </c>
      <c r="F4517" t="s">
        <v>36</v>
      </c>
      <c r="G4517" t="s">
        <v>24</v>
      </c>
      <c r="H4517" t="s">
        <v>3888</v>
      </c>
      <c r="I4517" t="s">
        <v>379</v>
      </c>
      <c r="J4517">
        <v>43302</v>
      </c>
      <c r="K4517" t="s">
        <v>130</v>
      </c>
      <c r="L4517" t="s">
        <v>2772</v>
      </c>
      <c r="M4517" t="s">
        <v>29</v>
      </c>
      <c r="N4517" t="s">
        <v>47</v>
      </c>
      <c r="O4517" t="s">
        <v>2773</v>
      </c>
      <c r="P4517">
        <v>262400</v>
      </c>
      <c r="Q4517">
        <v>100</v>
      </c>
      <c r="R4517">
        <v>2952</v>
      </c>
      <c r="S4517" t="s">
        <v>75</v>
      </c>
      <c r="T4517">
        <v>2014</v>
      </c>
    </row>
    <row r="4518" spans="1:20" x14ac:dyDescent="0.3">
      <c r="A4518" t="s">
        <v>6566</v>
      </c>
      <c r="B4518" s="1">
        <v>41987</v>
      </c>
      <c r="C4518" s="1">
        <v>41994</v>
      </c>
      <c r="D4518" t="s">
        <v>34</v>
      </c>
      <c r="E4518" t="s">
        <v>1745</v>
      </c>
      <c r="F4518" t="s">
        <v>36</v>
      </c>
      <c r="G4518" t="s">
        <v>24</v>
      </c>
      <c r="H4518" t="s">
        <v>3888</v>
      </c>
      <c r="I4518" t="s">
        <v>379</v>
      </c>
      <c r="J4518">
        <v>43302</v>
      </c>
      <c r="K4518" t="s">
        <v>130</v>
      </c>
      <c r="L4518" t="s">
        <v>2219</v>
      </c>
      <c r="M4518" t="s">
        <v>50</v>
      </c>
      <c r="N4518" t="s">
        <v>124</v>
      </c>
      <c r="O4518" t="s">
        <v>2220</v>
      </c>
      <c r="P4518">
        <v>26396</v>
      </c>
      <c r="Q4518">
        <v>100</v>
      </c>
      <c r="R4518">
        <v>42893500</v>
      </c>
      <c r="S4518" t="s">
        <v>75</v>
      </c>
      <c r="T4518">
        <v>2014</v>
      </c>
    </row>
    <row r="4519" spans="1:20" x14ac:dyDescent="0.3">
      <c r="A4519" t="s">
        <v>6567</v>
      </c>
      <c r="B4519" s="1">
        <v>41946</v>
      </c>
      <c r="C4519" s="1">
        <v>41951</v>
      </c>
      <c r="D4519" t="s">
        <v>34</v>
      </c>
      <c r="E4519" t="s">
        <v>2402</v>
      </c>
      <c r="F4519" t="s">
        <v>36</v>
      </c>
      <c r="G4519" t="s">
        <v>24</v>
      </c>
      <c r="H4519" t="s">
        <v>562</v>
      </c>
      <c r="I4519" t="s">
        <v>563</v>
      </c>
      <c r="J4519">
        <v>6824</v>
      </c>
      <c r="K4519" t="s">
        <v>130</v>
      </c>
      <c r="L4519" t="s">
        <v>5179</v>
      </c>
      <c r="M4519" t="s">
        <v>29</v>
      </c>
      <c r="N4519" t="s">
        <v>432</v>
      </c>
      <c r="O4519" t="s">
        <v>5180</v>
      </c>
      <c r="P4519">
        <v>1164</v>
      </c>
      <c r="Q4519">
        <v>300</v>
      </c>
      <c r="R4519">
        <v>3375600</v>
      </c>
      <c r="S4519" t="s">
        <v>84</v>
      </c>
      <c r="T4519">
        <v>2014</v>
      </c>
    </row>
    <row r="4520" spans="1:20" x14ac:dyDescent="0.3">
      <c r="A4520" t="s">
        <v>6568</v>
      </c>
      <c r="B4520" s="1">
        <v>43000</v>
      </c>
      <c r="C4520" s="1">
        <v>43003</v>
      </c>
      <c r="D4520" t="s">
        <v>21</v>
      </c>
      <c r="E4520" t="s">
        <v>2894</v>
      </c>
      <c r="F4520" t="s">
        <v>23</v>
      </c>
      <c r="G4520" t="s">
        <v>24</v>
      </c>
      <c r="H4520" t="s">
        <v>209</v>
      </c>
      <c r="I4520" t="s">
        <v>210</v>
      </c>
      <c r="J4520">
        <v>10009</v>
      </c>
      <c r="K4520" t="s">
        <v>130</v>
      </c>
      <c r="L4520" t="s">
        <v>5343</v>
      </c>
      <c r="M4520" t="s">
        <v>29</v>
      </c>
      <c r="N4520" t="s">
        <v>54</v>
      </c>
      <c r="O4520" t="s">
        <v>5344</v>
      </c>
      <c r="P4520">
        <v>4017600</v>
      </c>
      <c r="Q4520">
        <v>300</v>
      </c>
      <c r="R4520">
        <v>14563800</v>
      </c>
      <c r="S4520" t="s">
        <v>133</v>
      </c>
      <c r="T4520">
        <v>2017</v>
      </c>
    </row>
    <row r="4521" spans="1:20" x14ac:dyDescent="0.3">
      <c r="A4521" t="s">
        <v>6569</v>
      </c>
      <c r="B4521" s="1">
        <v>42132</v>
      </c>
      <c r="C4521" s="1">
        <v>42139</v>
      </c>
      <c r="D4521" t="s">
        <v>34</v>
      </c>
      <c r="E4521" t="s">
        <v>3193</v>
      </c>
      <c r="F4521" t="s">
        <v>36</v>
      </c>
      <c r="G4521" t="s">
        <v>24</v>
      </c>
      <c r="H4521" t="s">
        <v>209</v>
      </c>
      <c r="I4521" t="s">
        <v>210</v>
      </c>
      <c r="J4521">
        <v>10024</v>
      </c>
      <c r="K4521" t="s">
        <v>130</v>
      </c>
      <c r="L4521" t="s">
        <v>4441</v>
      </c>
      <c r="M4521" t="s">
        <v>29</v>
      </c>
      <c r="N4521" t="s">
        <v>432</v>
      </c>
      <c r="O4521" t="s">
        <v>4442</v>
      </c>
      <c r="P4521">
        <v>35793</v>
      </c>
      <c r="Q4521">
        <v>300</v>
      </c>
      <c r="R4521">
        <v>7158600</v>
      </c>
      <c r="S4521" t="s">
        <v>99</v>
      </c>
      <c r="T4521">
        <v>2015</v>
      </c>
    </row>
    <row r="4522" spans="1:20" x14ac:dyDescent="0.3">
      <c r="A4522" t="s">
        <v>6569</v>
      </c>
      <c r="B4522" s="1">
        <v>42132</v>
      </c>
      <c r="C4522" s="1">
        <v>42139</v>
      </c>
      <c r="D4522" t="s">
        <v>34</v>
      </c>
      <c r="E4522" t="s">
        <v>3193</v>
      </c>
      <c r="F4522" t="s">
        <v>36</v>
      </c>
      <c r="G4522" t="s">
        <v>24</v>
      </c>
      <c r="H4522" t="s">
        <v>209</v>
      </c>
      <c r="I4522" t="s">
        <v>210</v>
      </c>
      <c r="J4522">
        <v>10024</v>
      </c>
      <c r="K4522" t="s">
        <v>130</v>
      </c>
      <c r="L4522" t="s">
        <v>1073</v>
      </c>
      <c r="M4522" t="s">
        <v>50</v>
      </c>
      <c r="N4522" t="s">
        <v>898</v>
      </c>
      <c r="O4522" t="s">
        <v>1074</v>
      </c>
      <c r="P4522">
        <v>279994400</v>
      </c>
      <c r="Q4522">
        <v>700</v>
      </c>
      <c r="R4522">
        <v>1014979712</v>
      </c>
      <c r="S4522" t="s">
        <v>99</v>
      </c>
      <c r="T4522">
        <v>2015</v>
      </c>
    </row>
    <row r="4523" spans="1:20" x14ac:dyDescent="0.3">
      <c r="A4523" t="s">
        <v>6569</v>
      </c>
      <c r="B4523" s="1">
        <v>42132</v>
      </c>
      <c r="C4523" s="1">
        <v>42139</v>
      </c>
      <c r="D4523" t="s">
        <v>34</v>
      </c>
      <c r="E4523" t="s">
        <v>3193</v>
      </c>
      <c r="F4523" t="s">
        <v>36</v>
      </c>
      <c r="G4523" t="s">
        <v>24</v>
      </c>
      <c r="H4523" t="s">
        <v>209</v>
      </c>
      <c r="I4523" t="s">
        <v>210</v>
      </c>
      <c r="J4523">
        <v>10024</v>
      </c>
      <c r="K4523" t="s">
        <v>130</v>
      </c>
      <c r="L4523" t="s">
        <v>5048</v>
      </c>
      <c r="M4523" t="s">
        <v>29</v>
      </c>
      <c r="N4523" t="s">
        <v>66</v>
      </c>
      <c r="O4523" t="s">
        <v>5049</v>
      </c>
      <c r="P4523">
        <v>1944</v>
      </c>
      <c r="Q4523">
        <v>300</v>
      </c>
      <c r="R4523">
        <v>9331200</v>
      </c>
      <c r="S4523" t="s">
        <v>99</v>
      </c>
      <c r="T4523">
        <v>2015</v>
      </c>
    </row>
    <row r="4524" spans="1:20" x14ac:dyDescent="0.3">
      <c r="A4524" t="s">
        <v>6570</v>
      </c>
      <c r="B4524" s="1">
        <v>42947</v>
      </c>
      <c r="C4524" s="1">
        <v>42947</v>
      </c>
      <c r="D4524" t="s">
        <v>957</v>
      </c>
      <c r="E4524" t="s">
        <v>951</v>
      </c>
      <c r="F4524" t="s">
        <v>36</v>
      </c>
      <c r="G4524" t="s">
        <v>24</v>
      </c>
      <c r="H4524" t="s">
        <v>292</v>
      </c>
      <c r="I4524" t="s">
        <v>163</v>
      </c>
      <c r="J4524">
        <v>60653</v>
      </c>
      <c r="K4524" t="s">
        <v>81</v>
      </c>
      <c r="L4524" t="s">
        <v>1498</v>
      </c>
      <c r="M4524" t="s">
        <v>50</v>
      </c>
      <c r="N4524" t="s">
        <v>51</v>
      </c>
      <c r="O4524" t="s">
        <v>1499</v>
      </c>
      <c r="P4524">
        <v>3679200</v>
      </c>
      <c r="Q4524">
        <v>100</v>
      </c>
      <c r="R4524">
        <v>4139100</v>
      </c>
      <c r="S4524" t="s">
        <v>170</v>
      </c>
      <c r="T4524">
        <v>2017</v>
      </c>
    </row>
    <row r="4525" spans="1:20" x14ac:dyDescent="0.3">
      <c r="A4525" t="s">
        <v>6571</v>
      </c>
      <c r="B4525" s="1">
        <v>41699</v>
      </c>
      <c r="C4525" s="1">
        <v>41703</v>
      </c>
      <c r="D4525" t="s">
        <v>34</v>
      </c>
      <c r="E4525" t="s">
        <v>2260</v>
      </c>
      <c r="F4525" t="s">
        <v>78</v>
      </c>
      <c r="G4525" t="s">
        <v>24</v>
      </c>
      <c r="H4525" t="s">
        <v>209</v>
      </c>
      <c r="I4525" t="s">
        <v>210</v>
      </c>
      <c r="J4525">
        <v>10035</v>
      </c>
      <c r="K4525" t="s">
        <v>130</v>
      </c>
      <c r="L4525" t="s">
        <v>2529</v>
      </c>
      <c r="M4525" t="s">
        <v>50</v>
      </c>
      <c r="N4525" t="s">
        <v>51</v>
      </c>
      <c r="O4525" t="s">
        <v>2530</v>
      </c>
      <c r="P4525">
        <v>594</v>
      </c>
      <c r="Q4525">
        <v>300</v>
      </c>
      <c r="R4525">
        <v>1603800</v>
      </c>
      <c r="S4525" t="s">
        <v>182</v>
      </c>
      <c r="T4525">
        <v>2014</v>
      </c>
    </row>
    <row r="4526" spans="1:20" x14ac:dyDescent="0.3">
      <c r="A4526" t="s">
        <v>6572</v>
      </c>
      <c r="B4526" s="1">
        <v>43003</v>
      </c>
      <c r="C4526" s="1">
        <v>43007</v>
      </c>
      <c r="D4526" t="s">
        <v>34</v>
      </c>
      <c r="E4526" t="s">
        <v>974</v>
      </c>
      <c r="F4526" t="s">
        <v>36</v>
      </c>
      <c r="G4526" t="s">
        <v>24</v>
      </c>
      <c r="H4526" t="s">
        <v>1092</v>
      </c>
      <c r="I4526" t="s">
        <v>248</v>
      </c>
      <c r="J4526">
        <v>23223</v>
      </c>
      <c r="K4526" t="s">
        <v>39</v>
      </c>
      <c r="L4526" t="s">
        <v>2445</v>
      </c>
      <c r="M4526" t="s">
        <v>29</v>
      </c>
      <c r="N4526" t="s">
        <v>41</v>
      </c>
      <c r="O4526" t="s">
        <v>2446</v>
      </c>
      <c r="P4526">
        <v>17755</v>
      </c>
      <c r="Q4526">
        <v>500</v>
      </c>
      <c r="R4526">
        <v>47938500</v>
      </c>
      <c r="S4526" t="s">
        <v>133</v>
      </c>
      <c r="T4526">
        <v>2017</v>
      </c>
    </row>
    <row r="4527" spans="1:20" x14ac:dyDescent="0.3">
      <c r="A4527" t="s">
        <v>6573</v>
      </c>
      <c r="B4527" s="1">
        <v>42286</v>
      </c>
      <c r="C4527" s="1">
        <v>42289</v>
      </c>
      <c r="D4527" t="s">
        <v>21</v>
      </c>
      <c r="E4527" t="s">
        <v>1919</v>
      </c>
      <c r="F4527" t="s">
        <v>23</v>
      </c>
      <c r="G4527" t="s">
        <v>24</v>
      </c>
      <c r="H4527" t="s">
        <v>6532</v>
      </c>
      <c r="I4527" t="s">
        <v>188</v>
      </c>
      <c r="J4527">
        <v>48104</v>
      </c>
      <c r="K4527" t="s">
        <v>81</v>
      </c>
      <c r="L4527" t="s">
        <v>1999</v>
      </c>
      <c r="M4527" t="s">
        <v>50</v>
      </c>
      <c r="N4527" t="s">
        <v>124</v>
      </c>
      <c r="O4527" t="s">
        <v>2000</v>
      </c>
      <c r="P4527">
        <v>61995</v>
      </c>
      <c r="Q4527">
        <v>500</v>
      </c>
      <c r="R4527">
        <v>11159100</v>
      </c>
      <c r="S4527" t="s">
        <v>43</v>
      </c>
      <c r="T4527">
        <v>2015</v>
      </c>
    </row>
    <row r="4528" spans="1:20" x14ac:dyDescent="0.3">
      <c r="A4528" t="s">
        <v>6573</v>
      </c>
      <c r="B4528" s="1">
        <v>42286</v>
      </c>
      <c r="C4528" s="1">
        <v>42289</v>
      </c>
      <c r="D4528" t="s">
        <v>21</v>
      </c>
      <c r="E4528" t="s">
        <v>1919</v>
      </c>
      <c r="F4528" t="s">
        <v>23</v>
      </c>
      <c r="G4528" t="s">
        <v>24</v>
      </c>
      <c r="H4528" t="s">
        <v>6532</v>
      </c>
      <c r="I4528" t="s">
        <v>188</v>
      </c>
      <c r="J4528">
        <v>48104</v>
      </c>
      <c r="K4528" t="s">
        <v>81</v>
      </c>
      <c r="L4528" t="s">
        <v>400</v>
      </c>
      <c r="M4528" t="s">
        <v>50</v>
      </c>
      <c r="N4528" t="s">
        <v>51</v>
      </c>
      <c r="O4528" t="s">
        <v>401</v>
      </c>
      <c r="P4528">
        <v>2916</v>
      </c>
      <c r="Q4528">
        <v>300</v>
      </c>
      <c r="R4528">
        <v>8456400</v>
      </c>
      <c r="S4528" t="s">
        <v>43</v>
      </c>
      <c r="T4528">
        <v>2015</v>
      </c>
    </row>
    <row r="4529" spans="1:20" x14ac:dyDescent="0.3">
      <c r="A4529" t="s">
        <v>6573</v>
      </c>
      <c r="B4529" s="1">
        <v>42286</v>
      </c>
      <c r="C4529" s="1">
        <v>42289</v>
      </c>
      <c r="D4529" t="s">
        <v>21</v>
      </c>
      <c r="E4529" t="s">
        <v>1919</v>
      </c>
      <c r="F4529" t="s">
        <v>23</v>
      </c>
      <c r="G4529" t="s">
        <v>24</v>
      </c>
      <c r="H4529" t="s">
        <v>6532</v>
      </c>
      <c r="I4529" t="s">
        <v>188</v>
      </c>
      <c r="J4529">
        <v>48104</v>
      </c>
      <c r="K4529" t="s">
        <v>81</v>
      </c>
      <c r="L4529" t="s">
        <v>4604</v>
      </c>
      <c r="M4529" t="s">
        <v>29</v>
      </c>
      <c r="N4529" t="s">
        <v>135</v>
      </c>
      <c r="O4529" t="s">
        <v>501</v>
      </c>
      <c r="P4529">
        <v>5796</v>
      </c>
      <c r="Q4529">
        <v>700</v>
      </c>
      <c r="R4529">
        <v>27241200</v>
      </c>
      <c r="S4529" t="s">
        <v>43</v>
      </c>
      <c r="T4529">
        <v>2015</v>
      </c>
    </row>
    <row r="4530" spans="1:20" x14ac:dyDescent="0.3">
      <c r="A4530" t="s">
        <v>6573</v>
      </c>
      <c r="B4530" s="1">
        <v>42286</v>
      </c>
      <c r="C4530" s="1">
        <v>42289</v>
      </c>
      <c r="D4530" t="s">
        <v>21</v>
      </c>
      <c r="E4530" t="s">
        <v>1919</v>
      </c>
      <c r="F4530" t="s">
        <v>23</v>
      </c>
      <c r="G4530" t="s">
        <v>24</v>
      </c>
      <c r="H4530" t="s">
        <v>6532</v>
      </c>
      <c r="I4530" t="s">
        <v>188</v>
      </c>
      <c r="J4530">
        <v>48104</v>
      </c>
      <c r="K4530" t="s">
        <v>81</v>
      </c>
      <c r="L4530" t="s">
        <v>2700</v>
      </c>
      <c r="M4530" t="s">
        <v>29</v>
      </c>
      <c r="N4530" t="s">
        <v>57</v>
      </c>
      <c r="O4530" t="s">
        <v>2701</v>
      </c>
      <c r="P4530">
        <v>2940300</v>
      </c>
      <c r="Q4530">
        <v>300</v>
      </c>
      <c r="R4530">
        <v>5227200</v>
      </c>
      <c r="S4530" t="s">
        <v>43</v>
      </c>
      <c r="T4530">
        <v>2015</v>
      </c>
    </row>
    <row r="4531" spans="1:20" x14ac:dyDescent="0.3">
      <c r="A4531" t="s">
        <v>6574</v>
      </c>
      <c r="B4531" s="1">
        <v>42823</v>
      </c>
      <c r="C4531" s="1">
        <v>42827</v>
      </c>
      <c r="D4531" t="s">
        <v>21</v>
      </c>
      <c r="E4531" t="s">
        <v>5682</v>
      </c>
      <c r="F4531" t="s">
        <v>36</v>
      </c>
      <c r="G4531" t="s">
        <v>24</v>
      </c>
      <c r="H4531" t="s">
        <v>4014</v>
      </c>
      <c r="I4531" t="s">
        <v>202</v>
      </c>
      <c r="J4531">
        <v>47905</v>
      </c>
      <c r="K4531" t="s">
        <v>81</v>
      </c>
      <c r="L4531" t="s">
        <v>5203</v>
      </c>
      <c r="M4531" t="s">
        <v>29</v>
      </c>
      <c r="N4531" t="s">
        <v>41</v>
      </c>
      <c r="O4531" t="s">
        <v>5204</v>
      </c>
      <c r="P4531">
        <v>814</v>
      </c>
      <c r="Q4531">
        <v>500</v>
      </c>
      <c r="R4531">
        <v>2116400</v>
      </c>
      <c r="S4531" t="s">
        <v>182</v>
      </c>
      <c r="T4531">
        <v>2017</v>
      </c>
    </row>
    <row r="4532" spans="1:20" x14ac:dyDescent="0.3">
      <c r="A4532" t="s">
        <v>6575</v>
      </c>
      <c r="B4532" s="1">
        <v>42322</v>
      </c>
      <c r="C4532" s="1">
        <v>42325</v>
      </c>
      <c r="D4532" t="s">
        <v>149</v>
      </c>
      <c r="E4532" t="s">
        <v>111</v>
      </c>
      <c r="F4532" t="s">
        <v>23</v>
      </c>
      <c r="G4532" t="s">
        <v>24</v>
      </c>
      <c r="H4532" t="s">
        <v>247</v>
      </c>
      <c r="I4532" t="s">
        <v>322</v>
      </c>
      <c r="J4532">
        <v>97477</v>
      </c>
      <c r="K4532" t="s">
        <v>27</v>
      </c>
      <c r="L4532" t="s">
        <v>211</v>
      </c>
      <c r="M4532" t="s">
        <v>29</v>
      </c>
      <c r="N4532" t="s">
        <v>212</v>
      </c>
      <c r="O4532" t="s">
        <v>213</v>
      </c>
      <c r="P4532">
        <v>872</v>
      </c>
      <c r="Q4532">
        <v>500</v>
      </c>
      <c r="R4532">
        <v>228900</v>
      </c>
      <c r="S4532" t="s">
        <v>84</v>
      </c>
      <c r="T4532">
        <v>2015</v>
      </c>
    </row>
    <row r="4533" spans="1:20" x14ac:dyDescent="0.3">
      <c r="A4533" t="s">
        <v>6575</v>
      </c>
      <c r="B4533" s="1">
        <v>42322</v>
      </c>
      <c r="C4533" s="1">
        <v>42325</v>
      </c>
      <c r="D4533" t="s">
        <v>149</v>
      </c>
      <c r="E4533" t="s">
        <v>111</v>
      </c>
      <c r="F4533" t="s">
        <v>23</v>
      </c>
      <c r="G4533" t="s">
        <v>24</v>
      </c>
      <c r="H4533" t="s">
        <v>247</v>
      </c>
      <c r="I4533" t="s">
        <v>322</v>
      </c>
      <c r="J4533">
        <v>97477</v>
      </c>
      <c r="K4533" t="s">
        <v>27</v>
      </c>
      <c r="L4533" t="s">
        <v>4000</v>
      </c>
      <c r="M4533" t="s">
        <v>50</v>
      </c>
      <c r="N4533" t="s">
        <v>124</v>
      </c>
      <c r="O4533" t="s">
        <v>4001</v>
      </c>
      <c r="P4533">
        <v>9117600</v>
      </c>
      <c r="Q4533">
        <v>300</v>
      </c>
      <c r="R4533">
        <v>4558800</v>
      </c>
      <c r="S4533" t="s">
        <v>84</v>
      </c>
      <c r="T4533">
        <v>2015</v>
      </c>
    </row>
    <row r="4534" spans="1:20" x14ac:dyDescent="0.3">
      <c r="A4534" t="s">
        <v>6575</v>
      </c>
      <c r="B4534" s="1">
        <v>42322</v>
      </c>
      <c r="C4534" s="1">
        <v>42325</v>
      </c>
      <c r="D4534" t="s">
        <v>149</v>
      </c>
      <c r="E4534" t="s">
        <v>111</v>
      </c>
      <c r="F4534" t="s">
        <v>23</v>
      </c>
      <c r="G4534" t="s">
        <v>24</v>
      </c>
      <c r="H4534" t="s">
        <v>247</v>
      </c>
      <c r="I4534" t="s">
        <v>322</v>
      </c>
      <c r="J4534">
        <v>97477</v>
      </c>
      <c r="K4534" t="s">
        <v>27</v>
      </c>
      <c r="L4534" t="s">
        <v>3717</v>
      </c>
      <c r="M4534" t="s">
        <v>50</v>
      </c>
      <c r="N4534" t="s">
        <v>124</v>
      </c>
      <c r="O4534" t="s">
        <v>3718</v>
      </c>
      <c r="P4534">
        <v>15996800</v>
      </c>
      <c r="Q4534">
        <v>400</v>
      </c>
      <c r="R4534">
        <v>2999400</v>
      </c>
      <c r="S4534" t="s">
        <v>84</v>
      </c>
      <c r="T4534">
        <v>2015</v>
      </c>
    </row>
    <row r="4535" spans="1:20" x14ac:dyDescent="0.3">
      <c r="A4535" t="s">
        <v>6576</v>
      </c>
      <c r="B4535" s="1">
        <v>42639</v>
      </c>
      <c r="C4535" s="1">
        <v>42643</v>
      </c>
      <c r="D4535" t="s">
        <v>34</v>
      </c>
      <c r="E4535" t="s">
        <v>410</v>
      </c>
      <c r="F4535" t="s">
        <v>23</v>
      </c>
      <c r="G4535" t="s">
        <v>24</v>
      </c>
      <c r="H4535" t="s">
        <v>102</v>
      </c>
      <c r="I4535" t="s">
        <v>26</v>
      </c>
      <c r="J4535">
        <v>94109</v>
      </c>
      <c r="K4535" t="s">
        <v>27</v>
      </c>
      <c r="L4535" t="s">
        <v>2415</v>
      </c>
      <c r="M4535" t="s">
        <v>29</v>
      </c>
      <c r="N4535" t="s">
        <v>66</v>
      </c>
      <c r="O4535" t="s">
        <v>2416</v>
      </c>
      <c r="P4535">
        <v>1296</v>
      </c>
      <c r="Q4535">
        <v>200</v>
      </c>
      <c r="R4535">
        <v>6220800</v>
      </c>
      <c r="S4535" t="s">
        <v>133</v>
      </c>
      <c r="T4535">
        <v>2016</v>
      </c>
    </row>
    <row r="4536" spans="1:20" x14ac:dyDescent="0.3">
      <c r="A4536" t="s">
        <v>6577</v>
      </c>
      <c r="B4536" s="1">
        <v>41904</v>
      </c>
      <c r="C4536" s="1">
        <v>41909</v>
      </c>
      <c r="D4536" t="s">
        <v>34</v>
      </c>
      <c r="E4536" t="s">
        <v>3127</v>
      </c>
      <c r="F4536" t="s">
        <v>23</v>
      </c>
      <c r="G4536" t="s">
        <v>24</v>
      </c>
      <c r="H4536" t="s">
        <v>292</v>
      </c>
      <c r="I4536" t="s">
        <v>163</v>
      </c>
      <c r="J4536">
        <v>60653</v>
      </c>
      <c r="K4536" t="s">
        <v>81</v>
      </c>
      <c r="L4536" t="s">
        <v>2751</v>
      </c>
      <c r="M4536" t="s">
        <v>29</v>
      </c>
      <c r="N4536" t="s">
        <v>41</v>
      </c>
      <c r="O4536" t="s">
        <v>2752</v>
      </c>
      <c r="P4536">
        <v>33153600</v>
      </c>
      <c r="Q4536">
        <v>300</v>
      </c>
      <c r="R4536">
        <v>-8288400</v>
      </c>
      <c r="S4536" t="s">
        <v>133</v>
      </c>
      <c r="T4536">
        <v>2014</v>
      </c>
    </row>
    <row r="4537" spans="1:20" x14ac:dyDescent="0.3">
      <c r="A4537" t="s">
        <v>6578</v>
      </c>
      <c r="B4537" s="1">
        <v>42272</v>
      </c>
      <c r="C4537" s="1">
        <v>42274</v>
      </c>
      <c r="D4537" t="s">
        <v>149</v>
      </c>
      <c r="E4537" t="s">
        <v>711</v>
      </c>
      <c r="F4537" t="s">
        <v>23</v>
      </c>
      <c r="G4537" t="s">
        <v>24</v>
      </c>
      <c r="H4537" t="s">
        <v>209</v>
      </c>
      <c r="I4537" t="s">
        <v>210</v>
      </c>
      <c r="J4537">
        <v>10011</v>
      </c>
      <c r="K4537" t="s">
        <v>130</v>
      </c>
      <c r="L4537" t="s">
        <v>4120</v>
      </c>
      <c r="M4537" t="s">
        <v>50</v>
      </c>
      <c r="N4537" t="s">
        <v>124</v>
      </c>
      <c r="O4537" t="s">
        <v>4121</v>
      </c>
      <c r="P4537">
        <v>89991</v>
      </c>
      <c r="Q4537">
        <v>900</v>
      </c>
      <c r="R4537">
        <v>395960384</v>
      </c>
      <c r="S4537" t="s">
        <v>133</v>
      </c>
      <c r="T4537">
        <v>2015</v>
      </c>
    </row>
    <row r="4538" spans="1:20" x14ac:dyDescent="0.3">
      <c r="A4538" t="s">
        <v>6579</v>
      </c>
      <c r="B4538" s="1">
        <v>42128</v>
      </c>
      <c r="C4538" s="1">
        <v>42132</v>
      </c>
      <c r="D4538" t="s">
        <v>34</v>
      </c>
      <c r="E4538" t="s">
        <v>5017</v>
      </c>
      <c r="F4538" t="s">
        <v>23</v>
      </c>
      <c r="G4538" t="s">
        <v>24</v>
      </c>
      <c r="H4538" t="s">
        <v>145</v>
      </c>
      <c r="I4538" t="s">
        <v>80</v>
      </c>
      <c r="J4538">
        <v>77095</v>
      </c>
      <c r="K4538" t="s">
        <v>81</v>
      </c>
      <c r="L4538" t="s">
        <v>2854</v>
      </c>
      <c r="M4538" t="s">
        <v>50</v>
      </c>
      <c r="N4538" t="s">
        <v>51</v>
      </c>
      <c r="O4538" t="s">
        <v>2855</v>
      </c>
      <c r="P4538">
        <v>94634400</v>
      </c>
      <c r="Q4538">
        <v>700</v>
      </c>
      <c r="R4538">
        <v>11829300</v>
      </c>
      <c r="S4538" t="s">
        <v>99</v>
      </c>
      <c r="T4538">
        <v>2015</v>
      </c>
    </row>
    <row r="4539" spans="1:20" x14ac:dyDescent="0.3">
      <c r="A4539" t="s">
        <v>6580</v>
      </c>
      <c r="B4539" s="1">
        <v>43077</v>
      </c>
      <c r="C4539" s="1">
        <v>43082</v>
      </c>
      <c r="D4539" t="s">
        <v>34</v>
      </c>
      <c r="E4539" t="s">
        <v>1208</v>
      </c>
      <c r="F4539" t="s">
        <v>36</v>
      </c>
      <c r="G4539" t="s">
        <v>24</v>
      </c>
      <c r="H4539" t="s">
        <v>89</v>
      </c>
      <c r="I4539" t="s">
        <v>90</v>
      </c>
      <c r="J4539">
        <v>53711</v>
      </c>
      <c r="K4539" t="s">
        <v>81</v>
      </c>
      <c r="L4539" t="s">
        <v>3242</v>
      </c>
      <c r="M4539" t="s">
        <v>50</v>
      </c>
      <c r="N4539" t="s">
        <v>124</v>
      </c>
      <c r="O4539" t="s">
        <v>3243</v>
      </c>
      <c r="P4539">
        <v>17811</v>
      </c>
      <c r="Q4539">
        <v>300</v>
      </c>
      <c r="R4539">
        <v>32059800</v>
      </c>
      <c r="S4539" t="s">
        <v>75</v>
      </c>
      <c r="T4539">
        <v>2017</v>
      </c>
    </row>
    <row r="4540" spans="1:20" x14ac:dyDescent="0.3">
      <c r="A4540" t="s">
        <v>6580</v>
      </c>
      <c r="B4540" s="1">
        <v>43077</v>
      </c>
      <c r="C4540" s="1">
        <v>43082</v>
      </c>
      <c r="D4540" t="s">
        <v>34</v>
      </c>
      <c r="E4540" t="s">
        <v>1208</v>
      </c>
      <c r="F4540" t="s">
        <v>36</v>
      </c>
      <c r="G4540" t="s">
        <v>24</v>
      </c>
      <c r="H4540" t="s">
        <v>89</v>
      </c>
      <c r="I4540" t="s">
        <v>90</v>
      </c>
      <c r="J4540">
        <v>53711</v>
      </c>
      <c r="K4540" t="s">
        <v>81</v>
      </c>
      <c r="L4540" t="s">
        <v>2809</v>
      </c>
      <c r="M4540" t="s">
        <v>29</v>
      </c>
      <c r="N4540" t="s">
        <v>57</v>
      </c>
      <c r="O4540" t="s">
        <v>2810</v>
      </c>
      <c r="P4540">
        <v>108975</v>
      </c>
      <c r="Q4540">
        <v>300</v>
      </c>
      <c r="R4540">
        <v>30513</v>
      </c>
      <c r="S4540" t="s">
        <v>75</v>
      </c>
      <c r="T4540">
        <v>2017</v>
      </c>
    </row>
    <row r="4541" spans="1:20" x14ac:dyDescent="0.3">
      <c r="A4541" t="s">
        <v>6580</v>
      </c>
      <c r="B4541" s="1">
        <v>43077</v>
      </c>
      <c r="C4541" s="1">
        <v>43082</v>
      </c>
      <c r="D4541" t="s">
        <v>34</v>
      </c>
      <c r="E4541" t="s">
        <v>1208</v>
      </c>
      <c r="F4541" t="s">
        <v>36</v>
      </c>
      <c r="G4541" t="s">
        <v>24</v>
      </c>
      <c r="H4541" t="s">
        <v>89</v>
      </c>
      <c r="I4541" t="s">
        <v>90</v>
      </c>
      <c r="J4541">
        <v>53711</v>
      </c>
      <c r="K4541" t="s">
        <v>81</v>
      </c>
      <c r="L4541" t="s">
        <v>1669</v>
      </c>
      <c r="M4541" t="s">
        <v>29</v>
      </c>
      <c r="N4541" t="s">
        <v>30</v>
      </c>
      <c r="O4541" t="s">
        <v>1670</v>
      </c>
      <c r="P4541">
        <v>6106</v>
      </c>
      <c r="Q4541">
        <v>200</v>
      </c>
      <c r="R4541">
        <v>28087600</v>
      </c>
      <c r="S4541" t="s">
        <v>75</v>
      </c>
      <c r="T4541">
        <v>2017</v>
      </c>
    </row>
    <row r="4542" spans="1:20" x14ac:dyDescent="0.3">
      <c r="A4542" t="s">
        <v>6580</v>
      </c>
      <c r="B4542" s="1">
        <v>43077</v>
      </c>
      <c r="C4542" s="1">
        <v>43082</v>
      </c>
      <c r="D4542" t="s">
        <v>34</v>
      </c>
      <c r="E4542" t="s">
        <v>1208</v>
      </c>
      <c r="F4542" t="s">
        <v>36</v>
      </c>
      <c r="G4542" t="s">
        <v>24</v>
      </c>
      <c r="H4542" t="s">
        <v>89</v>
      </c>
      <c r="I4542" t="s">
        <v>90</v>
      </c>
      <c r="J4542">
        <v>53711</v>
      </c>
      <c r="K4542" t="s">
        <v>81</v>
      </c>
      <c r="L4542" t="s">
        <v>939</v>
      </c>
      <c r="M4542" t="s">
        <v>29</v>
      </c>
      <c r="N4542" t="s">
        <v>66</v>
      </c>
      <c r="O4542" t="s">
        <v>940</v>
      </c>
      <c r="P4542">
        <v>2752</v>
      </c>
      <c r="Q4542">
        <v>400</v>
      </c>
      <c r="R4542">
        <v>12659200</v>
      </c>
      <c r="S4542" t="s">
        <v>75</v>
      </c>
      <c r="T4542">
        <v>2017</v>
      </c>
    </row>
    <row r="4543" spans="1:20" x14ac:dyDescent="0.3">
      <c r="A4543" t="s">
        <v>6581</v>
      </c>
      <c r="B4543" s="1">
        <v>42915</v>
      </c>
      <c r="C4543" s="1">
        <v>42918</v>
      </c>
      <c r="D4543" t="s">
        <v>149</v>
      </c>
      <c r="E4543" t="s">
        <v>711</v>
      </c>
      <c r="F4543" t="s">
        <v>23</v>
      </c>
      <c r="G4543" t="s">
        <v>24</v>
      </c>
      <c r="H4543" t="s">
        <v>6582</v>
      </c>
      <c r="I4543" t="s">
        <v>563</v>
      </c>
      <c r="J4543">
        <v>6460</v>
      </c>
      <c r="K4543" t="s">
        <v>130</v>
      </c>
      <c r="L4543" t="s">
        <v>1953</v>
      </c>
      <c r="M4543" t="s">
        <v>29</v>
      </c>
      <c r="N4543" t="s">
        <v>432</v>
      </c>
      <c r="O4543" t="s">
        <v>1954</v>
      </c>
      <c r="P4543">
        <v>3069</v>
      </c>
      <c r="Q4543">
        <v>300</v>
      </c>
      <c r="R4543">
        <v>7979400</v>
      </c>
      <c r="S4543" t="s">
        <v>32</v>
      </c>
      <c r="T4543">
        <v>2017</v>
      </c>
    </row>
    <row r="4544" spans="1:20" x14ac:dyDescent="0.3">
      <c r="A4544" t="s">
        <v>6583</v>
      </c>
      <c r="B4544" s="1">
        <v>41819</v>
      </c>
      <c r="C4544" s="1">
        <v>41823</v>
      </c>
      <c r="D4544" t="s">
        <v>34</v>
      </c>
      <c r="E4544" t="s">
        <v>4025</v>
      </c>
      <c r="F4544" t="s">
        <v>36</v>
      </c>
      <c r="G4544" t="s">
        <v>24</v>
      </c>
      <c r="H4544" t="s">
        <v>209</v>
      </c>
      <c r="I4544" t="s">
        <v>210</v>
      </c>
      <c r="J4544">
        <v>10024</v>
      </c>
      <c r="K4544" t="s">
        <v>130</v>
      </c>
      <c r="L4544" t="s">
        <v>4624</v>
      </c>
      <c r="M4544" t="s">
        <v>29</v>
      </c>
      <c r="N4544" t="s">
        <v>54</v>
      </c>
      <c r="O4544" t="s">
        <v>4625</v>
      </c>
      <c r="P4544">
        <v>1392</v>
      </c>
      <c r="Q4544">
        <v>300</v>
      </c>
      <c r="R4544">
        <v>487200</v>
      </c>
      <c r="S4544" t="s">
        <v>32</v>
      </c>
      <c r="T4544">
        <v>2014</v>
      </c>
    </row>
    <row r="4545" spans="1:20" x14ac:dyDescent="0.3">
      <c r="A4545" t="s">
        <v>6584</v>
      </c>
      <c r="B4545" s="1">
        <v>41659</v>
      </c>
      <c r="C4545" s="1">
        <v>41664</v>
      </c>
      <c r="D4545" t="s">
        <v>34</v>
      </c>
      <c r="E4545" t="s">
        <v>5697</v>
      </c>
      <c r="F4545" t="s">
        <v>36</v>
      </c>
      <c r="G4545" t="s">
        <v>24</v>
      </c>
      <c r="H4545" t="s">
        <v>25</v>
      </c>
      <c r="I4545" t="s">
        <v>26</v>
      </c>
      <c r="J4545">
        <v>90049</v>
      </c>
      <c r="K4545" t="s">
        <v>27</v>
      </c>
      <c r="L4545" t="s">
        <v>1077</v>
      </c>
      <c r="M4545" t="s">
        <v>29</v>
      </c>
      <c r="N4545" t="s">
        <v>66</v>
      </c>
      <c r="O4545" t="s">
        <v>1078</v>
      </c>
      <c r="P4545">
        <v>1936</v>
      </c>
      <c r="Q4545">
        <v>200</v>
      </c>
      <c r="R4545">
        <v>9292800</v>
      </c>
      <c r="S4545" t="s">
        <v>122</v>
      </c>
      <c r="T4545">
        <v>2014</v>
      </c>
    </row>
    <row r="4546" spans="1:20" x14ac:dyDescent="0.3">
      <c r="A4546" t="s">
        <v>6585</v>
      </c>
      <c r="B4546" s="1">
        <v>42735</v>
      </c>
      <c r="C4546" s="1">
        <v>42741</v>
      </c>
      <c r="D4546" t="s">
        <v>34</v>
      </c>
      <c r="E4546" t="s">
        <v>4771</v>
      </c>
      <c r="F4546" t="s">
        <v>36</v>
      </c>
      <c r="G4546" t="s">
        <v>24</v>
      </c>
      <c r="H4546" t="s">
        <v>102</v>
      </c>
      <c r="I4546" t="s">
        <v>26</v>
      </c>
      <c r="J4546">
        <v>94109</v>
      </c>
      <c r="K4546" t="s">
        <v>27</v>
      </c>
      <c r="L4546" t="s">
        <v>4347</v>
      </c>
      <c r="M4546" t="s">
        <v>29</v>
      </c>
      <c r="N4546" t="s">
        <v>54</v>
      </c>
      <c r="O4546" t="s">
        <v>4348</v>
      </c>
      <c r="P4546">
        <v>3837600</v>
      </c>
      <c r="Q4546">
        <v>300</v>
      </c>
      <c r="R4546">
        <v>13431600</v>
      </c>
      <c r="S4546" t="s">
        <v>75</v>
      </c>
      <c r="T4546">
        <v>2016</v>
      </c>
    </row>
    <row r="4547" spans="1:20" x14ac:dyDescent="0.3">
      <c r="A4547" t="s">
        <v>6586</v>
      </c>
      <c r="B4547" s="1">
        <v>42822</v>
      </c>
      <c r="C4547" s="1">
        <v>42825</v>
      </c>
      <c r="D4547" t="s">
        <v>149</v>
      </c>
      <c r="E4547" t="s">
        <v>4993</v>
      </c>
      <c r="F4547" t="s">
        <v>23</v>
      </c>
      <c r="G4547" t="s">
        <v>24</v>
      </c>
      <c r="H4547" t="s">
        <v>562</v>
      </c>
      <c r="I4547" t="s">
        <v>26</v>
      </c>
      <c r="J4547">
        <v>94533</v>
      </c>
      <c r="K4547" t="s">
        <v>27</v>
      </c>
      <c r="L4547" t="s">
        <v>5610</v>
      </c>
      <c r="M4547" t="s">
        <v>29</v>
      </c>
      <c r="N4547" t="s">
        <v>66</v>
      </c>
      <c r="O4547" t="s">
        <v>5611</v>
      </c>
      <c r="P4547">
        <v>1296</v>
      </c>
      <c r="Q4547">
        <v>200</v>
      </c>
      <c r="R4547">
        <v>6350400</v>
      </c>
      <c r="S4547" t="s">
        <v>182</v>
      </c>
      <c r="T4547">
        <v>2017</v>
      </c>
    </row>
    <row r="4548" spans="1:20" x14ac:dyDescent="0.3">
      <c r="A4548" t="s">
        <v>6586</v>
      </c>
      <c r="B4548" s="1">
        <v>42822</v>
      </c>
      <c r="C4548" s="1">
        <v>42825</v>
      </c>
      <c r="D4548" t="s">
        <v>149</v>
      </c>
      <c r="E4548" t="s">
        <v>4993</v>
      </c>
      <c r="F4548" t="s">
        <v>23</v>
      </c>
      <c r="G4548" t="s">
        <v>24</v>
      </c>
      <c r="H4548" t="s">
        <v>562</v>
      </c>
      <c r="I4548" t="s">
        <v>26</v>
      </c>
      <c r="J4548">
        <v>94533</v>
      </c>
      <c r="K4548" t="s">
        <v>27</v>
      </c>
      <c r="L4548" t="s">
        <v>3261</v>
      </c>
      <c r="M4548" t="s">
        <v>50</v>
      </c>
      <c r="N4548" t="s">
        <v>512</v>
      </c>
      <c r="O4548" t="s">
        <v>3262</v>
      </c>
      <c r="P4548">
        <v>53272</v>
      </c>
      <c r="Q4548">
        <v>200</v>
      </c>
      <c r="R4548">
        <v>5327200</v>
      </c>
      <c r="S4548" t="s">
        <v>182</v>
      </c>
      <c r="T4548">
        <v>2017</v>
      </c>
    </row>
    <row r="4549" spans="1:20" x14ac:dyDescent="0.3">
      <c r="A4549" t="s">
        <v>6586</v>
      </c>
      <c r="B4549" s="1">
        <v>42822</v>
      </c>
      <c r="C4549" s="1">
        <v>42825</v>
      </c>
      <c r="D4549" t="s">
        <v>149</v>
      </c>
      <c r="E4549" t="s">
        <v>4993</v>
      </c>
      <c r="F4549" t="s">
        <v>23</v>
      </c>
      <c r="G4549" t="s">
        <v>24</v>
      </c>
      <c r="H4549" t="s">
        <v>562</v>
      </c>
      <c r="I4549" t="s">
        <v>26</v>
      </c>
      <c r="J4549">
        <v>94533</v>
      </c>
      <c r="K4549" t="s">
        <v>27</v>
      </c>
      <c r="L4549" t="s">
        <v>1871</v>
      </c>
      <c r="M4549" t="s">
        <v>29</v>
      </c>
      <c r="N4549" t="s">
        <v>66</v>
      </c>
      <c r="O4549" t="s">
        <v>1872</v>
      </c>
      <c r="P4549">
        <v>2672</v>
      </c>
      <c r="Q4549">
        <v>400</v>
      </c>
      <c r="R4549">
        <v>12825600</v>
      </c>
      <c r="S4549" t="s">
        <v>182</v>
      </c>
      <c r="T4549">
        <v>2017</v>
      </c>
    </row>
    <row r="4550" spans="1:20" x14ac:dyDescent="0.3">
      <c r="A4550" t="s">
        <v>6586</v>
      </c>
      <c r="B4550" s="1">
        <v>42822</v>
      </c>
      <c r="C4550" s="1">
        <v>42825</v>
      </c>
      <c r="D4550" t="s">
        <v>149</v>
      </c>
      <c r="E4550" t="s">
        <v>4993</v>
      </c>
      <c r="F4550" t="s">
        <v>23</v>
      </c>
      <c r="G4550" t="s">
        <v>24</v>
      </c>
      <c r="H4550" t="s">
        <v>562</v>
      </c>
      <c r="I4550" t="s">
        <v>26</v>
      </c>
      <c r="J4550">
        <v>94533</v>
      </c>
      <c r="K4550" t="s">
        <v>27</v>
      </c>
      <c r="L4550" t="s">
        <v>1662</v>
      </c>
      <c r="M4550" t="s">
        <v>29</v>
      </c>
      <c r="N4550" t="s">
        <v>66</v>
      </c>
      <c r="O4550" t="s">
        <v>1663</v>
      </c>
      <c r="P4550">
        <v>2004</v>
      </c>
      <c r="Q4550">
        <v>300</v>
      </c>
      <c r="R4550">
        <v>9619200</v>
      </c>
      <c r="S4550" t="s">
        <v>182</v>
      </c>
      <c r="T4550">
        <v>2017</v>
      </c>
    </row>
    <row r="4551" spans="1:20" x14ac:dyDescent="0.3">
      <c r="A4551" t="s">
        <v>6586</v>
      </c>
      <c r="B4551" s="1">
        <v>42822</v>
      </c>
      <c r="C4551" s="1">
        <v>42825</v>
      </c>
      <c r="D4551" t="s">
        <v>149</v>
      </c>
      <c r="E4551" t="s">
        <v>4993</v>
      </c>
      <c r="F4551" t="s">
        <v>23</v>
      </c>
      <c r="G4551" t="s">
        <v>24</v>
      </c>
      <c r="H4551" t="s">
        <v>562</v>
      </c>
      <c r="I4551" t="s">
        <v>26</v>
      </c>
      <c r="J4551">
        <v>94533</v>
      </c>
      <c r="K4551" t="s">
        <v>27</v>
      </c>
      <c r="L4551" t="s">
        <v>1209</v>
      </c>
      <c r="M4551" t="s">
        <v>29</v>
      </c>
      <c r="N4551" t="s">
        <v>41</v>
      </c>
      <c r="O4551" t="s">
        <v>1210</v>
      </c>
      <c r="P4551">
        <v>79548</v>
      </c>
      <c r="Q4551">
        <v>700</v>
      </c>
      <c r="R4551">
        <v>7954800</v>
      </c>
      <c r="S4551" t="s">
        <v>182</v>
      </c>
      <c r="T4551">
        <v>2017</v>
      </c>
    </row>
    <row r="4552" spans="1:20" x14ac:dyDescent="0.3">
      <c r="A4552" t="s">
        <v>6587</v>
      </c>
      <c r="B4552" s="1">
        <v>42712</v>
      </c>
      <c r="C4552" s="1">
        <v>42716</v>
      </c>
      <c r="D4552" t="s">
        <v>34</v>
      </c>
      <c r="E4552" t="s">
        <v>192</v>
      </c>
      <c r="F4552" t="s">
        <v>36</v>
      </c>
      <c r="G4552" t="s">
        <v>24</v>
      </c>
      <c r="H4552" t="s">
        <v>2622</v>
      </c>
      <c r="I4552" t="s">
        <v>64</v>
      </c>
      <c r="J4552">
        <v>27834</v>
      </c>
      <c r="K4552" t="s">
        <v>39</v>
      </c>
      <c r="L4552" t="s">
        <v>1419</v>
      </c>
      <c r="M4552" t="s">
        <v>50</v>
      </c>
      <c r="N4552" t="s">
        <v>51</v>
      </c>
      <c r="O4552" t="s">
        <v>1420</v>
      </c>
      <c r="P4552">
        <v>24958400</v>
      </c>
      <c r="Q4552">
        <v>200</v>
      </c>
      <c r="R4552">
        <v>3119800</v>
      </c>
      <c r="S4552" t="s">
        <v>75</v>
      </c>
      <c r="T4552">
        <v>2016</v>
      </c>
    </row>
    <row r="4553" spans="1:20" x14ac:dyDescent="0.3">
      <c r="A4553" t="s">
        <v>6587</v>
      </c>
      <c r="B4553" s="1">
        <v>42712</v>
      </c>
      <c r="C4553" s="1">
        <v>42716</v>
      </c>
      <c r="D4553" t="s">
        <v>34</v>
      </c>
      <c r="E4553" t="s">
        <v>192</v>
      </c>
      <c r="F4553" t="s">
        <v>36</v>
      </c>
      <c r="G4553" t="s">
        <v>24</v>
      </c>
      <c r="H4553" t="s">
        <v>2622</v>
      </c>
      <c r="I4553" t="s">
        <v>64</v>
      </c>
      <c r="J4553">
        <v>27834</v>
      </c>
      <c r="K4553" t="s">
        <v>39</v>
      </c>
      <c r="L4553" t="s">
        <v>2085</v>
      </c>
      <c r="M4553" t="s">
        <v>50</v>
      </c>
      <c r="N4553" t="s">
        <v>124</v>
      </c>
      <c r="O4553" t="s">
        <v>2086</v>
      </c>
      <c r="P4553">
        <v>6811200</v>
      </c>
      <c r="Q4553">
        <v>300</v>
      </c>
      <c r="R4553">
        <v>17879400</v>
      </c>
      <c r="S4553" t="s">
        <v>75</v>
      </c>
      <c r="T4553">
        <v>2016</v>
      </c>
    </row>
    <row r="4554" spans="1:20" x14ac:dyDescent="0.3">
      <c r="A4554" t="s">
        <v>6587</v>
      </c>
      <c r="B4554" s="1">
        <v>42712</v>
      </c>
      <c r="C4554" s="1">
        <v>42716</v>
      </c>
      <c r="D4554" t="s">
        <v>34</v>
      </c>
      <c r="E4554" t="s">
        <v>192</v>
      </c>
      <c r="F4554" t="s">
        <v>36</v>
      </c>
      <c r="G4554" t="s">
        <v>24</v>
      </c>
      <c r="H4554" t="s">
        <v>2622</v>
      </c>
      <c r="I4554" t="s">
        <v>64</v>
      </c>
      <c r="J4554">
        <v>27834</v>
      </c>
      <c r="K4554" t="s">
        <v>39</v>
      </c>
      <c r="L4554" t="s">
        <v>5914</v>
      </c>
      <c r="M4554" t="s">
        <v>50</v>
      </c>
      <c r="N4554" t="s">
        <v>124</v>
      </c>
      <c r="O4554" t="s">
        <v>5915</v>
      </c>
      <c r="P4554">
        <v>1656</v>
      </c>
      <c r="Q4554">
        <v>300</v>
      </c>
      <c r="R4554">
        <v>-248400</v>
      </c>
      <c r="S4554" t="s">
        <v>75</v>
      </c>
      <c r="T4554">
        <v>2016</v>
      </c>
    </row>
    <row r="4555" spans="1:20" x14ac:dyDescent="0.3">
      <c r="A4555" t="s">
        <v>6588</v>
      </c>
      <c r="B4555" s="1">
        <v>43057</v>
      </c>
      <c r="C4555" s="1">
        <v>43061</v>
      </c>
      <c r="D4555" t="s">
        <v>34</v>
      </c>
      <c r="E4555" t="s">
        <v>2009</v>
      </c>
      <c r="F4555" t="s">
        <v>36</v>
      </c>
      <c r="G4555" t="s">
        <v>24</v>
      </c>
      <c r="H4555" t="s">
        <v>867</v>
      </c>
      <c r="I4555" t="s">
        <v>210</v>
      </c>
      <c r="J4555">
        <v>11561</v>
      </c>
      <c r="K4555" t="s">
        <v>130</v>
      </c>
      <c r="L4555" t="s">
        <v>3783</v>
      </c>
      <c r="M4555" t="s">
        <v>50</v>
      </c>
      <c r="N4555" t="s">
        <v>51</v>
      </c>
      <c r="O4555" t="s">
        <v>3784</v>
      </c>
      <c r="P4555">
        <v>7495</v>
      </c>
      <c r="Q4555">
        <v>500</v>
      </c>
      <c r="R4555">
        <v>36725500</v>
      </c>
      <c r="S4555" t="s">
        <v>84</v>
      </c>
      <c r="T4555">
        <v>2017</v>
      </c>
    </row>
    <row r="4556" spans="1:20" x14ac:dyDescent="0.3">
      <c r="A4556" t="s">
        <v>6589</v>
      </c>
      <c r="B4556" s="1">
        <v>42391</v>
      </c>
      <c r="C4556" s="1">
        <v>42397</v>
      </c>
      <c r="D4556" t="s">
        <v>34</v>
      </c>
      <c r="E4556" t="s">
        <v>1418</v>
      </c>
      <c r="F4556" t="s">
        <v>36</v>
      </c>
      <c r="G4556" t="s">
        <v>24</v>
      </c>
      <c r="H4556" t="s">
        <v>701</v>
      </c>
      <c r="I4556" t="s">
        <v>26</v>
      </c>
      <c r="J4556">
        <v>92037</v>
      </c>
      <c r="K4556" t="s">
        <v>27</v>
      </c>
      <c r="L4556" t="s">
        <v>6590</v>
      </c>
      <c r="M4556" t="s">
        <v>29</v>
      </c>
      <c r="N4556" t="s">
        <v>30</v>
      </c>
      <c r="O4556" t="s">
        <v>6591</v>
      </c>
      <c r="P4556">
        <v>444</v>
      </c>
      <c r="Q4556">
        <v>300</v>
      </c>
      <c r="R4556">
        <v>222</v>
      </c>
      <c r="S4556" t="s">
        <v>122</v>
      </c>
      <c r="T4556">
        <v>2016</v>
      </c>
    </row>
    <row r="4557" spans="1:20" x14ac:dyDescent="0.3">
      <c r="A4557" t="s">
        <v>6589</v>
      </c>
      <c r="B4557" s="1">
        <v>42391</v>
      </c>
      <c r="C4557" s="1">
        <v>42397</v>
      </c>
      <c r="D4557" t="s">
        <v>34</v>
      </c>
      <c r="E4557" t="s">
        <v>1418</v>
      </c>
      <c r="F4557" t="s">
        <v>36</v>
      </c>
      <c r="G4557" t="s">
        <v>24</v>
      </c>
      <c r="H4557" t="s">
        <v>701</v>
      </c>
      <c r="I4557" t="s">
        <v>26</v>
      </c>
      <c r="J4557">
        <v>92037</v>
      </c>
      <c r="K4557" t="s">
        <v>27</v>
      </c>
      <c r="L4557" t="s">
        <v>1776</v>
      </c>
      <c r="M4557" t="s">
        <v>29</v>
      </c>
      <c r="N4557" t="s">
        <v>30</v>
      </c>
      <c r="O4557" t="s">
        <v>1777</v>
      </c>
      <c r="P4557">
        <v>2065</v>
      </c>
      <c r="Q4557">
        <v>500</v>
      </c>
      <c r="R4557">
        <v>949900</v>
      </c>
      <c r="S4557" t="s">
        <v>122</v>
      </c>
      <c r="T4557">
        <v>2016</v>
      </c>
    </row>
    <row r="4558" spans="1:20" x14ac:dyDescent="0.3">
      <c r="A4558" t="s">
        <v>6592</v>
      </c>
      <c r="B4558" s="1">
        <v>42092</v>
      </c>
      <c r="C4558" s="1">
        <v>42097</v>
      </c>
      <c r="D4558" t="s">
        <v>21</v>
      </c>
      <c r="E4558" t="s">
        <v>1489</v>
      </c>
      <c r="F4558" t="s">
        <v>36</v>
      </c>
      <c r="G4558" t="s">
        <v>24</v>
      </c>
      <c r="H4558" t="s">
        <v>247</v>
      </c>
      <c r="I4558" t="s">
        <v>248</v>
      </c>
      <c r="J4558">
        <v>22153</v>
      </c>
      <c r="K4558" t="s">
        <v>39</v>
      </c>
      <c r="L4558" t="s">
        <v>952</v>
      </c>
      <c r="M4558" t="s">
        <v>29</v>
      </c>
      <c r="N4558" t="s">
        <v>47</v>
      </c>
      <c r="O4558" t="s">
        <v>953</v>
      </c>
      <c r="P4558">
        <v>556</v>
      </c>
      <c r="Q4558">
        <v>200</v>
      </c>
      <c r="R4558">
        <v>1445600</v>
      </c>
      <c r="S4558" t="s">
        <v>182</v>
      </c>
      <c r="T4558">
        <v>2015</v>
      </c>
    </row>
    <row r="4559" spans="1:20" x14ac:dyDescent="0.3">
      <c r="A4559" t="s">
        <v>6593</v>
      </c>
      <c r="B4559" s="1">
        <v>41926</v>
      </c>
      <c r="C4559" s="1">
        <v>41930</v>
      </c>
      <c r="D4559" t="s">
        <v>34</v>
      </c>
      <c r="E4559" t="s">
        <v>4357</v>
      </c>
      <c r="F4559" t="s">
        <v>36</v>
      </c>
      <c r="G4559" t="s">
        <v>24</v>
      </c>
      <c r="H4559" t="s">
        <v>79</v>
      </c>
      <c r="I4559" t="s">
        <v>80</v>
      </c>
      <c r="J4559">
        <v>76106</v>
      </c>
      <c r="K4559" t="s">
        <v>81</v>
      </c>
      <c r="L4559" t="s">
        <v>5868</v>
      </c>
      <c r="M4559" t="s">
        <v>29</v>
      </c>
      <c r="N4559" t="s">
        <v>57</v>
      </c>
      <c r="O4559" t="s">
        <v>5869</v>
      </c>
      <c r="P4559">
        <v>316</v>
      </c>
      <c r="Q4559">
        <v>400</v>
      </c>
      <c r="R4559">
        <v>-853200</v>
      </c>
      <c r="S4559" t="s">
        <v>43</v>
      </c>
      <c r="T4559">
        <v>2014</v>
      </c>
    </row>
    <row r="4560" spans="1:20" x14ac:dyDescent="0.3">
      <c r="A4560" t="s">
        <v>6593</v>
      </c>
      <c r="B4560" s="1">
        <v>41926</v>
      </c>
      <c r="C4560" s="1">
        <v>41930</v>
      </c>
      <c r="D4560" t="s">
        <v>34</v>
      </c>
      <c r="E4560" t="s">
        <v>4357</v>
      </c>
      <c r="F4560" t="s">
        <v>36</v>
      </c>
      <c r="G4560" t="s">
        <v>24</v>
      </c>
      <c r="H4560" t="s">
        <v>79</v>
      </c>
      <c r="I4560" t="s">
        <v>80</v>
      </c>
      <c r="J4560">
        <v>76106</v>
      </c>
      <c r="K4560" t="s">
        <v>81</v>
      </c>
      <c r="L4560" t="s">
        <v>1765</v>
      </c>
      <c r="M4560" t="s">
        <v>50</v>
      </c>
      <c r="N4560" t="s">
        <v>898</v>
      </c>
      <c r="O4560" t="s">
        <v>1766</v>
      </c>
      <c r="P4560">
        <v>199996</v>
      </c>
      <c r="Q4560">
        <v>500</v>
      </c>
      <c r="R4560">
        <v>624987520</v>
      </c>
      <c r="S4560" t="s">
        <v>43</v>
      </c>
      <c r="T4560">
        <v>2014</v>
      </c>
    </row>
    <row r="4561" spans="1:20" x14ac:dyDescent="0.3">
      <c r="A4561" t="s">
        <v>6594</v>
      </c>
      <c r="B4561" s="1">
        <v>42330</v>
      </c>
      <c r="C4561" s="1">
        <v>42331</v>
      </c>
      <c r="D4561" t="s">
        <v>149</v>
      </c>
      <c r="E4561" t="s">
        <v>45</v>
      </c>
      <c r="F4561" t="s">
        <v>36</v>
      </c>
      <c r="G4561" t="s">
        <v>24</v>
      </c>
      <c r="H4561" t="s">
        <v>1713</v>
      </c>
      <c r="I4561" t="s">
        <v>38</v>
      </c>
      <c r="J4561">
        <v>33012</v>
      </c>
      <c r="K4561" t="s">
        <v>39</v>
      </c>
      <c r="L4561" t="s">
        <v>6358</v>
      </c>
      <c r="M4561" t="s">
        <v>50</v>
      </c>
      <c r="N4561" t="s">
        <v>512</v>
      </c>
      <c r="O4561" t="s">
        <v>6359</v>
      </c>
      <c r="P4561">
        <v>3298500</v>
      </c>
      <c r="Q4561">
        <v>300</v>
      </c>
      <c r="R4561">
        <v>-1979100</v>
      </c>
      <c r="S4561" t="s">
        <v>84</v>
      </c>
      <c r="T4561">
        <v>2015</v>
      </c>
    </row>
    <row r="4562" spans="1:20" x14ac:dyDescent="0.3">
      <c r="A4562" t="s">
        <v>6595</v>
      </c>
      <c r="B4562" s="1">
        <v>42734</v>
      </c>
      <c r="C4562" s="1">
        <v>42734</v>
      </c>
      <c r="D4562" t="s">
        <v>957</v>
      </c>
      <c r="E4562" t="s">
        <v>4462</v>
      </c>
      <c r="F4562" t="s">
        <v>78</v>
      </c>
      <c r="G4562" t="s">
        <v>24</v>
      </c>
      <c r="H4562" t="s">
        <v>25</v>
      </c>
      <c r="I4562" t="s">
        <v>26</v>
      </c>
      <c r="J4562">
        <v>90032</v>
      </c>
      <c r="K4562" t="s">
        <v>27</v>
      </c>
      <c r="L4562" t="s">
        <v>2247</v>
      </c>
      <c r="M4562" t="s">
        <v>29</v>
      </c>
      <c r="N4562" t="s">
        <v>41</v>
      </c>
      <c r="O4562" t="s">
        <v>2248</v>
      </c>
      <c r="P4562">
        <v>48132</v>
      </c>
      <c r="Q4562">
        <v>400</v>
      </c>
      <c r="R4562">
        <v>125143200</v>
      </c>
      <c r="S4562" t="s">
        <v>75</v>
      </c>
      <c r="T4562">
        <v>2016</v>
      </c>
    </row>
    <row r="4563" spans="1:20" x14ac:dyDescent="0.3">
      <c r="A4563" t="s">
        <v>6595</v>
      </c>
      <c r="B4563" s="1">
        <v>42734</v>
      </c>
      <c r="C4563" s="1">
        <v>42734</v>
      </c>
      <c r="D4563" t="s">
        <v>957</v>
      </c>
      <c r="E4563" t="s">
        <v>4462</v>
      </c>
      <c r="F4563" t="s">
        <v>78</v>
      </c>
      <c r="G4563" t="s">
        <v>24</v>
      </c>
      <c r="H4563" t="s">
        <v>25</v>
      </c>
      <c r="I4563" t="s">
        <v>26</v>
      </c>
      <c r="J4563">
        <v>90032</v>
      </c>
      <c r="K4563" t="s">
        <v>27</v>
      </c>
      <c r="L4563" t="s">
        <v>1200</v>
      </c>
      <c r="M4563" t="s">
        <v>29</v>
      </c>
      <c r="N4563" t="s">
        <v>54</v>
      </c>
      <c r="O4563" t="s">
        <v>1201</v>
      </c>
      <c r="P4563">
        <v>638400</v>
      </c>
      <c r="Q4563">
        <v>100</v>
      </c>
      <c r="R4563">
        <v>2154600</v>
      </c>
      <c r="S4563" t="s">
        <v>75</v>
      </c>
      <c r="T4563">
        <v>2016</v>
      </c>
    </row>
    <row r="4564" spans="1:20" x14ac:dyDescent="0.3">
      <c r="A4564" t="s">
        <v>6596</v>
      </c>
      <c r="B4564" s="1">
        <v>42959</v>
      </c>
      <c r="C4564" s="1">
        <v>42962</v>
      </c>
      <c r="D4564" t="s">
        <v>149</v>
      </c>
      <c r="E4564" t="s">
        <v>3919</v>
      </c>
      <c r="F4564" t="s">
        <v>36</v>
      </c>
      <c r="G4564" t="s">
        <v>24</v>
      </c>
      <c r="H4564" t="s">
        <v>6597</v>
      </c>
      <c r="I4564" t="s">
        <v>26</v>
      </c>
      <c r="J4564">
        <v>92630</v>
      </c>
      <c r="K4564" t="s">
        <v>27</v>
      </c>
      <c r="L4564" t="s">
        <v>3306</v>
      </c>
      <c r="M4564" t="s">
        <v>29</v>
      </c>
      <c r="N4564" t="s">
        <v>57</v>
      </c>
      <c r="O4564" t="s">
        <v>3307</v>
      </c>
      <c r="P4564">
        <v>54294</v>
      </c>
      <c r="Q4564">
        <v>300</v>
      </c>
      <c r="R4564">
        <v>152023200</v>
      </c>
      <c r="S4564" t="s">
        <v>105</v>
      </c>
      <c r="T4564">
        <v>2017</v>
      </c>
    </row>
    <row r="4565" spans="1:20" x14ac:dyDescent="0.3">
      <c r="A4565" t="s">
        <v>6598</v>
      </c>
      <c r="B4565" s="1">
        <v>42257</v>
      </c>
      <c r="C4565" s="1">
        <v>42259</v>
      </c>
      <c r="D4565" t="s">
        <v>21</v>
      </c>
      <c r="E4565" t="s">
        <v>2718</v>
      </c>
      <c r="F4565" t="s">
        <v>36</v>
      </c>
      <c r="G4565" t="s">
        <v>24</v>
      </c>
      <c r="H4565" t="s">
        <v>71</v>
      </c>
      <c r="I4565" t="s">
        <v>72</v>
      </c>
      <c r="J4565">
        <v>98103</v>
      </c>
      <c r="K4565" t="s">
        <v>27</v>
      </c>
      <c r="L4565" t="s">
        <v>6522</v>
      </c>
      <c r="M4565" t="s">
        <v>29</v>
      </c>
      <c r="N4565" t="s">
        <v>41</v>
      </c>
      <c r="O4565" t="s">
        <v>6523</v>
      </c>
      <c r="P4565">
        <v>35388</v>
      </c>
      <c r="Q4565">
        <v>600</v>
      </c>
      <c r="R4565">
        <v>1769400</v>
      </c>
      <c r="S4565" t="s">
        <v>133</v>
      </c>
      <c r="T4565">
        <v>2015</v>
      </c>
    </row>
    <row r="4566" spans="1:20" x14ac:dyDescent="0.3">
      <c r="A4566" t="s">
        <v>6599</v>
      </c>
      <c r="B4566" s="1">
        <v>41951</v>
      </c>
      <c r="C4566" s="1">
        <v>41957</v>
      </c>
      <c r="D4566" t="s">
        <v>34</v>
      </c>
      <c r="E4566" t="s">
        <v>4931</v>
      </c>
      <c r="F4566" t="s">
        <v>36</v>
      </c>
      <c r="G4566" t="s">
        <v>24</v>
      </c>
      <c r="H4566" t="s">
        <v>6600</v>
      </c>
      <c r="I4566" t="s">
        <v>26</v>
      </c>
      <c r="J4566">
        <v>96003</v>
      </c>
      <c r="K4566" t="s">
        <v>27</v>
      </c>
      <c r="L4566" t="s">
        <v>2539</v>
      </c>
      <c r="M4566" t="s">
        <v>50</v>
      </c>
      <c r="N4566" t="s">
        <v>51</v>
      </c>
      <c r="O4566" t="s">
        <v>2540</v>
      </c>
      <c r="P4566">
        <v>33357600</v>
      </c>
      <c r="Q4566">
        <v>300</v>
      </c>
      <c r="R4566">
        <v>25018200</v>
      </c>
      <c r="S4566" t="s">
        <v>84</v>
      </c>
      <c r="T4566">
        <v>2014</v>
      </c>
    </row>
    <row r="4567" spans="1:20" x14ac:dyDescent="0.3">
      <c r="A4567" t="s">
        <v>6601</v>
      </c>
      <c r="B4567" s="1">
        <v>42651</v>
      </c>
      <c r="C4567" s="1">
        <v>42658</v>
      </c>
      <c r="D4567" t="s">
        <v>34</v>
      </c>
      <c r="E4567" t="s">
        <v>6602</v>
      </c>
      <c r="F4567" t="s">
        <v>78</v>
      </c>
      <c r="G4567" t="s">
        <v>24</v>
      </c>
      <c r="H4567" t="s">
        <v>508</v>
      </c>
      <c r="I4567" t="s">
        <v>80</v>
      </c>
      <c r="J4567">
        <v>78207</v>
      </c>
      <c r="K4567" t="s">
        <v>81</v>
      </c>
      <c r="L4567" t="s">
        <v>4168</v>
      </c>
      <c r="M4567" t="s">
        <v>29</v>
      </c>
      <c r="N4567" t="s">
        <v>30</v>
      </c>
      <c r="O4567" t="s">
        <v>4169</v>
      </c>
      <c r="P4567">
        <v>6014400</v>
      </c>
      <c r="Q4567">
        <v>600</v>
      </c>
      <c r="R4567">
        <v>20298600</v>
      </c>
      <c r="S4567" t="s">
        <v>43</v>
      </c>
      <c r="T4567">
        <v>2016</v>
      </c>
    </row>
    <row r="4568" spans="1:20" x14ac:dyDescent="0.3">
      <c r="A4568" t="s">
        <v>6603</v>
      </c>
      <c r="B4568" s="1">
        <v>42986</v>
      </c>
      <c r="C4568" s="1">
        <v>42990</v>
      </c>
      <c r="D4568" t="s">
        <v>21</v>
      </c>
      <c r="E4568" t="s">
        <v>6075</v>
      </c>
      <c r="F4568" t="s">
        <v>23</v>
      </c>
      <c r="G4568" t="s">
        <v>24</v>
      </c>
      <c r="H4568" t="s">
        <v>145</v>
      </c>
      <c r="I4568" t="s">
        <v>80</v>
      </c>
      <c r="J4568">
        <v>77070</v>
      </c>
      <c r="K4568" t="s">
        <v>81</v>
      </c>
      <c r="L4568" t="s">
        <v>2712</v>
      </c>
      <c r="M4568" t="s">
        <v>50</v>
      </c>
      <c r="N4568" t="s">
        <v>124</v>
      </c>
      <c r="O4568" t="s">
        <v>2713</v>
      </c>
      <c r="P4568">
        <v>852</v>
      </c>
      <c r="Q4568">
        <v>600</v>
      </c>
      <c r="R4568">
        <v>2023500</v>
      </c>
      <c r="S4568" t="s">
        <v>133</v>
      </c>
      <c r="T4568">
        <v>2017</v>
      </c>
    </row>
    <row r="4569" spans="1:20" x14ac:dyDescent="0.3">
      <c r="A4569" t="s">
        <v>6604</v>
      </c>
      <c r="B4569" s="1">
        <v>42060</v>
      </c>
      <c r="C4569" s="1">
        <v>42064</v>
      </c>
      <c r="D4569" t="s">
        <v>34</v>
      </c>
      <c r="E4569" t="s">
        <v>1745</v>
      </c>
      <c r="F4569" t="s">
        <v>36</v>
      </c>
      <c r="G4569" t="s">
        <v>24</v>
      </c>
      <c r="H4569" t="s">
        <v>3682</v>
      </c>
      <c r="I4569" t="s">
        <v>922</v>
      </c>
      <c r="J4569">
        <v>1453</v>
      </c>
      <c r="K4569" t="s">
        <v>130</v>
      </c>
      <c r="L4569" t="s">
        <v>3083</v>
      </c>
      <c r="M4569" t="s">
        <v>29</v>
      </c>
      <c r="N4569" t="s">
        <v>30</v>
      </c>
      <c r="O4569" t="s">
        <v>3084</v>
      </c>
      <c r="P4569">
        <v>315</v>
      </c>
      <c r="Q4569">
        <v>100</v>
      </c>
      <c r="R4569">
        <v>151200</v>
      </c>
      <c r="S4569" t="s">
        <v>413</v>
      </c>
      <c r="T4569">
        <v>2015</v>
      </c>
    </row>
    <row r="4570" spans="1:20" x14ac:dyDescent="0.3">
      <c r="A4570" t="s">
        <v>6604</v>
      </c>
      <c r="B4570" s="1">
        <v>42060</v>
      </c>
      <c r="C4570" s="1">
        <v>42064</v>
      </c>
      <c r="D4570" t="s">
        <v>34</v>
      </c>
      <c r="E4570" t="s">
        <v>1745</v>
      </c>
      <c r="F4570" t="s">
        <v>36</v>
      </c>
      <c r="G4570" t="s">
        <v>24</v>
      </c>
      <c r="H4570" t="s">
        <v>3682</v>
      </c>
      <c r="I4570" t="s">
        <v>922</v>
      </c>
      <c r="J4570">
        <v>1453</v>
      </c>
      <c r="K4570" t="s">
        <v>130</v>
      </c>
      <c r="L4570" t="s">
        <v>414</v>
      </c>
      <c r="M4570" t="s">
        <v>29</v>
      </c>
      <c r="N4570" t="s">
        <v>66</v>
      </c>
      <c r="O4570" t="s">
        <v>1618</v>
      </c>
      <c r="P4570">
        <v>2272</v>
      </c>
      <c r="Q4570">
        <v>400</v>
      </c>
      <c r="R4570">
        <v>1022400</v>
      </c>
      <c r="S4570" t="s">
        <v>413</v>
      </c>
      <c r="T4570">
        <v>2015</v>
      </c>
    </row>
    <row r="4571" spans="1:20" x14ac:dyDescent="0.3">
      <c r="A4571" t="s">
        <v>6605</v>
      </c>
      <c r="B4571" s="1">
        <v>42271</v>
      </c>
      <c r="C4571" s="1">
        <v>42275</v>
      </c>
      <c r="D4571" t="s">
        <v>34</v>
      </c>
      <c r="E4571" t="s">
        <v>2894</v>
      </c>
      <c r="F4571" t="s">
        <v>23</v>
      </c>
      <c r="G4571" t="s">
        <v>24</v>
      </c>
      <c r="H4571" t="s">
        <v>25</v>
      </c>
      <c r="I4571" t="s">
        <v>26</v>
      </c>
      <c r="J4571">
        <v>90032</v>
      </c>
      <c r="K4571" t="s">
        <v>27</v>
      </c>
      <c r="L4571" t="s">
        <v>4225</v>
      </c>
      <c r="M4571" t="s">
        <v>29</v>
      </c>
      <c r="N4571" t="s">
        <v>57</v>
      </c>
      <c r="O4571" t="s">
        <v>4226</v>
      </c>
      <c r="P4571">
        <v>115812</v>
      </c>
      <c r="Q4571">
        <v>400</v>
      </c>
      <c r="R4571">
        <v>335854784</v>
      </c>
      <c r="S4571" t="s">
        <v>133</v>
      </c>
      <c r="T4571">
        <v>2015</v>
      </c>
    </row>
    <row r="4572" spans="1:20" x14ac:dyDescent="0.3">
      <c r="A4572" t="s">
        <v>6606</v>
      </c>
      <c r="B4572" s="1">
        <v>42334</v>
      </c>
      <c r="C4572" s="1">
        <v>42339</v>
      </c>
      <c r="D4572" t="s">
        <v>34</v>
      </c>
      <c r="E4572" t="s">
        <v>672</v>
      </c>
      <c r="F4572" t="s">
        <v>23</v>
      </c>
      <c r="G4572" t="s">
        <v>24</v>
      </c>
      <c r="H4572" t="s">
        <v>247</v>
      </c>
      <c r="I4572" t="s">
        <v>445</v>
      </c>
      <c r="J4572">
        <v>65807</v>
      </c>
      <c r="K4572" t="s">
        <v>81</v>
      </c>
      <c r="L4572" t="s">
        <v>1027</v>
      </c>
      <c r="M4572" t="s">
        <v>50</v>
      </c>
      <c r="N4572" t="s">
        <v>898</v>
      </c>
      <c r="O4572" t="s">
        <v>1028</v>
      </c>
      <c r="P4572">
        <v>59999</v>
      </c>
      <c r="Q4572">
        <v>100</v>
      </c>
      <c r="R4572">
        <v>233996096</v>
      </c>
      <c r="S4572" t="s">
        <v>84</v>
      </c>
      <c r="T4572">
        <v>2015</v>
      </c>
    </row>
    <row r="4573" spans="1:20" x14ac:dyDescent="0.3">
      <c r="A4573" t="s">
        <v>6607</v>
      </c>
      <c r="B4573" s="1">
        <v>42613</v>
      </c>
      <c r="C4573" s="1">
        <v>42619</v>
      </c>
      <c r="D4573" t="s">
        <v>34</v>
      </c>
      <c r="E4573" t="s">
        <v>1479</v>
      </c>
      <c r="F4573" t="s">
        <v>36</v>
      </c>
      <c r="G4573" t="s">
        <v>24</v>
      </c>
      <c r="H4573" t="s">
        <v>6234</v>
      </c>
      <c r="I4573" t="s">
        <v>80</v>
      </c>
      <c r="J4573">
        <v>76706</v>
      </c>
      <c r="K4573" t="s">
        <v>81</v>
      </c>
      <c r="L4573" t="s">
        <v>1053</v>
      </c>
      <c r="M4573" t="s">
        <v>29</v>
      </c>
      <c r="N4573" t="s">
        <v>41</v>
      </c>
      <c r="O4573" t="s">
        <v>1054</v>
      </c>
      <c r="P4573">
        <v>2396800</v>
      </c>
      <c r="Q4573">
        <v>200</v>
      </c>
      <c r="R4573">
        <v>2396800</v>
      </c>
      <c r="S4573" t="s">
        <v>105</v>
      </c>
      <c r="T4573">
        <v>2016</v>
      </c>
    </row>
    <row r="4574" spans="1:20" x14ac:dyDescent="0.3">
      <c r="A4574" t="s">
        <v>6608</v>
      </c>
      <c r="B4574" s="1">
        <v>42472</v>
      </c>
      <c r="C4574" s="1">
        <v>42476</v>
      </c>
      <c r="D4574" t="s">
        <v>34</v>
      </c>
      <c r="E4574" t="s">
        <v>6609</v>
      </c>
      <c r="F4574" t="s">
        <v>36</v>
      </c>
      <c r="G4574" t="s">
        <v>24</v>
      </c>
      <c r="H4574" t="s">
        <v>25</v>
      </c>
      <c r="I4574" t="s">
        <v>26</v>
      </c>
      <c r="J4574">
        <v>90036</v>
      </c>
      <c r="K4574" t="s">
        <v>27</v>
      </c>
      <c r="L4574" t="s">
        <v>2113</v>
      </c>
      <c r="M4574" t="s">
        <v>29</v>
      </c>
      <c r="N4574" t="s">
        <v>54</v>
      </c>
      <c r="O4574" t="s">
        <v>2114</v>
      </c>
      <c r="P4574">
        <v>1320800</v>
      </c>
      <c r="Q4574">
        <v>100</v>
      </c>
      <c r="R4574">
        <v>4622800</v>
      </c>
      <c r="S4574" t="s">
        <v>68</v>
      </c>
      <c r="T4574">
        <v>2016</v>
      </c>
    </row>
    <row r="4575" spans="1:20" x14ac:dyDescent="0.3">
      <c r="A4575" t="s">
        <v>6610</v>
      </c>
      <c r="B4575" s="1">
        <v>42708</v>
      </c>
      <c r="C4575" s="1">
        <v>42712</v>
      </c>
      <c r="D4575" t="s">
        <v>34</v>
      </c>
      <c r="E4575" t="s">
        <v>1373</v>
      </c>
      <c r="F4575" t="s">
        <v>36</v>
      </c>
      <c r="G4575" t="s">
        <v>24</v>
      </c>
      <c r="H4575" t="s">
        <v>1160</v>
      </c>
      <c r="I4575" t="s">
        <v>210</v>
      </c>
      <c r="J4575">
        <v>13021</v>
      </c>
      <c r="K4575" t="s">
        <v>130</v>
      </c>
      <c r="L4575" t="s">
        <v>1795</v>
      </c>
      <c r="M4575" t="s">
        <v>29</v>
      </c>
      <c r="N4575" t="s">
        <v>54</v>
      </c>
      <c r="O4575" t="s">
        <v>1796</v>
      </c>
      <c r="P4575">
        <v>1552800</v>
      </c>
      <c r="Q4575">
        <v>300</v>
      </c>
      <c r="R4575">
        <v>582300</v>
      </c>
      <c r="S4575" t="s">
        <v>75</v>
      </c>
      <c r="T4575">
        <v>2016</v>
      </c>
    </row>
    <row r="4576" spans="1:20" x14ac:dyDescent="0.3">
      <c r="A4576" t="s">
        <v>6611</v>
      </c>
      <c r="B4576" s="1">
        <v>42708</v>
      </c>
      <c r="C4576" s="1">
        <v>42713</v>
      </c>
      <c r="D4576" t="s">
        <v>34</v>
      </c>
      <c r="E4576" t="s">
        <v>3628</v>
      </c>
      <c r="F4576" t="s">
        <v>36</v>
      </c>
      <c r="G4576" t="s">
        <v>24</v>
      </c>
      <c r="H4576" t="s">
        <v>102</v>
      </c>
      <c r="I4576" t="s">
        <v>26</v>
      </c>
      <c r="J4576">
        <v>94109</v>
      </c>
      <c r="K4576" t="s">
        <v>27</v>
      </c>
      <c r="L4576" t="s">
        <v>2664</v>
      </c>
      <c r="M4576" t="s">
        <v>29</v>
      </c>
      <c r="N4576" t="s">
        <v>66</v>
      </c>
      <c r="O4576" t="s">
        <v>2665</v>
      </c>
      <c r="P4576">
        <v>10485</v>
      </c>
      <c r="Q4576">
        <v>100</v>
      </c>
      <c r="R4576">
        <v>5032800</v>
      </c>
      <c r="S4576" t="s">
        <v>75</v>
      </c>
      <c r="T4576">
        <v>2016</v>
      </c>
    </row>
    <row r="4577" spans="1:20" x14ac:dyDescent="0.3">
      <c r="A4577" t="s">
        <v>6612</v>
      </c>
      <c r="B4577" s="1">
        <v>41954</v>
      </c>
      <c r="C4577" s="1">
        <v>41961</v>
      </c>
      <c r="D4577" t="s">
        <v>34</v>
      </c>
      <c r="E4577" t="s">
        <v>1687</v>
      </c>
      <c r="F4577" t="s">
        <v>36</v>
      </c>
      <c r="G4577" t="s">
        <v>24</v>
      </c>
      <c r="H4577" t="s">
        <v>25</v>
      </c>
      <c r="I4577" t="s">
        <v>26</v>
      </c>
      <c r="J4577">
        <v>90008</v>
      </c>
      <c r="K4577" t="s">
        <v>27</v>
      </c>
      <c r="L4577" t="s">
        <v>1167</v>
      </c>
      <c r="M4577" t="s">
        <v>29</v>
      </c>
      <c r="N4577" t="s">
        <v>47</v>
      </c>
      <c r="O4577" t="s">
        <v>1168</v>
      </c>
      <c r="P4577">
        <v>3048</v>
      </c>
      <c r="Q4577">
        <v>300</v>
      </c>
      <c r="R4577">
        <v>7924800</v>
      </c>
      <c r="S4577" t="s">
        <v>84</v>
      </c>
      <c r="T4577">
        <v>2014</v>
      </c>
    </row>
    <row r="4578" spans="1:20" x14ac:dyDescent="0.3">
      <c r="A4578" t="s">
        <v>6613</v>
      </c>
      <c r="B4578" s="1">
        <v>42096</v>
      </c>
      <c r="C4578" s="1">
        <v>42103</v>
      </c>
      <c r="D4578" t="s">
        <v>34</v>
      </c>
      <c r="E4578" t="s">
        <v>2986</v>
      </c>
      <c r="F4578" t="s">
        <v>36</v>
      </c>
      <c r="G4578" t="s">
        <v>24</v>
      </c>
      <c r="H4578" t="s">
        <v>25</v>
      </c>
      <c r="I4578" t="s">
        <v>26</v>
      </c>
      <c r="J4578">
        <v>90049</v>
      </c>
      <c r="K4578" t="s">
        <v>27</v>
      </c>
      <c r="L4578" t="s">
        <v>6614</v>
      </c>
      <c r="M4578" t="s">
        <v>50</v>
      </c>
      <c r="N4578" t="s">
        <v>512</v>
      </c>
      <c r="O4578" t="s">
        <v>6615</v>
      </c>
      <c r="P4578">
        <v>7197600</v>
      </c>
      <c r="Q4578">
        <v>300</v>
      </c>
      <c r="R4578">
        <v>24291900</v>
      </c>
      <c r="S4578" t="s">
        <v>68</v>
      </c>
      <c r="T4578">
        <v>2015</v>
      </c>
    </row>
    <row r="4579" spans="1:20" x14ac:dyDescent="0.3">
      <c r="A4579" t="s">
        <v>6616</v>
      </c>
      <c r="B4579" s="1">
        <v>42350</v>
      </c>
      <c r="C4579" s="1">
        <v>42354</v>
      </c>
      <c r="D4579" t="s">
        <v>21</v>
      </c>
      <c r="E4579" t="s">
        <v>1229</v>
      </c>
      <c r="F4579" t="s">
        <v>36</v>
      </c>
      <c r="G4579" t="s">
        <v>24</v>
      </c>
      <c r="H4579" t="s">
        <v>6617</v>
      </c>
      <c r="I4579" t="s">
        <v>26</v>
      </c>
      <c r="J4579">
        <v>95928</v>
      </c>
      <c r="K4579" t="s">
        <v>27</v>
      </c>
      <c r="L4579" t="s">
        <v>478</v>
      </c>
      <c r="M4579" t="s">
        <v>29</v>
      </c>
      <c r="N4579" t="s">
        <v>47</v>
      </c>
      <c r="O4579" t="s">
        <v>479</v>
      </c>
      <c r="P4579">
        <v>221</v>
      </c>
      <c r="Q4579">
        <v>100</v>
      </c>
      <c r="R4579">
        <v>5967</v>
      </c>
      <c r="S4579" t="s">
        <v>75</v>
      </c>
      <c r="T4579">
        <v>2015</v>
      </c>
    </row>
    <row r="4580" spans="1:20" x14ac:dyDescent="0.3">
      <c r="A4580" t="s">
        <v>6616</v>
      </c>
      <c r="B4580" s="1">
        <v>42350</v>
      </c>
      <c r="C4580" s="1">
        <v>42354</v>
      </c>
      <c r="D4580" t="s">
        <v>21</v>
      </c>
      <c r="E4580" t="s">
        <v>1229</v>
      </c>
      <c r="F4580" t="s">
        <v>36</v>
      </c>
      <c r="G4580" t="s">
        <v>24</v>
      </c>
      <c r="H4580" t="s">
        <v>6617</v>
      </c>
      <c r="I4580" t="s">
        <v>26</v>
      </c>
      <c r="J4580">
        <v>95928</v>
      </c>
      <c r="K4580" t="s">
        <v>27</v>
      </c>
      <c r="L4580" t="s">
        <v>2257</v>
      </c>
      <c r="M4580" t="s">
        <v>29</v>
      </c>
      <c r="N4580" t="s">
        <v>135</v>
      </c>
      <c r="O4580" t="s">
        <v>2258</v>
      </c>
      <c r="P4580">
        <v>1552</v>
      </c>
      <c r="Q4580">
        <v>400</v>
      </c>
      <c r="R4580">
        <v>7449600</v>
      </c>
      <c r="S4580" t="s">
        <v>75</v>
      </c>
      <c r="T4580">
        <v>2015</v>
      </c>
    </row>
    <row r="4581" spans="1:20" x14ac:dyDescent="0.3">
      <c r="A4581" t="s">
        <v>6616</v>
      </c>
      <c r="B4581" s="1">
        <v>42350</v>
      </c>
      <c r="C4581" s="1">
        <v>42354</v>
      </c>
      <c r="D4581" t="s">
        <v>21</v>
      </c>
      <c r="E4581" t="s">
        <v>1229</v>
      </c>
      <c r="F4581" t="s">
        <v>36</v>
      </c>
      <c r="G4581" t="s">
        <v>24</v>
      </c>
      <c r="H4581" t="s">
        <v>6617</v>
      </c>
      <c r="I4581" t="s">
        <v>26</v>
      </c>
      <c r="J4581">
        <v>95928</v>
      </c>
      <c r="K4581" t="s">
        <v>27</v>
      </c>
      <c r="L4581" t="s">
        <v>4159</v>
      </c>
      <c r="M4581" t="s">
        <v>29</v>
      </c>
      <c r="N4581" t="s">
        <v>66</v>
      </c>
      <c r="O4581" t="s">
        <v>4160</v>
      </c>
      <c r="P4581">
        <v>3644</v>
      </c>
      <c r="Q4581">
        <v>400</v>
      </c>
      <c r="R4581">
        <v>1639800</v>
      </c>
      <c r="S4581" t="s">
        <v>75</v>
      </c>
      <c r="T4581">
        <v>2015</v>
      </c>
    </row>
    <row r="4582" spans="1:20" x14ac:dyDescent="0.3">
      <c r="A4582" t="s">
        <v>6618</v>
      </c>
      <c r="B4582" s="1">
        <v>43010</v>
      </c>
      <c r="C4582" s="1">
        <v>43016</v>
      </c>
      <c r="D4582" t="s">
        <v>34</v>
      </c>
      <c r="E4582" t="s">
        <v>6466</v>
      </c>
      <c r="F4582" t="s">
        <v>36</v>
      </c>
      <c r="G4582" t="s">
        <v>24</v>
      </c>
      <c r="H4582" t="s">
        <v>247</v>
      </c>
      <c r="I4582" t="s">
        <v>322</v>
      </c>
      <c r="J4582">
        <v>97477</v>
      </c>
      <c r="K4582" t="s">
        <v>27</v>
      </c>
      <c r="L4582" t="s">
        <v>1714</v>
      </c>
      <c r="M4582" t="s">
        <v>29</v>
      </c>
      <c r="N4582" t="s">
        <v>432</v>
      </c>
      <c r="O4582" t="s">
        <v>1715</v>
      </c>
      <c r="P4582">
        <v>3907200</v>
      </c>
      <c r="Q4582">
        <v>600</v>
      </c>
      <c r="R4582">
        <v>4395600</v>
      </c>
      <c r="S4582" t="s">
        <v>43</v>
      </c>
      <c r="T4582">
        <v>2017</v>
      </c>
    </row>
    <row r="4583" spans="1:20" x14ac:dyDescent="0.3">
      <c r="A4583" t="s">
        <v>6618</v>
      </c>
      <c r="B4583" s="1">
        <v>43010</v>
      </c>
      <c r="C4583" s="1">
        <v>43016</v>
      </c>
      <c r="D4583" t="s">
        <v>34</v>
      </c>
      <c r="E4583" t="s">
        <v>6466</v>
      </c>
      <c r="F4583" t="s">
        <v>36</v>
      </c>
      <c r="G4583" t="s">
        <v>24</v>
      </c>
      <c r="H4583" t="s">
        <v>247</v>
      </c>
      <c r="I4583" t="s">
        <v>322</v>
      </c>
      <c r="J4583">
        <v>97477</v>
      </c>
      <c r="K4583" t="s">
        <v>27</v>
      </c>
      <c r="L4583" t="s">
        <v>2408</v>
      </c>
      <c r="M4583" t="s">
        <v>29</v>
      </c>
      <c r="N4583" t="s">
        <v>54</v>
      </c>
      <c r="O4583" t="s">
        <v>2409</v>
      </c>
      <c r="P4583">
        <v>2263800</v>
      </c>
      <c r="Q4583">
        <v>700</v>
      </c>
      <c r="R4583">
        <v>-16601200</v>
      </c>
      <c r="S4583" t="s">
        <v>43</v>
      </c>
      <c r="T4583">
        <v>2017</v>
      </c>
    </row>
    <row r="4584" spans="1:20" x14ac:dyDescent="0.3">
      <c r="A4584" t="s">
        <v>6618</v>
      </c>
      <c r="B4584" s="1">
        <v>43010</v>
      </c>
      <c r="C4584" s="1">
        <v>43016</v>
      </c>
      <c r="D4584" t="s">
        <v>34</v>
      </c>
      <c r="E4584" t="s">
        <v>6466</v>
      </c>
      <c r="F4584" t="s">
        <v>36</v>
      </c>
      <c r="G4584" t="s">
        <v>24</v>
      </c>
      <c r="H4584" t="s">
        <v>247</v>
      </c>
      <c r="I4584" t="s">
        <v>322</v>
      </c>
      <c r="J4584">
        <v>97477</v>
      </c>
      <c r="K4584" t="s">
        <v>27</v>
      </c>
      <c r="L4584" t="s">
        <v>4302</v>
      </c>
      <c r="M4584" t="s">
        <v>29</v>
      </c>
      <c r="N4584" t="s">
        <v>47</v>
      </c>
      <c r="O4584" t="s">
        <v>4303</v>
      </c>
      <c r="P4584">
        <v>9514400</v>
      </c>
      <c r="Q4584">
        <v>700</v>
      </c>
      <c r="R4584">
        <v>10703700</v>
      </c>
      <c r="S4584" t="s">
        <v>43</v>
      </c>
      <c r="T4584">
        <v>2017</v>
      </c>
    </row>
    <row r="4585" spans="1:20" x14ac:dyDescent="0.3">
      <c r="A4585" t="s">
        <v>6619</v>
      </c>
      <c r="B4585" s="1">
        <v>42835</v>
      </c>
      <c r="C4585" s="1">
        <v>42839</v>
      </c>
      <c r="D4585" t="s">
        <v>21</v>
      </c>
      <c r="E4585" t="s">
        <v>6620</v>
      </c>
      <c r="F4585" t="s">
        <v>23</v>
      </c>
      <c r="G4585" t="s">
        <v>24</v>
      </c>
      <c r="H4585" t="s">
        <v>1136</v>
      </c>
      <c r="I4585" t="s">
        <v>38</v>
      </c>
      <c r="J4585">
        <v>32216</v>
      </c>
      <c r="K4585" t="s">
        <v>39</v>
      </c>
      <c r="L4585" t="s">
        <v>2003</v>
      </c>
      <c r="M4585" t="s">
        <v>29</v>
      </c>
      <c r="N4585" t="s">
        <v>54</v>
      </c>
      <c r="O4585" t="s">
        <v>2004</v>
      </c>
      <c r="P4585">
        <v>441900</v>
      </c>
      <c r="Q4585">
        <v>300</v>
      </c>
      <c r="R4585">
        <v>-3093300</v>
      </c>
      <c r="S4585" t="s">
        <v>68</v>
      </c>
      <c r="T4585">
        <v>2017</v>
      </c>
    </row>
    <row r="4586" spans="1:20" x14ac:dyDescent="0.3">
      <c r="A4586" t="s">
        <v>6621</v>
      </c>
      <c r="B4586" s="1">
        <v>43007</v>
      </c>
      <c r="C4586" s="1">
        <v>43010</v>
      </c>
      <c r="D4586" t="s">
        <v>149</v>
      </c>
      <c r="E4586" t="s">
        <v>1885</v>
      </c>
      <c r="F4586" t="s">
        <v>36</v>
      </c>
      <c r="G4586" t="s">
        <v>24</v>
      </c>
      <c r="H4586" t="s">
        <v>5126</v>
      </c>
      <c r="I4586" t="s">
        <v>26</v>
      </c>
      <c r="J4586">
        <v>93309</v>
      </c>
      <c r="K4586" t="s">
        <v>27</v>
      </c>
      <c r="L4586" t="s">
        <v>1889</v>
      </c>
      <c r="M4586" t="s">
        <v>29</v>
      </c>
      <c r="N4586" t="s">
        <v>212</v>
      </c>
      <c r="O4586" t="s">
        <v>1890</v>
      </c>
      <c r="P4586">
        <v>3500</v>
      </c>
      <c r="Q4586">
        <v>700</v>
      </c>
      <c r="R4586">
        <v>168</v>
      </c>
      <c r="S4586" t="s">
        <v>133</v>
      </c>
      <c r="T4586">
        <v>2017</v>
      </c>
    </row>
    <row r="4587" spans="1:20" x14ac:dyDescent="0.3">
      <c r="A4587" t="s">
        <v>6621</v>
      </c>
      <c r="B4587" s="1">
        <v>43007</v>
      </c>
      <c r="C4587" s="1">
        <v>43010</v>
      </c>
      <c r="D4587" t="s">
        <v>149</v>
      </c>
      <c r="E4587" t="s">
        <v>1885</v>
      </c>
      <c r="F4587" t="s">
        <v>36</v>
      </c>
      <c r="G4587" t="s">
        <v>24</v>
      </c>
      <c r="H4587" t="s">
        <v>5126</v>
      </c>
      <c r="I4587" t="s">
        <v>26</v>
      </c>
      <c r="J4587">
        <v>93309</v>
      </c>
      <c r="K4587" t="s">
        <v>27</v>
      </c>
      <c r="L4587" t="s">
        <v>1197</v>
      </c>
      <c r="M4587" t="s">
        <v>29</v>
      </c>
      <c r="N4587" t="s">
        <v>57</v>
      </c>
      <c r="O4587" t="s">
        <v>1198</v>
      </c>
      <c r="P4587">
        <v>9784</v>
      </c>
      <c r="Q4587">
        <v>200</v>
      </c>
      <c r="R4587">
        <v>25438400</v>
      </c>
      <c r="S4587" t="s">
        <v>133</v>
      </c>
      <c r="T4587">
        <v>2017</v>
      </c>
    </row>
    <row r="4588" spans="1:20" x14ac:dyDescent="0.3">
      <c r="A4588" t="s">
        <v>6621</v>
      </c>
      <c r="B4588" s="1">
        <v>43007</v>
      </c>
      <c r="C4588" s="1">
        <v>43010</v>
      </c>
      <c r="D4588" t="s">
        <v>149</v>
      </c>
      <c r="E4588" t="s">
        <v>1885</v>
      </c>
      <c r="F4588" t="s">
        <v>36</v>
      </c>
      <c r="G4588" t="s">
        <v>24</v>
      </c>
      <c r="H4588" t="s">
        <v>5126</v>
      </c>
      <c r="I4588" t="s">
        <v>26</v>
      </c>
      <c r="J4588">
        <v>93309</v>
      </c>
      <c r="K4588" t="s">
        <v>27</v>
      </c>
      <c r="L4588" t="s">
        <v>2035</v>
      </c>
      <c r="M4588" t="s">
        <v>29</v>
      </c>
      <c r="N4588" t="s">
        <v>54</v>
      </c>
      <c r="O4588" t="s">
        <v>2036</v>
      </c>
      <c r="P4588">
        <v>4667200</v>
      </c>
      <c r="Q4588">
        <v>200</v>
      </c>
      <c r="R4588">
        <v>16335200</v>
      </c>
      <c r="S4588" t="s">
        <v>133</v>
      </c>
      <c r="T4588">
        <v>2017</v>
      </c>
    </row>
    <row r="4589" spans="1:20" x14ac:dyDescent="0.3">
      <c r="A4589" t="s">
        <v>6622</v>
      </c>
      <c r="B4589" s="1">
        <v>41911</v>
      </c>
      <c r="C4589" s="1">
        <v>41915</v>
      </c>
      <c r="D4589" t="s">
        <v>21</v>
      </c>
      <c r="E4589" t="s">
        <v>4493</v>
      </c>
      <c r="F4589" t="s">
        <v>36</v>
      </c>
      <c r="G4589" t="s">
        <v>24</v>
      </c>
      <c r="H4589" t="s">
        <v>209</v>
      </c>
      <c r="I4589" t="s">
        <v>210</v>
      </c>
      <c r="J4589">
        <v>10011</v>
      </c>
      <c r="K4589" t="s">
        <v>130</v>
      </c>
      <c r="L4589" t="s">
        <v>4594</v>
      </c>
      <c r="M4589" t="s">
        <v>29</v>
      </c>
      <c r="N4589" t="s">
        <v>41</v>
      </c>
      <c r="O4589" t="s">
        <v>4595</v>
      </c>
      <c r="P4589">
        <v>139554</v>
      </c>
      <c r="Q4589">
        <v>900</v>
      </c>
      <c r="R4589">
        <v>362840384</v>
      </c>
      <c r="S4589" t="s">
        <v>133</v>
      </c>
      <c r="T4589">
        <v>2014</v>
      </c>
    </row>
    <row r="4590" spans="1:20" x14ac:dyDescent="0.3">
      <c r="A4590" t="s">
        <v>6622</v>
      </c>
      <c r="B4590" s="1">
        <v>41911</v>
      </c>
      <c r="C4590" s="1">
        <v>41915</v>
      </c>
      <c r="D4590" t="s">
        <v>21</v>
      </c>
      <c r="E4590" t="s">
        <v>4493</v>
      </c>
      <c r="F4590" t="s">
        <v>36</v>
      </c>
      <c r="G4590" t="s">
        <v>24</v>
      </c>
      <c r="H4590" t="s">
        <v>209</v>
      </c>
      <c r="I4590" t="s">
        <v>210</v>
      </c>
      <c r="J4590">
        <v>10011</v>
      </c>
      <c r="K4590" t="s">
        <v>130</v>
      </c>
      <c r="L4590" t="s">
        <v>2660</v>
      </c>
      <c r="M4590" t="s">
        <v>29</v>
      </c>
      <c r="N4590" t="s">
        <v>30</v>
      </c>
      <c r="O4590" t="s">
        <v>2661</v>
      </c>
      <c r="P4590">
        <v>189</v>
      </c>
      <c r="Q4590">
        <v>300</v>
      </c>
      <c r="R4590">
        <v>869400</v>
      </c>
      <c r="S4590" t="s">
        <v>133</v>
      </c>
      <c r="T4590">
        <v>2014</v>
      </c>
    </row>
    <row r="4591" spans="1:20" x14ac:dyDescent="0.3">
      <c r="A4591" t="s">
        <v>6622</v>
      </c>
      <c r="B4591" s="1">
        <v>41911</v>
      </c>
      <c r="C4591" s="1">
        <v>41915</v>
      </c>
      <c r="D4591" t="s">
        <v>21</v>
      </c>
      <c r="E4591" t="s">
        <v>4493</v>
      </c>
      <c r="F4591" t="s">
        <v>36</v>
      </c>
      <c r="G4591" t="s">
        <v>24</v>
      </c>
      <c r="H4591" t="s">
        <v>209</v>
      </c>
      <c r="I4591" t="s">
        <v>210</v>
      </c>
      <c r="J4591">
        <v>10011</v>
      </c>
      <c r="K4591" t="s">
        <v>130</v>
      </c>
      <c r="L4591" t="s">
        <v>2822</v>
      </c>
      <c r="M4591" t="s">
        <v>29</v>
      </c>
      <c r="N4591" t="s">
        <v>66</v>
      </c>
      <c r="O4591" t="s">
        <v>2823</v>
      </c>
      <c r="P4591">
        <v>7752</v>
      </c>
      <c r="Q4591">
        <v>200</v>
      </c>
      <c r="R4591">
        <v>37984800</v>
      </c>
      <c r="S4591" t="s">
        <v>133</v>
      </c>
      <c r="T4591">
        <v>2014</v>
      </c>
    </row>
    <row r="4592" spans="1:20" x14ac:dyDescent="0.3">
      <c r="A4592" t="s">
        <v>6623</v>
      </c>
      <c r="B4592" s="1">
        <v>41831</v>
      </c>
      <c r="C4592" s="1">
        <v>41834</v>
      </c>
      <c r="D4592" t="s">
        <v>149</v>
      </c>
      <c r="E4592" t="s">
        <v>2744</v>
      </c>
      <c r="F4592" t="s">
        <v>36</v>
      </c>
      <c r="G4592" t="s">
        <v>24</v>
      </c>
      <c r="H4592" t="s">
        <v>3110</v>
      </c>
      <c r="I4592" t="s">
        <v>80</v>
      </c>
      <c r="J4592">
        <v>79907</v>
      </c>
      <c r="K4592" t="s">
        <v>81</v>
      </c>
      <c r="L4592" t="s">
        <v>3441</v>
      </c>
      <c r="M4592" t="s">
        <v>50</v>
      </c>
      <c r="N4592" t="s">
        <v>51</v>
      </c>
      <c r="O4592" t="s">
        <v>3442</v>
      </c>
      <c r="P4592">
        <v>57596800</v>
      </c>
      <c r="Q4592">
        <v>400</v>
      </c>
      <c r="R4592">
        <v>43197600</v>
      </c>
      <c r="S4592" t="s">
        <v>170</v>
      </c>
      <c r="T4592">
        <v>2014</v>
      </c>
    </row>
    <row r="4593" spans="1:20" x14ac:dyDescent="0.3">
      <c r="A4593" t="s">
        <v>6623</v>
      </c>
      <c r="B4593" s="1">
        <v>41831</v>
      </c>
      <c r="C4593" s="1">
        <v>41834</v>
      </c>
      <c r="D4593" t="s">
        <v>149</v>
      </c>
      <c r="E4593" t="s">
        <v>2744</v>
      </c>
      <c r="F4593" t="s">
        <v>36</v>
      </c>
      <c r="G4593" t="s">
        <v>24</v>
      </c>
      <c r="H4593" t="s">
        <v>3110</v>
      </c>
      <c r="I4593" t="s">
        <v>80</v>
      </c>
      <c r="J4593">
        <v>79907</v>
      </c>
      <c r="K4593" t="s">
        <v>81</v>
      </c>
      <c r="L4593" t="s">
        <v>5113</v>
      </c>
      <c r="M4593" t="s">
        <v>29</v>
      </c>
      <c r="N4593" t="s">
        <v>66</v>
      </c>
      <c r="O4593" t="s">
        <v>5114</v>
      </c>
      <c r="P4593">
        <v>1036800</v>
      </c>
      <c r="Q4593">
        <v>200</v>
      </c>
      <c r="R4593">
        <v>3628800</v>
      </c>
      <c r="S4593" t="s">
        <v>170</v>
      </c>
      <c r="T4593">
        <v>2014</v>
      </c>
    </row>
    <row r="4594" spans="1:20" x14ac:dyDescent="0.3">
      <c r="A4594" t="s">
        <v>6624</v>
      </c>
      <c r="B4594" s="1">
        <v>42085</v>
      </c>
      <c r="C4594" s="1">
        <v>42087</v>
      </c>
      <c r="D4594" t="s">
        <v>149</v>
      </c>
      <c r="E4594" t="s">
        <v>497</v>
      </c>
      <c r="F4594" t="s">
        <v>36</v>
      </c>
      <c r="G4594" t="s">
        <v>24</v>
      </c>
      <c r="H4594" t="s">
        <v>4070</v>
      </c>
      <c r="I4594" t="s">
        <v>26</v>
      </c>
      <c r="J4594">
        <v>91360</v>
      </c>
      <c r="K4594" t="s">
        <v>27</v>
      </c>
      <c r="L4594" t="s">
        <v>1249</v>
      </c>
      <c r="M4594" t="s">
        <v>50</v>
      </c>
      <c r="N4594" t="s">
        <v>51</v>
      </c>
      <c r="O4594" t="s">
        <v>1250</v>
      </c>
      <c r="P4594">
        <v>1598400</v>
      </c>
      <c r="Q4594">
        <v>200</v>
      </c>
      <c r="R4594">
        <v>1198800</v>
      </c>
      <c r="S4594" t="s">
        <v>182</v>
      </c>
      <c r="T4594">
        <v>2015</v>
      </c>
    </row>
    <row r="4595" spans="1:20" x14ac:dyDescent="0.3">
      <c r="A4595" t="s">
        <v>6625</v>
      </c>
      <c r="B4595" s="1">
        <v>42867</v>
      </c>
      <c r="C4595" s="1">
        <v>42874</v>
      </c>
      <c r="D4595" t="s">
        <v>34</v>
      </c>
      <c r="E4595" t="s">
        <v>4462</v>
      </c>
      <c r="F4595" t="s">
        <v>78</v>
      </c>
      <c r="G4595" t="s">
        <v>24</v>
      </c>
      <c r="H4595" t="s">
        <v>247</v>
      </c>
      <c r="I4595" t="s">
        <v>379</v>
      </c>
      <c r="J4595">
        <v>45503</v>
      </c>
      <c r="K4595" t="s">
        <v>130</v>
      </c>
      <c r="L4595" t="s">
        <v>3101</v>
      </c>
      <c r="M4595" t="s">
        <v>29</v>
      </c>
      <c r="N4595" t="s">
        <v>47</v>
      </c>
      <c r="O4595" t="s">
        <v>3102</v>
      </c>
      <c r="P4595">
        <v>1027200</v>
      </c>
      <c r="Q4595">
        <v>300</v>
      </c>
      <c r="R4595">
        <v>1155600</v>
      </c>
      <c r="S4595" t="s">
        <v>99</v>
      </c>
      <c r="T4595">
        <v>2017</v>
      </c>
    </row>
    <row r="4596" spans="1:20" x14ac:dyDescent="0.3">
      <c r="A4596" t="s">
        <v>6626</v>
      </c>
      <c r="B4596" s="1">
        <v>43052</v>
      </c>
      <c r="C4596" s="1">
        <v>43058</v>
      </c>
      <c r="D4596" t="s">
        <v>34</v>
      </c>
      <c r="E4596" t="s">
        <v>5423</v>
      </c>
      <c r="F4596" t="s">
        <v>23</v>
      </c>
      <c r="G4596" t="s">
        <v>24</v>
      </c>
      <c r="H4596" t="s">
        <v>617</v>
      </c>
      <c r="I4596" t="s">
        <v>80</v>
      </c>
      <c r="J4596">
        <v>75220</v>
      </c>
      <c r="K4596" t="s">
        <v>81</v>
      </c>
      <c r="L4596" t="s">
        <v>3668</v>
      </c>
      <c r="M4596" t="s">
        <v>29</v>
      </c>
      <c r="N4596" t="s">
        <v>41</v>
      </c>
      <c r="O4596" t="s">
        <v>3669</v>
      </c>
      <c r="P4596">
        <v>6179200</v>
      </c>
      <c r="Q4596">
        <v>400</v>
      </c>
      <c r="R4596">
        <v>6179200</v>
      </c>
      <c r="S4596" t="s">
        <v>84</v>
      </c>
      <c r="T4596">
        <v>2017</v>
      </c>
    </row>
    <row r="4597" spans="1:20" x14ac:dyDescent="0.3">
      <c r="A4597" t="s">
        <v>6627</v>
      </c>
      <c r="B4597" s="1">
        <v>42617</v>
      </c>
      <c r="C4597" s="1">
        <v>42620</v>
      </c>
      <c r="D4597" t="s">
        <v>21</v>
      </c>
      <c r="E4597" t="s">
        <v>705</v>
      </c>
      <c r="F4597" t="s">
        <v>36</v>
      </c>
      <c r="G4597" t="s">
        <v>24</v>
      </c>
      <c r="H4597" t="s">
        <v>3859</v>
      </c>
      <c r="I4597" t="s">
        <v>262</v>
      </c>
      <c r="J4597">
        <v>37918</v>
      </c>
      <c r="K4597" t="s">
        <v>39</v>
      </c>
      <c r="L4597" t="s">
        <v>2107</v>
      </c>
      <c r="M4597" t="s">
        <v>29</v>
      </c>
      <c r="N4597" t="s">
        <v>66</v>
      </c>
      <c r="O4597" t="s">
        <v>2108</v>
      </c>
      <c r="P4597">
        <v>1219200</v>
      </c>
      <c r="Q4597">
        <v>300</v>
      </c>
      <c r="R4597">
        <v>4114800</v>
      </c>
      <c r="S4597" t="s">
        <v>133</v>
      </c>
      <c r="T4597">
        <v>2016</v>
      </c>
    </row>
    <row r="4598" spans="1:20" x14ac:dyDescent="0.3">
      <c r="A4598" t="s">
        <v>6627</v>
      </c>
      <c r="B4598" s="1">
        <v>42617</v>
      </c>
      <c r="C4598" s="1">
        <v>42620</v>
      </c>
      <c r="D4598" t="s">
        <v>21</v>
      </c>
      <c r="E4598" t="s">
        <v>705</v>
      </c>
      <c r="F4598" t="s">
        <v>36</v>
      </c>
      <c r="G4598" t="s">
        <v>24</v>
      </c>
      <c r="H4598" t="s">
        <v>3859</v>
      </c>
      <c r="I4598" t="s">
        <v>262</v>
      </c>
      <c r="J4598">
        <v>37918</v>
      </c>
      <c r="K4598" t="s">
        <v>39</v>
      </c>
      <c r="L4598" t="s">
        <v>4031</v>
      </c>
      <c r="M4598" t="s">
        <v>29</v>
      </c>
      <c r="N4598" t="s">
        <v>57</v>
      </c>
      <c r="O4598" t="s">
        <v>4032</v>
      </c>
      <c r="P4598">
        <v>8716800</v>
      </c>
      <c r="Q4598">
        <v>200</v>
      </c>
      <c r="R4598">
        <v>8716800</v>
      </c>
      <c r="S4598" t="s">
        <v>133</v>
      </c>
      <c r="T4598">
        <v>2016</v>
      </c>
    </row>
    <row r="4599" spans="1:20" x14ac:dyDescent="0.3">
      <c r="A4599" t="s">
        <v>6627</v>
      </c>
      <c r="B4599" s="1">
        <v>42617</v>
      </c>
      <c r="C4599" s="1">
        <v>42620</v>
      </c>
      <c r="D4599" t="s">
        <v>21</v>
      </c>
      <c r="E4599" t="s">
        <v>705</v>
      </c>
      <c r="F4599" t="s">
        <v>36</v>
      </c>
      <c r="G4599" t="s">
        <v>24</v>
      </c>
      <c r="H4599" t="s">
        <v>3859</v>
      </c>
      <c r="I4599" t="s">
        <v>262</v>
      </c>
      <c r="J4599">
        <v>37918</v>
      </c>
      <c r="K4599" t="s">
        <v>39</v>
      </c>
      <c r="L4599" t="s">
        <v>5211</v>
      </c>
      <c r="M4599" t="s">
        <v>29</v>
      </c>
      <c r="N4599" t="s">
        <v>47</v>
      </c>
      <c r="O4599" t="s">
        <v>5212</v>
      </c>
      <c r="P4599">
        <v>3174400</v>
      </c>
      <c r="Q4599">
        <v>200</v>
      </c>
      <c r="R4599">
        <v>8332800</v>
      </c>
      <c r="S4599" t="s">
        <v>133</v>
      </c>
      <c r="T4599">
        <v>2016</v>
      </c>
    </row>
    <row r="4600" spans="1:20" x14ac:dyDescent="0.3">
      <c r="A4600" t="s">
        <v>6628</v>
      </c>
      <c r="B4600" s="1">
        <v>42085</v>
      </c>
      <c r="C4600" s="1">
        <v>42089</v>
      </c>
      <c r="D4600" t="s">
        <v>34</v>
      </c>
      <c r="E4600" t="s">
        <v>4716</v>
      </c>
      <c r="F4600" t="s">
        <v>23</v>
      </c>
      <c r="G4600" t="s">
        <v>24</v>
      </c>
      <c r="H4600" t="s">
        <v>701</v>
      </c>
      <c r="I4600" t="s">
        <v>26</v>
      </c>
      <c r="J4600">
        <v>92037</v>
      </c>
      <c r="K4600" t="s">
        <v>27</v>
      </c>
      <c r="L4600" t="s">
        <v>2362</v>
      </c>
      <c r="M4600" t="s">
        <v>29</v>
      </c>
      <c r="N4600" t="s">
        <v>66</v>
      </c>
      <c r="O4600" t="s">
        <v>147</v>
      </c>
      <c r="P4600">
        <v>10552</v>
      </c>
      <c r="Q4600">
        <v>400</v>
      </c>
      <c r="R4600">
        <v>48539200</v>
      </c>
      <c r="S4600" t="s">
        <v>182</v>
      </c>
      <c r="T4600">
        <v>2015</v>
      </c>
    </row>
    <row r="4601" spans="1:20" x14ac:dyDescent="0.3">
      <c r="A4601" t="s">
        <v>6628</v>
      </c>
      <c r="B4601" s="1">
        <v>42085</v>
      </c>
      <c r="C4601" s="1">
        <v>42089</v>
      </c>
      <c r="D4601" t="s">
        <v>34</v>
      </c>
      <c r="E4601" t="s">
        <v>4716</v>
      </c>
      <c r="F4601" t="s">
        <v>23</v>
      </c>
      <c r="G4601" t="s">
        <v>24</v>
      </c>
      <c r="H4601" t="s">
        <v>701</v>
      </c>
      <c r="I4601" t="s">
        <v>26</v>
      </c>
      <c r="J4601">
        <v>92037</v>
      </c>
      <c r="K4601" t="s">
        <v>27</v>
      </c>
      <c r="L4601" t="s">
        <v>1850</v>
      </c>
      <c r="M4601" t="s">
        <v>50</v>
      </c>
      <c r="N4601" t="s">
        <v>51</v>
      </c>
      <c r="O4601" t="s">
        <v>1851</v>
      </c>
      <c r="P4601">
        <v>148797600</v>
      </c>
      <c r="Q4601">
        <v>300</v>
      </c>
      <c r="R4601">
        <v>18599700</v>
      </c>
      <c r="S4601" t="s">
        <v>182</v>
      </c>
      <c r="T4601">
        <v>2015</v>
      </c>
    </row>
    <row r="4602" spans="1:20" x14ac:dyDescent="0.3">
      <c r="A4602" t="s">
        <v>6629</v>
      </c>
      <c r="B4602" s="1">
        <v>42187</v>
      </c>
      <c r="C4602" s="1">
        <v>42188</v>
      </c>
      <c r="D4602" t="s">
        <v>149</v>
      </c>
      <c r="E4602" t="s">
        <v>1589</v>
      </c>
      <c r="F4602" t="s">
        <v>78</v>
      </c>
      <c r="G4602" t="s">
        <v>24</v>
      </c>
      <c r="H4602" t="s">
        <v>209</v>
      </c>
      <c r="I4602" t="s">
        <v>210</v>
      </c>
      <c r="J4602">
        <v>10024</v>
      </c>
      <c r="K4602" t="s">
        <v>130</v>
      </c>
      <c r="L4602" t="s">
        <v>6210</v>
      </c>
      <c r="M4602" t="s">
        <v>29</v>
      </c>
      <c r="N4602" t="s">
        <v>66</v>
      </c>
      <c r="O4602" t="s">
        <v>6211</v>
      </c>
      <c r="P4602">
        <v>1944</v>
      </c>
      <c r="Q4602">
        <v>300</v>
      </c>
      <c r="R4602">
        <v>9331200</v>
      </c>
      <c r="S4602" t="s">
        <v>170</v>
      </c>
      <c r="T4602">
        <v>2015</v>
      </c>
    </row>
    <row r="4603" spans="1:20" x14ac:dyDescent="0.3">
      <c r="A4603" t="s">
        <v>6630</v>
      </c>
      <c r="B4603" s="1">
        <v>42170</v>
      </c>
      <c r="C4603" s="1">
        <v>42172</v>
      </c>
      <c r="D4603" t="s">
        <v>149</v>
      </c>
      <c r="E4603" t="s">
        <v>3524</v>
      </c>
      <c r="F4603" t="s">
        <v>36</v>
      </c>
      <c r="G4603" t="s">
        <v>24</v>
      </c>
      <c r="H4603" t="s">
        <v>676</v>
      </c>
      <c r="I4603" t="s">
        <v>38</v>
      </c>
      <c r="J4603">
        <v>33614</v>
      </c>
      <c r="K4603" t="s">
        <v>39</v>
      </c>
      <c r="L4603" t="s">
        <v>3618</v>
      </c>
      <c r="M4603" t="s">
        <v>50</v>
      </c>
      <c r="N4603" t="s">
        <v>124</v>
      </c>
      <c r="O4603" t="s">
        <v>3619</v>
      </c>
      <c r="P4603">
        <v>1167200</v>
      </c>
      <c r="Q4603">
        <v>100</v>
      </c>
      <c r="R4603">
        <v>-7295</v>
      </c>
      <c r="S4603" t="s">
        <v>32</v>
      </c>
      <c r="T4603">
        <v>2015</v>
      </c>
    </row>
    <row r="4604" spans="1:20" x14ac:dyDescent="0.3">
      <c r="A4604" t="s">
        <v>6631</v>
      </c>
      <c r="B4604" s="1">
        <v>41969</v>
      </c>
      <c r="C4604" s="1">
        <v>41969</v>
      </c>
      <c r="D4604" t="s">
        <v>957</v>
      </c>
      <c r="E4604" t="s">
        <v>1297</v>
      </c>
      <c r="F4604" t="s">
        <v>36</v>
      </c>
      <c r="G4604" t="s">
        <v>24</v>
      </c>
      <c r="H4604" t="s">
        <v>6632</v>
      </c>
      <c r="I4604" t="s">
        <v>210</v>
      </c>
      <c r="J4604">
        <v>13501</v>
      </c>
      <c r="K4604" t="s">
        <v>130</v>
      </c>
      <c r="L4604" t="s">
        <v>1720</v>
      </c>
      <c r="M4604" t="s">
        <v>50</v>
      </c>
      <c r="N4604" t="s">
        <v>51</v>
      </c>
      <c r="O4604" t="s">
        <v>1721</v>
      </c>
      <c r="P4604">
        <v>27996</v>
      </c>
      <c r="Q4604">
        <v>400</v>
      </c>
      <c r="R4604">
        <v>78388800</v>
      </c>
      <c r="S4604" t="s">
        <v>84</v>
      </c>
      <c r="T4604">
        <v>2014</v>
      </c>
    </row>
    <row r="4605" spans="1:20" x14ac:dyDescent="0.3">
      <c r="A4605" t="s">
        <v>6631</v>
      </c>
      <c r="B4605" s="1">
        <v>41969</v>
      </c>
      <c r="C4605" s="1">
        <v>41969</v>
      </c>
      <c r="D4605" t="s">
        <v>957</v>
      </c>
      <c r="E4605" t="s">
        <v>1297</v>
      </c>
      <c r="F4605" t="s">
        <v>36</v>
      </c>
      <c r="G4605" t="s">
        <v>24</v>
      </c>
      <c r="H4605" t="s">
        <v>6632</v>
      </c>
      <c r="I4605" t="s">
        <v>210</v>
      </c>
      <c r="J4605">
        <v>13501</v>
      </c>
      <c r="K4605" t="s">
        <v>130</v>
      </c>
      <c r="L4605" t="s">
        <v>233</v>
      </c>
      <c r="M4605" t="s">
        <v>29</v>
      </c>
      <c r="N4605" t="s">
        <v>54</v>
      </c>
      <c r="O4605" t="s">
        <v>234</v>
      </c>
      <c r="P4605">
        <v>1291200</v>
      </c>
      <c r="Q4605">
        <v>300</v>
      </c>
      <c r="R4605">
        <v>4680600</v>
      </c>
      <c r="S4605" t="s">
        <v>84</v>
      </c>
      <c r="T4605">
        <v>2014</v>
      </c>
    </row>
    <row r="4606" spans="1:20" x14ac:dyDescent="0.3">
      <c r="A4606" t="s">
        <v>6631</v>
      </c>
      <c r="B4606" s="1">
        <v>41969</v>
      </c>
      <c r="C4606" s="1">
        <v>41969</v>
      </c>
      <c r="D4606" t="s">
        <v>957</v>
      </c>
      <c r="E4606" t="s">
        <v>1297</v>
      </c>
      <c r="F4606" t="s">
        <v>36</v>
      </c>
      <c r="G4606" t="s">
        <v>24</v>
      </c>
      <c r="H4606" t="s">
        <v>6632</v>
      </c>
      <c r="I4606" t="s">
        <v>210</v>
      </c>
      <c r="J4606">
        <v>13501</v>
      </c>
      <c r="K4606" t="s">
        <v>130</v>
      </c>
      <c r="L4606" t="s">
        <v>2557</v>
      </c>
      <c r="M4606" t="s">
        <v>29</v>
      </c>
      <c r="N4606" t="s">
        <v>54</v>
      </c>
      <c r="O4606" t="s">
        <v>2558</v>
      </c>
      <c r="P4606">
        <v>1708800</v>
      </c>
      <c r="Q4606">
        <v>400</v>
      </c>
      <c r="R4606">
        <v>5767200</v>
      </c>
      <c r="S4606" t="s">
        <v>84</v>
      </c>
      <c r="T4606">
        <v>2014</v>
      </c>
    </row>
    <row r="4607" spans="1:20" x14ac:dyDescent="0.3">
      <c r="A4607" t="s">
        <v>6631</v>
      </c>
      <c r="B4607" s="1">
        <v>41969</v>
      </c>
      <c r="C4607" s="1">
        <v>41969</v>
      </c>
      <c r="D4607" t="s">
        <v>957</v>
      </c>
      <c r="E4607" t="s">
        <v>1297</v>
      </c>
      <c r="F4607" t="s">
        <v>36</v>
      </c>
      <c r="G4607" t="s">
        <v>24</v>
      </c>
      <c r="H4607" t="s">
        <v>6632</v>
      </c>
      <c r="I4607" t="s">
        <v>210</v>
      </c>
      <c r="J4607">
        <v>13501</v>
      </c>
      <c r="K4607" t="s">
        <v>130</v>
      </c>
      <c r="L4607" t="s">
        <v>948</v>
      </c>
      <c r="M4607" t="s">
        <v>29</v>
      </c>
      <c r="N4607" t="s">
        <v>30</v>
      </c>
      <c r="O4607" t="s">
        <v>949</v>
      </c>
      <c r="P4607">
        <v>9315</v>
      </c>
      <c r="Q4607">
        <v>900</v>
      </c>
      <c r="R4607">
        <v>4471200</v>
      </c>
      <c r="S4607" t="s">
        <v>84</v>
      </c>
      <c r="T4607">
        <v>2014</v>
      </c>
    </row>
    <row r="4608" spans="1:20" x14ac:dyDescent="0.3">
      <c r="A4608" t="s">
        <v>6631</v>
      </c>
      <c r="B4608" s="1">
        <v>41969</v>
      </c>
      <c r="C4608" s="1">
        <v>41969</v>
      </c>
      <c r="D4608" t="s">
        <v>957</v>
      </c>
      <c r="E4608" t="s">
        <v>1297</v>
      </c>
      <c r="F4608" t="s">
        <v>36</v>
      </c>
      <c r="G4608" t="s">
        <v>24</v>
      </c>
      <c r="H4608" t="s">
        <v>6632</v>
      </c>
      <c r="I4608" t="s">
        <v>210</v>
      </c>
      <c r="J4608">
        <v>13501</v>
      </c>
      <c r="K4608" t="s">
        <v>130</v>
      </c>
      <c r="L4608" t="s">
        <v>2159</v>
      </c>
      <c r="M4608" t="s">
        <v>29</v>
      </c>
      <c r="N4608" t="s">
        <v>30</v>
      </c>
      <c r="O4608" t="s">
        <v>2160</v>
      </c>
      <c r="P4608">
        <v>1152</v>
      </c>
      <c r="Q4608">
        <v>400</v>
      </c>
      <c r="R4608">
        <v>5644800</v>
      </c>
      <c r="S4608" t="s">
        <v>84</v>
      </c>
      <c r="T4608">
        <v>2014</v>
      </c>
    </row>
    <row r="4609" spans="1:20" x14ac:dyDescent="0.3">
      <c r="A4609" t="s">
        <v>6633</v>
      </c>
      <c r="B4609" s="1">
        <v>42867</v>
      </c>
      <c r="C4609" s="1">
        <v>42873</v>
      </c>
      <c r="D4609" t="s">
        <v>34</v>
      </c>
      <c r="E4609" t="s">
        <v>5572</v>
      </c>
      <c r="F4609" t="s">
        <v>23</v>
      </c>
      <c r="G4609" t="s">
        <v>24</v>
      </c>
      <c r="H4609" t="s">
        <v>102</v>
      </c>
      <c r="I4609" t="s">
        <v>26</v>
      </c>
      <c r="J4609">
        <v>94122</v>
      </c>
      <c r="K4609" t="s">
        <v>27</v>
      </c>
      <c r="L4609" t="s">
        <v>4441</v>
      </c>
      <c r="M4609" t="s">
        <v>29</v>
      </c>
      <c r="N4609" t="s">
        <v>432</v>
      </c>
      <c r="O4609" t="s">
        <v>4442</v>
      </c>
      <c r="P4609">
        <v>23862</v>
      </c>
      <c r="Q4609">
        <v>200</v>
      </c>
      <c r="R4609">
        <v>4772400</v>
      </c>
      <c r="S4609" t="s">
        <v>99</v>
      </c>
      <c r="T4609">
        <v>2017</v>
      </c>
    </row>
    <row r="4610" spans="1:20" x14ac:dyDescent="0.3">
      <c r="A4610" t="s">
        <v>6633</v>
      </c>
      <c r="B4610" s="1">
        <v>42867</v>
      </c>
      <c r="C4610" s="1">
        <v>42873</v>
      </c>
      <c r="D4610" t="s">
        <v>34</v>
      </c>
      <c r="E4610" t="s">
        <v>5572</v>
      </c>
      <c r="F4610" t="s">
        <v>23</v>
      </c>
      <c r="G4610" t="s">
        <v>24</v>
      </c>
      <c r="H4610" t="s">
        <v>102</v>
      </c>
      <c r="I4610" t="s">
        <v>26</v>
      </c>
      <c r="J4610">
        <v>94122</v>
      </c>
      <c r="K4610" t="s">
        <v>27</v>
      </c>
      <c r="L4610" t="s">
        <v>3059</v>
      </c>
      <c r="M4610" t="s">
        <v>29</v>
      </c>
      <c r="N4610" t="s">
        <v>57</v>
      </c>
      <c r="O4610" t="s">
        <v>3060</v>
      </c>
      <c r="P4610">
        <v>777</v>
      </c>
      <c r="Q4610">
        <v>100</v>
      </c>
      <c r="R4610">
        <v>2097900</v>
      </c>
      <c r="S4610" t="s">
        <v>99</v>
      </c>
      <c r="T4610">
        <v>2017</v>
      </c>
    </row>
    <row r="4611" spans="1:20" x14ac:dyDescent="0.3">
      <c r="A4611" t="s">
        <v>6633</v>
      </c>
      <c r="B4611" s="1">
        <v>42867</v>
      </c>
      <c r="C4611" s="1">
        <v>42873</v>
      </c>
      <c r="D4611" t="s">
        <v>34</v>
      </c>
      <c r="E4611" t="s">
        <v>5572</v>
      </c>
      <c r="F4611" t="s">
        <v>23</v>
      </c>
      <c r="G4611" t="s">
        <v>24</v>
      </c>
      <c r="H4611" t="s">
        <v>102</v>
      </c>
      <c r="I4611" t="s">
        <v>26</v>
      </c>
      <c r="J4611">
        <v>94122</v>
      </c>
      <c r="K4611" t="s">
        <v>27</v>
      </c>
      <c r="L4611" t="s">
        <v>3346</v>
      </c>
      <c r="M4611" t="s">
        <v>29</v>
      </c>
      <c r="N4611" t="s">
        <v>54</v>
      </c>
      <c r="O4611" t="s">
        <v>3347</v>
      </c>
      <c r="P4611">
        <v>1916800</v>
      </c>
      <c r="Q4611">
        <v>400</v>
      </c>
      <c r="R4611">
        <v>6469200</v>
      </c>
      <c r="S4611" t="s">
        <v>99</v>
      </c>
      <c r="T4611">
        <v>2017</v>
      </c>
    </row>
    <row r="4612" spans="1:20" x14ac:dyDescent="0.3">
      <c r="A4612" t="s">
        <v>6634</v>
      </c>
      <c r="B4612" s="1">
        <v>41761</v>
      </c>
      <c r="C4612" s="1">
        <v>41761</v>
      </c>
      <c r="D4612" t="s">
        <v>957</v>
      </c>
      <c r="E4612" t="s">
        <v>1495</v>
      </c>
      <c r="F4612" t="s">
        <v>36</v>
      </c>
      <c r="G4612" t="s">
        <v>24</v>
      </c>
      <c r="H4612" t="s">
        <v>378</v>
      </c>
      <c r="I4612" t="s">
        <v>379</v>
      </c>
      <c r="J4612">
        <v>43229</v>
      </c>
      <c r="K4612" t="s">
        <v>130</v>
      </c>
      <c r="L4612" t="s">
        <v>2700</v>
      </c>
      <c r="M4612" t="s">
        <v>29</v>
      </c>
      <c r="N4612" t="s">
        <v>57</v>
      </c>
      <c r="O4612" t="s">
        <v>2701</v>
      </c>
      <c r="P4612">
        <v>2613600</v>
      </c>
      <c r="Q4612">
        <v>300</v>
      </c>
      <c r="R4612">
        <v>1960200</v>
      </c>
      <c r="S4612" t="s">
        <v>99</v>
      </c>
      <c r="T4612">
        <v>2014</v>
      </c>
    </row>
    <row r="4613" spans="1:20" x14ac:dyDescent="0.3">
      <c r="A4613" t="s">
        <v>6635</v>
      </c>
      <c r="B4613" s="1">
        <v>42981</v>
      </c>
      <c r="C4613" s="1">
        <v>42984</v>
      </c>
      <c r="D4613" t="s">
        <v>21</v>
      </c>
      <c r="E4613" t="s">
        <v>4733</v>
      </c>
      <c r="F4613" t="s">
        <v>78</v>
      </c>
      <c r="G4613" t="s">
        <v>24</v>
      </c>
      <c r="H4613" t="s">
        <v>209</v>
      </c>
      <c r="I4613" t="s">
        <v>210</v>
      </c>
      <c r="J4613">
        <v>10035</v>
      </c>
      <c r="K4613" t="s">
        <v>130</v>
      </c>
      <c r="L4613" t="s">
        <v>2838</v>
      </c>
      <c r="M4613" t="s">
        <v>29</v>
      </c>
      <c r="N4613" t="s">
        <v>66</v>
      </c>
      <c r="O4613" t="s">
        <v>2839</v>
      </c>
      <c r="P4613">
        <v>4194</v>
      </c>
      <c r="Q4613">
        <v>400</v>
      </c>
      <c r="R4613">
        <v>20131200</v>
      </c>
      <c r="S4613" t="s">
        <v>133</v>
      </c>
      <c r="T4613">
        <v>2017</v>
      </c>
    </row>
    <row r="4614" spans="1:20" x14ac:dyDescent="0.3">
      <c r="A4614" t="s">
        <v>6635</v>
      </c>
      <c r="B4614" s="1">
        <v>42981</v>
      </c>
      <c r="C4614" s="1">
        <v>42984</v>
      </c>
      <c r="D4614" t="s">
        <v>21</v>
      </c>
      <c r="E4614" t="s">
        <v>4733</v>
      </c>
      <c r="F4614" t="s">
        <v>78</v>
      </c>
      <c r="G4614" t="s">
        <v>24</v>
      </c>
      <c r="H4614" t="s">
        <v>209</v>
      </c>
      <c r="I4614" t="s">
        <v>210</v>
      </c>
      <c r="J4614">
        <v>10035</v>
      </c>
      <c r="K4614" t="s">
        <v>130</v>
      </c>
      <c r="L4614" t="s">
        <v>3147</v>
      </c>
      <c r="M4614" t="s">
        <v>29</v>
      </c>
      <c r="N4614" t="s">
        <v>47</v>
      </c>
      <c r="O4614" t="s">
        <v>3148</v>
      </c>
      <c r="P4614">
        <v>556</v>
      </c>
      <c r="Q4614">
        <v>200</v>
      </c>
      <c r="R4614">
        <v>222400</v>
      </c>
      <c r="S4614" t="s">
        <v>133</v>
      </c>
      <c r="T4614">
        <v>2017</v>
      </c>
    </row>
    <row r="4615" spans="1:20" x14ac:dyDescent="0.3">
      <c r="A4615" t="s">
        <v>6636</v>
      </c>
      <c r="B4615" s="1">
        <v>42203</v>
      </c>
      <c r="C4615" s="1">
        <v>42207</v>
      </c>
      <c r="D4615" t="s">
        <v>34</v>
      </c>
      <c r="E4615" t="s">
        <v>1757</v>
      </c>
      <c r="F4615" t="s">
        <v>36</v>
      </c>
      <c r="G4615" t="s">
        <v>24</v>
      </c>
      <c r="H4615" t="s">
        <v>701</v>
      </c>
      <c r="I4615" t="s">
        <v>26</v>
      </c>
      <c r="J4615">
        <v>92105</v>
      </c>
      <c r="K4615" t="s">
        <v>27</v>
      </c>
      <c r="L4615" t="s">
        <v>3996</v>
      </c>
      <c r="M4615" t="s">
        <v>50</v>
      </c>
      <c r="N4615" t="s">
        <v>124</v>
      </c>
      <c r="O4615" t="s">
        <v>3997</v>
      </c>
      <c r="P4615">
        <v>51996</v>
      </c>
      <c r="Q4615">
        <v>400</v>
      </c>
      <c r="R4615">
        <v>176786400</v>
      </c>
      <c r="S4615" t="s">
        <v>170</v>
      </c>
      <c r="T4615">
        <v>2015</v>
      </c>
    </row>
    <row r="4616" spans="1:20" x14ac:dyDescent="0.3">
      <c r="A4616" t="s">
        <v>6637</v>
      </c>
      <c r="B4616" s="1">
        <v>42572</v>
      </c>
      <c r="C4616" s="1">
        <v>42577</v>
      </c>
      <c r="D4616" t="s">
        <v>34</v>
      </c>
      <c r="E4616" t="s">
        <v>6609</v>
      </c>
      <c r="F4616" t="s">
        <v>36</v>
      </c>
      <c r="G4616" t="s">
        <v>24</v>
      </c>
      <c r="H4616" t="s">
        <v>63</v>
      </c>
      <c r="I4616" t="s">
        <v>64</v>
      </c>
      <c r="J4616">
        <v>28027</v>
      </c>
      <c r="K4616" t="s">
        <v>39</v>
      </c>
      <c r="L4616" t="s">
        <v>2767</v>
      </c>
      <c r="M4616" t="s">
        <v>29</v>
      </c>
      <c r="N4616" t="s">
        <v>30</v>
      </c>
      <c r="O4616" t="s">
        <v>2768</v>
      </c>
      <c r="P4616">
        <v>626400</v>
      </c>
      <c r="Q4616">
        <v>300</v>
      </c>
      <c r="R4616">
        <v>2035800</v>
      </c>
      <c r="S4616" t="s">
        <v>170</v>
      </c>
      <c r="T4616">
        <v>2016</v>
      </c>
    </row>
    <row r="4617" spans="1:20" x14ac:dyDescent="0.3">
      <c r="A4617" t="s">
        <v>6638</v>
      </c>
      <c r="B4617" s="1">
        <v>42164</v>
      </c>
      <c r="C4617" s="1">
        <v>42171</v>
      </c>
      <c r="D4617" t="s">
        <v>34</v>
      </c>
      <c r="E4617" t="s">
        <v>503</v>
      </c>
      <c r="F4617" t="s">
        <v>36</v>
      </c>
      <c r="G4617" t="s">
        <v>24</v>
      </c>
      <c r="H4617" t="s">
        <v>1061</v>
      </c>
      <c r="I4617" t="s">
        <v>38</v>
      </c>
      <c r="J4617">
        <v>33178</v>
      </c>
      <c r="K4617" t="s">
        <v>39</v>
      </c>
      <c r="L4617" t="s">
        <v>5596</v>
      </c>
      <c r="M4617" t="s">
        <v>29</v>
      </c>
      <c r="N4617" t="s">
        <v>54</v>
      </c>
      <c r="O4617" t="s">
        <v>5597</v>
      </c>
      <c r="P4617">
        <v>642</v>
      </c>
      <c r="Q4617">
        <v>500</v>
      </c>
      <c r="R4617">
        <v>-428</v>
      </c>
      <c r="S4617" t="s">
        <v>32</v>
      </c>
      <c r="T4617">
        <v>2015</v>
      </c>
    </row>
    <row r="4618" spans="1:20" x14ac:dyDescent="0.3">
      <c r="A4618" t="s">
        <v>6638</v>
      </c>
      <c r="B4618" s="1">
        <v>42164</v>
      </c>
      <c r="C4618" s="1">
        <v>42171</v>
      </c>
      <c r="D4618" t="s">
        <v>34</v>
      </c>
      <c r="E4618" t="s">
        <v>503</v>
      </c>
      <c r="F4618" t="s">
        <v>36</v>
      </c>
      <c r="G4618" t="s">
        <v>24</v>
      </c>
      <c r="H4618" t="s">
        <v>1061</v>
      </c>
      <c r="I4618" t="s">
        <v>38</v>
      </c>
      <c r="J4618">
        <v>33178</v>
      </c>
      <c r="K4618" t="s">
        <v>39</v>
      </c>
      <c r="L4618" t="s">
        <v>3472</v>
      </c>
      <c r="M4618" t="s">
        <v>29</v>
      </c>
      <c r="N4618" t="s">
        <v>54</v>
      </c>
      <c r="O4618" t="s">
        <v>3473</v>
      </c>
      <c r="P4618">
        <v>3852</v>
      </c>
      <c r="Q4618">
        <v>300</v>
      </c>
      <c r="R4618">
        <v>-2696400</v>
      </c>
      <c r="S4618" t="s">
        <v>32</v>
      </c>
      <c r="T4618">
        <v>2015</v>
      </c>
    </row>
    <row r="4619" spans="1:20" x14ac:dyDescent="0.3">
      <c r="A4619" t="s">
        <v>6638</v>
      </c>
      <c r="B4619" s="1">
        <v>42164</v>
      </c>
      <c r="C4619" s="1">
        <v>42171</v>
      </c>
      <c r="D4619" t="s">
        <v>34</v>
      </c>
      <c r="E4619" t="s">
        <v>503</v>
      </c>
      <c r="F4619" t="s">
        <v>36</v>
      </c>
      <c r="G4619" t="s">
        <v>24</v>
      </c>
      <c r="H4619" t="s">
        <v>1061</v>
      </c>
      <c r="I4619" t="s">
        <v>38</v>
      </c>
      <c r="J4619">
        <v>33178</v>
      </c>
      <c r="K4619" t="s">
        <v>39</v>
      </c>
      <c r="L4619" t="s">
        <v>5993</v>
      </c>
      <c r="M4619" t="s">
        <v>50</v>
      </c>
      <c r="N4619" t="s">
        <v>124</v>
      </c>
      <c r="O4619" t="s">
        <v>5994</v>
      </c>
      <c r="P4619">
        <v>726</v>
      </c>
      <c r="Q4619">
        <v>500</v>
      </c>
      <c r="R4619">
        <v>-8167500</v>
      </c>
      <c r="S4619" t="s">
        <v>32</v>
      </c>
      <c r="T4619">
        <v>2015</v>
      </c>
    </row>
    <row r="4620" spans="1:20" x14ac:dyDescent="0.3">
      <c r="A4620" t="s">
        <v>6639</v>
      </c>
      <c r="B4620" s="1">
        <v>43066</v>
      </c>
      <c r="C4620" s="1">
        <v>43072</v>
      </c>
      <c r="D4620" t="s">
        <v>34</v>
      </c>
      <c r="E4620" t="s">
        <v>6640</v>
      </c>
      <c r="F4620" t="s">
        <v>36</v>
      </c>
      <c r="G4620" t="s">
        <v>24</v>
      </c>
      <c r="H4620" t="s">
        <v>25</v>
      </c>
      <c r="I4620" t="s">
        <v>26</v>
      </c>
      <c r="J4620">
        <v>90036</v>
      </c>
      <c r="K4620" t="s">
        <v>27</v>
      </c>
      <c r="L4620" t="s">
        <v>6641</v>
      </c>
      <c r="M4620" t="s">
        <v>50</v>
      </c>
      <c r="N4620" t="s">
        <v>51</v>
      </c>
      <c r="O4620" t="s">
        <v>6642</v>
      </c>
      <c r="P4620">
        <v>5756800</v>
      </c>
      <c r="Q4620">
        <v>400</v>
      </c>
      <c r="R4620">
        <v>5756800</v>
      </c>
      <c r="S4620" t="s">
        <v>84</v>
      </c>
      <c r="T4620">
        <v>2017</v>
      </c>
    </row>
    <row r="4621" spans="1:20" x14ac:dyDescent="0.3">
      <c r="A4621" t="s">
        <v>6643</v>
      </c>
      <c r="B4621" s="1">
        <v>42090</v>
      </c>
      <c r="C4621" s="1">
        <v>42097</v>
      </c>
      <c r="D4621" t="s">
        <v>34</v>
      </c>
      <c r="E4621" t="s">
        <v>5697</v>
      </c>
      <c r="F4621" t="s">
        <v>36</v>
      </c>
      <c r="G4621" t="s">
        <v>24</v>
      </c>
      <c r="H4621" t="s">
        <v>71</v>
      </c>
      <c r="I4621" t="s">
        <v>72</v>
      </c>
      <c r="J4621">
        <v>98115</v>
      </c>
      <c r="K4621" t="s">
        <v>27</v>
      </c>
      <c r="L4621" t="s">
        <v>6644</v>
      </c>
      <c r="M4621" t="s">
        <v>29</v>
      </c>
      <c r="N4621" t="s">
        <v>41</v>
      </c>
      <c r="O4621" t="s">
        <v>6645</v>
      </c>
      <c r="P4621">
        <v>837</v>
      </c>
      <c r="Q4621">
        <v>500</v>
      </c>
      <c r="R4621">
        <v>334800</v>
      </c>
      <c r="S4621" t="s">
        <v>182</v>
      </c>
      <c r="T4621">
        <v>2015</v>
      </c>
    </row>
    <row r="4622" spans="1:20" x14ac:dyDescent="0.3">
      <c r="A4622" t="s">
        <v>6646</v>
      </c>
      <c r="B4622" s="1">
        <v>42269</v>
      </c>
      <c r="C4622" s="1">
        <v>42273</v>
      </c>
      <c r="D4622" t="s">
        <v>21</v>
      </c>
      <c r="E4622" t="s">
        <v>4666</v>
      </c>
      <c r="F4622" t="s">
        <v>78</v>
      </c>
      <c r="G4622" t="s">
        <v>24</v>
      </c>
      <c r="H4622" t="s">
        <v>840</v>
      </c>
      <c r="I4622" t="s">
        <v>248</v>
      </c>
      <c r="J4622">
        <v>22204</v>
      </c>
      <c r="K4622" t="s">
        <v>39</v>
      </c>
      <c r="L4622" t="s">
        <v>3577</v>
      </c>
      <c r="M4622" t="s">
        <v>29</v>
      </c>
      <c r="N4622" t="s">
        <v>66</v>
      </c>
      <c r="O4622" t="s">
        <v>3578</v>
      </c>
      <c r="P4622">
        <v>324</v>
      </c>
      <c r="Q4622">
        <v>500</v>
      </c>
      <c r="R4622">
        <v>1555200</v>
      </c>
      <c r="S4622" t="s">
        <v>133</v>
      </c>
      <c r="T4622">
        <v>2015</v>
      </c>
    </row>
    <row r="4623" spans="1:20" x14ac:dyDescent="0.3">
      <c r="A4623" t="s">
        <v>6647</v>
      </c>
      <c r="B4623" s="1">
        <v>42325</v>
      </c>
      <c r="C4623" s="1">
        <v>42329</v>
      </c>
      <c r="D4623" t="s">
        <v>34</v>
      </c>
      <c r="E4623" t="s">
        <v>3786</v>
      </c>
      <c r="F4623" t="s">
        <v>36</v>
      </c>
      <c r="G4623" t="s">
        <v>24</v>
      </c>
      <c r="H4623" t="s">
        <v>701</v>
      </c>
      <c r="I4623" t="s">
        <v>26</v>
      </c>
      <c r="J4623">
        <v>92105</v>
      </c>
      <c r="K4623" t="s">
        <v>27</v>
      </c>
      <c r="L4623" t="s">
        <v>6648</v>
      </c>
      <c r="M4623" t="s">
        <v>50</v>
      </c>
      <c r="N4623" t="s">
        <v>51</v>
      </c>
      <c r="O4623" t="s">
        <v>6649</v>
      </c>
      <c r="P4623">
        <v>41596800</v>
      </c>
      <c r="Q4623">
        <v>400</v>
      </c>
      <c r="R4623">
        <v>5199600</v>
      </c>
      <c r="S4623" t="s">
        <v>84</v>
      </c>
      <c r="T4623">
        <v>2015</v>
      </c>
    </row>
    <row r="4624" spans="1:20" x14ac:dyDescent="0.3">
      <c r="A4624" t="s">
        <v>6647</v>
      </c>
      <c r="B4624" s="1">
        <v>42325</v>
      </c>
      <c r="C4624" s="1">
        <v>42329</v>
      </c>
      <c r="D4624" t="s">
        <v>34</v>
      </c>
      <c r="E4624" t="s">
        <v>3786</v>
      </c>
      <c r="F4624" t="s">
        <v>36</v>
      </c>
      <c r="G4624" t="s">
        <v>24</v>
      </c>
      <c r="H4624" t="s">
        <v>701</v>
      </c>
      <c r="I4624" t="s">
        <v>26</v>
      </c>
      <c r="J4624">
        <v>92105</v>
      </c>
      <c r="K4624" t="s">
        <v>27</v>
      </c>
      <c r="L4624" t="s">
        <v>2571</v>
      </c>
      <c r="M4624" t="s">
        <v>29</v>
      </c>
      <c r="N4624" t="s">
        <v>41</v>
      </c>
      <c r="O4624" t="s">
        <v>2572</v>
      </c>
      <c r="P4624">
        <v>3049</v>
      </c>
      <c r="Q4624">
        <v>500</v>
      </c>
      <c r="R4624">
        <v>609800</v>
      </c>
      <c r="S4624" t="s">
        <v>84</v>
      </c>
      <c r="T4624">
        <v>2015</v>
      </c>
    </row>
    <row r="4625" spans="1:20" x14ac:dyDescent="0.3">
      <c r="A4625" t="s">
        <v>6647</v>
      </c>
      <c r="B4625" s="1">
        <v>42325</v>
      </c>
      <c r="C4625" s="1">
        <v>42329</v>
      </c>
      <c r="D4625" t="s">
        <v>34</v>
      </c>
      <c r="E4625" t="s">
        <v>3786</v>
      </c>
      <c r="F4625" t="s">
        <v>36</v>
      </c>
      <c r="G4625" t="s">
        <v>24</v>
      </c>
      <c r="H4625" t="s">
        <v>701</v>
      </c>
      <c r="I4625" t="s">
        <v>26</v>
      </c>
      <c r="J4625">
        <v>92105</v>
      </c>
      <c r="K4625" t="s">
        <v>27</v>
      </c>
      <c r="L4625" t="s">
        <v>5779</v>
      </c>
      <c r="M4625" t="s">
        <v>29</v>
      </c>
      <c r="N4625" t="s">
        <v>41</v>
      </c>
      <c r="O4625" t="s">
        <v>5780</v>
      </c>
      <c r="P4625">
        <v>77721</v>
      </c>
      <c r="Q4625">
        <v>700</v>
      </c>
      <c r="R4625">
        <v>54404700</v>
      </c>
      <c r="S4625" t="s">
        <v>84</v>
      </c>
      <c r="T4625">
        <v>2015</v>
      </c>
    </row>
    <row r="4626" spans="1:20" x14ac:dyDescent="0.3">
      <c r="A4626" t="s">
        <v>6647</v>
      </c>
      <c r="B4626" s="1">
        <v>42325</v>
      </c>
      <c r="C4626" s="1">
        <v>42329</v>
      </c>
      <c r="D4626" t="s">
        <v>34</v>
      </c>
      <c r="E4626" t="s">
        <v>3786</v>
      </c>
      <c r="F4626" t="s">
        <v>36</v>
      </c>
      <c r="G4626" t="s">
        <v>24</v>
      </c>
      <c r="H4626" t="s">
        <v>701</v>
      </c>
      <c r="I4626" t="s">
        <v>26</v>
      </c>
      <c r="J4626">
        <v>92105</v>
      </c>
      <c r="K4626" t="s">
        <v>27</v>
      </c>
      <c r="L4626" t="s">
        <v>2878</v>
      </c>
      <c r="M4626" t="s">
        <v>29</v>
      </c>
      <c r="N4626" t="s">
        <v>66</v>
      </c>
      <c r="O4626" t="s">
        <v>2879</v>
      </c>
      <c r="P4626">
        <v>324</v>
      </c>
      <c r="Q4626">
        <v>500</v>
      </c>
      <c r="R4626">
        <v>1555200</v>
      </c>
      <c r="S4626" t="s">
        <v>84</v>
      </c>
      <c r="T4626">
        <v>2015</v>
      </c>
    </row>
    <row r="4627" spans="1:20" x14ac:dyDescent="0.3">
      <c r="A4627" t="s">
        <v>6650</v>
      </c>
      <c r="B4627" s="1">
        <v>42318</v>
      </c>
      <c r="C4627" s="1">
        <v>42322</v>
      </c>
      <c r="D4627" t="s">
        <v>34</v>
      </c>
      <c r="E4627" t="s">
        <v>1142</v>
      </c>
      <c r="F4627" t="s">
        <v>78</v>
      </c>
      <c r="G4627" t="s">
        <v>24</v>
      </c>
      <c r="H4627" t="s">
        <v>420</v>
      </c>
      <c r="I4627" t="s">
        <v>179</v>
      </c>
      <c r="J4627">
        <v>55113</v>
      </c>
      <c r="K4627" t="s">
        <v>81</v>
      </c>
      <c r="L4627" t="s">
        <v>2464</v>
      </c>
      <c r="M4627" t="s">
        <v>29</v>
      </c>
      <c r="N4627" t="s">
        <v>57</v>
      </c>
      <c r="O4627" t="s">
        <v>2465</v>
      </c>
      <c r="P4627">
        <v>71564</v>
      </c>
      <c r="Q4627">
        <v>200</v>
      </c>
      <c r="R4627">
        <v>17891</v>
      </c>
      <c r="S4627" t="s">
        <v>84</v>
      </c>
      <c r="T4627">
        <v>2015</v>
      </c>
    </row>
    <row r="4628" spans="1:20" x14ac:dyDescent="0.3">
      <c r="A4628" t="s">
        <v>6650</v>
      </c>
      <c r="B4628" s="1">
        <v>42318</v>
      </c>
      <c r="C4628" s="1">
        <v>42322</v>
      </c>
      <c r="D4628" t="s">
        <v>34</v>
      </c>
      <c r="E4628" t="s">
        <v>1142</v>
      </c>
      <c r="F4628" t="s">
        <v>78</v>
      </c>
      <c r="G4628" t="s">
        <v>24</v>
      </c>
      <c r="H4628" t="s">
        <v>420</v>
      </c>
      <c r="I4628" t="s">
        <v>179</v>
      </c>
      <c r="J4628">
        <v>55113</v>
      </c>
      <c r="K4628" t="s">
        <v>81</v>
      </c>
      <c r="L4628" t="s">
        <v>3758</v>
      </c>
      <c r="M4628" t="s">
        <v>29</v>
      </c>
      <c r="N4628" t="s">
        <v>41</v>
      </c>
      <c r="O4628" t="s">
        <v>3759</v>
      </c>
      <c r="P4628">
        <v>79551</v>
      </c>
      <c r="Q4628">
        <v>300</v>
      </c>
      <c r="R4628">
        <v>143191808</v>
      </c>
      <c r="S4628" t="s">
        <v>84</v>
      </c>
      <c r="T4628">
        <v>2015</v>
      </c>
    </row>
    <row r="4629" spans="1:20" x14ac:dyDescent="0.3">
      <c r="A4629" t="s">
        <v>6650</v>
      </c>
      <c r="B4629" s="1">
        <v>42318</v>
      </c>
      <c r="C4629" s="1">
        <v>42322</v>
      </c>
      <c r="D4629" t="s">
        <v>34</v>
      </c>
      <c r="E4629" t="s">
        <v>1142</v>
      </c>
      <c r="F4629" t="s">
        <v>78</v>
      </c>
      <c r="G4629" t="s">
        <v>24</v>
      </c>
      <c r="H4629" t="s">
        <v>420</v>
      </c>
      <c r="I4629" t="s">
        <v>179</v>
      </c>
      <c r="J4629">
        <v>55113</v>
      </c>
      <c r="K4629" t="s">
        <v>81</v>
      </c>
      <c r="L4629" t="s">
        <v>5218</v>
      </c>
      <c r="M4629" t="s">
        <v>50</v>
      </c>
      <c r="N4629" t="s">
        <v>898</v>
      </c>
      <c r="O4629" t="s">
        <v>5219</v>
      </c>
      <c r="P4629">
        <v>54999</v>
      </c>
      <c r="Q4629">
        <v>100</v>
      </c>
      <c r="R4629">
        <v>27499500</v>
      </c>
      <c r="S4629" t="s">
        <v>84</v>
      </c>
      <c r="T4629">
        <v>2015</v>
      </c>
    </row>
    <row r="4630" spans="1:20" x14ac:dyDescent="0.3">
      <c r="A4630" t="s">
        <v>6650</v>
      </c>
      <c r="B4630" s="1">
        <v>42318</v>
      </c>
      <c r="C4630" s="1">
        <v>42322</v>
      </c>
      <c r="D4630" t="s">
        <v>34</v>
      </c>
      <c r="E4630" t="s">
        <v>1142</v>
      </c>
      <c r="F4630" t="s">
        <v>78</v>
      </c>
      <c r="G4630" t="s">
        <v>24</v>
      </c>
      <c r="H4630" t="s">
        <v>420</v>
      </c>
      <c r="I4630" t="s">
        <v>179</v>
      </c>
      <c r="J4630">
        <v>55113</v>
      </c>
      <c r="K4630" t="s">
        <v>81</v>
      </c>
      <c r="L4630" t="s">
        <v>1279</v>
      </c>
      <c r="M4630" t="s">
        <v>29</v>
      </c>
      <c r="N4630" t="s">
        <v>54</v>
      </c>
      <c r="O4630" t="s">
        <v>1280</v>
      </c>
      <c r="P4630">
        <v>7476</v>
      </c>
      <c r="Q4630">
        <v>300</v>
      </c>
      <c r="R4630">
        <v>34389600</v>
      </c>
      <c r="S4630" t="s">
        <v>84</v>
      </c>
      <c r="T4630">
        <v>2015</v>
      </c>
    </row>
    <row r="4631" spans="1:20" x14ac:dyDescent="0.3">
      <c r="A4631" t="s">
        <v>6651</v>
      </c>
      <c r="B4631" s="1">
        <v>41892</v>
      </c>
      <c r="C4631" s="1">
        <v>41896</v>
      </c>
      <c r="D4631" t="s">
        <v>34</v>
      </c>
      <c r="E4631" t="s">
        <v>3332</v>
      </c>
      <c r="F4631" t="s">
        <v>78</v>
      </c>
      <c r="G4631" t="s">
        <v>24</v>
      </c>
      <c r="H4631" t="s">
        <v>2207</v>
      </c>
      <c r="I4631" t="s">
        <v>248</v>
      </c>
      <c r="J4631">
        <v>23464</v>
      </c>
      <c r="K4631" t="s">
        <v>39</v>
      </c>
      <c r="L4631" t="s">
        <v>904</v>
      </c>
      <c r="M4631" t="s">
        <v>29</v>
      </c>
      <c r="N4631" t="s">
        <v>54</v>
      </c>
      <c r="O4631" t="s">
        <v>905</v>
      </c>
      <c r="P4631">
        <v>964</v>
      </c>
      <c r="Q4631">
        <v>200</v>
      </c>
      <c r="R4631">
        <v>4723600</v>
      </c>
      <c r="S4631" t="s">
        <v>133</v>
      </c>
      <c r="T4631">
        <v>2014</v>
      </c>
    </row>
    <row r="4632" spans="1:20" x14ac:dyDescent="0.3">
      <c r="A4632" t="s">
        <v>6652</v>
      </c>
      <c r="B4632" s="1">
        <v>42221</v>
      </c>
      <c r="C4632" s="1">
        <v>42227</v>
      </c>
      <c r="D4632" t="s">
        <v>34</v>
      </c>
      <c r="E4632" t="s">
        <v>5017</v>
      </c>
      <c r="F4632" t="s">
        <v>23</v>
      </c>
      <c r="G4632" t="s">
        <v>24</v>
      </c>
      <c r="H4632" t="s">
        <v>617</v>
      </c>
      <c r="I4632" t="s">
        <v>80</v>
      </c>
      <c r="J4632">
        <v>75220</v>
      </c>
      <c r="K4632" t="s">
        <v>81</v>
      </c>
      <c r="L4632" t="s">
        <v>3590</v>
      </c>
      <c r="M4632" t="s">
        <v>29</v>
      </c>
      <c r="N4632" t="s">
        <v>41</v>
      </c>
      <c r="O4632" t="s">
        <v>3591</v>
      </c>
      <c r="P4632">
        <v>3348800</v>
      </c>
      <c r="Q4632">
        <v>700</v>
      </c>
      <c r="R4632">
        <v>-1255800</v>
      </c>
      <c r="S4632" t="s">
        <v>105</v>
      </c>
      <c r="T4632">
        <v>2015</v>
      </c>
    </row>
    <row r="4633" spans="1:20" x14ac:dyDescent="0.3">
      <c r="A4633" t="s">
        <v>6652</v>
      </c>
      <c r="B4633" s="1">
        <v>42221</v>
      </c>
      <c r="C4633" s="1">
        <v>42227</v>
      </c>
      <c r="D4633" t="s">
        <v>34</v>
      </c>
      <c r="E4633" t="s">
        <v>5017</v>
      </c>
      <c r="F4633" t="s">
        <v>23</v>
      </c>
      <c r="G4633" t="s">
        <v>24</v>
      </c>
      <c r="H4633" t="s">
        <v>617</v>
      </c>
      <c r="I4633" t="s">
        <v>80</v>
      </c>
      <c r="J4633">
        <v>75220</v>
      </c>
      <c r="K4633" t="s">
        <v>81</v>
      </c>
      <c r="L4633" t="s">
        <v>4863</v>
      </c>
      <c r="M4633" t="s">
        <v>29</v>
      </c>
      <c r="N4633" t="s">
        <v>432</v>
      </c>
      <c r="O4633" t="s">
        <v>4864</v>
      </c>
      <c r="P4633">
        <v>2304</v>
      </c>
      <c r="Q4633">
        <v>300</v>
      </c>
      <c r="R4633">
        <v>-489600</v>
      </c>
      <c r="S4633" t="s">
        <v>105</v>
      </c>
      <c r="T4633">
        <v>2015</v>
      </c>
    </row>
    <row r="4634" spans="1:20" x14ac:dyDescent="0.3">
      <c r="A4634" t="s">
        <v>6652</v>
      </c>
      <c r="B4634" s="1">
        <v>42221</v>
      </c>
      <c r="C4634" s="1">
        <v>42227</v>
      </c>
      <c r="D4634" t="s">
        <v>34</v>
      </c>
      <c r="E4634" t="s">
        <v>5017</v>
      </c>
      <c r="F4634" t="s">
        <v>23</v>
      </c>
      <c r="G4634" t="s">
        <v>24</v>
      </c>
      <c r="H4634" t="s">
        <v>617</v>
      </c>
      <c r="I4634" t="s">
        <v>80</v>
      </c>
      <c r="J4634">
        <v>75220</v>
      </c>
      <c r="K4634" t="s">
        <v>81</v>
      </c>
      <c r="L4634" t="s">
        <v>3913</v>
      </c>
      <c r="M4634" t="s">
        <v>29</v>
      </c>
      <c r="N4634" t="s">
        <v>54</v>
      </c>
      <c r="O4634" t="s">
        <v>3914</v>
      </c>
      <c r="P4634">
        <v>136200</v>
      </c>
      <c r="Q4634">
        <v>100</v>
      </c>
      <c r="R4634">
        <v>-2179200</v>
      </c>
      <c r="S4634" t="s">
        <v>105</v>
      </c>
      <c r="T4634">
        <v>2015</v>
      </c>
    </row>
    <row r="4635" spans="1:20" x14ac:dyDescent="0.3">
      <c r="A4635" t="s">
        <v>6653</v>
      </c>
      <c r="B4635" s="1">
        <v>42123</v>
      </c>
      <c r="C4635" s="1">
        <v>42128</v>
      </c>
      <c r="D4635" t="s">
        <v>21</v>
      </c>
      <c r="E4635" t="s">
        <v>543</v>
      </c>
      <c r="F4635" t="s">
        <v>78</v>
      </c>
      <c r="G4635" t="s">
        <v>24</v>
      </c>
      <c r="H4635" t="s">
        <v>128</v>
      </c>
      <c r="I4635" t="s">
        <v>129</v>
      </c>
      <c r="J4635">
        <v>19120</v>
      </c>
      <c r="K4635" t="s">
        <v>130</v>
      </c>
      <c r="L4635" t="s">
        <v>3116</v>
      </c>
      <c r="M4635" t="s">
        <v>29</v>
      </c>
      <c r="N4635" t="s">
        <v>66</v>
      </c>
      <c r="O4635" t="s">
        <v>3117</v>
      </c>
      <c r="P4635">
        <v>796800</v>
      </c>
      <c r="Q4635">
        <v>200</v>
      </c>
      <c r="R4635">
        <v>2888400</v>
      </c>
      <c r="S4635" t="s">
        <v>68</v>
      </c>
      <c r="T4635">
        <v>2015</v>
      </c>
    </row>
    <row r="4636" spans="1:20" x14ac:dyDescent="0.3">
      <c r="A4636" t="s">
        <v>6654</v>
      </c>
      <c r="B4636" s="1">
        <v>42491</v>
      </c>
      <c r="C4636" s="1">
        <v>42494</v>
      </c>
      <c r="D4636" t="s">
        <v>21</v>
      </c>
      <c r="E4636" t="s">
        <v>4276</v>
      </c>
      <c r="F4636" t="s">
        <v>36</v>
      </c>
      <c r="G4636" t="s">
        <v>24</v>
      </c>
      <c r="H4636" t="s">
        <v>3863</v>
      </c>
      <c r="I4636" t="s">
        <v>1266</v>
      </c>
      <c r="J4636">
        <v>72209</v>
      </c>
      <c r="K4636" t="s">
        <v>39</v>
      </c>
      <c r="L4636" t="s">
        <v>6655</v>
      </c>
      <c r="M4636" t="s">
        <v>29</v>
      </c>
      <c r="N4636" t="s">
        <v>66</v>
      </c>
      <c r="O4636" t="s">
        <v>6656</v>
      </c>
      <c r="P4636">
        <v>10992</v>
      </c>
      <c r="Q4636">
        <v>200</v>
      </c>
      <c r="R4636">
        <v>53860800</v>
      </c>
      <c r="S4636" t="s">
        <v>99</v>
      </c>
      <c r="T4636">
        <v>2016</v>
      </c>
    </row>
    <row r="4637" spans="1:20" x14ac:dyDescent="0.3">
      <c r="A4637" t="s">
        <v>6654</v>
      </c>
      <c r="B4637" s="1">
        <v>42491</v>
      </c>
      <c r="C4637" s="1">
        <v>42494</v>
      </c>
      <c r="D4637" t="s">
        <v>21</v>
      </c>
      <c r="E4637" t="s">
        <v>4276</v>
      </c>
      <c r="F4637" t="s">
        <v>36</v>
      </c>
      <c r="G4637" t="s">
        <v>24</v>
      </c>
      <c r="H4637" t="s">
        <v>3863</v>
      </c>
      <c r="I4637" t="s">
        <v>1266</v>
      </c>
      <c r="J4637">
        <v>72209</v>
      </c>
      <c r="K4637" t="s">
        <v>39</v>
      </c>
      <c r="L4637" t="s">
        <v>4022</v>
      </c>
      <c r="M4637" t="s">
        <v>29</v>
      </c>
      <c r="N4637" t="s">
        <v>66</v>
      </c>
      <c r="O4637" t="s">
        <v>4023</v>
      </c>
      <c r="P4637">
        <v>1944</v>
      </c>
      <c r="Q4637">
        <v>300</v>
      </c>
      <c r="R4637">
        <v>9331200</v>
      </c>
      <c r="S4637" t="s">
        <v>99</v>
      </c>
      <c r="T4637">
        <v>2016</v>
      </c>
    </row>
    <row r="4638" spans="1:20" x14ac:dyDescent="0.3">
      <c r="A4638" t="s">
        <v>6654</v>
      </c>
      <c r="B4638" s="1">
        <v>42491</v>
      </c>
      <c r="C4638" s="1">
        <v>42494</v>
      </c>
      <c r="D4638" t="s">
        <v>21</v>
      </c>
      <c r="E4638" t="s">
        <v>4276</v>
      </c>
      <c r="F4638" t="s">
        <v>36</v>
      </c>
      <c r="G4638" t="s">
        <v>24</v>
      </c>
      <c r="H4638" t="s">
        <v>3863</v>
      </c>
      <c r="I4638" t="s">
        <v>1266</v>
      </c>
      <c r="J4638">
        <v>72209</v>
      </c>
      <c r="K4638" t="s">
        <v>39</v>
      </c>
      <c r="L4638" t="s">
        <v>2308</v>
      </c>
      <c r="M4638" t="s">
        <v>29</v>
      </c>
      <c r="N4638" t="s">
        <v>47</v>
      </c>
      <c r="O4638" t="s">
        <v>2309</v>
      </c>
      <c r="P4638">
        <v>1116</v>
      </c>
      <c r="Q4638">
        <v>200</v>
      </c>
      <c r="R4638">
        <v>4352400</v>
      </c>
      <c r="S4638" t="s">
        <v>99</v>
      </c>
      <c r="T4638">
        <v>2016</v>
      </c>
    </row>
    <row r="4639" spans="1:20" x14ac:dyDescent="0.3">
      <c r="A4639" t="s">
        <v>6657</v>
      </c>
      <c r="B4639" s="1">
        <v>41856</v>
      </c>
      <c r="C4639" s="1">
        <v>41858</v>
      </c>
      <c r="D4639" t="s">
        <v>21</v>
      </c>
      <c r="E4639" t="s">
        <v>5634</v>
      </c>
      <c r="F4639" t="s">
        <v>23</v>
      </c>
      <c r="G4639" t="s">
        <v>24</v>
      </c>
      <c r="H4639" t="s">
        <v>3449</v>
      </c>
      <c r="I4639" t="s">
        <v>563</v>
      </c>
      <c r="J4639">
        <v>6450</v>
      </c>
      <c r="K4639" t="s">
        <v>130</v>
      </c>
      <c r="L4639" t="s">
        <v>3894</v>
      </c>
      <c r="M4639" t="s">
        <v>29</v>
      </c>
      <c r="N4639" t="s">
        <v>57</v>
      </c>
      <c r="O4639" t="s">
        <v>3895</v>
      </c>
      <c r="P4639">
        <v>7947</v>
      </c>
      <c r="Q4639">
        <v>300</v>
      </c>
      <c r="R4639">
        <v>22251600</v>
      </c>
      <c r="S4639" t="s">
        <v>105</v>
      </c>
      <c r="T4639">
        <v>2014</v>
      </c>
    </row>
    <row r="4640" spans="1:20" x14ac:dyDescent="0.3">
      <c r="A4640" t="s">
        <v>6657</v>
      </c>
      <c r="B4640" s="1">
        <v>41856</v>
      </c>
      <c r="C4640" s="1">
        <v>41858</v>
      </c>
      <c r="D4640" t="s">
        <v>21</v>
      </c>
      <c r="E4640" t="s">
        <v>5634</v>
      </c>
      <c r="F4640" t="s">
        <v>23</v>
      </c>
      <c r="G4640" t="s">
        <v>24</v>
      </c>
      <c r="H4640" t="s">
        <v>3449</v>
      </c>
      <c r="I4640" t="s">
        <v>563</v>
      </c>
      <c r="J4640">
        <v>6450</v>
      </c>
      <c r="K4640" t="s">
        <v>130</v>
      </c>
      <c r="L4640" t="s">
        <v>5395</v>
      </c>
      <c r="M4640" t="s">
        <v>29</v>
      </c>
      <c r="N4640" t="s">
        <v>47</v>
      </c>
      <c r="O4640" t="s">
        <v>5396</v>
      </c>
      <c r="P4640">
        <v>456</v>
      </c>
      <c r="Q4640">
        <v>200</v>
      </c>
      <c r="R4640">
        <v>2006400</v>
      </c>
      <c r="S4640" t="s">
        <v>105</v>
      </c>
      <c r="T4640">
        <v>2014</v>
      </c>
    </row>
    <row r="4641" spans="1:20" x14ac:dyDescent="0.3">
      <c r="A4641" t="s">
        <v>6658</v>
      </c>
      <c r="B4641" s="1">
        <v>42373</v>
      </c>
      <c r="C4641" s="1">
        <v>42377</v>
      </c>
      <c r="D4641" t="s">
        <v>34</v>
      </c>
      <c r="E4641" t="s">
        <v>844</v>
      </c>
      <c r="F4641" t="s">
        <v>23</v>
      </c>
      <c r="G4641" t="s">
        <v>24</v>
      </c>
      <c r="H4641" t="s">
        <v>128</v>
      </c>
      <c r="I4641" t="s">
        <v>129</v>
      </c>
      <c r="J4641">
        <v>19143</v>
      </c>
      <c r="K4641" t="s">
        <v>130</v>
      </c>
      <c r="L4641" t="s">
        <v>1472</v>
      </c>
      <c r="M4641" t="s">
        <v>29</v>
      </c>
      <c r="N4641" t="s">
        <v>47</v>
      </c>
      <c r="O4641" t="s">
        <v>1473</v>
      </c>
      <c r="P4641">
        <v>467200</v>
      </c>
      <c r="Q4641">
        <v>100</v>
      </c>
      <c r="R4641">
        <v>584</v>
      </c>
      <c r="S4641" t="s">
        <v>122</v>
      </c>
      <c r="T4641">
        <v>2016</v>
      </c>
    </row>
    <row r="4642" spans="1:20" x14ac:dyDescent="0.3">
      <c r="A4642" t="s">
        <v>6658</v>
      </c>
      <c r="B4642" s="1">
        <v>42373</v>
      </c>
      <c r="C4642" s="1">
        <v>42377</v>
      </c>
      <c r="D4642" t="s">
        <v>34</v>
      </c>
      <c r="E4642" t="s">
        <v>844</v>
      </c>
      <c r="F4642" t="s">
        <v>23</v>
      </c>
      <c r="G4642" t="s">
        <v>24</v>
      </c>
      <c r="H4642" t="s">
        <v>128</v>
      </c>
      <c r="I4642" t="s">
        <v>129</v>
      </c>
      <c r="J4642">
        <v>19143</v>
      </c>
      <c r="K4642" t="s">
        <v>130</v>
      </c>
      <c r="L4642" t="s">
        <v>2662</v>
      </c>
      <c r="M4642" t="s">
        <v>29</v>
      </c>
      <c r="N4642" t="s">
        <v>54</v>
      </c>
      <c r="O4642" t="s">
        <v>2663</v>
      </c>
      <c r="P4642">
        <v>10458</v>
      </c>
      <c r="Q4642">
        <v>600</v>
      </c>
      <c r="R4642">
        <v>-8017800</v>
      </c>
      <c r="S4642" t="s">
        <v>122</v>
      </c>
      <c r="T4642">
        <v>2016</v>
      </c>
    </row>
    <row r="4643" spans="1:20" x14ac:dyDescent="0.3">
      <c r="A4643" t="s">
        <v>6659</v>
      </c>
      <c r="B4643" s="1">
        <v>42824</v>
      </c>
      <c r="C4643" s="1">
        <v>42828</v>
      </c>
      <c r="D4643" t="s">
        <v>34</v>
      </c>
      <c r="E4643" t="s">
        <v>2917</v>
      </c>
      <c r="F4643" t="s">
        <v>78</v>
      </c>
      <c r="G4643" t="s">
        <v>24</v>
      </c>
      <c r="H4643" t="s">
        <v>378</v>
      </c>
      <c r="I4643" t="s">
        <v>945</v>
      </c>
      <c r="J4643">
        <v>31907</v>
      </c>
      <c r="K4643" t="s">
        <v>39</v>
      </c>
      <c r="L4643" t="s">
        <v>174</v>
      </c>
      <c r="M4643" t="s">
        <v>29</v>
      </c>
      <c r="N4643" t="s">
        <v>41</v>
      </c>
      <c r="O4643" t="s">
        <v>175</v>
      </c>
      <c r="P4643">
        <v>5976</v>
      </c>
      <c r="Q4643">
        <v>100</v>
      </c>
      <c r="R4643">
        <v>16732800</v>
      </c>
      <c r="S4643" t="s">
        <v>182</v>
      </c>
      <c r="T4643">
        <v>2017</v>
      </c>
    </row>
    <row r="4644" spans="1:20" x14ac:dyDescent="0.3">
      <c r="A4644" t="s">
        <v>6660</v>
      </c>
      <c r="B4644" s="1">
        <v>42890</v>
      </c>
      <c r="C4644" s="1">
        <v>42890</v>
      </c>
      <c r="D4644" t="s">
        <v>957</v>
      </c>
      <c r="E4644" t="s">
        <v>2338</v>
      </c>
      <c r="F4644" t="s">
        <v>78</v>
      </c>
      <c r="G4644" t="s">
        <v>24</v>
      </c>
      <c r="H4644" t="s">
        <v>2427</v>
      </c>
      <c r="I4644" t="s">
        <v>1266</v>
      </c>
      <c r="J4644">
        <v>72401</v>
      </c>
      <c r="K4644" t="s">
        <v>39</v>
      </c>
      <c r="L4644" t="s">
        <v>3236</v>
      </c>
      <c r="M4644" t="s">
        <v>29</v>
      </c>
      <c r="N4644" t="s">
        <v>54</v>
      </c>
      <c r="O4644" t="s">
        <v>3237</v>
      </c>
      <c r="P4644">
        <v>10808</v>
      </c>
      <c r="Q4644">
        <v>700</v>
      </c>
      <c r="R4644">
        <v>5404</v>
      </c>
      <c r="S4644" t="s">
        <v>32</v>
      </c>
      <c r="T4644">
        <v>2017</v>
      </c>
    </row>
    <row r="4645" spans="1:20" x14ac:dyDescent="0.3">
      <c r="A4645" t="s">
        <v>6660</v>
      </c>
      <c r="B4645" s="1">
        <v>42890</v>
      </c>
      <c r="C4645" s="1">
        <v>42890</v>
      </c>
      <c r="D4645" t="s">
        <v>957</v>
      </c>
      <c r="E4645" t="s">
        <v>2338</v>
      </c>
      <c r="F4645" t="s">
        <v>78</v>
      </c>
      <c r="G4645" t="s">
        <v>24</v>
      </c>
      <c r="H4645" t="s">
        <v>2427</v>
      </c>
      <c r="I4645" t="s">
        <v>1266</v>
      </c>
      <c r="J4645">
        <v>72401</v>
      </c>
      <c r="K4645" t="s">
        <v>39</v>
      </c>
      <c r="L4645" t="s">
        <v>4035</v>
      </c>
      <c r="M4645" t="s">
        <v>29</v>
      </c>
      <c r="N4645" t="s">
        <v>54</v>
      </c>
      <c r="O4645" t="s">
        <v>4036</v>
      </c>
      <c r="P4645">
        <v>954</v>
      </c>
      <c r="Q4645">
        <v>300</v>
      </c>
      <c r="R4645">
        <v>4388400</v>
      </c>
      <c r="S4645" t="s">
        <v>32</v>
      </c>
      <c r="T4645">
        <v>2017</v>
      </c>
    </row>
    <row r="4646" spans="1:20" x14ac:dyDescent="0.3">
      <c r="A4646" t="s">
        <v>6661</v>
      </c>
      <c r="B4646" s="1">
        <v>42101</v>
      </c>
      <c r="C4646" s="1">
        <v>42103</v>
      </c>
      <c r="D4646" t="s">
        <v>149</v>
      </c>
      <c r="E4646" t="s">
        <v>567</v>
      </c>
      <c r="F4646" t="s">
        <v>78</v>
      </c>
      <c r="G4646" t="s">
        <v>24</v>
      </c>
      <c r="H4646" t="s">
        <v>128</v>
      </c>
      <c r="I4646" t="s">
        <v>129</v>
      </c>
      <c r="J4646">
        <v>19140</v>
      </c>
      <c r="K4646" t="s">
        <v>130</v>
      </c>
      <c r="L4646" t="s">
        <v>1620</v>
      </c>
      <c r="M4646" t="s">
        <v>29</v>
      </c>
      <c r="N4646" t="s">
        <v>47</v>
      </c>
      <c r="O4646" t="s">
        <v>1621</v>
      </c>
      <c r="P4646">
        <v>1173600</v>
      </c>
      <c r="Q4646">
        <v>300</v>
      </c>
      <c r="R4646">
        <v>1026900</v>
      </c>
      <c r="S4646" t="s">
        <v>68</v>
      </c>
      <c r="T4646">
        <v>2015</v>
      </c>
    </row>
    <row r="4647" spans="1:20" x14ac:dyDescent="0.3">
      <c r="A4647" t="s">
        <v>6662</v>
      </c>
      <c r="B4647" s="1">
        <v>41780</v>
      </c>
      <c r="C4647" s="1">
        <v>41785</v>
      </c>
      <c r="D4647" t="s">
        <v>34</v>
      </c>
      <c r="E4647" t="s">
        <v>2737</v>
      </c>
      <c r="F4647" t="s">
        <v>78</v>
      </c>
      <c r="G4647" t="s">
        <v>24</v>
      </c>
      <c r="H4647" t="s">
        <v>1107</v>
      </c>
      <c r="I4647" t="s">
        <v>922</v>
      </c>
      <c r="J4647">
        <v>1841</v>
      </c>
      <c r="K4647" t="s">
        <v>130</v>
      </c>
      <c r="L4647" t="s">
        <v>1911</v>
      </c>
      <c r="M4647" t="s">
        <v>29</v>
      </c>
      <c r="N4647" t="s">
        <v>54</v>
      </c>
      <c r="O4647" t="s">
        <v>1912</v>
      </c>
      <c r="P4647">
        <v>44786</v>
      </c>
      <c r="Q4647">
        <v>700</v>
      </c>
      <c r="R4647">
        <v>219451392</v>
      </c>
      <c r="S4647" t="s">
        <v>99</v>
      </c>
      <c r="T4647">
        <v>2014</v>
      </c>
    </row>
    <row r="4648" spans="1:20" x14ac:dyDescent="0.3">
      <c r="A4648" t="s">
        <v>6662</v>
      </c>
      <c r="B4648" s="1">
        <v>41780</v>
      </c>
      <c r="C4648" s="1">
        <v>41785</v>
      </c>
      <c r="D4648" t="s">
        <v>34</v>
      </c>
      <c r="E4648" t="s">
        <v>2737</v>
      </c>
      <c r="F4648" t="s">
        <v>78</v>
      </c>
      <c r="G4648" t="s">
        <v>24</v>
      </c>
      <c r="H4648" t="s">
        <v>1107</v>
      </c>
      <c r="I4648" t="s">
        <v>922</v>
      </c>
      <c r="J4648">
        <v>1841</v>
      </c>
      <c r="K4648" t="s">
        <v>130</v>
      </c>
      <c r="L4648" t="s">
        <v>5771</v>
      </c>
      <c r="M4648" t="s">
        <v>29</v>
      </c>
      <c r="N4648" t="s">
        <v>66</v>
      </c>
      <c r="O4648" t="s">
        <v>5772</v>
      </c>
      <c r="P4648">
        <v>1794</v>
      </c>
      <c r="Q4648">
        <v>300</v>
      </c>
      <c r="R4648">
        <v>8790600</v>
      </c>
      <c r="S4648" t="s">
        <v>99</v>
      </c>
      <c r="T4648">
        <v>2014</v>
      </c>
    </row>
    <row r="4649" spans="1:20" x14ac:dyDescent="0.3">
      <c r="A4649" t="s">
        <v>6662</v>
      </c>
      <c r="B4649" s="1">
        <v>41780</v>
      </c>
      <c r="C4649" s="1">
        <v>41785</v>
      </c>
      <c r="D4649" t="s">
        <v>34</v>
      </c>
      <c r="E4649" t="s">
        <v>2737</v>
      </c>
      <c r="F4649" t="s">
        <v>78</v>
      </c>
      <c r="G4649" t="s">
        <v>24</v>
      </c>
      <c r="H4649" t="s">
        <v>1107</v>
      </c>
      <c r="I4649" t="s">
        <v>922</v>
      </c>
      <c r="J4649">
        <v>1841</v>
      </c>
      <c r="K4649" t="s">
        <v>130</v>
      </c>
      <c r="L4649" t="s">
        <v>4207</v>
      </c>
      <c r="M4649" t="s">
        <v>29</v>
      </c>
      <c r="N4649" t="s">
        <v>57</v>
      </c>
      <c r="O4649" t="s">
        <v>4208</v>
      </c>
      <c r="P4649">
        <v>24588</v>
      </c>
      <c r="Q4649">
        <v>600</v>
      </c>
      <c r="R4649">
        <v>68846400</v>
      </c>
      <c r="S4649" t="s">
        <v>99</v>
      </c>
      <c r="T4649">
        <v>2014</v>
      </c>
    </row>
    <row r="4650" spans="1:20" x14ac:dyDescent="0.3">
      <c r="A4650" t="s">
        <v>6663</v>
      </c>
      <c r="B4650" s="1">
        <v>42618</v>
      </c>
      <c r="C4650" s="1">
        <v>42624</v>
      </c>
      <c r="D4650" t="s">
        <v>34</v>
      </c>
      <c r="E4650" t="s">
        <v>5697</v>
      </c>
      <c r="F4650" t="s">
        <v>36</v>
      </c>
      <c r="G4650" t="s">
        <v>24</v>
      </c>
      <c r="H4650" t="s">
        <v>209</v>
      </c>
      <c r="I4650" t="s">
        <v>210</v>
      </c>
      <c r="J4650">
        <v>10011</v>
      </c>
      <c r="K4650" t="s">
        <v>130</v>
      </c>
      <c r="L4650" t="s">
        <v>4408</v>
      </c>
      <c r="M4650" t="s">
        <v>29</v>
      </c>
      <c r="N4650" t="s">
        <v>66</v>
      </c>
      <c r="O4650" t="s">
        <v>4409</v>
      </c>
      <c r="P4650">
        <v>19216</v>
      </c>
      <c r="Q4650">
        <v>400</v>
      </c>
      <c r="R4650">
        <v>92236800</v>
      </c>
      <c r="S4650" t="s">
        <v>133</v>
      </c>
      <c r="T4650">
        <v>2016</v>
      </c>
    </row>
    <row r="4651" spans="1:20" x14ac:dyDescent="0.3">
      <c r="A4651" t="s">
        <v>6664</v>
      </c>
      <c r="B4651" s="1">
        <v>42631</v>
      </c>
      <c r="C4651" s="1">
        <v>42635</v>
      </c>
      <c r="D4651" t="s">
        <v>34</v>
      </c>
      <c r="E4651" t="s">
        <v>3697</v>
      </c>
      <c r="F4651" t="s">
        <v>23</v>
      </c>
      <c r="G4651" t="s">
        <v>24</v>
      </c>
      <c r="H4651" t="s">
        <v>701</v>
      </c>
      <c r="I4651" t="s">
        <v>26</v>
      </c>
      <c r="J4651">
        <v>92105</v>
      </c>
      <c r="K4651" t="s">
        <v>27</v>
      </c>
      <c r="L4651" t="s">
        <v>2435</v>
      </c>
      <c r="M4651" t="s">
        <v>29</v>
      </c>
      <c r="N4651" t="s">
        <v>66</v>
      </c>
      <c r="O4651" t="s">
        <v>2436</v>
      </c>
      <c r="P4651">
        <v>36891</v>
      </c>
      <c r="Q4651">
        <v>900</v>
      </c>
      <c r="R4651">
        <v>180765904</v>
      </c>
      <c r="S4651" t="s">
        <v>133</v>
      </c>
      <c r="T4651">
        <v>2016</v>
      </c>
    </row>
    <row r="4652" spans="1:20" x14ac:dyDescent="0.3">
      <c r="A4652" t="s">
        <v>6665</v>
      </c>
      <c r="B4652" s="1">
        <v>42442</v>
      </c>
      <c r="C4652" s="1">
        <v>42444</v>
      </c>
      <c r="D4652" t="s">
        <v>21</v>
      </c>
      <c r="E4652" t="s">
        <v>3559</v>
      </c>
      <c r="F4652" t="s">
        <v>23</v>
      </c>
      <c r="G4652" t="s">
        <v>24</v>
      </c>
      <c r="H4652" t="s">
        <v>102</v>
      </c>
      <c r="I4652" t="s">
        <v>26</v>
      </c>
      <c r="J4652">
        <v>94109</v>
      </c>
      <c r="K4652" t="s">
        <v>27</v>
      </c>
      <c r="L4652" t="s">
        <v>4204</v>
      </c>
      <c r="M4652" t="s">
        <v>29</v>
      </c>
      <c r="N4652" t="s">
        <v>432</v>
      </c>
      <c r="O4652" t="s">
        <v>4205</v>
      </c>
      <c r="P4652">
        <v>491259</v>
      </c>
      <c r="Q4652">
        <v>300</v>
      </c>
      <c r="R4652">
        <v>196503600</v>
      </c>
      <c r="S4652" t="s">
        <v>182</v>
      </c>
      <c r="T4652">
        <v>2016</v>
      </c>
    </row>
    <row r="4653" spans="1:20" x14ac:dyDescent="0.3">
      <c r="A4653" t="s">
        <v>6666</v>
      </c>
      <c r="B4653" s="1">
        <v>41928</v>
      </c>
      <c r="C4653" s="1">
        <v>41929</v>
      </c>
      <c r="D4653" t="s">
        <v>957</v>
      </c>
      <c r="E4653" t="s">
        <v>1297</v>
      </c>
      <c r="F4653" t="s">
        <v>36</v>
      </c>
      <c r="G4653" t="s">
        <v>24</v>
      </c>
      <c r="H4653" t="s">
        <v>102</v>
      </c>
      <c r="I4653" t="s">
        <v>26</v>
      </c>
      <c r="J4653">
        <v>94110</v>
      </c>
      <c r="K4653" t="s">
        <v>27</v>
      </c>
      <c r="L4653" t="s">
        <v>2776</v>
      </c>
      <c r="M4653" t="s">
        <v>29</v>
      </c>
      <c r="N4653" t="s">
        <v>54</v>
      </c>
      <c r="O4653" t="s">
        <v>2777</v>
      </c>
      <c r="P4653">
        <v>1435200</v>
      </c>
      <c r="Q4653">
        <v>300</v>
      </c>
      <c r="R4653">
        <v>5023200</v>
      </c>
      <c r="S4653" t="s">
        <v>43</v>
      </c>
      <c r="T4653">
        <v>2014</v>
      </c>
    </row>
    <row r="4654" spans="1:20" x14ac:dyDescent="0.3">
      <c r="A4654" t="s">
        <v>6666</v>
      </c>
      <c r="B4654" s="1">
        <v>41928</v>
      </c>
      <c r="C4654" s="1">
        <v>41929</v>
      </c>
      <c r="D4654" t="s">
        <v>957</v>
      </c>
      <c r="E4654" t="s">
        <v>1297</v>
      </c>
      <c r="F4654" t="s">
        <v>36</v>
      </c>
      <c r="G4654" t="s">
        <v>24</v>
      </c>
      <c r="H4654" t="s">
        <v>102</v>
      </c>
      <c r="I4654" t="s">
        <v>26</v>
      </c>
      <c r="J4654">
        <v>94110</v>
      </c>
      <c r="K4654" t="s">
        <v>27</v>
      </c>
      <c r="L4654" t="s">
        <v>1731</v>
      </c>
      <c r="M4654" t="s">
        <v>50</v>
      </c>
      <c r="N4654" t="s">
        <v>124</v>
      </c>
      <c r="O4654" t="s">
        <v>1732</v>
      </c>
      <c r="P4654">
        <v>17997</v>
      </c>
      <c r="Q4654">
        <v>300</v>
      </c>
      <c r="R4654">
        <v>86385600</v>
      </c>
      <c r="S4654" t="s">
        <v>43</v>
      </c>
      <c r="T4654">
        <v>2014</v>
      </c>
    </row>
    <row r="4655" spans="1:20" x14ac:dyDescent="0.3">
      <c r="A4655" t="s">
        <v>6667</v>
      </c>
      <c r="B4655" s="1">
        <v>43016</v>
      </c>
      <c r="C4655" s="1">
        <v>43019</v>
      </c>
      <c r="D4655" t="s">
        <v>149</v>
      </c>
      <c r="E4655" t="s">
        <v>6668</v>
      </c>
      <c r="F4655" t="s">
        <v>23</v>
      </c>
      <c r="G4655" t="s">
        <v>24</v>
      </c>
      <c r="H4655" t="s">
        <v>5588</v>
      </c>
      <c r="I4655" t="s">
        <v>1043</v>
      </c>
      <c r="J4655">
        <v>2920</v>
      </c>
      <c r="K4655" t="s">
        <v>130</v>
      </c>
      <c r="L4655" t="s">
        <v>4179</v>
      </c>
      <c r="M4655" t="s">
        <v>29</v>
      </c>
      <c r="N4655" t="s">
        <v>41</v>
      </c>
      <c r="O4655" t="s">
        <v>4180</v>
      </c>
      <c r="P4655">
        <v>4276</v>
      </c>
      <c r="Q4655">
        <v>100</v>
      </c>
      <c r="R4655">
        <v>11117600</v>
      </c>
      <c r="S4655" t="s">
        <v>43</v>
      </c>
      <c r="T4655">
        <v>2017</v>
      </c>
    </row>
    <row r="4656" spans="1:20" x14ac:dyDescent="0.3">
      <c r="A4656" t="s">
        <v>6669</v>
      </c>
      <c r="B4656" s="1">
        <v>42131</v>
      </c>
      <c r="C4656" s="1">
        <v>42136</v>
      </c>
      <c r="D4656" t="s">
        <v>34</v>
      </c>
      <c r="E4656" t="s">
        <v>2627</v>
      </c>
      <c r="F4656" t="s">
        <v>36</v>
      </c>
      <c r="G4656" t="s">
        <v>24</v>
      </c>
      <c r="H4656" t="s">
        <v>6670</v>
      </c>
      <c r="I4656" t="s">
        <v>1093</v>
      </c>
      <c r="J4656">
        <v>42301</v>
      </c>
      <c r="K4656" t="s">
        <v>39</v>
      </c>
      <c r="L4656" t="s">
        <v>6671</v>
      </c>
      <c r="M4656" t="s">
        <v>29</v>
      </c>
      <c r="N4656" t="s">
        <v>66</v>
      </c>
      <c r="O4656" t="s">
        <v>6672</v>
      </c>
      <c r="P4656">
        <v>4568</v>
      </c>
      <c r="Q4656">
        <v>200</v>
      </c>
      <c r="R4656">
        <v>21012800</v>
      </c>
      <c r="S4656" t="s">
        <v>99</v>
      </c>
      <c r="T4656">
        <v>2015</v>
      </c>
    </row>
    <row r="4657" spans="1:20" x14ac:dyDescent="0.3">
      <c r="A4657" t="s">
        <v>6673</v>
      </c>
      <c r="B4657" s="1">
        <v>42474</v>
      </c>
      <c r="C4657" s="1">
        <v>42477</v>
      </c>
      <c r="D4657" t="s">
        <v>149</v>
      </c>
      <c r="E4657" t="s">
        <v>6183</v>
      </c>
      <c r="F4657" t="s">
        <v>36</v>
      </c>
      <c r="G4657" t="s">
        <v>24</v>
      </c>
      <c r="H4657" t="s">
        <v>3358</v>
      </c>
      <c r="I4657" t="s">
        <v>2020</v>
      </c>
      <c r="J4657">
        <v>21215</v>
      </c>
      <c r="K4657" t="s">
        <v>130</v>
      </c>
      <c r="L4657" t="s">
        <v>3268</v>
      </c>
      <c r="M4657" t="s">
        <v>29</v>
      </c>
      <c r="N4657" t="s">
        <v>54</v>
      </c>
      <c r="O4657" t="s">
        <v>3269</v>
      </c>
      <c r="P4657">
        <v>2506</v>
      </c>
      <c r="Q4657">
        <v>200</v>
      </c>
      <c r="R4657">
        <v>11778200</v>
      </c>
      <c r="S4657" t="s">
        <v>68</v>
      </c>
      <c r="T4657">
        <v>2016</v>
      </c>
    </row>
    <row r="4658" spans="1:20" x14ac:dyDescent="0.3">
      <c r="A4658" t="s">
        <v>6674</v>
      </c>
      <c r="B4658" s="1">
        <v>42695</v>
      </c>
      <c r="C4658" s="1">
        <v>42700</v>
      </c>
      <c r="D4658" t="s">
        <v>34</v>
      </c>
      <c r="E4658" t="s">
        <v>5682</v>
      </c>
      <c r="F4658" t="s">
        <v>36</v>
      </c>
      <c r="G4658" t="s">
        <v>24</v>
      </c>
      <c r="H4658" t="s">
        <v>292</v>
      </c>
      <c r="I4658" t="s">
        <v>163</v>
      </c>
      <c r="J4658">
        <v>60610</v>
      </c>
      <c r="K4658" t="s">
        <v>81</v>
      </c>
      <c r="L4658" t="s">
        <v>1996</v>
      </c>
      <c r="M4658" t="s">
        <v>29</v>
      </c>
      <c r="N4658" t="s">
        <v>66</v>
      </c>
      <c r="O4658" t="s">
        <v>1997</v>
      </c>
      <c r="P4658">
        <v>3843200</v>
      </c>
      <c r="Q4658">
        <v>100</v>
      </c>
      <c r="R4658">
        <v>13451200</v>
      </c>
      <c r="S4658" t="s">
        <v>84</v>
      </c>
      <c r="T4658">
        <v>2016</v>
      </c>
    </row>
    <row r="4659" spans="1:20" x14ac:dyDescent="0.3">
      <c r="A4659" t="s">
        <v>6674</v>
      </c>
      <c r="B4659" s="1">
        <v>42695</v>
      </c>
      <c r="C4659" s="1">
        <v>42700</v>
      </c>
      <c r="D4659" t="s">
        <v>34</v>
      </c>
      <c r="E4659" t="s">
        <v>5682</v>
      </c>
      <c r="F4659" t="s">
        <v>36</v>
      </c>
      <c r="G4659" t="s">
        <v>24</v>
      </c>
      <c r="H4659" t="s">
        <v>292</v>
      </c>
      <c r="I4659" t="s">
        <v>163</v>
      </c>
      <c r="J4659">
        <v>60610</v>
      </c>
      <c r="K4659" t="s">
        <v>81</v>
      </c>
      <c r="L4659" t="s">
        <v>474</v>
      </c>
      <c r="M4659" t="s">
        <v>29</v>
      </c>
      <c r="N4659" t="s">
        <v>41</v>
      </c>
      <c r="O4659" t="s">
        <v>475</v>
      </c>
      <c r="P4659">
        <v>2156800</v>
      </c>
      <c r="Q4659">
        <v>200</v>
      </c>
      <c r="R4659">
        <v>1617600</v>
      </c>
      <c r="S4659" t="s">
        <v>84</v>
      </c>
      <c r="T4659">
        <v>2016</v>
      </c>
    </row>
    <row r="4660" spans="1:20" x14ac:dyDescent="0.3">
      <c r="A4660" t="s">
        <v>6674</v>
      </c>
      <c r="B4660" s="1">
        <v>42695</v>
      </c>
      <c r="C4660" s="1">
        <v>42700</v>
      </c>
      <c r="D4660" t="s">
        <v>34</v>
      </c>
      <c r="E4660" t="s">
        <v>5682</v>
      </c>
      <c r="F4660" t="s">
        <v>36</v>
      </c>
      <c r="G4660" t="s">
        <v>24</v>
      </c>
      <c r="H4660" t="s">
        <v>292</v>
      </c>
      <c r="I4660" t="s">
        <v>163</v>
      </c>
      <c r="J4660">
        <v>60610</v>
      </c>
      <c r="K4660" t="s">
        <v>81</v>
      </c>
      <c r="L4660" t="s">
        <v>494</v>
      </c>
      <c r="M4660" t="s">
        <v>50</v>
      </c>
      <c r="N4660" t="s">
        <v>124</v>
      </c>
      <c r="O4660" t="s">
        <v>495</v>
      </c>
      <c r="P4660">
        <v>8157600</v>
      </c>
      <c r="Q4660">
        <v>300</v>
      </c>
      <c r="R4660">
        <v>2039400</v>
      </c>
      <c r="S4660" t="s">
        <v>84</v>
      </c>
      <c r="T4660">
        <v>2016</v>
      </c>
    </row>
    <row r="4661" spans="1:20" x14ac:dyDescent="0.3">
      <c r="A4661" t="s">
        <v>6675</v>
      </c>
      <c r="B4661" s="1">
        <v>42988</v>
      </c>
      <c r="C4661" s="1">
        <v>42992</v>
      </c>
      <c r="D4661" t="s">
        <v>34</v>
      </c>
      <c r="E4661" t="s">
        <v>6148</v>
      </c>
      <c r="F4661" t="s">
        <v>36</v>
      </c>
      <c r="G4661" t="s">
        <v>24</v>
      </c>
      <c r="H4661" t="s">
        <v>1288</v>
      </c>
      <c r="I4661" t="s">
        <v>945</v>
      </c>
      <c r="J4661">
        <v>30318</v>
      </c>
      <c r="K4661" t="s">
        <v>39</v>
      </c>
      <c r="L4661" t="s">
        <v>2900</v>
      </c>
      <c r="M4661" t="s">
        <v>29</v>
      </c>
      <c r="N4661" t="s">
        <v>54</v>
      </c>
      <c r="O4661" t="s">
        <v>2901</v>
      </c>
      <c r="P4661">
        <v>278</v>
      </c>
      <c r="Q4661">
        <v>100</v>
      </c>
      <c r="R4661">
        <v>1362200</v>
      </c>
      <c r="S4661" t="s">
        <v>133</v>
      </c>
      <c r="T4661">
        <v>2017</v>
      </c>
    </row>
    <row r="4662" spans="1:20" x14ac:dyDescent="0.3">
      <c r="A4662" t="s">
        <v>6676</v>
      </c>
      <c r="B4662" s="1">
        <v>42987</v>
      </c>
      <c r="C4662" s="1">
        <v>42992</v>
      </c>
      <c r="D4662" t="s">
        <v>34</v>
      </c>
      <c r="E4662" t="s">
        <v>2930</v>
      </c>
      <c r="F4662" t="s">
        <v>23</v>
      </c>
      <c r="G4662" t="s">
        <v>24</v>
      </c>
      <c r="H4662" t="s">
        <v>25</v>
      </c>
      <c r="I4662" t="s">
        <v>26</v>
      </c>
      <c r="J4662">
        <v>90036</v>
      </c>
      <c r="K4662" t="s">
        <v>27</v>
      </c>
      <c r="L4662" t="s">
        <v>3955</v>
      </c>
      <c r="M4662" t="s">
        <v>29</v>
      </c>
      <c r="N4662" t="s">
        <v>41</v>
      </c>
      <c r="O4662" t="s">
        <v>3956</v>
      </c>
      <c r="P4662">
        <v>9987</v>
      </c>
      <c r="Q4662">
        <v>300</v>
      </c>
      <c r="R4662">
        <v>23968800</v>
      </c>
      <c r="S4662" t="s">
        <v>133</v>
      </c>
      <c r="T4662">
        <v>2017</v>
      </c>
    </row>
    <row r="4663" spans="1:20" x14ac:dyDescent="0.3">
      <c r="A4663" t="s">
        <v>6677</v>
      </c>
      <c r="B4663" s="1">
        <v>41944</v>
      </c>
      <c r="C4663" s="1">
        <v>41951</v>
      </c>
      <c r="D4663" t="s">
        <v>34</v>
      </c>
      <c r="E4663" t="s">
        <v>3015</v>
      </c>
      <c r="F4663" t="s">
        <v>78</v>
      </c>
      <c r="G4663" t="s">
        <v>24</v>
      </c>
      <c r="H4663" t="s">
        <v>25</v>
      </c>
      <c r="I4663" t="s">
        <v>26</v>
      </c>
      <c r="J4663">
        <v>90049</v>
      </c>
      <c r="K4663" t="s">
        <v>27</v>
      </c>
      <c r="L4663" t="s">
        <v>6590</v>
      </c>
      <c r="M4663" t="s">
        <v>29</v>
      </c>
      <c r="N4663" t="s">
        <v>30</v>
      </c>
      <c r="O4663" t="s">
        <v>6591</v>
      </c>
      <c r="P4663">
        <v>444</v>
      </c>
      <c r="Q4663">
        <v>300</v>
      </c>
      <c r="R4663">
        <v>222</v>
      </c>
      <c r="S4663" t="s">
        <v>84</v>
      </c>
      <c r="T4663">
        <v>2014</v>
      </c>
    </row>
    <row r="4664" spans="1:20" x14ac:dyDescent="0.3">
      <c r="A4664" t="s">
        <v>6677</v>
      </c>
      <c r="B4664" s="1">
        <v>41944</v>
      </c>
      <c r="C4664" s="1">
        <v>41951</v>
      </c>
      <c r="D4664" t="s">
        <v>34</v>
      </c>
      <c r="E4664" t="s">
        <v>3015</v>
      </c>
      <c r="F4664" t="s">
        <v>78</v>
      </c>
      <c r="G4664" t="s">
        <v>24</v>
      </c>
      <c r="H4664" t="s">
        <v>25</v>
      </c>
      <c r="I4664" t="s">
        <v>26</v>
      </c>
      <c r="J4664">
        <v>90049</v>
      </c>
      <c r="K4664" t="s">
        <v>27</v>
      </c>
      <c r="L4664" t="s">
        <v>3330</v>
      </c>
      <c r="M4664" t="s">
        <v>29</v>
      </c>
      <c r="N4664" t="s">
        <v>66</v>
      </c>
      <c r="O4664" t="s">
        <v>147</v>
      </c>
      <c r="P4664">
        <v>214</v>
      </c>
      <c r="Q4664">
        <v>500</v>
      </c>
      <c r="R4664">
        <v>963</v>
      </c>
      <c r="S4664" t="s">
        <v>84</v>
      </c>
      <c r="T4664">
        <v>2014</v>
      </c>
    </row>
    <row r="4665" spans="1:20" x14ac:dyDescent="0.3">
      <c r="A4665" t="s">
        <v>6678</v>
      </c>
      <c r="B4665" s="1">
        <v>42463</v>
      </c>
      <c r="C4665" s="1">
        <v>42469</v>
      </c>
      <c r="D4665" t="s">
        <v>34</v>
      </c>
      <c r="E4665" t="s">
        <v>101</v>
      </c>
      <c r="F4665" t="s">
        <v>36</v>
      </c>
      <c r="G4665" t="s">
        <v>24</v>
      </c>
      <c r="H4665" t="s">
        <v>1092</v>
      </c>
      <c r="I4665" t="s">
        <v>202</v>
      </c>
      <c r="J4665">
        <v>47374</v>
      </c>
      <c r="K4665" t="s">
        <v>81</v>
      </c>
      <c r="L4665" t="s">
        <v>4417</v>
      </c>
      <c r="M4665" t="s">
        <v>50</v>
      </c>
      <c r="N4665" t="s">
        <v>51</v>
      </c>
      <c r="O4665" t="s">
        <v>4418</v>
      </c>
      <c r="P4665">
        <v>25996</v>
      </c>
      <c r="Q4665">
        <v>400</v>
      </c>
      <c r="R4665">
        <v>124780800</v>
      </c>
      <c r="S4665" t="s">
        <v>68</v>
      </c>
      <c r="T4665">
        <v>2016</v>
      </c>
    </row>
    <row r="4666" spans="1:20" x14ac:dyDescent="0.3">
      <c r="A4666" t="s">
        <v>6679</v>
      </c>
      <c r="B4666" s="1">
        <v>42747</v>
      </c>
      <c r="C4666" s="1">
        <v>42751</v>
      </c>
      <c r="D4666" t="s">
        <v>34</v>
      </c>
      <c r="E4666" t="s">
        <v>1977</v>
      </c>
      <c r="F4666" t="s">
        <v>23</v>
      </c>
      <c r="G4666" t="s">
        <v>24</v>
      </c>
      <c r="H4666" t="s">
        <v>102</v>
      </c>
      <c r="I4666" t="s">
        <v>26</v>
      </c>
      <c r="J4666">
        <v>94110</v>
      </c>
      <c r="K4666" t="s">
        <v>27</v>
      </c>
      <c r="L4666" t="s">
        <v>3499</v>
      </c>
      <c r="M4666" t="s">
        <v>29</v>
      </c>
      <c r="N4666" t="s">
        <v>135</v>
      </c>
      <c r="O4666" t="s">
        <v>501</v>
      </c>
      <c r="P4666">
        <v>978</v>
      </c>
      <c r="Q4666">
        <v>100</v>
      </c>
      <c r="R4666">
        <v>489</v>
      </c>
      <c r="S4666" t="s">
        <v>122</v>
      </c>
      <c r="T4666">
        <v>2017</v>
      </c>
    </row>
    <row r="4667" spans="1:20" x14ac:dyDescent="0.3">
      <c r="A4667" t="s">
        <v>6680</v>
      </c>
      <c r="B4667" s="1">
        <v>42328</v>
      </c>
      <c r="C4667" s="1">
        <v>42332</v>
      </c>
      <c r="D4667" t="s">
        <v>34</v>
      </c>
      <c r="E4667" t="s">
        <v>3843</v>
      </c>
      <c r="F4667" t="s">
        <v>78</v>
      </c>
      <c r="G4667" t="s">
        <v>24</v>
      </c>
      <c r="H4667" t="s">
        <v>102</v>
      </c>
      <c r="I4667" t="s">
        <v>26</v>
      </c>
      <c r="J4667">
        <v>94122</v>
      </c>
      <c r="K4667" t="s">
        <v>27</v>
      </c>
      <c r="L4667" t="s">
        <v>1357</v>
      </c>
      <c r="M4667" t="s">
        <v>29</v>
      </c>
      <c r="N4667" t="s">
        <v>54</v>
      </c>
      <c r="O4667" t="s">
        <v>1358</v>
      </c>
      <c r="P4667">
        <v>2419200</v>
      </c>
      <c r="Q4667">
        <v>900</v>
      </c>
      <c r="R4667">
        <v>756</v>
      </c>
      <c r="S4667" t="s">
        <v>84</v>
      </c>
      <c r="T4667">
        <v>2015</v>
      </c>
    </row>
    <row r="4668" spans="1:20" x14ac:dyDescent="0.3">
      <c r="A4668" t="s">
        <v>6681</v>
      </c>
      <c r="B4668" s="1">
        <v>43045</v>
      </c>
      <c r="C4668" s="1">
        <v>43045</v>
      </c>
      <c r="D4668" t="s">
        <v>957</v>
      </c>
      <c r="E4668" t="s">
        <v>567</v>
      </c>
      <c r="F4668" t="s">
        <v>78</v>
      </c>
      <c r="G4668" t="s">
        <v>24</v>
      </c>
      <c r="H4668" t="s">
        <v>102</v>
      </c>
      <c r="I4668" t="s">
        <v>26</v>
      </c>
      <c r="J4668">
        <v>94122</v>
      </c>
      <c r="K4668" t="s">
        <v>27</v>
      </c>
      <c r="L4668" t="s">
        <v>1084</v>
      </c>
      <c r="M4668" t="s">
        <v>29</v>
      </c>
      <c r="N4668" t="s">
        <v>66</v>
      </c>
      <c r="O4668" t="s">
        <v>1085</v>
      </c>
      <c r="P4668">
        <v>5994</v>
      </c>
      <c r="Q4668">
        <v>300</v>
      </c>
      <c r="R4668">
        <v>28171800</v>
      </c>
      <c r="S4668" t="s">
        <v>84</v>
      </c>
      <c r="T4668">
        <v>2017</v>
      </c>
    </row>
    <row r="4669" spans="1:20" x14ac:dyDescent="0.3">
      <c r="A4669" t="s">
        <v>6681</v>
      </c>
      <c r="B4669" s="1">
        <v>43045</v>
      </c>
      <c r="C4669" s="1">
        <v>43045</v>
      </c>
      <c r="D4669" t="s">
        <v>957</v>
      </c>
      <c r="E4669" t="s">
        <v>567</v>
      </c>
      <c r="F4669" t="s">
        <v>78</v>
      </c>
      <c r="G4669" t="s">
        <v>24</v>
      </c>
      <c r="H4669" t="s">
        <v>102</v>
      </c>
      <c r="I4669" t="s">
        <v>26</v>
      </c>
      <c r="J4669">
        <v>94122</v>
      </c>
      <c r="K4669" t="s">
        <v>27</v>
      </c>
      <c r="L4669" t="s">
        <v>6126</v>
      </c>
      <c r="M4669" t="s">
        <v>29</v>
      </c>
      <c r="N4669" t="s">
        <v>66</v>
      </c>
      <c r="O4669" t="s">
        <v>147</v>
      </c>
      <c r="P4669">
        <v>4536</v>
      </c>
      <c r="Q4669">
        <v>400</v>
      </c>
      <c r="R4669">
        <v>22226400</v>
      </c>
      <c r="S4669" t="s">
        <v>84</v>
      </c>
      <c r="T4669">
        <v>2017</v>
      </c>
    </row>
    <row r="4670" spans="1:20" x14ac:dyDescent="0.3">
      <c r="A4670" t="s">
        <v>6681</v>
      </c>
      <c r="B4670" s="1">
        <v>43045</v>
      </c>
      <c r="C4670" s="1">
        <v>43045</v>
      </c>
      <c r="D4670" t="s">
        <v>957</v>
      </c>
      <c r="E4670" t="s">
        <v>567</v>
      </c>
      <c r="F4670" t="s">
        <v>78</v>
      </c>
      <c r="G4670" t="s">
        <v>24</v>
      </c>
      <c r="H4670" t="s">
        <v>102</v>
      </c>
      <c r="I4670" t="s">
        <v>26</v>
      </c>
      <c r="J4670">
        <v>94122</v>
      </c>
      <c r="K4670" t="s">
        <v>27</v>
      </c>
      <c r="L4670" t="s">
        <v>6130</v>
      </c>
      <c r="M4670" t="s">
        <v>29</v>
      </c>
      <c r="N4670" t="s">
        <v>66</v>
      </c>
      <c r="O4670" t="s">
        <v>6131</v>
      </c>
      <c r="P4670">
        <v>264</v>
      </c>
      <c r="Q4670">
        <v>500</v>
      </c>
      <c r="R4670">
        <v>1267200</v>
      </c>
      <c r="S4670" t="s">
        <v>84</v>
      </c>
      <c r="T4670">
        <v>2017</v>
      </c>
    </row>
    <row r="4671" spans="1:20" x14ac:dyDescent="0.3">
      <c r="A4671" t="s">
        <v>6681</v>
      </c>
      <c r="B4671" s="1">
        <v>43045</v>
      </c>
      <c r="C4671" s="1">
        <v>43045</v>
      </c>
      <c r="D4671" t="s">
        <v>957</v>
      </c>
      <c r="E4671" t="s">
        <v>567</v>
      </c>
      <c r="F4671" t="s">
        <v>78</v>
      </c>
      <c r="G4671" t="s">
        <v>24</v>
      </c>
      <c r="H4671" t="s">
        <v>102</v>
      </c>
      <c r="I4671" t="s">
        <v>26</v>
      </c>
      <c r="J4671">
        <v>94122</v>
      </c>
      <c r="K4671" t="s">
        <v>27</v>
      </c>
      <c r="L4671" t="s">
        <v>5713</v>
      </c>
      <c r="M4671" t="s">
        <v>29</v>
      </c>
      <c r="N4671" t="s">
        <v>30</v>
      </c>
      <c r="O4671" t="s">
        <v>5714</v>
      </c>
      <c r="P4671">
        <v>414</v>
      </c>
      <c r="Q4671">
        <v>400</v>
      </c>
      <c r="R4671">
        <v>1987200</v>
      </c>
      <c r="S4671" t="s">
        <v>84</v>
      </c>
      <c r="T4671">
        <v>2017</v>
      </c>
    </row>
    <row r="4672" spans="1:20" x14ac:dyDescent="0.3">
      <c r="A4672" t="s">
        <v>6681</v>
      </c>
      <c r="B4672" s="1">
        <v>43045</v>
      </c>
      <c r="C4672" s="1">
        <v>43045</v>
      </c>
      <c r="D4672" t="s">
        <v>957</v>
      </c>
      <c r="E4672" t="s">
        <v>567</v>
      </c>
      <c r="F4672" t="s">
        <v>78</v>
      </c>
      <c r="G4672" t="s">
        <v>24</v>
      </c>
      <c r="H4672" t="s">
        <v>102</v>
      </c>
      <c r="I4672" t="s">
        <v>26</v>
      </c>
      <c r="J4672">
        <v>94122</v>
      </c>
      <c r="K4672" t="s">
        <v>27</v>
      </c>
      <c r="L4672" t="s">
        <v>1886</v>
      </c>
      <c r="M4672" t="s">
        <v>50</v>
      </c>
      <c r="N4672" t="s">
        <v>124</v>
      </c>
      <c r="O4672" t="s">
        <v>1887</v>
      </c>
      <c r="P4672">
        <v>1695</v>
      </c>
      <c r="Q4672">
        <v>100</v>
      </c>
      <c r="R4672">
        <v>101700</v>
      </c>
      <c r="S4672" t="s">
        <v>84</v>
      </c>
      <c r="T4672">
        <v>2017</v>
      </c>
    </row>
    <row r="4673" spans="1:20" x14ac:dyDescent="0.3">
      <c r="A4673" t="s">
        <v>6682</v>
      </c>
      <c r="B4673" s="1">
        <v>42706</v>
      </c>
      <c r="C4673" s="1">
        <v>42711</v>
      </c>
      <c r="D4673" t="s">
        <v>34</v>
      </c>
      <c r="E4673" t="s">
        <v>2930</v>
      </c>
      <c r="F4673" t="s">
        <v>23</v>
      </c>
      <c r="G4673" t="s">
        <v>24</v>
      </c>
      <c r="H4673" t="s">
        <v>469</v>
      </c>
      <c r="I4673" t="s">
        <v>26</v>
      </c>
      <c r="J4673">
        <v>95123</v>
      </c>
      <c r="K4673" t="s">
        <v>27</v>
      </c>
      <c r="L4673" t="s">
        <v>3236</v>
      </c>
      <c r="M4673" t="s">
        <v>29</v>
      </c>
      <c r="N4673" t="s">
        <v>54</v>
      </c>
      <c r="O4673" t="s">
        <v>3237</v>
      </c>
      <c r="P4673">
        <v>2470400</v>
      </c>
      <c r="Q4673">
        <v>200</v>
      </c>
      <c r="R4673">
        <v>926400</v>
      </c>
      <c r="S4673" t="s">
        <v>75</v>
      </c>
      <c r="T4673">
        <v>2016</v>
      </c>
    </row>
    <row r="4674" spans="1:20" x14ac:dyDescent="0.3">
      <c r="A4674" t="s">
        <v>6682</v>
      </c>
      <c r="B4674" s="1">
        <v>42706</v>
      </c>
      <c r="C4674" s="1">
        <v>42711</v>
      </c>
      <c r="D4674" t="s">
        <v>34</v>
      </c>
      <c r="E4674" t="s">
        <v>2930</v>
      </c>
      <c r="F4674" t="s">
        <v>23</v>
      </c>
      <c r="G4674" t="s">
        <v>24</v>
      </c>
      <c r="H4674" t="s">
        <v>469</v>
      </c>
      <c r="I4674" t="s">
        <v>26</v>
      </c>
      <c r="J4674">
        <v>95123</v>
      </c>
      <c r="K4674" t="s">
        <v>27</v>
      </c>
      <c r="L4674" t="s">
        <v>2745</v>
      </c>
      <c r="M4674" t="s">
        <v>29</v>
      </c>
      <c r="N4674" t="s">
        <v>57</v>
      </c>
      <c r="O4674" t="s">
        <v>2746</v>
      </c>
      <c r="P4674">
        <v>597</v>
      </c>
      <c r="Q4674">
        <v>300</v>
      </c>
      <c r="R4674">
        <v>2686500</v>
      </c>
      <c r="S4674" t="s">
        <v>75</v>
      </c>
      <c r="T4674">
        <v>2016</v>
      </c>
    </row>
    <row r="4675" spans="1:20" x14ac:dyDescent="0.3">
      <c r="A4675" t="s">
        <v>6682</v>
      </c>
      <c r="B4675" s="1">
        <v>42706</v>
      </c>
      <c r="C4675" s="1">
        <v>42711</v>
      </c>
      <c r="D4675" t="s">
        <v>34</v>
      </c>
      <c r="E4675" t="s">
        <v>2930</v>
      </c>
      <c r="F4675" t="s">
        <v>23</v>
      </c>
      <c r="G4675" t="s">
        <v>24</v>
      </c>
      <c r="H4675" t="s">
        <v>469</v>
      </c>
      <c r="I4675" t="s">
        <v>26</v>
      </c>
      <c r="J4675">
        <v>95123</v>
      </c>
      <c r="K4675" t="s">
        <v>27</v>
      </c>
      <c r="L4675" t="s">
        <v>4038</v>
      </c>
      <c r="M4675" t="s">
        <v>29</v>
      </c>
      <c r="N4675" t="s">
        <v>54</v>
      </c>
      <c r="O4675" t="s">
        <v>4039</v>
      </c>
      <c r="P4675">
        <v>10418400</v>
      </c>
      <c r="Q4675">
        <v>300</v>
      </c>
      <c r="R4675">
        <v>33859800</v>
      </c>
      <c r="S4675" t="s">
        <v>75</v>
      </c>
      <c r="T4675">
        <v>2016</v>
      </c>
    </row>
    <row r="4676" spans="1:20" x14ac:dyDescent="0.3">
      <c r="A4676" t="s">
        <v>6683</v>
      </c>
      <c r="B4676" s="1">
        <v>42721</v>
      </c>
      <c r="C4676" s="1">
        <v>42726</v>
      </c>
      <c r="D4676" t="s">
        <v>34</v>
      </c>
      <c r="E4676" t="s">
        <v>4420</v>
      </c>
      <c r="F4676" t="s">
        <v>78</v>
      </c>
      <c r="G4676" t="s">
        <v>24</v>
      </c>
      <c r="H4676" t="s">
        <v>71</v>
      </c>
      <c r="I4676" t="s">
        <v>72</v>
      </c>
      <c r="J4676">
        <v>98115</v>
      </c>
      <c r="K4676" t="s">
        <v>27</v>
      </c>
      <c r="L4676" t="s">
        <v>573</v>
      </c>
      <c r="M4676" t="s">
        <v>29</v>
      </c>
      <c r="N4676" t="s">
        <v>41</v>
      </c>
      <c r="O4676" t="s">
        <v>574</v>
      </c>
      <c r="P4676">
        <v>4653</v>
      </c>
      <c r="Q4676">
        <v>300</v>
      </c>
      <c r="R4676">
        <v>13028400</v>
      </c>
      <c r="S4676" t="s">
        <v>75</v>
      </c>
      <c r="T4676">
        <v>2016</v>
      </c>
    </row>
    <row r="4677" spans="1:20" x14ac:dyDescent="0.3">
      <c r="A4677" t="s">
        <v>6684</v>
      </c>
      <c r="B4677" s="1">
        <v>41875</v>
      </c>
      <c r="C4677" s="1">
        <v>41877</v>
      </c>
      <c r="D4677" t="s">
        <v>21</v>
      </c>
      <c r="E4677" t="s">
        <v>410</v>
      </c>
      <c r="F4677" t="s">
        <v>23</v>
      </c>
      <c r="G4677" t="s">
        <v>24</v>
      </c>
      <c r="H4677" t="s">
        <v>6670</v>
      </c>
      <c r="I4677" t="s">
        <v>1093</v>
      </c>
      <c r="J4677">
        <v>42301</v>
      </c>
      <c r="K4677" t="s">
        <v>39</v>
      </c>
      <c r="L4677" t="s">
        <v>6685</v>
      </c>
      <c r="M4677" t="s">
        <v>29</v>
      </c>
      <c r="N4677" t="s">
        <v>432</v>
      </c>
      <c r="O4677" t="s">
        <v>6686</v>
      </c>
      <c r="P4677">
        <v>255</v>
      </c>
      <c r="Q4677">
        <v>300</v>
      </c>
      <c r="R4677">
        <v>663</v>
      </c>
      <c r="S4677" t="s">
        <v>105</v>
      </c>
      <c r="T4677">
        <v>2014</v>
      </c>
    </row>
    <row r="4678" spans="1:20" x14ac:dyDescent="0.3">
      <c r="A4678" t="s">
        <v>6687</v>
      </c>
      <c r="B4678" s="1">
        <v>42264</v>
      </c>
      <c r="C4678" s="1">
        <v>42270</v>
      </c>
      <c r="D4678" t="s">
        <v>34</v>
      </c>
      <c r="E4678" t="s">
        <v>5355</v>
      </c>
      <c r="F4678" t="s">
        <v>36</v>
      </c>
      <c r="G4678" t="s">
        <v>24</v>
      </c>
      <c r="H4678" t="s">
        <v>209</v>
      </c>
      <c r="I4678" t="s">
        <v>210</v>
      </c>
      <c r="J4678">
        <v>10035</v>
      </c>
      <c r="K4678" t="s">
        <v>130</v>
      </c>
      <c r="L4678" t="s">
        <v>1128</v>
      </c>
      <c r="M4678" t="s">
        <v>29</v>
      </c>
      <c r="N4678" t="s">
        <v>41</v>
      </c>
      <c r="O4678" t="s">
        <v>1129</v>
      </c>
      <c r="P4678">
        <v>149</v>
      </c>
      <c r="Q4678">
        <v>500</v>
      </c>
      <c r="R4678">
        <v>104300</v>
      </c>
      <c r="S4678" t="s">
        <v>133</v>
      </c>
      <c r="T4678">
        <v>2015</v>
      </c>
    </row>
    <row r="4679" spans="1:20" x14ac:dyDescent="0.3">
      <c r="A4679" t="s">
        <v>6687</v>
      </c>
      <c r="B4679" s="1">
        <v>42264</v>
      </c>
      <c r="C4679" s="1">
        <v>42270</v>
      </c>
      <c r="D4679" t="s">
        <v>34</v>
      </c>
      <c r="E4679" t="s">
        <v>5355</v>
      </c>
      <c r="F4679" t="s">
        <v>36</v>
      </c>
      <c r="G4679" t="s">
        <v>24</v>
      </c>
      <c r="H4679" t="s">
        <v>209</v>
      </c>
      <c r="I4679" t="s">
        <v>210</v>
      </c>
      <c r="J4679">
        <v>10035</v>
      </c>
      <c r="K4679" t="s">
        <v>130</v>
      </c>
      <c r="L4679" t="s">
        <v>205</v>
      </c>
      <c r="M4679" t="s">
        <v>29</v>
      </c>
      <c r="N4679" t="s">
        <v>30</v>
      </c>
      <c r="O4679" t="s">
        <v>206</v>
      </c>
      <c r="P4679">
        <v>8771</v>
      </c>
      <c r="Q4679">
        <v>700</v>
      </c>
      <c r="R4679">
        <v>41223700</v>
      </c>
      <c r="S4679" t="s">
        <v>133</v>
      </c>
      <c r="T4679">
        <v>2015</v>
      </c>
    </row>
    <row r="4680" spans="1:20" x14ac:dyDescent="0.3">
      <c r="A4680" t="s">
        <v>6687</v>
      </c>
      <c r="B4680" s="1">
        <v>42264</v>
      </c>
      <c r="C4680" s="1">
        <v>42270</v>
      </c>
      <c r="D4680" t="s">
        <v>34</v>
      </c>
      <c r="E4680" t="s">
        <v>5355</v>
      </c>
      <c r="F4680" t="s">
        <v>36</v>
      </c>
      <c r="G4680" t="s">
        <v>24</v>
      </c>
      <c r="H4680" t="s">
        <v>209</v>
      </c>
      <c r="I4680" t="s">
        <v>210</v>
      </c>
      <c r="J4680">
        <v>10035</v>
      </c>
      <c r="K4680" t="s">
        <v>130</v>
      </c>
      <c r="L4680" t="s">
        <v>1152</v>
      </c>
      <c r="M4680" t="s">
        <v>29</v>
      </c>
      <c r="N4680" t="s">
        <v>41</v>
      </c>
      <c r="O4680" t="s">
        <v>1153</v>
      </c>
      <c r="P4680">
        <v>946</v>
      </c>
      <c r="Q4680">
        <v>400</v>
      </c>
      <c r="R4680">
        <v>2743400</v>
      </c>
      <c r="S4680" t="s">
        <v>133</v>
      </c>
      <c r="T4680">
        <v>2015</v>
      </c>
    </row>
    <row r="4681" spans="1:20" x14ac:dyDescent="0.3">
      <c r="A4681" t="s">
        <v>6687</v>
      </c>
      <c r="B4681" s="1">
        <v>42264</v>
      </c>
      <c r="C4681" s="1">
        <v>42270</v>
      </c>
      <c r="D4681" t="s">
        <v>34</v>
      </c>
      <c r="E4681" t="s">
        <v>5355</v>
      </c>
      <c r="F4681" t="s">
        <v>36</v>
      </c>
      <c r="G4681" t="s">
        <v>24</v>
      </c>
      <c r="H4681" t="s">
        <v>209</v>
      </c>
      <c r="I4681" t="s">
        <v>210</v>
      </c>
      <c r="J4681">
        <v>10035</v>
      </c>
      <c r="K4681" t="s">
        <v>130</v>
      </c>
      <c r="L4681" t="s">
        <v>1720</v>
      </c>
      <c r="M4681" t="s">
        <v>50</v>
      </c>
      <c r="N4681" t="s">
        <v>51</v>
      </c>
      <c r="O4681" t="s">
        <v>1721</v>
      </c>
      <c r="P4681">
        <v>20997</v>
      </c>
      <c r="Q4681">
        <v>300</v>
      </c>
      <c r="R4681">
        <v>58791600</v>
      </c>
      <c r="S4681" t="s">
        <v>133</v>
      </c>
      <c r="T4681">
        <v>2015</v>
      </c>
    </row>
    <row r="4682" spans="1:20" x14ac:dyDescent="0.3">
      <c r="A4682" t="s">
        <v>6687</v>
      </c>
      <c r="B4682" s="1">
        <v>42264</v>
      </c>
      <c r="C4682" s="1">
        <v>42270</v>
      </c>
      <c r="D4682" t="s">
        <v>34</v>
      </c>
      <c r="E4682" t="s">
        <v>5355</v>
      </c>
      <c r="F4682" t="s">
        <v>36</v>
      </c>
      <c r="G4682" t="s">
        <v>24</v>
      </c>
      <c r="H4682" t="s">
        <v>209</v>
      </c>
      <c r="I4682" t="s">
        <v>210</v>
      </c>
      <c r="J4682">
        <v>10035</v>
      </c>
      <c r="K4682" t="s">
        <v>130</v>
      </c>
      <c r="L4682" t="s">
        <v>2219</v>
      </c>
      <c r="M4682" t="s">
        <v>50</v>
      </c>
      <c r="N4682" t="s">
        <v>124</v>
      </c>
      <c r="O4682" t="s">
        <v>2220</v>
      </c>
      <c r="P4682">
        <v>6599</v>
      </c>
      <c r="Q4682">
        <v>200</v>
      </c>
      <c r="R4682">
        <v>21776700</v>
      </c>
      <c r="S4682" t="s">
        <v>133</v>
      </c>
      <c r="T4682">
        <v>2015</v>
      </c>
    </row>
    <row r="4683" spans="1:20" x14ac:dyDescent="0.3">
      <c r="A4683" t="s">
        <v>6687</v>
      </c>
      <c r="B4683" s="1">
        <v>42264</v>
      </c>
      <c r="C4683" s="1">
        <v>42270</v>
      </c>
      <c r="D4683" t="s">
        <v>34</v>
      </c>
      <c r="E4683" t="s">
        <v>5355</v>
      </c>
      <c r="F4683" t="s">
        <v>36</v>
      </c>
      <c r="G4683" t="s">
        <v>24</v>
      </c>
      <c r="H4683" t="s">
        <v>209</v>
      </c>
      <c r="I4683" t="s">
        <v>210</v>
      </c>
      <c r="J4683">
        <v>10035</v>
      </c>
      <c r="K4683" t="s">
        <v>130</v>
      </c>
      <c r="L4683" t="s">
        <v>1205</v>
      </c>
      <c r="M4683" t="s">
        <v>29</v>
      </c>
      <c r="N4683" t="s">
        <v>66</v>
      </c>
      <c r="O4683" t="s">
        <v>1206</v>
      </c>
      <c r="P4683">
        <v>11096</v>
      </c>
      <c r="Q4683">
        <v>200</v>
      </c>
      <c r="R4683">
        <v>53260800</v>
      </c>
      <c r="S4683" t="s">
        <v>133</v>
      </c>
      <c r="T4683">
        <v>2015</v>
      </c>
    </row>
    <row r="4684" spans="1:20" x14ac:dyDescent="0.3">
      <c r="A4684" t="s">
        <v>6687</v>
      </c>
      <c r="B4684" s="1">
        <v>42264</v>
      </c>
      <c r="C4684" s="1">
        <v>42270</v>
      </c>
      <c r="D4684" t="s">
        <v>34</v>
      </c>
      <c r="E4684" t="s">
        <v>5355</v>
      </c>
      <c r="F4684" t="s">
        <v>36</v>
      </c>
      <c r="G4684" t="s">
        <v>24</v>
      </c>
      <c r="H4684" t="s">
        <v>209</v>
      </c>
      <c r="I4684" t="s">
        <v>210</v>
      </c>
      <c r="J4684">
        <v>10035</v>
      </c>
      <c r="K4684" t="s">
        <v>130</v>
      </c>
      <c r="L4684" t="s">
        <v>3111</v>
      </c>
      <c r="M4684" t="s">
        <v>50</v>
      </c>
      <c r="N4684" t="s">
        <v>51</v>
      </c>
      <c r="O4684" t="s">
        <v>3112</v>
      </c>
      <c r="P4684">
        <v>678</v>
      </c>
      <c r="Q4684">
        <v>400</v>
      </c>
      <c r="R4684">
        <v>135600</v>
      </c>
      <c r="S4684" t="s">
        <v>133</v>
      </c>
      <c r="T4684">
        <v>2015</v>
      </c>
    </row>
    <row r="4685" spans="1:20" x14ac:dyDescent="0.3">
      <c r="A4685" t="s">
        <v>6688</v>
      </c>
      <c r="B4685" s="1">
        <v>43058</v>
      </c>
      <c r="C4685" s="1">
        <v>43061</v>
      </c>
      <c r="D4685" t="s">
        <v>21</v>
      </c>
      <c r="E4685" t="s">
        <v>3814</v>
      </c>
      <c r="F4685" t="s">
        <v>36</v>
      </c>
      <c r="G4685" t="s">
        <v>24</v>
      </c>
      <c r="H4685" t="s">
        <v>247</v>
      </c>
      <c r="I4685" t="s">
        <v>248</v>
      </c>
      <c r="J4685">
        <v>22153</v>
      </c>
      <c r="K4685" t="s">
        <v>39</v>
      </c>
      <c r="L4685" t="s">
        <v>3749</v>
      </c>
      <c r="M4685" t="s">
        <v>29</v>
      </c>
      <c r="N4685" t="s">
        <v>47</v>
      </c>
      <c r="O4685" t="s">
        <v>3750</v>
      </c>
      <c r="P4685">
        <v>2296</v>
      </c>
      <c r="Q4685">
        <v>700</v>
      </c>
      <c r="R4685">
        <v>6658400</v>
      </c>
      <c r="S4685" t="s">
        <v>84</v>
      </c>
      <c r="T4685">
        <v>2017</v>
      </c>
    </row>
    <row r="4686" spans="1:20" x14ac:dyDescent="0.3">
      <c r="A4686" t="s">
        <v>6689</v>
      </c>
      <c r="B4686" s="1">
        <v>42889</v>
      </c>
      <c r="C4686" s="1">
        <v>42894</v>
      </c>
      <c r="D4686" t="s">
        <v>34</v>
      </c>
      <c r="E4686" t="s">
        <v>1505</v>
      </c>
      <c r="F4686" t="s">
        <v>23</v>
      </c>
      <c r="G4686" t="s">
        <v>24</v>
      </c>
      <c r="H4686" t="s">
        <v>4268</v>
      </c>
      <c r="I4686" t="s">
        <v>72</v>
      </c>
      <c r="J4686">
        <v>98226</v>
      </c>
      <c r="K4686" t="s">
        <v>27</v>
      </c>
      <c r="L4686" t="s">
        <v>2882</v>
      </c>
      <c r="M4686" t="s">
        <v>50</v>
      </c>
      <c r="N4686" t="s">
        <v>124</v>
      </c>
      <c r="O4686" t="s">
        <v>2883</v>
      </c>
      <c r="P4686">
        <v>10995</v>
      </c>
      <c r="Q4686">
        <v>1000</v>
      </c>
      <c r="R4686">
        <v>36283500</v>
      </c>
      <c r="S4686" t="s">
        <v>32</v>
      </c>
      <c r="T4686">
        <v>2017</v>
      </c>
    </row>
    <row r="4687" spans="1:20" x14ac:dyDescent="0.3">
      <c r="A4687" t="s">
        <v>6690</v>
      </c>
      <c r="B4687" s="1">
        <v>41923</v>
      </c>
      <c r="C4687" s="1">
        <v>41927</v>
      </c>
      <c r="D4687" t="s">
        <v>34</v>
      </c>
      <c r="E4687" t="s">
        <v>3881</v>
      </c>
      <c r="F4687" t="s">
        <v>23</v>
      </c>
      <c r="G4687" t="s">
        <v>24</v>
      </c>
      <c r="H4687" t="s">
        <v>1265</v>
      </c>
      <c r="I4687" t="s">
        <v>1266</v>
      </c>
      <c r="J4687">
        <v>72701</v>
      </c>
      <c r="K4687" t="s">
        <v>39</v>
      </c>
      <c r="L4687" t="s">
        <v>28</v>
      </c>
      <c r="M4687" t="s">
        <v>29</v>
      </c>
      <c r="N4687" t="s">
        <v>30</v>
      </c>
      <c r="O4687" t="s">
        <v>31</v>
      </c>
      <c r="P4687">
        <v>731</v>
      </c>
      <c r="Q4687">
        <v>100</v>
      </c>
      <c r="R4687">
        <v>3435700</v>
      </c>
      <c r="S4687" t="s">
        <v>43</v>
      </c>
      <c r="T4687">
        <v>2014</v>
      </c>
    </row>
    <row r="4688" spans="1:20" x14ac:dyDescent="0.3">
      <c r="A4688" t="s">
        <v>6691</v>
      </c>
      <c r="B4688" s="1">
        <v>42923</v>
      </c>
      <c r="C4688" s="1">
        <v>42925</v>
      </c>
      <c r="D4688" t="s">
        <v>149</v>
      </c>
      <c r="E4688" t="s">
        <v>1343</v>
      </c>
      <c r="F4688" t="s">
        <v>36</v>
      </c>
      <c r="G4688" t="s">
        <v>24</v>
      </c>
      <c r="H4688" t="s">
        <v>128</v>
      </c>
      <c r="I4688" t="s">
        <v>129</v>
      </c>
      <c r="J4688">
        <v>19120</v>
      </c>
      <c r="K4688" t="s">
        <v>130</v>
      </c>
      <c r="L4688" t="s">
        <v>792</v>
      </c>
      <c r="M4688" t="s">
        <v>29</v>
      </c>
      <c r="N4688" t="s">
        <v>66</v>
      </c>
      <c r="O4688" t="s">
        <v>793</v>
      </c>
      <c r="P4688">
        <v>1555200</v>
      </c>
      <c r="Q4688">
        <v>300</v>
      </c>
      <c r="R4688">
        <v>5443200</v>
      </c>
      <c r="S4688" t="s">
        <v>170</v>
      </c>
      <c r="T4688">
        <v>2017</v>
      </c>
    </row>
    <row r="4689" spans="1:20" x14ac:dyDescent="0.3">
      <c r="A4689" t="s">
        <v>6691</v>
      </c>
      <c r="B4689" s="1">
        <v>42923</v>
      </c>
      <c r="C4689" s="1">
        <v>42925</v>
      </c>
      <c r="D4689" t="s">
        <v>149</v>
      </c>
      <c r="E4689" t="s">
        <v>1343</v>
      </c>
      <c r="F4689" t="s">
        <v>36</v>
      </c>
      <c r="G4689" t="s">
        <v>24</v>
      </c>
      <c r="H4689" t="s">
        <v>128</v>
      </c>
      <c r="I4689" t="s">
        <v>129</v>
      </c>
      <c r="J4689">
        <v>19120</v>
      </c>
      <c r="K4689" t="s">
        <v>130</v>
      </c>
      <c r="L4689" t="s">
        <v>1244</v>
      </c>
      <c r="M4689" t="s">
        <v>50</v>
      </c>
      <c r="N4689" t="s">
        <v>51</v>
      </c>
      <c r="O4689" t="s">
        <v>1245</v>
      </c>
      <c r="P4689">
        <v>68398800</v>
      </c>
      <c r="Q4689">
        <v>200</v>
      </c>
      <c r="R4689">
        <v>-11399800</v>
      </c>
      <c r="S4689" t="s">
        <v>170</v>
      </c>
      <c r="T4689">
        <v>2017</v>
      </c>
    </row>
    <row r="4690" spans="1:20" x14ac:dyDescent="0.3">
      <c r="A4690" t="s">
        <v>6691</v>
      </c>
      <c r="B4690" s="1">
        <v>42923</v>
      </c>
      <c r="C4690" s="1">
        <v>42925</v>
      </c>
      <c r="D4690" t="s">
        <v>149</v>
      </c>
      <c r="E4690" t="s">
        <v>1343</v>
      </c>
      <c r="F4690" t="s">
        <v>36</v>
      </c>
      <c r="G4690" t="s">
        <v>24</v>
      </c>
      <c r="H4690" t="s">
        <v>128</v>
      </c>
      <c r="I4690" t="s">
        <v>129</v>
      </c>
      <c r="J4690">
        <v>19120</v>
      </c>
      <c r="K4690" t="s">
        <v>130</v>
      </c>
      <c r="L4690" t="s">
        <v>4471</v>
      </c>
      <c r="M4690" t="s">
        <v>29</v>
      </c>
      <c r="N4690" t="s">
        <v>41</v>
      </c>
      <c r="O4690" t="s">
        <v>4472</v>
      </c>
      <c r="P4690">
        <v>1339200</v>
      </c>
      <c r="Q4690">
        <v>300</v>
      </c>
      <c r="R4690">
        <v>1004400</v>
      </c>
      <c r="S4690" t="s">
        <v>170</v>
      </c>
      <c r="T4690">
        <v>2017</v>
      </c>
    </row>
    <row r="4691" spans="1:20" x14ac:dyDescent="0.3">
      <c r="A4691" t="s">
        <v>6691</v>
      </c>
      <c r="B4691" s="1">
        <v>42923</v>
      </c>
      <c r="C4691" s="1">
        <v>42925</v>
      </c>
      <c r="D4691" t="s">
        <v>149</v>
      </c>
      <c r="E4691" t="s">
        <v>1343</v>
      </c>
      <c r="F4691" t="s">
        <v>36</v>
      </c>
      <c r="G4691" t="s">
        <v>24</v>
      </c>
      <c r="H4691" t="s">
        <v>128</v>
      </c>
      <c r="I4691" t="s">
        <v>129</v>
      </c>
      <c r="J4691">
        <v>19120</v>
      </c>
      <c r="K4691" t="s">
        <v>130</v>
      </c>
      <c r="L4691" t="s">
        <v>5960</v>
      </c>
      <c r="M4691" t="s">
        <v>50</v>
      </c>
      <c r="N4691" t="s">
        <v>124</v>
      </c>
      <c r="O4691" t="s">
        <v>5961</v>
      </c>
      <c r="P4691">
        <v>1677600</v>
      </c>
      <c r="Q4691">
        <v>300</v>
      </c>
      <c r="R4691">
        <v>4823100</v>
      </c>
      <c r="S4691" t="s">
        <v>170</v>
      </c>
      <c r="T4691">
        <v>2017</v>
      </c>
    </row>
    <row r="4692" spans="1:20" x14ac:dyDescent="0.3">
      <c r="A4692" t="s">
        <v>6691</v>
      </c>
      <c r="B4692" s="1">
        <v>42923</v>
      </c>
      <c r="C4692" s="1">
        <v>42925</v>
      </c>
      <c r="D4692" t="s">
        <v>149</v>
      </c>
      <c r="E4692" t="s">
        <v>1343</v>
      </c>
      <c r="F4692" t="s">
        <v>36</v>
      </c>
      <c r="G4692" t="s">
        <v>24</v>
      </c>
      <c r="H4692" t="s">
        <v>128</v>
      </c>
      <c r="I4692" t="s">
        <v>129</v>
      </c>
      <c r="J4692">
        <v>19120</v>
      </c>
      <c r="K4692" t="s">
        <v>130</v>
      </c>
      <c r="L4692" t="s">
        <v>2219</v>
      </c>
      <c r="M4692" t="s">
        <v>50</v>
      </c>
      <c r="N4692" t="s">
        <v>124</v>
      </c>
      <c r="O4692" t="s">
        <v>2220</v>
      </c>
      <c r="P4692">
        <v>52792</v>
      </c>
      <c r="Q4692">
        <v>200</v>
      </c>
      <c r="R4692">
        <v>8578700</v>
      </c>
      <c r="S4692" t="s">
        <v>170</v>
      </c>
      <c r="T4692">
        <v>2017</v>
      </c>
    </row>
    <row r="4693" spans="1:20" x14ac:dyDescent="0.3">
      <c r="A4693" t="s">
        <v>6692</v>
      </c>
      <c r="B4693" s="1">
        <v>42555</v>
      </c>
      <c r="C4693" s="1">
        <v>42555</v>
      </c>
      <c r="D4693" t="s">
        <v>957</v>
      </c>
      <c r="E4693" t="s">
        <v>335</v>
      </c>
      <c r="F4693" t="s">
        <v>78</v>
      </c>
      <c r="G4693" t="s">
        <v>24</v>
      </c>
      <c r="H4693" t="s">
        <v>71</v>
      </c>
      <c r="I4693" t="s">
        <v>72</v>
      </c>
      <c r="J4693">
        <v>98103</v>
      </c>
      <c r="K4693" t="s">
        <v>27</v>
      </c>
      <c r="L4693" t="s">
        <v>3573</v>
      </c>
      <c r="M4693" t="s">
        <v>50</v>
      </c>
      <c r="N4693" t="s">
        <v>51</v>
      </c>
      <c r="O4693" t="s">
        <v>3574</v>
      </c>
      <c r="P4693">
        <v>17748</v>
      </c>
      <c r="Q4693">
        <v>300</v>
      </c>
      <c r="R4693">
        <v>19966500</v>
      </c>
      <c r="S4693" t="s">
        <v>170</v>
      </c>
      <c r="T4693">
        <v>2016</v>
      </c>
    </row>
    <row r="4694" spans="1:20" x14ac:dyDescent="0.3">
      <c r="A4694" t="s">
        <v>6692</v>
      </c>
      <c r="B4694" s="1">
        <v>42555</v>
      </c>
      <c r="C4694" s="1">
        <v>42555</v>
      </c>
      <c r="D4694" t="s">
        <v>957</v>
      </c>
      <c r="E4694" t="s">
        <v>335</v>
      </c>
      <c r="F4694" t="s">
        <v>78</v>
      </c>
      <c r="G4694" t="s">
        <v>24</v>
      </c>
      <c r="H4694" t="s">
        <v>71</v>
      </c>
      <c r="I4694" t="s">
        <v>72</v>
      </c>
      <c r="J4694">
        <v>98103</v>
      </c>
      <c r="K4694" t="s">
        <v>27</v>
      </c>
      <c r="L4694" t="s">
        <v>2897</v>
      </c>
      <c r="M4694" t="s">
        <v>50</v>
      </c>
      <c r="N4694" t="s">
        <v>51</v>
      </c>
      <c r="O4694" t="s">
        <v>2898</v>
      </c>
      <c r="P4694">
        <v>7197600</v>
      </c>
      <c r="Q4694">
        <v>300</v>
      </c>
      <c r="R4694">
        <v>899700</v>
      </c>
      <c r="S4694" t="s">
        <v>170</v>
      </c>
      <c r="T4694">
        <v>2016</v>
      </c>
    </row>
    <row r="4695" spans="1:20" x14ac:dyDescent="0.3">
      <c r="A4695" t="s">
        <v>6693</v>
      </c>
      <c r="B4695" s="1">
        <v>42874</v>
      </c>
      <c r="C4695" s="1">
        <v>42880</v>
      </c>
      <c r="D4695" t="s">
        <v>34</v>
      </c>
      <c r="E4695" t="s">
        <v>4924</v>
      </c>
      <c r="F4695" t="s">
        <v>36</v>
      </c>
      <c r="G4695" t="s">
        <v>24</v>
      </c>
      <c r="H4695" t="s">
        <v>3253</v>
      </c>
      <c r="I4695" t="s">
        <v>80</v>
      </c>
      <c r="J4695">
        <v>75023</v>
      </c>
      <c r="K4695" t="s">
        <v>81</v>
      </c>
      <c r="L4695" t="s">
        <v>3632</v>
      </c>
      <c r="M4695" t="s">
        <v>50</v>
      </c>
      <c r="N4695" t="s">
        <v>51</v>
      </c>
      <c r="O4695" t="s">
        <v>3633</v>
      </c>
      <c r="P4695">
        <v>9599200</v>
      </c>
      <c r="Q4695">
        <v>100</v>
      </c>
      <c r="R4695">
        <v>9599200</v>
      </c>
      <c r="S4695" t="s">
        <v>99</v>
      </c>
      <c r="T4695">
        <v>2017</v>
      </c>
    </row>
    <row r="4696" spans="1:20" x14ac:dyDescent="0.3">
      <c r="A4696" t="s">
        <v>6693</v>
      </c>
      <c r="B4696" s="1">
        <v>42874</v>
      </c>
      <c r="C4696" s="1">
        <v>42880</v>
      </c>
      <c r="D4696" t="s">
        <v>34</v>
      </c>
      <c r="E4696" t="s">
        <v>4924</v>
      </c>
      <c r="F4696" t="s">
        <v>36</v>
      </c>
      <c r="G4696" t="s">
        <v>24</v>
      </c>
      <c r="H4696" t="s">
        <v>3253</v>
      </c>
      <c r="I4696" t="s">
        <v>80</v>
      </c>
      <c r="J4696">
        <v>75023</v>
      </c>
      <c r="K4696" t="s">
        <v>81</v>
      </c>
      <c r="L4696" t="s">
        <v>6205</v>
      </c>
      <c r="M4696" t="s">
        <v>29</v>
      </c>
      <c r="N4696" t="s">
        <v>30</v>
      </c>
      <c r="O4696" t="s">
        <v>6206</v>
      </c>
      <c r="P4696">
        <v>1321600</v>
      </c>
      <c r="Q4696">
        <v>400</v>
      </c>
      <c r="R4696">
        <v>4295200</v>
      </c>
      <c r="S4696" t="s">
        <v>99</v>
      </c>
      <c r="T4696">
        <v>2017</v>
      </c>
    </row>
    <row r="4697" spans="1:20" x14ac:dyDescent="0.3">
      <c r="A4697" t="s">
        <v>6694</v>
      </c>
      <c r="B4697" s="1">
        <v>43020</v>
      </c>
      <c r="C4697" s="1">
        <v>43022</v>
      </c>
      <c r="D4697" t="s">
        <v>21</v>
      </c>
      <c r="E4697" t="s">
        <v>2178</v>
      </c>
      <c r="F4697" t="s">
        <v>36</v>
      </c>
      <c r="G4697" t="s">
        <v>24</v>
      </c>
      <c r="H4697" t="s">
        <v>25</v>
      </c>
      <c r="I4697" t="s">
        <v>26</v>
      </c>
      <c r="J4697">
        <v>90049</v>
      </c>
      <c r="K4697" t="s">
        <v>27</v>
      </c>
      <c r="L4697" t="s">
        <v>1375</v>
      </c>
      <c r="M4697" t="s">
        <v>50</v>
      </c>
      <c r="N4697" t="s">
        <v>124</v>
      </c>
      <c r="O4697" t="s">
        <v>1376</v>
      </c>
      <c r="P4697">
        <v>43584</v>
      </c>
      <c r="Q4697">
        <v>1200</v>
      </c>
      <c r="R4697">
        <v>13075200</v>
      </c>
      <c r="S4697" t="s">
        <v>43</v>
      </c>
      <c r="T4697">
        <v>2017</v>
      </c>
    </row>
    <row r="4698" spans="1:20" x14ac:dyDescent="0.3">
      <c r="A4698" t="s">
        <v>6694</v>
      </c>
      <c r="B4698" s="1">
        <v>43020</v>
      </c>
      <c r="C4698" s="1">
        <v>43022</v>
      </c>
      <c r="D4698" t="s">
        <v>21</v>
      </c>
      <c r="E4698" t="s">
        <v>2178</v>
      </c>
      <c r="F4698" t="s">
        <v>36</v>
      </c>
      <c r="G4698" t="s">
        <v>24</v>
      </c>
      <c r="H4698" t="s">
        <v>25</v>
      </c>
      <c r="I4698" t="s">
        <v>26</v>
      </c>
      <c r="J4698">
        <v>90049</v>
      </c>
      <c r="K4698" t="s">
        <v>27</v>
      </c>
      <c r="L4698" t="s">
        <v>436</v>
      </c>
      <c r="M4698" t="s">
        <v>29</v>
      </c>
      <c r="N4698" t="s">
        <v>47</v>
      </c>
      <c r="O4698" t="s">
        <v>437</v>
      </c>
      <c r="P4698">
        <v>588</v>
      </c>
      <c r="Q4698">
        <v>200</v>
      </c>
      <c r="R4698">
        <v>1587600</v>
      </c>
      <c r="S4698" t="s">
        <v>43</v>
      </c>
      <c r="T4698">
        <v>2017</v>
      </c>
    </row>
    <row r="4699" spans="1:20" x14ac:dyDescent="0.3">
      <c r="A4699" t="s">
        <v>6695</v>
      </c>
      <c r="B4699" s="1">
        <v>42588</v>
      </c>
      <c r="C4699" s="1">
        <v>42595</v>
      </c>
      <c r="D4699" t="s">
        <v>34</v>
      </c>
      <c r="E4699" t="s">
        <v>4855</v>
      </c>
      <c r="F4699" t="s">
        <v>36</v>
      </c>
      <c r="G4699" t="s">
        <v>24</v>
      </c>
      <c r="H4699" t="s">
        <v>25</v>
      </c>
      <c r="I4699" t="s">
        <v>26</v>
      </c>
      <c r="J4699">
        <v>90032</v>
      </c>
      <c r="K4699" t="s">
        <v>27</v>
      </c>
      <c r="L4699" t="s">
        <v>630</v>
      </c>
      <c r="M4699" t="s">
        <v>50</v>
      </c>
      <c r="N4699" t="s">
        <v>51</v>
      </c>
      <c r="O4699" t="s">
        <v>631</v>
      </c>
      <c r="P4699">
        <v>21116800</v>
      </c>
      <c r="Q4699">
        <v>400</v>
      </c>
      <c r="R4699">
        <v>18477200</v>
      </c>
      <c r="S4699" t="s">
        <v>105</v>
      </c>
      <c r="T4699">
        <v>2016</v>
      </c>
    </row>
    <row r="4700" spans="1:20" x14ac:dyDescent="0.3">
      <c r="A4700" t="s">
        <v>6696</v>
      </c>
      <c r="B4700" s="1">
        <v>41876</v>
      </c>
      <c r="C4700" s="1">
        <v>41880</v>
      </c>
      <c r="D4700" t="s">
        <v>34</v>
      </c>
      <c r="E4700" t="s">
        <v>208</v>
      </c>
      <c r="F4700" t="s">
        <v>23</v>
      </c>
      <c r="G4700" t="s">
        <v>24</v>
      </c>
      <c r="H4700" t="s">
        <v>25</v>
      </c>
      <c r="I4700" t="s">
        <v>26</v>
      </c>
      <c r="J4700">
        <v>90036</v>
      </c>
      <c r="K4700" t="s">
        <v>27</v>
      </c>
      <c r="L4700" t="s">
        <v>1299</v>
      </c>
      <c r="M4700" t="s">
        <v>50</v>
      </c>
      <c r="N4700" t="s">
        <v>124</v>
      </c>
      <c r="O4700" t="s">
        <v>1300</v>
      </c>
      <c r="P4700">
        <v>951</v>
      </c>
      <c r="Q4700">
        <v>500</v>
      </c>
      <c r="R4700">
        <v>3043200</v>
      </c>
      <c r="S4700" t="s">
        <v>105</v>
      </c>
      <c r="T4700">
        <v>2014</v>
      </c>
    </row>
    <row r="4701" spans="1:20" x14ac:dyDescent="0.3">
      <c r="A4701" t="s">
        <v>6696</v>
      </c>
      <c r="B4701" s="1">
        <v>41876</v>
      </c>
      <c r="C4701" s="1">
        <v>41880</v>
      </c>
      <c r="D4701" t="s">
        <v>34</v>
      </c>
      <c r="E4701" t="s">
        <v>208</v>
      </c>
      <c r="F4701" t="s">
        <v>23</v>
      </c>
      <c r="G4701" t="s">
        <v>24</v>
      </c>
      <c r="H4701" t="s">
        <v>25</v>
      </c>
      <c r="I4701" t="s">
        <v>26</v>
      </c>
      <c r="J4701">
        <v>90036</v>
      </c>
      <c r="K4701" t="s">
        <v>27</v>
      </c>
      <c r="L4701" t="s">
        <v>4161</v>
      </c>
      <c r="M4701" t="s">
        <v>29</v>
      </c>
      <c r="N4701" t="s">
        <v>66</v>
      </c>
      <c r="O4701" t="s">
        <v>4162</v>
      </c>
      <c r="P4701">
        <v>2592</v>
      </c>
      <c r="Q4701">
        <v>400</v>
      </c>
      <c r="R4701">
        <v>12441600</v>
      </c>
      <c r="S4701" t="s">
        <v>105</v>
      </c>
      <c r="T4701">
        <v>2014</v>
      </c>
    </row>
    <row r="4702" spans="1:20" x14ac:dyDescent="0.3">
      <c r="A4702" t="s">
        <v>6696</v>
      </c>
      <c r="B4702" s="1">
        <v>41876</v>
      </c>
      <c r="C4702" s="1">
        <v>41880</v>
      </c>
      <c r="D4702" t="s">
        <v>34</v>
      </c>
      <c r="E4702" t="s">
        <v>208</v>
      </c>
      <c r="F4702" t="s">
        <v>23</v>
      </c>
      <c r="G4702" t="s">
        <v>24</v>
      </c>
      <c r="H4702" t="s">
        <v>25</v>
      </c>
      <c r="I4702" t="s">
        <v>26</v>
      </c>
      <c r="J4702">
        <v>90036</v>
      </c>
      <c r="K4702" t="s">
        <v>27</v>
      </c>
      <c r="L4702" t="s">
        <v>2215</v>
      </c>
      <c r="M4702" t="s">
        <v>29</v>
      </c>
      <c r="N4702" t="s">
        <v>41</v>
      </c>
      <c r="O4702" t="s">
        <v>2216</v>
      </c>
      <c r="P4702">
        <v>4884</v>
      </c>
      <c r="Q4702">
        <v>400</v>
      </c>
      <c r="R4702">
        <v>13186800</v>
      </c>
      <c r="S4702" t="s">
        <v>105</v>
      </c>
      <c r="T4702">
        <v>2014</v>
      </c>
    </row>
    <row r="4703" spans="1:20" x14ac:dyDescent="0.3">
      <c r="A4703" t="s">
        <v>6697</v>
      </c>
      <c r="B4703" s="1">
        <v>42261</v>
      </c>
      <c r="C4703" s="1">
        <v>42265</v>
      </c>
      <c r="D4703" t="s">
        <v>21</v>
      </c>
      <c r="E4703" t="s">
        <v>3388</v>
      </c>
      <c r="F4703" t="s">
        <v>78</v>
      </c>
      <c r="G4703" t="s">
        <v>24</v>
      </c>
      <c r="H4703" t="s">
        <v>1024</v>
      </c>
      <c r="I4703" t="s">
        <v>371</v>
      </c>
      <c r="J4703">
        <v>50315</v>
      </c>
      <c r="K4703" t="s">
        <v>81</v>
      </c>
      <c r="L4703" t="s">
        <v>4801</v>
      </c>
      <c r="M4703" t="s">
        <v>29</v>
      </c>
      <c r="N4703" t="s">
        <v>54</v>
      </c>
      <c r="O4703" t="s">
        <v>4802</v>
      </c>
      <c r="P4703">
        <v>259</v>
      </c>
      <c r="Q4703">
        <v>500</v>
      </c>
      <c r="R4703">
        <v>1269100</v>
      </c>
      <c r="S4703" t="s">
        <v>133</v>
      </c>
      <c r="T4703">
        <v>2015</v>
      </c>
    </row>
    <row r="4704" spans="1:20" x14ac:dyDescent="0.3">
      <c r="A4704" t="s">
        <v>6698</v>
      </c>
      <c r="B4704" s="1">
        <v>42799</v>
      </c>
      <c r="C4704" s="1">
        <v>42799</v>
      </c>
      <c r="D4704" t="s">
        <v>957</v>
      </c>
      <c r="E4704" t="s">
        <v>742</v>
      </c>
      <c r="F4704" t="s">
        <v>23</v>
      </c>
      <c r="G4704" t="s">
        <v>24</v>
      </c>
      <c r="H4704" t="s">
        <v>3961</v>
      </c>
      <c r="I4704" t="s">
        <v>1650</v>
      </c>
      <c r="J4704">
        <v>38671</v>
      </c>
      <c r="K4704" t="s">
        <v>39</v>
      </c>
      <c r="L4704" t="s">
        <v>2213</v>
      </c>
      <c r="M4704" t="s">
        <v>29</v>
      </c>
      <c r="N4704" t="s">
        <v>135</v>
      </c>
      <c r="O4704" t="s">
        <v>2214</v>
      </c>
      <c r="P4704">
        <v>4268</v>
      </c>
      <c r="Q4704">
        <v>400</v>
      </c>
      <c r="R4704">
        <v>19632800</v>
      </c>
      <c r="S4704" t="s">
        <v>182</v>
      </c>
      <c r="T4704">
        <v>2017</v>
      </c>
    </row>
    <row r="4705" spans="1:20" x14ac:dyDescent="0.3">
      <c r="A4705" t="s">
        <v>6698</v>
      </c>
      <c r="B4705" s="1">
        <v>42799</v>
      </c>
      <c r="C4705" s="1">
        <v>42799</v>
      </c>
      <c r="D4705" t="s">
        <v>957</v>
      </c>
      <c r="E4705" t="s">
        <v>742</v>
      </c>
      <c r="F4705" t="s">
        <v>23</v>
      </c>
      <c r="G4705" t="s">
        <v>24</v>
      </c>
      <c r="H4705" t="s">
        <v>3961</v>
      </c>
      <c r="I4705" t="s">
        <v>1650</v>
      </c>
      <c r="J4705">
        <v>38671</v>
      </c>
      <c r="K4705" t="s">
        <v>39</v>
      </c>
      <c r="L4705" t="s">
        <v>1187</v>
      </c>
      <c r="M4705" t="s">
        <v>50</v>
      </c>
      <c r="N4705" t="s">
        <v>124</v>
      </c>
      <c r="O4705" t="s">
        <v>1188</v>
      </c>
      <c r="P4705">
        <v>29997</v>
      </c>
      <c r="Q4705">
        <v>300</v>
      </c>
      <c r="R4705">
        <v>125987400</v>
      </c>
      <c r="S4705" t="s">
        <v>182</v>
      </c>
      <c r="T4705">
        <v>2017</v>
      </c>
    </row>
    <row r="4706" spans="1:20" x14ac:dyDescent="0.3">
      <c r="A4706" t="s">
        <v>6698</v>
      </c>
      <c r="B4706" s="1">
        <v>42799</v>
      </c>
      <c r="C4706" s="1">
        <v>42799</v>
      </c>
      <c r="D4706" t="s">
        <v>957</v>
      </c>
      <c r="E4706" t="s">
        <v>742</v>
      </c>
      <c r="F4706" t="s">
        <v>23</v>
      </c>
      <c r="G4706" t="s">
        <v>24</v>
      </c>
      <c r="H4706" t="s">
        <v>3961</v>
      </c>
      <c r="I4706" t="s">
        <v>1650</v>
      </c>
      <c r="J4706">
        <v>38671</v>
      </c>
      <c r="K4706" t="s">
        <v>39</v>
      </c>
      <c r="L4706" t="s">
        <v>530</v>
      </c>
      <c r="M4706" t="s">
        <v>29</v>
      </c>
      <c r="N4706" t="s">
        <v>57</v>
      </c>
      <c r="O4706" t="s">
        <v>531</v>
      </c>
      <c r="P4706">
        <v>26224</v>
      </c>
      <c r="Q4706">
        <v>200</v>
      </c>
      <c r="R4706">
        <v>7867200</v>
      </c>
      <c r="S4706" t="s">
        <v>182</v>
      </c>
      <c r="T4706">
        <v>2017</v>
      </c>
    </row>
    <row r="4707" spans="1:20" x14ac:dyDescent="0.3">
      <c r="A4707" t="s">
        <v>6698</v>
      </c>
      <c r="B4707" s="1">
        <v>42799</v>
      </c>
      <c r="C4707" s="1">
        <v>42799</v>
      </c>
      <c r="D4707" t="s">
        <v>957</v>
      </c>
      <c r="E4707" t="s">
        <v>742</v>
      </c>
      <c r="F4707" t="s">
        <v>23</v>
      </c>
      <c r="G4707" t="s">
        <v>24</v>
      </c>
      <c r="H4707" t="s">
        <v>3961</v>
      </c>
      <c r="I4707" t="s">
        <v>1650</v>
      </c>
      <c r="J4707">
        <v>38671</v>
      </c>
      <c r="K4707" t="s">
        <v>39</v>
      </c>
      <c r="L4707" t="s">
        <v>2662</v>
      </c>
      <c r="M4707" t="s">
        <v>29</v>
      </c>
      <c r="N4707" t="s">
        <v>54</v>
      </c>
      <c r="O4707" t="s">
        <v>6699</v>
      </c>
      <c r="P4707">
        <v>23436</v>
      </c>
      <c r="Q4707">
        <v>600</v>
      </c>
      <c r="R4707">
        <v>112492800</v>
      </c>
      <c r="S4707" t="s">
        <v>182</v>
      </c>
      <c r="T4707">
        <v>2017</v>
      </c>
    </row>
    <row r="4708" spans="1:20" x14ac:dyDescent="0.3">
      <c r="A4708" t="s">
        <v>6700</v>
      </c>
      <c r="B4708" s="1">
        <v>42840</v>
      </c>
      <c r="C4708" s="1">
        <v>42846</v>
      </c>
      <c r="D4708" t="s">
        <v>34</v>
      </c>
      <c r="E4708" t="s">
        <v>1115</v>
      </c>
      <c r="F4708" t="s">
        <v>78</v>
      </c>
      <c r="G4708" t="s">
        <v>24</v>
      </c>
      <c r="H4708" t="s">
        <v>145</v>
      </c>
      <c r="I4708" t="s">
        <v>80</v>
      </c>
      <c r="J4708">
        <v>77041</v>
      </c>
      <c r="K4708" t="s">
        <v>81</v>
      </c>
      <c r="L4708" t="s">
        <v>6701</v>
      </c>
      <c r="M4708" t="s">
        <v>29</v>
      </c>
      <c r="N4708" t="s">
        <v>66</v>
      </c>
      <c r="O4708" t="s">
        <v>6702</v>
      </c>
      <c r="P4708">
        <v>2073600</v>
      </c>
      <c r="Q4708">
        <v>400</v>
      </c>
      <c r="R4708">
        <v>7257600</v>
      </c>
      <c r="S4708" t="s">
        <v>68</v>
      </c>
      <c r="T4708">
        <v>2017</v>
      </c>
    </row>
    <row r="4709" spans="1:20" x14ac:dyDescent="0.3">
      <c r="A4709" t="s">
        <v>6703</v>
      </c>
      <c r="B4709" s="1">
        <v>41728</v>
      </c>
      <c r="C4709" s="1">
        <v>41729</v>
      </c>
      <c r="D4709" t="s">
        <v>149</v>
      </c>
      <c r="E4709" t="s">
        <v>5569</v>
      </c>
      <c r="F4709" t="s">
        <v>23</v>
      </c>
      <c r="G4709" t="s">
        <v>24</v>
      </c>
      <c r="H4709" t="s">
        <v>209</v>
      </c>
      <c r="I4709" t="s">
        <v>210</v>
      </c>
      <c r="J4709">
        <v>10009</v>
      </c>
      <c r="K4709" t="s">
        <v>130</v>
      </c>
      <c r="L4709" t="s">
        <v>6054</v>
      </c>
      <c r="M4709" t="s">
        <v>29</v>
      </c>
      <c r="N4709" t="s">
        <v>47</v>
      </c>
      <c r="O4709" t="s">
        <v>6055</v>
      </c>
      <c r="P4709">
        <v>105</v>
      </c>
      <c r="Q4709">
        <v>500</v>
      </c>
      <c r="R4709">
        <v>294</v>
      </c>
      <c r="S4709" t="s">
        <v>182</v>
      </c>
      <c r="T4709">
        <v>2014</v>
      </c>
    </row>
    <row r="4710" spans="1:20" x14ac:dyDescent="0.3">
      <c r="A4710" t="s">
        <v>6704</v>
      </c>
      <c r="B4710" s="1">
        <v>42441</v>
      </c>
      <c r="C4710" s="1">
        <v>42444</v>
      </c>
      <c r="D4710" t="s">
        <v>21</v>
      </c>
      <c r="E4710" t="s">
        <v>1011</v>
      </c>
      <c r="F4710" t="s">
        <v>23</v>
      </c>
      <c r="G4710" t="s">
        <v>24</v>
      </c>
      <c r="H4710" t="s">
        <v>102</v>
      </c>
      <c r="I4710" t="s">
        <v>26</v>
      </c>
      <c r="J4710">
        <v>94109</v>
      </c>
      <c r="K4710" t="s">
        <v>27</v>
      </c>
      <c r="L4710" t="s">
        <v>821</v>
      </c>
      <c r="M4710" t="s">
        <v>29</v>
      </c>
      <c r="N4710" t="s">
        <v>41</v>
      </c>
      <c r="O4710" t="s">
        <v>822</v>
      </c>
      <c r="P4710">
        <v>67655</v>
      </c>
      <c r="Q4710">
        <v>500</v>
      </c>
      <c r="R4710">
        <v>6765500</v>
      </c>
      <c r="S4710" t="s">
        <v>182</v>
      </c>
      <c r="T4710">
        <v>2016</v>
      </c>
    </row>
    <row r="4711" spans="1:20" x14ac:dyDescent="0.3">
      <c r="A4711" t="s">
        <v>6704</v>
      </c>
      <c r="B4711" s="1">
        <v>42441</v>
      </c>
      <c r="C4711" s="1">
        <v>42444</v>
      </c>
      <c r="D4711" t="s">
        <v>21</v>
      </c>
      <c r="E4711" t="s">
        <v>1011</v>
      </c>
      <c r="F4711" t="s">
        <v>23</v>
      </c>
      <c r="G4711" t="s">
        <v>24</v>
      </c>
      <c r="H4711" t="s">
        <v>102</v>
      </c>
      <c r="I4711" t="s">
        <v>26</v>
      </c>
      <c r="J4711">
        <v>94109</v>
      </c>
      <c r="K4711" t="s">
        <v>27</v>
      </c>
      <c r="L4711" t="s">
        <v>3877</v>
      </c>
      <c r="M4711" t="s">
        <v>29</v>
      </c>
      <c r="N4711" t="s">
        <v>57</v>
      </c>
      <c r="O4711" t="s">
        <v>3878</v>
      </c>
      <c r="P4711">
        <v>1549</v>
      </c>
      <c r="Q4711">
        <v>500</v>
      </c>
      <c r="R4711">
        <v>4027400</v>
      </c>
      <c r="S4711" t="s">
        <v>182</v>
      </c>
      <c r="T4711">
        <v>2016</v>
      </c>
    </row>
    <row r="4712" spans="1:20" x14ac:dyDescent="0.3">
      <c r="A4712" t="s">
        <v>6704</v>
      </c>
      <c r="B4712" s="1">
        <v>42441</v>
      </c>
      <c r="C4712" s="1">
        <v>42444</v>
      </c>
      <c r="D4712" t="s">
        <v>21</v>
      </c>
      <c r="E4712" t="s">
        <v>1011</v>
      </c>
      <c r="F4712" t="s">
        <v>23</v>
      </c>
      <c r="G4712" t="s">
        <v>24</v>
      </c>
      <c r="H4712" t="s">
        <v>102</v>
      </c>
      <c r="I4712" t="s">
        <v>26</v>
      </c>
      <c r="J4712">
        <v>94109</v>
      </c>
      <c r="K4712" t="s">
        <v>27</v>
      </c>
      <c r="L4712" t="s">
        <v>1893</v>
      </c>
      <c r="M4712" t="s">
        <v>29</v>
      </c>
      <c r="N4712" t="s">
        <v>135</v>
      </c>
      <c r="O4712" t="s">
        <v>1894</v>
      </c>
      <c r="P4712">
        <v>3056</v>
      </c>
      <c r="Q4712">
        <v>400</v>
      </c>
      <c r="R4712">
        <v>14974400</v>
      </c>
      <c r="S4712" t="s">
        <v>182</v>
      </c>
      <c r="T4712">
        <v>2016</v>
      </c>
    </row>
    <row r="4713" spans="1:20" x14ac:dyDescent="0.3">
      <c r="A4713" t="s">
        <v>6705</v>
      </c>
      <c r="B4713" s="1">
        <v>41954</v>
      </c>
      <c r="C4713" s="1">
        <v>41956</v>
      </c>
      <c r="D4713" t="s">
        <v>21</v>
      </c>
      <c r="E4713" t="s">
        <v>144</v>
      </c>
      <c r="F4713" t="s">
        <v>78</v>
      </c>
      <c r="G4713" t="s">
        <v>24</v>
      </c>
      <c r="H4713" t="s">
        <v>25</v>
      </c>
      <c r="I4713" t="s">
        <v>26</v>
      </c>
      <c r="J4713">
        <v>90004</v>
      </c>
      <c r="K4713" t="s">
        <v>27</v>
      </c>
      <c r="L4713" t="s">
        <v>1484</v>
      </c>
      <c r="M4713" t="s">
        <v>50</v>
      </c>
      <c r="N4713" t="s">
        <v>51</v>
      </c>
      <c r="O4713" t="s">
        <v>1485</v>
      </c>
      <c r="P4713">
        <v>57592800</v>
      </c>
      <c r="Q4713">
        <v>900</v>
      </c>
      <c r="R4713">
        <v>57592800</v>
      </c>
      <c r="S4713" t="s">
        <v>84</v>
      </c>
      <c r="T4713">
        <v>2014</v>
      </c>
    </row>
    <row r="4714" spans="1:20" x14ac:dyDescent="0.3">
      <c r="A4714" t="s">
        <v>6705</v>
      </c>
      <c r="B4714" s="1">
        <v>41954</v>
      </c>
      <c r="C4714" s="1">
        <v>41956</v>
      </c>
      <c r="D4714" t="s">
        <v>21</v>
      </c>
      <c r="E4714" t="s">
        <v>144</v>
      </c>
      <c r="F4714" t="s">
        <v>78</v>
      </c>
      <c r="G4714" t="s">
        <v>24</v>
      </c>
      <c r="H4714" t="s">
        <v>25</v>
      </c>
      <c r="I4714" t="s">
        <v>26</v>
      </c>
      <c r="J4714">
        <v>90004</v>
      </c>
      <c r="K4714" t="s">
        <v>27</v>
      </c>
      <c r="L4714" t="s">
        <v>3046</v>
      </c>
      <c r="M4714" t="s">
        <v>29</v>
      </c>
      <c r="N4714" t="s">
        <v>57</v>
      </c>
      <c r="O4714" t="s">
        <v>3047</v>
      </c>
      <c r="P4714">
        <v>778</v>
      </c>
      <c r="Q4714">
        <v>200</v>
      </c>
      <c r="R4714">
        <v>2022800</v>
      </c>
      <c r="S4714" t="s">
        <v>84</v>
      </c>
      <c r="T4714">
        <v>2014</v>
      </c>
    </row>
    <row r="4715" spans="1:20" x14ac:dyDescent="0.3">
      <c r="A4715" t="s">
        <v>6705</v>
      </c>
      <c r="B4715" s="1">
        <v>41954</v>
      </c>
      <c r="C4715" s="1">
        <v>41956</v>
      </c>
      <c r="D4715" t="s">
        <v>21</v>
      </c>
      <c r="E4715" t="s">
        <v>144</v>
      </c>
      <c r="F4715" t="s">
        <v>78</v>
      </c>
      <c r="G4715" t="s">
        <v>24</v>
      </c>
      <c r="H4715" t="s">
        <v>25</v>
      </c>
      <c r="I4715" t="s">
        <v>26</v>
      </c>
      <c r="J4715">
        <v>90004</v>
      </c>
      <c r="K4715" t="s">
        <v>27</v>
      </c>
      <c r="L4715" t="s">
        <v>2203</v>
      </c>
      <c r="M4715" t="s">
        <v>29</v>
      </c>
      <c r="N4715" t="s">
        <v>66</v>
      </c>
      <c r="O4715" t="s">
        <v>2204</v>
      </c>
      <c r="P4715">
        <v>12392</v>
      </c>
      <c r="Q4715">
        <v>400</v>
      </c>
      <c r="R4715">
        <v>5576400</v>
      </c>
      <c r="S4715" t="s">
        <v>84</v>
      </c>
      <c r="T4715">
        <v>2014</v>
      </c>
    </row>
    <row r="4716" spans="1:20" x14ac:dyDescent="0.3">
      <c r="A4716" t="s">
        <v>6706</v>
      </c>
      <c r="B4716" s="1">
        <v>42967</v>
      </c>
      <c r="C4716" s="1">
        <v>42972</v>
      </c>
      <c r="D4716" t="s">
        <v>34</v>
      </c>
      <c r="E4716" t="s">
        <v>6138</v>
      </c>
      <c r="F4716" t="s">
        <v>23</v>
      </c>
      <c r="G4716" t="s">
        <v>24</v>
      </c>
      <c r="H4716" t="s">
        <v>102</v>
      </c>
      <c r="I4716" t="s">
        <v>26</v>
      </c>
      <c r="J4716">
        <v>94109</v>
      </c>
      <c r="K4716" t="s">
        <v>27</v>
      </c>
      <c r="L4716" t="s">
        <v>4067</v>
      </c>
      <c r="M4716" t="s">
        <v>29</v>
      </c>
      <c r="N4716" t="s">
        <v>432</v>
      </c>
      <c r="O4716" t="s">
        <v>4068</v>
      </c>
      <c r="P4716">
        <v>1722</v>
      </c>
      <c r="Q4716">
        <v>300</v>
      </c>
      <c r="R4716">
        <v>516600</v>
      </c>
      <c r="S4716" t="s">
        <v>105</v>
      </c>
      <c r="T4716">
        <v>2017</v>
      </c>
    </row>
    <row r="4717" spans="1:20" x14ac:dyDescent="0.3">
      <c r="A4717" t="s">
        <v>6706</v>
      </c>
      <c r="B4717" s="1">
        <v>42967</v>
      </c>
      <c r="C4717" s="1">
        <v>42972</v>
      </c>
      <c r="D4717" t="s">
        <v>34</v>
      </c>
      <c r="E4717" t="s">
        <v>6138</v>
      </c>
      <c r="F4717" t="s">
        <v>23</v>
      </c>
      <c r="G4717" t="s">
        <v>24</v>
      </c>
      <c r="H4717" t="s">
        <v>102</v>
      </c>
      <c r="I4717" t="s">
        <v>26</v>
      </c>
      <c r="J4717">
        <v>94109</v>
      </c>
      <c r="K4717" t="s">
        <v>27</v>
      </c>
      <c r="L4717" t="s">
        <v>396</v>
      </c>
      <c r="M4717" t="s">
        <v>29</v>
      </c>
      <c r="N4717" t="s">
        <v>41</v>
      </c>
      <c r="O4717" t="s">
        <v>397</v>
      </c>
      <c r="P4717">
        <v>22656</v>
      </c>
      <c r="Q4717">
        <v>600</v>
      </c>
      <c r="R4717">
        <v>63436800</v>
      </c>
      <c r="S4717" t="s">
        <v>105</v>
      </c>
      <c r="T4717">
        <v>2017</v>
      </c>
    </row>
    <row r="4718" spans="1:20" x14ac:dyDescent="0.3">
      <c r="A4718" t="s">
        <v>6706</v>
      </c>
      <c r="B4718" s="1">
        <v>42967</v>
      </c>
      <c r="C4718" s="1">
        <v>42972</v>
      </c>
      <c r="D4718" t="s">
        <v>34</v>
      </c>
      <c r="E4718" t="s">
        <v>6138</v>
      </c>
      <c r="F4718" t="s">
        <v>23</v>
      </c>
      <c r="G4718" t="s">
        <v>24</v>
      </c>
      <c r="H4718" t="s">
        <v>102</v>
      </c>
      <c r="I4718" t="s">
        <v>26</v>
      </c>
      <c r="J4718">
        <v>94109</v>
      </c>
      <c r="K4718" t="s">
        <v>27</v>
      </c>
      <c r="L4718" t="s">
        <v>4904</v>
      </c>
      <c r="M4718" t="s">
        <v>50</v>
      </c>
      <c r="N4718" t="s">
        <v>51</v>
      </c>
      <c r="O4718" t="s">
        <v>4905</v>
      </c>
      <c r="P4718">
        <v>10788</v>
      </c>
      <c r="Q4718">
        <v>300</v>
      </c>
      <c r="R4718">
        <v>1078800</v>
      </c>
      <c r="S4718" t="s">
        <v>105</v>
      </c>
      <c r="T4718">
        <v>2017</v>
      </c>
    </row>
    <row r="4719" spans="1:20" x14ac:dyDescent="0.3">
      <c r="A4719" t="s">
        <v>6707</v>
      </c>
      <c r="B4719" s="1">
        <v>42384</v>
      </c>
      <c r="C4719" s="1">
        <v>42386</v>
      </c>
      <c r="D4719" t="s">
        <v>149</v>
      </c>
      <c r="E4719" t="s">
        <v>2068</v>
      </c>
      <c r="F4719" t="s">
        <v>78</v>
      </c>
      <c r="G4719" t="s">
        <v>24</v>
      </c>
      <c r="H4719" t="s">
        <v>209</v>
      </c>
      <c r="I4719" t="s">
        <v>210</v>
      </c>
      <c r="J4719">
        <v>10009</v>
      </c>
      <c r="K4719" t="s">
        <v>130</v>
      </c>
      <c r="L4719" t="s">
        <v>4946</v>
      </c>
      <c r="M4719" t="s">
        <v>29</v>
      </c>
      <c r="N4719" t="s">
        <v>66</v>
      </c>
      <c r="O4719" t="s">
        <v>4947</v>
      </c>
      <c r="P4719">
        <v>8198</v>
      </c>
      <c r="Q4719">
        <v>200</v>
      </c>
      <c r="R4719">
        <v>40170200</v>
      </c>
      <c r="S4719" t="s">
        <v>122</v>
      </c>
      <c r="T4719">
        <v>2016</v>
      </c>
    </row>
    <row r="4720" spans="1:20" x14ac:dyDescent="0.3">
      <c r="A4720" t="s">
        <v>6708</v>
      </c>
      <c r="B4720" s="1">
        <v>41840</v>
      </c>
      <c r="C4720" s="1">
        <v>41842</v>
      </c>
      <c r="D4720" t="s">
        <v>149</v>
      </c>
      <c r="E4720" t="s">
        <v>1447</v>
      </c>
      <c r="F4720" t="s">
        <v>36</v>
      </c>
      <c r="G4720" t="s">
        <v>24</v>
      </c>
      <c r="H4720" t="s">
        <v>701</v>
      </c>
      <c r="I4720" t="s">
        <v>26</v>
      </c>
      <c r="J4720">
        <v>92105</v>
      </c>
      <c r="K4720" t="s">
        <v>27</v>
      </c>
      <c r="L4720" t="s">
        <v>2838</v>
      </c>
      <c r="M4720" t="s">
        <v>29</v>
      </c>
      <c r="N4720" t="s">
        <v>66</v>
      </c>
      <c r="O4720" t="s">
        <v>2839</v>
      </c>
      <c r="P4720">
        <v>10485</v>
      </c>
      <c r="Q4720">
        <v>100</v>
      </c>
      <c r="R4720">
        <v>5032800</v>
      </c>
      <c r="S4720" t="s">
        <v>170</v>
      </c>
      <c r="T4720">
        <v>2014</v>
      </c>
    </row>
    <row r="4721" spans="1:20" x14ac:dyDescent="0.3">
      <c r="A4721" t="s">
        <v>6708</v>
      </c>
      <c r="B4721" s="1">
        <v>41840</v>
      </c>
      <c r="C4721" s="1">
        <v>41842</v>
      </c>
      <c r="D4721" t="s">
        <v>149</v>
      </c>
      <c r="E4721" t="s">
        <v>1447</v>
      </c>
      <c r="F4721" t="s">
        <v>36</v>
      </c>
      <c r="G4721" t="s">
        <v>24</v>
      </c>
      <c r="H4721" t="s">
        <v>701</v>
      </c>
      <c r="I4721" t="s">
        <v>26</v>
      </c>
      <c r="J4721">
        <v>92105</v>
      </c>
      <c r="K4721" t="s">
        <v>27</v>
      </c>
      <c r="L4721" t="s">
        <v>891</v>
      </c>
      <c r="M4721" t="s">
        <v>29</v>
      </c>
      <c r="N4721" t="s">
        <v>54</v>
      </c>
      <c r="O4721" t="s">
        <v>892</v>
      </c>
      <c r="P4721">
        <v>870400</v>
      </c>
      <c r="Q4721">
        <v>200</v>
      </c>
      <c r="R4721">
        <v>3155200</v>
      </c>
      <c r="S4721" t="s">
        <v>170</v>
      </c>
      <c r="T4721">
        <v>2014</v>
      </c>
    </row>
    <row r="4722" spans="1:20" x14ac:dyDescent="0.3">
      <c r="A4722" t="s">
        <v>6708</v>
      </c>
      <c r="B4722" s="1">
        <v>41840</v>
      </c>
      <c r="C4722" s="1">
        <v>41842</v>
      </c>
      <c r="D4722" t="s">
        <v>149</v>
      </c>
      <c r="E4722" t="s">
        <v>1447</v>
      </c>
      <c r="F4722" t="s">
        <v>36</v>
      </c>
      <c r="G4722" t="s">
        <v>24</v>
      </c>
      <c r="H4722" t="s">
        <v>701</v>
      </c>
      <c r="I4722" t="s">
        <v>26</v>
      </c>
      <c r="J4722">
        <v>92105</v>
      </c>
      <c r="K4722" t="s">
        <v>27</v>
      </c>
      <c r="L4722" t="s">
        <v>1147</v>
      </c>
      <c r="M4722" t="s">
        <v>29</v>
      </c>
      <c r="N4722" t="s">
        <v>66</v>
      </c>
      <c r="O4722" t="s">
        <v>1148</v>
      </c>
      <c r="P4722">
        <v>1992</v>
      </c>
      <c r="Q4722">
        <v>400</v>
      </c>
      <c r="R4722">
        <v>9760800</v>
      </c>
      <c r="S4722" t="s">
        <v>170</v>
      </c>
      <c r="T4722">
        <v>2014</v>
      </c>
    </row>
    <row r="4723" spans="1:20" x14ac:dyDescent="0.3">
      <c r="A4723" t="s">
        <v>6709</v>
      </c>
      <c r="B4723" s="1">
        <v>42363</v>
      </c>
      <c r="C4723" s="1">
        <v>42367</v>
      </c>
      <c r="D4723" t="s">
        <v>34</v>
      </c>
      <c r="E4723" t="s">
        <v>543</v>
      </c>
      <c r="F4723" t="s">
        <v>78</v>
      </c>
      <c r="G4723" t="s">
        <v>24</v>
      </c>
      <c r="H4723" t="s">
        <v>209</v>
      </c>
      <c r="I4723" t="s">
        <v>210</v>
      </c>
      <c r="J4723">
        <v>10011</v>
      </c>
      <c r="K4723" t="s">
        <v>130</v>
      </c>
      <c r="L4723" t="s">
        <v>4667</v>
      </c>
      <c r="M4723" t="s">
        <v>29</v>
      </c>
      <c r="N4723" t="s">
        <v>57</v>
      </c>
      <c r="O4723" t="s">
        <v>4668</v>
      </c>
      <c r="P4723">
        <v>41496</v>
      </c>
      <c r="Q4723">
        <v>200</v>
      </c>
      <c r="R4723">
        <v>12448800</v>
      </c>
      <c r="S4723" t="s">
        <v>75</v>
      </c>
      <c r="T4723">
        <v>2015</v>
      </c>
    </row>
    <row r="4724" spans="1:20" x14ac:dyDescent="0.3">
      <c r="A4724" t="s">
        <v>6710</v>
      </c>
      <c r="B4724" s="1">
        <v>42651</v>
      </c>
      <c r="C4724" s="1">
        <v>42656</v>
      </c>
      <c r="D4724" t="s">
        <v>34</v>
      </c>
      <c r="E4724" t="s">
        <v>894</v>
      </c>
      <c r="F4724" t="s">
        <v>36</v>
      </c>
      <c r="G4724" t="s">
        <v>24</v>
      </c>
      <c r="H4724" t="s">
        <v>356</v>
      </c>
      <c r="I4724" t="s">
        <v>64</v>
      </c>
      <c r="J4724">
        <v>28205</v>
      </c>
      <c r="K4724" t="s">
        <v>39</v>
      </c>
      <c r="L4724" t="s">
        <v>2573</v>
      </c>
      <c r="M4724" t="s">
        <v>29</v>
      </c>
      <c r="N4724" t="s">
        <v>41</v>
      </c>
      <c r="O4724" t="s">
        <v>2574</v>
      </c>
      <c r="P4724">
        <v>38772</v>
      </c>
      <c r="Q4724">
        <v>500</v>
      </c>
      <c r="R4724">
        <v>-6785100</v>
      </c>
      <c r="S4724" t="s">
        <v>43</v>
      </c>
      <c r="T4724">
        <v>2016</v>
      </c>
    </row>
    <row r="4725" spans="1:20" x14ac:dyDescent="0.3">
      <c r="A4725" t="s">
        <v>6711</v>
      </c>
      <c r="B4725" s="1">
        <v>42929</v>
      </c>
      <c r="C4725" s="1">
        <v>42933</v>
      </c>
      <c r="D4725" t="s">
        <v>34</v>
      </c>
      <c r="E4725" t="s">
        <v>4361</v>
      </c>
      <c r="F4725" t="s">
        <v>23</v>
      </c>
      <c r="G4725" t="s">
        <v>24</v>
      </c>
      <c r="H4725" t="s">
        <v>4911</v>
      </c>
      <c r="I4725" t="s">
        <v>3390</v>
      </c>
      <c r="J4725">
        <v>66212</v>
      </c>
      <c r="K4725" t="s">
        <v>81</v>
      </c>
      <c r="L4725" t="s">
        <v>2133</v>
      </c>
      <c r="M4725" t="s">
        <v>29</v>
      </c>
      <c r="N4725" t="s">
        <v>41</v>
      </c>
      <c r="O4725" t="s">
        <v>2134</v>
      </c>
      <c r="P4725">
        <v>36038</v>
      </c>
      <c r="Q4725">
        <v>200</v>
      </c>
      <c r="R4725">
        <v>93698800</v>
      </c>
      <c r="S4725" t="s">
        <v>170</v>
      </c>
      <c r="T4725">
        <v>2017</v>
      </c>
    </row>
    <row r="4726" spans="1:20" x14ac:dyDescent="0.3">
      <c r="A4726" t="s">
        <v>6711</v>
      </c>
      <c r="B4726" s="1">
        <v>42929</v>
      </c>
      <c r="C4726" s="1">
        <v>42933</v>
      </c>
      <c r="D4726" t="s">
        <v>34</v>
      </c>
      <c r="E4726" t="s">
        <v>4361</v>
      </c>
      <c r="F4726" t="s">
        <v>23</v>
      </c>
      <c r="G4726" t="s">
        <v>24</v>
      </c>
      <c r="H4726" t="s">
        <v>4911</v>
      </c>
      <c r="I4726" t="s">
        <v>3390</v>
      </c>
      <c r="J4726">
        <v>66212</v>
      </c>
      <c r="K4726" t="s">
        <v>81</v>
      </c>
      <c r="L4726" t="s">
        <v>2873</v>
      </c>
      <c r="M4726" t="s">
        <v>29</v>
      </c>
      <c r="N4726" t="s">
        <v>66</v>
      </c>
      <c r="O4726" t="s">
        <v>2874</v>
      </c>
      <c r="P4726">
        <v>1356</v>
      </c>
      <c r="Q4726">
        <v>200</v>
      </c>
      <c r="R4726">
        <v>6237600</v>
      </c>
      <c r="S4726" t="s">
        <v>170</v>
      </c>
      <c r="T4726">
        <v>2017</v>
      </c>
    </row>
    <row r="4727" spans="1:20" x14ac:dyDescent="0.3">
      <c r="A4727" t="s">
        <v>6712</v>
      </c>
      <c r="B4727" s="1">
        <v>42849</v>
      </c>
      <c r="C4727" s="1">
        <v>42850</v>
      </c>
      <c r="D4727" t="s">
        <v>149</v>
      </c>
      <c r="E4727" t="s">
        <v>3989</v>
      </c>
      <c r="F4727" t="s">
        <v>36</v>
      </c>
      <c r="G4727" t="s">
        <v>24</v>
      </c>
      <c r="H4727" t="s">
        <v>1349</v>
      </c>
      <c r="I4727" t="s">
        <v>240</v>
      </c>
      <c r="J4727">
        <v>85204</v>
      </c>
      <c r="K4727" t="s">
        <v>27</v>
      </c>
      <c r="L4727" t="s">
        <v>887</v>
      </c>
      <c r="M4727" t="s">
        <v>50</v>
      </c>
      <c r="N4727" t="s">
        <v>51</v>
      </c>
      <c r="O4727" t="s">
        <v>888</v>
      </c>
      <c r="P4727">
        <v>55200</v>
      </c>
      <c r="Q4727">
        <v>1000</v>
      </c>
      <c r="R4727">
        <v>345</v>
      </c>
      <c r="S4727" t="s">
        <v>68</v>
      </c>
      <c r="T4727">
        <v>2017</v>
      </c>
    </row>
    <row r="4728" spans="1:20" x14ac:dyDescent="0.3">
      <c r="A4728" t="s">
        <v>6713</v>
      </c>
      <c r="B4728" s="1">
        <v>41889</v>
      </c>
      <c r="C4728" s="1">
        <v>41895</v>
      </c>
      <c r="D4728" t="s">
        <v>34</v>
      </c>
      <c r="E4728" t="s">
        <v>335</v>
      </c>
      <c r="F4728" t="s">
        <v>78</v>
      </c>
      <c r="G4728" t="s">
        <v>24</v>
      </c>
      <c r="H4728" t="s">
        <v>3405</v>
      </c>
      <c r="I4728" t="s">
        <v>483</v>
      </c>
      <c r="J4728">
        <v>74133</v>
      </c>
      <c r="K4728" t="s">
        <v>81</v>
      </c>
      <c r="L4728" t="s">
        <v>131</v>
      </c>
      <c r="M4728" t="s">
        <v>29</v>
      </c>
      <c r="N4728" t="s">
        <v>54</v>
      </c>
      <c r="O4728" t="s">
        <v>132</v>
      </c>
      <c r="P4728">
        <v>3206</v>
      </c>
      <c r="Q4728">
        <v>200</v>
      </c>
      <c r="R4728">
        <v>15388800</v>
      </c>
      <c r="S4728" t="s">
        <v>133</v>
      </c>
      <c r="T4728">
        <v>2014</v>
      </c>
    </row>
    <row r="4729" spans="1:20" x14ac:dyDescent="0.3">
      <c r="A4729" t="s">
        <v>6713</v>
      </c>
      <c r="B4729" s="1">
        <v>41889</v>
      </c>
      <c r="C4729" s="1">
        <v>41895</v>
      </c>
      <c r="D4729" t="s">
        <v>34</v>
      </c>
      <c r="E4729" t="s">
        <v>335</v>
      </c>
      <c r="F4729" t="s">
        <v>78</v>
      </c>
      <c r="G4729" t="s">
        <v>24</v>
      </c>
      <c r="H4729" t="s">
        <v>3405</v>
      </c>
      <c r="I4729" t="s">
        <v>483</v>
      </c>
      <c r="J4729">
        <v>74133</v>
      </c>
      <c r="K4729" t="s">
        <v>81</v>
      </c>
      <c r="L4729" t="s">
        <v>991</v>
      </c>
      <c r="M4729" t="s">
        <v>29</v>
      </c>
      <c r="N4729" t="s">
        <v>41</v>
      </c>
      <c r="O4729" t="s">
        <v>992</v>
      </c>
      <c r="P4729">
        <v>1986</v>
      </c>
      <c r="Q4729">
        <v>200</v>
      </c>
      <c r="R4729">
        <v>5759400</v>
      </c>
      <c r="S4729" t="s">
        <v>133</v>
      </c>
      <c r="T4729">
        <v>2014</v>
      </c>
    </row>
    <row r="4730" spans="1:20" x14ac:dyDescent="0.3">
      <c r="A4730" t="s">
        <v>6714</v>
      </c>
      <c r="B4730" s="1">
        <v>42695</v>
      </c>
      <c r="C4730" s="1">
        <v>42702</v>
      </c>
      <c r="D4730" t="s">
        <v>34</v>
      </c>
      <c r="E4730" t="s">
        <v>1019</v>
      </c>
      <c r="F4730" t="s">
        <v>36</v>
      </c>
      <c r="G4730" t="s">
        <v>24</v>
      </c>
      <c r="H4730" t="s">
        <v>209</v>
      </c>
      <c r="I4730" t="s">
        <v>210</v>
      </c>
      <c r="J4730">
        <v>10035</v>
      </c>
      <c r="K4730" t="s">
        <v>130</v>
      </c>
      <c r="L4730" t="s">
        <v>5610</v>
      </c>
      <c r="M4730" t="s">
        <v>29</v>
      </c>
      <c r="N4730" t="s">
        <v>66</v>
      </c>
      <c r="O4730" t="s">
        <v>5611</v>
      </c>
      <c r="P4730">
        <v>1296</v>
      </c>
      <c r="Q4730">
        <v>200</v>
      </c>
      <c r="R4730">
        <v>6350400</v>
      </c>
      <c r="S4730" t="s">
        <v>84</v>
      </c>
      <c r="T4730">
        <v>2016</v>
      </c>
    </row>
    <row r="4731" spans="1:20" x14ac:dyDescent="0.3">
      <c r="A4731" t="s">
        <v>6715</v>
      </c>
      <c r="B4731" s="1">
        <v>42994</v>
      </c>
      <c r="C4731" s="1">
        <v>42996</v>
      </c>
      <c r="D4731" t="s">
        <v>21</v>
      </c>
      <c r="E4731" t="s">
        <v>4903</v>
      </c>
      <c r="F4731" t="s">
        <v>36</v>
      </c>
      <c r="G4731" t="s">
        <v>24</v>
      </c>
      <c r="H4731" t="s">
        <v>128</v>
      </c>
      <c r="I4731" t="s">
        <v>129</v>
      </c>
      <c r="J4731">
        <v>19143</v>
      </c>
      <c r="K4731" t="s">
        <v>130</v>
      </c>
      <c r="L4731" t="s">
        <v>1804</v>
      </c>
      <c r="M4731" t="s">
        <v>29</v>
      </c>
      <c r="N4731" t="s">
        <v>66</v>
      </c>
      <c r="O4731" t="s">
        <v>1805</v>
      </c>
      <c r="P4731">
        <v>2054400</v>
      </c>
      <c r="Q4731">
        <v>600</v>
      </c>
      <c r="R4731">
        <v>642</v>
      </c>
      <c r="S4731" t="s">
        <v>133</v>
      </c>
      <c r="T4731">
        <v>2017</v>
      </c>
    </row>
    <row r="4732" spans="1:20" x14ac:dyDescent="0.3">
      <c r="A4732" t="s">
        <v>6716</v>
      </c>
      <c r="B4732" s="1">
        <v>42570</v>
      </c>
      <c r="C4732" s="1">
        <v>42576</v>
      </c>
      <c r="D4732" t="s">
        <v>34</v>
      </c>
      <c r="E4732" t="s">
        <v>3650</v>
      </c>
      <c r="F4732" t="s">
        <v>36</v>
      </c>
      <c r="G4732" t="s">
        <v>24</v>
      </c>
      <c r="H4732" t="s">
        <v>5858</v>
      </c>
      <c r="I4732" t="s">
        <v>1650</v>
      </c>
      <c r="J4732">
        <v>39401</v>
      </c>
      <c r="K4732" t="s">
        <v>39</v>
      </c>
      <c r="L4732" t="s">
        <v>5175</v>
      </c>
      <c r="M4732" t="s">
        <v>29</v>
      </c>
      <c r="N4732" t="s">
        <v>54</v>
      </c>
      <c r="O4732" t="s">
        <v>5176</v>
      </c>
      <c r="P4732">
        <v>7756</v>
      </c>
      <c r="Q4732">
        <v>200</v>
      </c>
      <c r="R4732">
        <v>35677600</v>
      </c>
      <c r="S4732" t="s">
        <v>170</v>
      </c>
      <c r="T4732">
        <v>2016</v>
      </c>
    </row>
    <row r="4733" spans="1:20" x14ac:dyDescent="0.3">
      <c r="A4733" t="s">
        <v>6716</v>
      </c>
      <c r="B4733" s="1">
        <v>42570</v>
      </c>
      <c r="C4733" s="1">
        <v>42576</v>
      </c>
      <c r="D4733" t="s">
        <v>34</v>
      </c>
      <c r="E4733" t="s">
        <v>3650</v>
      </c>
      <c r="F4733" t="s">
        <v>36</v>
      </c>
      <c r="G4733" t="s">
        <v>24</v>
      </c>
      <c r="H4733" t="s">
        <v>5858</v>
      </c>
      <c r="I4733" t="s">
        <v>1650</v>
      </c>
      <c r="J4733">
        <v>39401</v>
      </c>
      <c r="K4733" t="s">
        <v>39</v>
      </c>
      <c r="L4733" t="s">
        <v>669</v>
      </c>
      <c r="M4733" t="s">
        <v>29</v>
      </c>
      <c r="N4733" t="s">
        <v>41</v>
      </c>
      <c r="O4733" t="s">
        <v>670</v>
      </c>
      <c r="P4733">
        <v>8792</v>
      </c>
      <c r="Q4733">
        <v>400</v>
      </c>
      <c r="R4733">
        <v>8792</v>
      </c>
      <c r="S4733" t="s">
        <v>170</v>
      </c>
      <c r="T4733">
        <v>2016</v>
      </c>
    </row>
    <row r="4734" spans="1:20" x14ac:dyDescent="0.3">
      <c r="A4734" t="s">
        <v>6716</v>
      </c>
      <c r="B4734" s="1">
        <v>42570</v>
      </c>
      <c r="C4734" s="1">
        <v>42576</v>
      </c>
      <c r="D4734" t="s">
        <v>34</v>
      </c>
      <c r="E4734" t="s">
        <v>3650</v>
      </c>
      <c r="F4734" t="s">
        <v>36</v>
      </c>
      <c r="G4734" t="s">
        <v>24</v>
      </c>
      <c r="H4734" t="s">
        <v>5858</v>
      </c>
      <c r="I4734" t="s">
        <v>1650</v>
      </c>
      <c r="J4734">
        <v>39401</v>
      </c>
      <c r="K4734" t="s">
        <v>39</v>
      </c>
      <c r="L4734" t="s">
        <v>4946</v>
      </c>
      <c r="M4734" t="s">
        <v>29</v>
      </c>
      <c r="N4734" t="s">
        <v>66</v>
      </c>
      <c r="O4734" t="s">
        <v>4947</v>
      </c>
      <c r="P4734">
        <v>24594</v>
      </c>
      <c r="Q4734">
        <v>600</v>
      </c>
      <c r="R4734">
        <v>120510600</v>
      </c>
      <c r="S4734" t="s">
        <v>170</v>
      </c>
      <c r="T4734">
        <v>2016</v>
      </c>
    </row>
    <row r="4735" spans="1:20" x14ac:dyDescent="0.3">
      <c r="A4735" t="s">
        <v>6716</v>
      </c>
      <c r="B4735" s="1">
        <v>42570</v>
      </c>
      <c r="C4735" s="1">
        <v>42576</v>
      </c>
      <c r="D4735" t="s">
        <v>34</v>
      </c>
      <c r="E4735" t="s">
        <v>3650</v>
      </c>
      <c r="F4735" t="s">
        <v>36</v>
      </c>
      <c r="G4735" t="s">
        <v>24</v>
      </c>
      <c r="H4735" t="s">
        <v>5858</v>
      </c>
      <c r="I4735" t="s">
        <v>1650</v>
      </c>
      <c r="J4735">
        <v>39401</v>
      </c>
      <c r="K4735" t="s">
        <v>39</v>
      </c>
      <c r="L4735" t="s">
        <v>1381</v>
      </c>
      <c r="M4735" t="s">
        <v>29</v>
      </c>
      <c r="N4735" t="s">
        <v>54</v>
      </c>
      <c r="O4735" t="s">
        <v>1382</v>
      </c>
      <c r="P4735">
        <v>86</v>
      </c>
      <c r="Q4735">
        <v>100</v>
      </c>
      <c r="R4735">
        <v>404200</v>
      </c>
      <c r="S4735" t="s">
        <v>170</v>
      </c>
      <c r="T4735">
        <v>2016</v>
      </c>
    </row>
    <row r="4736" spans="1:20" x14ac:dyDescent="0.3">
      <c r="A4736" t="s">
        <v>6717</v>
      </c>
      <c r="B4736" s="1">
        <v>42993</v>
      </c>
      <c r="C4736" s="1">
        <v>42999</v>
      </c>
      <c r="D4736" t="s">
        <v>34</v>
      </c>
      <c r="E4736" t="s">
        <v>1828</v>
      </c>
      <c r="F4736" t="s">
        <v>36</v>
      </c>
      <c r="G4736" t="s">
        <v>24</v>
      </c>
      <c r="H4736" t="s">
        <v>25</v>
      </c>
      <c r="I4736" t="s">
        <v>26</v>
      </c>
      <c r="J4736">
        <v>90049</v>
      </c>
      <c r="K4736" t="s">
        <v>27</v>
      </c>
      <c r="L4736" t="s">
        <v>3530</v>
      </c>
      <c r="M4736" t="s">
        <v>29</v>
      </c>
      <c r="N4736" t="s">
        <v>54</v>
      </c>
      <c r="O4736" t="s">
        <v>3531</v>
      </c>
      <c r="P4736">
        <v>235748800</v>
      </c>
      <c r="Q4736">
        <v>700</v>
      </c>
      <c r="R4736">
        <v>88405800</v>
      </c>
      <c r="S4736" t="s">
        <v>133</v>
      </c>
      <c r="T4736">
        <v>2017</v>
      </c>
    </row>
    <row r="4737" spans="1:20" x14ac:dyDescent="0.3">
      <c r="A4737" t="s">
        <v>6717</v>
      </c>
      <c r="B4737" s="1">
        <v>42993</v>
      </c>
      <c r="C4737" s="1">
        <v>42999</v>
      </c>
      <c r="D4737" t="s">
        <v>34</v>
      </c>
      <c r="E4737" t="s">
        <v>1828</v>
      </c>
      <c r="F4737" t="s">
        <v>36</v>
      </c>
      <c r="G4737" t="s">
        <v>24</v>
      </c>
      <c r="H4737" t="s">
        <v>25</v>
      </c>
      <c r="I4737" t="s">
        <v>26</v>
      </c>
      <c r="J4737">
        <v>90049</v>
      </c>
      <c r="K4737" t="s">
        <v>27</v>
      </c>
      <c r="L4737" t="s">
        <v>630</v>
      </c>
      <c r="M4737" t="s">
        <v>50</v>
      </c>
      <c r="N4737" t="s">
        <v>51</v>
      </c>
      <c r="O4737" t="s">
        <v>631</v>
      </c>
      <c r="P4737">
        <v>36954400</v>
      </c>
      <c r="Q4737">
        <v>700</v>
      </c>
      <c r="R4737">
        <v>32335100</v>
      </c>
      <c r="S4737" t="s">
        <v>133</v>
      </c>
      <c r="T4737">
        <v>2017</v>
      </c>
    </row>
    <row r="4738" spans="1:20" x14ac:dyDescent="0.3">
      <c r="A4738" t="s">
        <v>6718</v>
      </c>
      <c r="B4738" s="1">
        <v>42715</v>
      </c>
      <c r="C4738" s="1">
        <v>42715</v>
      </c>
      <c r="D4738" t="s">
        <v>957</v>
      </c>
      <c r="E4738" t="s">
        <v>2295</v>
      </c>
      <c r="F4738" t="s">
        <v>23</v>
      </c>
      <c r="G4738" t="s">
        <v>24</v>
      </c>
      <c r="H4738" t="s">
        <v>378</v>
      </c>
      <c r="I4738" t="s">
        <v>379</v>
      </c>
      <c r="J4738">
        <v>43229</v>
      </c>
      <c r="K4738" t="s">
        <v>130</v>
      </c>
      <c r="L4738" t="s">
        <v>2079</v>
      </c>
      <c r="M4738" t="s">
        <v>29</v>
      </c>
      <c r="N4738" t="s">
        <v>41</v>
      </c>
      <c r="O4738" t="s">
        <v>2080</v>
      </c>
      <c r="P4738">
        <v>6496</v>
      </c>
      <c r="Q4738">
        <v>500</v>
      </c>
      <c r="R4738">
        <v>-406</v>
      </c>
      <c r="S4738" t="s">
        <v>75</v>
      </c>
      <c r="T4738">
        <v>2016</v>
      </c>
    </row>
    <row r="4739" spans="1:20" x14ac:dyDescent="0.3">
      <c r="A4739" t="s">
        <v>6718</v>
      </c>
      <c r="B4739" s="1">
        <v>42715</v>
      </c>
      <c r="C4739" s="1">
        <v>42715</v>
      </c>
      <c r="D4739" t="s">
        <v>957</v>
      </c>
      <c r="E4739" t="s">
        <v>2295</v>
      </c>
      <c r="F4739" t="s">
        <v>23</v>
      </c>
      <c r="G4739" t="s">
        <v>24</v>
      </c>
      <c r="H4739" t="s">
        <v>378</v>
      </c>
      <c r="I4739" t="s">
        <v>379</v>
      </c>
      <c r="J4739">
        <v>43229</v>
      </c>
      <c r="K4739" t="s">
        <v>130</v>
      </c>
      <c r="L4739" t="s">
        <v>5194</v>
      </c>
      <c r="M4739" t="s">
        <v>29</v>
      </c>
      <c r="N4739" t="s">
        <v>432</v>
      </c>
      <c r="O4739" t="s">
        <v>5195</v>
      </c>
      <c r="P4739">
        <v>1352</v>
      </c>
      <c r="Q4739">
        <v>200</v>
      </c>
      <c r="R4739">
        <v>169</v>
      </c>
      <c r="S4739" t="s">
        <v>75</v>
      </c>
      <c r="T4739">
        <v>2016</v>
      </c>
    </row>
    <row r="4740" spans="1:20" x14ac:dyDescent="0.3">
      <c r="A4740" t="s">
        <v>6718</v>
      </c>
      <c r="B4740" s="1">
        <v>42715</v>
      </c>
      <c r="C4740" s="1">
        <v>42715</v>
      </c>
      <c r="D4740" t="s">
        <v>957</v>
      </c>
      <c r="E4740" t="s">
        <v>2295</v>
      </c>
      <c r="F4740" t="s">
        <v>23</v>
      </c>
      <c r="G4740" t="s">
        <v>24</v>
      </c>
      <c r="H4740" t="s">
        <v>378</v>
      </c>
      <c r="I4740" t="s">
        <v>379</v>
      </c>
      <c r="J4740">
        <v>43229</v>
      </c>
      <c r="K4740" t="s">
        <v>130</v>
      </c>
      <c r="L4740" t="s">
        <v>1841</v>
      </c>
      <c r="M4740" t="s">
        <v>29</v>
      </c>
      <c r="N4740" t="s">
        <v>57</v>
      </c>
      <c r="O4740" t="s">
        <v>2483</v>
      </c>
      <c r="P4740">
        <v>38713600</v>
      </c>
      <c r="Q4740">
        <v>400</v>
      </c>
      <c r="R4740">
        <v>2419600</v>
      </c>
      <c r="S4740" t="s">
        <v>75</v>
      </c>
      <c r="T4740">
        <v>2016</v>
      </c>
    </row>
    <row r="4741" spans="1:20" x14ac:dyDescent="0.3">
      <c r="A4741" t="s">
        <v>6719</v>
      </c>
      <c r="B4741" s="1">
        <v>41983</v>
      </c>
      <c r="C4741" s="1">
        <v>41987</v>
      </c>
      <c r="D4741" t="s">
        <v>34</v>
      </c>
      <c r="E4741" t="s">
        <v>435</v>
      </c>
      <c r="F4741" t="s">
        <v>23</v>
      </c>
      <c r="G4741" t="s">
        <v>24</v>
      </c>
      <c r="H4741" t="s">
        <v>6720</v>
      </c>
      <c r="I4741" t="s">
        <v>4707</v>
      </c>
      <c r="J4741">
        <v>83605</v>
      </c>
      <c r="K4741" t="s">
        <v>27</v>
      </c>
      <c r="L4741" t="s">
        <v>2060</v>
      </c>
      <c r="M4741" t="s">
        <v>29</v>
      </c>
      <c r="N4741" t="s">
        <v>66</v>
      </c>
      <c r="O4741" t="s">
        <v>2061</v>
      </c>
      <c r="P4741">
        <v>2592</v>
      </c>
      <c r="Q4741">
        <v>400</v>
      </c>
      <c r="R4741">
        <v>12441600</v>
      </c>
      <c r="S4741" t="s">
        <v>75</v>
      </c>
      <c r="T4741">
        <v>2014</v>
      </c>
    </row>
    <row r="4742" spans="1:20" x14ac:dyDescent="0.3">
      <c r="A4742" t="s">
        <v>6719</v>
      </c>
      <c r="B4742" s="1">
        <v>41983</v>
      </c>
      <c r="C4742" s="1">
        <v>41987</v>
      </c>
      <c r="D4742" t="s">
        <v>34</v>
      </c>
      <c r="E4742" t="s">
        <v>435</v>
      </c>
      <c r="F4742" t="s">
        <v>23</v>
      </c>
      <c r="G4742" t="s">
        <v>24</v>
      </c>
      <c r="H4742" t="s">
        <v>6720</v>
      </c>
      <c r="I4742" t="s">
        <v>4707</v>
      </c>
      <c r="J4742">
        <v>83605</v>
      </c>
      <c r="K4742" t="s">
        <v>27</v>
      </c>
      <c r="L4742" t="s">
        <v>1154</v>
      </c>
      <c r="M4742" t="s">
        <v>29</v>
      </c>
      <c r="N4742" t="s">
        <v>66</v>
      </c>
      <c r="O4742" t="s">
        <v>1155</v>
      </c>
      <c r="P4742">
        <v>9136</v>
      </c>
      <c r="Q4742">
        <v>400</v>
      </c>
      <c r="R4742">
        <v>42025600</v>
      </c>
      <c r="S4742" t="s">
        <v>75</v>
      </c>
      <c r="T4742">
        <v>2014</v>
      </c>
    </row>
    <row r="4743" spans="1:20" x14ac:dyDescent="0.3">
      <c r="A4743" t="s">
        <v>6721</v>
      </c>
      <c r="B4743" s="1">
        <v>41986</v>
      </c>
      <c r="C4743" s="1">
        <v>41990</v>
      </c>
      <c r="D4743" t="s">
        <v>34</v>
      </c>
      <c r="E4743" t="s">
        <v>3789</v>
      </c>
      <c r="F4743" t="s">
        <v>23</v>
      </c>
      <c r="G4743" t="s">
        <v>24</v>
      </c>
      <c r="H4743" t="s">
        <v>404</v>
      </c>
      <c r="I4743" t="s">
        <v>240</v>
      </c>
      <c r="J4743">
        <v>85023</v>
      </c>
      <c r="K4743" t="s">
        <v>27</v>
      </c>
      <c r="L4743" t="s">
        <v>1523</v>
      </c>
      <c r="M4743" t="s">
        <v>29</v>
      </c>
      <c r="N4743" t="s">
        <v>54</v>
      </c>
      <c r="O4743" t="s">
        <v>1524</v>
      </c>
      <c r="P4743">
        <v>521400</v>
      </c>
      <c r="Q4743">
        <v>200</v>
      </c>
      <c r="R4743">
        <v>-4171200</v>
      </c>
      <c r="S4743" t="s">
        <v>75</v>
      </c>
      <c r="T4743">
        <v>2014</v>
      </c>
    </row>
    <row r="4744" spans="1:20" x14ac:dyDescent="0.3">
      <c r="A4744" t="s">
        <v>6722</v>
      </c>
      <c r="B4744" s="1">
        <v>42999</v>
      </c>
      <c r="C4744" s="1">
        <v>43005</v>
      </c>
      <c r="D4744" t="s">
        <v>34</v>
      </c>
      <c r="E4744" t="s">
        <v>1800</v>
      </c>
      <c r="F4744" t="s">
        <v>36</v>
      </c>
      <c r="G4744" t="s">
        <v>24</v>
      </c>
      <c r="H4744" t="s">
        <v>1061</v>
      </c>
      <c r="I4744" t="s">
        <v>38</v>
      </c>
      <c r="J4744">
        <v>33142</v>
      </c>
      <c r="K4744" t="s">
        <v>39</v>
      </c>
      <c r="L4744" t="s">
        <v>352</v>
      </c>
      <c r="M4744" t="s">
        <v>29</v>
      </c>
      <c r="N4744" t="s">
        <v>54</v>
      </c>
      <c r="O4744" t="s">
        <v>353</v>
      </c>
      <c r="P4744">
        <v>1229400</v>
      </c>
      <c r="Q4744">
        <v>100</v>
      </c>
      <c r="R4744">
        <v>-8605800</v>
      </c>
      <c r="S4744" t="s">
        <v>133</v>
      </c>
      <c r="T4744">
        <v>2017</v>
      </c>
    </row>
    <row r="4745" spans="1:20" x14ac:dyDescent="0.3">
      <c r="A4745" t="s">
        <v>6723</v>
      </c>
      <c r="B4745" s="1">
        <v>43080</v>
      </c>
      <c r="C4745" s="1">
        <v>43087</v>
      </c>
      <c r="D4745" t="s">
        <v>34</v>
      </c>
      <c r="E4745" t="s">
        <v>2941</v>
      </c>
      <c r="F4745" t="s">
        <v>23</v>
      </c>
      <c r="G4745" t="s">
        <v>24</v>
      </c>
      <c r="H4745" t="s">
        <v>2921</v>
      </c>
      <c r="I4745" t="s">
        <v>922</v>
      </c>
      <c r="J4745">
        <v>2740</v>
      </c>
      <c r="K4745" t="s">
        <v>130</v>
      </c>
      <c r="L4745" t="s">
        <v>3981</v>
      </c>
      <c r="M4745" t="s">
        <v>50</v>
      </c>
      <c r="N4745" t="s">
        <v>51</v>
      </c>
      <c r="O4745" t="s">
        <v>3982</v>
      </c>
      <c r="P4745">
        <v>12885</v>
      </c>
      <c r="Q4745">
        <v>300</v>
      </c>
      <c r="R4745">
        <v>3865500</v>
      </c>
      <c r="S4745" t="s">
        <v>75</v>
      </c>
      <c r="T4745">
        <v>2017</v>
      </c>
    </row>
    <row r="4746" spans="1:20" x14ac:dyDescent="0.3">
      <c r="A4746" t="s">
        <v>6724</v>
      </c>
      <c r="B4746" s="1">
        <v>42368</v>
      </c>
      <c r="C4746" s="1">
        <v>42372</v>
      </c>
      <c r="D4746" t="s">
        <v>34</v>
      </c>
      <c r="E4746" t="s">
        <v>369</v>
      </c>
      <c r="F4746" t="s">
        <v>36</v>
      </c>
      <c r="G4746" t="s">
        <v>24</v>
      </c>
      <c r="H4746" t="s">
        <v>25</v>
      </c>
      <c r="I4746" t="s">
        <v>26</v>
      </c>
      <c r="J4746">
        <v>90049</v>
      </c>
      <c r="K4746" t="s">
        <v>27</v>
      </c>
      <c r="L4746" t="s">
        <v>3409</v>
      </c>
      <c r="M4746" t="s">
        <v>29</v>
      </c>
      <c r="N4746" t="s">
        <v>66</v>
      </c>
      <c r="O4746" t="s">
        <v>3410</v>
      </c>
      <c r="P4746">
        <v>6852</v>
      </c>
      <c r="Q4746">
        <v>300</v>
      </c>
      <c r="R4746">
        <v>31519200</v>
      </c>
      <c r="S4746" t="s">
        <v>75</v>
      </c>
      <c r="T4746">
        <v>2015</v>
      </c>
    </row>
    <row r="4747" spans="1:20" x14ac:dyDescent="0.3">
      <c r="A4747" t="s">
        <v>6724</v>
      </c>
      <c r="B4747" s="1">
        <v>42368</v>
      </c>
      <c r="C4747" s="1">
        <v>42372</v>
      </c>
      <c r="D4747" t="s">
        <v>34</v>
      </c>
      <c r="E4747" t="s">
        <v>369</v>
      </c>
      <c r="F4747" t="s">
        <v>36</v>
      </c>
      <c r="G4747" t="s">
        <v>24</v>
      </c>
      <c r="H4747" t="s">
        <v>25</v>
      </c>
      <c r="I4747" t="s">
        <v>26</v>
      </c>
      <c r="J4747">
        <v>90049</v>
      </c>
      <c r="K4747" t="s">
        <v>27</v>
      </c>
      <c r="L4747" t="s">
        <v>1044</v>
      </c>
      <c r="M4747" t="s">
        <v>29</v>
      </c>
      <c r="N4747" t="s">
        <v>41</v>
      </c>
      <c r="O4747" t="s">
        <v>1045</v>
      </c>
      <c r="P4747">
        <v>7494</v>
      </c>
      <c r="Q4747">
        <v>300</v>
      </c>
      <c r="R4747">
        <v>14238600</v>
      </c>
      <c r="S4747" t="s">
        <v>75</v>
      </c>
      <c r="T4747">
        <v>2015</v>
      </c>
    </row>
    <row r="4748" spans="1:20" x14ac:dyDescent="0.3">
      <c r="A4748" t="s">
        <v>6724</v>
      </c>
      <c r="B4748" s="1">
        <v>42368</v>
      </c>
      <c r="C4748" s="1">
        <v>42372</v>
      </c>
      <c r="D4748" t="s">
        <v>34</v>
      </c>
      <c r="E4748" t="s">
        <v>369</v>
      </c>
      <c r="F4748" t="s">
        <v>36</v>
      </c>
      <c r="G4748" t="s">
        <v>24</v>
      </c>
      <c r="H4748" t="s">
        <v>25</v>
      </c>
      <c r="I4748" t="s">
        <v>26</v>
      </c>
      <c r="J4748">
        <v>90049</v>
      </c>
      <c r="K4748" t="s">
        <v>27</v>
      </c>
      <c r="L4748" t="s">
        <v>1908</v>
      </c>
      <c r="M4748" t="s">
        <v>50</v>
      </c>
      <c r="N4748" t="s">
        <v>512</v>
      </c>
      <c r="O4748" t="s">
        <v>1909</v>
      </c>
      <c r="P4748">
        <v>254856</v>
      </c>
      <c r="Q4748">
        <v>600</v>
      </c>
      <c r="R4748">
        <v>28671300</v>
      </c>
      <c r="S4748" t="s">
        <v>75</v>
      </c>
      <c r="T4748">
        <v>2015</v>
      </c>
    </row>
    <row r="4749" spans="1:20" x14ac:dyDescent="0.3">
      <c r="A4749" t="s">
        <v>6724</v>
      </c>
      <c r="B4749" s="1">
        <v>42368</v>
      </c>
      <c r="C4749" s="1">
        <v>42372</v>
      </c>
      <c r="D4749" t="s">
        <v>34</v>
      </c>
      <c r="E4749" t="s">
        <v>369</v>
      </c>
      <c r="F4749" t="s">
        <v>36</v>
      </c>
      <c r="G4749" t="s">
        <v>24</v>
      </c>
      <c r="H4749" t="s">
        <v>25</v>
      </c>
      <c r="I4749" t="s">
        <v>26</v>
      </c>
      <c r="J4749">
        <v>90049</v>
      </c>
      <c r="K4749" t="s">
        <v>27</v>
      </c>
      <c r="L4749" t="s">
        <v>708</v>
      </c>
      <c r="M4749" t="s">
        <v>29</v>
      </c>
      <c r="N4749" t="s">
        <v>135</v>
      </c>
      <c r="O4749" t="s">
        <v>709</v>
      </c>
      <c r="P4749">
        <v>27144</v>
      </c>
      <c r="Q4749">
        <v>300</v>
      </c>
      <c r="R4749">
        <v>12214800</v>
      </c>
      <c r="S4749" t="s">
        <v>75</v>
      </c>
      <c r="T4749">
        <v>2015</v>
      </c>
    </row>
    <row r="4750" spans="1:20" x14ac:dyDescent="0.3">
      <c r="A4750" t="s">
        <v>6724</v>
      </c>
      <c r="B4750" s="1">
        <v>42368</v>
      </c>
      <c r="C4750" s="1">
        <v>42372</v>
      </c>
      <c r="D4750" t="s">
        <v>34</v>
      </c>
      <c r="E4750" t="s">
        <v>369</v>
      </c>
      <c r="F4750" t="s">
        <v>36</v>
      </c>
      <c r="G4750" t="s">
        <v>24</v>
      </c>
      <c r="H4750" t="s">
        <v>25</v>
      </c>
      <c r="I4750" t="s">
        <v>26</v>
      </c>
      <c r="J4750">
        <v>90049</v>
      </c>
      <c r="K4750" t="s">
        <v>27</v>
      </c>
      <c r="L4750" t="s">
        <v>3568</v>
      </c>
      <c r="M4750" t="s">
        <v>50</v>
      </c>
      <c r="N4750" t="s">
        <v>51</v>
      </c>
      <c r="O4750" t="s">
        <v>3569</v>
      </c>
      <c r="P4750">
        <v>28788</v>
      </c>
      <c r="Q4750">
        <v>300</v>
      </c>
      <c r="R4750">
        <v>3598500</v>
      </c>
      <c r="S4750" t="s">
        <v>75</v>
      </c>
      <c r="T4750">
        <v>2015</v>
      </c>
    </row>
    <row r="4751" spans="1:20" x14ac:dyDescent="0.3">
      <c r="A4751" t="s">
        <v>6725</v>
      </c>
      <c r="B4751" s="1">
        <v>42439</v>
      </c>
      <c r="C4751" s="1">
        <v>42440</v>
      </c>
      <c r="D4751" t="s">
        <v>149</v>
      </c>
      <c r="E4751" t="s">
        <v>3829</v>
      </c>
      <c r="F4751" t="s">
        <v>78</v>
      </c>
      <c r="G4751" t="s">
        <v>24</v>
      </c>
      <c r="H4751" t="s">
        <v>25</v>
      </c>
      <c r="I4751" t="s">
        <v>26</v>
      </c>
      <c r="J4751">
        <v>90008</v>
      </c>
      <c r="K4751" t="s">
        <v>27</v>
      </c>
      <c r="L4751" t="s">
        <v>3297</v>
      </c>
      <c r="M4751" t="s">
        <v>29</v>
      </c>
      <c r="N4751" t="s">
        <v>66</v>
      </c>
      <c r="O4751" t="s">
        <v>3298</v>
      </c>
      <c r="P4751">
        <v>149</v>
      </c>
      <c r="Q4751">
        <v>500</v>
      </c>
      <c r="R4751">
        <v>715200</v>
      </c>
      <c r="S4751" t="s">
        <v>182</v>
      </c>
      <c r="T4751">
        <v>2016</v>
      </c>
    </row>
    <row r="4752" spans="1:20" x14ac:dyDescent="0.3">
      <c r="A4752" t="s">
        <v>6725</v>
      </c>
      <c r="B4752" s="1">
        <v>42439</v>
      </c>
      <c r="C4752" s="1">
        <v>42440</v>
      </c>
      <c r="D4752" t="s">
        <v>149</v>
      </c>
      <c r="E4752" t="s">
        <v>3829</v>
      </c>
      <c r="F4752" t="s">
        <v>78</v>
      </c>
      <c r="G4752" t="s">
        <v>24</v>
      </c>
      <c r="H4752" t="s">
        <v>25</v>
      </c>
      <c r="I4752" t="s">
        <v>26</v>
      </c>
      <c r="J4752">
        <v>90008</v>
      </c>
      <c r="K4752" t="s">
        <v>27</v>
      </c>
      <c r="L4752" t="s">
        <v>3437</v>
      </c>
      <c r="M4752" t="s">
        <v>50</v>
      </c>
      <c r="N4752" t="s">
        <v>51</v>
      </c>
      <c r="O4752" t="s">
        <v>3438</v>
      </c>
      <c r="P4752">
        <v>415891200</v>
      </c>
      <c r="Q4752">
        <v>800</v>
      </c>
      <c r="R4752">
        <v>363904800</v>
      </c>
      <c r="S4752" t="s">
        <v>182</v>
      </c>
      <c r="T4752">
        <v>2016</v>
      </c>
    </row>
    <row r="4753" spans="1:20" x14ac:dyDescent="0.3">
      <c r="A4753" t="s">
        <v>6726</v>
      </c>
      <c r="B4753" s="1">
        <v>41735</v>
      </c>
      <c r="C4753" s="1">
        <v>41741</v>
      </c>
      <c r="D4753" t="s">
        <v>34</v>
      </c>
      <c r="E4753" t="s">
        <v>4635</v>
      </c>
      <c r="F4753" t="s">
        <v>23</v>
      </c>
      <c r="G4753" t="s">
        <v>24</v>
      </c>
      <c r="H4753" t="s">
        <v>25</v>
      </c>
      <c r="I4753" t="s">
        <v>26</v>
      </c>
      <c r="J4753">
        <v>90049</v>
      </c>
      <c r="K4753" t="s">
        <v>27</v>
      </c>
      <c r="L4753" t="s">
        <v>3484</v>
      </c>
      <c r="M4753" t="s">
        <v>29</v>
      </c>
      <c r="N4753" t="s">
        <v>66</v>
      </c>
      <c r="O4753" t="s">
        <v>3485</v>
      </c>
      <c r="P4753">
        <v>1944</v>
      </c>
      <c r="Q4753">
        <v>300</v>
      </c>
      <c r="R4753">
        <v>9331200</v>
      </c>
      <c r="S4753" t="s">
        <v>68</v>
      </c>
      <c r="T4753">
        <v>2014</v>
      </c>
    </row>
    <row r="4754" spans="1:20" x14ac:dyDescent="0.3">
      <c r="A4754" t="s">
        <v>6726</v>
      </c>
      <c r="B4754" s="1">
        <v>41735</v>
      </c>
      <c r="C4754" s="1">
        <v>41741</v>
      </c>
      <c r="D4754" t="s">
        <v>34</v>
      </c>
      <c r="E4754" t="s">
        <v>4635</v>
      </c>
      <c r="F4754" t="s">
        <v>23</v>
      </c>
      <c r="G4754" t="s">
        <v>24</v>
      </c>
      <c r="H4754" t="s">
        <v>25</v>
      </c>
      <c r="I4754" t="s">
        <v>26</v>
      </c>
      <c r="J4754">
        <v>90049</v>
      </c>
      <c r="K4754" t="s">
        <v>27</v>
      </c>
      <c r="L4754" t="s">
        <v>4742</v>
      </c>
      <c r="M4754" t="s">
        <v>29</v>
      </c>
      <c r="N4754" t="s">
        <v>66</v>
      </c>
      <c r="O4754" t="s">
        <v>4743</v>
      </c>
      <c r="P4754">
        <v>5548</v>
      </c>
      <c r="Q4754">
        <v>100</v>
      </c>
      <c r="R4754">
        <v>26630400</v>
      </c>
      <c r="S4754" t="s">
        <v>68</v>
      </c>
      <c r="T4754">
        <v>2014</v>
      </c>
    </row>
    <row r="4755" spans="1:20" x14ac:dyDescent="0.3">
      <c r="A4755" t="s">
        <v>6727</v>
      </c>
      <c r="B4755" s="1">
        <v>41917</v>
      </c>
      <c r="C4755" s="1">
        <v>41922</v>
      </c>
      <c r="D4755" t="s">
        <v>21</v>
      </c>
      <c r="E4755" t="s">
        <v>4266</v>
      </c>
      <c r="F4755" t="s">
        <v>36</v>
      </c>
      <c r="G4755" t="s">
        <v>24</v>
      </c>
      <c r="H4755" t="s">
        <v>378</v>
      </c>
      <c r="I4755" t="s">
        <v>379</v>
      </c>
      <c r="J4755">
        <v>43229</v>
      </c>
      <c r="K4755" t="s">
        <v>130</v>
      </c>
      <c r="L4755" t="s">
        <v>56</v>
      </c>
      <c r="M4755" t="s">
        <v>29</v>
      </c>
      <c r="N4755" t="s">
        <v>57</v>
      </c>
      <c r="O4755" t="s">
        <v>58</v>
      </c>
      <c r="P4755">
        <v>9192</v>
      </c>
      <c r="Q4755">
        <v>500</v>
      </c>
      <c r="R4755">
        <v>1149</v>
      </c>
      <c r="S4755" t="s">
        <v>43</v>
      </c>
      <c r="T4755">
        <v>2014</v>
      </c>
    </row>
    <row r="4756" spans="1:20" x14ac:dyDescent="0.3">
      <c r="A4756" t="s">
        <v>6728</v>
      </c>
      <c r="B4756" s="1">
        <v>42595</v>
      </c>
      <c r="C4756" s="1">
        <v>42595</v>
      </c>
      <c r="D4756" t="s">
        <v>957</v>
      </c>
      <c r="E4756" t="s">
        <v>4357</v>
      </c>
      <c r="F4756" t="s">
        <v>36</v>
      </c>
      <c r="G4756" t="s">
        <v>24</v>
      </c>
      <c r="H4756" t="s">
        <v>6729</v>
      </c>
      <c r="I4756" t="s">
        <v>553</v>
      </c>
      <c r="J4756">
        <v>70065</v>
      </c>
      <c r="K4756" t="s">
        <v>39</v>
      </c>
      <c r="L4756" t="s">
        <v>3965</v>
      </c>
      <c r="M4756" t="s">
        <v>29</v>
      </c>
      <c r="N4756" t="s">
        <v>57</v>
      </c>
      <c r="O4756" t="s">
        <v>1070</v>
      </c>
      <c r="P4756">
        <v>1734</v>
      </c>
      <c r="Q4756">
        <v>200</v>
      </c>
      <c r="R4756">
        <v>4681800</v>
      </c>
      <c r="S4756" t="s">
        <v>105</v>
      </c>
      <c r="T4756">
        <v>2016</v>
      </c>
    </row>
    <row r="4757" spans="1:20" x14ac:dyDescent="0.3">
      <c r="A4757" t="s">
        <v>6728</v>
      </c>
      <c r="B4757" s="1">
        <v>42595</v>
      </c>
      <c r="C4757" s="1">
        <v>42595</v>
      </c>
      <c r="D4757" t="s">
        <v>957</v>
      </c>
      <c r="E4757" t="s">
        <v>4357</v>
      </c>
      <c r="F4757" t="s">
        <v>36</v>
      </c>
      <c r="G4757" t="s">
        <v>24</v>
      </c>
      <c r="H4757" t="s">
        <v>6729</v>
      </c>
      <c r="I4757" t="s">
        <v>553</v>
      </c>
      <c r="J4757">
        <v>70065</v>
      </c>
      <c r="K4757" t="s">
        <v>39</v>
      </c>
      <c r="L4757" t="s">
        <v>1057</v>
      </c>
      <c r="M4757" t="s">
        <v>50</v>
      </c>
      <c r="N4757" t="s">
        <v>124</v>
      </c>
      <c r="O4757" t="s">
        <v>1058</v>
      </c>
      <c r="P4757">
        <v>7198</v>
      </c>
      <c r="Q4757">
        <v>200</v>
      </c>
      <c r="R4757">
        <v>15115800</v>
      </c>
      <c r="S4757" t="s">
        <v>105</v>
      </c>
      <c r="T4757">
        <v>2016</v>
      </c>
    </row>
    <row r="4758" spans="1:20" x14ac:dyDescent="0.3">
      <c r="A4758" t="s">
        <v>6730</v>
      </c>
      <c r="B4758" s="1">
        <v>41960</v>
      </c>
      <c r="C4758" s="1">
        <v>41964</v>
      </c>
      <c r="D4758" t="s">
        <v>34</v>
      </c>
      <c r="E4758" t="s">
        <v>587</v>
      </c>
      <c r="F4758" t="s">
        <v>36</v>
      </c>
      <c r="G4758" t="s">
        <v>24</v>
      </c>
      <c r="H4758" t="s">
        <v>6464</v>
      </c>
      <c r="I4758" t="s">
        <v>80</v>
      </c>
      <c r="J4758">
        <v>75104</v>
      </c>
      <c r="K4758" t="s">
        <v>81</v>
      </c>
      <c r="L4758" t="s">
        <v>382</v>
      </c>
      <c r="M4758" t="s">
        <v>29</v>
      </c>
      <c r="N4758" t="s">
        <v>135</v>
      </c>
      <c r="O4758" t="s">
        <v>383</v>
      </c>
      <c r="P4758">
        <v>708</v>
      </c>
      <c r="Q4758">
        <v>300</v>
      </c>
      <c r="R4758">
        <v>247800</v>
      </c>
      <c r="S4758" t="s">
        <v>84</v>
      </c>
      <c r="T4758">
        <v>2014</v>
      </c>
    </row>
    <row r="4759" spans="1:20" x14ac:dyDescent="0.3">
      <c r="A4759" t="s">
        <v>6731</v>
      </c>
      <c r="B4759" s="1">
        <v>42849</v>
      </c>
      <c r="C4759" s="1">
        <v>42852</v>
      </c>
      <c r="D4759" t="s">
        <v>149</v>
      </c>
      <c r="E4759" t="s">
        <v>1977</v>
      </c>
      <c r="F4759" t="s">
        <v>23</v>
      </c>
      <c r="G4759" t="s">
        <v>24</v>
      </c>
      <c r="H4759" t="s">
        <v>2671</v>
      </c>
      <c r="I4759" t="s">
        <v>1043</v>
      </c>
      <c r="J4759">
        <v>2908</v>
      </c>
      <c r="K4759" t="s">
        <v>130</v>
      </c>
      <c r="L4759" t="s">
        <v>3166</v>
      </c>
      <c r="M4759" t="s">
        <v>50</v>
      </c>
      <c r="N4759" t="s">
        <v>124</v>
      </c>
      <c r="O4759" t="s">
        <v>3167</v>
      </c>
      <c r="P4759">
        <v>6998</v>
      </c>
      <c r="Q4759">
        <v>200</v>
      </c>
      <c r="R4759">
        <v>4898600</v>
      </c>
      <c r="S4759" t="s">
        <v>68</v>
      </c>
      <c r="T4759">
        <v>2017</v>
      </c>
    </row>
    <row r="4760" spans="1:20" x14ac:dyDescent="0.3">
      <c r="A4760" t="s">
        <v>6732</v>
      </c>
      <c r="B4760" s="1">
        <v>42971</v>
      </c>
      <c r="C4760" s="1">
        <v>42973</v>
      </c>
      <c r="D4760" t="s">
        <v>21</v>
      </c>
      <c r="E4760" t="s">
        <v>4521</v>
      </c>
      <c r="F4760" t="s">
        <v>36</v>
      </c>
      <c r="G4760" t="s">
        <v>24</v>
      </c>
      <c r="H4760" t="s">
        <v>1816</v>
      </c>
      <c r="I4760" t="s">
        <v>379</v>
      </c>
      <c r="J4760">
        <v>43130</v>
      </c>
      <c r="K4760" t="s">
        <v>130</v>
      </c>
      <c r="L4760" t="s">
        <v>6259</v>
      </c>
      <c r="M4760" t="s">
        <v>29</v>
      </c>
      <c r="N4760" t="s">
        <v>57</v>
      </c>
      <c r="O4760" t="s">
        <v>6260</v>
      </c>
      <c r="P4760">
        <v>64627200</v>
      </c>
      <c r="Q4760">
        <v>800</v>
      </c>
      <c r="R4760">
        <v>64627200</v>
      </c>
      <c r="S4760" t="s">
        <v>105</v>
      </c>
      <c r="T4760">
        <v>2017</v>
      </c>
    </row>
    <row r="4761" spans="1:20" x14ac:dyDescent="0.3">
      <c r="A4761" t="s">
        <v>6732</v>
      </c>
      <c r="B4761" s="1">
        <v>42971</v>
      </c>
      <c r="C4761" s="1">
        <v>42973</v>
      </c>
      <c r="D4761" t="s">
        <v>21</v>
      </c>
      <c r="E4761" t="s">
        <v>4521</v>
      </c>
      <c r="F4761" t="s">
        <v>36</v>
      </c>
      <c r="G4761" t="s">
        <v>24</v>
      </c>
      <c r="H4761" t="s">
        <v>1816</v>
      </c>
      <c r="I4761" t="s">
        <v>379</v>
      </c>
      <c r="J4761">
        <v>43130</v>
      </c>
      <c r="K4761" t="s">
        <v>130</v>
      </c>
      <c r="L4761" t="s">
        <v>2107</v>
      </c>
      <c r="M4761" t="s">
        <v>29</v>
      </c>
      <c r="N4761" t="s">
        <v>66</v>
      </c>
      <c r="O4761" t="s">
        <v>5178</v>
      </c>
      <c r="P4761">
        <v>1036800</v>
      </c>
      <c r="Q4761">
        <v>200</v>
      </c>
      <c r="R4761">
        <v>3758400</v>
      </c>
      <c r="S4761" t="s">
        <v>105</v>
      </c>
      <c r="T4761">
        <v>2017</v>
      </c>
    </row>
    <row r="4762" spans="1:20" x14ac:dyDescent="0.3">
      <c r="A4762" t="s">
        <v>6733</v>
      </c>
      <c r="B4762" s="1">
        <v>42789</v>
      </c>
      <c r="C4762" s="1">
        <v>42796</v>
      </c>
      <c r="D4762" t="s">
        <v>34</v>
      </c>
      <c r="E4762" t="s">
        <v>3595</v>
      </c>
      <c r="F4762" t="s">
        <v>23</v>
      </c>
      <c r="G4762" t="s">
        <v>24</v>
      </c>
      <c r="H4762" t="s">
        <v>71</v>
      </c>
      <c r="I4762" t="s">
        <v>72</v>
      </c>
      <c r="J4762">
        <v>98115</v>
      </c>
      <c r="K4762" t="s">
        <v>27</v>
      </c>
      <c r="L4762" t="s">
        <v>4679</v>
      </c>
      <c r="M4762" t="s">
        <v>29</v>
      </c>
      <c r="N4762" t="s">
        <v>212</v>
      </c>
      <c r="O4762" t="s">
        <v>4680</v>
      </c>
      <c r="P4762">
        <v>84</v>
      </c>
      <c r="Q4762">
        <v>500</v>
      </c>
      <c r="R4762">
        <v>336</v>
      </c>
      <c r="S4762" t="s">
        <v>413</v>
      </c>
      <c r="T4762">
        <v>2017</v>
      </c>
    </row>
    <row r="4763" spans="1:20" x14ac:dyDescent="0.3">
      <c r="A4763" t="s">
        <v>6733</v>
      </c>
      <c r="B4763" s="1">
        <v>42789</v>
      </c>
      <c r="C4763" s="1">
        <v>42796</v>
      </c>
      <c r="D4763" t="s">
        <v>34</v>
      </c>
      <c r="E4763" t="s">
        <v>3595</v>
      </c>
      <c r="F4763" t="s">
        <v>23</v>
      </c>
      <c r="G4763" t="s">
        <v>24</v>
      </c>
      <c r="H4763" t="s">
        <v>71</v>
      </c>
      <c r="I4763" t="s">
        <v>72</v>
      </c>
      <c r="J4763">
        <v>98115</v>
      </c>
      <c r="K4763" t="s">
        <v>27</v>
      </c>
      <c r="L4763" t="s">
        <v>2413</v>
      </c>
      <c r="M4763" t="s">
        <v>50</v>
      </c>
      <c r="N4763" t="s">
        <v>51</v>
      </c>
      <c r="O4763" t="s">
        <v>2414</v>
      </c>
      <c r="P4763">
        <v>7196</v>
      </c>
      <c r="Q4763">
        <v>500</v>
      </c>
      <c r="R4763">
        <v>2518600</v>
      </c>
      <c r="S4763" t="s">
        <v>413</v>
      </c>
      <c r="T4763">
        <v>2017</v>
      </c>
    </row>
    <row r="4764" spans="1:20" x14ac:dyDescent="0.3">
      <c r="A4764" t="s">
        <v>6734</v>
      </c>
      <c r="B4764" s="1">
        <v>42693</v>
      </c>
      <c r="C4764" s="1">
        <v>42695</v>
      </c>
      <c r="D4764" t="s">
        <v>149</v>
      </c>
      <c r="E4764" t="s">
        <v>2509</v>
      </c>
      <c r="F4764" t="s">
        <v>36</v>
      </c>
      <c r="G4764" t="s">
        <v>24</v>
      </c>
      <c r="H4764" t="s">
        <v>1136</v>
      </c>
      <c r="I4764" t="s">
        <v>64</v>
      </c>
      <c r="J4764">
        <v>28540</v>
      </c>
      <c r="K4764" t="s">
        <v>39</v>
      </c>
      <c r="L4764" t="s">
        <v>1962</v>
      </c>
      <c r="M4764" t="s">
        <v>29</v>
      </c>
      <c r="N4764" t="s">
        <v>47</v>
      </c>
      <c r="O4764" t="s">
        <v>1963</v>
      </c>
      <c r="P4764">
        <v>1848</v>
      </c>
      <c r="Q4764">
        <v>200</v>
      </c>
      <c r="R4764">
        <v>600600</v>
      </c>
      <c r="S4764" t="s">
        <v>84</v>
      </c>
      <c r="T4764">
        <v>2016</v>
      </c>
    </row>
    <row r="4765" spans="1:20" x14ac:dyDescent="0.3">
      <c r="A4765" t="s">
        <v>6735</v>
      </c>
      <c r="B4765" s="1">
        <v>42688</v>
      </c>
      <c r="C4765" s="1">
        <v>42689</v>
      </c>
      <c r="D4765" t="s">
        <v>149</v>
      </c>
      <c r="E4765" t="s">
        <v>4184</v>
      </c>
      <c r="F4765" t="s">
        <v>36</v>
      </c>
      <c r="G4765" t="s">
        <v>24</v>
      </c>
      <c r="H4765" t="s">
        <v>25</v>
      </c>
      <c r="I4765" t="s">
        <v>26</v>
      </c>
      <c r="J4765">
        <v>90049</v>
      </c>
      <c r="K4765" t="s">
        <v>27</v>
      </c>
      <c r="L4765" t="s">
        <v>2772</v>
      </c>
      <c r="M4765" t="s">
        <v>29</v>
      </c>
      <c r="N4765" t="s">
        <v>47</v>
      </c>
      <c r="O4765" t="s">
        <v>2773</v>
      </c>
      <c r="P4765">
        <v>984</v>
      </c>
      <c r="Q4765">
        <v>300</v>
      </c>
      <c r="R4765">
        <v>2853600</v>
      </c>
      <c r="S4765" t="s">
        <v>84</v>
      </c>
      <c r="T4765">
        <v>2016</v>
      </c>
    </row>
    <row r="4766" spans="1:20" x14ac:dyDescent="0.3">
      <c r="A4766" t="s">
        <v>6736</v>
      </c>
      <c r="B4766" s="1">
        <v>42848</v>
      </c>
      <c r="C4766" s="1">
        <v>42850</v>
      </c>
      <c r="D4766" t="s">
        <v>149</v>
      </c>
      <c r="E4766" t="s">
        <v>920</v>
      </c>
      <c r="F4766" t="s">
        <v>36</v>
      </c>
      <c r="G4766" t="s">
        <v>24</v>
      </c>
      <c r="H4766" t="s">
        <v>209</v>
      </c>
      <c r="I4766" t="s">
        <v>210</v>
      </c>
      <c r="J4766">
        <v>10011</v>
      </c>
      <c r="K4766" t="s">
        <v>130</v>
      </c>
      <c r="L4766" t="s">
        <v>431</v>
      </c>
      <c r="M4766" t="s">
        <v>29</v>
      </c>
      <c r="N4766" t="s">
        <v>432</v>
      </c>
      <c r="O4766" t="s">
        <v>433</v>
      </c>
      <c r="P4766">
        <v>549</v>
      </c>
      <c r="Q4766">
        <v>500</v>
      </c>
      <c r="R4766">
        <v>1537200</v>
      </c>
      <c r="S4766" t="s">
        <v>68</v>
      </c>
      <c r="T4766">
        <v>2017</v>
      </c>
    </row>
    <row r="4767" spans="1:20" x14ac:dyDescent="0.3">
      <c r="A4767" t="s">
        <v>6737</v>
      </c>
      <c r="B4767" s="1">
        <v>42113</v>
      </c>
      <c r="C4767" s="1">
        <v>42119</v>
      </c>
      <c r="D4767" t="s">
        <v>34</v>
      </c>
      <c r="E4767" t="s">
        <v>1885</v>
      </c>
      <c r="F4767" t="s">
        <v>36</v>
      </c>
      <c r="G4767" t="s">
        <v>24</v>
      </c>
      <c r="H4767" t="s">
        <v>3141</v>
      </c>
      <c r="I4767" t="s">
        <v>80</v>
      </c>
      <c r="J4767">
        <v>75007</v>
      </c>
      <c r="K4767" t="s">
        <v>81</v>
      </c>
      <c r="L4767" t="s">
        <v>1197</v>
      </c>
      <c r="M4767" t="s">
        <v>29</v>
      </c>
      <c r="N4767" t="s">
        <v>57</v>
      </c>
      <c r="O4767" t="s">
        <v>1198</v>
      </c>
      <c r="P4767">
        <v>1956800</v>
      </c>
      <c r="Q4767">
        <v>200</v>
      </c>
      <c r="R4767">
        <v>-52833600</v>
      </c>
      <c r="S4767" t="s">
        <v>68</v>
      </c>
      <c r="T4767">
        <v>2015</v>
      </c>
    </row>
    <row r="4768" spans="1:20" x14ac:dyDescent="0.3">
      <c r="A4768" t="s">
        <v>6737</v>
      </c>
      <c r="B4768" s="1">
        <v>42113</v>
      </c>
      <c r="C4768" s="1">
        <v>42119</v>
      </c>
      <c r="D4768" t="s">
        <v>34</v>
      </c>
      <c r="E4768" t="s">
        <v>1885</v>
      </c>
      <c r="F4768" t="s">
        <v>36</v>
      </c>
      <c r="G4768" t="s">
        <v>24</v>
      </c>
      <c r="H4768" t="s">
        <v>3141</v>
      </c>
      <c r="I4768" t="s">
        <v>80</v>
      </c>
      <c r="J4768">
        <v>75007</v>
      </c>
      <c r="K4768" t="s">
        <v>81</v>
      </c>
      <c r="L4768" t="s">
        <v>2208</v>
      </c>
      <c r="M4768" t="s">
        <v>29</v>
      </c>
      <c r="N4768" t="s">
        <v>54</v>
      </c>
      <c r="O4768" t="s">
        <v>2209</v>
      </c>
      <c r="P4768">
        <v>31039200</v>
      </c>
      <c r="Q4768">
        <v>400</v>
      </c>
      <c r="R4768">
        <v>-512146816</v>
      </c>
      <c r="S4768" t="s">
        <v>68</v>
      </c>
      <c r="T4768">
        <v>2015</v>
      </c>
    </row>
    <row r="4769" spans="1:20" x14ac:dyDescent="0.3">
      <c r="A4769" t="s">
        <v>6738</v>
      </c>
      <c r="B4769" s="1">
        <v>42617</v>
      </c>
      <c r="C4769" s="1">
        <v>42621</v>
      </c>
      <c r="D4769" t="s">
        <v>34</v>
      </c>
      <c r="E4769" t="s">
        <v>5461</v>
      </c>
      <c r="F4769" t="s">
        <v>36</v>
      </c>
      <c r="G4769" t="s">
        <v>24</v>
      </c>
      <c r="H4769" t="s">
        <v>6170</v>
      </c>
      <c r="I4769" t="s">
        <v>1093</v>
      </c>
      <c r="J4769">
        <v>40324</v>
      </c>
      <c r="K4769" t="s">
        <v>39</v>
      </c>
      <c r="L4769" t="s">
        <v>1193</v>
      </c>
      <c r="M4769" t="s">
        <v>29</v>
      </c>
      <c r="N4769" t="s">
        <v>54</v>
      </c>
      <c r="O4769" t="s">
        <v>1194</v>
      </c>
      <c r="P4769">
        <v>11394</v>
      </c>
      <c r="Q4769">
        <v>600</v>
      </c>
      <c r="R4769">
        <v>54691200</v>
      </c>
      <c r="S4769" t="s">
        <v>133</v>
      </c>
      <c r="T4769">
        <v>2016</v>
      </c>
    </row>
    <row r="4770" spans="1:20" x14ac:dyDescent="0.3">
      <c r="A4770" t="s">
        <v>6738</v>
      </c>
      <c r="B4770" s="1">
        <v>42617</v>
      </c>
      <c r="C4770" s="1">
        <v>42621</v>
      </c>
      <c r="D4770" t="s">
        <v>34</v>
      </c>
      <c r="E4770" t="s">
        <v>5461</v>
      </c>
      <c r="F4770" t="s">
        <v>36</v>
      </c>
      <c r="G4770" t="s">
        <v>24</v>
      </c>
      <c r="H4770" t="s">
        <v>6170</v>
      </c>
      <c r="I4770" t="s">
        <v>1093</v>
      </c>
      <c r="J4770">
        <v>40324</v>
      </c>
      <c r="K4770" t="s">
        <v>39</v>
      </c>
      <c r="L4770" t="s">
        <v>1641</v>
      </c>
      <c r="M4770" t="s">
        <v>29</v>
      </c>
      <c r="N4770" t="s">
        <v>41</v>
      </c>
      <c r="O4770" t="s">
        <v>1642</v>
      </c>
      <c r="P4770">
        <v>12992</v>
      </c>
      <c r="Q4770">
        <v>400</v>
      </c>
      <c r="R4770">
        <v>5196800</v>
      </c>
      <c r="S4770" t="s">
        <v>133</v>
      </c>
      <c r="T4770">
        <v>2016</v>
      </c>
    </row>
    <row r="4771" spans="1:20" x14ac:dyDescent="0.3">
      <c r="A4771" t="s">
        <v>6738</v>
      </c>
      <c r="B4771" s="1">
        <v>42617</v>
      </c>
      <c r="C4771" s="1">
        <v>42621</v>
      </c>
      <c r="D4771" t="s">
        <v>34</v>
      </c>
      <c r="E4771" t="s">
        <v>5461</v>
      </c>
      <c r="F4771" t="s">
        <v>36</v>
      </c>
      <c r="G4771" t="s">
        <v>24</v>
      </c>
      <c r="H4771" t="s">
        <v>6170</v>
      </c>
      <c r="I4771" t="s">
        <v>1093</v>
      </c>
      <c r="J4771">
        <v>40324</v>
      </c>
      <c r="K4771" t="s">
        <v>39</v>
      </c>
      <c r="L4771" t="s">
        <v>3882</v>
      </c>
      <c r="M4771" t="s">
        <v>29</v>
      </c>
      <c r="N4771" t="s">
        <v>47</v>
      </c>
      <c r="O4771" t="s">
        <v>3883</v>
      </c>
      <c r="P4771">
        <v>528</v>
      </c>
      <c r="Q4771">
        <v>300</v>
      </c>
      <c r="R4771">
        <v>2534400</v>
      </c>
      <c r="S4771" t="s">
        <v>133</v>
      </c>
      <c r="T4771">
        <v>2016</v>
      </c>
    </row>
    <row r="4772" spans="1:20" x14ac:dyDescent="0.3">
      <c r="A4772" t="s">
        <v>6739</v>
      </c>
      <c r="B4772" s="1">
        <v>43002</v>
      </c>
      <c r="C4772" s="1">
        <v>43007</v>
      </c>
      <c r="D4772" t="s">
        <v>34</v>
      </c>
      <c r="E4772" t="s">
        <v>866</v>
      </c>
      <c r="F4772" t="s">
        <v>23</v>
      </c>
      <c r="G4772" t="s">
        <v>24</v>
      </c>
      <c r="H4772" t="s">
        <v>25</v>
      </c>
      <c r="I4772" t="s">
        <v>26</v>
      </c>
      <c r="J4772">
        <v>90008</v>
      </c>
      <c r="K4772" t="s">
        <v>27</v>
      </c>
      <c r="L4772" t="s">
        <v>3337</v>
      </c>
      <c r="M4772" t="s">
        <v>50</v>
      </c>
      <c r="N4772" t="s">
        <v>51</v>
      </c>
      <c r="O4772" t="s">
        <v>3338</v>
      </c>
      <c r="P4772">
        <v>8592</v>
      </c>
      <c r="Q4772">
        <v>300</v>
      </c>
      <c r="R4772">
        <v>7518</v>
      </c>
      <c r="S4772" t="s">
        <v>133</v>
      </c>
      <c r="T4772">
        <v>2017</v>
      </c>
    </row>
    <row r="4773" spans="1:20" x14ac:dyDescent="0.3">
      <c r="A4773" t="s">
        <v>6739</v>
      </c>
      <c r="B4773" s="1">
        <v>43002</v>
      </c>
      <c r="C4773" s="1">
        <v>43007</v>
      </c>
      <c r="D4773" t="s">
        <v>34</v>
      </c>
      <c r="E4773" t="s">
        <v>866</v>
      </c>
      <c r="F4773" t="s">
        <v>23</v>
      </c>
      <c r="G4773" t="s">
        <v>24</v>
      </c>
      <c r="H4773" t="s">
        <v>25</v>
      </c>
      <c r="I4773" t="s">
        <v>26</v>
      </c>
      <c r="J4773">
        <v>90008</v>
      </c>
      <c r="K4773" t="s">
        <v>27</v>
      </c>
      <c r="L4773" t="s">
        <v>6740</v>
      </c>
      <c r="M4773" t="s">
        <v>50</v>
      </c>
      <c r="N4773" t="s">
        <v>512</v>
      </c>
      <c r="O4773" t="s">
        <v>6741</v>
      </c>
      <c r="P4773">
        <v>50628</v>
      </c>
      <c r="Q4773">
        <v>300</v>
      </c>
      <c r="R4773">
        <v>17719800</v>
      </c>
      <c r="S4773" t="s">
        <v>133</v>
      </c>
      <c r="T4773">
        <v>2017</v>
      </c>
    </row>
    <row r="4774" spans="1:20" x14ac:dyDescent="0.3">
      <c r="A4774" t="s">
        <v>6742</v>
      </c>
      <c r="B4774" s="1">
        <v>42874</v>
      </c>
      <c r="C4774" s="1">
        <v>42879</v>
      </c>
      <c r="D4774" t="s">
        <v>21</v>
      </c>
      <c r="E4774" t="s">
        <v>2092</v>
      </c>
      <c r="F4774" t="s">
        <v>23</v>
      </c>
      <c r="G4774" t="s">
        <v>24</v>
      </c>
      <c r="H4774" t="s">
        <v>3859</v>
      </c>
      <c r="I4774" t="s">
        <v>262</v>
      </c>
      <c r="J4774">
        <v>37918</v>
      </c>
      <c r="K4774" t="s">
        <v>39</v>
      </c>
      <c r="L4774" t="s">
        <v>3116</v>
      </c>
      <c r="M4774" t="s">
        <v>29</v>
      </c>
      <c r="N4774" t="s">
        <v>66</v>
      </c>
      <c r="O4774" t="s">
        <v>3117</v>
      </c>
      <c r="P4774">
        <v>2788800</v>
      </c>
      <c r="Q4774">
        <v>700</v>
      </c>
      <c r="R4774">
        <v>10109400</v>
      </c>
      <c r="S4774" t="s">
        <v>99</v>
      </c>
      <c r="T4774">
        <v>2017</v>
      </c>
    </row>
    <row r="4775" spans="1:20" x14ac:dyDescent="0.3">
      <c r="A4775" t="s">
        <v>6743</v>
      </c>
      <c r="B4775" s="1">
        <v>42315</v>
      </c>
      <c r="C4775" s="1">
        <v>42319</v>
      </c>
      <c r="D4775" t="s">
        <v>34</v>
      </c>
      <c r="E4775" t="s">
        <v>1771</v>
      </c>
      <c r="F4775" t="s">
        <v>23</v>
      </c>
      <c r="G4775" t="s">
        <v>24</v>
      </c>
      <c r="H4775" t="s">
        <v>1061</v>
      </c>
      <c r="I4775" t="s">
        <v>38</v>
      </c>
      <c r="J4775">
        <v>33142</v>
      </c>
      <c r="K4775" t="s">
        <v>39</v>
      </c>
      <c r="L4775" t="s">
        <v>1639</v>
      </c>
      <c r="M4775" t="s">
        <v>29</v>
      </c>
      <c r="N4775" t="s">
        <v>54</v>
      </c>
      <c r="O4775" t="s">
        <v>1640</v>
      </c>
      <c r="P4775">
        <v>1614600</v>
      </c>
      <c r="Q4775">
        <v>900</v>
      </c>
      <c r="R4775">
        <v>-12916800</v>
      </c>
      <c r="S4775" t="s">
        <v>84</v>
      </c>
      <c r="T4775">
        <v>2015</v>
      </c>
    </row>
    <row r="4776" spans="1:20" x14ac:dyDescent="0.3">
      <c r="A4776" t="s">
        <v>6743</v>
      </c>
      <c r="B4776" s="1">
        <v>42315</v>
      </c>
      <c r="C4776" s="1">
        <v>42319</v>
      </c>
      <c r="D4776" t="s">
        <v>34</v>
      </c>
      <c r="E4776" t="s">
        <v>1771</v>
      </c>
      <c r="F4776" t="s">
        <v>23</v>
      </c>
      <c r="G4776" t="s">
        <v>24</v>
      </c>
      <c r="H4776" t="s">
        <v>1061</v>
      </c>
      <c r="I4776" t="s">
        <v>38</v>
      </c>
      <c r="J4776">
        <v>33142</v>
      </c>
      <c r="K4776" t="s">
        <v>39</v>
      </c>
      <c r="L4776" t="s">
        <v>3525</v>
      </c>
      <c r="M4776" t="s">
        <v>29</v>
      </c>
      <c r="N4776" t="s">
        <v>54</v>
      </c>
      <c r="O4776" t="s">
        <v>3526</v>
      </c>
      <c r="P4776">
        <v>134548496</v>
      </c>
      <c r="Q4776">
        <v>500</v>
      </c>
      <c r="R4776">
        <v>-1031538496</v>
      </c>
      <c r="S4776" t="s">
        <v>84</v>
      </c>
      <c r="T4776">
        <v>2015</v>
      </c>
    </row>
    <row r="4777" spans="1:20" x14ac:dyDescent="0.3">
      <c r="A4777" t="s">
        <v>6744</v>
      </c>
      <c r="B4777" s="1">
        <v>42536</v>
      </c>
      <c r="C4777" s="1">
        <v>42539</v>
      </c>
      <c r="D4777" t="s">
        <v>149</v>
      </c>
      <c r="E4777" t="s">
        <v>1297</v>
      </c>
      <c r="F4777" t="s">
        <v>36</v>
      </c>
      <c r="G4777" t="s">
        <v>24</v>
      </c>
      <c r="H4777" t="s">
        <v>145</v>
      </c>
      <c r="I4777" t="s">
        <v>80</v>
      </c>
      <c r="J4777">
        <v>77036</v>
      </c>
      <c r="K4777" t="s">
        <v>81</v>
      </c>
      <c r="L4777" t="s">
        <v>5938</v>
      </c>
      <c r="M4777" t="s">
        <v>29</v>
      </c>
      <c r="N4777" t="s">
        <v>66</v>
      </c>
      <c r="O4777" t="s">
        <v>5939</v>
      </c>
      <c r="P4777">
        <v>17348800</v>
      </c>
      <c r="Q4777">
        <v>700</v>
      </c>
      <c r="R4777">
        <v>5421500</v>
      </c>
      <c r="S4777" t="s">
        <v>32</v>
      </c>
      <c r="T4777">
        <v>2016</v>
      </c>
    </row>
    <row r="4778" spans="1:20" x14ac:dyDescent="0.3">
      <c r="A4778" t="s">
        <v>6745</v>
      </c>
      <c r="B4778" s="1">
        <v>42119</v>
      </c>
      <c r="C4778" s="1">
        <v>42124</v>
      </c>
      <c r="D4778" t="s">
        <v>34</v>
      </c>
      <c r="E4778" t="s">
        <v>6746</v>
      </c>
      <c r="F4778" t="s">
        <v>36</v>
      </c>
      <c r="G4778" t="s">
        <v>24</v>
      </c>
      <c r="H4778" t="s">
        <v>1869</v>
      </c>
      <c r="I4778" t="s">
        <v>90</v>
      </c>
      <c r="J4778">
        <v>53209</v>
      </c>
      <c r="K4778" t="s">
        <v>81</v>
      </c>
      <c r="L4778" t="s">
        <v>978</v>
      </c>
      <c r="M4778" t="s">
        <v>29</v>
      </c>
      <c r="N4778" t="s">
        <v>47</v>
      </c>
      <c r="O4778" t="s">
        <v>979</v>
      </c>
      <c r="P4778">
        <v>5775</v>
      </c>
      <c r="Q4778">
        <v>500</v>
      </c>
      <c r="R4778">
        <v>1617</v>
      </c>
      <c r="S4778" t="s">
        <v>68</v>
      </c>
      <c r="T4778">
        <v>2015</v>
      </c>
    </row>
    <row r="4779" spans="1:20" x14ac:dyDescent="0.3">
      <c r="A4779" t="s">
        <v>6745</v>
      </c>
      <c r="B4779" s="1">
        <v>42119</v>
      </c>
      <c r="C4779" s="1">
        <v>42124</v>
      </c>
      <c r="D4779" t="s">
        <v>34</v>
      </c>
      <c r="E4779" t="s">
        <v>6746</v>
      </c>
      <c r="F4779" t="s">
        <v>36</v>
      </c>
      <c r="G4779" t="s">
        <v>24</v>
      </c>
      <c r="H4779" t="s">
        <v>1869</v>
      </c>
      <c r="I4779" t="s">
        <v>90</v>
      </c>
      <c r="J4779">
        <v>53209</v>
      </c>
      <c r="K4779" t="s">
        <v>81</v>
      </c>
      <c r="L4779" t="s">
        <v>4031</v>
      </c>
      <c r="M4779" t="s">
        <v>29</v>
      </c>
      <c r="N4779" t="s">
        <v>57</v>
      </c>
      <c r="O4779" t="s">
        <v>4032</v>
      </c>
      <c r="P4779">
        <v>2724</v>
      </c>
      <c r="Q4779">
        <v>500</v>
      </c>
      <c r="R4779">
        <v>7627200</v>
      </c>
      <c r="S4779" t="s">
        <v>68</v>
      </c>
      <c r="T4779">
        <v>2015</v>
      </c>
    </row>
    <row r="4780" spans="1:20" x14ac:dyDescent="0.3">
      <c r="A4780" t="s">
        <v>6747</v>
      </c>
      <c r="B4780" s="1">
        <v>42636</v>
      </c>
      <c r="C4780" s="1">
        <v>42639</v>
      </c>
      <c r="D4780" t="s">
        <v>21</v>
      </c>
      <c r="E4780" t="s">
        <v>2440</v>
      </c>
      <c r="F4780" t="s">
        <v>78</v>
      </c>
      <c r="G4780" t="s">
        <v>24</v>
      </c>
      <c r="H4780" t="s">
        <v>1816</v>
      </c>
      <c r="I4780" t="s">
        <v>379</v>
      </c>
      <c r="J4780">
        <v>43130</v>
      </c>
      <c r="K4780" t="s">
        <v>130</v>
      </c>
      <c r="L4780" t="s">
        <v>3020</v>
      </c>
      <c r="M4780" t="s">
        <v>29</v>
      </c>
      <c r="N4780" t="s">
        <v>66</v>
      </c>
      <c r="O4780" t="s">
        <v>3021</v>
      </c>
      <c r="P4780">
        <v>1195200</v>
      </c>
      <c r="Q4780">
        <v>300</v>
      </c>
      <c r="R4780">
        <v>4033800</v>
      </c>
      <c r="S4780" t="s">
        <v>133</v>
      </c>
      <c r="T4780">
        <v>2016</v>
      </c>
    </row>
    <row r="4781" spans="1:20" x14ac:dyDescent="0.3">
      <c r="A4781" t="s">
        <v>6747</v>
      </c>
      <c r="B4781" s="1">
        <v>42636</v>
      </c>
      <c r="C4781" s="1">
        <v>42639</v>
      </c>
      <c r="D4781" t="s">
        <v>21</v>
      </c>
      <c r="E4781" t="s">
        <v>2440</v>
      </c>
      <c r="F4781" t="s">
        <v>78</v>
      </c>
      <c r="G4781" t="s">
        <v>24</v>
      </c>
      <c r="H4781" t="s">
        <v>1816</v>
      </c>
      <c r="I4781" t="s">
        <v>379</v>
      </c>
      <c r="J4781">
        <v>43130</v>
      </c>
      <c r="K4781" t="s">
        <v>130</v>
      </c>
      <c r="L4781" t="s">
        <v>2013</v>
      </c>
      <c r="M4781" t="s">
        <v>29</v>
      </c>
      <c r="N4781" t="s">
        <v>54</v>
      </c>
      <c r="O4781" t="s">
        <v>2014</v>
      </c>
      <c r="P4781">
        <v>1220100</v>
      </c>
      <c r="Q4781">
        <v>700</v>
      </c>
      <c r="R4781">
        <v>-9760800</v>
      </c>
      <c r="S4781" t="s">
        <v>133</v>
      </c>
      <c r="T4781">
        <v>2016</v>
      </c>
    </row>
    <row r="4782" spans="1:20" x14ac:dyDescent="0.3">
      <c r="A4782" t="s">
        <v>6748</v>
      </c>
      <c r="B4782" s="1">
        <v>42600</v>
      </c>
      <c r="C4782" s="1">
        <v>42602</v>
      </c>
      <c r="D4782" t="s">
        <v>149</v>
      </c>
      <c r="E4782" t="s">
        <v>1182</v>
      </c>
      <c r="F4782" t="s">
        <v>36</v>
      </c>
      <c r="G4782" t="s">
        <v>24</v>
      </c>
      <c r="H4782" t="s">
        <v>5369</v>
      </c>
      <c r="I4782" t="s">
        <v>80</v>
      </c>
      <c r="J4782">
        <v>78539</v>
      </c>
      <c r="K4782" t="s">
        <v>81</v>
      </c>
      <c r="L4782" t="s">
        <v>4129</v>
      </c>
      <c r="M4782" t="s">
        <v>29</v>
      </c>
      <c r="N4782" t="s">
        <v>54</v>
      </c>
      <c r="O4782" t="s">
        <v>4130</v>
      </c>
      <c r="P4782">
        <v>206800</v>
      </c>
      <c r="Q4782">
        <v>100</v>
      </c>
      <c r="R4782">
        <v>-3412200</v>
      </c>
      <c r="S4782" t="s">
        <v>105</v>
      </c>
      <c r="T4782">
        <v>2016</v>
      </c>
    </row>
    <row r="4783" spans="1:20" x14ac:dyDescent="0.3">
      <c r="A4783" t="s">
        <v>6748</v>
      </c>
      <c r="B4783" s="1">
        <v>42600</v>
      </c>
      <c r="C4783" s="1">
        <v>42602</v>
      </c>
      <c r="D4783" t="s">
        <v>149</v>
      </c>
      <c r="E4783" t="s">
        <v>1182</v>
      </c>
      <c r="F4783" t="s">
        <v>36</v>
      </c>
      <c r="G4783" t="s">
        <v>24</v>
      </c>
      <c r="H4783" t="s">
        <v>5369</v>
      </c>
      <c r="I4783" t="s">
        <v>80</v>
      </c>
      <c r="J4783">
        <v>78539</v>
      </c>
      <c r="K4783" t="s">
        <v>81</v>
      </c>
      <c r="L4783" t="s">
        <v>4362</v>
      </c>
      <c r="M4783" t="s">
        <v>29</v>
      </c>
      <c r="N4783" t="s">
        <v>66</v>
      </c>
      <c r="O4783" t="s">
        <v>4363</v>
      </c>
      <c r="P4783">
        <v>8384</v>
      </c>
      <c r="Q4783">
        <v>800</v>
      </c>
      <c r="R4783">
        <v>3039200</v>
      </c>
      <c r="S4783" t="s">
        <v>105</v>
      </c>
      <c r="T4783">
        <v>2016</v>
      </c>
    </row>
    <row r="4784" spans="1:20" x14ac:dyDescent="0.3">
      <c r="A4784" t="s">
        <v>6749</v>
      </c>
      <c r="B4784" s="1">
        <v>41700</v>
      </c>
      <c r="C4784" s="1">
        <v>41706</v>
      </c>
      <c r="D4784" t="s">
        <v>34</v>
      </c>
      <c r="E4784" t="s">
        <v>4006</v>
      </c>
      <c r="F4784" t="s">
        <v>78</v>
      </c>
      <c r="G4784" t="s">
        <v>24</v>
      </c>
      <c r="H4784" t="s">
        <v>209</v>
      </c>
      <c r="I4784" t="s">
        <v>210</v>
      </c>
      <c r="J4784">
        <v>10009</v>
      </c>
      <c r="K4784" t="s">
        <v>130</v>
      </c>
      <c r="L4784" t="s">
        <v>500</v>
      </c>
      <c r="M4784" t="s">
        <v>29</v>
      </c>
      <c r="N4784" t="s">
        <v>135</v>
      </c>
      <c r="O4784" t="s">
        <v>501</v>
      </c>
      <c r="P4784">
        <v>1136</v>
      </c>
      <c r="Q4784">
        <v>200</v>
      </c>
      <c r="R4784">
        <v>5339200</v>
      </c>
      <c r="S4784" t="s">
        <v>182</v>
      </c>
      <c r="T4784">
        <v>2014</v>
      </c>
    </row>
    <row r="4785" spans="1:20" x14ac:dyDescent="0.3">
      <c r="A4785" t="s">
        <v>6749</v>
      </c>
      <c r="B4785" s="1">
        <v>41700</v>
      </c>
      <c r="C4785" s="1">
        <v>41706</v>
      </c>
      <c r="D4785" t="s">
        <v>34</v>
      </c>
      <c r="E4785" t="s">
        <v>4006</v>
      </c>
      <c r="F4785" t="s">
        <v>78</v>
      </c>
      <c r="G4785" t="s">
        <v>24</v>
      </c>
      <c r="H4785" t="s">
        <v>209</v>
      </c>
      <c r="I4785" t="s">
        <v>210</v>
      </c>
      <c r="J4785">
        <v>10009</v>
      </c>
      <c r="K4785" t="s">
        <v>130</v>
      </c>
      <c r="L4785" t="s">
        <v>223</v>
      </c>
      <c r="M4785" t="s">
        <v>29</v>
      </c>
      <c r="N4785" t="s">
        <v>66</v>
      </c>
      <c r="O4785" t="s">
        <v>224</v>
      </c>
      <c r="P4785">
        <v>364</v>
      </c>
      <c r="Q4785">
        <v>500</v>
      </c>
      <c r="R4785">
        <v>1747200</v>
      </c>
      <c r="S4785" t="s">
        <v>182</v>
      </c>
      <c r="T4785">
        <v>2014</v>
      </c>
    </row>
    <row r="4786" spans="1:20" x14ac:dyDescent="0.3">
      <c r="A4786" t="s">
        <v>6750</v>
      </c>
      <c r="B4786" s="1">
        <v>42003</v>
      </c>
      <c r="C4786" s="1">
        <v>42007</v>
      </c>
      <c r="D4786" t="s">
        <v>34</v>
      </c>
      <c r="E4786" t="s">
        <v>1995</v>
      </c>
      <c r="F4786" t="s">
        <v>36</v>
      </c>
      <c r="G4786" t="s">
        <v>24</v>
      </c>
      <c r="H4786" t="s">
        <v>128</v>
      </c>
      <c r="I4786" t="s">
        <v>129</v>
      </c>
      <c r="J4786">
        <v>19120</v>
      </c>
      <c r="K4786" t="s">
        <v>130</v>
      </c>
      <c r="L4786" t="s">
        <v>5184</v>
      </c>
      <c r="M4786" t="s">
        <v>50</v>
      </c>
      <c r="N4786" t="s">
        <v>124</v>
      </c>
      <c r="O4786" t="s">
        <v>5185</v>
      </c>
      <c r="P4786">
        <v>2796800</v>
      </c>
      <c r="Q4786">
        <v>200</v>
      </c>
      <c r="R4786">
        <v>699200</v>
      </c>
      <c r="S4786" t="s">
        <v>75</v>
      </c>
      <c r="T4786">
        <v>2014</v>
      </c>
    </row>
    <row r="4787" spans="1:20" x14ac:dyDescent="0.3">
      <c r="A4787" t="s">
        <v>6751</v>
      </c>
      <c r="B4787" s="1">
        <v>42104</v>
      </c>
      <c r="C4787" s="1">
        <v>42110</v>
      </c>
      <c r="D4787" t="s">
        <v>34</v>
      </c>
      <c r="E4787" t="s">
        <v>1603</v>
      </c>
      <c r="F4787" t="s">
        <v>78</v>
      </c>
      <c r="G4787" t="s">
        <v>24</v>
      </c>
      <c r="H4787" t="s">
        <v>297</v>
      </c>
      <c r="I4787" t="s">
        <v>210</v>
      </c>
      <c r="J4787">
        <v>14609</v>
      </c>
      <c r="K4787" t="s">
        <v>130</v>
      </c>
      <c r="L4787" t="s">
        <v>2445</v>
      </c>
      <c r="M4787" t="s">
        <v>29</v>
      </c>
      <c r="N4787" t="s">
        <v>41</v>
      </c>
      <c r="O4787" t="s">
        <v>2446</v>
      </c>
      <c r="P4787">
        <v>14204</v>
      </c>
      <c r="Q4787">
        <v>400</v>
      </c>
      <c r="R4787">
        <v>38350800</v>
      </c>
      <c r="S4787" t="s">
        <v>68</v>
      </c>
      <c r="T4787">
        <v>2015</v>
      </c>
    </row>
    <row r="4788" spans="1:20" x14ac:dyDescent="0.3">
      <c r="A4788" t="s">
        <v>6751</v>
      </c>
      <c r="B4788" s="1">
        <v>42104</v>
      </c>
      <c r="C4788" s="1">
        <v>42110</v>
      </c>
      <c r="D4788" t="s">
        <v>34</v>
      </c>
      <c r="E4788" t="s">
        <v>1603</v>
      </c>
      <c r="F4788" t="s">
        <v>78</v>
      </c>
      <c r="G4788" t="s">
        <v>24</v>
      </c>
      <c r="H4788" t="s">
        <v>297</v>
      </c>
      <c r="I4788" t="s">
        <v>210</v>
      </c>
      <c r="J4788">
        <v>14609</v>
      </c>
      <c r="K4788" t="s">
        <v>130</v>
      </c>
      <c r="L4788" t="s">
        <v>841</v>
      </c>
      <c r="M4788" t="s">
        <v>29</v>
      </c>
      <c r="N4788" t="s">
        <v>47</v>
      </c>
      <c r="O4788" t="s">
        <v>842</v>
      </c>
      <c r="P4788">
        <v>1467</v>
      </c>
      <c r="Q4788">
        <v>300</v>
      </c>
      <c r="R4788">
        <v>6014700</v>
      </c>
      <c r="S4788" t="s">
        <v>68</v>
      </c>
      <c r="T4788">
        <v>2015</v>
      </c>
    </row>
    <row r="4789" spans="1:20" x14ac:dyDescent="0.3">
      <c r="A4789" t="s">
        <v>6752</v>
      </c>
      <c r="B4789" s="1">
        <v>42363</v>
      </c>
      <c r="C4789" s="1">
        <v>42368</v>
      </c>
      <c r="D4789" t="s">
        <v>21</v>
      </c>
      <c r="E4789" t="s">
        <v>4286</v>
      </c>
      <c r="F4789" t="s">
        <v>36</v>
      </c>
      <c r="G4789" t="s">
        <v>24</v>
      </c>
      <c r="H4789" t="s">
        <v>701</v>
      </c>
      <c r="I4789" t="s">
        <v>26</v>
      </c>
      <c r="J4789">
        <v>92037</v>
      </c>
      <c r="K4789" t="s">
        <v>27</v>
      </c>
      <c r="L4789" t="s">
        <v>2471</v>
      </c>
      <c r="M4789" t="s">
        <v>50</v>
      </c>
      <c r="N4789" t="s">
        <v>898</v>
      </c>
      <c r="O4789" t="s">
        <v>2472</v>
      </c>
      <c r="P4789">
        <v>119996</v>
      </c>
      <c r="Q4789">
        <v>500</v>
      </c>
      <c r="R4789">
        <v>224992496</v>
      </c>
      <c r="S4789" t="s">
        <v>75</v>
      </c>
      <c r="T4789">
        <v>2015</v>
      </c>
    </row>
    <row r="4790" spans="1:20" x14ac:dyDescent="0.3">
      <c r="A4790" t="s">
        <v>6752</v>
      </c>
      <c r="B4790" s="1">
        <v>42363</v>
      </c>
      <c r="C4790" s="1">
        <v>42368</v>
      </c>
      <c r="D4790" t="s">
        <v>21</v>
      </c>
      <c r="E4790" t="s">
        <v>4286</v>
      </c>
      <c r="F4790" t="s">
        <v>36</v>
      </c>
      <c r="G4790" t="s">
        <v>24</v>
      </c>
      <c r="H4790" t="s">
        <v>701</v>
      </c>
      <c r="I4790" t="s">
        <v>26</v>
      </c>
      <c r="J4790">
        <v>92037</v>
      </c>
      <c r="K4790" t="s">
        <v>27</v>
      </c>
      <c r="L4790" t="s">
        <v>2304</v>
      </c>
      <c r="M4790" t="s">
        <v>29</v>
      </c>
      <c r="N4790" t="s">
        <v>66</v>
      </c>
      <c r="O4790" t="s">
        <v>2305</v>
      </c>
      <c r="P4790">
        <v>126</v>
      </c>
      <c r="Q4790">
        <v>300</v>
      </c>
      <c r="R4790">
        <v>617400</v>
      </c>
      <c r="S4790" t="s">
        <v>75</v>
      </c>
      <c r="T4790">
        <v>2015</v>
      </c>
    </row>
    <row r="4791" spans="1:20" x14ac:dyDescent="0.3">
      <c r="A4791" t="s">
        <v>6752</v>
      </c>
      <c r="B4791" s="1">
        <v>42363</v>
      </c>
      <c r="C4791" s="1">
        <v>42368</v>
      </c>
      <c r="D4791" t="s">
        <v>21</v>
      </c>
      <c r="E4791" t="s">
        <v>4286</v>
      </c>
      <c r="F4791" t="s">
        <v>36</v>
      </c>
      <c r="G4791" t="s">
        <v>24</v>
      </c>
      <c r="H4791" t="s">
        <v>701</v>
      </c>
      <c r="I4791" t="s">
        <v>26</v>
      </c>
      <c r="J4791">
        <v>92037</v>
      </c>
      <c r="K4791" t="s">
        <v>27</v>
      </c>
      <c r="L4791" t="s">
        <v>1316</v>
      </c>
      <c r="M4791" t="s">
        <v>29</v>
      </c>
      <c r="N4791" t="s">
        <v>66</v>
      </c>
      <c r="O4791" t="s">
        <v>1317</v>
      </c>
      <c r="P4791">
        <v>1794</v>
      </c>
      <c r="Q4791">
        <v>300</v>
      </c>
      <c r="R4791">
        <v>807300</v>
      </c>
      <c r="S4791" t="s">
        <v>75</v>
      </c>
      <c r="T4791">
        <v>2015</v>
      </c>
    </row>
    <row r="4792" spans="1:20" x14ac:dyDescent="0.3">
      <c r="A4792" t="s">
        <v>6753</v>
      </c>
      <c r="B4792" s="1">
        <v>42099</v>
      </c>
      <c r="C4792" s="1">
        <v>42101</v>
      </c>
      <c r="D4792" t="s">
        <v>149</v>
      </c>
      <c r="E4792" t="s">
        <v>489</v>
      </c>
      <c r="F4792" t="s">
        <v>36</v>
      </c>
      <c r="G4792" t="s">
        <v>24</v>
      </c>
      <c r="H4792" t="s">
        <v>128</v>
      </c>
      <c r="I4792" t="s">
        <v>129</v>
      </c>
      <c r="J4792">
        <v>19120</v>
      </c>
      <c r="K4792" t="s">
        <v>130</v>
      </c>
      <c r="L4792" t="s">
        <v>1829</v>
      </c>
      <c r="M4792" t="s">
        <v>29</v>
      </c>
      <c r="N4792" t="s">
        <v>30</v>
      </c>
      <c r="O4792" t="s">
        <v>1830</v>
      </c>
      <c r="P4792">
        <v>2390400</v>
      </c>
      <c r="Q4792">
        <v>600</v>
      </c>
      <c r="R4792">
        <v>7768800</v>
      </c>
      <c r="S4792" t="s">
        <v>68</v>
      </c>
      <c r="T4792">
        <v>2015</v>
      </c>
    </row>
    <row r="4793" spans="1:20" x14ac:dyDescent="0.3">
      <c r="A4793" t="s">
        <v>6754</v>
      </c>
      <c r="B4793" s="1">
        <v>42021</v>
      </c>
      <c r="C4793" s="1">
        <v>42027</v>
      </c>
      <c r="D4793" t="s">
        <v>34</v>
      </c>
      <c r="E4793" t="s">
        <v>5550</v>
      </c>
      <c r="F4793" t="s">
        <v>36</v>
      </c>
      <c r="G4793" t="s">
        <v>24</v>
      </c>
      <c r="H4793" t="s">
        <v>6755</v>
      </c>
      <c r="I4793" t="s">
        <v>262</v>
      </c>
      <c r="J4793">
        <v>38134</v>
      </c>
      <c r="K4793" t="s">
        <v>39</v>
      </c>
      <c r="L4793" t="s">
        <v>3611</v>
      </c>
      <c r="M4793" t="s">
        <v>29</v>
      </c>
      <c r="N4793" t="s">
        <v>432</v>
      </c>
      <c r="O4793" t="s">
        <v>3612</v>
      </c>
      <c r="P4793">
        <v>8896</v>
      </c>
      <c r="Q4793">
        <v>800</v>
      </c>
      <c r="R4793">
        <v>1000800</v>
      </c>
      <c r="S4793" t="s">
        <v>122</v>
      </c>
      <c r="T4793">
        <v>2015</v>
      </c>
    </row>
    <row r="4794" spans="1:20" x14ac:dyDescent="0.3">
      <c r="A4794" t="s">
        <v>6756</v>
      </c>
      <c r="B4794" s="1">
        <v>42875</v>
      </c>
      <c r="C4794" s="1">
        <v>42879</v>
      </c>
      <c r="D4794" t="s">
        <v>34</v>
      </c>
      <c r="E4794" t="s">
        <v>1575</v>
      </c>
      <c r="F4794" t="s">
        <v>78</v>
      </c>
      <c r="G4794" t="s">
        <v>24</v>
      </c>
      <c r="H4794" t="s">
        <v>833</v>
      </c>
      <c r="I4794" t="s">
        <v>26</v>
      </c>
      <c r="J4794">
        <v>90712</v>
      </c>
      <c r="K4794" t="s">
        <v>27</v>
      </c>
      <c r="L4794" t="s">
        <v>6757</v>
      </c>
      <c r="M4794" t="s">
        <v>50</v>
      </c>
      <c r="N4794" t="s">
        <v>512</v>
      </c>
      <c r="O4794" t="s">
        <v>6758</v>
      </c>
      <c r="P4794">
        <v>3432</v>
      </c>
      <c r="Q4794">
        <v>100</v>
      </c>
      <c r="R4794">
        <v>3861</v>
      </c>
      <c r="S4794" t="s">
        <v>99</v>
      </c>
      <c r="T4794">
        <v>2017</v>
      </c>
    </row>
    <row r="4795" spans="1:20" x14ac:dyDescent="0.3">
      <c r="A4795" t="s">
        <v>6759</v>
      </c>
      <c r="B4795" s="1">
        <v>42960</v>
      </c>
      <c r="C4795" s="1">
        <v>42967</v>
      </c>
      <c r="D4795" t="s">
        <v>34</v>
      </c>
      <c r="E4795" t="s">
        <v>2930</v>
      </c>
      <c r="F4795" t="s">
        <v>23</v>
      </c>
      <c r="G4795" t="s">
        <v>24</v>
      </c>
      <c r="H4795" t="s">
        <v>128</v>
      </c>
      <c r="I4795" t="s">
        <v>129</v>
      </c>
      <c r="J4795">
        <v>19120</v>
      </c>
      <c r="K4795" t="s">
        <v>130</v>
      </c>
      <c r="L4795" t="s">
        <v>1930</v>
      </c>
      <c r="M4795" t="s">
        <v>29</v>
      </c>
      <c r="N4795" t="s">
        <v>30</v>
      </c>
      <c r="O4795" t="s">
        <v>1931</v>
      </c>
      <c r="P4795">
        <v>1754400</v>
      </c>
      <c r="Q4795">
        <v>300</v>
      </c>
      <c r="R4795">
        <v>5921100</v>
      </c>
      <c r="S4795" t="s">
        <v>105</v>
      </c>
      <c r="T4795">
        <v>2017</v>
      </c>
    </row>
    <row r="4796" spans="1:20" x14ac:dyDescent="0.3">
      <c r="A4796" t="s">
        <v>6760</v>
      </c>
      <c r="B4796" s="1">
        <v>42369</v>
      </c>
      <c r="C4796" s="1">
        <v>42373</v>
      </c>
      <c r="D4796" t="s">
        <v>34</v>
      </c>
      <c r="E4796" t="s">
        <v>6518</v>
      </c>
      <c r="F4796" t="s">
        <v>36</v>
      </c>
      <c r="G4796" t="s">
        <v>24</v>
      </c>
      <c r="H4796" t="s">
        <v>916</v>
      </c>
      <c r="I4796" t="s">
        <v>80</v>
      </c>
      <c r="J4796">
        <v>78745</v>
      </c>
      <c r="K4796" t="s">
        <v>81</v>
      </c>
      <c r="L4796" t="s">
        <v>1789</v>
      </c>
      <c r="M4796" t="s">
        <v>29</v>
      </c>
      <c r="N4796" t="s">
        <v>41</v>
      </c>
      <c r="O4796" t="s">
        <v>1790</v>
      </c>
      <c r="P4796">
        <v>15268800</v>
      </c>
      <c r="Q4796">
        <v>200</v>
      </c>
      <c r="R4796">
        <v>-26720400</v>
      </c>
      <c r="S4796" t="s">
        <v>75</v>
      </c>
      <c r="T4796">
        <v>2015</v>
      </c>
    </row>
    <row r="4797" spans="1:20" x14ac:dyDescent="0.3">
      <c r="A4797" t="s">
        <v>6760</v>
      </c>
      <c r="B4797" s="1">
        <v>42369</v>
      </c>
      <c r="C4797" s="1">
        <v>42373</v>
      </c>
      <c r="D4797" t="s">
        <v>34</v>
      </c>
      <c r="E4797" t="s">
        <v>6518</v>
      </c>
      <c r="F4797" t="s">
        <v>36</v>
      </c>
      <c r="G4797" t="s">
        <v>24</v>
      </c>
      <c r="H4797" t="s">
        <v>916</v>
      </c>
      <c r="I4797" t="s">
        <v>80</v>
      </c>
      <c r="J4797">
        <v>78745</v>
      </c>
      <c r="K4797" t="s">
        <v>81</v>
      </c>
      <c r="L4797" t="s">
        <v>2457</v>
      </c>
      <c r="M4797" t="s">
        <v>29</v>
      </c>
      <c r="N4797" t="s">
        <v>212</v>
      </c>
      <c r="O4797" t="s">
        <v>2458</v>
      </c>
      <c r="P4797">
        <v>348800</v>
      </c>
      <c r="Q4797">
        <v>200</v>
      </c>
      <c r="R4797">
        <v>5668</v>
      </c>
      <c r="S4797" t="s">
        <v>75</v>
      </c>
      <c r="T4797">
        <v>2015</v>
      </c>
    </row>
    <row r="4798" spans="1:20" x14ac:dyDescent="0.3">
      <c r="A4798" t="s">
        <v>6760</v>
      </c>
      <c r="B4798" s="1">
        <v>42369</v>
      </c>
      <c r="C4798" s="1">
        <v>42373</v>
      </c>
      <c r="D4798" t="s">
        <v>34</v>
      </c>
      <c r="E4798" t="s">
        <v>6518</v>
      </c>
      <c r="F4798" t="s">
        <v>36</v>
      </c>
      <c r="G4798" t="s">
        <v>24</v>
      </c>
      <c r="H4798" t="s">
        <v>916</v>
      </c>
      <c r="I4798" t="s">
        <v>80</v>
      </c>
      <c r="J4798">
        <v>78745</v>
      </c>
      <c r="K4798" t="s">
        <v>81</v>
      </c>
      <c r="L4798" t="s">
        <v>962</v>
      </c>
      <c r="M4798" t="s">
        <v>29</v>
      </c>
      <c r="N4798" t="s">
        <v>432</v>
      </c>
      <c r="O4798" t="s">
        <v>963</v>
      </c>
      <c r="P4798">
        <v>588800</v>
      </c>
      <c r="Q4798">
        <v>200</v>
      </c>
      <c r="R4798">
        <v>-1324800</v>
      </c>
      <c r="S4798" t="s">
        <v>75</v>
      </c>
      <c r="T4798">
        <v>2015</v>
      </c>
    </row>
    <row r="4799" spans="1:20" x14ac:dyDescent="0.3">
      <c r="A4799" t="s">
        <v>6761</v>
      </c>
      <c r="B4799" s="1">
        <v>43094</v>
      </c>
      <c r="C4799" s="1">
        <v>43098</v>
      </c>
      <c r="D4799" t="s">
        <v>34</v>
      </c>
      <c r="E4799" t="s">
        <v>600</v>
      </c>
      <c r="F4799" t="s">
        <v>23</v>
      </c>
      <c r="G4799" t="s">
        <v>24</v>
      </c>
      <c r="H4799" t="s">
        <v>25</v>
      </c>
      <c r="I4799" t="s">
        <v>26</v>
      </c>
      <c r="J4799">
        <v>90008</v>
      </c>
      <c r="K4799" t="s">
        <v>27</v>
      </c>
      <c r="L4799" t="s">
        <v>3752</v>
      </c>
      <c r="M4799" t="s">
        <v>29</v>
      </c>
      <c r="N4799" t="s">
        <v>54</v>
      </c>
      <c r="O4799" t="s">
        <v>3753</v>
      </c>
      <c r="P4799">
        <v>15355200</v>
      </c>
      <c r="Q4799">
        <v>300</v>
      </c>
      <c r="R4799">
        <v>51823800</v>
      </c>
      <c r="S4799" t="s">
        <v>75</v>
      </c>
      <c r="T4799">
        <v>2017</v>
      </c>
    </row>
    <row r="4800" spans="1:20" x14ac:dyDescent="0.3">
      <c r="A4800" t="s">
        <v>6761</v>
      </c>
      <c r="B4800" s="1">
        <v>43094</v>
      </c>
      <c r="C4800" s="1">
        <v>43098</v>
      </c>
      <c r="D4800" t="s">
        <v>34</v>
      </c>
      <c r="E4800" t="s">
        <v>600</v>
      </c>
      <c r="F4800" t="s">
        <v>23</v>
      </c>
      <c r="G4800" t="s">
        <v>24</v>
      </c>
      <c r="H4800" t="s">
        <v>25</v>
      </c>
      <c r="I4800" t="s">
        <v>26</v>
      </c>
      <c r="J4800">
        <v>90008</v>
      </c>
      <c r="K4800" t="s">
        <v>27</v>
      </c>
      <c r="L4800" t="s">
        <v>821</v>
      </c>
      <c r="M4800" t="s">
        <v>29</v>
      </c>
      <c r="N4800" t="s">
        <v>41</v>
      </c>
      <c r="O4800" t="s">
        <v>822</v>
      </c>
      <c r="P4800">
        <v>27062</v>
      </c>
      <c r="Q4800">
        <v>200</v>
      </c>
      <c r="R4800">
        <v>2706200</v>
      </c>
      <c r="S4800" t="s">
        <v>75</v>
      </c>
      <c r="T4800">
        <v>2017</v>
      </c>
    </row>
    <row r="4801" spans="1:20" x14ac:dyDescent="0.3">
      <c r="A4801" t="s">
        <v>6762</v>
      </c>
      <c r="B4801" s="1">
        <v>42614</v>
      </c>
      <c r="C4801" s="1">
        <v>42620</v>
      </c>
      <c r="D4801" t="s">
        <v>34</v>
      </c>
      <c r="E4801" t="s">
        <v>1885</v>
      </c>
      <c r="F4801" t="s">
        <v>36</v>
      </c>
      <c r="G4801" t="s">
        <v>24</v>
      </c>
      <c r="H4801" t="s">
        <v>209</v>
      </c>
      <c r="I4801" t="s">
        <v>210</v>
      </c>
      <c r="J4801">
        <v>10011</v>
      </c>
      <c r="K4801" t="s">
        <v>130</v>
      </c>
      <c r="L4801" t="s">
        <v>1367</v>
      </c>
      <c r="M4801" t="s">
        <v>50</v>
      </c>
      <c r="N4801" t="s">
        <v>124</v>
      </c>
      <c r="O4801" t="s">
        <v>1368</v>
      </c>
      <c r="P4801">
        <v>4689</v>
      </c>
      <c r="Q4801">
        <v>600</v>
      </c>
      <c r="R4801">
        <v>20631600</v>
      </c>
      <c r="S4801" t="s">
        <v>133</v>
      </c>
      <c r="T4801">
        <v>2016</v>
      </c>
    </row>
    <row r="4802" spans="1:20" x14ac:dyDescent="0.3">
      <c r="A4802" t="s">
        <v>6762</v>
      </c>
      <c r="B4802" s="1">
        <v>42614</v>
      </c>
      <c r="C4802" s="1">
        <v>42620</v>
      </c>
      <c r="D4802" t="s">
        <v>34</v>
      </c>
      <c r="E4802" t="s">
        <v>1885</v>
      </c>
      <c r="F4802" t="s">
        <v>36</v>
      </c>
      <c r="G4802" t="s">
        <v>24</v>
      </c>
      <c r="H4802" t="s">
        <v>209</v>
      </c>
      <c r="I4802" t="s">
        <v>210</v>
      </c>
      <c r="J4802">
        <v>10011</v>
      </c>
      <c r="K4802" t="s">
        <v>130</v>
      </c>
      <c r="L4802" t="s">
        <v>4921</v>
      </c>
      <c r="M4802" t="s">
        <v>50</v>
      </c>
      <c r="N4802" t="s">
        <v>124</v>
      </c>
      <c r="O4802" t="s">
        <v>4922</v>
      </c>
      <c r="P4802">
        <v>7248</v>
      </c>
      <c r="Q4802">
        <v>200</v>
      </c>
      <c r="R4802">
        <v>30441600</v>
      </c>
      <c r="S4802" t="s">
        <v>133</v>
      </c>
      <c r="T4802">
        <v>2016</v>
      </c>
    </row>
    <row r="4803" spans="1:20" x14ac:dyDescent="0.3">
      <c r="A4803" t="s">
        <v>6762</v>
      </c>
      <c r="B4803" s="1">
        <v>42614</v>
      </c>
      <c r="C4803" s="1">
        <v>42620</v>
      </c>
      <c r="D4803" t="s">
        <v>34</v>
      </c>
      <c r="E4803" t="s">
        <v>1885</v>
      </c>
      <c r="F4803" t="s">
        <v>36</v>
      </c>
      <c r="G4803" t="s">
        <v>24</v>
      </c>
      <c r="H4803" t="s">
        <v>209</v>
      </c>
      <c r="I4803" t="s">
        <v>210</v>
      </c>
      <c r="J4803">
        <v>10011</v>
      </c>
      <c r="K4803" t="s">
        <v>130</v>
      </c>
      <c r="L4803" t="s">
        <v>1442</v>
      </c>
      <c r="M4803" t="s">
        <v>29</v>
      </c>
      <c r="N4803" t="s">
        <v>432</v>
      </c>
      <c r="O4803" t="s">
        <v>1443</v>
      </c>
      <c r="P4803">
        <v>1095</v>
      </c>
      <c r="Q4803">
        <v>300</v>
      </c>
      <c r="R4803">
        <v>328500</v>
      </c>
      <c r="S4803" t="s">
        <v>133</v>
      </c>
      <c r="T4803">
        <v>2016</v>
      </c>
    </row>
    <row r="4804" spans="1:20" x14ac:dyDescent="0.3">
      <c r="A4804" t="s">
        <v>6763</v>
      </c>
      <c r="B4804" s="1">
        <v>42952</v>
      </c>
      <c r="C4804" s="1">
        <v>42955</v>
      </c>
      <c r="D4804" t="s">
        <v>149</v>
      </c>
      <c r="E4804" t="s">
        <v>802</v>
      </c>
      <c r="F4804" t="s">
        <v>78</v>
      </c>
      <c r="G4804" t="s">
        <v>24</v>
      </c>
      <c r="H4804" t="s">
        <v>145</v>
      </c>
      <c r="I4804" t="s">
        <v>80</v>
      </c>
      <c r="J4804">
        <v>77070</v>
      </c>
      <c r="K4804" t="s">
        <v>81</v>
      </c>
      <c r="L4804" t="s">
        <v>3683</v>
      </c>
      <c r="M4804" t="s">
        <v>29</v>
      </c>
      <c r="N4804" t="s">
        <v>41</v>
      </c>
      <c r="O4804" t="s">
        <v>3684</v>
      </c>
      <c r="P4804">
        <v>15105600</v>
      </c>
      <c r="Q4804">
        <v>900</v>
      </c>
      <c r="R4804">
        <v>7552800</v>
      </c>
      <c r="S4804" t="s">
        <v>105</v>
      </c>
      <c r="T4804">
        <v>2017</v>
      </c>
    </row>
    <row r="4805" spans="1:20" x14ac:dyDescent="0.3">
      <c r="A4805" t="s">
        <v>6764</v>
      </c>
      <c r="B4805" s="1">
        <v>42696</v>
      </c>
      <c r="C4805" s="1">
        <v>42701</v>
      </c>
      <c r="D4805" t="s">
        <v>34</v>
      </c>
      <c r="E4805" t="s">
        <v>2023</v>
      </c>
      <c r="F4805" t="s">
        <v>36</v>
      </c>
      <c r="G4805" t="s">
        <v>24</v>
      </c>
      <c r="H4805" t="s">
        <v>145</v>
      </c>
      <c r="I4805" t="s">
        <v>80</v>
      </c>
      <c r="J4805">
        <v>77095</v>
      </c>
      <c r="K4805" t="s">
        <v>81</v>
      </c>
      <c r="L4805" t="s">
        <v>4801</v>
      </c>
      <c r="M4805" t="s">
        <v>29</v>
      </c>
      <c r="N4805" t="s">
        <v>54</v>
      </c>
      <c r="O4805" t="s">
        <v>4802</v>
      </c>
      <c r="P4805">
        <v>621600</v>
      </c>
      <c r="Q4805">
        <v>600</v>
      </c>
      <c r="R4805">
        <v>-9634800</v>
      </c>
      <c r="S4805" t="s">
        <v>84</v>
      </c>
      <c r="T4805">
        <v>2016</v>
      </c>
    </row>
    <row r="4806" spans="1:20" x14ac:dyDescent="0.3">
      <c r="A4806" t="s">
        <v>6764</v>
      </c>
      <c r="B4806" s="1">
        <v>42696</v>
      </c>
      <c r="C4806" s="1">
        <v>42701</v>
      </c>
      <c r="D4806" t="s">
        <v>34</v>
      </c>
      <c r="E4806" t="s">
        <v>2023</v>
      </c>
      <c r="F4806" t="s">
        <v>36</v>
      </c>
      <c r="G4806" t="s">
        <v>24</v>
      </c>
      <c r="H4806" t="s">
        <v>145</v>
      </c>
      <c r="I4806" t="s">
        <v>80</v>
      </c>
      <c r="J4806">
        <v>77095</v>
      </c>
      <c r="K4806" t="s">
        <v>81</v>
      </c>
      <c r="L4806" t="s">
        <v>5417</v>
      </c>
      <c r="M4806" t="s">
        <v>29</v>
      </c>
      <c r="N4806" t="s">
        <v>47</v>
      </c>
      <c r="O4806" t="s">
        <v>5418</v>
      </c>
      <c r="P4806">
        <v>2361600</v>
      </c>
      <c r="Q4806">
        <v>900</v>
      </c>
      <c r="R4806">
        <v>2656800</v>
      </c>
      <c r="S4806" t="s">
        <v>84</v>
      </c>
      <c r="T4806">
        <v>2016</v>
      </c>
    </row>
    <row r="4807" spans="1:20" x14ac:dyDescent="0.3">
      <c r="A4807" t="s">
        <v>6764</v>
      </c>
      <c r="B4807" s="1">
        <v>42696</v>
      </c>
      <c r="C4807" s="1">
        <v>42701</v>
      </c>
      <c r="D4807" t="s">
        <v>34</v>
      </c>
      <c r="E4807" t="s">
        <v>2023</v>
      </c>
      <c r="F4807" t="s">
        <v>36</v>
      </c>
      <c r="G4807" t="s">
        <v>24</v>
      </c>
      <c r="H4807" t="s">
        <v>145</v>
      </c>
      <c r="I4807" t="s">
        <v>80</v>
      </c>
      <c r="J4807">
        <v>77095</v>
      </c>
      <c r="K4807" t="s">
        <v>81</v>
      </c>
      <c r="L4807" t="s">
        <v>4263</v>
      </c>
      <c r="M4807" t="s">
        <v>50</v>
      </c>
      <c r="N4807" t="s">
        <v>124</v>
      </c>
      <c r="O4807" t="s">
        <v>4264</v>
      </c>
      <c r="P4807">
        <v>2403200</v>
      </c>
      <c r="Q4807">
        <v>200</v>
      </c>
      <c r="R4807">
        <v>-6008</v>
      </c>
      <c r="S4807" t="s">
        <v>84</v>
      </c>
      <c r="T4807">
        <v>2016</v>
      </c>
    </row>
    <row r="4808" spans="1:20" x14ac:dyDescent="0.3">
      <c r="A4808" t="s">
        <v>6764</v>
      </c>
      <c r="B4808" s="1">
        <v>42696</v>
      </c>
      <c r="C4808" s="1">
        <v>42701</v>
      </c>
      <c r="D4808" t="s">
        <v>34</v>
      </c>
      <c r="E4808" t="s">
        <v>2023</v>
      </c>
      <c r="F4808" t="s">
        <v>36</v>
      </c>
      <c r="G4808" t="s">
        <v>24</v>
      </c>
      <c r="H4808" t="s">
        <v>145</v>
      </c>
      <c r="I4808" t="s">
        <v>80</v>
      </c>
      <c r="J4808">
        <v>77095</v>
      </c>
      <c r="K4808" t="s">
        <v>81</v>
      </c>
      <c r="L4808" t="s">
        <v>2767</v>
      </c>
      <c r="M4808" t="s">
        <v>29</v>
      </c>
      <c r="N4808" t="s">
        <v>30</v>
      </c>
      <c r="O4808" t="s">
        <v>2768</v>
      </c>
      <c r="P4808">
        <v>208800</v>
      </c>
      <c r="Q4808">
        <v>100</v>
      </c>
      <c r="R4808">
        <v>6786</v>
      </c>
      <c r="S4808" t="s">
        <v>84</v>
      </c>
      <c r="T4808">
        <v>2016</v>
      </c>
    </row>
    <row r="4809" spans="1:20" x14ac:dyDescent="0.3">
      <c r="A4809" t="s">
        <v>6764</v>
      </c>
      <c r="B4809" s="1">
        <v>42696</v>
      </c>
      <c r="C4809" s="1">
        <v>42701</v>
      </c>
      <c r="D4809" t="s">
        <v>34</v>
      </c>
      <c r="E4809" t="s">
        <v>2023</v>
      </c>
      <c r="F4809" t="s">
        <v>36</v>
      </c>
      <c r="G4809" t="s">
        <v>24</v>
      </c>
      <c r="H4809" t="s">
        <v>145</v>
      </c>
      <c r="I4809" t="s">
        <v>80</v>
      </c>
      <c r="J4809">
        <v>77095</v>
      </c>
      <c r="K4809" t="s">
        <v>81</v>
      </c>
      <c r="L4809" t="s">
        <v>4322</v>
      </c>
      <c r="M4809" t="s">
        <v>29</v>
      </c>
      <c r="N4809" t="s">
        <v>54</v>
      </c>
      <c r="O4809" t="s">
        <v>4323</v>
      </c>
      <c r="P4809">
        <v>448800</v>
      </c>
      <c r="Q4809">
        <v>600</v>
      </c>
      <c r="R4809">
        <v>-673200</v>
      </c>
      <c r="S4809" t="s">
        <v>84</v>
      </c>
      <c r="T4809">
        <v>2016</v>
      </c>
    </row>
    <row r="4810" spans="1:20" x14ac:dyDescent="0.3">
      <c r="A4810" t="s">
        <v>6765</v>
      </c>
      <c r="B4810" s="1">
        <v>42168</v>
      </c>
      <c r="C4810" s="1">
        <v>42172</v>
      </c>
      <c r="D4810" t="s">
        <v>34</v>
      </c>
      <c r="E4810" t="s">
        <v>3452</v>
      </c>
      <c r="F4810" t="s">
        <v>23</v>
      </c>
      <c r="G4810" t="s">
        <v>24</v>
      </c>
      <c r="H4810" t="s">
        <v>2423</v>
      </c>
      <c r="I4810" t="s">
        <v>945</v>
      </c>
      <c r="J4810">
        <v>30076</v>
      </c>
      <c r="K4810" t="s">
        <v>39</v>
      </c>
      <c r="L4810" t="s">
        <v>1944</v>
      </c>
      <c r="M4810" t="s">
        <v>29</v>
      </c>
      <c r="N4810" t="s">
        <v>66</v>
      </c>
      <c r="O4810" t="s">
        <v>1945</v>
      </c>
      <c r="P4810">
        <v>648</v>
      </c>
      <c r="Q4810">
        <v>100</v>
      </c>
      <c r="R4810">
        <v>3110400</v>
      </c>
      <c r="S4810" t="s">
        <v>32</v>
      </c>
      <c r="T4810">
        <v>2015</v>
      </c>
    </row>
    <row r="4811" spans="1:20" x14ac:dyDescent="0.3">
      <c r="A4811" t="s">
        <v>6766</v>
      </c>
      <c r="B4811" s="1">
        <v>43097</v>
      </c>
      <c r="C4811" s="1">
        <v>43100</v>
      </c>
      <c r="D4811" t="s">
        <v>21</v>
      </c>
      <c r="E4811" t="s">
        <v>2034</v>
      </c>
      <c r="F4811" t="s">
        <v>23</v>
      </c>
      <c r="G4811" t="s">
        <v>24</v>
      </c>
      <c r="H4811" t="s">
        <v>6190</v>
      </c>
      <c r="I4811" t="s">
        <v>349</v>
      </c>
      <c r="J4811">
        <v>80538</v>
      </c>
      <c r="K4811" t="s">
        <v>27</v>
      </c>
      <c r="L4811" t="s">
        <v>2667</v>
      </c>
      <c r="M4811" t="s">
        <v>29</v>
      </c>
      <c r="N4811" t="s">
        <v>54</v>
      </c>
      <c r="O4811" t="s">
        <v>2668</v>
      </c>
      <c r="P4811">
        <v>118800</v>
      </c>
      <c r="Q4811">
        <v>200</v>
      </c>
      <c r="R4811">
        <v>-99</v>
      </c>
      <c r="S4811" t="s">
        <v>75</v>
      </c>
      <c r="T4811">
        <v>2017</v>
      </c>
    </row>
    <row r="4812" spans="1:20" x14ac:dyDescent="0.3">
      <c r="A4812" t="s">
        <v>6767</v>
      </c>
      <c r="B4812" s="1">
        <v>42998</v>
      </c>
      <c r="C4812" s="1">
        <v>43004</v>
      </c>
      <c r="D4812" t="s">
        <v>34</v>
      </c>
      <c r="E4812" t="s">
        <v>4240</v>
      </c>
      <c r="F4812" t="s">
        <v>36</v>
      </c>
      <c r="G4812" t="s">
        <v>24</v>
      </c>
      <c r="H4812" t="s">
        <v>209</v>
      </c>
      <c r="I4812" t="s">
        <v>210</v>
      </c>
      <c r="J4812">
        <v>10035</v>
      </c>
      <c r="K4812" t="s">
        <v>130</v>
      </c>
      <c r="L4812" t="s">
        <v>6768</v>
      </c>
      <c r="M4812" t="s">
        <v>50</v>
      </c>
      <c r="N4812" t="s">
        <v>124</v>
      </c>
      <c r="O4812" t="s">
        <v>6769</v>
      </c>
      <c r="P4812">
        <v>2128</v>
      </c>
      <c r="Q4812">
        <v>200</v>
      </c>
      <c r="R4812">
        <v>9576</v>
      </c>
      <c r="S4812" t="s">
        <v>133</v>
      </c>
      <c r="T4812">
        <v>2017</v>
      </c>
    </row>
    <row r="4813" spans="1:20" x14ac:dyDescent="0.3">
      <c r="A4813" t="s">
        <v>6767</v>
      </c>
      <c r="B4813" s="1">
        <v>42998</v>
      </c>
      <c r="C4813" s="1">
        <v>43004</v>
      </c>
      <c r="D4813" t="s">
        <v>34</v>
      </c>
      <c r="E4813" t="s">
        <v>4240</v>
      </c>
      <c r="F4813" t="s">
        <v>36</v>
      </c>
      <c r="G4813" t="s">
        <v>24</v>
      </c>
      <c r="H4813" t="s">
        <v>209</v>
      </c>
      <c r="I4813" t="s">
        <v>210</v>
      </c>
      <c r="J4813">
        <v>10035</v>
      </c>
      <c r="K4813" t="s">
        <v>130</v>
      </c>
      <c r="L4813" t="s">
        <v>5803</v>
      </c>
      <c r="M4813" t="s">
        <v>29</v>
      </c>
      <c r="N4813" t="s">
        <v>66</v>
      </c>
      <c r="O4813" t="s">
        <v>5804</v>
      </c>
      <c r="P4813">
        <v>3852</v>
      </c>
      <c r="Q4813">
        <v>900</v>
      </c>
      <c r="R4813">
        <v>18104400</v>
      </c>
      <c r="S4813" t="s">
        <v>133</v>
      </c>
      <c r="T4813">
        <v>2017</v>
      </c>
    </row>
    <row r="4814" spans="1:20" x14ac:dyDescent="0.3">
      <c r="A4814" t="s">
        <v>6767</v>
      </c>
      <c r="B4814" s="1">
        <v>42998</v>
      </c>
      <c r="C4814" s="1">
        <v>43004</v>
      </c>
      <c r="D4814" t="s">
        <v>34</v>
      </c>
      <c r="E4814" t="s">
        <v>4240</v>
      </c>
      <c r="F4814" t="s">
        <v>36</v>
      </c>
      <c r="G4814" t="s">
        <v>24</v>
      </c>
      <c r="H4814" t="s">
        <v>209</v>
      </c>
      <c r="I4814" t="s">
        <v>210</v>
      </c>
      <c r="J4814">
        <v>10035</v>
      </c>
      <c r="K4814" t="s">
        <v>130</v>
      </c>
      <c r="L4814" t="s">
        <v>1375</v>
      </c>
      <c r="M4814" t="s">
        <v>50</v>
      </c>
      <c r="N4814" t="s">
        <v>124</v>
      </c>
      <c r="O4814" t="s">
        <v>1376</v>
      </c>
      <c r="P4814">
        <v>7264</v>
      </c>
      <c r="Q4814">
        <v>200</v>
      </c>
      <c r="R4814">
        <v>2179200</v>
      </c>
      <c r="S4814" t="s">
        <v>133</v>
      </c>
      <c r="T4814">
        <v>2017</v>
      </c>
    </row>
    <row r="4815" spans="1:20" x14ac:dyDescent="0.3">
      <c r="A4815" t="s">
        <v>6767</v>
      </c>
      <c r="B4815" s="1">
        <v>42998</v>
      </c>
      <c r="C4815" s="1">
        <v>43004</v>
      </c>
      <c r="D4815" t="s">
        <v>34</v>
      </c>
      <c r="E4815" t="s">
        <v>4240</v>
      </c>
      <c r="F4815" t="s">
        <v>36</v>
      </c>
      <c r="G4815" t="s">
        <v>24</v>
      </c>
      <c r="H4815" t="s">
        <v>209</v>
      </c>
      <c r="I4815" t="s">
        <v>210</v>
      </c>
      <c r="J4815">
        <v>10035</v>
      </c>
      <c r="K4815" t="s">
        <v>130</v>
      </c>
      <c r="L4815" t="s">
        <v>269</v>
      </c>
      <c r="M4815" t="s">
        <v>29</v>
      </c>
      <c r="N4815" t="s">
        <v>41</v>
      </c>
      <c r="O4815" t="s">
        <v>270</v>
      </c>
      <c r="P4815">
        <v>454</v>
      </c>
      <c r="Q4815">
        <v>400</v>
      </c>
      <c r="R4815">
        <v>1271200</v>
      </c>
      <c r="S4815" t="s">
        <v>133</v>
      </c>
      <c r="T4815">
        <v>2017</v>
      </c>
    </row>
    <row r="4816" spans="1:20" x14ac:dyDescent="0.3">
      <c r="A4816" t="s">
        <v>6767</v>
      </c>
      <c r="B4816" s="1">
        <v>42998</v>
      </c>
      <c r="C4816" s="1">
        <v>43004</v>
      </c>
      <c r="D4816" t="s">
        <v>34</v>
      </c>
      <c r="E4816" t="s">
        <v>4240</v>
      </c>
      <c r="F4816" t="s">
        <v>36</v>
      </c>
      <c r="G4816" t="s">
        <v>24</v>
      </c>
      <c r="H4816" t="s">
        <v>209</v>
      </c>
      <c r="I4816" t="s">
        <v>210</v>
      </c>
      <c r="J4816">
        <v>10035</v>
      </c>
      <c r="K4816" t="s">
        <v>130</v>
      </c>
      <c r="L4816" t="s">
        <v>939</v>
      </c>
      <c r="M4816" t="s">
        <v>29</v>
      </c>
      <c r="N4816" t="s">
        <v>66</v>
      </c>
      <c r="O4816" t="s">
        <v>940</v>
      </c>
      <c r="P4816">
        <v>1376</v>
      </c>
      <c r="Q4816">
        <v>200</v>
      </c>
      <c r="R4816">
        <v>6329600</v>
      </c>
      <c r="S4816" t="s">
        <v>133</v>
      </c>
      <c r="T4816">
        <v>2017</v>
      </c>
    </row>
    <row r="4817" spans="1:20" x14ac:dyDescent="0.3">
      <c r="A4817" t="s">
        <v>6767</v>
      </c>
      <c r="B4817" s="1">
        <v>42998</v>
      </c>
      <c r="C4817" s="1">
        <v>43004</v>
      </c>
      <c r="D4817" t="s">
        <v>34</v>
      </c>
      <c r="E4817" t="s">
        <v>4240</v>
      </c>
      <c r="F4817" t="s">
        <v>36</v>
      </c>
      <c r="G4817" t="s">
        <v>24</v>
      </c>
      <c r="H4817" t="s">
        <v>209</v>
      </c>
      <c r="I4817" t="s">
        <v>210</v>
      </c>
      <c r="J4817">
        <v>10035</v>
      </c>
      <c r="K4817" t="s">
        <v>130</v>
      </c>
      <c r="L4817" t="s">
        <v>601</v>
      </c>
      <c r="M4817" t="s">
        <v>29</v>
      </c>
      <c r="N4817" t="s">
        <v>54</v>
      </c>
      <c r="O4817" t="s">
        <v>602</v>
      </c>
      <c r="P4817">
        <v>1178400</v>
      </c>
      <c r="Q4817">
        <v>300</v>
      </c>
      <c r="R4817">
        <v>3977100</v>
      </c>
      <c r="S4817" t="s">
        <v>133</v>
      </c>
      <c r="T4817">
        <v>2017</v>
      </c>
    </row>
    <row r="4818" spans="1:20" x14ac:dyDescent="0.3">
      <c r="A4818" t="s">
        <v>6767</v>
      </c>
      <c r="B4818" s="1">
        <v>42998</v>
      </c>
      <c r="C4818" s="1">
        <v>43004</v>
      </c>
      <c r="D4818" t="s">
        <v>34</v>
      </c>
      <c r="E4818" t="s">
        <v>4240</v>
      </c>
      <c r="F4818" t="s">
        <v>36</v>
      </c>
      <c r="G4818" t="s">
        <v>24</v>
      </c>
      <c r="H4818" t="s">
        <v>209</v>
      </c>
      <c r="I4818" t="s">
        <v>210</v>
      </c>
      <c r="J4818">
        <v>10035</v>
      </c>
      <c r="K4818" t="s">
        <v>130</v>
      </c>
      <c r="L4818" t="s">
        <v>211</v>
      </c>
      <c r="M4818" t="s">
        <v>29</v>
      </c>
      <c r="N4818" t="s">
        <v>212</v>
      </c>
      <c r="O4818" t="s">
        <v>213</v>
      </c>
      <c r="P4818">
        <v>436</v>
      </c>
      <c r="Q4818">
        <v>200</v>
      </c>
      <c r="R4818">
        <v>1787600</v>
      </c>
      <c r="S4818" t="s">
        <v>133</v>
      </c>
      <c r="T4818">
        <v>2017</v>
      </c>
    </row>
    <row r="4819" spans="1:20" x14ac:dyDescent="0.3">
      <c r="A4819" t="s">
        <v>6767</v>
      </c>
      <c r="B4819" s="1">
        <v>42998</v>
      </c>
      <c r="C4819" s="1">
        <v>43004</v>
      </c>
      <c r="D4819" t="s">
        <v>34</v>
      </c>
      <c r="E4819" t="s">
        <v>4240</v>
      </c>
      <c r="F4819" t="s">
        <v>36</v>
      </c>
      <c r="G4819" t="s">
        <v>24</v>
      </c>
      <c r="H4819" t="s">
        <v>209</v>
      </c>
      <c r="I4819" t="s">
        <v>210</v>
      </c>
      <c r="J4819">
        <v>10035</v>
      </c>
      <c r="K4819" t="s">
        <v>130</v>
      </c>
      <c r="L4819" t="s">
        <v>3437</v>
      </c>
      <c r="M4819" t="s">
        <v>50</v>
      </c>
      <c r="N4819" t="s">
        <v>51</v>
      </c>
      <c r="O4819" t="s">
        <v>3438</v>
      </c>
      <c r="P4819">
        <v>129966</v>
      </c>
      <c r="Q4819">
        <v>200</v>
      </c>
      <c r="R4819">
        <v>350908192</v>
      </c>
      <c r="S4819" t="s">
        <v>133</v>
      </c>
      <c r="T4819">
        <v>2017</v>
      </c>
    </row>
    <row r="4820" spans="1:20" x14ac:dyDescent="0.3">
      <c r="A4820" t="s">
        <v>6767</v>
      </c>
      <c r="B4820" s="1">
        <v>42998</v>
      </c>
      <c r="C4820" s="1">
        <v>43004</v>
      </c>
      <c r="D4820" t="s">
        <v>34</v>
      </c>
      <c r="E4820" t="s">
        <v>4240</v>
      </c>
      <c r="F4820" t="s">
        <v>36</v>
      </c>
      <c r="G4820" t="s">
        <v>24</v>
      </c>
      <c r="H4820" t="s">
        <v>209</v>
      </c>
      <c r="I4820" t="s">
        <v>210</v>
      </c>
      <c r="J4820">
        <v>10035</v>
      </c>
      <c r="K4820" t="s">
        <v>130</v>
      </c>
      <c r="L4820" t="s">
        <v>454</v>
      </c>
      <c r="M4820" t="s">
        <v>50</v>
      </c>
      <c r="N4820" t="s">
        <v>51</v>
      </c>
      <c r="O4820" t="s">
        <v>455</v>
      </c>
      <c r="P4820">
        <v>10485</v>
      </c>
      <c r="Q4820">
        <v>300</v>
      </c>
      <c r="R4820">
        <v>28309500</v>
      </c>
      <c r="S4820" t="s">
        <v>133</v>
      </c>
      <c r="T4820">
        <v>2017</v>
      </c>
    </row>
    <row r="4821" spans="1:20" x14ac:dyDescent="0.3">
      <c r="A4821" t="s">
        <v>6767</v>
      </c>
      <c r="B4821" s="1">
        <v>42998</v>
      </c>
      <c r="C4821" s="1">
        <v>43004</v>
      </c>
      <c r="D4821" t="s">
        <v>34</v>
      </c>
      <c r="E4821" t="s">
        <v>4240</v>
      </c>
      <c r="F4821" t="s">
        <v>36</v>
      </c>
      <c r="G4821" t="s">
        <v>24</v>
      </c>
      <c r="H4821" t="s">
        <v>209</v>
      </c>
      <c r="I4821" t="s">
        <v>210</v>
      </c>
      <c r="J4821">
        <v>10035</v>
      </c>
      <c r="K4821" t="s">
        <v>130</v>
      </c>
      <c r="L4821" t="s">
        <v>298</v>
      </c>
      <c r="M4821" t="s">
        <v>50</v>
      </c>
      <c r="N4821" t="s">
        <v>124</v>
      </c>
      <c r="O4821" t="s">
        <v>299</v>
      </c>
      <c r="P4821">
        <v>5997</v>
      </c>
      <c r="Q4821">
        <v>300</v>
      </c>
      <c r="R4821">
        <v>20389800</v>
      </c>
      <c r="S4821" t="s">
        <v>133</v>
      </c>
      <c r="T4821">
        <v>2017</v>
      </c>
    </row>
    <row r="4822" spans="1:20" x14ac:dyDescent="0.3">
      <c r="A4822" t="s">
        <v>6770</v>
      </c>
      <c r="B4822" s="1">
        <v>42173</v>
      </c>
      <c r="C4822" s="1">
        <v>42177</v>
      </c>
      <c r="D4822" t="s">
        <v>34</v>
      </c>
      <c r="E4822" t="s">
        <v>2532</v>
      </c>
      <c r="F4822" t="s">
        <v>23</v>
      </c>
      <c r="G4822" t="s">
        <v>24</v>
      </c>
      <c r="H4822" t="s">
        <v>1061</v>
      </c>
      <c r="I4822" t="s">
        <v>38</v>
      </c>
      <c r="J4822">
        <v>33178</v>
      </c>
      <c r="K4822" t="s">
        <v>39</v>
      </c>
      <c r="L4822" t="s">
        <v>937</v>
      </c>
      <c r="M4822" t="s">
        <v>29</v>
      </c>
      <c r="N4822" t="s">
        <v>47</v>
      </c>
      <c r="O4822" t="s">
        <v>938</v>
      </c>
      <c r="P4822">
        <v>1363200</v>
      </c>
      <c r="Q4822">
        <v>400</v>
      </c>
      <c r="R4822">
        <v>3578400</v>
      </c>
      <c r="S4822" t="s">
        <v>32</v>
      </c>
      <c r="T4822">
        <v>2015</v>
      </c>
    </row>
    <row r="4823" spans="1:20" x14ac:dyDescent="0.3">
      <c r="A4823" t="s">
        <v>6771</v>
      </c>
      <c r="B4823" s="1">
        <v>41993</v>
      </c>
      <c r="C4823" s="1">
        <v>41998</v>
      </c>
      <c r="D4823" t="s">
        <v>34</v>
      </c>
      <c r="E4823" t="s">
        <v>3798</v>
      </c>
      <c r="F4823" t="s">
        <v>36</v>
      </c>
      <c r="G4823" t="s">
        <v>24</v>
      </c>
      <c r="H4823" t="s">
        <v>572</v>
      </c>
      <c r="I4823" t="s">
        <v>80</v>
      </c>
      <c r="J4823">
        <v>75051</v>
      </c>
      <c r="K4823" t="s">
        <v>81</v>
      </c>
      <c r="L4823" t="s">
        <v>1534</v>
      </c>
      <c r="M4823" t="s">
        <v>29</v>
      </c>
      <c r="N4823" t="s">
        <v>57</v>
      </c>
      <c r="O4823" t="s">
        <v>1535</v>
      </c>
      <c r="P4823">
        <v>1943200</v>
      </c>
      <c r="Q4823">
        <v>200</v>
      </c>
      <c r="R4823">
        <v>-49551600</v>
      </c>
      <c r="S4823" t="s">
        <v>75</v>
      </c>
      <c r="T4823">
        <v>2014</v>
      </c>
    </row>
    <row r="4824" spans="1:20" x14ac:dyDescent="0.3">
      <c r="A4824" t="s">
        <v>6771</v>
      </c>
      <c r="B4824" s="1">
        <v>41993</v>
      </c>
      <c r="C4824" s="1">
        <v>41998</v>
      </c>
      <c r="D4824" t="s">
        <v>34</v>
      </c>
      <c r="E4824" t="s">
        <v>3798</v>
      </c>
      <c r="F4824" t="s">
        <v>36</v>
      </c>
      <c r="G4824" t="s">
        <v>24</v>
      </c>
      <c r="H4824" t="s">
        <v>572</v>
      </c>
      <c r="I4824" t="s">
        <v>80</v>
      </c>
      <c r="J4824">
        <v>75051</v>
      </c>
      <c r="K4824" t="s">
        <v>81</v>
      </c>
      <c r="L4824" t="s">
        <v>2802</v>
      </c>
      <c r="M4824" t="s">
        <v>50</v>
      </c>
      <c r="N4824" t="s">
        <v>124</v>
      </c>
      <c r="O4824" t="s">
        <v>2803</v>
      </c>
      <c r="P4824">
        <v>6544</v>
      </c>
      <c r="Q4824">
        <v>500</v>
      </c>
      <c r="R4824">
        <v>-818</v>
      </c>
      <c r="S4824" t="s">
        <v>75</v>
      </c>
      <c r="T4824">
        <v>2014</v>
      </c>
    </row>
    <row r="4825" spans="1:20" x14ac:dyDescent="0.3">
      <c r="A4825" t="s">
        <v>6772</v>
      </c>
      <c r="B4825" s="1">
        <v>42624</v>
      </c>
      <c r="C4825" s="1">
        <v>42629</v>
      </c>
      <c r="D4825" t="s">
        <v>34</v>
      </c>
      <c r="E4825" t="s">
        <v>3517</v>
      </c>
      <c r="F4825" t="s">
        <v>36</v>
      </c>
      <c r="G4825" t="s">
        <v>24</v>
      </c>
      <c r="H4825" t="s">
        <v>292</v>
      </c>
      <c r="I4825" t="s">
        <v>163</v>
      </c>
      <c r="J4825">
        <v>60653</v>
      </c>
      <c r="K4825" t="s">
        <v>81</v>
      </c>
      <c r="L4825" t="s">
        <v>5100</v>
      </c>
      <c r="M4825" t="s">
        <v>29</v>
      </c>
      <c r="N4825" t="s">
        <v>30</v>
      </c>
      <c r="O4825" t="s">
        <v>5101</v>
      </c>
      <c r="P4825">
        <v>600</v>
      </c>
      <c r="Q4825">
        <v>200</v>
      </c>
      <c r="R4825">
        <v>21</v>
      </c>
      <c r="S4825" t="s">
        <v>133</v>
      </c>
      <c r="T4825">
        <v>2016</v>
      </c>
    </row>
    <row r="4826" spans="1:20" x14ac:dyDescent="0.3">
      <c r="A4826" t="s">
        <v>6772</v>
      </c>
      <c r="B4826" s="1">
        <v>42624</v>
      </c>
      <c r="C4826" s="1">
        <v>42629</v>
      </c>
      <c r="D4826" t="s">
        <v>34</v>
      </c>
      <c r="E4826" t="s">
        <v>3517</v>
      </c>
      <c r="F4826" t="s">
        <v>36</v>
      </c>
      <c r="G4826" t="s">
        <v>24</v>
      </c>
      <c r="H4826" t="s">
        <v>292</v>
      </c>
      <c r="I4826" t="s">
        <v>163</v>
      </c>
      <c r="J4826">
        <v>60653</v>
      </c>
      <c r="K4826" t="s">
        <v>81</v>
      </c>
      <c r="L4826" t="s">
        <v>4035</v>
      </c>
      <c r="M4826" t="s">
        <v>29</v>
      </c>
      <c r="N4826" t="s">
        <v>54</v>
      </c>
      <c r="O4826" t="s">
        <v>4036</v>
      </c>
      <c r="P4826">
        <v>190800</v>
      </c>
      <c r="Q4826">
        <v>300</v>
      </c>
      <c r="R4826">
        <v>-3243600</v>
      </c>
      <c r="S4826" t="s">
        <v>133</v>
      </c>
      <c r="T4826">
        <v>2016</v>
      </c>
    </row>
    <row r="4827" spans="1:20" x14ac:dyDescent="0.3">
      <c r="A4827" t="s">
        <v>6773</v>
      </c>
      <c r="B4827" s="1">
        <v>42686</v>
      </c>
      <c r="C4827" s="1">
        <v>42690</v>
      </c>
      <c r="D4827" t="s">
        <v>34</v>
      </c>
      <c r="E4827" t="s">
        <v>5427</v>
      </c>
      <c r="F4827" t="s">
        <v>36</v>
      </c>
      <c r="G4827" t="s">
        <v>24</v>
      </c>
      <c r="H4827" t="s">
        <v>2877</v>
      </c>
      <c r="I4827" t="s">
        <v>379</v>
      </c>
      <c r="J4827">
        <v>44134</v>
      </c>
      <c r="K4827" t="s">
        <v>130</v>
      </c>
      <c r="L4827" t="s">
        <v>82</v>
      </c>
      <c r="M4827" t="s">
        <v>29</v>
      </c>
      <c r="N4827" t="s">
        <v>57</v>
      </c>
      <c r="O4827" t="s">
        <v>83</v>
      </c>
      <c r="P4827">
        <v>11009600</v>
      </c>
      <c r="Q4827">
        <v>200</v>
      </c>
      <c r="R4827">
        <v>33028800</v>
      </c>
      <c r="S4827" t="s">
        <v>84</v>
      </c>
      <c r="T4827">
        <v>2016</v>
      </c>
    </row>
    <row r="4828" spans="1:20" x14ac:dyDescent="0.3">
      <c r="A4828" t="s">
        <v>6773</v>
      </c>
      <c r="B4828" s="1">
        <v>42686</v>
      </c>
      <c r="C4828" s="1">
        <v>42690</v>
      </c>
      <c r="D4828" t="s">
        <v>34</v>
      </c>
      <c r="E4828" t="s">
        <v>5427</v>
      </c>
      <c r="F4828" t="s">
        <v>36</v>
      </c>
      <c r="G4828" t="s">
        <v>24</v>
      </c>
      <c r="H4828" t="s">
        <v>2877</v>
      </c>
      <c r="I4828" t="s">
        <v>379</v>
      </c>
      <c r="J4828">
        <v>44134</v>
      </c>
      <c r="K4828" t="s">
        <v>130</v>
      </c>
      <c r="L4828" t="s">
        <v>656</v>
      </c>
      <c r="M4828" t="s">
        <v>29</v>
      </c>
      <c r="N4828" t="s">
        <v>212</v>
      </c>
      <c r="O4828" t="s">
        <v>657</v>
      </c>
      <c r="P4828">
        <v>1675200</v>
      </c>
      <c r="Q4828">
        <v>600</v>
      </c>
      <c r="R4828">
        <v>5444400</v>
      </c>
      <c r="S4828" t="s">
        <v>84</v>
      </c>
      <c r="T4828">
        <v>2016</v>
      </c>
    </row>
    <row r="4829" spans="1:20" x14ac:dyDescent="0.3">
      <c r="A4829" t="s">
        <v>6774</v>
      </c>
      <c r="B4829" s="1">
        <v>42443</v>
      </c>
      <c r="C4829" s="1">
        <v>42449</v>
      </c>
      <c r="D4829" t="s">
        <v>34</v>
      </c>
      <c r="E4829" t="s">
        <v>468</v>
      </c>
      <c r="F4829" t="s">
        <v>23</v>
      </c>
      <c r="G4829" t="s">
        <v>24</v>
      </c>
      <c r="H4829" t="s">
        <v>6775</v>
      </c>
      <c r="I4829" t="s">
        <v>26</v>
      </c>
      <c r="J4829">
        <v>94061</v>
      </c>
      <c r="K4829" t="s">
        <v>27</v>
      </c>
      <c r="L4829" t="s">
        <v>183</v>
      </c>
      <c r="M4829" t="s">
        <v>29</v>
      </c>
      <c r="N4829" t="s">
        <v>54</v>
      </c>
      <c r="O4829" t="s">
        <v>184</v>
      </c>
      <c r="P4829">
        <v>4190400</v>
      </c>
      <c r="Q4829">
        <v>600</v>
      </c>
      <c r="R4829">
        <v>14142600</v>
      </c>
      <c r="S4829" t="s">
        <v>182</v>
      </c>
      <c r="T4829">
        <v>2016</v>
      </c>
    </row>
    <row r="4830" spans="1:20" x14ac:dyDescent="0.3">
      <c r="A4830" t="s">
        <v>6776</v>
      </c>
      <c r="B4830" s="1">
        <v>42687</v>
      </c>
      <c r="C4830" s="1">
        <v>42693</v>
      </c>
      <c r="D4830" t="s">
        <v>34</v>
      </c>
      <c r="E4830" t="s">
        <v>2972</v>
      </c>
      <c r="F4830" t="s">
        <v>78</v>
      </c>
      <c r="G4830" t="s">
        <v>24</v>
      </c>
      <c r="H4830" t="s">
        <v>209</v>
      </c>
      <c r="I4830" t="s">
        <v>210</v>
      </c>
      <c r="J4830">
        <v>10011</v>
      </c>
      <c r="K4830" t="s">
        <v>130</v>
      </c>
      <c r="L4830" t="s">
        <v>6777</v>
      </c>
      <c r="M4830" t="s">
        <v>50</v>
      </c>
      <c r="N4830" t="s">
        <v>51</v>
      </c>
      <c r="O4830" t="s">
        <v>6778</v>
      </c>
      <c r="P4830">
        <v>227996</v>
      </c>
      <c r="Q4830">
        <v>400</v>
      </c>
      <c r="R4830">
        <v>592789632</v>
      </c>
      <c r="S4830" t="s">
        <v>84</v>
      </c>
      <c r="T4830">
        <v>2016</v>
      </c>
    </row>
    <row r="4831" spans="1:20" x14ac:dyDescent="0.3">
      <c r="A4831" t="s">
        <v>6776</v>
      </c>
      <c r="B4831" s="1">
        <v>42687</v>
      </c>
      <c r="C4831" s="1">
        <v>42693</v>
      </c>
      <c r="D4831" t="s">
        <v>34</v>
      </c>
      <c r="E4831" t="s">
        <v>2972</v>
      </c>
      <c r="F4831" t="s">
        <v>78</v>
      </c>
      <c r="G4831" t="s">
        <v>24</v>
      </c>
      <c r="H4831" t="s">
        <v>209</v>
      </c>
      <c r="I4831" t="s">
        <v>210</v>
      </c>
      <c r="J4831">
        <v>10011</v>
      </c>
      <c r="K4831" t="s">
        <v>130</v>
      </c>
      <c r="L4831" t="s">
        <v>1829</v>
      </c>
      <c r="M4831" t="s">
        <v>29</v>
      </c>
      <c r="N4831" t="s">
        <v>30</v>
      </c>
      <c r="O4831" t="s">
        <v>1830</v>
      </c>
      <c r="P4831">
        <v>1494</v>
      </c>
      <c r="Q4831">
        <v>300</v>
      </c>
      <c r="R4831">
        <v>6872400</v>
      </c>
      <c r="S4831" t="s">
        <v>84</v>
      </c>
      <c r="T4831">
        <v>2016</v>
      </c>
    </row>
    <row r="4832" spans="1:20" x14ac:dyDescent="0.3">
      <c r="A4832" t="s">
        <v>6779</v>
      </c>
      <c r="B4832" s="1">
        <v>42997</v>
      </c>
      <c r="C4832" s="1">
        <v>43003</v>
      </c>
      <c r="D4832" t="s">
        <v>34</v>
      </c>
      <c r="E4832" t="s">
        <v>2047</v>
      </c>
      <c r="F4832" t="s">
        <v>23</v>
      </c>
      <c r="G4832" t="s">
        <v>24</v>
      </c>
      <c r="H4832" t="s">
        <v>247</v>
      </c>
      <c r="I4832" t="s">
        <v>322</v>
      </c>
      <c r="J4832">
        <v>97477</v>
      </c>
      <c r="K4832" t="s">
        <v>27</v>
      </c>
      <c r="L4832" t="s">
        <v>1484</v>
      </c>
      <c r="M4832" t="s">
        <v>50</v>
      </c>
      <c r="N4832" t="s">
        <v>51</v>
      </c>
      <c r="O4832" t="s">
        <v>1485</v>
      </c>
      <c r="P4832">
        <v>19197600</v>
      </c>
      <c r="Q4832">
        <v>300</v>
      </c>
      <c r="R4832">
        <v>19197600</v>
      </c>
      <c r="S4832" t="s">
        <v>133</v>
      </c>
      <c r="T4832">
        <v>2017</v>
      </c>
    </row>
    <row r="4833" spans="1:20" x14ac:dyDescent="0.3">
      <c r="A4833" t="s">
        <v>6779</v>
      </c>
      <c r="B4833" s="1">
        <v>42997</v>
      </c>
      <c r="C4833" s="1">
        <v>43003</v>
      </c>
      <c r="D4833" t="s">
        <v>34</v>
      </c>
      <c r="E4833" t="s">
        <v>2047</v>
      </c>
      <c r="F4833" t="s">
        <v>23</v>
      </c>
      <c r="G4833" t="s">
        <v>24</v>
      </c>
      <c r="H4833" t="s">
        <v>247</v>
      </c>
      <c r="I4833" t="s">
        <v>322</v>
      </c>
      <c r="J4833">
        <v>97477</v>
      </c>
      <c r="K4833" t="s">
        <v>27</v>
      </c>
      <c r="L4833" t="s">
        <v>3170</v>
      </c>
      <c r="M4833" t="s">
        <v>29</v>
      </c>
      <c r="N4833" t="s">
        <v>47</v>
      </c>
      <c r="O4833" t="s">
        <v>3171</v>
      </c>
      <c r="P4833">
        <v>2383200</v>
      </c>
      <c r="Q4833">
        <v>300</v>
      </c>
      <c r="R4833">
        <v>6553800</v>
      </c>
      <c r="S4833" t="s">
        <v>133</v>
      </c>
      <c r="T4833">
        <v>2017</v>
      </c>
    </row>
    <row r="4834" spans="1:20" x14ac:dyDescent="0.3">
      <c r="A4834" t="s">
        <v>6780</v>
      </c>
      <c r="B4834" s="1">
        <v>43073</v>
      </c>
      <c r="C4834" s="1">
        <v>43078</v>
      </c>
      <c r="D4834" t="s">
        <v>34</v>
      </c>
      <c r="E4834" t="s">
        <v>3636</v>
      </c>
      <c r="F4834" t="s">
        <v>36</v>
      </c>
      <c r="G4834" t="s">
        <v>24</v>
      </c>
      <c r="H4834" t="s">
        <v>292</v>
      </c>
      <c r="I4834" t="s">
        <v>163</v>
      </c>
      <c r="J4834">
        <v>60610</v>
      </c>
      <c r="K4834" t="s">
        <v>81</v>
      </c>
      <c r="L4834" t="s">
        <v>4456</v>
      </c>
      <c r="M4834" t="s">
        <v>29</v>
      </c>
      <c r="N4834" t="s">
        <v>41</v>
      </c>
      <c r="O4834" t="s">
        <v>4457</v>
      </c>
      <c r="P4834">
        <v>6156800</v>
      </c>
      <c r="Q4834">
        <v>200</v>
      </c>
      <c r="R4834">
        <v>4617600</v>
      </c>
      <c r="S4834" t="s">
        <v>75</v>
      </c>
      <c r="T4834">
        <v>2017</v>
      </c>
    </row>
    <row r="4835" spans="1:20" x14ac:dyDescent="0.3">
      <c r="A4835" t="s">
        <v>6781</v>
      </c>
      <c r="B4835" s="1">
        <v>42247</v>
      </c>
      <c r="C4835" s="1">
        <v>42252</v>
      </c>
      <c r="D4835" t="s">
        <v>34</v>
      </c>
      <c r="E4835" t="s">
        <v>1115</v>
      </c>
      <c r="F4835" t="s">
        <v>78</v>
      </c>
      <c r="G4835" t="s">
        <v>24</v>
      </c>
      <c r="H4835" t="s">
        <v>5466</v>
      </c>
      <c r="I4835" t="s">
        <v>80</v>
      </c>
      <c r="J4835">
        <v>76021</v>
      </c>
      <c r="K4835" t="s">
        <v>81</v>
      </c>
      <c r="L4835" t="s">
        <v>3795</v>
      </c>
      <c r="M4835" t="s">
        <v>29</v>
      </c>
      <c r="N4835" t="s">
        <v>66</v>
      </c>
      <c r="O4835" t="s">
        <v>3796</v>
      </c>
      <c r="P4835">
        <v>2096</v>
      </c>
      <c r="Q4835">
        <v>400</v>
      </c>
      <c r="R4835">
        <v>681200</v>
      </c>
      <c r="S4835" t="s">
        <v>105</v>
      </c>
      <c r="T4835">
        <v>2015</v>
      </c>
    </row>
    <row r="4836" spans="1:20" x14ac:dyDescent="0.3">
      <c r="A4836" t="s">
        <v>6782</v>
      </c>
      <c r="B4836" s="1">
        <v>42889</v>
      </c>
      <c r="C4836" s="1">
        <v>42893</v>
      </c>
      <c r="D4836" t="s">
        <v>34</v>
      </c>
      <c r="E4836" t="s">
        <v>1041</v>
      </c>
      <c r="F4836" t="s">
        <v>23</v>
      </c>
      <c r="G4836" t="s">
        <v>24</v>
      </c>
      <c r="H4836" t="s">
        <v>25</v>
      </c>
      <c r="I4836" t="s">
        <v>26</v>
      </c>
      <c r="J4836">
        <v>90036</v>
      </c>
      <c r="K4836" t="s">
        <v>27</v>
      </c>
      <c r="L4836" t="s">
        <v>3095</v>
      </c>
      <c r="M4836" t="s">
        <v>50</v>
      </c>
      <c r="N4836" t="s">
        <v>124</v>
      </c>
      <c r="O4836" t="s">
        <v>3096</v>
      </c>
      <c r="P4836">
        <v>4475</v>
      </c>
      <c r="Q4836">
        <v>500</v>
      </c>
      <c r="R4836">
        <v>8502500</v>
      </c>
      <c r="S4836" t="s">
        <v>32</v>
      </c>
      <c r="T4836">
        <v>2017</v>
      </c>
    </row>
    <row r="4837" spans="1:20" x14ac:dyDescent="0.3">
      <c r="A4837" t="s">
        <v>6782</v>
      </c>
      <c r="B4837" s="1">
        <v>42889</v>
      </c>
      <c r="C4837" s="1">
        <v>42893</v>
      </c>
      <c r="D4837" t="s">
        <v>34</v>
      </c>
      <c r="E4837" t="s">
        <v>1041</v>
      </c>
      <c r="F4837" t="s">
        <v>23</v>
      </c>
      <c r="G4837" t="s">
        <v>24</v>
      </c>
      <c r="H4837" t="s">
        <v>25</v>
      </c>
      <c r="I4837" t="s">
        <v>26</v>
      </c>
      <c r="J4837">
        <v>90036</v>
      </c>
      <c r="K4837" t="s">
        <v>27</v>
      </c>
      <c r="L4837" t="s">
        <v>6783</v>
      </c>
      <c r="M4837" t="s">
        <v>29</v>
      </c>
      <c r="N4837" t="s">
        <v>66</v>
      </c>
      <c r="O4837" t="s">
        <v>6784</v>
      </c>
      <c r="P4837">
        <v>1196</v>
      </c>
      <c r="Q4837">
        <v>200</v>
      </c>
      <c r="R4837">
        <v>538200</v>
      </c>
      <c r="S4837" t="s">
        <v>32</v>
      </c>
      <c r="T4837">
        <v>2017</v>
      </c>
    </row>
    <row r="4838" spans="1:20" x14ac:dyDescent="0.3">
      <c r="A4838" t="s">
        <v>6782</v>
      </c>
      <c r="B4838" s="1">
        <v>42889</v>
      </c>
      <c r="C4838" s="1">
        <v>42893</v>
      </c>
      <c r="D4838" t="s">
        <v>34</v>
      </c>
      <c r="E4838" t="s">
        <v>1041</v>
      </c>
      <c r="F4838" t="s">
        <v>23</v>
      </c>
      <c r="G4838" t="s">
        <v>24</v>
      </c>
      <c r="H4838" t="s">
        <v>25</v>
      </c>
      <c r="I4838" t="s">
        <v>26</v>
      </c>
      <c r="J4838">
        <v>90036</v>
      </c>
      <c r="K4838" t="s">
        <v>27</v>
      </c>
      <c r="L4838" t="s">
        <v>2229</v>
      </c>
      <c r="M4838" t="s">
        <v>29</v>
      </c>
      <c r="N4838" t="s">
        <v>54</v>
      </c>
      <c r="O4838" t="s">
        <v>2230</v>
      </c>
      <c r="P4838">
        <v>391200</v>
      </c>
      <c r="Q4838">
        <v>100</v>
      </c>
      <c r="R4838">
        <v>1271400</v>
      </c>
      <c r="S4838" t="s">
        <v>32</v>
      </c>
      <c r="T4838">
        <v>2017</v>
      </c>
    </row>
    <row r="4839" spans="1:20" x14ac:dyDescent="0.3">
      <c r="A4839" t="s">
        <v>6785</v>
      </c>
      <c r="B4839" s="1">
        <v>41937</v>
      </c>
      <c r="C4839" s="1">
        <v>41940</v>
      </c>
      <c r="D4839" t="s">
        <v>149</v>
      </c>
      <c r="E4839" t="s">
        <v>4842</v>
      </c>
      <c r="F4839" t="s">
        <v>23</v>
      </c>
      <c r="G4839" t="s">
        <v>24</v>
      </c>
      <c r="H4839" t="s">
        <v>102</v>
      </c>
      <c r="I4839" t="s">
        <v>26</v>
      </c>
      <c r="J4839">
        <v>94109</v>
      </c>
      <c r="K4839" t="s">
        <v>27</v>
      </c>
      <c r="L4839" t="s">
        <v>3236</v>
      </c>
      <c r="M4839" t="s">
        <v>29</v>
      </c>
      <c r="N4839" t="s">
        <v>54</v>
      </c>
      <c r="O4839" t="s">
        <v>3237</v>
      </c>
      <c r="P4839">
        <v>4940800</v>
      </c>
      <c r="Q4839">
        <v>400</v>
      </c>
      <c r="R4839">
        <v>1852800</v>
      </c>
      <c r="S4839" t="s">
        <v>43</v>
      </c>
      <c r="T4839">
        <v>2014</v>
      </c>
    </row>
    <row r="4840" spans="1:20" x14ac:dyDescent="0.3">
      <c r="A4840" t="s">
        <v>6786</v>
      </c>
      <c r="B4840" s="1">
        <v>42820</v>
      </c>
      <c r="C4840" s="1">
        <v>42827</v>
      </c>
      <c r="D4840" t="s">
        <v>34</v>
      </c>
      <c r="E4840" t="s">
        <v>6787</v>
      </c>
      <c r="F4840" t="s">
        <v>78</v>
      </c>
      <c r="G4840" t="s">
        <v>24</v>
      </c>
      <c r="H4840" t="s">
        <v>2207</v>
      </c>
      <c r="I4840" t="s">
        <v>248</v>
      </c>
      <c r="J4840">
        <v>23464</v>
      </c>
      <c r="K4840" t="s">
        <v>39</v>
      </c>
      <c r="L4840" t="s">
        <v>2712</v>
      </c>
      <c r="M4840" t="s">
        <v>50</v>
      </c>
      <c r="N4840" t="s">
        <v>124</v>
      </c>
      <c r="O4840" t="s">
        <v>2713</v>
      </c>
      <c r="P4840">
        <v>5325</v>
      </c>
      <c r="Q4840">
        <v>300</v>
      </c>
      <c r="R4840">
        <v>20767500</v>
      </c>
      <c r="S4840" t="s">
        <v>182</v>
      </c>
      <c r="T4840">
        <v>2017</v>
      </c>
    </row>
    <row r="4841" spans="1:20" x14ac:dyDescent="0.3">
      <c r="A4841" t="s">
        <v>6786</v>
      </c>
      <c r="B4841" s="1">
        <v>42820</v>
      </c>
      <c r="C4841" s="1">
        <v>42827</v>
      </c>
      <c r="D4841" t="s">
        <v>34</v>
      </c>
      <c r="E4841" t="s">
        <v>6787</v>
      </c>
      <c r="F4841" t="s">
        <v>78</v>
      </c>
      <c r="G4841" t="s">
        <v>24</v>
      </c>
      <c r="H4841" t="s">
        <v>2207</v>
      </c>
      <c r="I4841" t="s">
        <v>248</v>
      </c>
      <c r="J4841">
        <v>23464</v>
      </c>
      <c r="K4841" t="s">
        <v>39</v>
      </c>
      <c r="L4841" t="s">
        <v>2970</v>
      </c>
      <c r="M4841" t="s">
        <v>29</v>
      </c>
      <c r="N4841" t="s">
        <v>212</v>
      </c>
      <c r="O4841" t="s">
        <v>417</v>
      </c>
      <c r="P4841">
        <v>376</v>
      </c>
      <c r="Q4841">
        <v>200</v>
      </c>
      <c r="R4841">
        <v>131600</v>
      </c>
      <c r="S4841" t="s">
        <v>182</v>
      </c>
      <c r="T4841">
        <v>2017</v>
      </c>
    </row>
    <row r="4842" spans="1:20" x14ac:dyDescent="0.3">
      <c r="A4842" t="s">
        <v>6788</v>
      </c>
      <c r="B4842" s="1">
        <v>42993</v>
      </c>
      <c r="C4842" s="1">
        <v>42998</v>
      </c>
      <c r="D4842" t="s">
        <v>34</v>
      </c>
      <c r="E4842" t="s">
        <v>1659</v>
      </c>
      <c r="F4842" t="s">
        <v>36</v>
      </c>
      <c r="G4842" t="s">
        <v>24</v>
      </c>
      <c r="H4842" t="s">
        <v>6789</v>
      </c>
      <c r="I4842" t="s">
        <v>262</v>
      </c>
      <c r="J4842">
        <v>37087</v>
      </c>
      <c r="K4842" t="s">
        <v>39</v>
      </c>
      <c r="L4842" t="s">
        <v>4946</v>
      </c>
      <c r="M4842" t="s">
        <v>29</v>
      </c>
      <c r="N4842" t="s">
        <v>66</v>
      </c>
      <c r="O4842" t="s">
        <v>4947</v>
      </c>
      <c r="P4842">
        <v>16396</v>
      </c>
      <c r="Q4842">
        <v>500</v>
      </c>
      <c r="R4842">
        <v>59435500</v>
      </c>
      <c r="S4842" t="s">
        <v>133</v>
      </c>
      <c r="T4842">
        <v>2017</v>
      </c>
    </row>
    <row r="4843" spans="1:20" x14ac:dyDescent="0.3">
      <c r="A4843" t="s">
        <v>6790</v>
      </c>
      <c r="B4843" s="1">
        <v>42678</v>
      </c>
      <c r="C4843" s="1">
        <v>42678</v>
      </c>
      <c r="D4843" t="s">
        <v>957</v>
      </c>
      <c r="E4843" t="s">
        <v>4228</v>
      </c>
      <c r="F4843" t="s">
        <v>36</v>
      </c>
      <c r="G4843" t="s">
        <v>24</v>
      </c>
      <c r="H4843" t="s">
        <v>5971</v>
      </c>
      <c r="I4843" t="s">
        <v>26</v>
      </c>
      <c r="J4843">
        <v>91911</v>
      </c>
      <c r="K4843" t="s">
        <v>27</v>
      </c>
      <c r="L4843" t="s">
        <v>836</v>
      </c>
      <c r="M4843" t="s">
        <v>29</v>
      </c>
      <c r="N4843" t="s">
        <v>47</v>
      </c>
      <c r="O4843" t="s">
        <v>837</v>
      </c>
      <c r="P4843">
        <v>1928</v>
      </c>
      <c r="Q4843">
        <v>400</v>
      </c>
      <c r="R4843">
        <v>5591200</v>
      </c>
      <c r="S4843" t="s">
        <v>84</v>
      </c>
      <c r="T4843">
        <v>2016</v>
      </c>
    </row>
    <row r="4844" spans="1:20" x14ac:dyDescent="0.3">
      <c r="A4844" t="s">
        <v>6791</v>
      </c>
      <c r="B4844" s="1">
        <v>42295</v>
      </c>
      <c r="C4844" s="1">
        <v>42299</v>
      </c>
      <c r="D4844" t="s">
        <v>34</v>
      </c>
      <c r="E4844" t="s">
        <v>4006</v>
      </c>
      <c r="F4844" t="s">
        <v>78</v>
      </c>
      <c r="G4844" t="s">
        <v>24</v>
      </c>
      <c r="H4844" t="s">
        <v>5570</v>
      </c>
      <c r="I4844" t="s">
        <v>80</v>
      </c>
      <c r="J4844">
        <v>78501</v>
      </c>
      <c r="K4844" t="s">
        <v>81</v>
      </c>
      <c r="L4844" t="s">
        <v>5230</v>
      </c>
      <c r="M4844" t="s">
        <v>50</v>
      </c>
      <c r="N4844" t="s">
        <v>124</v>
      </c>
      <c r="O4844" t="s">
        <v>5231</v>
      </c>
      <c r="P4844">
        <v>2769600</v>
      </c>
      <c r="Q4844">
        <v>300</v>
      </c>
      <c r="R4844">
        <v>346200</v>
      </c>
      <c r="S4844" t="s">
        <v>43</v>
      </c>
      <c r="T4844">
        <v>2015</v>
      </c>
    </row>
    <row r="4845" spans="1:20" x14ac:dyDescent="0.3">
      <c r="A4845" t="s">
        <v>6791</v>
      </c>
      <c r="B4845" s="1">
        <v>42295</v>
      </c>
      <c r="C4845" s="1">
        <v>42299</v>
      </c>
      <c r="D4845" t="s">
        <v>34</v>
      </c>
      <c r="E4845" t="s">
        <v>4006</v>
      </c>
      <c r="F4845" t="s">
        <v>78</v>
      </c>
      <c r="G4845" t="s">
        <v>24</v>
      </c>
      <c r="H4845" t="s">
        <v>5570</v>
      </c>
      <c r="I4845" t="s">
        <v>80</v>
      </c>
      <c r="J4845">
        <v>78501</v>
      </c>
      <c r="K4845" t="s">
        <v>81</v>
      </c>
      <c r="L4845" t="s">
        <v>4019</v>
      </c>
      <c r="M4845" t="s">
        <v>29</v>
      </c>
      <c r="N4845" t="s">
        <v>57</v>
      </c>
      <c r="O4845" t="s">
        <v>4020</v>
      </c>
      <c r="P4845">
        <v>7316400</v>
      </c>
      <c r="Q4845">
        <v>600</v>
      </c>
      <c r="R4845">
        <v>-186568192</v>
      </c>
      <c r="S4845" t="s">
        <v>43</v>
      </c>
      <c r="T4845">
        <v>2015</v>
      </c>
    </row>
    <row r="4846" spans="1:20" x14ac:dyDescent="0.3">
      <c r="A4846" t="s">
        <v>6792</v>
      </c>
      <c r="B4846" s="1">
        <v>42674</v>
      </c>
      <c r="C4846" s="1">
        <v>42678</v>
      </c>
      <c r="D4846" t="s">
        <v>21</v>
      </c>
      <c r="E4846" t="s">
        <v>2340</v>
      </c>
      <c r="F4846" t="s">
        <v>36</v>
      </c>
      <c r="G4846" t="s">
        <v>24</v>
      </c>
      <c r="H4846" t="s">
        <v>5530</v>
      </c>
      <c r="I4846" t="s">
        <v>38</v>
      </c>
      <c r="J4846">
        <v>33021</v>
      </c>
      <c r="K4846" t="s">
        <v>39</v>
      </c>
      <c r="L4846" t="s">
        <v>1383</v>
      </c>
      <c r="M4846" t="s">
        <v>29</v>
      </c>
      <c r="N4846" t="s">
        <v>66</v>
      </c>
      <c r="O4846" t="s">
        <v>1384</v>
      </c>
      <c r="P4846">
        <v>3206400</v>
      </c>
      <c r="Q4846">
        <v>600</v>
      </c>
      <c r="R4846">
        <v>11222400</v>
      </c>
      <c r="S4846" t="s">
        <v>43</v>
      </c>
      <c r="T4846">
        <v>2016</v>
      </c>
    </row>
    <row r="4847" spans="1:20" x14ac:dyDescent="0.3">
      <c r="A4847" t="s">
        <v>6793</v>
      </c>
      <c r="B4847" s="1">
        <v>42112</v>
      </c>
      <c r="C4847" s="1">
        <v>42114</v>
      </c>
      <c r="D4847" t="s">
        <v>149</v>
      </c>
      <c r="E4847" t="s">
        <v>5300</v>
      </c>
      <c r="F4847" t="s">
        <v>36</v>
      </c>
      <c r="G4847" t="s">
        <v>24</v>
      </c>
      <c r="H4847" t="s">
        <v>6794</v>
      </c>
      <c r="I4847" t="s">
        <v>26</v>
      </c>
      <c r="J4847">
        <v>93454</v>
      </c>
      <c r="K4847" t="s">
        <v>27</v>
      </c>
      <c r="L4847" t="s">
        <v>4456</v>
      </c>
      <c r="M4847" t="s">
        <v>29</v>
      </c>
      <c r="N4847" t="s">
        <v>41</v>
      </c>
      <c r="O4847" t="s">
        <v>4457</v>
      </c>
      <c r="P4847">
        <v>11544</v>
      </c>
      <c r="Q4847">
        <v>300</v>
      </c>
      <c r="R4847">
        <v>30014400</v>
      </c>
      <c r="S4847" t="s">
        <v>68</v>
      </c>
      <c r="T4847">
        <v>2015</v>
      </c>
    </row>
    <row r="4848" spans="1:20" x14ac:dyDescent="0.3">
      <c r="A4848" t="s">
        <v>6795</v>
      </c>
      <c r="B4848" s="1">
        <v>42925</v>
      </c>
      <c r="C4848" s="1">
        <v>42931</v>
      </c>
      <c r="D4848" t="s">
        <v>34</v>
      </c>
      <c r="E4848" t="s">
        <v>3664</v>
      </c>
      <c r="F4848" t="s">
        <v>36</v>
      </c>
      <c r="G4848" t="s">
        <v>24</v>
      </c>
      <c r="H4848" t="s">
        <v>959</v>
      </c>
      <c r="I4848" t="s">
        <v>563</v>
      </c>
      <c r="J4848">
        <v>6040</v>
      </c>
      <c r="K4848" t="s">
        <v>130</v>
      </c>
      <c r="L4848" t="s">
        <v>6655</v>
      </c>
      <c r="M4848" t="s">
        <v>29</v>
      </c>
      <c r="N4848" t="s">
        <v>66</v>
      </c>
      <c r="O4848" t="s">
        <v>6656</v>
      </c>
      <c r="P4848">
        <v>2748</v>
      </c>
      <c r="Q4848">
        <v>500</v>
      </c>
      <c r="R4848">
        <v>13465200</v>
      </c>
      <c r="S4848" t="s">
        <v>170</v>
      </c>
      <c r="T4848">
        <v>2017</v>
      </c>
    </row>
    <row r="4849" spans="1:20" x14ac:dyDescent="0.3">
      <c r="A4849" t="s">
        <v>6795</v>
      </c>
      <c r="B4849" s="1">
        <v>42925</v>
      </c>
      <c r="C4849" s="1">
        <v>42931</v>
      </c>
      <c r="D4849" t="s">
        <v>34</v>
      </c>
      <c r="E4849" t="s">
        <v>3664</v>
      </c>
      <c r="F4849" t="s">
        <v>36</v>
      </c>
      <c r="G4849" t="s">
        <v>24</v>
      </c>
      <c r="H4849" t="s">
        <v>959</v>
      </c>
      <c r="I4849" t="s">
        <v>563</v>
      </c>
      <c r="J4849">
        <v>6040</v>
      </c>
      <c r="K4849" t="s">
        <v>130</v>
      </c>
      <c r="L4849" t="s">
        <v>3486</v>
      </c>
      <c r="M4849" t="s">
        <v>29</v>
      </c>
      <c r="N4849" t="s">
        <v>41</v>
      </c>
      <c r="O4849" t="s">
        <v>3487</v>
      </c>
      <c r="P4849">
        <v>19564</v>
      </c>
      <c r="Q4849">
        <v>400</v>
      </c>
      <c r="R4849">
        <v>3912800</v>
      </c>
      <c r="S4849" t="s">
        <v>170</v>
      </c>
      <c r="T4849">
        <v>2017</v>
      </c>
    </row>
    <row r="4850" spans="1:20" x14ac:dyDescent="0.3">
      <c r="A4850" t="s">
        <v>6795</v>
      </c>
      <c r="B4850" s="1">
        <v>42925</v>
      </c>
      <c r="C4850" s="1">
        <v>42931</v>
      </c>
      <c r="D4850" t="s">
        <v>34</v>
      </c>
      <c r="E4850" t="s">
        <v>3664</v>
      </c>
      <c r="F4850" t="s">
        <v>36</v>
      </c>
      <c r="G4850" t="s">
        <v>24</v>
      </c>
      <c r="H4850" t="s">
        <v>959</v>
      </c>
      <c r="I4850" t="s">
        <v>563</v>
      </c>
      <c r="J4850">
        <v>6040</v>
      </c>
      <c r="K4850" t="s">
        <v>130</v>
      </c>
      <c r="L4850" t="s">
        <v>2791</v>
      </c>
      <c r="M4850" t="s">
        <v>50</v>
      </c>
      <c r="N4850" t="s">
        <v>51</v>
      </c>
      <c r="O4850" t="s">
        <v>2792</v>
      </c>
      <c r="P4850">
        <v>25798</v>
      </c>
      <c r="Q4850">
        <v>200</v>
      </c>
      <c r="R4850">
        <v>74814200</v>
      </c>
      <c r="S4850" t="s">
        <v>170</v>
      </c>
      <c r="T4850">
        <v>2017</v>
      </c>
    </row>
    <row r="4851" spans="1:20" x14ac:dyDescent="0.3">
      <c r="A4851" t="s">
        <v>6795</v>
      </c>
      <c r="B4851" s="1">
        <v>42925</v>
      </c>
      <c r="C4851" s="1">
        <v>42931</v>
      </c>
      <c r="D4851" t="s">
        <v>34</v>
      </c>
      <c r="E4851" t="s">
        <v>3664</v>
      </c>
      <c r="F4851" t="s">
        <v>36</v>
      </c>
      <c r="G4851" t="s">
        <v>24</v>
      </c>
      <c r="H4851" t="s">
        <v>959</v>
      </c>
      <c r="I4851" t="s">
        <v>563</v>
      </c>
      <c r="J4851">
        <v>6040</v>
      </c>
      <c r="K4851" t="s">
        <v>130</v>
      </c>
      <c r="L4851" t="s">
        <v>5211</v>
      </c>
      <c r="M4851" t="s">
        <v>29</v>
      </c>
      <c r="N4851" t="s">
        <v>47</v>
      </c>
      <c r="O4851" t="s">
        <v>5212</v>
      </c>
      <c r="P4851">
        <v>11904</v>
      </c>
      <c r="Q4851">
        <v>600</v>
      </c>
      <c r="R4851">
        <v>48806400</v>
      </c>
      <c r="S4851" t="s">
        <v>170</v>
      </c>
      <c r="T4851">
        <v>2017</v>
      </c>
    </row>
    <row r="4852" spans="1:20" x14ac:dyDescent="0.3">
      <c r="A4852" t="s">
        <v>6796</v>
      </c>
      <c r="B4852" s="1">
        <v>42913</v>
      </c>
      <c r="C4852" s="1">
        <v>42917</v>
      </c>
      <c r="D4852" t="s">
        <v>34</v>
      </c>
      <c r="E4852" t="s">
        <v>1388</v>
      </c>
      <c r="F4852" t="s">
        <v>36</v>
      </c>
      <c r="G4852" t="s">
        <v>24</v>
      </c>
      <c r="H4852" t="s">
        <v>1853</v>
      </c>
      <c r="I4852" t="s">
        <v>113</v>
      </c>
      <c r="J4852">
        <v>68104</v>
      </c>
      <c r="K4852" t="s">
        <v>81</v>
      </c>
      <c r="L4852" t="s">
        <v>3176</v>
      </c>
      <c r="M4852" t="s">
        <v>29</v>
      </c>
      <c r="N4852" t="s">
        <v>66</v>
      </c>
      <c r="O4852" t="s">
        <v>3177</v>
      </c>
      <c r="P4852">
        <v>2007</v>
      </c>
      <c r="Q4852">
        <v>300</v>
      </c>
      <c r="R4852">
        <v>9232200</v>
      </c>
      <c r="S4852" t="s">
        <v>32</v>
      </c>
      <c r="T4852">
        <v>2017</v>
      </c>
    </row>
    <row r="4853" spans="1:20" x14ac:dyDescent="0.3">
      <c r="A4853" t="s">
        <v>6797</v>
      </c>
      <c r="B4853" s="1">
        <v>41995</v>
      </c>
      <c r="C4853" s="1">
        <v>41999</v>
      </c>
      <c r="D4853" t="s">
        <v>34</v>
      </c>
      <c r="E4853" t="s">
        <v>5450</v>
      </c>
      <c r="F4853" t="s">
        <v>36</v>
      </c>
      <c r="G4853" t="s">
        <v>24</v>
      </c>
      <c r="H4853" t="s">
        <v>469</v>
      </c>
      <c r="I4853" t="s">
        <v>26</v>
      </c>
      <c r="J4853">
        <v>95123</v>
      </c>
      <c r="K4853" t="s">
        <v>27</v>
      </c>
      <c r="L4853" t="s">
        <v>1436</v>
      </c>
      <c r="M4853" t="s">
        <v>29</v>
      </c>
      <c r="N4853" t="s">
        <v>47</v>
      </c>
      <c r="O4853" t="s">
        <v>1437</v>
      </c>
      <c r="P4853">
        <v>1176</v>
      </c>
      <c r="Q4853">
        <v>400</v>
      </c>
      <c r="R4853">
        <v>3175200</v>
      </c>
      <c r="S4853" t="s">
        <v>75</v>
      </c>
      <c r="T4853">
        <v>2014</v>
      </c>
    </row>
    <row r="4854" spans="1:20" x14ac:dyDescent="0.3">
      <c r="A4854" t="s">
        <v>6798</v>
      </c>
      <c r="B4854" s="1">
        <v>43060</v>
      </c>
      <c r="C4854" s="1">
        <v>43064</v>
      </c>
      <c r="D4854" t="s">
        <v>34</v>
      </c>
      <c r="E4854" t="s">
        <v>3967</v>
      </c>
      <c r="F4854" t="s">
        <v>23</v>
      </c>
      <c r="G4854" t="s">
        <v>24</v>
      </c>
      <c r="H4854" t="s">
        <v>102</v>
      </c>
      <c r="I4854" t="s">
        <v>26</v>
      </c>
      <c r="J4854">
        <v>94122</v>
      </c>
      <c r="K4854" t="s">
        <v>27</v>
      </c>
      <c r="L4854" t="s">
        <v>1436</v>
      </c>
      <c r="M4854" t="s">
        <v>29</v>
      </c>
      <c r="N4854" t="s">
        <v>47</v>
      </c>
      <c r="O4854" t="s">
        <v>1437</v>
      </c>
      <c r="P4854">
        <v>1176</v>
      </c>
      <c r="Q4854">
        <v>400</v>
      </c>
      <c r="R4854">
        <v>3175200</v>
      </c>
      <c r="S4854" t="s">
        <v>84</v>
      </c>
      <c r="T4854">
        <v>2017</v>
      </c>
    </row>
    <row r="4855" spans="1:20" x14ac:dyDescent="0.3">
      <c r="A4855" t="s">
        <v>6798</v>
      </c>
      <c r="B4855" s="1">
        <v>43060</v>
      </c>
      <c r="C4855" s="1">
        <v>43064</v>
      </c>
      <c r="D4855" t="s">
        <v>34</v>
      </c>
      <c r="E4855" t="s">
        <v>3967</v>
      </c>
      <c r="F4855" t="s">
        <v>23</v>
      </c>
      <c r="G4855" t="s">
        <v>24</v>
      </c>
      <c r="H4855" t="s">
        <v>102</v>
      </c>
      <c r="I4855" t="s">
        <v>26</v>
      </c>
      <c r="J4855">
        <v>94122</v>
      </c>
      <c r="K4855" t="s">
        <v>27</v>
      </c>
      <c r="L4855" t="s">
        <v>2870</v>
      </c>
      <c r="M4855" t="s">
        <v>29</v>
      </c>
      <c r="N4855" t="s">
        <v>54</v>
      </c>
      <c r="O4855" t="s">
        <v>2871</v>
      </c>
      <c r="P4855">
        <v>4073600</v>
      </c>
      <c r="Q4855">
        <v>200</v>
      </c>
      <c r="R4855">
        <v>14766800</v>
      </c>
      <c r="S4855" t="s">
        <v>84</v>
      </c>
      <c r="T4855">
        <v>2017</v>
      </c>
    </row>
    <row r="4856" spans="1:20" x14ac:dyDescent="0.3">
      <c r="A4856" t="s">
        <v>6799</v>
      </c>
      <c r="B4856" s="1">
        <v>42548</v>
      </c>
      <c r="C4856" s="1">
        <v>42550</v>
      </c>
      <c r="D4856" t="s">
        <v>21</v>
      </c>
      <c r="E4856" t="s">
        <v>4545</v>
      </c>
      <c r="F4856" t="s">
        <v>36</v>
      </c>
      <c r="G4856" t="s">
        <v>24</v>
      </c>
      <c r="H4856" t="s">
        <v>102</v>
      </c>
      <c r="I4856" t="s">
        <v>26</v>
      </c>
      <c r="J4856">
        <v>94109</v>
      </c>
      <c r="K4856" t="s">
        <v>27</v>
      </c>
      <c r="L4856" t="s">
        <v>5105</v>
      </c>
      <c r="M4856" t="s">
        <v>50</v>
      </c>
      <c r="N4856" t="s">
        <v>51</v>
      </c>
      <c r="O4856" t="s">
        <v>5106</v>
      </c>
      <c r="P4856">
        <v>20158400</v>
      </c>
      <c r="Q4856">
        <v>200</v>
      </c>
      <c r="R4856">
        <v>1259900</v>
      </c>
      <c r="S4856" t="s">
        <v>32</v>
      </c>
      <c r="T4856">
        <v>2016</v>
      </c>
    </row>
    <row r="4857" spans="1:20" x14ac:dyDescent="0.3">
      <c r="A4857" t="s">
        <v>6800</v>
      </c>
      <c r="B4857" s="1">
        <v>42919</v>
      </c>
      <c r="C4857" s="1">
        <v>42924</v>
      </c>
      <c r="D4857" t="s">
        <v>34</v>
      </c>
      <c r="E4857" t="s">
        <v>2212</v>
      </c>
      <c r="F4857" t="s">
        <v>36</v>
      </c>
      <c r="G4857" t="s">
        <v>24</v>
      </c>
      <c r="H4857" t="s">
        <v>25</v>
      </c>
      <c r="I4857" t="s">
        <v>26</v>
      </c>
      <c r="J4857">
        <v>90004</v>
      </c>
      <c r="K4857" t="s">
        <v>27</v>
      </c>
      <c r="L4857" t="s">
        <v>669</v>
      </c>
      <c r="M4857" t="s">
        <v>29</v>
      </c>
      <c r="N4857" t="s">
        <v>41</v>
      </c>
      <c r="O4857" t="s">
        <v>670</v>
      </c>
      <c r="P4857">
        <v>8792</v>
      </c>
      <c r="Q4857">
        <v>400</v>
      </c>
      <c r="R4857">
        <v>8792</v>
      </c>
      <c r="S4857" t="s">
        <v>170</v>
      </c>
      <c r="T4857">
        <v>2017</v>
      </c>
    </row>
    <row r="4858" spans="1:20" x14ac:dyDescent="0.3">
      <c r="A4858" t="s">
        <v>6801</v>
      </c>
      <c r="B4858" s="1">
        <v>42845</v>
      </c>
      <c r="C4858" s="1">
        <v>42848</v>
      </c>
      <c r="D4858" t="s">
        <v>149</v>
      </c>
      <c r="E4858" t="s">
        <v>2156</v>
      </c>
      <c r="F4858" t="s">
        <v>23</v>
      </c>
      <c r="G4858" t="s">
        <v>24</v>
      </c>
      <c r="H4858" t="s">
        <v>128</v>
      </c>
      <c r="I4858" t="s">
        <v>129</v>
      </c>
      <c r="J4858">
        <v>19120</v>
      </c>
      <c r="K4858" t="s">
        <v>130</v>
      </c>
      <c r="L4858" t="s">
        <v>283</v>
      </c>
      <c r="M4858" t="s">
        <v>29</v>
      </c>
      <c r="N4858" t="s">
        <v>41</v>
      </c>
      <c r="O4858" t="s">
        <v>284</v>
      </c>
      <c r="P4858">
        <v>5133600</v>
      </c>
      <c r="Q4858">
        <v>300</v>
      </c>
      <c r="R4858">
        <v>5775300</v>
      </c>
      <c r="S4858" t="s">
        <v>68</v>
      </c>
      <c r="T4858">
        <v>2017</v>
      </c>
    </row>
    <row r="4859" spans="1:20" x14ac:dyDescent="0.3">
      <c r="A4859" t="s">
        <v>6801</v>
      </c>
      <c r="B4859" s="1">
        <v>42845</v>
      </c>
      <c r="C4859" s="1">
        <v>42848</v>
      </c>
      <c r="D4859" t="s">
        <v>149</v>
      </c>
      <c r="E4859" t="s">
        <v>2156</v>
      </c>
      <c r="F4859" t="s">
        <v>23</v>
      </c>
      <c r="G4859" t="s">
        <v>24</v>
      </c>
      <c r="H4859" t="s">
        <v>128</v>
      </c>
      <c r="I4859" t="s">
        <v>129</v>
      </c>
      <c r="J4859">
        <v>19120</v>
      </c>
      <c r="K4859" t="s">
        <v>130</v>
      </c>
      <c r="L4859" t="s">
        <v>1175</v>
      </c>
      <c r="M4859" t="s">
        <v>29</v>
      </c>
      <c r="N4859" t="s">
        <v>41</v>
      </c>
      <c r="O4859" t="s">
        <v>1176</v>
      </c>
      <c r="P4859">
        <v>33270400</v>
      </c>
      <c r="Q4859">
        <v>100</v>
      </c>
      <c r="R4859">
        <v>33270400</v>
      </c>
      <c r="S4859" t="s">
        <v>68</v>
      </c>
      <c r="T4859">
        <v>2017</v>
      </c>
    </row>
    <row r="4860" spans="1:20" x14ac:dyDescent="0.3">
      <c r="A4860" t="s">
        <v>6802</v>
      </c>
      <c r="B4860" s="1">
        <v>42585</v>
      </c>
      <c r="C4860" s="1">
        <v>42587</v>
      </c>
      <c r="D4860" t="s">
        <v>21</v>
      </c>
      <c r="E4860" t="s">
        <v>5700</v>
      </c>
      <c r="F4860" t="s">
        <v>36</v>
      </c>
      <c r="G4860" t="s">
        <v>24</v>
      </c>
      <c r="H4860" t="s">
        <v>3405</v>
      </c>
      <c r="I4860" t="s">
        <v>483</v>
      </c>
      <c r="J4860">
        <v>74133</v>
      </c>
      <c r="K4860" t="s">
        <v>81</v>
      </c>
      <c r="L4860" t="s">
        <v>386</v>
      </c>
      <c r="M4860" t="s">
        <v>29</v>
      </c>
      <c r="N4860" t="s">
        <v>135</v>
      </c>
      <c r="O4860" t="s">
        <v>387</v>
      </c>
      <c r="P4860">
        <v>8154</v>
      </c>
      <c r="Q4860">
        <v>300</v>
      </c>
      <c r="R4860">
        <v>38323800</v>
      </c>
      <c r="S4860" t="s">
        <v>105</v>
      </c>
      <c r="T4860">
        <v>2016</v>
      </c>
    </row>
    <row r="4861" spans="1:20" x14ac:dyDescent="0.3">
      <c r="A4861" t="s">
        <v>6802</v>
      </c>
      <c r="B4861" s="1">
        <v>42585</v>
      </c>
      <c r="C4861" s="1">
        <v>42587</v>
      </c>
      <c r="D4861" t="s">
        <v>21</v>
      </c>
      <c r="E4861" t="s">
        <v>5700</v>
      </c>
      <c r="F4861" t="s">
        <v>36</v>
      </c>
      <c r="G4861" t="s">
        <v>24</v>
      </c>
      <c r="H4861" t="s">
        <v>3405</v>
      </c>
      <c r="I4861" t="s">
        <v>483</v>
      </c>
      <c r="J4861">
        <v>74133</v>
      </c>
      <c r="K4861" t="s">
        <v>81</v>
      </c>
      <c r="L4861" t="s">
        <v>6803</v>
      </c>
      <c r="M4861" t="s">
        <v>50</v>
      </c>
      <c r="N4861" t="s">
        <v>124</v>
      </c>
      <c r="O4861" t="s">
        <v>6804</v>
      </c>
      <c r="P4861">
        <v>16728</v>
      </c>
      <c r="Q4861">
        <v>1200</v>
      </c>
      <c r="R4861">
        <v>23419200</v>
      </c>
      <c r="S4861" t="s">
        <v>105</v>
      </c>
      <c r="T4861">
        <v>2016</v>
      </c>
    </row>
    <row r="4862" spans="1:20" x14ac:dyDescent="0.3">
      <c r="A4862" t="s">
        <v>6805</v>
      </c>
      <c r="B4862" s="1">
        <v>42707</v>
      </c>
      <c r="C4862" s="1">
        <v>42713</v>
      </c>
      <c r="D4862" t="s">
        <v>34</v>
      </c>
      <c r="E4862" t="s">
        <v>3478</v>
      </c>
      <c r="F4862" t="s">
        <v>36</v>
      </c>
      <c r="G4862" t="s">
        <v>24</v>
      </c>
      <c r="H4862" t="s">
        <v>25</v>
      </c>
      <c r="I4862" t="s">
        <v>26</v>
      </c>
      <c r="J4862">
        <v>90049</v>
      </c>
      <c r="K4862" t="s">
        <v>27</v>
      </c>
      <c r="L4862" t="s">
        <v>5758</v>
      </c>
      <c r="M4862" t="s">
        <v>29</v>
      </c>
      <c r="N4862" t="s">
        <v>41</v>
      </c>
      <c r="O4862" t="s">
        <v>5759</v>
      </c>
      <c r="P4862">
        <v>77268</v>
      </c>
      <c r="Q4862">
        <v>400</v>
      </c>
      <c r="R4862">
        <v>108175200</v>
      </c>
      <c r="S4862" t="s">
        <v>75</v>
      </c>
      <c r="T4862">
        <v>2016</v>
      </c>
    </row>
    <row r="4863" spans="1:20" x14ac:dyDescent="0.3">
      <c r="A4863" t="s">
        <v>6806</v>
      </c>
      <c r="B4863" s="1">
        <v>41717</v>
      </c>
      <c r="C4863" s="1">
        <v>41719</v>
      </c>
      <c r="D4863" t="s">
        <v>149</v>
      </c>
      <c r="E4863" t="s">
        <v>6370</v>
      </c>
      <c r="F4863" t="s">
        <v>23</v>
      </c>
      <c r="G4863" t="s">
        <v>24</v>
      </c>
      <c r="H4863" t="s">
        <v>4766</v>
      </c>
      <c r="I4863" t="s">
        <v>38</v>
      </c>
      <c r="J4863">
        <v>33801</v>
      </c>
      <c r="K4863" t="s">
        <v>39</v>
      </c>
      <c r="L4863" t="s">
        <v>1508</v>
      </c>
      <c r="M4863" t="s">
        <v>50</v>
      </c>
      <c r="N4863" t="s">
        <v>51</v>
      </c>
      <c r="O4863" t="s">
        <v>1509</v>
      </c>
      <c r="P4863">
        <v>32397600</v>
      </c>
      <c r="Q4863">
        <v>300</v>
      </c>
      <c r="R4863">
        <v>28347900</v>
      </c>
      <c r="S4863" t="s">
        <v>182</v>
      </c>
      <c r="T4863">
        <v>2014</v>
      </c>
    </row>
    <row r="4864" spans="1:20" x14ac:dyDescent="0.3">
      <c r="A4864" t="s">
        <v>6806</v>
      </c>
      <c r="B4864" s="1">
        <v>41717</v>
      </c>
      <c r="C4864" s="1">
        <v>41719</v>
      </c>
      <c r="D4864" t="s">
        <v>149</v>
      </c>
      <c r="E4864" t="s">
        <v>6370</v>
      </c>
      <c r="F4864" t="s">
        <v>23</v>
      </c>
      <c r="G4864" t="s">
        <v>24</v>
      </c>
      <c r="H4864" t="s">
        <v>4766</v>
      </c>
      <c r="I4864" t="s">
        <v>38</v>
      </c>
      <c r="J4864">
        <v>33801</v>
      </c>
      <c r="K4864" t="s">
        <v>39</v>
      </c>
      <c r="L4864" t="s">
        <v>3413</v>
      </c>
      <c r="M4864" t="s">
        <v>29</v>
      </c>
      <c r="N4864" t="s">
        <v>30</v>
      </c>
      <c r="O4864" t="s">
        <v>3414</v>
      </c>
      <c r="P4864">
        <v>1180800</v>
      </c>
      <c r="Q4864">
        <v>400</v>
      </c>
      <c r="R4864">
        <v>3985200</v>
      </c>
      <c r="S4864" t="s">
        <v>182</v>
      </c>
      <c r="T4864">
        <v>2014</v>
      </c>
    </row>
    <row r="4865" spans="1:20" x14ac:dyDescent="0.3">
      <c r="A4865" t="s">
        <v>6806</v>
      </c>
      <c r="B4865" s="1">
        <v>41717</v>
      </c>
      <c r="C4865" s="1">
        <v>41719</v>
      </c>
      <c r="D4865" t="s">
        <v>149</v>
      </c>
      <c r="E4865" t="s">
        <v>6370</v>
      </c>
      <c r="F4865" t="s">
        <v>23</v>
      </c>
      <c r="G4865" t="s">
        <v>24</v>
      </c>
      <c r="H4865" t="s">
        <v>4766</v>
      </c>
      <c r="I4865" t="s">
        <v>38</v>
      </c>
      <c r="J4865">
        <v>33801</v>
      </c>
      <c r="K4865" t="s">
        <v>39</v>
      </c>
      <c r="L4865" t="s">
        <v>1108</v>
      </c>
      <c r="M4865" t="s">
        <v>29</v>
      </c>
      <c r="N4865" t="s">
        <v>41</v>
      </c>
      <c r="O4865" t="s">
        <v>1109</v>
      </c>
      <c r="P4865">
        <v>2616</v>
      </c>
      <c r="Q4865">
        <v>300</v>
      </c>
      <c r="R4865">
        <v>196200</v>
      </c>
      <c r="S4865" t="s">
        <v>182</v>
      </c>
      <c r="T4865">
        <v>2014</v>
      </c>
    </row>
    <row r="4866" spans="1:20" x14ac:dyDescent="0.3">
      <c r="A4866" t="s">
        <v>6806</v>
      </c>
      <c r="B4866" s="1">
        <v>41717</v>
      </c>
      <c r="C4866" s="1">
        <v>41719</v>
      </c>
      <c r="D4866" t="s">
        <v>149</v>
      </c>
      <c r="E4866" t="s">
        <v>6370</v>
      </c>
      <c r="F4866" t="s">
        <v>23</v>
      </c>
      <c r="G4866" t="s">
        <v>24</v>
      </c>
      <c r="H4866" t="s">
        <v>4766</v>
      </c>
      <c r="I4866" t="s">
        <v>38</v>
      </c>
      <c r="J4866">
        <v>33801</v>
      </c>
      <c r="K4866" t="s">
        <v>39</v>
      </c>
      <c r="L4866" t="s">
        <v>4370</v>
      </c>
      <c r="M4866" t="s">
        <v>29</v>
      </c>
      <c r="N4866" t="s">
        <v>54</v>
      </c>
      <c r="O4866" t="s">
        <v>4371</v>
      </c>
      <c r="P4866">
        <v>3357</v>
      </c>
      <c r="Q4866">
        <v>500</v>
      </c>
      <c r="R4866">
        <v>-2573700</v>
      </c>
      <c r="S4866" t="s">
        <v>182</v>
      </c>
      <c r="T4866">
        <v>2014</v>
      </c>
    </row>
    <row r="4867" spans="1:20" x14ac:dyDescent="0.3">
      <c r="A4867" t="s">
        <v>6806</v>
      </c>
      <c r="B4867" s="1">
        <v>41717</v>
      </c>
      <c r="C4867" s="1">
        <v>41719</v>
      </c>
      <c r="D4867" t="s">
        <v>149</v>
      </c>
      <c r="E4867" t="s">
        <v>6370</v>
      </c>
      <c r="F4867" t="s">
        <v>23</v>
      </c>
      <c r="G4867" t="s">
        <v>24</v>
      </c>
      <c r="H4867" t="s">
        <v>4766</v>
      </c>
      <c r="I4867" t="s">
        <v>38</v>
      </c>
      <c r="J4867">
        <v>33801</v>
      </c>
      <c r="K4867" t="s">
        <v>39</v>
      </c>
      <c r="L4867" t="s">
        <v>6768</v>
      </c>
      <c r="M4867" t="s">
        <v>50</v>
      </c>
      <c r="N4867" t="s">
        <v>124</v>
      </c>
      <c r="O4867" t="s">
        <v>6769</v>
      </c>
      <c r="P4867">
        <v>17024</v>
      </c>
      <c r="Q4867">
        <v>200</v>
      </c>
      <c r="R4867">
        <v>532</v>
      </c>
      <c r="S4867" t="s">
        <v>182</v>
      </c>
      <c r="T4867">
        <v>2014</v>
      </c>
    </row>
    <row r="4868" spans="1:20" x14ac:dyDescent="0.3">
      <c r="A4868" t="s">
        <v>6807</v>
      </c>
      <c r="B4868" s="1">
        <v>42114</v>
      </c>
      <c r="C4868" s="1">
        <v>42119</v>
      </c>
      <c r="D4868" t="s">
        <v>34</v>
      </c>
      <c r="E4868" t="s">
        <v>1828</v>
      </c>
      <c r="F4868" t="s">
        <v>36</v>
      </c>
      <c r="G4868" t="s">
        <v>24</v>
      </c>
      <c r="H4868" t="s">
        <v>145</v>
      </c>
      <c r="I4868" t="s">
        <v>80</v>
      </c>
      <c r="J4868">
        <v>77036</v>
      </c>
      <c r="K4868" t="s">
        <v>81</v>
      </c>
      <c r="L4868" t="s">
        <v>414</v>
      </c>
      <c r="M4868" t="s">
        <v>29</v>
      </c>
      <c r="N4868" t="s">
        <v>66</v>
      </c>
      <c r="O4868" t="s">
        <v>415</v>
      </c>
      <c r="P4868">
        <v>11745600</v>
      </c>
      <c r="Q4868">
        <v>300</v>
      </c>
      <c r="R4868">
        <v>4404600</v>
      </c>
      <c r="S4868" t="s">
        <v>68</v>
      </c>
      <c r="T4868">
        <v>2015</v>
      </c>
    </row>
    <row r="4869" spans="1:20" x14ac:dyDescent="0.3">
      <c r="A4869" t="s">
        <v>6808</v>
      </c>
      <c r="B4869" s="1">
        <v>42266</v>
      </c>
      <c r="C4869" s="1">
        <v>42269</v>
      </c>
      <c r="D4869" t="s">
        <v>21</v>
      </c>
      <c r="E4869" t="s">
        <v>2857</v>
      </c>
      <c r="F4869" t="s">
        <v>23</v>
      </c>
      <c r="G4869" t="s">
        <v>24</v>
      </c>
      <c r="H4869" t="s">
        <v>25</v>
      </c>
      <c r="I4869" t="s">
        <v>26</v>
      </c>
      <c r="J4869">
        <v>90008</v>
      </c>
      <c r="K4869" t="s">
        <v>27</v>
      </c>
      <c r="L4869" t="s">
        <v>1423</v>
      </c>
      <c r="M4869" t="s">
        <v>29</v>
      </c>
      <c r="N4869" t="s">
        <v>66</v>
      </c>
      <c r="O4869" t="s">
        <v>1424</v>
      </c>
      <c r="P4869">
        <v>2296</v>
      </c>
      <c r="Q4869">
        <v>200</v>
      </c>
      <c r="R4869">
        <v>11250400</v>
      </c>
      <c r="S4869" t="s">
        <v>133</v>
      </c>
      <c r="T4869">
        <v>2015</v>
      </c>
    </row>
    <row r="4870" spans="1:20" x14ac:dyDescent="0.3">
      <c r="A4870" t="s">
        <v>6809</v>
      </c>
      <c r="B4870" s="1">
        <v>41878</v>
      </c>
      <c r="C4870" s="1">
        <v>41881</v>
      </c>
      <c r="D4870" t="s">
        <v>21</v>
      </c>
      <c r="E4870" t="s">
        <v>2890</v>
      </c>
      <c r="F4870" t="s">
        <v>36</v>
      </c>
      <c r="G4870" t="s">
        <v>24</v>
      </c>
      <c r="H4870" t="s">
        <v>247</v>
      </c>
      <c r="I4870" t="s">
        <v>248</v>
      </c>
      <c r="J4870">
        <v>22153</v>
      </c>
      <c r="K4870" t="s">
        <v>39</v>
      </c>
      <c r="L4870" t="s">
        <v>1383</v>
      </c>
      <c r="M4870" t="s">
        <v>29</v>
      </c>
      <c r="N4870" t="s">
        <v>66</v>
      </c>
      <c r="O4870" t="s">
        <v>1384</v>
      </c>
      <c r="P4870">
        <v>1336</v>
      </c>
      <c r="Q4870">
        <v>200</v>
      </c>
      <c r="R4870">
        <v>6412800</v>
      </c>
      <c r="S4870" t="s">
        <v>105</v>
      </c>
      <c r="T4870">
        <v>2014</v>
      </c>
    </row>
    <row r="4871" spans="1:20" x14ac:dyDescent="0.3">
      <c r="A4871" t="s">
        <v>6810</v>
      </c>
      <c r="B4871" s="1">
        <v>42723</v>
      </c>
      <c r="C4871" s="1">
        <v>42728</v>
      </c>
      <c r="D4871" t="s">
        <v>21</v>
      </c>
      <c r="E4871" t="s">
        <v>6811</v>
      </c>
      <c r="F4871" t="s">
        <v>23</v>
      </c>
      <c r="G4871" t="s">
        <v>24</v>
      </c>
      <c r="H4871" t="s">
        <v>209</v>
      </c>
      <c r="I4871" t="s">
        <v>210</v>
      </c>
      <c r="J4871">
        <v>10035</v>
      </c>
      <c r="K4871" t="s">
        <v>130</v>
      </c>
      <c r="L4871" t="s">
        <v>4340</v>
      </c>
      <c r="M4871" t="s">
        <v>29</v>
      </c>
      <c r="N4871" t="s">
        <v>54</v>
      </c>
      <c r="O4871" t="s">
        <v>4341</v>
      </c>
      <c r="P4871">
        <v>3424800</v>
      </c>
      <c r="Q4871">
        <v>300</v>
      </c>
      <c r="R4871">
        <v>11558700</v>
      </c>
      <c r="S4871" t="s">
        <v>75</v>
      </c>
      <c r="T4871">
        <v>2016</v>
      </c>
    </row>
    <row r="4872" spans="1:20" x14ac:dyDescent="0.3">
      <c r="A4872" t="s">
        <v>6810</v>
      </c>
      <c r="B4872" s="1">
        <v>42723</v>
      </c>
      <c r="C4872" s="1">
        <v>42728</v>
      </c>
      <c r="D4872" t="s">
        <v>21</v>
      </c>
      <c r="E4872" t="s">
        <v>6811</v>
      </c>
      <c r="F4872" t="s">
        <v>23</v>
      </c>
      <c r="G4872" t="s">
        <v>24</v>
      </c>
      <c r="H4872" t="s">
        <v>209</v>
      </c>
      <c r="I4872" t="s">
        <v>210</v>
      </c>
      <c r="J4872">
        <v>10035</v>
      </c>
      <c r="K4872" t="s">
        <v>130</v>
      </c>
      <c r="L4872" t="s">
        <v>2395</v>
      </c>
      <c r="M4872" t="s">
        <v>29</v>
      </c>
      <c r="N4872" t="s">
        <v>47</v>
      </c>
      <c r="O4872" t="s">
        <v>2396</v>
      </c>
      <c r="P4872">
        <v>352</v>
      </c>
      <c r="Q4872">
        <v>200</v>
      </c>
      <c r="R4872">
        <v>1020800</v>
      </c>
      <c r="S4872" t="s">
        <v>75</v>
      </c>
      <c r="T4872">
        <v>2016</v>
      </c>
    </row>
    <row r="4873" spans="1:20" x14ac:dyDescent="0.3">
      <c r="A4873" t="s">
        <v>6812</v>
      </c>
      <c r="B4873" s="1">
        <v>41853</v>
      </c>
      <c r="C4873" s="1">
        <v>41859</v>
      </c>
      <c r="D4873" t="s">
        <v>34</v>
      </c>
      <c r="E4873" t="s">
        <v>802</v>
      </c>
      <c r="F4873" t="s">
        <v>78</v>
      </c>
      <c r="G4873" t="s">
        <v>24</v>
      </c>
      <c r="H4873" t="s">
        <v>247</v>
      </c>
      <c r="I4873" t="s">
        <v>445</v>
      </c>
      <c r="J4873">
        <v>65807</v>
      </c>
      <c r="K4873" t="s">
        <v>81</v>
      </c>
      <c r="L4873" t="s">
        <v>2774</v>
      </c>
      <c r="M4873" t="s">
        <v>29</v>
      </c>
      <c r="N4873" t="s">
        <v>54</v>
      </c>
      <c r="O4873" t="s">
        <v>2775</v>
      </c>
      <c r="P4873">
        <v>267</v>
      </c>
      <c r="Q4873">
        <v>500</v>
      </c>
      <c r="R4873">
        <v>1254900</v>
      </c>
      <c r="S4873" t="s">
        <v>105</v>
      </c>
      <c r="T4873">
        <v>2014</v>
      </c>
    </row>
    <row r="4874" spans="1:20" x14ac:dyDescent="0.3">
      <c r="A4874" t="s">
        <v>6812</v>
      </c>
      <c r="B4874" s="1">
        <v>41853</v>
      </c>
      <c r="C4874" s="1">
        <v>41859</v>
      </c>
      <c r="D4874" t="s">
        <v>34</v>
      </c>
      <c r="E4874" t="s">
        <v>802</v>
      </c>
      <c r="F4874" t="s">
        <v>78</v>
      </c>
      <c r="G4874" t="s">
        <v>24</v>
      </c>
      <c r="H4874" t="s">
        <v>247</v>
      </c>
      <c r="I4874" t="s">
        <v>445</v>
      </c>
      <c r="J4874">
        <v>65807</v>
      </c>
      <c r="K4874" t="s">
        <v>81</v>
      </c>
      <c r="L4874" t="s">
        <v>5684</v>
      </c>
      <c r="M4874" t="s">
        <v>50</v>
      </c>
      <c r="N4874" t="s">
        <v>124</v>
      </c>
      <c r="O4874" t="s">
        <v>5685</v>
      </c>
      <c r="P4874">
        <v>212</v>
      </c>
      <c r="Q4874">
        <v>200</v>
      </c>
      <c r="R4874">
        <v>911600</v>
      </c>
      <c r="S4874" t="s">
        <v>105</v>
      </c>
      <c r="T4874">
        <v>2014</v>
      </c>
    </row>
    <row r="4875" spans="1:20" x14ac:dyDescent="0.3">
      <c r="A4875" t="s">
        <v>6812</v>
      </c>
      <c r="B4875" s="1">
        <v>41853</v>
      </c>
      <c r="C4875" s="1">
        <v>41859</v>
      </c>
      <c r="D4875" t="s">
        <v>34</v>
      </c>
      <c r="E4875" t="s">
        <v>802</v>
      </c>
      <c r="F4875" t="s">
        <v>78</v>
      </c>
      <c r="G4875" t="s">
        <v>24</v>
      </c>
      <c r="H4875" t="s">
        <v>247</v>
      </c>
      <c r="I4875" t="s">
        <v>445</v>
      </c>
      <c r="J4875">
        <v>65807</v>
      </c>
      <c r="K4875" t="s">
        <v>81</v>
      </c>
      <c r="L4875" t="s">
        <v>3190</v>
      </c>
      <c r="M4875" t="s">
        <v>29</v>
      </c>
      <c r="N4875" t="s">
        <v>41</v>
      </c>
      <c r="O4875" t="s">
        <v>3191</v>
      </c>
      <c r="P4875">
        <v>83838</v>
      </c>
      <c r="Q4875">
        <v>200</v>
      </c>
      <c r="R4875">
        <v>226362592</v>
      </c>
      <c r="S4875" t="s">
        <v>105</v>
      </c>
      <c r="T4875">
        <v>2014</v>
      </c>
    </row>
    <row r="4876" spans="1:20" x14ac:dyDescent="0.3">
      <c r="A4876" t="s">
        <v>6813</v>
      </c>
      <c r="B4876" s="1">
        <v>42268</v>
      </c>
      <c r="C4876" s="1">
        <v>42273</v>
      </c>
      <c r="D4876" t="s">
        <v>34</v>
      </c>
      <c r="E4876" t="s">
        <v>4644</v>
      </c>
      <c r="F4876" t="s">
        <v>36</v>
      </c>
      <c r="G4876" t="s">
        <v>24</v>
      </c>
      <c r="H4876" t="s">
        <v>1811</v>
      </c>
      <c r="I4876" t="s">
        <v>1812</v>
      </c>
      <c r="J4876">
        <v>29203</v>
      </c>
      <c r="K4876" t="s">
        <v>39</v>
      </c>
      <c r="L4876" t="s">
        <v>1656</v>
      </c>
      <c r="M4876" t="s">
        <v>29</v>
      </c>
      <c r="N4876" t="s">
        <v>41</v>
      </c>
      <c r="O4876" t="s">
        <v>1657</v>
      </c>
      <c r="P4876">
        <v>8596</v>
      </c>
      <c r="Q4876">
        <v>700</v>
      </c>
      <c r="R4876">
        <v>24068800</v>
      </c>
      <c r="S4876" t="s">
        <v>133</v>
      </c>
      <c r="T4876">
        <v>2015</v>
      </c>
    </row>
    <row r="4877" spans="1:20" x14ac:dyDescent="0.3">
      <c r="A4877" t="s">
        <v>6813</v>
      </c>
      <c r="B4877" s="1">
        <v>42268</v>
      </c>
      <c r="C4877" s="1">
        <v>42273</v>
      </c>
      <c r="D4877" t="s">
        <v>34</v>
      </c>
      <c r="E4877" t="s">
        <v>4644</v>
      </c>
      <c r="F4877" t="s">
        <v>36</v>
      </c>
      <c r="G4877" t="s">
        <v>24</v>
      </c>
      <c r="H4877" t="s">
        <v>1811</v>
      </c>
      <c r="I4877" t="s">
        <v>1812</v>
      </c>
      <c r="J4877">
        <v>29203</v>
      </c>
      <c r="K4877" t="s">
        <v>39</v>
      </c>
      <c r="L4877" t="s">
        <v>5972</v>
      </c>
      <c r="M4877" t="s">
        <v>29</v>
      </c>
      <c r="N4877" t="s">
        <v>135</v>
      </c>
      <c r="O4877" t="s">
        <v>5973</v>
      </c>
      <c r="P4877">
        <v>12196</v>
      </c>
      <c r="Q4877">
        <v>200</v>
      </c>
      <c r="R4877">
        <v>57321200</v>
      </c>
      <c r="S4877" t="s">
        <v>133</v>
      </c>
      <c r="T4877">
        <v>2015</v>
      </c>
    </row>
    <row r="4878" spans="1:20" x14ac:dyDescent="0.3">
      <c r="A4878" t="s">
        <v>6813</v>
      </c>
      <c r="B4878" s="1">
        <v>42268</v>
      </c>
      <c r="C4878" s="1">
        <v>42273</v>
      </c>
      <c r="D4878" t="s">
        <v>34</v>
      </c>
      <c r="E4878" t="s">
        <v>4644</v>
      </c>
      <c r="F4878" t="s">
        <v>36</v>
      </c>
      <c r="G4878" t="s">
        <v>24</v>
      </c>
      <c r="H4878" t="s">
        <v>1811</v>
      </c>
      <c r="I4878" t="s">
        <v>1812</v>
      </c>
      <c r="J4878">
        <v>29203</v>
      </c>
      <c r="K4878" t="s">
        <v>39</v>
      </c>
      <c r="L4878" t="s">
        <v>6814</v>
      </c>
      <c r="M4878" t="s">
        <v>29</v>
      </c>
      <c r="N4878" t="s">
        <v>66</v>
      </c>
      <c r="O4878" t="s">
        <v>6815</v>
      </c>
      <c r="P4878">
        <v>2392</v>
      </c>
      <c r="Q4878">
        <v>400</v>
      </c>
      <c r="R4878">
        <v>11720800</v>
      </c>
      <c r="S4878" t="s">
        <v>133</v>
      </c>
      <c r="T4878">
        <v>2015</v>
      </c>
    </row>
    <row r="4879" spans="1:20" x14ac:dyDescent="0.3">
      <c r="A4879" t="s">
        <v>6813</v>
      </c>
      <c r="B4879" s="1">
        <v>42268</v>
      </c>
      <c r="C4879" s="1">
        <v>42273</v>
      </c>
      <c r="D4879" t="s">
        <v>34</v>
      </c>
      <c r="E4879" t="s">
        <v>4644</v>
      </c>
      <c r="F4879" t="s">
        <v>36</v>
      </c>
      <c r="G4879" t="s">
        <v>24</v>
      </c>
      <c r="H4879" t="s">
        <v>1811</v>
      </c>
      <c r="I4879" t="s">
        <v>1812</v>
      </c>
      <c r="J4879">
        <v>29203</v>
      </c>
      <c r="K4879" t="s">
        <v>39</v>
      </c>
      <c r="L4879" t="s">
        <v>2638</v>
      </c>
      <c r="M4879" t="s">
        <v>29</v>
      </c>
      <c r="N4879" t="s">
        <v>41</v>
      </c>
      <c r="O4879" t="s">
        <v>2639</v>
      </c>
      <c r="P4879">
        <v>6396</v>
      </c>
      <c r="Q4879">
        <v>200</v>
      </c>
      <c r="R4879">
        <v>639600</v>
      </c>
      <c r="S4879" t="s">
        <v>133</v>
      </c>
      <c r="T4879">
        <v>2015</v>
      </c>
    </row>
    <row r="4880" spans="1:20" x14ac:dyDescent="0.3">
      <c r="A4880" t="s">
        <v>6813</v>
      </c>
      <c r="B4880" s="1">
        <v>42268</v>
      </c>
      <c r="C4880" s="1">
        <v>42273</v>
      </c>
      <c r="D4880" t="s">
        <v>34</v>
      </c>
      <c r="E4880" t="s">
        <v>4644</v>
      </c>
      <c r="F4880" t="s">
        <v>36</v>
      </c>
      <c r="G4880" t="s">
        <v>24</v>
      </c>
      <c r="H4880" t="s">
        <v>1811</v>
      </c>
      <c r="I4880" t="s">
        <v>1812</v>
      </c>
      <c r="J4880">
        <v>29203</v>
      </c>
      <c r="K4880" t="s">
        <v>39</v>
      </c>
      <c r="L4880" t="s">
        <v>4253</v>
      </c>
      <c r="M4880" t="s">
        <v>50</v>
      </c>
      <c r="N4880" t="s">
        <v>51</v>
      </c>
      <c r="O4880" t="s">
        <v>4254</v>
      </c>
      <c r="P4880">
        <v>62995</v>
      </c>
      <c r="Q4880">
        <v>500</v>
      </c>
      <c r="R4880">
        <v>17638600</v>
      </c>
      <c r="S4880" t="s">
        <v>133</v>
      </c>
      <c r="T4880">
        <v>2015</v>
      </c>
    </row>
    <row r="4881" spans="1:20" x14ac:dyDescent="0.3">
      <c r="A4881" t="s">
        <v>6813</v>
      </c>
      <c r="B4881" s="1">
        <v>42268</v>
      </c>
      <c r="C4881" s="1">
        <v>42273</v>
      </c>
      <c r="D4881" t="s">
        <v>34</v>
      </c>
      <c r="E4881" t="s">
        <v>4644</v>
      </c>
      <c r="F4881" t="s">
        <v>36</v>
      </c>
      <c r="G4881" t="s">
        <v>24</v>
      </c>
      <c r="H4881" t="s">
        <v>1811</v>
      </c>
      <c r="I4881" t="s">
        <v>1812</v>
      </c>
      <c r="J4881">
        <v>29203</v>
      </c>
      <c r="K4881" t="s">
        <v>39</v>
      </c>
      <c r="L4881" t="s">
        <v>1519</v>
      </c>
      <c r="M4881" t="s">
        <v>50</v>
      </c>
      <c r="N4881" t="s">
        <v>51</v>
      </c>
      <c r="O4881" t="s">
        <v>1520</v>
      </c>
      <c r="P4881">
        <v>11373</v>
      </c>
      <c r="Q4881">
        <v>300</v>
      </c>
      <c r="R4881">
        <v>32981700</v>
      </c>
      <c r="S4881" t="s">
        <v>133</v>
      </c>
      <c r="T4881">
        <v>2015</v>
      </c>
    </row>
    <row r="4882" spans="1:20" x14ac:dyDescent="0.3">
      <c r="A4882" t="s">
        <v>6813</v>
      </c>
      <c r="B4882" s="1">
        <v>42268</v>
      </c>
      <c r="C4882" s="1">
        <v>42273</v>
      </c>
      <c r="D4882" t="s">
        <v>34</v>
      </c>
      <c r="E4882" t="s">
        <v>4644</v>
      </c>
      <c r="F4882" t="s">
        <v>36</v>
      </c>
      <c r="G4882" t="s">
        <v>24</v>
      </c>
      <c r="H4882" t="s">
        <v>1811</v>
      </c>
      <c r="I4882" t="s">
        <v>1812</v>
      </c>
      <c r="J4882">
        <v>29203</v>
      </c>
      <c r="K4882" t="s">
        <v>39</v>
      </c>
      <c r="L4882" t="s">
        <v>1020</v>
      </c>
      <c r="M4882" t="s">
        <v>29</v>
      </c>
      <c r="N4882" t="s">
        <v>54</v>
      </c>
      <c r="O4882" t="s">
        <v>1021</v>
      </c>
      <c r="P4882">
        <v>146</v>
      </c>
      <c r="Q4882">
        <v>200</v>
      </c>
      <c r="R4882">
        <v>686200</v>
      </c>
      <c r="S4882" t="s">
        <v>133</v>
      </c>
      <c r="T4882">
        <v>2015</v>
      </c>
    </row>
    <row r="4883" spans="1:20" x14ac:dyDescent="0.3">
      <c r="A4883" t="s">
        <v>6813</v>
      </c>
      <c r="B4883" s="1">
        <v>42268</v>
      </c>
      <c r="C4883" s="1">
        <v>42273</v>
      </c>
      <c r="D4883" t="s">
        <v>34</v>
      </c>
      <c r="E4883" t="s">
        <v>4644</v>
      </c>
      <c r="F4883" t="s">
        <v>36</v>
      </c>
      <c r="G4883" t="s">
        <v>24</v>
      </c>
      <c r="H4883" t="s">
        <v>1811</v>
      </c>
      <c r="I4883" t="s">
        <v>1812</v>
      </c>
      <c r="J4883">
        <v>29203</v>
      </c>
      <c r="K4883" t="s">
        <v>39</v>
      </c>
      <c r="L4883" t="s">
        <v>91</v>
      </c>
      <c r="M4883" t="s">
        <v>29</v>
      </c>
      <c r="N4883" t="s">
        <v>41</v>
      </c>
      <c r="O4883" t="s">
        <v>92</v>
      </c>
      <c r="P4883">
        <v>88784</v>
      </c>
      <c r="Q4883">
        <v>800</v>
      </c>
      <c r="R4883">
        <v>17756800</v>
      </c>
      <c r="S4883" t="s">
        <v>133</v>
      </c>
      <c r="T4883">
        <v>2015</v>
      </c>
    </row>
    <row r="4884" spans="1:20" x14ac:dyDescent="0.3">
      <c r="A4884" t="s">
        <v>6816</v>
      </c>
      <c r="B4884" s="1">
        <v>42223</v>
      </c>
      <c r="C4884" s="1">
        <v>42228</v>
      </c>
      <c r="D4884" t="s">
        <v>34</v>
      </c>
      <c r="E4884" t="s">
        <v>4025</v>
      </c>
      <c r="F4884" t="s">
        <v>36</v>
      </c>
      <c r="G4884" t="s">
        <v>24</v>
      </c>
      <c r="H4884" t="s">
        <v>128</v>
      </c>
      <c r="I4884" t="s">
        <v>129</v>
      </c>
      <c r="J4884">
        <v>19120</v>
      </c>
      <c r="K4884" t="s">
        <v>130</v>
      </c>
      <c r="L4884" t="s">
        <v>2378</v>
      </c>
      <c r="M4884" t="s">
        <v>29</v>
      </c>
      <c r="N4884" t="s">
        <v>47</v>
      </c>
      <c r="O4884" t="s">
        <v>2379</v>
      </c>
      <c r="P4884">
        <v>1068</v>
      </c>
      <c r="Q4884">
        <v>1000</v>
      </c>
      <c r="R4884">
        <v>1068</v>
      </c>
      <c r="S4884" t="s">
        <v>105</v>
      </c>
      <c r="T4884">
        <v>2015</v>
      </c>
    </row>
    <row r="4885" spans="1:20" x14ac:dyDescent="0.3">
      <c r="A4885" t="s">
        <v>6817</v>
      </c>
      <c r="B4885" s="1">
        <v>42323</v>
      </c>
      <c r="C4885" s="1">
        <v>42325</v>
      </c>
      <c r="D4885" t="s">
        <v>149</v>
      </c>
      <c r="E4885" t="s">
        <v>1203</v>
      </c>
      <c r="F4885" t="s">
        <v>23</v>
      </c>
      <c r="G4885" t="s">
        <v>24</v>
      </c>
      <c r="H4885" t="s">
        <v>209</v>
      </c>
      <c r="I4885" t="s">
        <v>210</v>
      </c>
      <c r="J4885">
        <v>10035</v>
      </c>
      <c r="K4885" t="s">
        <v>130</v>
      </c>
      <c r="L4885" t="s">
        <v>1152</v>
      </c>
      <c r="M4885" t="s">
        <v>29</v>
      </c>
      <c r="N4885" t="s">
        <v>41</v>
      </c>
      <c r="O4885" t="s">
        <v>1153</v>
      </c>
      <c r="P4885">
        <v>7095</v>
      </c>
      <c r="Q4885">
        <v>300</v>
      </c>
      <c r="R4885">
        <v>20575500</v>
      </c>
      <c r="S4885" t="s">
        <v>84</v>
      </c>
      <c r="T4885">
        <v>2015</v>
      </c>
    </row>
    <row r="4886" spans="1:20" x14ac:dyDescent="0.3">
      <c r="A4886" t="s">
        <v>6817</v>
      </c>
      <c r="B4886" s="1">
        <v>42323</v>
      </c>
      <c r="C4886" s="1">
        <v>42325</v>
      </c>
      <c r="D4886" t="s">
        <v>149</v>
      </c>
      <c r="E4886" t="s">
        <v>1203</v>
      </c>
      <c r="F4886" t="s">
        <v>23</v>
      </c>
      <c r="G4886" t="s">
        <v>24</v>
      </c>
      <c r="H4886" t="s">
        <v>209</v>
      </c>
      <c r="I4886" t="s">
        <v>210</v>
      </c>
      <c r="J4886">
        <v>10035</v>
      </c>
      <c r="K4886" t="s">
        <v>130</v>
      </c>
      <c r="L4886" t="s">
        <v>4147</v>
      </c>
      <c r="M4886" t="s">
        <v>29</v>
      </c>
      <c r="N4886" t="s">
        <v>54</v>
      </c>
      <c r="O4886" t="s">
        <v>4148</v>
      </c>
      <c r="P4886">
        <v>3494400</v>
      </c>
      <c r="Q4886">
        <v>600</v>
      </c>
      <c r="R4886">
        <v>11793600</v>
      </c>
      <c r="S4886" t="s">
        <v>84</v>
      </c>
      <c r="T4886">
        <v>2015</v>
      </c>
    </row>
    <row r="4887" spans="1:20" x14ac:dyDescent="0.3">
      <c r="A4887" t="s">
        <v>6817</v>
      </c>
      <c r="B4887" s="1">
        <v>42323</v>
      </c>
      <c r="C4887" s="1">
        <v>42325</v>
      </c>
      <c r="D4887" t="s">
        <v>149</v>
      </c>
      <c r="E4887" t="s">
        <v>1203</v>
      </c>
      <c r="F4887" t="s">
        <v>23</v>
      </c>
      <c r="G4887" t="s">
        <v>24</v>
      </c>
      <c r="H4887" t="s">
        <v>209</v>
      </c>
      <c r="I4887" t="s">
        <v>210</v>
      </c>
      <c r="J4887">
        <v>10035</v>
      </c>
      <c r="K4887" t="s">
        <v>130</v>
      </c>
      <c r="L4887" t="s">
        <v>3078</v>
      </c>
      <c r="M4887" t="s">
        <v>29</v>
      </c>
      <c r="N4887" t="s">
        <v>47</v>
      </c>
      <c r="O4887" t="s">
        <v>3079</v>
      </c>
      <c r="P4887">
        <v>11904</v>
      </c>
      <c r="Q4887">
        <v>600</v>
      </c>
      <c r="R4887">
        <v>3571200</v>
      </c>
      <c r="S4887" t="s">
        <v>84</v>
      </c>
      <c r="T4887">
        <v>2015</v>
      </c>
    </row>
    <row r="4888" spans="1:20" x14ac:dyDescent="0.3">
      <c r="A4888" t="s">
        <v>6818</v>
      </c>
      <c r="B4888" s="1">
        <v>42829</v>
      </c>
      <c r="C4888" s="1">
        <v>42833</v>
      </c>
      <c r="D4888" t="s">
        <v>34</v>
      </c>
      <c r="E4888" t="s">
        <v>3671</v>
      </c>
      <c r="F4888" t="s">
        <v>36</v>
      </c>
      <c r="G4888" t="s">
        <v>24</v>
      </c>
      <c r="H4888" t="s">
        <v>6819</v>
      </c>
      <c r="I4888" t="s">
        <v>163</v>
      </c>
      <c r="J4888">
        <v>60016</v>
      </c>
      <c r="K4888" t="s">
        <v>81</v>
      </c>
      <c r="L4888" t="s">
        <v>3568</v>
      </c>
      <c r="M4888" t="s">
        <v>50</v>
      </c>
      <c r="N4888" t="s">
        <v>51</v>
      </c>
      <c r="O4888" t="s">
        <v>3569</v>
      </c>
      <c r="P4888">
        <v>38384</v>
      </c>
      <c r="Q4888">
        <v>400</v>
      </c>
      <c r="R4888">
        <v>4798</v>
      </c>
      <c r="S4888" t="s">
        <v>68</v>
      </c>
      <c r="T4888">
        <v>2017</v>
      </c>
    </row>
    <row r="4889" spans="1:20" x14ac:dyDescent="0.3">
      <c r="A4889" t="s">
        <v>6820</v>
      </c>
      <c r="B4889" s="1">
        <v>43082</v>
      </c>
      <c r="C4889" s="1">
        <v>43082</v>
      </c>
      <c r="D4889" t="s">
        <v>957</v>
      </c>
      <c r="E4889" t="s">
        <v>3938</v>
      </c>
      <c r="F4889" t="s">
        <v>36</v>
      </c>
      <c r="G4889" t="s">
        <v>24</v>
      </c>
      <c r="H4889" t="s">
        <v>71</v>
      </c>
      <c r="I4889" t="s">
        <v>72</v>
      </c>
      <c r="J4889">
        <v>98103</v>
      </c>
      <c r="K4889" t="s">
        <v>27</v>
      </c>
      <c r="L4889" t="s">
        <v>1350</v>
      </c>
      <c r="M4889" t="s">
        <v>29</v>
      </c>
      <c r="N4889" t="s">
        <v>41</v>
      </c>
      <c r="O4889" t="s">
        <v>1351</v>
      </c>
      <c r="P4889">
        <v>3144</v>
      </c>
      <c r="Q4889">
        <v>300</v>
      </c>
      <c r="R4889">
        <v>8488800</v>
      </c>
      <c r="S4889" t="s">
        <v>75</v>
      </c>
      <c r="T4889">
        <v>2017</v>
      </c>
    </row>
    <row r="4890" spans="1:20" x14ac:dyDescent="0.3">
      <c r="A4890" t="s">
        <v>6821</v>
      </c>
      <c r="B4890" s="1">
        <v>43091</v>
      </c>
      <c r="C4890" s="1">
        <v>43095</v>
      </c>
      <c r="D4890" t="s">
        <v>34</v>
      </c>
      <c r="E4890" t="s">
        <v>5700</v>
      </c>
      <c r="F4890" t="s">
        <v>36</v>
      </c>
      <c r="G4890" t="s">
        <v>24</v>
      </c>
      <c r="H4890" t="s">
        <v>145</v>
      </c>
      <c r="I4890" t="s">
        <v>80</v>
      </c>
      <c r="J4890">
        <v>77095</v>
      </c>
      <c r="K4890" t="s">
        <v>81</v>
      </c>
      <c r="L4890" t="s">
        <v>2060</v>
      </c>
      <c r="M4890" t="s">
        <v>29</v>
      </c>
      <c r="N4890" t="s">
        <v>66</v>
      </c>
      <c r="O4890" t="s">
        <v>2061</v>
      </c>
      <c r="P4890">
        <v>2592</v>
      </c>
      <c r="Q4890">
        <v>500</v>
      </c>
      <c r="R4890">
        <v>907200</v>
      </c>
      <c r="S4890" t="s">
        <v>75</v>
      </c>
      <c r="T4890">
        <v>2017</v>
      </c>
    </row>
    <row r="4891" spans="1:20" x14ac:dyDescent="0.3">
      <c r="A4891" t="s">
        <v>6821</v>
      </c>
      <c r="B4891" s="1">
        <v>43091</v>
      </c>
      <c r="C4891" s="1">
        <v>43095</v>
      </c>
      <c r="D4891" t="s">
        <v>34</v>
      </c>
      <c r="E4891" t="s">
        <v>5700</v>
      </c>
      <c r="F4891" t="s">
        <v>36</v>
      </c>
      <c r="G4891" t="s">
        <v>24</v>
      </c>
      <c r="H4891" t="s">
        <v>145</v>
      </c>
      <c r="I4891" t="s">
        <v>80</v>
      </c>
      <c r="J4891">
        <v>77095</v>
      </c>
      <c r="K4891" t="s">
        <v>81</v>
      </c>
      <c r="L4891" t="s">
        <v>2491</v>
      </c>
      <c r="M4891" t="s">
        <v>29</v>
      </c>
      <c r="N4891" t="s">
        <v>54</v>
      </c>
      <c r="O4891" t="s">
        <v>2492</v>
      </c>
      <c r="P4891">
        <v>633</v>
      </c>
      <c r="Q4891">
        <v>500</v>
      </c>
      <c r="R4891">
        <v>-9811500</v>
      </c>
      <c r="S4891" t="s">
        <v>75</v>
      </c>
      <c r="T4891">
        <v>2017</v>
      </c>
    </row>
    <row r="4892" spans="1:20" x14ac:dyDescent="0.3">
      <c r="A4892" t="s">
        <v>6821</v>
      </c>
      <c r="B4892" s="1">
        <v>43091</v>
      </c>
      <c r="C4892" s="1">
        <v>43095</v>
      </c>
      <c r="D4892" t="s">
        <v>34</v>
      </c>
      <c r="E4892" t="s">
        <v>5700</v>
      </c>
      <c r="F4892" t="s">
        <v>36</v>
      </c>
      <c r="G4892" t="s">
        <v>24</v>
      </c>
      <c r="H4892" t="s">
        <v>145</v>
      </c>
      <c r="I4892" t="s">
        <v>80</v>
      </c>
      <c r="J4892">
        <v>77095</v>
      </c>
      <c r="K4892" t="s">
        <v>81</v>
      </c>
      <c r="L4892" t="s">
        <v>1834</v>
      </c>
      <c r="M4892" t="s">
        <v>29</v>
      </c>
      <c r="N4892" t="s">
        <v>66</v>
      </c>
      <c r="O4892" t="s">
        <v>1835</v>
      </c>
      <c r="P4892">
        <v>7588</v>
      </c>
      <c r="Q4892">
        <v>500</v>
      </c>
      <c r="R4892">
        <v>2655800</v>
      </c>
      <c r="S4892" t="s">
        <v>75</v>
      </c>
      <c r="T4892">
        <v>2017</v>
      </c>
    </row>
    <row r="4893" spans="1:20" x14ac:dyDescent="0.3">
      <c r="A4893" t="s">
        <v>6822</v>
      </c>
      <c r="B4893" s="1">
        <v>43029</v>
      </c>
      <c r="C4893" s="1">
        <v>43036</v>
      </c>
      <c r="D4893" t="s">
        <v>34</v>
      </c>
      <c r="E4893" t="s">
        <v>2332</v>
      </c>
      <c r="F4893" t="s">
        <v>36</v>
      </c>
      <c r="G4893" t="s">
        <v>24</v>
      </c>
      <c r="H4893" t="s">
        <v>128</v>
      </c>
      <c r="I4893" t="s">
        <v>129</v>
      </c>
      <c r="J4893">
        <v>19143</v>
      </c>
      <c r="K4893" t="s">
        <v>130</v>
      </c>
      <c r="L4893" t="s">
        <v>2609</v>
      </c>
      <c r="M4893" t="s">
        <v>50</v>
      </c>
      <c r="N4893" t="s">
        <v>51</v>
      </c>
      <c r="O4893" t="s">
        <v>2610</v>
      </c>
      <c r="P4893">
        <v>32998800</v>
      </c>
      <c r="Q4893">
        <v>200</v>
      </c>
      <c r="R4893">
        <v>-76997200</v>
      </c>
      <c r="S4893" t="s">
        <v>43</v>
      </c>
      <c r="T4893">
        <v>2017</v>
      </c>
    </row>
    <row r="4894" spans="1:20" x14ac:dyDescent="0.3">
      <c r="A4894" t="s">
        <v>6822</v>
      </c>
      <c r="B4894" s="1">
        <v>43029</v>
      </c>
      <c r="C4894" s="1">
        <v>43036</v>
      </c>
      <c r="D4894" t="s">
        <v>34</v>
      </c>
      <c r="E4894" t="s">
        <v>2332</v>
      </c>
      <c r="F4894" t="s">
        <v>36</v>
      </c>
      <c r="G4894" t="s">
        <v>24</v>
      </c>
      <c r="H4894" t="s">
        <v>128</v>
      </c>
      <c r="I4894" t="s">
        <v>129</v>
      </c>
      <c r="J4894">
        <v>19143</v>
      </c>
      <c r="K4894" t="s">
        <v>130</v>
      </c>
      <c r="L4894" t="s">
        <v>3174</v>
      </c>
      <c r="M4894" t="s">
        <v>29</v>
      </c>
      <c r="N4894" t="s">
        <v>41</v>
      </c>
      <c r="O4894" t="s">
        <v>3175</v>
      </c>
      <c r="P4894">
        <v>7137600</v>
      </c>
      <c r="Q4894">
        <v>300</v>
      </c>
      <c r="R4894">
        <v>-446100</v>
      </c>
      <c r="S4894" t="s">
        <v>43</v>
      </c>
      <c r="T4894">
        <v>2017</v>
      </c>
    </row>
    <row r="4895" spans="1:20" x14ac:dyDescent="0.3">
      <c r="A4895" t="s">
        <v>6823</v>
      </c>
      <c r="B4895" s="1">
        <v>42321</v>
      </c>
      <c r="C4895" s="1">
        <v>42325</v>
      </c>
      <c r="D4895" t="s">
        <v>34</v>
      </c>
      <c r="E4895" t="s">
        <v>988</v>
      </c>
      <c r="F4895" t="s">
        <v>36</v>
      </c>
      <c r="G4895" t="s">
        <v>24</v>
      </c>
      <c r="H4895" t="s">
        <v>378</v>
      </c>
      <c r="I4895" t="s">
        <v>202</v>
      </c>
      <c r="J4895">
        <v>47201</v>
      </c>
      <c r="K4895" t="s">
        <v>81</v>
      </c>
      <c r="L4895" t="s">
        <v>4159</v>
      </c>
      <c r="M4895" t="s">
        <v>29</v>
      </c>
      <c r="N4895" t="s">
        <v>66</v>
      </c>
      <c r="O4895" t="s">
        <v>4160</v>
      </c>
      <c r="P4895">
        <v>6377</v>
      </c>
      <c r="Q4895">
        <v>700</v>
      </c>
      <c r="R4895">
        <v>28696500</v>
      </c>
      <c r="S4895" t="s">
        <v>84</v>
      </c>
      <c r="T4895">
        <v>2015</v>
      </c>
    </row>
    <row r="4896" spans="1:20" x14ac:dyDescent="0.3">
      <c r="A4896" t="s">
        <v>6823</v>
      </c>
      <c r="B4896" s="1">
        <v>42321</v>
      </c>
      <c r="C4896" s="1">
        <v>42325</v>
      </c>
      <c r="D4896" t="s">
        <v>34</v>
      </c>
      <c r="E4896" t="s">
        <v>988</v>
      </c>
      <c r="F4896" t="s">
        <v>36</v>
      </c>
      <c r="G4896" t="s">
        <v>24</v>
      </c>
      <c r="H4896" t="s">
        <v>378</v>
      </c>
      <c r="I4896" t="s">
        <v>202</v>
      </c>
      <c r="J4896">
        <v>47201</v>
      </c>
      <c r="K4896" t="s">
        <v>81</v>
      </c>
      <c r="L4896" t="s">
        <v>3811</v>
      </c>
      <c r="M4896" t="s">
        <v>50</v>
      </c>
      <c r="N4896" t="s">
        <v>51</v>
      </c>
      <c r="O4896" t="s">
        <v>3812</v>
      </c>
      <c r="P4896">
        <v>5097</v>
      </c>
      <c r="Q4896">
        <v>300</v>
      </c>
      <c r="R4896">
        <v>13252200</v>
      </c>
      <c r="S4896" t="s">
        <v>84</v>
      </c>
      <c r="T4896">
        <v>2015</v>
      </c>
    </row>
    <row r="4897" spans="1:20" x14ac:dyDescent="0.3">
      <c r="A4897" t="s">
        <v>6823</v>
      </c>
      <c r="B4897" s="1">
        <v>42321</v>
      </c>
      <c r="C4897" s="1">
        <v>42325</v>
      </c>
      <c r="D4897" t="s">
        <v>34</v>
      </c>
      <c r="E4897" t="s">
        <v>988</v>
      </c>
      <c r="F4897" t="s">
        <v>36</v>
      </c>
      <c r="G4897" t="s">
        <v>24</v>
      </c>
      <c r="H4897" t="s">
        <v>378</v>
      </c>
      <c r="I4897" t="s">
        <v>202</v>
      </c>
      <c r="J4897">
        <v>47201</v>
      </c>
      <c r="K4897" t="s">
        <v>81</v>
      </c>
      <c r="L4897" t="s">
        <v>1996</v>
      </c>
      <c r="M4897" t="s">
        <v>29</v>
      </c>
      <c r="N4897" t="s">
        <v>66</v>
      </c>
      <c r="O4897" t="s">
        <v>1997</v>
      </c>
      <c r="P4897">
        <v>9608</v>
      </c>
      <c r="Q4897">
        <v>200</v>
      </c>
      <c r="R4897">
        <v>46118400</v>
      </c>
      <c r="S4897" t="s">
        <v>84</v>
      </c>
      <c r="T4897">
        <v>2015</v>
      </c>
    </row>
    <row r="4898" spans="1:20" x14ac:dyDescent="0.3">
      <c r="A4898" t="s">
        <v>6824</v>
      </c>
      <c r="B4898" s="1">
        <v>42110</v>
      </c>
      <c r="C4898" s="1">
        <v>42114</v>
      </c>
      <c r="D4898" t="s">
        <v>34</v>
      </c>
      <c r="E4898" t="s">
        <v>6506</v>
      </c>
      <c r="F4898" t="s">
        <v>36</v>
      </c>
      <c r="G4898" t="s">
        <v>24</v>
      </c>
      <c r="H4898" t="s">
        <v>1753</v>
      </c>
      <c r="I4898" t="s">
        <v>163</v>
      </c>
      <c r="J4898">
        <v>60201</v>
      </c>
      <c r="K4898" t="s">
        <v>81</v>
      </c>
      <c r="L4898" t="s">
        <v>3205</v>
      </c>
      <c r="M4898" t="s">
        <v>50</v>
      </c>
      <c r="N4898" t="s">
        <v>898</v>
      </c>
      <c r="O4898" t="s">
        <v>3206</v>
      </c>
      <c r="P4898">
        <v>143996800</v>
      </c>
      <c r="Q4898">
        <v>400</v>
      </c>
      <c r="R4898">
        <v>485989184</v>
      </c>
      <c r="S4898" t="s">
        <v>68</v>
      </c>
      <c r="T4898">
        <v>2015</v>
      </c>
    </row>
    <row r="4899" spans="1:20" x14ac:dyDescent="0.3">
      <c r="A4899" t="s">
        <v>6824</v>
      </c>
      <c r="B4899" s="1">
        <v>42110</v>
      </c>
      <c r="C4899" s="1">
        <v>42114</v>
      </c>
      <c r="D4899" t="s">
        <v>34</v>
      </c>
      <c r="E4899" t="s">
        <v>6506</v>
      </c>
      <c r="F4899" t="s">
        <v>36</v>
      </c>
      <c r="G4899" t="s">
        <v>24</v>
      </c>
      <c r="H4899" t="s">
        <v>1753</v>
      </c>
      <c r="I4899" t="s">
        <v>163</v>
      </c>
      <c r="J4899">
        <v>60201</v>
      </c>
      <c r="K4899" t="s">
        <v>81</v>
      </c>
      <c r="L4899" t="s">
        <v>5993</v>
      </c>
      <c r="M4899" t="s">
        <v>50</v>
      </c>
      <c r="N4899" t="s">
        <v>124</v>
      </c>
      <c r="O4899" t="s">
        <v>5994</v>
      </c>
      <c r="P4899">
        <v>4356</v>
      </c>
      <c r="Q4899">
        <v>300</v>
      </c>
      <c r="R4899">
        <v>-4900500</v>
      </c>
      <c r="S4899" t="s">
        <v>68</v>
      </c>
      <c r="T4899">
        <v>2015</v>
      </c>
    </row>
    <row r="4900" spans="1:20" x14ac:dyDescent="0.3">
      <c r="A4900" t="s">
        <v>6825</v>
      </c>
      <c r="B4900" s="1">
        <v>42664</v>
      </c>
      <c r="C4900" s="1">
        <v>42670</v>
      </c>
      <c r="D4900" t="s">
        <v>34</v>
      </c>
      <c r="E4900" t="s">
        <v>3989</v>
      </c>
      <c r="F4900" t="s">
        <v>36</v>
      </c>
      <c r="G4900" t="s">
        <v>24</v>
      </c>
      <c r="H4900" t="s">
        <v>378</v>
      </c>
      <c r="I4900" t="s">
        <v>379</v>
      </c>
      <c r="J4900">
        <v>43229</v>
      </c>
      <c r="K4900" t="s">
        <v>130</v>
      </c>
      <c r="L4900" t="s">
        <v>5920</v>
      </c>
      <c r="M4900" t="s">
        <v>50</v>
      </c>
      <c r="N4900" t="s">
        <v>51</v>
      </c>
      <c r="O4900" t="s">
        <v>5921</v>
      </c>
      <c r="P4900">
        <v>23515200</v>
      </c>
      <c r="Q4900">
        <v>800</v>
      </c>
      <c r="R4900">
        <v>-47030400</v>
      </c>
      <c r="S4900" t="s">
        <v>43</v>
      </c>
      <c r="T4900">
        <v>2016</v>
      </c>
    </row>
    <row r="4901" spans="1:20" x14ac:dyDescent="0.3">
      <c r="A4901" t="s">
        <v>6826</v>
      </c>
      <c r="B4901" s="1">
        <v>42663</v>
      </c>
      <c r="C4901" s="1">
        <v>42667</v>
      </c>
      <c r="D4901" t="s">
        <v>21</v>
      </c>
      <c r="E4901" t="s">
        <v>1961</v>
      </c>
      <c r="F4901" t="s">
        <v>36</v>
      </c>
      <c r="G4901" t="s">
        <v>24</v>
      </c>
      <c r="H4901" t="s">
        <v>145</v>
      </c>
      <c r="I4901" t="s">
        <v>80</v>
      </c>
      <c r="J4901">
        <v>77095</v>
      </c>
      <c r="K4901" t="s">
        <v>81</v>
      </c>
      <c r="L4901" t="s">
        <v>4159</v>
      </c>
      <c r="M4901" t="s">
        <v>29</v>
      </c>
      <c r="N4901" t="s">
        <v>66</v>
      </c>
      <c r="O4901" t="s">
        <v>4160</v>
      </c>
      <c r="P4901">
        <v>5101600</v>
      </c>
      <c r="Q4901">
        <v>700</v>
      </c>
      <c r="R4901">
        <v>15942500</v>
      </c>
      <c r="S4901" t="s">
        <v>43</v>
      </c>
      <c r="T4901">
        <v>2016</v>
      </c>
    </row>
    <row r="4902" spans="1:20" x14ac:dyDescent="0.3">
      <c r="A4902" t="s">
        <v>6826</v>
      </c>
      <c r="B4902" s="1">
        <v>42663</v>
      </c>
      <c r="C4902" s="1">
        <v>42667</v>
      </c>
      <c r="D4902" t="s">
        <v>21</v>
      </c>
      <c r="E4902" t="s">
        <v>1961</v>
      </c>
      <c r="F4902" t="s">
        <v>36</v>
      </c>
      <c r="G4902" t="s">
        <v>24</v>
      </c>
      <c r="H4902" t="s">
        <v>145</v>
      </c>
      <c r="I4902" t="s">
        <v>80</v>
      </c>
      <c r="J4902">
        <v>77095</v>
      </c>
      <c r="K4902" t="s">
        <v>81</v>
      </c>
      <c r="L4902" t="s">
        <v>1580</v>
      </c>
      <c r="M4902" t="s">
        <v>29</v>
      </c>
      <c r="N4902" t="s">
        <v>212</v>
      </c>
      <c r="O4902" t="s">
        <v>417</v>
      </c>
      <c r="P4902">
        <v>2524800</v>
      </c>
      <c r="Q4902">
        <v>400</v>
      </c>
      <c r="R4902">
        <v>789</v>
      </c>
      <c r="S4902" t="s">
        <v>43</v>
      </c>
      <c r="T4902">
        <v>2016</v>
      </c>
    </row>
    <row r="4903" spans="1:20" x14ac:dyDescent="0.3">
      <c r="A4903" t="s">
        <v>6827</v>
      </c>
      <c r="B4903" s="1">
        <v>43007</v>
      </c>
      <c r="C4903" s="1">
        <v>43011</v>
      </c>
      <c r="D4903" t="s">
        <v>34</v>
      </c>
      <c r="E4903" t="s">
        <v>3490</v>
      </c>
      <c r="F4903" t="s">
        <v>23</v>
      </c>
      <c r="G4903" t="s">
        <v>24</v>
      </c>
      <c r="H4903" t="s">
        <v>3888</v>
      </c>
      <c r="I4903" t="s">
        <v>379</v>
      </c>
      <c r="J4903">
        <v>43302</v>
      </c>
      <c r="K4903" t="s">
        <v>130</v>
      </c>
      <c r="L4903" t="s">
        <v>2638</v>
      </c>
      <c r="M4903" t="s">
        <v>29</v>
      </c>
      <c r="N4903" t="s">
        <v>41</v>
      </c>
      <c r="O4903" t="s">
        <v>2639</v>
      </c>
      <c r="P4903">
        <v>5116800</v>
      </c>
      <c r="Q4903">
        <v>200</v>
      </c>
      <c r="R4903">
        <v>-639600</v>
      </c>
      <c r="S4903" t="s">
        <v>133</v>
      </c>
      <c r="T4903">
        <v>2017</v>
      </c>
    </row>
    <row r="4904" spans="1:20" x14ac:dyDescent="0.3">
      <c r="A4904" t="s">
        <v>6828</v>
      </c>
      <c r="B4904" s="1">
        <v>42965</v>
      </c>
      <c r="C4904" s="1">
        <v>42972</v>
      </c>
      <c r="D4904" t="s">
        <v>34</v>
      </c>
      <c r="E4904" t="s">
        <v>2829</v>
      </c>
      <c r="F4904" t="s">
        <v>23</v>
      </c>
      <c r="G4904" t="s">
        <v>24</v>
      </c>
      <c r="H4904" t="s">
        <v>71</v>
      </c>
      <c r="I4904" t="s">
        <v>72</v>
      </c>
      <c r="J4904">
        <v>98103</v>
      </c>
      <c r="K4904" t="s">
        <v>27</v>
      </c>
      <c r="L4904" t="s">
        <v>2208</v>
      </c>
      <c r="M4904" t="s">
        <v>29</v>
      </c>
      <c r="N4904" t="s">
        <v>54</v>
      </c>
      <c r="O4904" t="s">
        <v>2209</v>
      </c>
      <c r="P4904">
        <v>279352800</v>
      </c>
      <c r="Q4904">
        <v>900</v>
      </c>
      <c r="R4904">
        <v>942815680</v>
      </c>
      <c r="S4904" t="s">
        <v>105</v>
      </c>
      <c r="T4904">
        <v>2017</v>
      </c>
    </row>
    <row r="4905" spans="1:20" x14ac:dyDescent="0.3">
      <c r="A4905" t="s">
        <v>6828</v>
      </c>
      <c r="B4905" s="1">
        <v>42965</v>
      </c>
      <c r="C4905" s="1">
        <v>42972</v>
      </c>
      <c r="D4905" t="s">
        <v>34</v>
      </c>
      <c r="E4905" t="s">
        <v>2829</v>
      </c>
      <c r="F4905" t="s">
        <v>23</v>
      </c>
      <c r="G4905" t="s">
        <v>24</v>
      </c>
      <c r="H4905" t="s">
        <v>71</v>
      </c>
      <c r="I4905" t="s">
        <v>72</v>
      </c>
      <c r="J4905">
        <v>98103</v>
      </c>
      <c r="K4905" t="s">
        <v>27</v>
      </c>
      <c r="L4905" t="s">
        <v>1132</v>
      </c>
      <c r="M4905" t="s">
        <v>29</v>
      </c>
      <c r="N4905" t="s">
        <v>41</v>
      </c>
      <c r="O4905" t="s">
        <v>1133</v>
      </c>
      <c r="P4905">
        <v>100002</v>
      </c>
      <c r="Q4905">
        <v>700</v>
      </c>
      <c r="R4905">
        <v>290005792</v>
      </c>
      <c r="S4905" t="s">
        <v>105</v>
      </c>
      <c r="T4905">
        <v>2017</v>
      </c>
    </row>
    <row r="4906" spans="1:20" x14ac:dyDescent="0.3">
      <c r="A4906" t="s">
        <v>6829</v>
      </c>
      <c r="B4906" s="1">
        <v>43051</v>
      </c>
      <c r="C4906" s="1">
        <v>43055</v>
      </c>
      <c r="D4906" t="s">
        <v>21</v>
      </c>
      <c r="E4906" t="s">
        <v>606</v>
      </c>
      <c r="F4906" t="s">
        <v>36</v>
      </c>
      <c r="G4906" t="s">
        <v>24</v>
      </c>
      <c r="H4906" t="s">
        <v>6830</v>
      </c>
      <c r="I4906" t="s">
        <v>72</v>
      </c>
      <c r="J4906">
        <v>98632</v>
      </c>
      <c r="K4906" t="s">
        <v>27</v>
      </c>
      <c r="L4906" t="s">
        <v>2410</v>
      </c>
      <c r="M4906" t="s">
        <v>29</v>
      </c>
      <c r="N4906" t="s">
        <v>212</v>
      </c>
      <c r="O4906" t="s">
        <v>417</v>
      </c>
      <c r="P4906">
        <v>1824</v>
      </c>
      <c r="Q4906">
        <v>300</v>
      </c>
      <c r="R4906">
        <v>912</v>
      </c>
      <c r="S4906" t="s">
        <v>84</v>
      </c>
      <c r="T4906">
        <v>2017</v>
      </c>
    </row>
    <row r="4907" spans="1:20" x14ac:dyDescent="0.3">
      <c r="A4907" t="s">
        <v>6829</v>
      </c>
      <c r="B4907" s="1">
        <v>43051</v>
      </c>
      <c r="C4907" s="1">
        <v>43055</v>
      </c>
      <c r="D4907" t="s">
        <v>21</v>
      </c>
      <c r="E4907" t="s">
        <v>606</v>
      </c>
      <c r="F4907" t="s">
        <v>36</v>
      </c>
      <c r="G4907" t="s">
        <v>24</v>
      </c>
      <c r="H4907" t="s">
        <v>6830</v>
      </c>
      <c r="I4907" t="s">
        <v>72</v>
      </c>
      <c r="J4907">
        <v>98632</v>
      </c>
      <c r="K4907" t="s">
        <v>27</v>
      </c>
      <c r="L4907" t="s">
        <v>1476</v>
      </c>
      <c r="M4907" t="s">
        <v>29</v>
      </c>
      <c r="N4907" t="s">
        <v>57</v>
      </c>
      <c r="O4907" t="s">
        <v>1477</v>
      </c>
      <c r="P4907">
        <v>7612</v>
      </c>
      <c r="Q4907">
        <v>200</v>
      </c>
      <c r="R4907">
        <v>22074800</v>
      </c>
      <c r="S4907" t="s">
        <v>84</v>
      </c>
      <c r="T4907">
        <v>2017</v>
      </c>
    </row>
    <row r="4908" spans="1:20" x14ac:dyDescent="0.3">
      <c r="A4908" t="s">
        <v>6831</v>
      </c>
      <c r="B4908" s="1">
        <v>41923</v>
      </c>
      <c r="C4908" s="1">
        <v>41927</v>
      </c>
      <c r="D4908" t="s">
        <v>34</v>
      </c>
      <c r="E4908" t="s">
        <v>1489</v>
      </c>
      <c r="F4908" t="s">
        <v>36</v>
      </c>
      <c r="G4908" t="s">
        <v>24</v>
      </c>
      <c r="H4908" t="s">
        <v>4505</v>
      </c>
      <c r="I4908" t="s">
        <v>26</v>
      </c>
      <c r="J4908">
        <v>90278</v>
      </c>
      <c r="K4908" t="s">
        <v>27</v>
      </c>
      <c r="L4908" t="s">
        <v>1689</v>
      </c>
      <c r="M4908" t="s">
        <v>29</v>
      </c>
      <c r="N4908" t="s">
        <v>135</v>
      </c>
      <c r="O4908" t="s">
        <v>1690</v>
      </c>
      <c r="P4908">
        <v>764</v>
      </c>
      <c r="Q4908">
        <v>100</v>
      </c>
      <c r="R4908">
        <v>3743600</v>
      </c>
      <c r="S4908" t="s">
        <v>43</v>
      </c>
      <c r="T4908">
        <v>2014</v>
      </c>
    </row>
    <row r="4909" spans="1:20" x14ac:dyDescent="0.3">
      <c r="A4909" t="s">
        <v>6832</v>
      </c>
      <c r="B4909" s="1">
        <v>42336</v>
      </c>
      <c r="C4909" s="1">
        <v>42341</v>
      </c>
      <c r="D4909" t="s">
        <v>34</v>
      </c>
      <c r="E4909" t="s">
        <v>2910</v>
      </c>
      <c r="F4909" t="s">
        <v>23</v>
      </c>
      <c r="G4909" t="s">
        <v>24</v>
      </c>
      <c r="H4909" t="s">
        <v>209</v>
      </c>
      <c r="I4909" t="s">
        <v>210</v>
      </c>
      <c r="J4909">
        <v>10035</v>
      </c>
      <c r="K4909" t="s">
        <v>130</v>
      </c>
      <c r="L4909" t="s">
        <v>2432</v>
      </c>
      <c r="M4909" t="s">
        <v>29</v>
      </c>
      <c r="N4909" t="s">
        <v>135</v>
      </c>
      <c r="O4909" t="s">
        <v>501</v>
      </c>
      <c r="P4909">
        <v>6224</v>
      </c>
      <c r="Q4909">
        <v>800</v>
      </c>
      <c r="R4909">
        <v>29252800</v>
      </c>
      <c r="S4909" t="s">
        <v>84</v>
      </c>
      <c r="T4909">
        <v>2015</v>
      </c>
    </row>
    <row r="4910" spans="1:20" x14ac:dyDescent="0.3">
      <c r="A4910" t="s">
        <v>6833</v>
      </c>
      <c r="B4910" s="1">
        <v>42212</v>
      </c>
      <c r="C4910" s="1">
        <v>42218</v>
      </c>
      <c r="D4910" t="s">
        <v>34</v>
      </c>
      <c r="E4910" t="s">
        <v>1885</v>
      </c>
      <c r="F4910" t="s">
        <v>36</v>
      </c>
      <c r="G4910" t="s">
        <v>24</v>
      </c>
      <c r="H4910" t="s">
        <v>1102</v>
      </c>
      <c r="I4910" t="s">
        <v>1093</v>
      </c>
      <c r="J4910">
        <v>40214</v>
      </c>
      <c r="K4910" t="s">
        <v>39</v>
      </c>
      <c r="L4910" t="s">
        <v>3406</v>
      </c>
      <c r="M4910" t="s">
        <v>50</v>
      </c>
      <c r="N4910" t="s">
        <v>51</v>
      </c>
      <c r="O4910" t="s">
        <v>3407</v>
      </c>
      <c r="P4910">
        <v>2997</v>
      </c>
      <c r="Q4910">
        <v>300</v>
      </c>
      <c r="R4910">
        <v>2997</v>
      </c>
      <c r="S4910" t="s">
        <v>170</v>
      </c>
      <c r="T4910">
        <v>2015</v>
      </c>
    </row>
    <row r="4911" spans="1:20" x14ac:dyDescent="0.3">
      <c r="A4911" t="s">
        <v>6834</v>
      </c>
      <c r="B4911" s="1">
        <v>42663</v>
      </c>
      <c r="C4911" s="1">
        <v>42669</v>
      </c>
      <c r="D4911" t="s">
        <v>34</v>
      </c>
      <c r="E4911" t="s">
        <v>3650</v>
      </c>
      <c r="F4911" t="s">
        <v>36</v>
      </c>
      <c r="G4911" t="s">
        <v>24</v>
      </c>
      <c r="H4911" t="s">
        <v>1758</v>
      </c>
      <c r="I4911" t="s">
        <v>188</v>
      </c>
      <c r="J4911">
        <v>48183</v>
      </c>
      <c r="K4911" t="s">
        <v>81</v>
      </c>
      <c r="L4911" t="s">
        <v>2995</v>
      </c>
      <c r="M4911" t="s">
        <v>50</v>
      </c>
      <c r="N4911" t="s">
        <v>51</v>
      </c>
      <c r="O4911" t="s">
        <v>2996</v>
      </c>
      <c r="P4911">
        <v>1257</v>
      </c>
      <c r="Q4911">
        <v>600</v>
      </c>
      <c r="R4911">
        <v>3519600</v>
      </c>
      <c r="S4911" t="s">
        <v>43</v>
      </c>
      <c r="T4911">
        <v>2016</v>
      </c>
    </row>
    <row r="4912" spans="1:20" x14ac:dyDescent="0.3">
      <c r="A4912" t="s">
        <v>6834</v>
      </c>
      <c r="B4912" s="1">
        <v>42663</v>
      </c>
      <c r="C4912" s="1">
        <v>42669</v>
      </c>
      <c r="D4912" t="s">
        <v>34</v>
      </c>
      <c r="E4912" t="s">
        <v>3650</v>
      </c>
      <c r="F4912" t="s">
        <v>36</v>
      </c>
      <c r="G4912" t="s">
        <v>24</v>
      </c>
      <c r="H4912" t="s">
        <v>1758</v>
      </c>
      <c r="I4912" t="s">
        <v>188</v>
      </c>
      <c r="J4912">
        <v>48183</v>
      </c>
      <c r="K4912" t="s">
        <v>81</v>
      </c>
      <c r="L4912" t="s">
        <v>1899</v>
      </c>
      <c r="M4912" t="s">
        <v>50</v>
      </c>
      <c r="N4912" t="s">
        <v>51</v>
      </c>
      <c r="O4912" t="s">
        <v>1900</v>
      </c>
      <c r="P4912">
        <v>19198</v>
      </c>
      <c r="Q4912">
        <v>200</v>
      </c>
      <c r="R4912">
        <v>51834600</v>
      </c>
      <c r="S4912" t="s">
        <v>43</v>
      </c>
      <c r="T4912">
        <v>2016</v>
      </c>
    </row>
    <row r="4913" spans="1:20" x14ac:dyDescent="0.3">
      <c r="A4913" t="s">
        <v>6834</v>
      </c>
      <c r="B4913" s="1">
        <v>42663</v>
      </c>
      <c r="C4913" s="1">
        <v>42669</v>
      </c>
      <c r="D4913" t="s">
        <v>34</v>
      </c>
      <c r="E4913" t="s">
        <v>3650</v>
      </c>
      <c r="F4913" t="s">
        <v>36</v>
      </c>
      <c r="G4913" t="s">
        <v>24</v>
      </c>
      <c r="H4913" t="s">
        <v>1758</v>
      </c>
      <c r="I4913" t="s">
        <v>188</v>
      </c>
      <c r="J4913">
        <v>48183</v>
      </c>
      <c r="K4913" t="s">
        <v>81</v>
      </c>
      <c r="L4913" t="s">
        <v>1128</v>
      </c>
      <c r="M4913" t="s">
        <v>29</v>
      </c>
      <c r="N4913" t="s">
        <v>41</v>
      </c>
      <c r="O4913" t="s">
        <v>1129</v>
      </c>
      <c r="P4913">
        <v>2086</v>
      </c>
      <c r="Q4913">
        <v>700</v>
      </c>
      <c r="R4913">
        <v>1460200</v>
      </c>
      <c r="S4913" t="s">
        <v>43</v>
      </c>
      <c r="T4913">
        <v>2016</v>
      </c>
    </row>
    <row r="4914" spans="1:20" x14ac:dyDescent="0.3">
      <c r="A4914" t="s">
        <v>6835</v>
      </c>
      <c r="B4914" s="1">
        <v>42992</v>
      </c>
      <c r="C4914" s="1">
        <v>42996</v>
      </c>
      <c r="D4914" t="s">
        <v>21</v>
      </c>
      <c r="E4914" t="s">
        <v>5860</v>
      </c>
      <c r="F4914" t="s">
        <v>36</v>
      </c>
      <c r="G4914" t="s">
        <v>24</v>
      </c>
      <c r="H4914" t="s">
        <v>25</v>
      </c>
      <c r="I4914" t="s">
        <v>26</v>
      </c>
      <c r="J4914">
        <v>90045</v>
      </c>
      <c r="K4914" t="s">
        <v>27</v>
      </c>
      <c r="L4914" t="s">
        <v>2660</v>
      </c>
      <c r="M4914" t="s">
        <v>29</v>
      </c>
      <c r="N4914" t="s">
        <v>30</v>
      </c>
      <c r="O4914" t="s">
        <v>2661</v>
      </c>
      <c r="P4914">
        <v>567</v>
      </c>
      <c r="Q4914">
        <v>900</v>
      </c>
      <c r="R4914">
        <v>2608200</v>
      </c>
      <c r="S4914" t="s">
        <v>133</v>
      </c>
      <c r="T4914">
        <v>2017</v>
      </c>
    </row>
    <row r="4915" spans="1:20" x14ac:dyDescent="0.3">
      <c r="A4915" t="s">
        <v>6836</v>
      </c>
      <c r="B4915" s="1">
        <v>43092</v>
      </c>
      <c r="C4915" s="1">
        <v>43096</v>
      </c>
      <c r="D4915" t="s">
        <v>34</v>
      </c>
      <c r="E4915" t="s">
        <v>1360</v>
      </c>
      <c r="F4915" t="s">
        <v>36</v>
      </c>
      <c r="G4915" t="s">
        <v>24</v>
      </c>
      <c r="H4915" t="s">
        <v>6837</v>
      </c>
      <c r="I4915" t="s">
        <v>262</v>
      </c>
      <c r="J4915">
        <v>37075</v>
      </c>
      <c r="K4915" t="s">
        <v>39</v>
      </c>
      <c r="L4915" t="s">
        <v>2630</v>
      </c>
      <c r="M4915" t="s">
        <v>29</v>
      </c>
      <c r="N4915" t="s">
        <v>47</v>
      </c>
      <c r="O4915" t="s">
        <v>2631</v>
      </c>
      <c r="P4915">
        <v>1226400</v>
      </c>
      <c r="Q4915">
        <v>700</v>
      </c>
      <c r="R4915">
        <v>1073100</v>
      </c>
      <c r="S4915" t="s">
        <v>75</v>
      </c>
      <c r="T4915">
        <v>2017</v>
      </c>
    </row>
    <row r="4916" spans="1:20" x14ac:dyDescent="0.3">
      <c r="A4916" t="s">
        <v>6836</v>
      </c>
      <c r="B4916" s="1">
        <v>43092</v>
      </c>
      <c r="C4916" s="1">
        <v>43096</v>
      </c>
      <c r="D4916" t="s">
        <v>34</v>
      </c>
      <c r="E4916" t="s">
        <v>1360</v>
      </c>
      <c r="F4916" t="s">
        <v>36</v>
      </c>
      <c r="G4916" t="s">
        <v>24</v>
      </c>
      <c r="H4916" t="s">
        <v>6837</v>
      </c>
      <c r="I4916" t="s">
        <v>262</v>
      </c>
      <c r="J4916">
        <v>37075</v>
      </c>
      <c r="K4916" t="s">
        <v>39</v>
      </c>
      <c r="L4916" t="s">
        <v>263</v>
      </c>
      <c r="M4916" t="s">
        <v>29</v>
      </c>
      <c r="N4916" t="s">
        <v>41</v>
      </c>
      <c r="O4916" t="s">
        <v>264</v>
      </c>
      <c r="P4916">
        <v>21835200</v>
      </c>
      <c r="Q4916">
        <v>300</v>
      </c>
      <c r="R4916">
        <v>-5458800</v>
      </c>
      <c r="S4916" t="s">
        <v>75</v>
      </c>
      <c r="T4916">
        <v>2017</v>
      </c>
    </row>
    <row r="4917" spans="1:20" x14ac:dyDescent="0.3">
      <c r="A4917" t="s">
        <v>6838</v>
      </c>
      <c r="B4917" s="1">
        <v>41945</v>
      </c>
      <c r="C4917" s="1">
        <v>41950</v>
      </c>
      <c r="D4917" t="s">
        <v>34</v>
      </c>
      <c r="E4917" t="s">
        <v>876</v>
      </c>
      <c r="F4917" t="s">
        <v>36</v>
      </c>
      <c r="G4917" t="s">
        <v>24</v>
      </c>
      <c r="H4917" t="s">
        <v>2924</v>
      </c>
      <c r="I4917" t="s">
        <v>80</v>
      </c>
      <c r="J4917">
        <v>75061</v>
      </c>
      <c r="K4917" t="s">
        <v>81</v>
      </c>
      <c r="L4917" t="s">
        <v>1970</v>
      </c>
      <c r="M4917" t="s">
        <v>50</v>
      </c>
      <c r="N4917" t="s">
        <v>51</v>
      </c>
      <c r="O4917" t="s">
        <v>1971</v>
      </c>
      <c r="P4917">
        <v>8877600</v>
      </c>
      <c r="Q4917">
        <v>300</v>
      </c>
      <c r="R4917">
        <v>7767900</v>
      </c>
      <c r="S4917" t="s">
        <v>84</v>
      </c>
      <c r="T4917">
        <v>2014</v>
      </c>
    </row>
    <row r="4918" spans="1:20" x14ac:dyDescent="0.3">
      <c r="A4918" t="s">
        <v>6839</v>
      </c>
      <c r="B4918" s="1">
        <v>42391</v>
      </c>
      <c r="C4918" s="1">
        <v>42396</v>
      </c>
      <c r="D4918" t="s">
        <v>34</v>
      </c>
      <c r="E4918" t="s">
        <v>2538</v>
      </c>
      <c r="F4918" t="s">
        <v>78</v>
      </c>
      <c r="G4918" t="s">
        <v>24</v>
      </c>
      <c r="H4918" t="s">
        <v>3188</v>
      </c>
      <c r="I4918" t="s">
        <v>379</v>
      </c>
      <c r="J4918">
        <v>44105</v>
      </c>
      <c r="K4918" t="s">
        <v>130</v>
      </c>
      <c r="L4918" t="s">
        <v>164</v>
      </c>
      <c r="M4918" t="s">
        <v>50</v>
      </c>
      <c r="N4918" t="s">
        <v>51</v>
      </c>
      <c r="O4918" t="s">
        <v>165</v>
      </c>
      <c r="P4918">
        <v>11037600</v>
      </c>
      <c r="Q4918">
        <v>400</v>
      </c>
      <c r="R4918">
        <v>-20235600</v>
      </c>
      <c r="S4918" t="s">
        <v>122</v>
      </c>
      <c r="T4918">
        <v>2016</v>
      </c>
    </row>
    <row r="4919" spans="1:20" x14ac:dyDescent="0.3">
      <c r="A4919" t="s">
        <v>6839</v>
      </c>
      <c r="B4919" s="1">
        <v>42391</v>
      </c>
      <c r="C4919" s="1">
        <v>42396</v>
      </c>
      <c r="D4919" t="s">
        <v>34</v>
      </c>
      <c r="E4919" t="s">
        <v>2538</v>
      </c>
      <c r="F4919" t="s">
        <v>78</v>
      </c>
      <c r="G4919" t="s">
        <v>24</v>
      </c>
      <c r="H4919" t="s">
        <v>3188</v>
      </c>
      <c r="I4919" t="s">
        <v>379</v>
      </c>
      <c r="J4919">
        <v>44105</v>
      </c>
      <c r="K4919" t="s">
        <v>130</v>
      </c>
      <c r="L4919" t="s">
        <v>180</v>
      </c>
      <c r="M4919" t="s">
        <v>50</v>
      </c>
      <c r="N4919" t="s">
        <v>124</v>
      </c>
      <c r="O4919" t="s">
        <v>181</v>
      </c>
      <c r="P4919">
        <v>5517600</v>
      </c>
      <c r="Q4919">
        <v>300</v>
      </c>
      <c r="R4919">
        <v>15863100</v>
      </c>
      <c r="S4919" t="s">
        <v>122</v>
      </c>
      <c r="T4919">
        <v>2016</v>
      </c>
    </row>
    <row r="4920" spans="1:20" x14ac:dyDescent="0.3">
      <c r="A4920" t="s">
        <v>6840</v>
      </c>
      <c r="B4920" s="1">
        <v>42927</v>
      </c>
      <c r="C4920" s="1">
        <v>42933</v>
      </c>
      <c r="D4920" t="s">
        <v>34</v>
      </c>
      <c r="E4920" t="s">
        <v>3193</v>
      </c>
      <c r="F4920" t="s">
        <v>36</v>
      </c>
      <c r="G4920" t="s">
        <v>24</v>
      </c>
      <c r="H4920" t="s">
        <v>6841</v>
      </c>
      <c r="I4920" t="s">
        <v>371</v>
      </c>
      <c r="J4920">
        <v>50701</v>
      </c>
      <c r="K4920" t="s">
        <v>81</v>
      </c>
      <c r="L4920" t="s">
        <v>2251</v>
      </c>
      <c r="M4920" t="s">
        <v>29</v>
      </c>
      <c r="N4920" t="s">
        <v>47</v>
      </c>
      <c r="O4920" t="s">
        <v>2252</v>
      </c>
      <c r="P4920">
        <v>3032</v>
      </c>
      <c r="Q4920">
        <v>400</v>
      </c>
      <c r="R4920">
        <v>11824800</v>
      </c>
      <c r="S4920" t="s">
        <v>170</v>
      </c>
      <c r="T4920">
        <v>2017</v>
      </c>
    </row>
    <row r="4921" spans="1:20" x14ac:dyDescent="0.3">
      <c r="A4921" t="s">
        <v>6842</v>
      </c>
      <c r="B4921" s="1">
        <v>42989</v>
      </c>
      <c r="C4921" s="1">
        <v>42989</v>
      </c>
      <c r="D4921" t="s">
        <v>957</v>
      </c>
      <c r="E4921" t="s">
        <v>1430</v>
      </c>
      <c r="F4921" t="s">
        <v>36</v>
      </c>
      <c r="G4921" t="s">
        <v>24</v>
      </c>
      <c r="H4921" t="s">
        <v>71</v>
      </c>
      <c r="I4921" t="s">
        <v>72</v>
      </c>
      <c r="J4921">
        <v>98105</v>
      </c>
      <c r="K4921" t="s">
        <v>27</v>
      </c>
      <c r="L4921" t="s">
        <v>1465</v>
      </c>
      <c r="M4921" t="s">
        <v>29</v>
      </c>
      <c r="N4921" t="s">
        <v>66</v>
      </c>
      <c r="O4921" t="s">
        <v>1466</v>
      </c>
      <c r="P4921">
        <v>1944</v>
      </c>
      <c r="Q4921">
        <v>300</v>
      </c>
      <c r="R4921">
        <v>9331200</v>
      </c>
      <c r="S4921" t="s">
        <v>133</v>
      </c>
      <c r="T4921">
        <v>2017</v>
      </c>
    </row>
    <row r="4922" spans="1:20" x14ac:dyDescent="0.3">
      <c r="A4922" t="s">
        <v>6842</v>
      </c>
      <c r="B4922" s="1">
        <v>42989</v>
      </c>
      <c r="C4922" s="1">
        <v>42989</v>
      </c>
      <c r="D4922" t="s">
        <v>957</v>
      </c>
      <c r="E4922" t="s">
        <v>1430</v>
      </c>
      <c r="F4922" t="s">
        <v>36</v>
      </c>
      <c r="G4922" t="s">
        <v>24</v>
      </c>
      <c r="H4922" t="s">
        <v>71</v>
      </c>
      <c r="I4922" t="s">
        <v>72</v>
      </c>
      <c r="J4922">
        <v>98105</v>
      </c>
      <c r="K4922" t="s">
        <v>27</v>
      </c>
      <c r="L4922" t="s">
        <v>1467</v>
      </c>
      <c r="M4922" t="s">
        <v>29</v>
      </c>
      <c r="N4922" t="s">
        <v>66</v>
      </c>
      <c r="O4922" t="s">
        <v>1468</v>
      </c>
      <c r="P4922">
        <v>7128</v>
      </c>
      <c r="Q4922">
        <v>1100</v>
      </c>
      <c r="R4922">
        <v>34214400</v>
      </c>
      <c r="S4922" t="s">
        <v>133</v>
      </c>
      <c r="T4922">
        <v>2017</v>
      </c>
    </row>
    <row r="4923" spans="1:20" x14ac:dyDescent="0.3">
      <c r="A4923" t="s">
        <v>6842</v>
      </c>
      <c r="B4923" s="1">
        <v>42989</v>
      </c>
      <c r="C4923" s="1">
        <v>42989</v>
      </c>
      <c r="D4923" t="s">
        <v>957</v>
      </c>
      <c r="E4923" t="s">
        <v>1430</v>
      </c>
      <c r="F4923" t="s">
        <v>36</v>
      </c>
      <c r="G4923" t="s">
        <v>24</v>
      </c>
      <c r="H4923" t="s">
        <v>71</v>
      </c>
      <c r="I4923" t="s">
        <v>72</v>
      </c>
      <c r="J4923">
        <v>98105</v>
      </c>
      <c r="K4923" t="s">
        <v>27</v>
      </c>
      <c r="L4923" t="s">
        <v>4793</v>
      </c>
      <c r="M4923" t="s">
        <v>29</v>
      </c>
      <c r="N4923" t="s">
        <v>54</v>
      </c>
      <c r="O4923" t="s">
        <v>4794</v>
      </c>
      <c r="P4923">
        <v>147196</v>
      </c>
      <c r="Q4923">
        <v>500</v>
      </c>
      <c r="R4923">
        <v>459987488</v>
      </c>
      <c r="S4923" t="s">
        <v>133</v>
      </c>
      <c r="T4923">
        <v>2017</v>
      </c>
    </row>
    <row r="4924" spans="1:20" x14ac:dyDescent="0.3">
      <c r="A4924" t="s">
        <v>6842</v>
      </c>
      <c r="B4924" s="1">
        <v>42989</v>
      </c>
      <c r="C4924" s="1">
        <v>42989</v>
      </c>
      <c r="D4924" t="s">
        <v>957</v>
      </c>
      <c r="E4924" t="s">
        <v>1430</v>
      </c>
      <c r="F4924" t="s">
        <v>36</v>
      </c>
      <c r="G4924" t="s">
        <v>24</v>
      </c>
      <c r="H4924" t="s">
        <v>71</v>
      </c>
      <c r="I4924" t="s">
        <v>72</v>
      </c>
      <c r="J4924">
        <v>98105</v>
      </c>
      <c r="K4924" t="s">
        <v>27</v>
      </c>
      <c r="L4924" t="s">
        <v>6843</v>
      </c>
      <c r="M4924" t="s">
        <v>50</v>
      </c>
      <c r="N4924" t="s">
        <v>51</v>
      </c>
      <c r="O4924" t="s">
        <v>6844</v>
      </c>
      <c r="P4924">
        <v>7996</v>
      </c>
      <c r="Q4924">
        <v>500</v>
      </c>
      <c r="R4924">
        <v>-1799100</v>
      </c>
      <c r="S4924" t="s">
        <v>133</v>
      </c>
      <c r="T4924">
        <v>2017</v>
      </c>
    </row>
    <row r="4925" spans="1:20" x14ac:dyDescent="0.3">
      <c r="A4925" t="s">
        <v>6845</v>
      </c>
      <c r="B4925" s="1">
        <v>42423</v>
      </c>
      <c r="C4925" s="1">
        <v>42427</v>
      </c>
      <c r="D4925" t="s">
        <v>34</v>
      </c>
      <c r="E4925" t="s">
        <v>903</v>
      </c>
      <c r="F4925" t="s">
        <v>23</v>
      </c>
      <c r="G4925" t="s">
        <v>24</v>
      </c>
      <c r="H4925" t="s">
        <v>128</v>
      </c>
      <c r="I4925" t="s">
        <v>129</v>
      </c>
      <c r="J4925">
        <v>19120</v>
      </c>
      <c r="K4925" t="s">
        <v>130</v>
      </c>
      <c r="L4925" t="s">
        <v>755</v>
      </c>
      <c r="M4925" t="s">
        <v>29</v>
      </c>
      <c r="N4925" t="s">
        <v>135</v>
      </c>
      <c r="O4925" t="s">
        <v>756</v>
      </c>
      <c r="P4925">
        <v>5757600</v>
      </c>
      <c r="Q4925">
        <v>300</v>
      </c>
      <c r="R4925">
        <v>2159100</v>
      </c>
      <c r="S4925" t="s">
        <v>413</v>
      </c>
      <c r="T4925">
        <v>2016</v>
      </c>
    </row>
    <row r="4926" spans="1:20" x14ac:dyDescent="0.3">
      <c r="A4926" t="s">
        <v>6846</v>
      </c>
      <c r="B4926" s="1">
        <v>42391</v>
      </c>
      <c r="C4926" s="1">
        <v>42398</v>
      </c>
      <c r="D4926" t="s">
        <v>34</v>
      </c>
      <c r="E4926" t="s">
        <v>3198</v>
      </c>
      <c r="F4926" t="s">
        <v>36</v>
      </c>
      <c r="G4926" t="s">
        <v>24</v>
      </c>
      <c r="H4926" t="s">
        <v>209</v>
      </c>
      <c r="I4926" t="s">
        <v>210</v>
      </c>
      <c r="J4926">
        <v>10009</v>
      </c>
      <c r="K4926" t="s">
        <v>130</v>
      </c>
      <c r="L4926" t="s">
        <v>3838</v>
      </c>
      <c r="M4926" t="s">
        <v>29</v>
      </c>
      <c r="N4926" t="s">
        <v>54</v>
      </c>
      <c r="O4926" t="s">
        <v>3839</v>
      </c>
      <c r="P4926">
        <v>2633600</v>
      </c>
      <c r="Q4926">
        <v>400</v>
      </c>
      <c r="R4926">
        <v>9217600</v>
      </c>
      <c r="S4926" t="s">
        <v>122</v>
      </c>
      <c r="T4926">
        <v>2016</v>
      </c>
    </row>
    <row r="4927" spans="1:20" x14ac:dyDescent="0.3">
      <c r="A4927" t="s">
        <v>6847</v>
      </c>
      <c r="B4927" s="1">
        <v>42350</v>
      </c>
      <c r="C4927" s="1">
        <v>42354</v>
      </c>
      <c r="D4927" t="s">
        <v>34</v>
      </c>
      <c r="E4927" t="s">
        <v>2847</v>
      </c>
      <c r="F4927" t="s">
        <v>36</v>
      </c>
      <c r="G4927" t="s">
        <v>24</v>
      </c>
      <c r="H4927" t="s">
        <v>469</v>
      </c>
      <c r="I4927" t="s">
        <v>26</v>
      </c>
      <c r="J4927">
        <v>95123</v>
      </c>
      <c r="K4927" t="s">
        <v>27</v>
      </c>
      <c r="L4927" t="s">
        <v>2133</v>
      </c>
      <c r="M4927" t="s">
        <v>29</v>
      </c>
      <c r="N4927" t="s">
        <v>41</v>
      </c>
      <c r="O4927" t="s">
        <v>2134</v>
      </c>
      <c r="P4927">
        <v>36038</v>
      </c>
      <c r="Q4927">
        <v>200</v>
      </c>
      <c r="R4927">
        <v>93698800</v>
      </c>
      <c r="S4927" t="s">
        <v>75</v>
      </c>
      <c r="T4927">
        <v>2015</v>
      </c>
    </row>
    <row r="4928" spans="1:20" x14ac:dyDescent="0.3">
      <c r="A4928" t="s">
        <v>6848</v>
      </c>
      <c r="B4928" s="1">
        <v>42672</v>
      </c>
      <c r="C4928" s="1">
        <v>42675</v>
      </c>
      <c r="D4928" t="s">
        <v>21</v>
      </c>
      <c r="E4928" t="s">
        <v>1327</v>
      </c>
      <c r="F4928" t="s">
        <v>36</v>
      </c>
      <c r="G4928" t="s">
        <v>24</v>
      </c>
      <c r="H4928" t="s">
        <v>25</v>
      </c>
      <c r="I4928" t="s">
        <v>26</v>
      </c>
      <c r="J4928">
        <v>90008</v>
      </c>
      <c r="K4928" t="s">
        <v>27</v>
      </c>
      <c r="L4928" t="s">
        <v>2623</v>
      </c>
      <c r="M4928" t="s">
        <v>29</v>
      </c>
      <c r="N4928" t="s">
        <v>54</v>
      </c>
      <c r="O4928" t="s">
        <v>2624</v>
      </c>
      <c r="P4928">
        <v>1174400</v>
      </c>
      <c r="Q4928">
        <v>100</v>
      </c>
      <c r="R4928">
        <v>3816800</v>
      </c>
      <c r="S4928" t="s">
        <v>43</v>
      </c>
      <c r="T4928">
        <v>2016</v>
      </c>
    </row>
    <row r="4929" spans="1:20" x14ac:dyDescent="0.3">
      <c r="A4929" t="s">
        <v>6849</v>
      </c>
      <c r="B4929" s="1">
        <v>41994</v>
      </c>
      <c r="C4929" s="1">
        <v>42001</v>
      </c>
      <c r="D4929" t="s">
        <v>34</v>
      </c>
      <c r="E4929" t="s">
        <v>5021</v>
      </c>
      <c r="F4929" t="s">
        <v>78</v>
      </c>
      <c r="G4929" t="s">
        <v>24</v>
      </c>
      <c r="H4929" t="s">
        <v>1811</v>
      </c>
      <c r="I4929" t="s">
        <v>262</v>
      </c>
      <c r="J4929">
        <v>38401</v>
      </c>
      <c r="K4929" t="s">
        <v>39</v>
      </c>
      <c r="L4929" t="s">
        <v>2918</v>
      </c>
      <c r="M4929" t="s">
        <v>29</v>
      </c>
      <c r="N4929" t="s">
        <v>54</v>
      </c>
      <c r="O4929" t="s">
        <v>2919</v>
      </c>
      <c r="P4929">
        <v>1824</v>
      </c>
      <c r="Q4929">
        <v>200</v>
      </c>
      <c r="R4929">
        <v>-1459200</v>
      </c>
      <c r="S4929" t="s">
        <v>75</v>
      </c>
      <c r="T4929">
        <v>2014</v>
      </c>
    </row>
    <row r="4930" spans="1:20" x14ac:dyDescent="0.3">
      <c r="A4930" t="s">
        <v>6850</v>
      </c>
      <c r="B4930" s="1">
        <v>42698</v>
      </c>
      <c r="C4930" s="1">
        <v>42702</v>
      </c>
      <c r="D4930" t="s">
        <v>34</v>
      </c>
      <c r="E4930" t="s">
        <v>4123</v>
      </c>
      <c r="F4930" t="s">
        <v>78</v>
      </c>
      <c r="G4930" t="s">
        <v>24</v>
      </c>
      <c r="H4930" t="s">
        <v>3070</v>
      </c>
      <c r="I4930" t="s">
        <v>72</v>
      </c>
      <c r="J4930">
        <v>98006</v>
      </c>
      <c r="K4930" t="s">
        <v>27</v>
      </c>
      <c r="L4930" t="s">
        <v>5194</v>
      </c>
      <c r="M4930" t="s">
        <v>29</v>
      </c>
      <c r="N4930" t="s">
        <v>432</v>
      </c>
      <c r="O4930" t="s">
        <v>5195</v>
      </c>
      <c r="P4930">
        <v>2535</v>
      </c>
      <c r="Q4930">
        <v>300</v>
      </c>
      <c r="R4930">
        <v>760500</v>
      </c>
      <c r="S4930" t="s">
        <v>84</v>
      </c>
      <c r="T4930">
        <v>2016</v>
      </c>
    </row>
    <row r="4931" spans="1:20" x14ac:dyDescent="0.3">
      <c r="A4931" t="s">
        <v>6851</v>
      </c>
      <c r="B4931" s="1">
        <v>42328</v>
      </c>
      <c r="C4931" s="1">
        <v>42333</v>
      </c>
      <c r="D4931" t="s">
        <v>34</v>
      </c>
      <c r="E4931" t="s">
        <v>4733</v>
      </c>
      <c r="F4931" t="s">
        <v>78</v>
      </c>
      <c r="G4931" t="s">
        <v>24</v>
      </c>
      <c r="H4931" t="s">
        <v>71</v>
      </c>
      <c r="I4931" t="s">
        <v>72</v>
      </c>
      <c r="J4931">
        <v>98105</v>
      </c>
      <c r="K4931" t="s">
        <v>27</v>
      </c>
      <c r="L4931" t="s">
        <v>3491</v>
      </c>
      <c r="M4931" t="s">
        <v>29</v>
      </c>
      <c r="N4931" t="s">
        <v>47</v>
      </c>
      <c r="O4931" t="s">
        <v>3492</v>
      </c>
      <c r="P4931">
        <v>11904</v>
      </c>
      <c r="Q4931">
        <v>600</v>
      </c>
      <c r="R4931">
        <v>30950400</v>
      </c>
      <c r="S4931" t="s">
        <v>84</v>
      </c>
      <c r="T4931">
        <v>2015</v>
      </c>
    </row>
    <row r="4932" spans="1:20" x14ac:dyDescent="0.3">
      <c r="A4932" t="s">
        <v>6851</v>
      </c>
      <c r="B4932" s="1">
        <v>42328</v>
      </c>
      <c r="C4932" s="1">
        <v>42333</v>
      </c>
      <c r="D4932" t="s">
        <v>34</v>
      </c>
      <c r="E4932" t="s">
        <v>4733</v>
      </c>
      <c r="F4932" t="s">
        <v>78</v>
      </c>
      <c r="G4932" t="s">
        <v>24</v>
      </c>
      <c r="H4932" t="s">
        <v>71</v>
      </c>
      <c r="I4932" t="s">
        <v>72</v>
      </c>
      <c r="J4932">
        <v>98105</v>
      </c>
      <c r="K4932" t="s">
        <v>27</v>
      </c>
      <c r="L4932" t="s">
        <v>5960</v>
      </c>
      <c r="M4932" t="s">
        <v>50</v>
      </c>
      <c r="N4932" t="s">
        <v>124</v>
      </c>
      <c r="O4932" t="s">
        <v>5961</v>
      </c>
      <c r="P4932">
        <v>1398</v>
      </c>
      <c r="Q4932">
        <v>200</v>
      </c>
      <c r="R4932">
        <v>6011400</v>
      </c>
      <c r="S4932" t="s">
        <v>84</v>
      </c>
      <c r="T4932">
        <v>2015</v>
      </c>
    </row>
    <row r="4933" spans="1:20" x14ac:dyDescent="0.3">
      <c r="A4933" t="s">
        <v>6852</v>
      </c>
      <c r="B4933" s="1">
        <v>42884</v>
      </c>
      <c r="C4933" s="1">
        <v>42890</v>
      </c>
      <c r="D4933" t="s">
        <v>34</v>
      </c>
      <c r="E4933" t="s">
        <v>3872</v>
      </c>
      <c r="F4933" t="s">
        <v>36</v>
      </c>
      <c r="G4933" t="s">
        <v>24</v>
      </c>
      <c r="H4933" t="s">
        <v>378</v>
      </c>
      <c r="I4933" t="s">
        <v>202</v>
      </c>
      <c r="J4933">
        <v>47201</v>
      </c>
      <c r="K4933" t="s">
        <v>81</v>
      </c>
      <c r="L4933" t="s">
        <v>4038</v>
      </c>
      <c r="M4933" t="s">
        <v>29</v>
      </c>
      <c r="N4933" t="s">
        <v>54</v>
      </c>
      <c r="O4933" t="s">
        <v>4039</v>
      </c>
      <c r="P4933">
        <v>4341</v>
      </c>
      <c r="Q4933">
        <v>100</v>
      </c>
      <c r="R4933">
        <v>19968600</v>
      </c>
      <c r="S4933" t="s">
        <v>99</v>
      </c>
      <c r="T4933">
        <v>2017</v>
      </c>
    </row>
    <row r="4934" spans="1:20" x14ac:dyDescent="0.3">
      <c r="A4934" t="s">
        <v>6852</v>
      </c>
      <c r="B4934" s="1">
        <v>42884</v>
      </c>
      <c r="C4934" s="1">
        <v>42890</v>
      </c>
      <c r="D4934" t="s">
        <v>34</v>
      </c>
      <c r="E4934" t="s">
        <v>3872</v>
      </c>
      <c r="F4934" t="s">
        <v>36</v>
      </c>
      <c r="G4934" t="s">
        <v>24</v>
      </c>
      <c r="H4934" t="s">
        <v>378</v>
      </c>
      <c r="I4934" t="s">
        <v>202</v>
      </c>
      <c r="J4934">
        <v>47201</v>
      </c>
      <c r="K4934" t="s">
        <v>81</v>
      </c>
      <c r="L4934" t="s">
        <v>6853</v>
      </c>
      <c r="M4934" t="s">
        <v>29</v>
      </c>
      <c r="N4934" t="s">
        <v>57</v>
      </c>
      <c r="O4934" t="s">
        <v>6854</v>
      </c>
      <c r="P4934">
        <v>46516</v>
      </c>
      <c r="Q4934">
        <v>200</v>
      </c>
      <c r="R4934">
        <v>120941600</v>
      </c>
      <c r="S4934" t="s">
        <v>99</v>
      </c>
      <c r="T4934">
        <v>2017</v>
      </c>
    </row>
    <row r="4935" spans="1:20" x14ac:dyDescent="0.3">
      <c r="A4935" t="s">
        <v>6852</v>
      </c>
      <c r="B4935" s="1">
        <v>42884</v>
      </c>
      <c r="C4935" s="1">
        <v>42890</v>
      </c>
      <c r="D4935" t="s">
        <v>34</v>
      </c>
      <c r="E4935" t="s">
        <v>3872</v>
      </c>
      <c r="F4935" t="s">
        <v>36</v>
      </c>
      <c r="G4935" t="s">
        <v>24</v>
      </c>
      <c r="H4935" t="s">
        <v>378</v>
      </c>
      <c r="I4935" t="s">
        <v>202</v>
      </c>
      <c r="J4935">
        <v>47201</v>
      </c>
      <c r="K4935" t="s">
        <v>81</v>
      </c>
      <c r="L4935" t="s">
        <v>695</v>
      </c>
      <c r="M4935" t="s">
        <v>29</v>
      </c>
      <c r="N4935" t="s">
        <v>66</v>
      </c>
      <c r="O4935" t="s">
        <v>696</v>
      </c>
      <c r="P4935">
        <v>798</v>
      </c>
      <c r="Q4935">
        <v>100</v>
      </c>
      <c r="R4935">
        <v>399</v>
      </c>
      <c r="S4935" t="s">
        <v>99</v>
      </c>
      <c r="T4935">
        <v>2017</v>
      </c>
    </row>
    <row r="4936" spans="1:20" x14ac:dyDescent="0.3">
      <c r="A4936" t="s">
        <v>6855</v>
      </c>
      <c r="B4936" s="1">
        <v>41975</v>
      </c>
      <c r="C4936" s="1">
        <v>41977</v>
      </c>
      <c r="D4936" t="s">
        <v>149</v>
      </c>
      <c r="E4936" t="s">
        <v>2718</v>
      </c>
      <c r="F4936" t="s">
        <v>36</v>
      </c>
      <c r="G4936" t="s">
        <v>24</v>
      </c>
      <c r="H4936" t="s">
        <v>292</v>
      </c>
      <c r="I4936" t="s">
        <v>163</v>
      </c>
      <c r="J4936">
        <v>60623</v>
      </c>
      <c r="K4936" t="s">
        <v>81</v>
      </c>
      <c r="L4936" t="s">
        <v>1069</v>
      </c>
      <c r="M4936" t="s">
        <v>29</v>
      </c>
      <c r="N4936" t="s">
        <v>57</v>
      </c>
      <c r="O4936" t="s">
        <v>1070</v>
      </c>
      <c r="P4936">
        <v>239400</v>
      </c>
      <c r="Q4936">
        <v>100</v>
      </c>
      <c r="R4936">
        <v>-6344100</v>
      </c>
      <c r="S4936" t="s">
        <v>75</v>
      </c>
      <c r="T4936">
        <v>2014</v>
      </c>
    </row>
    <row r="4937" spans="1:20" x14ac:dyDescent="0.3">
      <c r="A4937" t="s">
        <v>6856</v>
      </c>
      <c r="B4937" s="1">
        <v>41736</v>
      </c>
      <c r="C4937" s="1">
        <v>41736</v>
      </c>
      <c r="D4937" t="s">
        <v>957</v>
      </c>
      <c r="E4937" t="s">
        <v>594</v>
      </c>
      <c r="F4937" t="s">
        <v>78</v>
      </c>
      <c r="G4937" t="s">
        <v>24</v>
      </c>
      <c r="H4937" t="s">
        <v>5998</v>
      </c>
      <c r="I4937" t="s">
        <v>945</v>
      </c>
      <c r="J4937">
        <v>30062</v>
      </c>
      <c r="K4937" t="s">
        <v>39</v>
      </c>
      <c r="L4937" t="s">
        <v>1403</v>
      </c>
      <c r="M4937" t="s">
        <v>29</v>
      </c>
      <c r="N4937" t="s">
        <v>66</v>
      </c>
      <c r="O4937" t="s">
        <v>1404</v>
      </c>
      <c r="P4937">
        <v>5832</v>
      </c>
      <c r="Q4937">
        <v>900</v>
      </c>
      <c r="R4937">
        <v>27993600</v>
      </c>
      <c r="S4937" t="s">
        <v>68</v>
      </c>
      <c r="T4937">
        <v>2014</v>
      </c>
    </row>
    <row r="4938" spans="1:20" x14ac:dyDescent="0.3">
      <c r="A4938" t="s">
        <v>6856</v>
      </c>
      <c r="B4938" s="1">
        <v>41736</v>
      </c>
      <c r="C4938" s="1">
        <v>41736</v>
      </c>
      <c r="D4938" t="s">
        <v>957</v>
      </c>
      <c r="E4938" t="s">
        <v>594</v>
      </c>
      <c r="F4938" t="s">
        <v>78</v>
      </c>
      <c r="G4938" t="s">
        <v>24</v>
      </c>
      <c r="H4938" t="s">
        <v>5998</v>
      </c>
      <c r="I4938" t="s">
        <v>945</v>
      </c>
      <c r="J4938">
        <v>30062</v>
      </c>
      <c r="K4938" t="s">
        <v>39</v>
      </c>
      <c r="L4938" t="s">
        <v>3231</v>
      </c>
      <c r="M4938" t="s">
        <v>50</v>
      </c>
      <c r="N4938" t="s">
        <v>51</v>
      </c>
      <c r="O4938" t="s">
        <v>3232</v>
      </c>
      <c r="P4938">
        <v>20097</v>
      </c>
      <c r="Q4938">
        <v>300</v>
      </c>
      <c r="R4938">
        <v>50242500</v>
      </c>
      <c r="S4938" t="s">
        <v>68</v>
      </c>
      <c r="T4938">
        <v>2014</v>
      </c>
    </row>
    <row r="4939" spans="1:20" x14ac:dyDescent="0.3">
      <c r="A4939" t="s">
        <v>6857</v>
      </c>
      <c r="B4939" s="1">
        <v>42987</v>
      </c>
      <c r="C4939" s="1">
        <v>42993</v>
      </c>
      <c r="D4939" t="s">
        <v>34</v>
      </c>
      <c r="E4939" t="s">
        <v>871</v>
      </c>
      <c r="F4939" t="s">
        <v>23</v>
      </c>
      <c r="G4939" t="s">
        <v>24</v>
      </c>
      <c r="H4939" t="s">
        <v>3253</v>
      </c>
      <c r="I4939" t="s">
        <v>80</v>
      </c>
      <c r="J4939">
        <v>75023</v>
      </c>
      <c r="K4939" t="s">
        <v>81</v>
      </c>
      <c r="L4939" t="s">
        <v>300</v>
      </c>
      <c r="M4939" t="s">
        <v>29</v>
      </c>
      <c r="N4939" t="s">
        <v>30</v>
      </c>
      <c r="O4939" t="s">
        <v>301</v>
      </c>
      <c r="P4939">
        <v>985600</v>
      </c>
      <c r="Q4939">
        <v>400</v>
      </c>
      <c r="R4939">
        <v>3449600</v>
      </c>
      <c r="S4939" t="s">
        <v>133</v>
      </c>
      <c r="T4939">
        <v>2017</v>
      </c>
    </row>
    <row r="4940" spans="1:20" x14ac:dyDescent="0.3">
      <c r="A4940" t="s">
        <v>6858</v>
      </c>
      <c r="B4940" s="1">
        <v>42253</v>
      </c>
      <c r="C4940" s="1">
        <v>42255</v>
      </c>
      <c r="D4940" t="s">
        <v>21</v>
      </c>
      <c r="E4940" t="s">
        <v>2516</v>
      </c>
      <c r="F4940" t="s">
        <v>78</v>
      </c>
      <c r="G4940" t="s">
        <v>24</v>
      </c>
      <c r="H4940" t="s">
        <v>796</v>
      </c>
      <c r="I4940" t="s">
        <v>38</v>
      </c>
      <c r="J4940">
        <v>33319</v>
      </c>
      <c r="K4940" t="s">
        <v>39</v>
      </c>
      <c r="L4940" t="s">
        <v>4469</v>
      </c>
      <c r="M4940" t="s">
        <v>29</v>
      </c>
      <c r="N4940" t="s">
        <v>54</v>
      </c>
      <c r="O4940" t="s">
        <v>4470</v>
      </c>
      <c r="P4940">
        <v>344400</v>
      </c>
      <c r="Q4940">
        <v>100</v>
      </c>
      <c r="R4940">
        <v>-2525600</v>
      </c>
      <c r="S4940" t="s">
        <v>133</v>
      </c>
      <c r="T4940">
        <v>2015</v>
      </c>
    </row>
    <row r="4941" spans="1:20" x14ac:dyDescent="0.3">
      <c r="A4941" t="s">
        <v>6859</v>
      </c>
      <c r="B4941" s="1">
        <v>43041</v>
      </c>
      <c r="C4941" s="1">
        <v>43045</v>
      </c>
      <c r="D4941" t="s">
        <v>21</v>
      </c>
      <c r="E4941" t="s">
        <v>1584</v>
      </c>
      <c r="F4941" t="s">
        <v>23</v>
      </c>
      <c r="G4941" t="s">
        <v>24</v>
      </c>
      <c r="H4941" t="s">
        <v>378</v>
      </c>
      <c r="I4941" t="s">
        <v>379</v>
      </c>
      <c r="J4941">
        <v>43229</v>
      </c>
      <c r="K4941" t="s">
        <v>130</v>
      </c>
      <c r="L4941" t="s">
        <v>799</v>
      </c>
      <c r="M4941" t="s">
        <v>29</v>
      </c>
      <c r="N4941" t="s">
        <v>432</v>
      </c>
      <c r="O4941" t="s">
        <v>800</v>
      </c>
      <c r="P4941">
        <v>38459200</v>
      </c>
      <c r="Q4941">
        <v>200</v>
      </c>
      <c r="R4941">
        <v>-81725800</v>
      </c>
      <c r="S4941" t="s">
        <v>84</v>
      </c>
      <c r="T4941">
        <v>2017</v>
      </c>
    </row>
    <row r="4942" spans="1:20" x14ac:dyDescent="0.3">
      <c r="A4942" t="s">
        <v>6860</v>
      </c>
      <c r="B4942" s="1">
        <v>42091</v>
      </c>
      <c r="C4942" s="1">
        <v>42093</v>
      </c>
      <c r="D4942" t="s">
        <v>21</v>
      </c>
      <c r="E4942" t="s">
        <v>3835</v>
      </c>
      <c r="F4942" t="s">
        <v>36</v>
      </c>
      <c r="G4942" t="s">
        <v>24</v>
      </c>
      <c r="H4942" t="s">
        <v>209</v>
      </c>
      <c r="I4942" t="s">
        <v>210</v>
      </c>
      <c r="J4942">
        <v>10009</v>
      </c>
      <c r="K4942" t="s">
        <v>130</v>
      </c>
      <c r="L4942" t="s">
        <v>1893</v>
      </c>
      <c r="M4942" t="s">
        <v>29</v>
      </c>
      <c r="N4942" t="s">
        <v>135</v>
      </c>
      <c r="O4942" t="s">
        <v>1894</v>
      </c>
      <c r="P4942">
        <v>2292</v>
      </c>
      <c r="Q4942">
        <v>300</v>
      </c>
      <c r="R4942">
        <v>11230800</v>
      </c>
      <c r="S4942" t="s">
        <v>182</v>
      </c>
      <c r="T4942">
        <v>2015</v>
      </c>
    </row>
    <row r="4943" spans="1:20" x14ac:dyDescent="0.3">
      <c r="A4943" t="s">
        <v>6861</v>
      </c>
      <c r="B4943" s="1">
        <v>42229</v>
      </c>
      <c r="C4943" s="1">
        <v>42233</v>
      </c>
      <c r="D4943" t="s">
        <v>21</v>
      </c>
      <c r="E4943" t="s">
        <v>4286</v>
      </c>
      <c r="F4943" t="s">
        <v>36</v>
      </c>
      <c r="G4943" t="s">
        <v>24</v>
      </c>
      <c r="H4943" t="s">
        <v>1092</v>
      </c>
      <c r="I4943" t="s">
        <v>202</v>
      </c>
      <c r="J4943">
        <v>47374</v>
      </c>
      <c r="K4943" t="s">
        <v>81</v>
      </c>
      <c r="L4943" t="s">
        <v>2310</v>
      </c>
      <c r="M4943" t="s">
        <v>29</v>
      </c>
      <c r="N4943" t="s">
        <v>54</v>
      </c>
      <c r="O4943" t="s">
        <v>2311</v>
      </c>
      <c r="P4943">
        <v>1136</v>
      </c>
      <c r="Q4943">
        <v>400</v>
      </c>
      <c r="R4943">
        <v>5566400</v>
      </c>
      <c r="S4943" t="s">
        <v>105</v>
      </c>
      <c r="T4943">
        <v>2015</v>
      </c>
    </row>
    <row r="4944" spans="1:20" x14ac:dyDescent="0.3">
      <c r="A4944" t="s">
        <v>6862</v>
      </c>
      <c r="B4944" s="1">
        <v>42136</v>
      </c>
      <c r="C4944" s="1">
        <v>42142</v>
      </c>
      <c r="D4944" t="s">
        <v>34</v>
      </c>
      <c r="E4944" t="s">
        <v>5703</v>
      </c>
      <c r="F4944" t="s">
        <v>36</v>
      </c>
      <c r="G4944" t="s">
        <v>24</v>
      </c>
      <c r="H4944" t="s">
        <v>71</v>
      </c>
      <c r="I4944" t="s">
        <v>72</v>
      </c>
      <c r="J4944">
        <v>98115</v>
      </c>
      <c r="K4944" t="s">
        <v>27</v>
      </c>
      <c r="L4944" t="s">
        <v>1513</v>
      </c>
      <c r="M4944" t="s">
        <v>29</v>
      </c>
      <c r="N4944" t="s">
        <v>54</v>
      </c>
      <c r="O4944" t="s">
        <v>1514</v>
      </c>
      <c r="P4944">
        <v>1459200</v>
      </c>
      <c r="Q4944">
        <v>300</v>
      </c>
      <c r="R4944">
        <v>4924800</v>
      </c>
      <c r="S4944" t="s">
        <v>99</v>
      </c>
      <c r="T4944">
        <v>2015</v>
      </c>
    </row>
    <row r="4945" spans="1:20" x14ac:dyDescent="0.3">
      <c r="A4945" t="s">
        <v>6863</v>
      </c>
      <c r="B4945" s="1">
        <v>42939</v>
      </c>
      <c r="C4945" s="1">
        <v>42943</v>
      </c>
      <c r="D4945" t="s">
        <v>34</v>
      </c>
      <c r="E4945" t="s">
        <v>6138</v>
      </c>
      <c r="F4945" t="s">
        <v>23</v>
      </c>
      <c r="G4945" t="s">
        <v>24</v>
      </c>
      <c r="H4945" t="s">
        <v>867</v>
      </c>
      <c r="I4945" t="s">
        <v>210</v>
      </c>
      <c r="J4945">
        <v>11561</v>
      </c>
      <c r="K4945" t="s">
        <v>130</v>
      </c>
      <c r="L4945" t="s">
        <v>948</v>
      </c>
      <c r="M4945" t="s">
        <v>29</v>
      </c>
      <c r="N4945" t="s">
        <v>30</v>
      </c>
      <c r="O4945" t="s">
        <v>949</v>
      </c>
      <c r="P4945">
        <v>414</v>
      </c>
      <c r="Q4945">
        <v>400</v>
      </c>
      <c r="R4945">
        <v>1987200</v>
      </c>
      <c r="S4945" t="s">
        <v>170</v>
      </c>
      <c r="T4945">
        <v>2017</v>
      </c>
    </row>
    <row r="4946" spans="1:20" x14ac:dyDescent="0.3">
      <c r="A4946" t="s">
        <v>6864</v>
      </c>
      <c r="B4946" s="1">
        <v>42637</v>
      </c>
      <c r="C4946" s="1">
        <v>42639</v>
      </c>
      <c r="D4946" t="s">
        <v>149</v>
      </c>
      <c r="E4946" t="s">
        <v>958</v>
      </c>
      <c r="F4946" t="s">
        <v>23</v>
      </c>
      <c r="G4946" t="s">
        <v>24</v>
      </c>
      <c r="H4946" t="s">
        <v>5332</v>
      </c>
      <c r="I4946" t="s">
        <v>163</v>
      </c>
      <c r="J4946">
        <v>61107</v>
      </c>
      <c r="K4946" t="s">
        <v>81</v>
      </c>
      <c r="L4946" t="s">
        <v>1126</v>
      </c>
      <c r="M4946" t="s">
        <v>29</v>
      </c>
      <c r="N4946" t="s">
        <v>54</v>
      </c>
      <c r="O4946" t="s">
        <v>1127</v>
      </c>
      <c r="P4946">
        <v>44237200</v>
      </c>
      <c r="Q4946">
        <v>700</v>
      </c>
      <c r="R4946">
        <v>-729913792</v>
      </c>
      <c r="S4946" t="s">
        <v>133</v>
      </c>
      <c r="T4946">
        <v>2016</v>
      </c>
    </row>
    <row r="4947" spans="1:20" x14ac:dyDescent="0.3">
      <c r="A4947" t="s">
        <v>6865</v>
      </c>
      <c r="B4947" s="1">
        <v>42860</v>
      </c>
      <c r="C4947" s="1">
        <v>42865</v>
      </c>
      <c r="D4947" t="s">
        <v>34</v>
      </c>
      <c r="E4947" t="s">
        <v>2829</v>
      </c>
      <c r="F4947" t="s">
        <v>23</v>
      </c>
      <c r="G4947" t="s">
        <v>24</v>
      </c>
      <c r="H4947" t="s">
        <v>378</v>
      </c>
      <c r="I4947" t="s">
        <v>945</v>
      </c>
      <c r="J4947">
        <v>31907</v>
      </c>
      <c r="K4947" t="s">
        <v>39</v>
      </c>
      <c r="L4947" t="s">
        <v>3006</v>
      </c>
      <c r="M4947" t="s">
        <v>29</v>
      </c>
      <c r="N4947" t="s">
        <v>54</v>
      </c>
      <c r="O4947" t="s">
        <v>3007</v>
      </c>
      <c r="P4947">
        <v>345</v>
      </c>
      <c r="Q4947">
        <v>300</v>
      </c>
      <c r="R4947">
        <v>1552500</v>
      </c>
      <c r="S4947" t="s">
        <v>99</v>
      </c>
      <c r="T4947">
        <v>2017</v>
      </c>
    </row>
    <row r="4948" spans="1:20" x14ac:dyDescent="0.3">
      <c r="A4948" t="s">
        <v>6866</v>
      </c>
      <c r="B4948" s="1">
        <v>42649</v>
      </c>
      <c r="C4948" s="1">
        <v>42649</v>
      </c>
      <c r="D4948" t="s">
        <v>957</v>
      </c>
      <c r="E4948" t="s">
        <v>650</v>
      </c>
      <c r="F4948" t="s">
        <v>36</v>
      </c>
      <c r="G4948" t="s">
        <v>24</v>
      </c>
      <c r="H4948" t="s">
        <v>3405</v>
      </c>
      <c r="I4948" t="s">
        <v>483</v>
      </c>
      <c r="J4948">
        <v>74133</v>
      </c>
      <c r="K4948" t="s">
        <v>81</v>
      </c>
      <c r="L4948" t="s">
        <v>253</v>
      </c>
      <c r="M4948" t="s">
        <v>29</v>
      </c>
      <c r="N4948" t="s">
        <v>54</v>
      </c>
      <c r="O4948" t="s">
        <v>254</v>
      </c>
      <c r="P4948">
        <v>2885</v>
      </c>
      <c r="Q4948">
        <v>500</v>
      </c>
      <c r="R4948">
        <v>1442500</v>
      </c>
      <c r="S4948" t="s">
        <v>43</v>
      </c>
      <c r="T4948">
        <v>2016</v>
      </c>
    </row>
    <row r="4949" spans="1:20" x14ac:dyDescent="0.3">
      <c r="A4949" t="s">
        <v>6867</v>
      </c>
      <c r="B4949" s="1">
        <v>41946</v>
      </c>
      <c r="C4949" s="1">
        <v>41951</v>
      </c>
      <c r="D4949" t="s">
        <v>34</v>
      </c>
      <c r="E4949" t="s">
        <v>1533</v>
      </c>
      <c r="F4949" t="s">
        <v>36</v>
      </c>
      <c r="G4949" t="s">
        <v>24</v>
      </c>
      <c r="H4949" t="s">
        <v>4261</v>
      </c>
      <c r="I4949" t="s">
        <v>262</v>
      </c>
      <c r="J4949">
        <v>37211</v>
      </c>
      <c r="K4949" t="s">
        <v>39</v>
      </c>
      <c r="L4949" t="s">
        <v>2424</v>
      </c>
      <c r="M4949" t="s">
        <v>29</v>
      </c>
      <c r="N4949" t="s">
        <v>66</v>
      </c>
      <c r="O4949" t="s">
        <v>2425</v>
      </c>
      <c r="P4949">
        <v>348800</v>
      </c>
      <c r="Q4949">
        <v>200</v>
      </c>
      <c r="R4949">
        <v>1177200</v>
      </c>
      <c r="S4949" t="s">
        <v>84</v>
      </c>
      <c r="T4949">
        <v>2014</v>
      </c>
    </row>
    <row r="4950" spans="1:20" x14ac:dyDescent="0.3">
      <c r="A4950" t="s">
        <v>6867</v>
      </c>
      <c r="B4950" s="1">
        <v>41946</v>
      </c>
      <c r="C4950" s="1">
        <v>41951</v>
      </c>
      <c r="D4950" t="s">
        <v>34</v>
      </c>
      <c r="E4950" t="s">
        <v>1533</v>
      </c>
      <c r="F4950" t="s">
        <v>36</v>
      </c>
      <c r="G4950" t="s">
        <v>24</v>
      </c>
      <c r="H4950" t="s">
        <v>4261</v>
      </c>
      <c r="I4950" t="s">
        <v>262</v>
      </c>
      <c r="J4950">
        <v>37211</v>
      </c>
      <c r="K4950" t="s">
        <v>39</v>
      </c>
      <c r="L4950" t="s">
        <v>1951</v>
      </c>
      <c r="M4950" t="s">
        <v>29</v>
      </c>
      <c r="N4950" t="s">
        <v>66</v>
      </c>
      <c r="O4950" t="s">
        <v>1952</v>
      </c>
      <c r="P4950">
        <v>14385600</v>
      </c>
      <c r="Q4950">
        <v>900</v>
      </c>
      <c r="R4950">
        <v>48551400</v>
      </c>
      <c r="S4950" t="s">
        <v>84</v>
      </c>
      <c r="T4950">
        <v>2014</v>
      </c>
    </row>
    <row r="4951" spans="1:20" x14ac:dyDescent="0.3">
      <c r="A4951" t="s">
        <v>6868</v>
      </c>
      <c r="B4951" s="1">
        <v>42278</v>
      </c>
      <c r="C4951" s="1">
        <v>42281</v>
      </c>
      <c r="D4951" t="s">
        <v>21</v>
      </c>
      <c r="E4951" t="s">
        <v>551</v>
      </c>
      <c r="F4951" t="s">
        <v>78</v>
      </c>
      <c r="G4951" t="s">
        <v>24</v>
      </c>
      <c r="H4951" t="s">
        <v>6869</v>
      </c>
      <c r="I4951" t="s">
        <v>922</v>
      </c>
      <c r="J4951">
        <v>2138</v>
      </c>
      <c r="K4951" t="s">
        <v>130</v>
      </c>
      <c r="L4951" t="s">
        <v>1419</v>
      </c>
      <c r="M4951" t="s">
        <v>50</v>
      </c>
      <c r="N4951" t="s">
        <v>51</v>
      </c>
      <c r="O4951" t="s">
        <v>1420</v>
      </c>
      <c r="P4951">
        <v>31198</v>
      </c>
      <c r="Q4951">
        <v>200</v>
      </c>
      <c r="R4951">
        <v>9359400</v>
      </c>
      <c r="S4951" t="s">
        <v>43</v>
      </c>
      <c r="T4951">
        <v>2015</v>
      </c>
    </row>
    <row r="4952" spans="1:20" x14ac:dyDescent="0.3">
      <c r="A4952" t="s">
        <v>6868</v>
      </c>
      <c r="B4952" s="1">
        <v>42278</v>
      </c>
      <c r="C4952" s="1">
        <v>42281</v>
      </c>
      <c r="D4952" t="s">
        <v>21</v>
      </c>
      <c r="E4952" t="s">
        <v>551</v>
      </c>
      <c r="F4952" t="s">
        <v>78</v>
      </c>
      <c r="G4952" t="s">
        <v>24</v>
      </c>
      <c r="H4952" t="s">
        <v>6869</v>
      </c>
      <c r="I4952" t="s">
        <v>922</v>
      </c>
      <c r="J4952">
        <v>2138</v>
      </c>
      <c r="K4952" t="s">
        <v>130</v>
      </c>
      <c r="L4952" t="s">
        <v>4234</v>
      </c>
      <c r="M4952" t="s">
        <v>29</v>
      </c>
      <c r="N4952" t="s">
        <v>54</v>
      </c>
      <c r="O4952" t="s">
        <v>901</v>
      </c>
      <c r="P4952">
        <v>2245</v>
      </c>
      <c r="Q4952">
        <v>500</v>
      </c>
      <c r="R4952">
        <v>1032700</v>
      </c>
      <c r="S4952" t="s">
        <v>43</v>
      </c>
      <c r="T4952">
        <v>2015</v>
      </c>
    </row>
    <row r="4953" spans="1:20" x14ac:dyDescent="0.3">
      <c r="A4953" t="s">
        <v>6870</v>
      </c>
      <c r="B4953" s="1">
        <v>43071</v>
      </c>
      <c r="C4953" s="1">
        <v>43075</v>
      </c>
      <c r="D4953" t="s">
        <v>34</v>
      </c>
      <c r="E4953" t="s">
        <v>1146</v>
      </c>
      <c r="F4953" t="s">
        <v>23</v>
      </c>
      <c r="G4953" t="s">
        <v>24</v>
      </c>
      <c r="H4953" t="s">
        <v>2370</v>
      </c>
      <c r="I4953" t="s">
        <v>26</v>
      </c>
      <c r="J4953">
        <v>94601</v>
      </c>
      <c r="K4953" t="s">
        <v>27</v>
      </c>
      <c r="L4953" t="s">
        <v>456</v>
      </c>
      <c r="M4953" t="s">
        <v>50</v>
      </c>
      <c r="N4953" t="s">
        <v>51</v>
      </c>
      <c r="O4953" t="s">
        <v>457</v>
      </c>
      <c r="P4953">
        <v>3999200</v>
      </c>
      <c r="Q4953">
        <v>100</v>
      </c>
      <c r="R4953">
        <v>-7998400</v>
      </c>
      <c r="S4953" t="s">
        <v>75</v>
      </c>
      <c r="T4953">
        <v>2017</v>
      </c>
    </row>
    <row r="4954" spans="1:20" x14ac:dyDescent="0.3">
      <c r="A4954" t="s">
        <v>6870</v>
      </c>
      <c r="B4954" s="1">
        <v>43071</v>
      </c>
      <c r="C4954" s="1">
        <v>43075</v>
      </c>
      <c r="D4954" t="s">
        <v>34</v>
      </c>
      <c r="E4954" t="s">
        <v>1146</v>
      </c>
      <c r="F4954" t="s">
        <v>23</v>
      </c>
      <c r="G4954" t="s">
        <v>24</v>
      </c>
      <c r="H4954" t="s">
        <v>2370</v>
      </c>
      <c r="I4954" t="s">
        <v>26</v>
      </c>
      <c r="J4954">
        <v>94601</v>
      </c>
      <c r="K4954" t="s">
        <v>27</v>
      </c>
      <c r="L4954" t="s">
        <v>2647</v>
      </c>
      <c r="M4954" t="s">
        <v>29</v>
      </c>
      <c r="N4954" t="s">
        <v>47</v>
      </c>
      <c r="O4954" t="s">
        <v>2648</v>
      </c>
      <c r="P4954">
        <v>1799</v>
      </c>
      <c r="Q4954">
        <v>500</v>
      </c>
      <c r="R4954">
        <v>4497500</v>
      </c>
      <c r="S4954" t="s">
        <v>75</v>
      </c>
      <c r="T4954">
        <v>2017</v>
      </c>
    </row>
    <row r="4955" spans="1:20" x14ac:dyDescent="0.3">
      <c r="A4955" t="s">
        <v>6871</v>
      </c>
      <c r="B4955" s="1">
        <v>43080</v>
      </c>
      <c r="C4955" s="1">
        <v>43081</v>
      </c>
      <c r="D4955" t="s">
        <v>149</v>
      </c>
      <c r="E4955" t="s">
        <v>996</v>
      </c>
      <c r="F4955" t="s">
        <v>23</v>
      </c>
      <c r="G4955" t="s">
        <v>24</v>
      </c>
      <c r="H4955" t="s">
        <v>6872</v>
      </c>
      <c r="I4955" t="s">
        <v>163</v>
      </c>
      <c r="J4955">
        <v>60067</v>
      </c>
      <c r="K4955" t="s">
        <v>81</v>
      </c>
      <c r="L4955" t="s">
        <v>3583</v>
      </c>
      <c r="M4955" t="s">
        <v>50</v>
      </c>
      <c r="N4955" t="s">
        <v>124</v>
      </c>
      <c r="O4955" t="s">
        <v>3584</v>
      </c>
      <c r="P4955">
        <v>11631200</v>
      </c>
      <c r="Q4955">
        <v>700</v>
      </c>
      <c r="R4955">
        <v>23262400</v>
      </c>
      <c r="S4955" t="s">
        <v>75</v>
      </c>
      <c r="T4955">
        <v>2017</v>
      </c>
    </row>
    <row r="4956" spans="1:20" x14ac:dyDescent="0.3">
      <c r="A4956" t="s">
        <v>6873</v>
      </c>
      <c r="B4956" s="1">
        <v>42568</v>
      </c>
      <c r="C4956" s="1">
        <v>42573</v>
      </c>
      <c r="D4956" t="s">
        <v>21</v>
      </c>
      <c r="E4956" t="s">
        <v>3887</v>
      </c>
      <c r="F4956" t="s">
        <v>36</v>
      </c>
      <c r="G4956" t="s">
        <v>24</v>
      </c>
      <c r="H4956" t="s">
        <v>71</v>
      </c>
      <c r="I4956" t="s">
        <v>72</v>
      </c>
      <c r="J4956">
        <v>98105</v>
      </c>
      <c r="K4956" t="s">
        <v>27</v>
      </c>
      <c r="L4956" t="s">
        <v>6874</v>
      </c>
      <c r="M4956" t="s">
        <v>50</v>
      </c>
      <c r="N4956" t="s">
        <v>124</v>
      </c>
      <c r="O4956" t="s">
        <v>6875</v>
      </c>
      <c r="P4956">
        <v>4284</v>
      </c>
      <c r="Q4956">
        <v>300</v>
      </c>
      <c r="R4956">
        <v>8996400</v>
      </c>
      <c r="S4956" t="s">
        <v>170</v>
      </c>
      <c r="T4956">
        <v>2016</v>
      </c>
    </row>
    <row r="4957" spans="1:20" x14ac:dyDescent="0.3">
      <c r="A4957" t="s">
        <v>6873</v>
      </c>
      <c r="B4957" s="1">
        <v>42568</v>
      </c>
      <c r="C4957" s="1">
        <v>42573</v>
      </c>
      <c r="D4957" t="s">
        <v>21</v>
      </c>
      <c r="E4957" t="s">
        <v>3887</v>
      </c>
      <c r="F4957" t="s">
        <v>36</v>
      </c>
      <c r="G4957" t="s">
        <v>24</v>
      </c>
      <c r="H4957" t="s">
        <v>71</v>
      </c>
      <c r="I4957" t="s">
        <v>72</v>
      </c>
      <c r="J4957">
        <v>98105</v>
      </c>
      <c r="K4957" t="s">
        <v>27</v>
      </c>
      <c r="L4957" t="s">
        <v>881</v>
      </c>
      <c r="M4957" t="s">
        <v>29</v>
      </c>
      <c r="N4957" t="s">
        <v>30</v>
      </c>
      <c r="O4957" t="s">
        <v>882</v>
      </c>
      <c r="P4957">
        <v>8771</v>
      </c>
      <c r="Q4957">
        <v>700</v>
      </c>
      <c r="R4957">
        <v>41223700</v>
      </c>
      <c r="S4957" t="s">
        <v>170</v>
      </c>
      <c r="T4957">
        <v>2016</v>
      </c>
    </row>
    <row r="4958" spans="1:20" x14ac:dyDescent="0.3">
      <c r="A4958" t="s">
        <v>6873</v>
      </c>
      <c r="B4958" s="1">
        <v>42568</v>
      </c>
      <c r="C4958" s="1">
        <v>42573</v>
      </c>
      <c r="D4958" t="s">
        <v>21</v>
      </c>
      <c r="E4958" t="s">
        <v>3887</v>
      </c>
      <c r="F4958" t="s">
        <v>36</v>
      </c>
      <c r="G4958" t="s">
        <v>24</v>
      </c>
      <c r="H4958" t="s">
        <v>71</v>
      </c>
      <c r="I4958" t="s">
        <v>72</v>
      </c>
      <c r="J4958">
        <v>98105</v>
      </c>
      <c r="K4958" t="s">
        <v>27</v>
      </c>
      <c r="L4958" t="s">
        <v>219</v>
      </c>
      <c r="M4958" t="s">
        <v>29</v>
      </c>
      <c r="N4958" t="s">
        <v>41</v>
      </c>
      <c r="O4958" t="s">
        <v>220</v>
      </c>
      <c r="P4958">
        <v>6952</v>
      </c>
      <c r="Q4958">
        <v>200</v>
      </c>
      <c r="R4958">
        <v>1738</v>
      </c>
      <c r="S4958" t="s">
        <v>170</v>
      </c>
      <c r="T4958">
        <v>2016</v>
      </c>
    </row>
    <row r="4959" spans="1:20" x14ac:dyDescent="0.3">
      <c r="A4959" t="s">
        <v>6873</v>
      </c>
      <c r="B4959" s="1">
        <v>42568</v>
      </c>
      <c r="C4959" s="1">
        <v>42573</v>
      </c>
      <c r="D4959" t="s">
        <v>21</v>
      </c>
      <c r="E4959" t="s">
        <v>3887</v>
      </c>
      <c r="F4959" t="s">
        <v>36</v>
      </c>
      <c r="G4959" t="s">
        <v>24</v>
      </c>
      <c r="H4959" t="s">
        <v>71</v>
      </c>
      <c r="I4959" t="s">
        <v>72</v>
      </c>
      <c r="J4959">
        <v>98105</v>
      </c>
      <c r="K4959" t="s">
        <v>27</v>
      </c>
      <c r="L4959" t="s">
        <v>2269</v>
      </c>
      <c r="M4959" t="s">
        <v>50</v>
      </c>
      <c r="N4959" t="s">
        <v>51</v>
      </c>
      <c r="O4959" t="s">
        <v>2270</v>
      </c>
      <c r="P4959">
        <v>2078400</v>
      </c>
      <c r="Q4959">
        <v>200</v>
      </c>
      <c r="R4959">
        <v>-4676400</v>
      </c>
      <c r="S4959" t="s">
        <v>170</v>
      </c>
      <c r="T4959">
        <v>2016</v>
      </c>
    </row>
    <row r="4960" spans="1:20" x14ac:dyDescent="0.3">
      <c r="A4960" t="s">
        <v>6873</v>
      </c>
      <c r="B4960" s="1">
        <v>42568</v>
      </c>
      <c r="C4960" s="1">
        <v>42573</v>
      </c>
      <c r="D4960" t="s">
        <v>21</v>
      </c>
      <c r="E4960" t="s">
        <v>3887</v>
      </c>
      <c r="F4960" t="s">
        <v>36</v>
      </c>
      <c r="G4960" t="s">
        <v>24</v>
      </c>
      <c r="H4960" t="s">
        <v>71</v>
      </c>
      <c r="I4960" t="s">
        <v>72</v>
      </c>
      <c r="J4960">
        <v>98105</v>
      </c>
      <c r="K4960" t="s">
        <v>27</v>
      </c>
      <c r="L4960" t="s">
        <v>2805</v>
      </c>
      <c r="M4960" t="s">
        <v>29</v>
      </c>
      <c r="N4960" t="s">
        <v>54</v>
      </c>
      <c r="O4960" t="s">
        <v>2806</v>
      </c>
      <c r="P4960">
        <v>1281600</v>
      </c>
      <c r="Q4960">
        <v>300</v>
      </c>
      <c r="R4960">
        <v>4165200</v>
      </c>
      <c r="S4960" t="s">
        <v>170</v>
      </c>
      <c r="T4960">
        <v>2016</v>
      </c>
    </row>
    <row r="4961" spans="1:20" x14ac:dyDescent="0.3">
      <c r="A4961" t="s">
        <v>6876</v>
      </c>
      <c r="B4961" s="1">
        <v>42867</v>
      </c>
      <c r="C4961" s="1">
        <v>42871</v>
      </c>
      <c r="D4961" t="s">
        <v>34</v>
      </c>
      <c r="E4961" t="s">
        <v>650</v>
      </c>
      <c r="F4961" t="s">
        <v>36</v>
      </c>
      <c r="G4961" t="s">
        <v>24</v>
      </c>
      <c r="H4961" t="s">
        <v>752</v>
      </c>
      <c r="I4961" t="s">
        <v>379</v>
      </c>
      <c r="J4961">
        <v>45231</v>
      </c>
      <c r="K4961" t="s">
        <v>130</v>
      </c>
      <c r="L4961" t="s">
        <v>3413</v>
      </c>
      <c r="M4961" t="s">
        <v>29</v>
      </c>
      <c r="N4961" t="s">
        <v>30</v>
      </c>
      <c r="O4961" t="s">
        <v>3414</v>
      </c>
      <c r="P4961">
        <v>590400</v>
      </c>
      <c r="Q4961">
        <v>200</v>
      </c>
      <c r="R4961">
        <v>1992600</v>
      </c>
      <c r="S4961" t="s">
        <v>99</v>
      </c>
      <c r="T4961">
        <v>2017</v>
      </c>
    </row>
    <row r="4962" spans="1:20" x14ac:dyDescent="0.3">
      <c r="A4962" t="s">
        <v>6877</v>
      </c>
      <c r="B4962" s="1">
        <v>42328</v>
      </c>
      <c r="C4962" s="1">
        <v>42334</v>
      </c>
      <c r="D4962" t="s">
        <v>34</v>
      </c>
      <c r="E4962" t="s">
        <v>3291</v>
      </c>
      <c r="F4962" t="s">
        <v>36</v>
      </c>
      <c r="G4962" t="s">
        <v>24</v>
      </c>
      <c r="H4962" t="s">
        <v>3888</v>
      </c>
      <c r="I4962" t="s">
        <v>379</v>
      </c>
      <c r="J4962">
        <v>43302</v>
      </c>
      <c r="K4962" t="s">
        <v>130</v>
      </c>
      <c r="L4962" t="s">
        <v>6522</v>
      </c>
      <c r="M4962" t="s">
        <v>29</v>
      </c>
      <c r="N4962" t="s">
        <v>41</v>
      </c>
      <c r="O4962" t="s">
        <v>6523</v>
      </c>
      <c r="P4962">
        <v>14155200</v>
      </c>
      <c r="Q4962">
        <v>300</v>
      </c>
      <c r="R4962">
        <v>-2654100</v>
      </c>
      <c r="S4962" t="s">
        <v>84</v>
      </c>
      <c r="T4962">
        <v>2015</v>
      </c>
    </row>
    <row r="4963" spans="1:20" x14ac:dyDescent="0.3">
      <c r="A4963" t="s">
        <v>6878</v>
      </c>
      <c r="B4963" s="1">
        <v>42637</v>
      </c>
      <c r="C4963" s="1">
        <v>42641</v>
      </c>
      <c r="D4963" t="s">
        <v>34</v>
      </c>
      <c r="E4963" t="s">
        <v>3559</v>
      </c>
      <c r="F4963" t="s">
        <v>23</v>
      </c>
      <c r="G4963" t="s">
        <v>24</v>
      </c>
      <c r="H4963" t="s">
        <v>25</v>
      </c>
      <c r="I4963" t="s">
        <v>26</v>
      </c>
      <c r="J4963">
        <v>90049</v>
      </c>
      <c r="K4963" t="s">
        <v>27</v>
      </c>
      <c r="L4963" t="s">
        <v>5972</v>
      </c>
      <c r="M4963" t="s">
        <v>29</v>
      </c>
      <c r="N4963" t="s">
        <v>135</v>
      </c>
      <c r="O4963" t="s">
        <v>5973</v>
      </c>
      <c r="P4963">
        <v>3049</v>
      </c>
      <c r="Q4963">
        <v>500</v>
      </c>
      <c r="R4963">
        <v>14330300</v>
      </c>
      <c r="S4963" t="s">
        <v>133</v>
      </c>
      <c r="T4963">
        <v>2016</v>
      </c>
    </row>
    <row r="4964" spans="1:20" x14ac:dyDescent="0.3">
      <c r="A4964" t="s">
        <v>6879</v>
      </c>
      <c r="B4964" s="1">
        <v>42667</v>
      </c>
      <c r="C4964" s="1">
        <v>42674</v>
      </c>
      <c r="D4964" t="s">
        <v>34</v>
      </c>
      <c r="E4964" t="s">
        <v>2110</v>
      </c>
      <c r="F4964" t="s">
        <v>78</v>
      </c>
      <c r="G4964" t="s">
        <v>24</v>
      </c>
      <c r="H4964" t="s">
        <v>6789</v>
      </c>
      <c r="I4964" t="s">
        <v>262</v>
      </c>
      <c r="J4964">
        <v>37087</v>
      </c>
      <c r="K4964" t="s">
        <v>39</v>
      </c>
      <c r="L4964" t="s">
        <v>2428</v>
      </c>
      <c r="M4964" t="s">
        <v>50</v>
      </c>
      <c r="N4964" t="s">
        <v>51</v>
      </c>
      <c r="O4964" t="s">
        <v>2429</v>
      </c>
      <c r="P4964">
        <v>23997600</v>
      </c>
      <c r="Q4964">
        <v>300</v>
      </c>
      <c r="R4964">
        <v>17998200</v>
      </c>
      <c r="S4964" t="s">
        <v>43</v>
      </c>
      <c r="T4964">
        <v>2016</v>
      </c>
    </row>
    <row r="4965" spans="1:20" x14ac:dyDescent="0.3">
      <c r="A4965" t="s">
        <v>6880</v>
      </c>
      <c r="B4965" s="1">
        <v>41828</v>
      </c>
      <c r="C4965" s="1">
        <v>41832</v>
      </c>
      <c r="D4965" t="s">
        <v>34</v>
      </c>
      <c r="E4965" t="s">
        <v>1174</v>
      </c>
      <c r="F4965" t="s">
        <v>23</v>
      </c>
      <c r="G4965" t="s">
        <v>24</v>
      </c>
      <c r="H4965" t="s">
        <v>102</v>
      </c>
      <c r="I4965" t="s">
        <v>26</v>
      </c>
      <c r="J4965">
        <v>94122</v>
      </c>
      <c r="K4965" t="s">
        <v>27</v>
      </c>
      <c r="L4965" t="s">
        <v>2315</v>
      </c>
      <c r="M4965" t="s">
        <v>29</v>
      </c>
      <c r="N4965" t="s">
        <v>54</v>
      </c>
      <c r="O4965" t="s">
        <v>2316</v>
      </c>
      <c r="P4965">
        <v>19670400</v>
      </c>
      <c r="Q4965">
        <v>600</v>
      </c>
      <c r="R4965">
        <v>68846400</v>
      </c>
      <c r="S4965" t="s">
        <v>170</v>
      </c>
      <c r="T4965">
        <v>2014</v>
      </c>
    </row>
    <row r="4966" spans="1:20" x14ac:dyDescent="0.3">
      <c r="A4966" t="s">
        <v>6881</v>
      </c>
      <c r="B4966" s="1">
        <v>42116</v>
      </c>
      <c r="C4966" s="1">
        <v>42120</v>
      </c>
      <c r="D4966" t="s">
        <v>34</v>
      </c>
      <c r="E4966" t="s">
        <v>6197</v>
      </c>
      <c r="F4966" t="s">
        <v>36</v>
      </c>
      <c r="G4966" t="s">
        <v>24</v>
      </c>
      <c r="H4966" t="s">
        <v>25</v>
      </c>
      <c r="I4966" t="s">
        <v>26</v>
      </c>
      <c r="J4966">
        <v>90008</v>
      </c>
      <c r="K4966" t="s">
        <v>27</v>
      </c>
      <c r="L4966" t="s">
        <v>1970</v>
      </c>
      <c r="M4966" t="s">
        <v>50</v>
      </c>
      <c r="N4966" t="s">
        <v>51</v>
      </c>
      <c r="O4966" t="s">
        <v>1971</v>
      </c>
      <c r="P4966">
        <v>8877600</v>
      </c>
      <c r="Q4966">
        <v>300</v>
      </c>
      <c r="R4966">
        <v>7767900</v>
      </c>
      <c r="S4966" t="s">
        <v>68</v>
      </c>
      <c r="T4966">
        <v>2015</v>
      </c>
    </row>
    <row r="4967" spans="1:20" x14ac:dyDescent="0.3">
      <c r="A4967" t="s">
        <v>6881</v>
      </c>
      <c r="B4967" s="1">
        <v>42116</v>
      </c>
      <c r="C4967" s="1">
        <v>42120</v>
      </c>
      <c r="D4967" t="s">
        <v>34</v>
      </c>
      <c r="E4967" t="s">
        <v>6197</v>
      </c>
      <c r="F4967" t="s">
        <v>36</v>
      </c>
      <c r="G4967" t="s">
        <v>24</v>
      </c>
      <c r="H4967" t="s">
        <v>25</v>
      </c>
      <c r="I4967" t="s">
        <v>26</v>
      </c>
      <c r="J4967">
        <v>90008</v>
      </c>
      <c r="K4967" t="s">
        <v>27</v>
      </c>
      <c r="L4967" t="s">
        <v>4332</v>
      </c>
      <c r="M4967" t="s">
        <v>29</v>
      </c>
      <c r="N4967" t="s">
        <v>47</v>
      </c>
      <c r="O4967" t="s">
        <v>4333</v>
      </c>
      <c r="P4967">
        <v>6414</v>
      </c>
      <c r="Q4967">
        <v>300</v>
      </c>
      <c r="R4967">
        <v>16676400</v>
      </c>
      <c r="S4967" t="s">
        <v>68</v>
      </c>
      <c r="T4967">
        <v>2015</v>
      </c>
    </row>
    <row r="4968" spans="1:20" x14ac:dyDescent="0.3">
      <c r="A4968" t="s">
        <v>6882</v>
      </c>
      <c r="B4968" s="1">
        <v>41898</v>
      </c>
      <c r="C4968" s="1">
        <v>41901</v>
      </c>
      <c r="D4968" t="s">
        <v>149</v>
      </c>
      <c r="E4968" t="s">
        <v>3789</v>
      </c>
      <c r="F4968" t="s">
        <v>23</v>
      </c>
      <c r="G4968" t="s">
        <v>24</v>
      </c>
      <c r="H4968" t="s">
        <v>209</v>
      </c>
      <c r="I4968" t="s">
        <v>210</v>
      </c>
      <c r="J4968">
        <v>10024</v>
      </c>
      <c r="K4968" t="s">
        <v>130</v>
      </c>
      <c r="L4968" t="s">
        <v>2135</v>
      </c>
      <c r="M4968" t="s">
        <v>29</v>
      </c>
      <c r="N4968" t="s">
        <v>54</v>
      </c>
      <c r="O4968" t="s">
        <v>2136</v>
      </c>
      <c r="P4968">
        <v>3355200</v>
      </c>
      <c r="Q4968">
        <v>100</v>
      </c>
      <c r="R4968">
        <v>1258200</v>
      </c>
      <c r="S4968" t="s">
        <v>133</v>
      </c>
      <c r="T4968">
        <v>2014</v>
      </c>
    </row>
    <row r="4969" spans="1:20" x14ac:dyDescent="0.3">
      <c r="A4969" t="s">
        <v>6883</v>
      </c>
      <c r="B4969" s="1">
        <v>42001</v>
      </c>
      <c r="C4969" s="1">
        <v>42005</v>
      </c>
      <c r="D4969" t="s">
        <v>34</v>
      </c>
      <c r="E4969" t="s">
        <v>1973</v>
      </c>
      <c r="F4969" t="s">
        <v>23</v>
      </c>
      <c r="G4969" t="s">
        <v>24</v>
      </c>
      <c r="H4969" t="s">
        <v>6884</v>
      </c>
      <c r="I4969" t="s">
        <v>922</v>
      </c>
      <c r="J4969">
        <v>1915</v>
      </c>
      <c r="K4969" t="s">
        <v>130</v>
      </c>
      <c r="L4969" t="s">
        <v>4225</v>
      </c>
      <c r="M4969" t="s">
        <v>29</v>
      </c>
      <c r="N4969" t="s">
        <v>57</v>
      </c>
      <c r="O4969" t="s">
        <v>4226</v>
      </c>
      <c r="P4969">
        <v>173718</v>
      </c>
      <c r="Q4969">
        <v>600</v>
      </c>
      <c r="R4969">
        <v>503782208</v>
      </c>
      <c r="S4969" t="s">
        <v>75</v>
      </c>
      <c r="T4969">
        <v>2014</v>
      </c>
    </row>
    <row r="4970" spans="1:20" x14ac:dyDescent="0.3">
      <c r="A4970" t="s">
        <v>6883</v>
      </c>
      <c r="B4970" s="1">
        <v>42001</v>
      </c>
      <c r="C4970" s="1">
        <v>42005</v>
      </c>
      <c r="D4970" t="s">
        <v>34</v>
      </c>
      <c r="E4970" t="s">
        <v>1973</v>
      </c>
      <c r="F4970" t="s">
        <v>23</v>
      </c>
      <c r="G4970" t="s">
        <v>24</v>
      </c>
      <c r="H4970" t="s">
        <v>6884</v>
      </c>
      <c r="I4970" t="s">
        <v>922</v>
      </c>
      <c r="J4970">
        <v>1915</v>
      </c>
      <c r="K4970" t="s">
        <v>130</v>
      </c>
      <c r="L4970" t="s">
        <v>1226</v>
      </c>
      <c r="M4970" t="s">
        <v>29</v>
      </c>
      <c r="N4970" t="s">
        <v>41</v>
      </c>
      <c r="O4970" t="s">
        <v>1227</v>
      </c>
      <c r="P4970">
        <v>70425</v>
      </c>
      <c r="Q4970">
        <v>500</v>
      </c>
      <c r="R4970">
        <v>8451</v>
      </c>
      <c r="S4970" t="s">
        <v>75</v>
      </c>
      <c r="T4970">
        <v>2014</v>
      </c>
    </row>
    <row r="4971" spans="1:20" x14ac:dyDescent="0.3">
      <c r="A4971" t="s">
        <v>6883</v>
      </c>
      <c r="B4971" s="1">
        <v>42001</v>
      </c>
      <c r="C4971" s="1">
        <v>42005</v>
      </c>
      <c r="D4971" t="s">
        <v>34</v>
      </c>
      <c r="E4971" t="s">
        <v>1973</v>
      </c>
      <c r="F4971" t="s">
        <v>23</v>
      </c>
      <c r="G4971" t="s">
        <v>24</v>
      </c>
      <c r="H4971" t="s">
        <v>6884</v>
      </c>
      <c r="I4971" t="s">
        <v>922</v>
      </c>
      <c r="J4971">
        <v>1915</v>
      </c>
      <c r="K4971" t="s">
        <v>130</v>
      </c>
      <c r="L4971" t="s">
        <v>6352</v>
      </c>
      <c r="M4971" t="s">
        <v>29</v>
      </c>
      <c r="N4971" t="s">
        <v>66</v>
      </c>
      <c r="O4971" t="s">
        <v>6353</v>
      </c>
      <c r="P4971">
        <v>14176</v>
      </c>
      <c r="Q4971">
        <v>400</v>
      </c>
      <c r="R4971">
        <v>66627200</v>
      </c>
      <c r="S4971" t="s">
        <v>75</v>
      </c>
      <c r="T4971">
        <v>2014</v>
      </c>
    </row>
    <row r="4972" spans="1:20" x14ac:dyDescent="0.3">
      <c r="A4972" t="s">
        <v>6885</v>
      </c>
      <c r="B4972" s="1">
        <v>41933</v>
      </c>
      <c r="C4972" s="1">
        <v>41938</v>
      </c>
      <c r="D4972" t="s">
        <v>34</v>
      </c>
      <c r="E4972" t="s">
        <v>1526</v>
      </c>
      <c r="F4972" t="s">
        <v>23</v>
      </c>
      <c r="G4972" t="s">
        <v>24</v>
      </c>
      <c r="H4972" t="s">
        <v>701</v>
      </c>
      <c r="I4972" t="s">
        <v>26</v>
      </c>
      <c r="J4972">
        <v>92024</v>
      </c>
      <c r="K4972" t="s">
        <v>27</v>
      </c>
      <c r="L4972" t="s">
        <v>225</v>
      </c>
      <c r="M4972" t="s">
        <v>29</v>
      </c>
      <c r="N4972" t="s">
        <v>54</v>
      </c>
      <c r="O4972" t="s">
        <v>226</v>
      </c>
      <c r="P4972">
        <v>3636</v>
      </c>
      <c r="Q4972">
        <v>300</v>
      </c>
      <c r="R4972">
        <v>12271500</v>
      </c>
      <c r="S4972" t="s">
        <v>43</v>
      </c>
      <c r="T4972">
        <v>2014</v>
      </c>
    </row>
    <row r="4973" spans="1:20" x14ac:dyDescent="0.3">
      <c r="A4973" t="s">
        <v>6886</v>
      </c>
      <c r="B4973" s="1">
        <v>41796</v>
      </c>
      <c r="C4973" s="1">
        <v>41802</v>
      </c>
      <c r="D4973" t="s">
        <v>34</v>
      </c>
      <c r="E4973" t="s">
        <v>4329</v>
      </c>
      <c r="F4973" t="s">
        <v>36</v>
      </c>
      <c r="G4973" t="s">
        <v>24</v>
      </c>
      <c r="H4973" t="s">
        <v>292</v>
      </c>
      <c r="I4973" t="s">
        <v>163</v>
      </c>
      <c r="J4973">
        <v>60623</v>
      </c>
      <c r="K4973" t="s">
        <v>81</v>
      </c>
      <c r="L4973" t="s">
        <v>352</v>
      </c>
      <c r="M4973" t="s">
        <v>29</v>
      </c>
      <c r="N4973" t="s">
        <v>54</v>
      </c>
      <c r="O4973" t="s">
        <v>353</v>
      </c>
      <c r="P4973">
        <v>2458800</v>
      </c>
      <c r="Q4973">
        <v>300</v>
      </c>
      <c r="R4973">
        <v>-38111400</v>
      </c>
      <c r="S4973" t="s">
        <v>32</v>
      </c>
      <c r="T4973">
        <v>2014</v>
      </c>
    </row>
    <row r="4974" spans="1:20" x14ac:dyDescent="0.3">
      <c r="A4974" t="s">
        <v>6886</v>
      </c>
      <c r="B4974" s="1">
        <v>41796</v>
      </c>
      <c r="C4974" s="1">
        <v>41802</v>
      </c>
      <c r="D4974" t="s">
        <v>34</v>
      </c>
      <c r="E4974" t="s">
        <v>4329</v>
      </c>
      <c r="F4974" t="s">
        <v>36</v>
      </c>
      <c r="G4974" t="s">
        <v>24</v>
      </c>
      <c r="H4974" t="s">
        <v>292</v>
      </c>
      <c r="I4974" t="s">
        <v>163</v>
      </c>
      <c r="J4974">
        <v>60623</v>
      </c>
      <c r="K4974" t="s">
        <v>81</v>
      </c>
      <c r="L4974" t="s">
        <v>2190</v>
      </c>
      <c r="M4974" t="s">
        <v>29</v>
      </c>
      <c r="N4974" t="s">
        <v>135</v>
      </c>
      <c r="O4974" t="s">
        <v>2191</v>
      </c>
      <c r="P4974">
        <v>1398400</v>
      </c>
      <c r="Q4974">
        <v>200</v>
      </c>
      <c r="R4974">
        <v>4719600</v>
      </c>
      <c r="S4974" t="s">
        <v>32</v>
      </c>
      <c r="T4974">
        <v>2014</v>
      </c>
    </row>
    <row r="4975" spans="1:20" x14ac:dyDescent="0.3">
      <c r="A4975" t="s">
        <v>6887</v>
      </c>
      <c r="B4975" s="1">
        <v>43062</v>
      </c>
      <c r="C4975" s="1">
        <v>43066</v>
      </c>
      <c r="D4975" t="s">
        <v>34</v>
      </c>
      <c r="E4975" t="s">
        <v>737</v>
      </c>
      <c r="F4975" t="s">
        <v>36</v>
      </c>
      <c r="G4975" t="s">
        <v>24</v>
      </c>
      <c r="H4975" t="s">
        <v>617</v>
      </c>
      <c r="I4975" t="s">
        <v>80</v>
      </c>
      <c r="J4975">
        <v>75220</v>
      </c>
      <c r="K4975" t="s">
        <v>81</v>
      </c>
      <c r="L4975" t="s">
        <v>5920</v>
      </c>
      <c r="M4975" t="s">
        <v>50</v>
      </c>
      <c r="N4975" t="s">
        <v>51</v>
      </c>
      <c r="O4975" t="s">
        <v>5921</v>
      </c>
      <c r="P4975">
        <v>19596</v>
      </c>
      <c r="Q4975">
        <v>500</v>
      </c>
      <c r="R4975">
        <v>1959600</v>
      </c>
      <c r="S4975" t="s">
        <v>84</v>
      </c>
      <c r="T4975">
        <v>2017</v>
      </c>
    </row>
    <row r="4976" spans="1:20" x14ac:dyDescent="0.3">
      <c r="A4976" t="s">
        <v>6888</v>
      </c>
      <c r="B4976" s="1">
        <v>42904</v>
      </c>
      <c r="C4976" s="1">
        <v>42906</v>
      </c>
      <c r="D4976" t="s">
        <v>21</v>
      </c>
      <c r="E4976" t="s">
        <v>477</v>
      </c>
      <c r="F4976" t="s">
        <v>78</v>
      </c>
      <c r="G4976" t="s">
        <v>24</v>
      </c>
      <c r="H4976" t="s">
        <v>4502</v>
      </c>
      <c r="I4976" t="s">
        <v>80</v>
      </c>
      <c r="J4976">
        <v>78415</v>
      </c>
      <c r="K4976" t="s">
        <v>81</v>
      </c>
      <c r="L4976" t="s">
        <v>3244</v>
      </c>
      <c r="M4976" t="s">
        <v>29</v>
      </c>
      <c r="N4976" t="s">
        <v>66</v>
      </c>
      <c r="O4976" t="s">
        <v>3245</v>
      </c>
      <c r="P4976">
        <v>7435200</v>
      </c>
      <c r="Q4976">
        <v>300</v>
      </c>
      <c r="R4976">
        <v>2323500</v>
      </c>
      <c r="S4976" t="s">
        <v>32</v>
      </c>
      <c r="T4976">
        <v>2017</v>
      </c>
    </row>
    <row r="4977" spans="1:20" x14ac:dyDescent="0.3">
      <c r="A4977" t="s">
        <v>6889</v>
      </c>
      <c r="B4977" s="1">
        <v>42860</v>
      </c>
      <c r="C4977" s="1">
        <v>42860</v>
      </c>
      <c r="D4977" t="s">
        <v>957</v>
      </c>
      <c r="E4977" t="s">
        <v>6160</v>
      </c>
      <c r="F4977" t="s">
        <v>36</v>
      </c>
      <c r="G4977" t="s">
        <v>24</v>
      </c>
      <c r="H4977" t="s">
        <v>209</v>
      </c>
      <c r="I4977" t="s">
        <v>210</v>
      </c>
      <c r="J4977">
        <v>10035</v>
      </c>
      <c r="K4977" t="s">
        <v>130</v>
      </c>
      <c r="L4977" t="s">
        <v>2058</v>
      </c>
      <c r="M4977" t="s">
        <v>29</v>
      </c>
      <c r="N4977" t="s">
        <v>66</v>
      </c>
      <c r="O4977" t="s">
        <v>2059</v>
      </c>
      <c r="P4977">
        <v>668</v>
      </c>
      <c r="Q4977">
        <v>100</v>
      </c>
      <c r="R4977">
        <v>3206400</v>
      </c>
      <c r="S4977" t="s">
        <v>99</v>
      </c>
      <c r="T4977">
        <v>2017</v>
      </c>
    </row>
    <row r="4978" spans="1:20" x14ac:dyDescent="0.3">
      <c r="A4978" t="s">
        <v>6890</v>
      </c>
      <c r="B4978" s="1">
        <v>42678</v>
      </c>
      <c r="C4978" s="1">
        <v>42680</v>
      </c>
      <c r="D4978" t="s">
        <v>21</v>
      </c>
      <c r="E4978" t="s">
        <v>5553</v>
      </c>
      <c r="F4978" t="s">
        <v>23</v>
      </c>
      <c r="G4978" t="s">
        <v>24</v>
      </c>
      <c r="H4978" t="s">
        <v>6891</v>
      </c>
      <c r="I4978" t="s">
        <v>322</v>
      </c>
      <c r="J4978">
        <v>97405</v>
      </c>
      <c r="K4978" t="s">
        <v>27</v>
      </c>
      <c r="L4978" t="s">
        <v>5324</v>
      </c>
      <c r="M4978" t="s">
        <v>29</v>
      </c>
      <c r="N4978" t="s">
        <v>432</v>
      </c>
      <c r="O4978" t="s">
        <v>5325</v>
      </c>
      <c r="P4978">
        <v>1758400</v>
      </c>
      <c r="Q4978">
        <v>700</v>
      </c>
      <c r="R4978">
        <v>-4176200</v>
      </c>
      <c r="S4978" t="s">
        <v>84</v>
      </c>
      <c r="T4978">
        <v>2016</v>
      </c>
    </row>
    <row r="4979" spans="1:20" x14ac:dyDescent="0.3">
      <c r="A4979" t="s">
        <v>6890</v>
      </c>
      <c r="B4979" s="1">
        <v>42678</v>
      </c>
      <c r="C4979" s="1">
        <v>42680</v>
      </c>
      <c r="D4979" t="s">
        <v>21</v>
      </c>
      <c r="E4979" t="s">
        <v>5553</v>
      </c>
      <c r="F4979" t="s">
        <v>23</v>
      </c>
      <c r="G4979" t="s">
        <v>24</v>
      </c>
      <c r="H4979" t="s">
        <v>6891</v>
      </c>
      <c r="I4979" t="s">
        <v>322</v>
      </c>
      <c r="J4979">
        <v>97405</v>
      </c>
      <c r="K4979" t="s">
        <v>27</v>
      </c>
      <c r="L4979" t="s">
        <v>5814</v>
      </c>
      <c r="M4979" t="s">
        <v>29</v>
      </c>
      <c r="N4979" t="s">
        <v>66</v>
      </c>
      <c r="O4979" t="s">
        <v>5815</v>
      </c>
      <c r="P4979">
        <v>4795200</v>
      </c>
      <c r="Q4979">
        <v>300</v>
      </c>
      <c r="R4979">
        <v>16783200</v>
      </c>
      <c r="S4979" t="s">
        <v>84</v>
      </c>
      <c r="T4979">
        <v>2016</v>
      </c>
    </row>
    <row r="4980" spans="1:20" x14ac:dyDescent="0.3">
      <c r="A4980" t="s">
        <v>6890</v>
      </c>
      <c r="B4980" s="1">
        <v>42678</v>
      </c>
      <c r="C4980" s="1">
        <v>42680</v>
      </c>
      <c r="D4980" t="s">
        <v>21</v>
      </c>
      <c r="E4980" t="s">
        <v>5553</v>
      </c>
      <c r="F4980" t="s">
        <v>23</v>
      </c>
      <c r="G4980" t="s">
        <v>24</v>
      </c>
      <c r="H4980" t="s">
        <v>6891</v>
      </c>
      <c r="I4980" t="s">
        <v>322</v>
      </c>
      <c r="J4980">
        <v>97405</v>
      </c>
      <c r="K4980" t="s">
        <v>27</v>
      </c>
      <c r="L4980" t="s">
        <v>1458</v>
      </c>
      <c r="M4980" t="s">
        <v>29</v>
      </c>
      <c r="N4980" t="s">
        <v>30</v>
      </c>
      <c r="O4980" t="s">
        <v>1459</v>
      </c>
      <c r="P4980">
        <v>62918400</v>
      </c>
      <c r="Q4980">
        <v>800</v>
      </c>
      <c r="R4980">
        <v>228079200</v>
      </c>
      <c r="S4980" t="s">
        <v>84</v>
      </c>
      <c r="T4980">
        <v>2016</v>
      </c>
    </row>
    <row r="4981" spans="1:20" x14ac:dyDescent="0.3">
      <c r="A4981" t="s">
        <v>6890</v>
      </c>
      <c r="B4981" s="1">
        <v>42678</v>
      </c>
      <c r="C4981" s="1">
        <v>42680</v>
      </c>
      <c r="D4981" t="s">
        <v>21</v>
      </c>
      <c r="E4981" t="s">
        <v>5553</v>
      </c>
      <c r="F4981" t="s">
        <v>23</v>
      </c>
      <c r="G4981" t="s">
        <v>24</v>
      </c>
      <c r="H4981" t="s">
        <v>6891</v>
      </c>
      <c r="I4981" t="s">
        <v>322</v>
      </c>
      <c r="J4981">
        <v>97405</v>
      </c>
      <c r="K4981" t="s">
        <v>27</v>
      </c>
      <c r="L4981" t="s">
        <v>1834</v>
      </c>
      <c r="M4981" t="s">
        <v>29</v>
      </c>
      <c r="N4981" t="s">
        <v>66</v>
      </c>
      <c r="O4981" t="s">
        <v>1835</v>
      </c>
      <c r="P4981">
        <v>1517600</v>
      </c>
      <c r="Q4981">
        <v>100</v>
      </c>
      <c r="R4981">
        <v>5311600</v>
      </c>
      <c r="S4981" t="s">
        <v>84</v>
      </c>
      <c r="T4981">
        <v>2016</v>
      </c>
    </row>
    <row r="4982" spans="1:20" x14ac:dyDescent="0.3">
      <c r="A4982" t="s">
        <v>6892</v>
      </c>
      <c r="B4982" s="1">
        <v>42782</v>
      </c>
      <c r="C4982" s="1">
        <v>42787</v>
      </c>
      <c r="D4982" t="s">
        <v>34</v>
      </c>
      <c r="E4982" t="s">
        <v>1516</v>
      </c>
      <c r="F4982" t="s">
        <v>23</v>
      </c>
      <c r="G4982" t="s">
        <v>24</v>
      </c>
      <c r="H4982" t="s">
        <v>562</v>
      </c>
      <c r="I4982" t="s">
        <v>563</v>
      </c>
      <c r="J4982">
        <v>6824</v>
      </c>
      <c r="K4982" t="s">
        <v>130</v>
      </c>
      <c r="L4982" t="s">
        <v>5758</v>
      </c>
      <c r="M4982" t="s">
        <v>29</v>
      </c>
      <c r="N4982" t="s">
        <v>41</v>
      </c>
      <c r="O4982" t="s">
        <v>5759</v>
      </c>
      <c r="P4982">
        <v>57951</v>
      </c>
      <c r="Q4982">
        <v>300</v>
      </c>
      <c r="R4982">
        <v>81131400</v>
      </c>
      <c r="S4982" t="s">
        <v>413</v>
      </c>
      <c r="T4982">
        <v>2017</v>
      </c>
    </row>
    <row r="4983" spans="1:20" x14ac:dyDescent="0.3">
      <c r="A4983" t="s">
        <v>6892</v>
      </c>
      <c r="B4983" s="1">
        <v>42782</v>
      </c>
      <c r="C4983" s="1">
        <v>42787</v>
      </c>
      <c r="D4983" t="s">
        <v>34</v>
      </c>
      <c r="E4983" t="s">
        <v>1516</v>
      </c>
      <c r="F4983" t="s">
        <v>23</v>
      </c>
      <c r="G4983" t="s">
        <v>24</v>
      </c>
      <c r="H4983" t="s">
        <v>562</v>
      </c>
      <c r="I4983" t="s">
        <v>563</v>
      </c>
      <c r="J4983">
        <v>6824</v>
      </c>
      <c r="K4983" t="s">
        <v>130</v>
      </c>
      <c r="L4983" t="s">
        <v>3783</v>
      </c>
      <c r="M4983" t="s">
        <v>50</v>
      </c>
      <c r="N4983" t="s">
        <v>51</v>
      </c>
      <c r="O4983" t="s">
        <v>3784</v>
      </c>
      <c r="P4983">
        <v>1499</v>
      </c>
      <c r="Q4983">
        <v>100</v>
      </c>
      <c r="R4983">
        <v>7345100</v>
      </c>
      <c r="S4983" t="s">
        <v>413</v>
      </c>
      <c r="T4983">
        <v>2017</v>
      </c>
    </row>
    <row r="4984" spans="1:20" x14ac:dyDescent="0.3">
      <c r="A4984" t="s">
        <v>6893</v>
      </c>
      <c r="B4984" s="1">
        <v>41967</v>
      </c>
      <c r="C4984" s="1">
        <v>41972</v>
      </c>
      <c r="D4984" t="s">
        <v>34</v>
      </c>
      <c r="E4984" t="s">
        <v>1516</v>
      </c>
      <c r="F4984" t="s">
        <v>23</v>
      </c>
      <c r="G4984" t="s">
        <v>24</v>
      </c>
      <c r="H4984" t="s">
        <v>256</v>
      </c>
      <c r="I4984" t="s">
        <v>188</v>
      </c>
      <c r="J4984">
        <v>49201</v>
      </c>
      <c r="K4984" t="s">
        <v>81</v>
      </c>
      <c r="L4984" t="s">
        <v>372</v>
      </c>
      <c r="M4984" t="s">
        <v>29</v>
      </c>
      <c r="N4984" t="s">
        <v>47</v>
      </c>
      <c r="O4984" t="s">
        <v>373</v>
      </c>
      <c r="P4984">
        <v>15192</v>
      </c>
      <c r="Q4984">
        <v>400</v>
      </c>
      <c r="R4984">
        <v>4557600</v>
      </c>
      <c r="S4984" t="s">
        <v>84</v>
      </c>
      <c r="T4984">
        <v>2014</v>
      </c>
    </row>
    <row r="4985" spans="1:20" x14ac:dyDescent="0.3">
      <c r="A4985" t="s">
        <v>6893</v>
      </c>
      <c r="B4985" s="1">
        <v>41967</v>
      </c>
      <c r="C4985" s="1">
        <v>41972</v>
      </c>
      <c r="D4985" t="s">
        <v>34</v>
      </c>
      <c r="E4985" t="s">
        <v>1516</v>
      </c>
      <c r="F4985" t="s">
        <v>23</v>
      </c>
      <c r="G4985" t="s">
        <v>24</v>
      </c>
      <c r="H4985" t="s">
        <v>256</v>
      </c>
      <c r="I4985" t="s">
        <v>188</v>
      </c>
      <c r="J4985">
        <v>49201</v>
      </c>
      <c r="K4985" t="s">
        <v>81</v>
      </c>
      <c r="L4985" t="s">
        <v>1458</v>
      </c>
      <c r="M4985" t="s">
        <v>29</v>
      </c>
      <c r="N4985" t="s">
        <v>30</v>
      </c>
      <c r="O4985" t="s">
        <v>1459</v>
      </c>
      <c r="P4985">
        <v>19662</v>
      </c>
      <c r="Q4985">
        <v>200</v>
      </c>
      <c r="R4985">
        <v>96343800</v>
      </c>
      <c r="S4985" t="s">
        <v>84</v>
      </c>
      <c r="T4985">
        <v>2014</v>
      </c>
    </row>
    <row r="4986" spans="1:20" x14ac:dyDescent="0.3">
      <c r="A4986" t="s">
        <v>6893</v>
      </c>
      <c r="B4986" s="1">
        <v>41967</v>
      </c>
      <c r="C4986" s="1">
        <v>41972</v>
      </c>
      <c r="D4986" t="s">
        <v>34</v>
      </c>
      <c r="E4986" t="s">
        <v>1516</v>
      </c>
      <c r="F4986" t="s">
        <v>23</v>
      </c>
      <c r="G4986" t="s">
        <v>24</v>
      </c>
      <c r="H4986" t="s">
        <v>256</v>
      </c>
      <c r="I4986" t="s">
        <v>188</v>
      </c>
      <c r="J4986">
        <v>49201</v>
      </c>
      <c r="K4986" t="s">
        <v>81</v>
      </c>
      <c r="L4986" t="s">
        <v>4408</v>
      </c>
      <c r="M4986" t="s">
        <v>29</v>
      </c>
      <c r="N4986" t="s">
        <v>66</v>
      </c>
      <c r="O4986" t="s">
        <v>4409</v>
      </c>
      <c r="P4986">
        <v>14412</v>
      </c>
      <c r="Q4986">
        <v>300</v>
      </c>
      <c r="R4986">
        <v>69177600</v>
      </c>
      <c r="S4986" t="s">
        <v>84</v>
      </c>
      <c r="T4986">
        <v>2014</v>
      </c>
    </row>
    <row r="4987" spans="1:20" x14ac:dyDescent="0.3">
      <c r="A4987" t="s">
        <v>6893</v>
      </c>
      <c r="B4987" s="1">
        <v>41967</v>
      </c>
      <c r="C4987" s="1">
        <v>41972</v>
      </c>
      <c r="D4987" t="s">
        <v>34</v>
      </c>
      <c r="E4987" t="s">
        <v>1516</v>
      </c>
      <c r="F4987" t="s">
        <v>23</v>
      </c>
      <c r="G4987" t="s">
        <v>24</v>
      </c>
      <c r="H4987" t="s">
        <v>256</v>
      </c>
      <c r="I4987" t="s">
        <v>188</v>
      </c>
      <c r="J4987">
        <v>49201</v>
      </c>
      <c r="K4987" t="s">
        <v>81</v>
      </c>
      <c r="L4987" t="s">
        <v>695</v>
      </c>
      <c r="M4987" t="s">
        <v>29</v>
      </c>
      <c r="N4987" t="s">
        <v>66</v>
      </c>
      <c r="O4987" t="s">
        <v>696</v>
      </c>
      <c r="P4987">
        <v>1596</v>
      </c>
      <c r="Q4987">
        <v>200</v>
      </c>
      <c r="R4987">
        <v>798</v>
      </c>
      <c r="S4987" t="s">
        <v>84</v>
      </c>
      <c r="T4987">
        <v>2014</v>
      </c>
    </row>
    <row r="4988" spans="1:20" x14ac:dyDescent="0.3">
      <c r="A4988" t="s">
        <v>6894</v>
      </c>
      <c r="B4988" s="1">
        <v>43064</v>
      </c>
      <c r="C4988" s="1">
        <v>43068</v>
      </c>
      <c r="D4988" t="s">
        <v>21</v>
      </c>
      <c r="E4988" t="s">
        <v>3081</v>
      </c>
      <c r="F4988" t="s">
        <v>23</v>
      </c>
      <c r="G4988" t="s">
        <v>24</v>
      </c>
      <c r="H4988" t="s">
        <v>6895</v>
      </c>
      <c r="I4988" t="s">
        <v>26</v>
      </c>
      <c r="J4988">
        <v>92677</v>
      </c>
      <c r="K4988" t="s">
        <v>27</v>
      </c>
      <c r="L4988" t="s">
        <v>5158</v>
      </c>
      <c r="M4988" t="s">
        <v>50</v>
      </c>
      <c r="N4988" t="s">
        <v>51</v>
      </c>
      <c r="O4988" t="s">
        <v>5159</v>
      </c>
      <c r="P4988">
        <v>3996</v>
      </c>
      <c r="Q4988">
        <v>500</v>
      </c>
      <c r="R4988">
        <v>3496500</v>
      </c>
      <c r="S4988" t="s">
        <v>84</v>
      </c>
      <c r="T4988">
        <v>2017</v>
      </c>
    </row>
    <row r="4989" spans="1:20" x14ac:dyDescent="0.3">
      <c r="A4989" t="s">
        <v>6894</v>
      </c>
      <c r="B4989" s="1">
        <v>43064</v>
      </c>
      <c r="C4989" s="1">
        <v>43068</v>
      </c>
      <c r="D4989" t="s">
        <v>21</v>
      </c>
      <c r="E4989" t="s">
        <v>3081</v>
      </c>
      <c r="F4989" t="s">
        <v>23</v>
      </c>
      <c r="G4989" t="s">
        <v>24</v>
      </c>
      <c r="H4989" t="s">
        <v>6895</v>
      </c>
      <c r="I4989" t="s">
        <v>26</v>
      </c>
      <c r="J4989">
        <v>92677</v>
      </c>
      <c r="K4989" t="s">
        <v>27</v>
      </c>
      <c r="L4989" t="s">
        <v>414</v>
      </c>
      <c r="M4989" t="s">
        <v>29</v>
      </c>
      <c r="N4989" t="s">
        <v>66</v>
      </c>
      <c r="O4989" t="s">
        <v>1618</v>
      </c>
      <c r="P4989">
        <v>3408</v>
      </c>
      <c r="Q4989">
        <v>600</v>
      </c>
      <c r="R4989">
        <v>1533600</v>
      </c>
      <c r="S4989" t="s">
        <v>84</v>
      </c>
      <c r="T4989">
        <v>2017</v>
      </c>
    </row>
    <row r="4990" spans="1:20" x14ac:dyDescent="0.3">
      <c r="A4990" t="s">
        <v>6896</v>
      </c>
      <c r="B4990" s="1">
        <v>43006</v>
      </c>
      <c r="C4990" s="1">
        <v>43010</v>
      </c>
      <c r="D4990" t="s">
        <v>34</v>
      </c>
      <c r="E4990" t="s">
        <v>856</v>
      </c>
      <c r="F4990" t="s">
        <v>23</v>
      </c>
      <c r="G4990" t="s">
        <v>24</v>
      </c>
      <c r="H4990" t="s">
        <v>1136</v>
      </c>
      <c r="I4990" t="s">
        <v>38</v>
      </c>
      <c r="J4990">
        <v>32216</v>
      </c>
      <c r="K4990" t="s">
        <v>39</v>
      </c>
      <c r="L4990" t="s">
        <v>1678</v>
      </c>
      <c r="M4990" t="s">
        <v>29</v>
      </c>
      <c r="N4990" t="s">
        <v>66</v>
      </c>
      <c r="O4990" t="s">
        <v>1679</v>
      </c>
      <c r="P4990">
        <v>1036800</v>
      </c>
      <c r="Q4990">
        <v>200</v>
      </c>
      <c r="R4990">
        <v>3628800</v>
      </c>
      <c r="S4990" t="s">
        <v>133</v>
      </c>
      <c r="T4990">
        <v>2017</v>
      </c>
    </row>
    <row r="4991" spans="1:20" x14ac:dyDescent="0.3">
      <c r="A4991" t="s">
        <v>6897</v>
      </c>
      <c r="B4991" s="1">
        <v>41925</v>
      </c>
      <c r="C4991" s="1">
        <v>41929</v>
      </c>
      <c r="D4991" t="s">
        <v>34</v>
      </c>
      <c r="E4991" t="s">
        <v>1608</v>
      </c>
      <c r="F4991" t="s">
        <v>23</v>
      </c>
      <c r="G4991" t="s">
        <v>24</v>
      </c>
      <c r="H4991" t="s">
        <v>1693</v>
      </c>
      <c r="I4991" t="s">
        <v>210</v>
      </c>
      <c r="J4991">
        <v>10550</v>
      </c>
      <c r="K4991" t="s">
        <v>130</v>
      </c>
      <c r="L4991" t="s">
        <v>1454</v>
      </c>
      <c r="M4991" t="s">
        <v>29</v>
      </c>
      <c r="N4991" t="s">
        <v>54</v>
      </c>
      <c r="O4991" t="s">
        <v>1455</v>
      </c>
      <c r="P4991">
        <v>775200</v>
      </c>
      <c r="Q4991">
        <v>300</v>
      </c>
      <c r="R4991">
        <v>2810100</v>
      </c>
      <c r="S4991" t="s">
        <v>43</v>
      </c>
      <c r="T4991">
        <v>2014</v>
      </c>
    </row>
    <row r="4992" spans="1:20" x14ac:dyDescent="0.3">
      <c r="A4992" t="s">
        <v>6898</v>
      </c>
      <c r="B4992" s="1">
        <v>41793</v>
      </c>
      <c r="C4992" s="1">
        <v>41797</v>
      </c>
      <c r="D4992" t="s">
        <v>21</v>
      </c>
      <c r="E4992" t="s">
        <v>1124</v>
      </c>
      <c r="F4992" t="s">
        <v>78</v>
      </c>
      <c r="G4992" t="s">
        <v>24</v>
      </c>
      <c r="H4992" t="s">
        <v>3984</v>
      </c>
      <c r="I4992" t="s">
        <v>188</v>
      </c>
      <c r="J4992">
        <v>48640</v>
      </c>
      <c r="K4992" t="s">
        <v>81</v>
      </c>
      <c r="L4992" t="s">
        <v>1893</v>
      </c>
      <c r="M4992" t="s">
        <v>29</v>
      </c>
      <c r="N4992" t="s">
        <v>135</v>
      </c>
      <c r="O4992" t="s">
        <v>1894</v>
      </c>
      <c r="P4992">
        <v>1528</v>
      </c>
      <c r="Q4992">
        <v>200</v>
      </c>
      <c r="R4992">
        <v>7487200</v>
      </c>
      <c r="S4992" t="s">
        <v>32</v>
      </c>
      <c r="T4992">
        <v>2014</v>
      </c>
    </row>
    <row r="4993" spans="1:20" x14ac:dyDescent="0.3">
      <c r="A4993" t="s">
        <v>6899</v>
      </c>
      <c r="B4993" s="1">
        <v>41807</v>
      </c>
      <c r="C4993" s="1">
        <v>41813</v>
      </c>
      <c r="D4993" t="s">
        <v>34</v>
      </c>
      <c r="E4993" t="s">
        <v>4987</v>
      </c>
      <c r="F4993" t="s">
        <v>36</v>
      </c>
      <c r="G4993" t="s">
        <v>24</v>
      </c>
      <c r="H4993" t="s">
        <v>539</v>
      </c>
      <c r="I4993" t="s">
        <v>194</v>
      </c>
      <c r="J4993">
        <v>19711</v>
      </c>
      <c r="K4993" t="s">
        <v>130</v>
      </c>
      <c r="L4993" t="s">
        <v>6358</v>
      </c>
      <c r="M4993" t="s">
        <v>50</v>
      </c>
      <c r="N4993" t="s">
        <v>512</v>
      </c>
      <c r="O4993" t="s">
        <v>6359</v>
      </c>
      <c r="P4993">
        <v>6597</v>
      </c>
      <c r="Q4993">
        <v>300</v>
      </c>
      <c r="R4993">
        <v>31005900</v>
      </c>
      <c r="S4993" t="s">
        <v>32</v>
      </c>
      <c r="T4993">
        <v>2014</v>
      </c>
    </row>
    <row r="4994" spans="1:20" x14ac:dyDescent="0.3">
      <c r="A4994" t="s">
        <v>6900</v>
      </c>
      <c r="B4994" s="1">
        <v>42306</v>
      </c>
      <c r="C4994" s="1">
        <v>42310</v>
      </c>
      <c r="D4994" t="s">
        <v>34</v>
      </c>
      <c r="E4994" t="s">
        <v>1501</v>
      </c>
      <c r="F4994" t="s">
        <v>23</v>
      </c>
      <c r="G4994" t="s">
        <v>24</v>
      </c>
      <c r="H4994" t="s">
        <v>102</v>
      </c>
      <c r="I4994" t="s">
        <v>26</v>
      </c>
      <c r="J4994">
        <v>94109</v>
      </c>
      <c r="K4994" t="s">
        <v>27</v>
      </c>
      <c r="L4994" t="s">
        <v>1383</v>
      </c>
      <c r="M4994" t="s">
        <v>29</v>
      </c>
      <c r="N4994" t="s">
        <v>66</v>
      </c>
      <c r="O4994" t="s">
        <v>1384</v>
      </c>
      <c r="P4994">
        <v>334</v>
      </c>
      <c r="Q4994">
        <v>500</v>
      </c>
      <c r="R4994">
        <v>1603200</v>
      </c>
      <c r="S4994" t="s">
        <v>43</v>
      </c>
      <c r="T4994">
        <v>2015</v>
      </c>
    </row>
    <row r="4995" spans="1:20" x14ac:dyDescent="0.3">
      <c r="A4995" t="s">
        <v>6900</v>
      </c>
      <c r="B4995" s="1">
        <v>42306</v>
      </c>
      <c r="C4995" s="1">
        <v>42310</v>
      </c>
      <c r="D4995" t="s">
        <v>34</v>
      </c>
      <c r="E4995" t="s">
        <v>1501</v>
      </c>
      <c r="F4995" t="s">
        <v>23</v>
      </c>
      <c r="G4995" t="s">
        <v>24</v>
      </c>
      <c r="H4995" t="s">
        <v>102</v>
      </c>
      <c r="I4995" t="s">
        <v>26</v>
      </c>
      <c r="J4995">
        <v>94109</v>
      </c>
      <c r="K4995" t="s">
        <v>27</v>
      </c>
      <c r="L4995" t="s">
        <v>1267</v>
      </c>
      <c r="M4995" t="s">
        <v>29</v>
      </c>
      <c r="N4995" t="s">
        <v>135</v>
      </c>
      <c r="O4995" t="s">
        <v>1268</v>
      </c>
      <c r="P4995">
        <v>21084</v>
      </c>
      <c r="Q4995">
        <v>400</v>
      </c>
      <c r="R4995">
        <v>103311600</v>
      </c>
      <c r="S4995" t="s">
        <v>43</v>
      </c>
      <c r="T4995">
        <v>2015</v>
      </c>
    </row>
    <row r="4996" spans="1:20" x14ac:dyDescent="0.3">
      <c r="A4996" t="s">
        <v>6901</v>
      </c>
      <c r="B4996" s="1">
        <v>41659</v>
      </c>
      <c r="C4996" s="1">
        <v>41665</v>
      </c>
      <c r="D4996" t="s">
        <v>34</v>
      </c>
      <c r="E4996" t="s">
        <v>1229</v>
      </c>
      <c r="F4996" t="s">
        <v>36</v>
      </c>
      <c r="G4996" t="s">
        <v>24</v>
      </c>
      <c r="H4996" t="s">
        <v>187</v>
      </c>
      <c r="I4996" t="s">
        <v>188</v>
      </c>
      <c r="J4996">
        <v>48185</v>
      </c>
      <c r="K4996" t="s">
        <v>81</v>
      </c>
      <c r="L4996" t="s">
        <v>40</v>
      </c>
      <c r="M4996" t="s">
        <v>29</v>
      </c>
      <c r="N4996" t="s">
        <v>41</v>
      </c>
      <c r="O4996" t="s">
        <v>42</v>
      </c>
      <c r="P4996">
        <v>1398</v>
      </c>
      <c r="Q4996">
        <v>100</v>
      </c>
      <c r="R4996">
        <v>4054200</v>
      </c>
      <c r="S4996" t="s">
        <v>122</v>
      </c>
      <c r="T4996">
        <v>2014</v>
      </c>
    </row>
    <row r="4997" spans="1:20" x14ac:dyDescent="0.3">
      <c r="A4997" t="s">
        <v>6901</v>
      </c>
      <c r="B4997" s="1">
        <v>41659</v>
      </c>
      <c r="C4997" s="1">
        <v>41665</v>
      </c>
      <c r="D4997" t="s">
        <v>34</v>
      </c>
      <c r="E4997" t="s">
        <v>1229</v>
      </c>
      <c r="F4997" t="s">
        <v>36</v>
      </c>
      <c r="G4997" t="s">
        <v>24</v>
      </c>
      <c r="H4997" t="s">
        <v>187</v>
      </c>
      <c r="I4997" t="s">
        <v>188</v>
      </c>
      <c r="J4997">
        <v>48185</v>
      </c>
      <c r="K4997" t="s">
        <v>81</v>
      </c>
      <c r="L4997" t="s">
        <v>1537</v>
      </c>
      <c r="M4997" t="s">
        <v>29</v>
      </c>
      <c r="N4997" t="s">
        <v>54</v>
      </c>
      <c r="O4997" t="s">
        <v>1538</v>
      </c>
      <c r="P4997">
        <v>1905</v>
      </c>
      <c r="Q4997">
        <v>500</v>
      </c>
      <c r="R4997">
        <v>8953500</v>
      </c>
      <c r="S4997" t="s">
        <v>122</v>
      </c>
      <c r="T4997">
        <v>2014</v>
      </c>
    </row>
    <row r="4998" spans="1:20" x14ac:dyDescent="0.3">
      <c r="A4998" t="s">
        <v>6901</v>
      </c>
      <c r="B4998" s="1">
        <v>41659</v>
      </c>
      <c r="C4998" s="1">
        <v>41665</v>
      </c>
      <c r="D4998" t="s">
        <v>34</v>
      </c>
      <c r="E4998" t="s">
        <v>1229</v>
      </c>
      <c r="F4998" t="s">
        <v>36</v>
      </c>
      <c r="G4998" t="s">
        <v>24</v>
      </c>
      <c r="H4998" t="s">
        <v>187</v>
      </c>
      <c r="I4998" t="s">
        <v>188</v>
      </c>
      <c r="J4998">
        <v>48185</v>
      </c>
      <c r="K4998" t="s">
        <v>81</v>
      </c>
      <c r="L4998" t="s">
        <v>82</v>
      </c>
      <c r="M4998" t="s">
        <v>29</v>
      </c>
      <c r="N4998" t="s">
        <v>57</v>
      </c>
      <c r="O4998" t="s">
        <v>83</v>
      </c>
      <c r="P4998">
        <v>24771600</v>
      </c>
      <c r="Q4998">
        <v>400</v>
      </c>
      <c r="R4998">
        <v>93581600</v>
      </c>
      <c r="S4998" t="s">
        <v>122</v>
      </c>
      <c r="T4998">
        <v>2014</v>
      </c>
    </row>
    <row r="4999" spans="1:20" x14ac:dyDescent="0.3">
      <c r="A4999" t="s">
        <v>6901</v>
      </c>
      <c r="B4999" s="1">
        <v>41659</v>
      </c>
      <c r="C4999" s="1">
        <v>41665</v>
      </c>
      <c r="D4999" t="s">
        <v>34</v>
      </c>
      <c r="E4999" t="s">
        <v>1229</v>
      </c>
      <c r="F4999" t="s">
        <v>36</v>
      </c>
      <c r="G4999" t="s">
        <v>24</v>
      </c>
      <c r="H4999" t="s">
        <v>187</v>
      </c>
      <c r="I4999" t="s">
        <v>188</v>
      </c>
      <c r="J4999">
        <v>48185</v>
      </c>
      <c r="K4999" t="s">
        <v>81</v>
      </c>
      <c r="L4999" t="s">
        <v>3955</v>
      </c>
      <c r="M4999" t="s">
        <v>29</v>
      </c>
      <c r="N4999" t="s">
        <v>41</v>
      </c>
      <c r="O4999" t="s">
        <v>3956</v>
      </c>
      <c r="P4999">
        <v>6658</v>
      </c>
      <c r="Q4999">
        <v>200</v>
      </c>
      <c r="R4999">
        <v>15979200</v>
      </c>
      <c r="S4999" t="s">
        <v>122</v>
      </c>
      <c r="T4999">
        <v>2014</v>
      </c>
    </row>
    <row r="5000" spans="1:20" x14ac:dyDescent="0.3">
      <c r="A5000" t="s">
        <v>6901</v>
      </c>
      <c r="B5000" s="1">
        <v>41659</v>
      </c>
      <c r="C5000" s="1">
        <v>41665</v>
      </c>
      <c r="D5000" t="s">
        <v>34</v>
      </c>
      <c r="E5000" t="s">
        <v>1229</v>
      </c>
      <c r="F5000" t="s">
        <v>36</v>
      </c>
      <c r="G5000" t="s">
        <v>24</v>
      </c>
      <c r="H5000" t="s">
        <v>187</v>
      </c>
      <c r="I5000" t="s">
        <v>188</v>
      </c>
      <c r="J5000">
        <v>48185</v>
      </c>
      <c r="K5000" t="s">
        <v>81</v>
      </c>
      <c r="L5000" t="s">
        <v>3156</v>
      </c>
      <c r="M5000" t="s">
        <v>29</v>
      </c>
      <c r="N5000" t="s">
        <v>47</v>
      </c>
      <c r="O5000" t="s">
        <v>3157</v>
      </c>
      <c r="P5000">
        <v>4392</v>
      </c>
      <c r="Q5000">
        <v>300</v>
      </c>
      <c r="R5000">
        <v>12736800</v>
      </c>
      <c r="S5000" t="s">
        <v>122</v>
      </c>
      <c r="T5000">
        <v>2014</v>
      </c>
    </row>
    <row r="5001" spans="1:20" x14ac:dyDescent="0.3">
      <c r="A5001" t="s">
        <v>6901</v>
      </c>
      <c r="B5001" s="1">
        <v>41659</v>
      </c>
      <c r="C5001" s="1">
        <v>41665</v>
      </c>
      <c r="D5001" t="s">
        <v>34</v>
      </c>
      <c r="E5001" t="s">
        <v>1229</v>
      </c>
      <c r="F5001" t="s">
        <v>36</v>
      </c>
      <c r="G5001" t="s">
        <v>24</v>
      </c>
      <c r="H5001" t="s">
        <v>187</v>
      </c>
      <c r="I5001" t="s">
        <v>188</v>
      </c>
      <c r="J5001">
        <v>48185</v>
      </c>
      <c r="K5001" t="s">
        <v>81</v>
      </c>
      <c r="L5001" t="s">
        <v>2886</v>
      </c>
      <c r="M5001" t="s">
        <v>29</v>
      </c>
      <c r="N5001" t="s">
        <v>54</v>
      </c>
      <c r="O5001" t="s">
        <v>896</v>
      </c>
      <c r="P5001">
        <v>297</v>
      </c>
      <c r="Q5001">
        <v>500</v>
      </c>
      <c r="R5001">
        <v>1336500</v>
      </c>
      <c r="S5001" t="s">
        <v>122</v>
      </c>
      <c r="T5001">
        <v>2014</v>
      </c>
    </row>
    <row r="5002" spans="1:20" x14ac:dyDescent="0.3">
      <c r="A5002" t="s">
        <v>6902</v>
      </c>
      <c r="B5002" s="1">
        <v>41831</v>
      </c>
      <c r="C5002" s="1">
        <v>41835</v>
      </c>
      <c r="D5002" t="s">
        <v>34</v>
      </c>
      <c r="E5002" t="s">
        <v>5040</v>
      </c>
      <c r="F5002" t="s">
        <v>36</v>
      </c>
      <c r="G5002" t="s">
        <v>24</v>
      </c>
      <c r="H5002" t="s">
        <v>209</v>
      </c>
      <c r="I5002" t="s">
        <v>210</v>
      </c>
      <c r="J5002">
        <v>10011</v>
      </c>
      <c r="K5002" t="s">
        <v>130</v>
      </c>
      <c r="L5002" t="s">
        <v>927</v>
      </c>
      <c r="M5002" t="s">
        <v>29</v>
      </c>
      <c r="N5002" t="s">
        <v>66</v>
      </c>
      <c r="O5002" t="s">
        <v>928</v>
      </c>
      <c r="P5002">
        <v>4912</v>
      </c>
      <c r="Q5002">
        <v>400</v>
      </c>
      <c r="R5002">
        <v>23086400</v>
      </c>
      <c r="S5002" t="s">
        <v>170</v>
      </c>
      <c r="T5002">
        <v>2014</v>
      </c>
    </row>
    <row r="5003" spans="1:20" x14ac:dyDescent="0.3">
      <c r="A5003" t="s">
        <v>6902</v>
      </c>
      <c r="B5003" s="1">
        <v>41831</v>
      </c>
      <c r="C5003" s="1">
        <v>41835</v>
      </c>
      <c r="D5003" t="s">
        <v>34</v>
      </c>
      <c r="E5003" t="s">
        <v>5040</v>
      </c>
      <c r="F5003" t="s">
        <v>36</v>
      </c>
      <c r="G5003" t="s">
        <v>24</v>
      </c>
      <c r="H5003" t="s">
        <v>209</v>
      </c>
      <c r="I5003" t="s">
        <v>210</v>
      </c>
      <c r="J5003">
        <v>10011</v>
      </c>
      <c r="K5003" t="s">
        <v>130</v>
      </c>
      <c r="L5003" t="s">
        <v>3605</v>
      </c>
      <c r="M5003" t="s">
        <v>29</v>
      </c>
      <c r="N5003" t="s">
        <v>54</v>
      </c>
      <c r="O5003" t="s">
        <v>3606</v>
      </c>
      <c r="P5003">
        <v>1828</v>
      </c>
      <c r="Q5003">
        <v>500</v>
      </c>
      <c r="R5003">
        <v>639800</v>
      </c>
      <c r="S5003" t="s">
        <v>170</v>
      </c>
      <c r="T5003">
        <v>2014</v>
      </c>
    </row>
    <row r="5004" spans="1:20" x14ac:dyDescent="0.3">
      <c r="A5004" t="s">
        <v>6903</v>
      </c>
      <c r="B5004" s="1">
        <v>42612</v>
      </c>
      <c r="C5004" s="1">
        <v>42619</v>
      </c>
      <c r="D5004" t="s">
        <v>34</v>
      </c>
      <c r="E5004" t="s">
        <v>5583</v>
      </c>
      <c r="F5004" t="s">
        <v>36</v>
      </c>
      <c r="G5004" t="s">
        <v>24</v>
      </c>
      <c r="H5004" t="s">
        <v>25</v>
      </c>
      <c r="I5004" t="s">
        <v>26</v>
      </c>
      <c r="J5004">
        <v>90008</v>
      </c>
      <c r="K5004" t="s">
        <v>27</v>
      </c>
      <c r="L5004" t="s">
        <v>4778</v>
      </c>
      <c r="M5004" t="s">
        <v>50</v>
      </c>
      <c r="N5004" t="s">
        <v>51</v>
      </c>
      <c r="O5004" t="s">
        <v>4779</v>
      </c>
      <c r="P5004">
        <v>33996</v>
      </c>
      <c r="Q5004">
        <v>500</v>
      </c>
      <c r="R5004">
        <v>4249500</v>
      </c>
      <c r="S5004" t="s">
        <v>105</v>
      </c>
      <c r="T5004">
        <v>2016</v>
      </c>
    </row>
    <row r="5005" spans="1:20" x14ac:dyDescent="0.3">
      <c r="A5005" t="s">
        <v>6904</v>
      </c>
      <c r="B5005" s="1">
        <v>43013</v>
      </c>
      <c r="C5005" s="1">
        <v>43017</v>
      </c>
      <c r="D5005" t="s">
        <v>34</v>
      </c>
      <c r="E5005" t="s">
        <v>2981</v>
      </c>
      <c r="F5005" t="s">
        <v>23</v>
      </c>
      <c r="G5005" t="s">
        <v>24</v>
      </c>
      <c r="H5005" t="s">
        <v>209</v>
      </c>
      <c r="I5005" t="s">
        <v>210</v>
      </c>
      <c r="J5005">
        <v>10035</v>
      </c>
      <c r="K5005" t="s">
        <v>130</v>
      </c>
      <c r="L5005" t="s">
        <v>4874</v>
      </c>
      <c r="M5005" t="s">
        <v>50</v>
      </c>
      <c r="N5005" t="s">
        <v>51</v>
      </c>
      <c r="O5005" t="s">
        <v>4875</v>
      </c>
      <c r="P5005">
        <v>878</v>
      </c>
      <c r="Q5005">
        <v>400</v>
      </c>
      <c r="R5005">
        <v>439</v>
      </c>
      <c r="S5005" t="s">
        <v>43</v>
      </c>
      <c r="T5005">
        <v>2017</v>
      </c>
    </row>
    <row r="5006" spans="1:20" x14ac:dyDescent="0.3">
      <c r="A5006" t="s">
        <v>6904</v>
      </c>
      <c r="B5006" s="1">
        <v>43013</v>
      </c>
      <c r="C5006" s="1">
        <v>43017</v>
      </c>
      <c r="D5006" t="s">
        <v>34</v>
      </c>
      <c r="E5006" t="s">
        <v>2981</v>
      </c>
      <c r="F5006" t="s">
        <v>23</v>
      </c>
      <c r="G5006" t="s">
        <v>24</v>
      </c>
      <c r="H5006" t="s">
        <v>209</v>
      </c>
      <c r="I5006" t="s">
        <v>210</v>
      </c>
      <c r="J5006">
        <v>10035</v>
      </c>
      <c r="K5006" t="s">
        <v>130</v>
      </c>
      <c r="L5006" t="s">
        <v>5648</v>
      </c>
      <c r="M5006" t="s">
        <v>50</v>
      </c>
      <c r="N5006" t="s">
        <v>512</v>
      </c>
      <c r="O5006" t="s">
        <v>5649</v>
      </c>
      <c r="P5006">
        <v>519996</v>
      </c>
      <c r="Q5006">
        <v>400</v>
      </c>
      <c r="R5006">
        <v>1351989632</v>
      </c>
      <c r="S5006" t="s">
        <v>43</v>
      </c>
      <c r="T5006">
        <v>2017</v>
      </c>
    </row>
    <row r="5007" spans="1:20" x14ac:dyDescent="0.3">
      <c r="A5007" t="s">
        <v>6905</v>
      </c>
      <c r="B5007" s="1">
        <v>42735</v>
      </c>
      <c r="C5007" s="1">
        <v>42737</v>
      </c>
      <c r="D5007" t="s">
        <v>149</v>
      </c>
      <c r="E5007" t="s">
        <v>4987</v>
      </c>
      <c r="F5007" t="s">
        <v>36</v>
      </c>
      <c r="G5007" t="s">
        <v>24</v>
      </c>
      <c r="H5007" t="s">
        <v>1816</v>
      </c>
      <c r="I5007" t="s">
        <v>379</v>
      </c>
      <c r="J5007">
        <v>43130</v>
      </c>
      <c r="K5007" t="s">
        <v>130</v>
      </c>
      <c r="L5007" t="s">
        <v>3486</v>
      </c>
      <c r="M5007" t="s">
        <v>29</v>
      </c>
      <c r="N5007" t="s">
        <v>41</v>
      </c>
      <c r="O5007" t="s">
        <v>3487</v>
      </c>
      <c r="P5007">
        <v>15651200</v>
      </c>
      <c r="Q5007">
        <v>400</v>
      </c>
      <c r="R5007">
        <v>-35215200</v>
      </c>
      <c r="S5007" t="s">
        <v>75</v>
      </c>
      <c r="T5007">
        <v>2016</v>
      </c>
    </row>
    <row r="5008" spans="1:20" x14ac:dyDescent="0.3">
      <c r="A5008" t="s">
        <v>6906</v>
      </c>
      <c r="B5008" s="1">
        <v>42070</v>
      </c>
      <c r="C5008" s="1">
        <v>42073</v>
      </c>
      <c r="D5008" t="s">
        <v>149</v>
      </c>
      <c r="E5008" t="s">
        <v>4627</v>
      </c>
      <c r="F5008" t="s">
        <v>78</v>
      </c>
      <c r="G5008" t="s">
        <v>24</v>
      </c>
      <c r="H5008" t="s">
        <v>539</v>
      </c>
      <c r="I5008" t="s">
        <v>194</v>
      </c>
      <c r="J5008">
        <v>19711</v>
      </c>
      <c r="K5008" t="s">
        <v>130</v>
      </c>
      <c r="L5008" t="s">
        <v>739</v>
      </c>
      <c r="M5008" t="s">
        <v>50</v>
      </c>
      <c r="N5008" t="s">
        <v>124</v>
      </c>
      <c r="O5008" t="s">
        <v>740</v>
      </c>
      <c r="P5008">
        <v>11985</v>
      </c>
      <c r="Q5008">
        <v>300</v>
      </c>
      <c r="R5008">
        <v>5273400</v>
      </c>
      <c r="S5008" t="s">
        <v>182</v>
      </c>
      <c r="T5008">
        <v>2015</v>
      </c>
    </row>
    <row r="5009" spans="1:20" x14ac:dyDescent="0.3">
      <c r="A5009" t="s">
        <v>6906</v>
      </c>
      <c r="B5009" s="1">
        <v>42070</v>
      </c>
      <c r="C5009" s="1">
        <v>42073</v>
      </c>
      <c r="D5009" t="s">
        <v>149</v>
      </c>
      <c r="E5009" t="s">
        <v>4627</v>
      </c>
      <c r="F5009" t="s">
        <v>78</v>
      </c>
      <c r="G5009" t="s">
        <v>24</v>
      </c>
      <c r="H5009" t="s">
        <v>539</v>
      </c>
      <c r="I5009" t="s">
        <v>194</v>
      </c>
      <c r="J5009">
        <v>19711</v>
      </c>
      <c r="K5009" t="s">
        <v>130</v>
      </c>
      <c r="L5009" t="s">
        <v>993</v>
      </c>
      <c r="M5009" t="s">
        <v>29</v>
      </c>
      <c r="N5009" t="s">
        <v>54</v>
      </c>
      <c r="O5009" t="s">
        <v>994</v>
      </c>
      <c r="P5009">
        <v>3044</v>
      </c>
      <c r="Q5009">
        <v>200</v>
      </c>
      <c r="R5009">
        <v>14915600</v>
      </c>
      <c r="S5009" t="s">
        <v>182</v>
      </c>
      <c r="T5009">
        <v>2015</v>
      </c>
    </row>
    <row r="5010" spans="1:20" x14ac:dyDescent="0.3">
      <c r="A5010" t="s">
        <v>6906</v>
      </c>
      <c r="B5010" s="1">
        <v>42070</v>
      </c>
      <c r="C5010" s="1">
        <v>42073</v>
      </c>
      <c r="D5010" t="s">
        <v>149</v>
      </c>
      <c r="E5010" t="s">
        <v>4627</v>
      </c>
      <c r="F5010" t="s">
        <v>78</v>
      </c>
      <c r="G5010" t="s">
        <v>24</v>
      </c>
      <c r="H5010" t="s">
        <v>539</v>
      </c>
      <c r="I5010" t="s">
        <v>194</v>
      </c>
      <c r="J5010">
        <v>19711</v>
      </c>
      <c r="K5010" t="s">
        <v>130</v>
      </c>
      <c r="L5010" t="s">
        <v>2926</v>
      </c>
      <c r="M5010" t="s">
        <v>29</v>
      </c>
      <c r="N5010" t="s">
        <v>54</v>
      </c>
      <c r="O5010" t="s">
        <v>2927</v>
      </c>
      <c r="P5010">
        <v>6928</v>
      </c>
      <c r="Q5010">
        <v>200</v>
      </c>
      <c r="R5010">
        <v>33254400</v>
      </c>
      <c r="S5010" t="s">
        <v>182</v>
      </c>
      <c r="T5010">
        <v>2015</v>
      </c>
    </row>
    <row r="5011" spans="1:20" x14ac:dyDescent="0.3">
      <c r="A5011" t="s">
        <v>6906</v>
      </c>
      <c r="B5011" s="1">
        <v>42070</v>
      </c>
      <c r="C5011" s="1">
        <v>42073</v>
      </c>
      <c r="D5011" t="s">
        <v>149</v>
      </c>
      <c r="E5011" t="s">
        <v>4627</v>
      </c>
      <c r="F5011" t="s">
        <v>78</v>
      </c>
      <c r="G5011" t="s">
        <v>24</v>
      </c>
      <c r="H5011" t="s">
        <v>539</v>
      </c>
      <c r="I5011" t="s">
        <v>194</v>
      </c>
      <c r="J5011">
        <v>19711</v>
      </c>
      <c r="K5011" t="s">
        <v>130</v>
      </c>
      <c r="L5011" t="s">
        <v>5381</v>
      </c>
      <c r="M5011" t="s">
        <v>50</v>
      </c>
      <c r="N5011" t="s">
        <v>51</v>
      </c>
      <c r="O5011" t="s">
        <v>5382</v>
      </c>
      <c r="P5011">
        <v>58797</v>
      </c>
      <c r="Q5011">
        <v>300</v>
      </c>
      <c r="R5011">
        <v>170511296</v>
      </c>
      <c r="S5011" t="s">
        <v>182</v>
      </c>
      <c r="T5011">
        <v>2015</v>
      </c>
    </row>
    <row r="5012" spans="1:20" x14ac:dyDescent="0.3">
      <c r="A5012" t="s">
        <v>6907</v>
      </c>
      <c r="B5012" s="1">
        <v>43028</v>
      </c>
      <c r="C5012" s="1">
        <v>43028</v>
      </c>
      <c r="D5012" t="s">
        <v>957</v>
      </c>
      <c r="E5012" t="s">
        <v>335</v>
      </c>
      <c r="F5012" t="s">
        <v>78</v>
      </c>
      <c r="G5012" t="s">
        <v>24</v>
      </c>
      <c r="H5012" t="s">
        <v>209</v>
      </c>
      <c r="I5012" t="s">
        <v>210</v>
      </c>
      <c r="J5012">
        <v>10024</v>
      </c>
      <c r="K5012" t="s">
        <v>130</v>
      </c>
      <c r="L5012" t="s">
        <v>3350</v>
      </c>
      <c r="M5012" t="s">
        <v>29</v>
      </c>
      <c r="N5012" t="s">
        <v>30</v>
      </c>
      <c r="O5012" t="s">
        <v>3351</v>
      </c>
      <c r="P5012">
        <v>2455</v>
      </c>
      <c r="Q5012">
        <v>500</v>
      </c>
      <c r="R5012">
        <v>12029500</v>
      </c>
      <c r="S5012" t="s">
        <v>43</v>
      </c>
      <c r="T5012">
        <v>2017</v>
      </c>
    </row>
    <row r="5013" spans="1:20" x14ac:dyDescent="0.3">
      <c r="A5013" t="s">
        <v>6908</v>
      </c>
      <c r="B5013" s="1">
        <v>42125</v>
      </c>
      <c r="C5013" s="1">
        <v>42130</v>
      </c>
      <c r="D5013" t="s">
        <v>34</v>
      </c>
      <c r="E5013" t="s">
        <v>876</v>
      </c>
      <c r="F5013" t="s">
        <v>36</v>
      </c>
      <c r="G5013" t="s">
        <v>24</v>
      </c>
      <c r="H5013" t="s">
        <v>102</v>
      </c>
      <c r="I5013" t="s">
        <v>26</v>
      </c>
      <c r="J5013">
        <v>94109</v>
      </c>
      <c r="K5013" t="s">
        <v>27</v>
      </c>
      <c r="L5013" t="s">
        <v>993</v>
      </c>
      <c r="M5013" t="s">
        <v>29</v>
      </c>
      <c r="N5013" t="s">
        <v>54</v>
      </c>
      <c r="O5013" t="s">
        <v>994</v>
      </c>
      <c r="P5013">
        <v>1217600</v>
      </c>
      <c r="Q5013">
        <v>100</v>
      </c>
      <c r="R5013">
        <v>4413800</v>
      </c>
      <c r="S5013" t="s">
        <v>99</v>
      </c>
      <c r="T5013">
        <v>2015</v>
      </c>
    </row>
    <row r="5014" spans="1:20" x14ac:dyDescent="0.3">
      <c r="A5014" t="s">
        <v>6908</v>
      </c>
      <c r="B5014" s="1">
        <v>42125</v>
      </c>
      <c r="C5014" s="1">
        <v>42130</v>
      </c>
      <c r="D5014" t="s">
        <v>34</v>
      </c>
      <c r="E5014" t="s">
        <v>876</v>
      </c>
      <c r="F5014" t="s">
        <v>36</v>
      </c>
      <c r="G5014" t="s">
        <v>24</v>
      </c>
      <c r="H5014" t="s">
        <v>102</v>
      </c>
      <c r="I5014" t="s">
        <v>26</v>
      </c>
      <c r="J5014">
        <v>94109</v>
      </c>
      <c r="K5014" t="s">
        <v>27</v>
      </c>
      <c r="L5014" t="s">
        <v>779</v>
      </c>
      <c r="M5014" t="s">
        <v>29</v>
      </c>
      <c r="N5014" t="s">
        <v>41</v>
      </c>
      <c r="O5014" t="s">
        <v>780</v>
      </c>
      <c r="P5014">
        <v>3732</v>
      </c>
      <c r="Q5014">
        <v>300</v>
      </c>
      <c r="R5014">
        <v>10449600</v>
      </c>
      <c r="S5014" t="s">
        <v>99</v>
      </c>
      <c r="T5014">
        <v>2015</v>
      </c>
    </row>
    <row r="5015" spans="1:20" x14ac:dyDescent="0.3">
      <c r="A5015" t="s">
        <v>6908</v>
      </c>
      <c r="B5015" s="1">
        <v>42125</v>
      </c>
      <c r="C5015" s="1">
        <v>42130</v>
      </c>
      <c r="D5015" t="s">
        <v>34</v>
      </c>
      <c r="E5015" t="s">
        <v>876</v>
      </c>
      <c r="F5015" t="s">
        <v>36</v>
      </c>
      <c r="G5015" t="s">
        <v>24</v>
      </c>
      <c r="H5015" t="s">
        <v>102</v>
      </c>
      <c r="I5015" t="s">
        <v>26</v>
      </c>
      <c r="J5015">
        <v>94109</v>
      </c>
      <c r="K5015" t="s">
        <v>27</v>
      </c>
      <c r="L5015" t="s">
        <v>1049</v>
      </c>
      <c r="M5015" t="s">
        <v>29</v>
      </c>
      <c r="N5015" t="s">
        <v>432</v>
      </c>
      <c r="O5015" t="s">
        <v>1050</v>
      </c>
      <c r="P5015">
        <v>3506</v>
      </c>
      <c r="Q5015">
        <v>200</v>
      </c>
      <c r="R5015">
        <v>1051800</v>
      </c>
      <c r="S5015" t="s">
        <v>99</v>
      </c>
      <c r="T5015">
        <v>2015</v>
      </c>
    </row>
    <row r="5016" spans="1:20" x14ac:dyDescent="0.3">
      <c r="A5016" t="s">
        <v>6909</v>
      </c>
      <c r="B5016" s="1">
        <v>43042</v>
      </c>
      <c r="C5016" s="1">
        <v>43047</v>
      </c>
      <c r="D5016" t="s">
        <v>34</v>
      </c>
      <c r="E5016" t="s">
        <v>4566</v>
      </c>
      <c r="F5016" t="s">
        <v>23</v>
      </c>
      <c r="G5016" t="s">
        <v>24</v>
      </c>
      <c r="H5016" t="s">
        <v>1061</v>
      </c>
      <c r="I5016" t="s">
        <v>38</v>
      </c>
      <c r="J5016">
        <v>33178</v>
      </c>
      <c r="K5016" t="s">
        <v>39</v>
      </c>
      <c r="L5016" t="s">
        <v>2755</v>
      </c>
      <c r="M5016" t="s">
        <v>50</v>
      </c>
      <c r="N5016" t="s">
        <v>51</v>
      </c>
      <c r="O5016" t="s">
        <v>2756</v>
      </c>
      <c r="P5016">
        <v>36137600</v>
      </c>
      <c r="Q5016">
        <v>200</v>
      </c>
      <c r="R5016">
        <v>27103200</v>
      </c>
      <c r="S5016" t="s">
        <v>84</v>
      </c>
      <c r="T5016">
        <v>2017</v>
      </c>
    </row>
    <row r="5017" spans="1:20" x14ac:dyDescent="0.3">
      <c r="A5017" t="s">
        <v>6910</v>
      </c>
      <c r="B5017" s="1">
        <v>42260</v>
      </c>
      <c r="C5017" s="1">
        <v>42266</v>
      </c>
      <c r="D5017" t="s">
        <v>34</v>
      </c>
      <c r="E5017" t="s">
        <v>4580</v>
      </c>
      <c r="F5017" t="s">
        <v>36</v>
      </c>
      <c r="G5017" t="s">
        <v>24</v>
      </c>
      <c r="H5017" t="s">
        <v>128</v>
      </c>
      <c r="I5017" t="s">
        <v>129</v>
      </c>
      <c r="J5017">
        <v>19120</v>
      </c>
      <c r="K5017" t="s">
        <v>130</v>
      </c>
      <c r="L5017" t="s">
        <v>3714</v>
      </c>
      <c r="M5017" t="s">
        <v>29</v>
      </c>
      <c r="N5017" t="s">
        <v>54</v>
      </c>
      <c r="O5017" t="s">
        <v>3715</v>
      </c>
      <c r="P5017">
        <v>241200</v>
      </c>
      <c r="Q5017">
        <v>100</v>
      </c>
      <c r="R5017">
        <v>-201</v>
      </c>
      <c r="S5017" t="s">
        <v>133</v>
      </c>
      <c r="T5017">
        <v>2015</v>
      </c>
    </row>
    <row r="5018" spans="1:20" x14ac:dyDescent="0.3">
      <c r="A5018" t="s">
        <v>6911</v>
      </c>
      <c r="B5018" s="1">
        <v>42253</v>
      </c>
      <c r="C5018" s="1">
        <v>42259</v>
      </c>
      <c r="D5018" t="s">
        <v>34</v>
      </c>
      <c r="E5018" t="s">
        <v>238</v>
      </c>
      <c r="F5018" t="s">
        <v>23</v>
      </c>
      <c r="G5018" t="s">
        <v>24</v>
      </c>
      <c r="H5018" t="s">
        <v>209</v>
      </c>
      <c r="I5018" t="s">
        <v>210</v>
      </c>
      <c r="J5018">
        <v>10011</v>
      </c>
      <c r="K5018" t="s">
        <v>130</v>
      </c>
      <c r="L5018" t="s">
        <v>5435</v>
      </c>
      <c r="M5018" t="s">
        <v>29</v>
      </c>
      <c r="N5018" t="s">
        <v>57</v>
      </c>
      <c r="O5018" t="s">
        <v>5436</v>
      </c>
      <c r="P5018">
        <v>839</v>
      </c>
      <c r="Q5018">
        <v>100</v>
      </c>
      <c r="R5018">
        <v>2097500</v>
      </c>
      <c r="S5018" t="s">
        <v>133</v>
      </c>
      <c r="T5018">
        <v>2015</v>
      </c>
    </row>
    <row r="5019" spans="1:20" x14ac:dyDescent="0.3">
      <c r="A5019" t="s">
        <v>6911</v>
      </c>
      <c r="B5019" s="1">
        <v>42253</v>
      </c>
      <c r="C5019" s="1">
        <v>42259</v>
      </c>
      <c r="D5019" t="s">
        <v>34</v>
      </c>
      <c r="E5019" t="s">
        <v>238</v>
      </c>
      <c r="F5019" t="s">
        <v>23</v>
      </c>
      <c r="G5019" t="s">
        <v>24</v>
      </c>
      <c r="H5019" t="s">
        <v>209</v>
      </c>
      <c r="I5019" t="s">
        <v>210</v>
      </c>
      <c r="J5019">
        <v>10011</v>
      </c>
      <c r="K5019" t="s">
        <v>130</v>
      </c>
      <c r="L5019" t="s">
        <v>2854</v>
      </c>
      <c r="M5019" t="s">
        <v>50</v>
      </c>
      <c r="N5019" t="s">
        <v>51</v>
      </c>
      <c r="O5019" t="s">
        <v>2855</v>
      </c>
      <c r="P5019">
        <v>33798</v>
      </c>
      <c r="Q5019">
        <v>200</v>
      </c>
      <c r="R5019">
        <v>10139400</v>
      </c>
      <c r="S5019" t="s">
        <v>133</v>
      </c>
      <c r="T5019">
        <v>2015</v>
      </c>
    </row>
    <row r="5020" spans="1:20" x14ac:dyDescent="0.3">
      <c r="A5020" t="s">
        <v>6912</v>
      </c>
      <c r="B5020" s="1">
        <v>41918</v>
      </c>
      <c r="C5020" s="1">
        <v>41925</v>
      </c>
      <c r="D5020" t="s">
        <v>34</v>
      </c>
      <c r="E5020" t="s">
        <v>3615</v>
      </c>
      <c r="F5020" t="s">
        <v>36</v>
      </c>
      <c r="G5020" t="s">
        <v>24</v>
      </c>
      <c r="H5020" t="s">
        <v>128</v>
      </c>
      <c r="I5020" t="s">
        <v>129</v>
      </c>
      <c r="J5020">
        <v>19120</v>
      </c>
      <c r="K5020" t="s">
        <v>130</v>
      </c>
      <c r="L5020" t="s">
        <v>628</v>
      </c>
      <c r="M5020" t="s">
        <v>29</v>
      </c>
      <c r="N5020" t="s">
        <v>41</v>
      </c>
      <c r="O5020" t="s">
        <v>629</v>
      </c>
      <c r="P5020">
        <v>8392</v>
      </c>
      <c r="Q5020">
        <v>500</v>
      </c>
      <c r="R5020">
        <v>-1363700</v>
      </c>
      <c r="S5020" t="s">
        <v>43</v>
      </c>
      <c r="T5020">
        <v>2014</v>
      </c>
    </row>
    <row r="5021" spans="1:20" x14ac:dyDescent="0.3">
      <c r="A5021" t="s">
        <v>6913</v>
      </c>
      <c r="B5021" s="1">
        <v>42758</v>
      </c>
      <c r="C5021" s="1">
        <v>42763</v>
      </c>
      <c r="D5021" t="s">
        <v>34</v>
      </c>
      <c r="E5021" t="s">
        <v>1781</v>
      </c>
      <c r="F5021" t="s">
        <v>23</v>
      </c>
      <c r="G5021" t="s">
        <v>24</v>
      </c>
      <c r="H5021" t="s">
        <v>71</v>
      </c>
      <c r="I5021" t="s">
        <v>72</v>
      </c>
      <c r="J5021">
        <v>98103</v>
      </c>
      <c r="K5021" t="s">
        <v>27</v>
      </c>
      <c r="L5021" t="s">
        <v>3541</v>
      </c>
      <c r="M5021" t="s">
        <v>29</v>
      </c>
      <c r="N5021" t="s">
        <v>54</v>
      </c>
      <c r="O5021" t="s">
        <v>3542</v>
      </c>
      <c r="P5021">
        <v>1968</v>
      </c>
      <c r="Q5021">
        <v>500</v>
      </c>
      <c r="R5021">
        <v>688800</v>
      </c>
      <c r="S5021" t="s">
        <v>122</v>
      </c>
      <c r="T5021">
        <v>2017</v>
      </c>
    </row>
    <row r="5022" spans="1:20" x14ac:dyDescent="0.3">
      <c r="A5022" t="s">
        <v>6913</v>
      </c>
      <c r="B5022" s="1">
        <v>42758</v>
      </c>
      <c r="C5022" s="1">
        <v>42763</v>
      </c>
      <c r="D5022" t="s">
        <v>34</v>
      </c>
      <c r="E5022" t="s">
        <v>1781</v>
      </c>
      <c r="F5022" t="s">
        <v>23</v>
      </c>
      <c r="G5022" t="s">
        <v>24</v>
      </c>
      <c r="H5022" t="s">
        <v>71</v>
      </c>
      <c r="I5022" t="s">
        <v>72</v>
      </c>
      <c r="J5022">
        <v>98103</v>
      </c>
      <c r="K5022" t="s">
        <v>27</v>
      </c>
      <c r="L5022" t="s">
        <v>2165</v>
      </c>
      <c r="M5022" t="s">
        <v>29</v>
      </c>
      <c r="N5022" t="s">
        <v>66</v>
      </c>
      <c r="O5022" t="s">
        <v>2166</v>
      </c>
      <c r="P5022">
        <v>2592</v>
      </c>
      <c r="Q5022">
        <v>400</v>
      </c>
      <c r="R5022">
        <v>12441600</v>
      </c>
      <c r="S5022" t="s">
        <v>122</v>
      </c>
      <c r="T5022">
        <v>2017</v>
      </c>
    </row>
    <row r="5023" spans="1:20" x14ac:dyDescent="0.3">
      <c r="A5023" t="s">
        <v>6913</v>
      </c>
      <c r="B5023" s="1">
        <v>42758</v>
      </c>
      <c r="C5023" s="1">
        <v>42763</v>
      </c>
      <c r="D5023" t="s">
        <v>34</v>
      </c>
      <c r="E5023" t="s">
        <v>1781</v>
      </c>
      <c r="F5023" t="s">
        <v>23</v>
      </c>
      <c r="G5023" t="s">
        <v>24</v>
      </c>
      <c r="H5023" t="s">
        <v>71</v>
      </c>
      <c r="I5023" t="s">
        <v>72</v>
      </c>
      <c r="J5023">
        <v>98103</v>
      </c>
      <c r="K5023" t="s">
        <v>27</v>
      </c>
      <c r="L5023" t="s">
        <v>2956</v>
      </c>
      <c r="M5023" t="s">
        <v>29</v>
      </c>
      <c r="N5023" t="s">
        <v>66</v>
      </c>
      <c r="O5023" t="s">
        <v>2957</v>
      </c>
      <c r="P5023">
        <v>648</v>
      </c>
      <c r="Q5023">
        <v>100</v>
      </c>
      <c r="R5023">
        <v>3110400</v>
      </c>
      <c r="S5023" t="s">
        <v>122</v>
      </c>
      <c r="T5023">
        <v>2017</v>
      </c>
    </row>
    <row r="5024" spans="1:20" x14ac:dyDescent="0.3">
      <c r="A5024" t="s">
        <v>6913</v>
      </c>
      <c r="B5024" s="1">
        <v>42758</v>
      </c>
      <c r="C5024" s="1">
        <v>42763</v>
      </c>
      <c r="D5024" t="s">
        <v>34</v>
      </c>
      <c r="E5024" t="s">
        <v>1781</v>
      </c>
      <c r="F5024" t="s">
        <v>23</v>
      </c>
      <c r="G5024" t="s">
        <v>24</v>
      </c>
      <c r="H5024" t="s">
        <v>71</v>
      </c>
      <c r="I5024" t="s">
        <v>72</v>
      </c>
      <c r="J5024">
        <v>98103</v>
      </c>
      <c r="K5024" t="s">
        <v>27</v>
      </c>
      <c r="L5024" t="s">
        <v>6641</v>
      </c>
      <c r="M5024" t="s">
        <v>50</v>
      </c>
      <c r="N5024" t="s">
        <v>51</v>
      </c>
      <c r="O5024" t="s">
        <v>6642</v>
      </c>
      <c r="P5024">
        <v>8635200</v>
      </c>
      <c r="Q5024">
        <v>600</v>
      </c>
      <c r="R5024">
        <v>8635200</v>
      </c>
      <c r="S5024" t="s">
        <v>122</v>
      </c>
      <c r="T5024">
        <v>2017</v>
      </c>
    </row>
    <row r="5025" spans="1:20" x14ac:dyDescent="0.3">
      <c r="A5025" t="s">
        <v>6914</v>
      </c>
      <c r="B5025" s="1">
        <v>42348</v>
      </c>
      <c r="C5025" s="1">
        <v>42353</v>
      </c>
      <c r="D5025" t="s">
        <v>34</v>
      </c>
      <c r="E5025" t="s">
        <v>6399</v>
      </c>
      <c r="F5025" t="s">
        <v>78</v>
      </c>
      <c r="G5025" t="s">
        <v>24</v>
      </c>
      <c r="H5025" t="s">
        <v>25</v>
      </c>
      <c r="I5025" t="s">
        <v>26</v>
      </c>
      <c r="J5025">
        <v>90032</v>
      </c>
      <c r="K5025" t="s">
        <v>27</v>
      </c>
      <c r="L5025" t="s">
        <v>4692</v>
      </c>
      <c r="M5025" t="s">
        <v>29</v>
      </c>
      <c r="N5025" t="s">
        <v>47</v>
      </c>
      <c r="O5025" t="s">
        <v>4693</v>
      </c>
      <c r="P5025">
        <v>563</v>
      </c>
      <c r="Q5025">
        <v>200</v>
      </c>
      <c r="R5025">
        <v>1576400</v>
      </c>
      <c r="S5025" t="s">
        <v>75</v>
      </c>
      <c r="T5025">
        <v>2015</v>
      </c>
    </row>
    <row r="5026" spans="1:20" x14ac:dyDescent="0.3">
      <c r="A5026" t="s">
        <v>6915</v>
      </c>
      <c r="B5026" s="1">
        <v>41968</v>
      </c>
      <c r="C5026" s="1">
        <v>41973</v>
      </c>
      <c r="D5026" t="s">
        <v>34</v>
      </c>
      <c r="E5026" t="s">
        <v>2084</v>
      </c>
      <c r="F5026" t="s">
        <v>36</v>
      </c>
      <c r="G5026" t="s">
        <v>24</v>
      </c>
      <c r="H5026" t="s">
        <v>247</v>
      </c>
      <c r="I5026" t="s">
        <v>322</v>
      </c>
      <c r="J5026">
        <v>97477</v>
      </c>
      <c r="K5026" t="s">
        <v>27</v>
      </c>
      <c r="L5026" t="s">
        <v>5295</v>
      </c>
      <c r="M5026" t="s">
        <v>29</v>
      </c>
      <c r="N5026" t="s">
        <v>47</v>
      </c>
      <c r="O5026" t="s">
        <v>5296</v>
      </c>
      <c r="P5026">
        <v>5101600</v>
      </c>
      <c r="Q5026">
        <v>700</v>
      </c>
      <c r="R5026">
        <v>8290100</v>
      </c>
      <c r="S5026" t="s">
        <v>84</v>
      </c>
      <c r="T5026">
        <v>2014</v>
      </c>
    </row>
    <row r="5027" spans="1:20" x14ac:dyDescent="0.3">
      <c r="A5027" t="s">
        <v>6916</v>
      </c>
      <c r="B5027" s="1">
        <v>43060</v>
      </c>
      <c r="C5027" s="1">
        <v>43064</v>
      </c>
      <c r="D5027" t="s">
        <v>34</v>
      </c>
      <c r="E5027" t="s">
        <v>1483</v>
      </c>
      <c r="F5027" t="s">
        <v>36</v>
      </c>
      <c r="G5027" t="s">
        <v>24</v>
      </c>
      <c r="H5027" t="s">
        <v>6917</v>
      </c>
      <c r="I5027" t="s">
        <v>72</v>
      </c>
      <c r="J5027">
        <v>98059</v>
      </c>
      <c r="K5027" t="s">
        <v>27</v>
      </c>
      <c r="L5027" t="s">
        <v>1277</v>
      </c>
      <c r="M5027" t="s">
        <v>29</v>
      </c>
      <c r="N5027" t="s">
        <v>54</v>
      </c>
      <c r="O5027" t="s">
        <v>1278</v>
      </c>
      <c r="P5027">
        <v>1508</v>
      </c>
      <c r="Q5027">
        <v>500</v>
      </c>
      <c r="R5027">
        <v>5655</v>
      </c>
      <c r="S5027" t="s">
        <v>84</v>
      </c>
      <c r="T5027">
        <v>2017</v>
      </c>
    </row>
    <row r="5028" spans="1:20" x14ac:dyDescent="0.3">
      <c r="A5028" t="s">
        <v>6916</v>
      </c>
      <c r="B5028" s="1">
        <v>43060</v>
      </c>
      <c r="C5028" s="1">
        <v>43064</v>
      </c>
      <c r="D5028" t="s">
        <v>34</v>
      </c>
      <c r="E5028" t="s">
        <v>1483</v>
      </c>
      <c r="F5028" t="s">
        <v>36</v>
      </c>
      <c r="G5028" t="s">
        <v>24</v>
      </c>
      <c r="H5028" t="s">
        <v>6917</v>
      </c>
      <c r="I5028" t="s">
        <v>72</v>
      </c>
      <c r="J5028">
        <v>98059</v>
      </c>
      <c r="K5028" t="s">
        <v>27</v>
      </c>
      <c r="L5028" t="s">
        <v>6918</v>
      </c>
      <c r="M5028" t="s">
        <v>50</v>
      </c>
      <c r="N5028" t="s">
        <v>512</v>
      </c>
      <c r="O5028" t="s">
        <v>6919</v>
      </c>
      <c r="P5028">
        <v>103999200</v>
      </c>
      <c r="Q5028">
        <v>100</v>
      </c>
      <c r="R5028">
        <v>103999200</v>
      </c>
      <c r="S5028" t="s">
        <v>84</v>
      </c>
      <c r="T5028">
        <v>2017</v>
      </c>
    </row>
    <row r="5029" spans="1:20" x14ac:dyDescent="0.3">
      <c r="A5029" t="s">
        <v>6916</v>
      </c>
      <c r="B5029" s="1">
        <v>43060</v>
      </c>
      <c r="C5029" s="1">
        <v>43064</v>
      </c>
      <c r="D5029" t="s">
        <v>34</v>
      </c>
      <c r="E5029" t="s">
        <v>1483</v>
      </c>
      <c r="F5029" t="s">
        <v>36</v>
      </c>
      <c r="G5029" t="s">
        <v>24</v>
      </c>
      <c r="H5029" t="s">
        <v>6917</v>
      </c>
      <c r="I5029" t="s">
        <v>72</v>
      </c>
      <c r="J5029">
        <v>98059</v>
      </c>
      <c r="K5029" t="s">
        <v>27</v>
      </c>
      <c r="L5029" t="s">
        <v>6210</v>
      </c>
      <c r="M5029" t="s">
        <v>29</v>
      </c>
      <c r="N5029" t="s">
        <v>66</v>
      </c>
      <c r="O5029" t="s">
        <v>6211</v>
      </c>
      <c r="P5029">
        <v>5184</v>
      </c>
      <c r="Q5029">
        <v>800</v>
      </c>
      <c r="R5029">
        <v>24883200</v>
      </c>
      <c r="S5029" t="s">
        <v>84</v>
      </c>
      <c r="T5029">
        <v>2017</v>
      </c>
    </row>
    <row r="5030" spans="1:20" x14ac:dyDescent="0.3">
      <c r="A5030" t="s">
        <v>6920</v>
      </c>
      <c r="B5030" s="1">
        <v>42829</v>
      </c>
      <c r="C5030" s="1">
        <v>42830</v>
      </c>
      <c r="D5030" t="s">
        <v>149</v>
      </c>
      <c r="E5030" t="s">
        <v>1730</v>
      </c>
      <c r="F5030" t="s">
        <v>78</v>
      </c>
      <c r="G5030" t="s">
        <v>24</v>
      </c>
      <c r="H5030" t="s">
        <v>209</v>
      </c>
      <c r="I5030" t="s">
        <v>210</v>
      </c>
      <c r="J5030">
        <v>10009</v>
      </c>
      <c r="K5030" t="s">
        <v>130</v>
      </c>
      <c r="L5030" t="s">
        <v>6921</v>
      </c>
      <c r="M5030" t="s">
        <v>50</v>
      </c>
      <c r="N5030" t="s">
        <v>51</v>
      </c>
      <c r="O5030" t="s">
        <v>6922</v>
      </c>
      <c r="P5030">
        <v>4122</v>
      </c>
      <c r="Q5030">
        <v>100</v>
      </c>
      <c r="R5030">
        <v>11129400</v>
      </c>
      <c r="S5030" t="s">
        <v>68</v>
      </c>
      <c r="T5030">
        <v>2017</v>
      </c>
    </row>
    <row r="5031" spans="1:20" x14ac:dyDescent="0.3">
      <c r="A5031" t="s">
        <v>6920</v>
      </c>
      <c r="B5031" s="1">
        <v>42829</v>
      </c>
      <c r="C5031" s="1">
        <v>42830</v>
      </c>
      <c r="D5031" t="s">
        <v>149</v>
      </c>
      <c r="E5031" t="s">
        <v>1730</v>
      </c>
      <c r="F5031" t="s">
        <v>78</v>
      </c>
      <c r="G5031" t="s">
        <v>24</v>
      </c>
      <c r="H5031" t="s">
        <v>209</v>
      </c>
      <c r="I5031" t="s">
        <v>210</v>
      </c>
      <c r="J5031">
        <v>10009</v>
      </c>
      <c r="K5031" t="s">
        <v>130</v>
      </c>
      <c r="L5031" t="s">
        <v>799</v>
      </c>
      <c r="M5031" t="s">
        <v>29</v>
      </c>
      <c r="N5031" t="s">
        <v>432</v>
      </c>
      <c r="O5031" t="s">
        <v>800</v>
      </c>
      <c r="P5031">
        <v>24037</v>
      </c>
      <c r="Q5031">
        <v>100</v>
      </c>
      <c r="R5031">
        <v>7211100</v>
      </c>
      <c r="S5031" t="s">
        <v>68</v>
      </c>
      <c r="T5031">
        <v>2017</v>
      </c>
    </row>
    <row r="5032" spans="1:20" x14ac:dyDescent="0.3">
      <c r="A5032" t="s">
        <v>6920</v>
      </c>
      <c r="B5032" s="1">
        <v>42829</v>
      </c>
      <c r="C5032" s="1">
        <v>42830</v>
      </c>
      <c r="D5032" t="s">
        <v>149</v>
      </c>
      <c r="E5032" t="s">
        <v>1730</v>
      </c>
      <c r="F5032" t="s">
        <v>78</v>
      </c>
      <c r="G5032" t="s">
        <v>24</v>
      </c>
      <c r="H5032" t="s">
        <v>209</v>
      </c>
      <c r="I5032" t="s">
        <v>210</v>
      </c>
      <c r="J5032">
        <v>10009</v>
      </c>
      <c r="K5032" t="s">
        <v>130</v>
      </c>
      <c r="L5032" t="s">
        <v>1370</v>
      </c>
      <c r="M5032" t="s">
        <v>50</v>
      </c>
      <c r="N5032" t="s">
        <v>51</v>
      </c>
      <c r="O5032" t="s">
        <v>1371</v>
      </c>
      <c r="P5032">
        <v>11902</v>
      </c>
      <c r="Q5032">
        <v>200</v>
      </c>
      <c r="R5032">
        <v>33325600</v>
      </c>
      <c r="S5032" t="s">
        <v>68</v>
      </c>
      <c r="T5032">
        <v>2017</v>
      </c>
    </row>
    <row r="5033" spans="1:20" x14ac:dyDescent="0.3">
      <c r="A5033" t="s">
        <v>6923</v>
      </c>
      <c r="B5033" s="1">
        <v>42874</v>
      </c>
      <c r="C5033" s="1">
        <v>42879</v>
      </c>
      <c r="D5033" t="s">
        <v>34</v>
      </c>
      <c r="E5033" t="s">
        <v>1243</v>
      </c>
      <c r="F5033" t="s">
        <v>36</v>
      </c>
      <c r="G5033" t="s">
        <v>24</v>
      </c>
      <c r="H5033" t="s">
        <v>469</v>
      </c>
      <c r="I5033" t="s">
        <v>26</v>
      </c>
      <c r="J5033">
        <v>95123</v>
      </c>
      <c r="K5033" t="s">
        <v>27</v>
      </c>
      <c r="L5033" t="s">
        <v>3588</v>
      </c>
      <c r="M5033" t="s">
        <v>29</v>
      </c>
      <c r="N5033" t="s">
        <v>54</v>
      </c>
      <c r="O5033" t="s">
        <v>3589</v>
      </c>
      <c r="P5033">
        <v>13312</v>
      </c>
      <c r="Q5033">
        <v>500</v>
      </c>
      <c r="R5033">
        <v>4992</v>
      </c>
      <c r="S5033" t="s">
        <v>99</v>
      </c>
      <c r="T5033">
        <v>2017</v>
      </c>
    </row>
    <row r="5034" spans="1:20" x14ac:dyDescent="0.3">
      <c r="A5034" t="s">
        <v>6924</v>
      </c>
      <c r="B5034" s="1">
        <v>43011</v>
      </c>
      <c r="C5034" s="1">
        <v>43013</v>
      </c>
      <c r="D5034" t="s">
        <v>21</v>
      </c>
      <c r="E5034" t="s">
        <v>1575</v>
      </c>
      <c r="F5034" t="s">
        <v>78</v>
      </c>
      <c r="G5034" t="s">
        <v>24</v>
      </c>
      <c r="H5034" t="s">
        <v>209</v>
      </c>
      <c r="I5034" t="s">
        <v>210</v>
      </c>
      <c r="J5034">
        <v>10009</v>
      </c>
      <c r="K5034" t="s">
        <v>130</v>
      </c>
      <c r="L5034" t="s">
        <v>2296</v>
      </c>
      <c r="M5034" t="s">
        <v>29</v>
      </c>
      <c r="N5034" t="s">
        <v>47</v>
      </c>
      <c r="O5034" t="s">
        <v>2297</v>
      </c>
      <c r="P5034">
        <v>663</v>
      </c>
      <c r="Q5034">
        <v>300</v>
      </c>
      <c r="R5034">
        <v>3116100</v>
      </c>
      <c r="S5034" t="s">
        <v>43</v>
      </c>
      <c r="T5034">
        <v>2017</v>
      </c>
    </row>
    <row r="5035" spans="1:20" x14ac:dyDescent="0.3">
      <c r="A5035" t="s">
        <v>6924</v>
      </c>
      <c r="B5035" s="1">
        <v>43011</v>
      </c>
      <c r="C5035" s="1">
        <v>43013</v>
      </c>
      <c r="D5035" t="s">
        <v>21</v>
      </c>
      <c r="E5035" t="s">
        <v>1575</v>
      </c>
      <c r="F5035" t="s">
        <v>78</v>
      </c>
      <c r="G5035" t="s">
        <v>24</v>
      </c>
      <c r="H5035" t="s">
        <v>209</v>
      </c>
      <c r="I5035" t="s">
        <v>210</v>
      </c>
      <c r="J5035">
        <v>10009</v>
      </c>
      <c r="K5035" t="s">
        <v>130</v>
      </c>
      <c r="L5035" t="s">
        <v>1999</v>
      </c>
      <c r="M5035" t="s">
        <v>50</v>
      </c>
      <c r="N5035" t="s">
        <v>124</v>
      </c>
      <c r="O5035" t="s">
        <v>2000</v>
      </c>
      <c r="P5035">
        <v>37197</v>
      </c>
      <c r="Q5035">
        <v>300</v>
      </c>
      <c r="R5035">
        <v>66954600</v>
      </c>
      <c r="S5035" t="s">
        <v>43</v>
      </c>
      <c r="T5035">
        <v>2017</v>
      </c>
    </row>
    <row r="5036" spans="1:20" x14ac:dyDescent="0.3">
      <c r="A5036" t="s">
        <v>6925</v>
      </c>
      <c r="B5036" s="1">
        <v>41758</v>
      </c>
      <c r="C5036" s="1">
        <v>41762</v>
      </c>
      <c r="D5036" t="s">
        <v>34</v>
      </c>
      <c r="E5036" t="s">
        <v>1002</v>
      </c>
      <c r="F5036" t="s">
        <v>23</v>
      </c>
      <c r="G5036" t="s">
        <v>24</v>
      </c>
      <c r="H5036" t="s">
        <v>261</v>
      </c>
      <c r="I5036" t="s">
        <v>262</v>
      </c>
      <c r="J5036">
        <v>38109</v>
      </c>
      <c r="K5036" t="s">
        <v>39</v>
      </c>
      <c r="L5036" t="s">
        <v>1044</v>
      </c>
      <c r="M5036" t="s">
        <v>29</v>
      </c>
      <c r="N5036" t="s">
        <v>41</v>
      </c>
      <c r="O5036" t="s">
        <v>1045</v>
      </c>
      <c r="P5036">
        <v>9992</v>
      </c>
      <c r="Q5036">
        <v>500</v>
      </c>
      <c r="R5036">
        <v>-124900</v>
      </c>
      <c r="S5036" t="s">
        <v>68</v>
      </c>
      <c r="T5036">
        <v>2014</v>
      </c>
    </row>
    <row r="5037" spans="1:20" x14ac:dyDescent="0.3">
      <c r="A5037" t="s">
        <v>6926</v>
      </c>
      <c r="B5037" s="1">
        <v>42650</v>
      </c>
      <c r="C5037" s="1">
        <v>42653</v>
      </c>
      <c r="D5037" t="s">
        <v>149</v>
      </c>
      <c r="E5037" t="s">
        <v>3869</v>
      </c>
      <c r="F5037" t="s">
        <v>78</v>
      </c>
      <c r="G5037" t="s">
        <v>24</v>
      </c>
      <c r="H5037" t="s">
        <v>128</v>
      </c>
      <c r="I5037" t="s">
        <v>129</v>
      </c>
      <c r="J5037">
        <v>19143</v>
      </c>
      <c r="K5037" t="s">
        <v>130</v>
      </c>
      <c r="L5037" t="s">
        <v>300</v>
      </c>
      <c r="M5037" t="s">
        <v>29</v>
      </c>
      <c r="N5037" t="s">
        <v>30</v>
      </c>
      <c r="O5037" t="s">
        <v>301</v>
      </c>
      <c r="P5037">
        <v>492800</v>
      </c>
      <c r="Q5037">
        <v>200</v>
      </c>
      <c r="R5037">
        <v>1724800</v>
      </c>
      <c r="S5037" t="s">
        <v>43</v>
      </c>
      <c r="T5037">
        <v>2016</v>
      </c>
    </row>
    <row r="5038" spans="1:20" x14ac:dyDescent="0.3">
      <c r="A5038" t="s">
        <v>6927</v>
      </c>
      <c r="B5038" s="1">
        <v>42835</v>
      </c>
      <c r="C5038" s="1">
        <v>42839</v>
      </c>
      <c r="D5038" t="s">
        <v>34</v>
      </c>
      <c r="E5038" t="s">
        <v>6928</v>
      </c>
      <c r="F5038" t="s">
        <v>78</v>
      </c>
      <c r="G5038" t="s">
        <v>24</v>
      </c>
      <c r="H5038" t="s">
        <v>5928</v>
      </c>
      <c r="I5038" t="s">
        <v>563</v>
      </c>
      <c r="J5038">
        <v>6708</v>
      </c>
      <c r="K5038" t="s">
        <v>130</v>
      </c>
      <c r="L5038" t="s">
        <v>1187</v>
      </c>
      <c r="M5038" t="s">
        <v>50</v>
      </c>
      <c r="N5038" t="s">
        <v>124</v>
      </c>
      <c r="O5038" t="s">
        <v>1188</v>
      </c>
      <c r="P5038">
        <v>9999</v>
      </c>
      <c r="Q5038">
        <v>100</v>
      </c>
      <c r="R5038">
        <v>41995800</v>
      </c>
      <c r="S5038" t="s">
        <v>68</v>
      </c>
      <c r="T5038">
        <v>2017</v>
      </c>
    </row>
    <row r="5039" spans="1:20" x14ac:dyDescent="0.3">
      <c r="A5039" t="s">
        <v>6927</v>
      </c>
      <c r="B5039" s="1">
        <v>42835</v>
      </c>
      <c r="C5039" s="1">
        <v>42839</v>
      </c>
      <c r="D5039" t="s">
        <v>34</v>
      </c>
      <c r="E5039" t="s">
        <v>6928</v>
      </c>
      <c r="F5039" t="s">
        <v>78</v>
      </c>
      <c r="G5039" t="s">
        <v>24</v>
      </c>
      <c r="H5039" t="s">
        <v>5928</v>
      </c>
      <c r="I5039" t="s">
        <v>563</v>
      </c>
      <c r="J5039">
        <v>6708</v>
      </c>
      <c r="K5039" t="s">
        <v>130</v>
      </c>
      <c r="L5039" t="s">
        <v>3897</v>
      </c>
      <c r="M5039" t="s">
        <v>29</v>
      </c>
      <c r="N5039" t="s">
        <v>41</v>
      </c>
      <c r="O5039" t="s">
        <v>3898</v>
      </c>
      <c r="P5039">
        <v>28615</v>
      </c>
      <c r="Q5039">
        <v>500</v>
      </c>
      <c r="R5039">
        <v>71537504</v>
      </c>
      <c r="S5039" t="s">
        <v>68</v>
      </c>
      <c r="T5039">
        <v>2017</v>
      </c>
    </row>
    <row r="5040" spans="1:20" x14ac:dyDescent="0.3">
      <c r="A5040" t="s">
        <v>6929</v>
      </c>
      <c r="B5040" s="1">
        <v>41737</v>
      </c>
      <c r="C5040" s="1">
        <v>41742</v>
      </c>
      <c r="D5040" t="s">
        <v>34</v>
      </c>
      <c r="E5040" t="s">
        <v>2998</v>
      </c>
      <c r="F5040" t="s">
        <v>78</v>
      </c>
      <c r="G5040" t="s">
        <v>24</v>
      </c>
      <c r="H5040" t="s">
        <v>6401</v>
      </c>
      <c r="I5040" t="s">
        <v>240</v>
      </c>
      <c r="J5040">
        <v>85224</v>
      </c>
      <c r="K5040" t="s">
        <v>27</v>
      </c>
      <c r="L5040" t="s">
        <v>4834</v>
      </c>
      <c r="M5040" t="s">
        <v>29</v>
      </c>
      <c r="N5040" t="s">
        <v>212</v>
      </c>
      <c r="O5040" t="s">
        <v>4835</v>
      </c>
      <c r="P5040">
        <v>4979200</v>
      </c>
      <c r="Q5040">
        <v>800</v>
      </c>
      <c r="R5040">
        <v>-11825600</v>
      </c>
      <c r="S5040" t="s">
        <v>68</v>
      </c>
      <c r="T5040">
        <v>2014</v>
      </c>
    </row>
    <row r="5041" spans="1:20" x14ac:dyDescent="0.3">
      <c r="A5041" t="s">
        <v>6930</v>
      </c>
      <c r="B5041" s="1">
        <v>42458</v>
      </c>
      <c r="C5041" s="1">
        <v>42462</v>
      </c>
      <c r="D5041" t="s">
        <v>34</v>
      </c>
      <c r="E5041" t="s">
        <v>6931</v>
      </c>
      <c r="F5041" t="s">
        <v>36</v>
      </c>
      <c r="G5041" t="s">
        <v>24</v>
      </c>
      <c r="H5041" t="s">
        <v>247</v>
      </c>
      <c r="I5041" t="s">
        <v>379</v>
      </c>
      <c r="J5041">
        <v>45503</v>
      </c>
      <c r="K5041" t="s">
        <v>130</v>
      </c>
      <c r="L5041" t="s">
        <v>4079</v>
      </c>
      <c r="M5041" t="s">
        <v>50</v>
      </c>
      <c r="N5041" t="s">
        <v>51</v>
      </c>
      <c r="O5041" t="s">
        <v>4080</v>
      </c>
      <c r="P5041">
        <v>15837600</v>
      </c>
      <c r="Q5041">
        <v>400</v>
      </c>
      <c r="R5041">
        <v>-36954400</v>
      </c>
      <c r="S5041" t="s">
        <v>182</v>
      </c>
      <c r="T5041">
        <v>2016</v>
      </c>
    </row>
    <row r="5042" spans="1:20" x14ac:dyDescent="0.3">
      <c r="A5042" t="s">
        <v>6932</v>
      </c>
      <c r="B5042" s="1">
        <v>42750</v>
      </c>
      <c r="C5042" s="1">
        <v>42753</v>
      </c>
      <c r="D5042" t="s">
        <v>149</v>
      </c>
      <c r="E5042" t="s">
        <v>4184</v>
      </c>
      <c r="F5042" t="s">
        <v>36</v>
      </c>
      <c r="G5042" t="s">
        <v>24</v>
      </c>
      <c r="H5042" t="s">
        <v>916</v>
      </c>
      <c r="I5042" t="s">
        <v>80</v>
      </c>
      <c r="J5042">
        <v>78745</v>
      </c>
      <c r="K5042" t="s">
        <v>81</v>
      </c>
      <c r="L5042" t="s">
        <v>2315</v>
      </c>
      <c r="M5042" t="s">
        <v>29</v>
      </c>
      <c r="N5042" t="s">
        <v>54</v>
      </c>
      <c r="O5042" t="s">
        <v>2316</v>
      </c>
      <c r="P5042">
        <v>3278400</v>
      </c>
      <c r="Q5042">
        <v>400</v>
      </c>
      <c r="R5042">
        <v>-52454400</v>
      </c>
      <c r="S5042" t="s">
        <v>122</v>
      </c>
      <c r="T5042">
        <v>2017</v>
      </c>
    </row>
    <row r="5043" spans="1:20" x14ac:dyDescent="0.3">
      <c r="A5043" t="s">
        <v>6932</v>
      </c>
      <c r="B5043" s="1">
        <v>42750</v>
      </c>
      <c r="C5043" s="1">
        <v>42753</v>
      </c>
      <c r="D5043" t="s">
        <v>149</v>
      </c>
      <c r="E5043" t="s">
        <v>4184</v>
      </c>
      <c r="F5043" t="s">
        <v>36</v>
      </c>
      <c r="G5043" t="s">
        <v>24</v>
      </c>
      <c r="H5043" t="s">
        <v>916</v>
      </c>
      <c r="I5043" t="s">
        <v>80</v>
      </c>
      <c r="J5043">
        <v>78745</v>
      </c>
      <c r="K5043" t="s">
        <v>81</v>
      </c>
      <c r="L5043" t="s">
        <v>762</v>
      </c>
      <c r="M5043" t="s">
        <v>50</v>
      </c>
      <c r="N5043" t="s">
        <v>124</v>
      </c>
      <c r="O5043" t="s">
        <v>763</v>
      </c>
      <c r="P5043">
        <v>4798400</v>
      </c>
      <c r="Q5043">
        <v>200</v>
      </c>
      <c r="R5043">
        <v>14395200</v>
      </c>
      <c r="S5043" t="s">
        <v>122</v>
      </c>
      <c r="T5043">
        <v>2017</v>
      </c>
    </row>
    <row r="5044" spans="1:20" x14ac:dyDescent="0.3">
      <c r="A5044" t="s">
        <v>6932</v>
      </c>
      <c r="B5044" s="1">
        <v>42750</v>
      </c>
      <c r="C5044" s="1">
        <v>42753</v>
      </c>
      <c r="D5044" t="s">
        <v>149</v>
      </c>
      <c r="E5044" t="s">
        <v>4184</v>
      </c>
      <c r="F5044" t="s">
        <v>36</v>
      </c>
      <c r="G5044" t="s">
        <v>24</v>
      </c>
      <c r="H5044" t="s">
        <v>916</v>
      </c>
      <c r="I5044" t="s">
        <v>80</v>
      </c>
      <c r="J5044">
        <v>78745</v>
      </c>
      <c r="K5044" t="s">
        <v>81</v>
      </c>
      <c r="L5044" t="s">
        <v>5365</v>
      </c>
      <c r="M5044" t="s">
        <v>50</v>
      </c>
      <c r="N5044" t="s">
        <v>124</v>
      </c>
      <c r="O5044" t="s">
        <v>5366</v>
      </c>
      <c r="P5044">
        <v>6259200</v>
      </c>
      <c r="Q5044">
        <v>800</v>
      </c>
      <c r="R5044">
        <v>13300800</v>
      </c>
      <c r="S5044" t="s">
        <v>122</v>
      </c>
      <c r="T5044">
        <v>2017</v>
      </c>
    </row>
    <row r="5045" spans="1:20" x14ac:dyDescent="0.3">
      <c r="A5045" t="s">
        <v>6932</v>
      </c>
      <c r="B5045" s="1">
        <v>42750</v>
      </c>
      <c r="C5045" s="1">
        <v>42753</v>
      </c>
      <c r="D5045" t="s">
        <v>149</v>
      </c>
      <c r="E5045" t="s">
        <v>4184</v>
      </c>
      <c r="F5045" t="s">
        <v>36</v>
      </c>
      <c r="G5045" t="s">
        <v>24</v>
      </c>
      <c r="H5045" t="s">
        <v>916</v>
      </c>
      <c r="I5045" t="s">
        <v>80</v>
      </c>
      <c r="J5045">
        <v>78745</v>
      </c>
      <c r="K5045" t="s">
        <v>81</v>
      </c>
      <c r="L5045" t="s">
        <v>1189</v>
      </c>
      <c r="M5045" t="s">
        <v>29</v>
      </c>
      <c r="N5045" t="s">
        <v>54</v>
      </c>
      <c r="O5045" t="s">
        <v>1190</v>
      </c>
      <c r="P5045">
        <v>427600</v>
      </c>
      <c r="Q5045">
        <v>100</v>
      </c>
      <c r="R5045">
        <v>-6627800</v>
      </c>
      <c r="S5045" t="s">
        <v>122</v>
      </c>
      <c r="T5045">
        <v>2017</v>
      </c>
    </row>
    <row r="5046" spans="1:20" x14ac:dyDescent="0.3">
      <c r="A5046" t="s">
        <v>6933</v>
      </c>
      <c r="B5046" s="1">
        <v>41669</v>
      </c>
      <c r="C5046" s="1">
        <v>41674</v>
      </c>
      <c r="D5046" t="s">
        <v>34</v>
      </c>
      <c r="E5046" t="s">
        <v>1019</v>
      </c>
      <c r="F5046" t="s">
        <v>36</v>
      </c>
      <c r="G5046" t="s">
        <v>24</v>
      </c>
      <c r="H5046" t="s">
        <v>666</v>
      </c>
      <c r="I5046" t="s">
        <v>188</v>
      </c>
      <c r="J5046">
        <v>48234</v>
      </c>
      <c r="K5046" t="s">
        <v>81</v>
      </c>
      <c r="L5046" t="s">
        <v>1506</v>
      </c>
      <c r="M5046" t="s">
        <v>29</v>
      </c>
      <c r="N5046" t="s">
        <v>66</v>
      </c>
      <c r="O5046" t="s">
        <v>1507</v>
      </c>
      <c r="P5046">
        <v>1056</v>
      </c>
      <c r="Q5046">
        <v>200</v>
      </c>
      <c r="R5046">
        <v>475200</v>
      </c>
      <c r="S5046" t="s">
        <v>122</v>
      </c>
      <c r="T5046">
        <v>2014</v>
      </c>
    </row>
    <row r="5047" spans="1:20" x14ac:dyDescent="0.3">
      <c r="A5047" t="s">
        <v>6933</v>
      </c>
      <c r="B5047" s="1">
        <v>41669</v>
      </c>
      <c r="C5047" s="1">
        <v>41674</v>
      </c>
      <c r="D5047" t="s">
        <v>34</v>
      </c>
      <c r="E5047" t="s">
        <v>1019</v>
      </c>
      <c r="F5047" t="s">
        <v>36</v>
      </c>
      <c r="G5047" t="s">
        <v>24</v>
      </c>
      <c r="H5047" t="s">
        <v>666</v>
      </c>
      <c r="I5047" t="s">
        <v>188</v>
      </c>
      <c r="J5047">
        <v>48234</v>
      </c>
      <c r="K5047" t="s">
        <v>81</v>
      </c>
      <c r="L5047" t="s">
        <v>514</v>
      </c>
      <c r="M5047" t="s">
        <v>29</v>
      </c>
      <c r="N5047" t="s">
        <v>41</v>
      </c>
      <c r="O5047" t="s">
        <v>515</v>
      </c>
      <c r="P5047">
        <v>22994</v>
      </c>
      <c r="Q5047">
        <v>200</v>
      </c>
      <c r="R5047">
        <v>6898200</v>
      </c>
      <c r="S5047" t="s">
        <v>122</v>
      </c>
      <c r="T5047">
        <v>2014</v>
      </c>
    </row>
    <row r="5048" spans="1:20" x14ac:dyDescent="0.3">
      <c r="A5048" t="s">
        <v>6934</v>
      </c>
      <c r="B5048" s="1">
        <v>42042</v>
      </c>
      <c r="C5048" s="1">
        <v>42046</v>
      </c>
      <c r="D5048" t="s">
        <v>34</v>
      </c>
      <c r="E5048" t="s">
        <v>2865</v>
      </c>
      <c r="F5048" t="s">
        <v>23</v>
      </c>
      <c r="G5048" t="s">
        <v>24</v>
      </c>
      <c r="H5048" t="s">
        <v>247</v>
      </c>
      <c r="I5048" t="s">
        <v>248</v>
      </c>
      <c r="J5048">
        <v>22153</v>
      </c>
      <c r="K5048" t="s">
        <v>39</v>
      </c>
      <c r="L5048" t="s">
        <v>1813</v>
      </c>
      <c r="M5048" t="s">
        <v>29</v>
      </c>
      <c r="N5048" t="s">
        <v>135</v>
      </c>
      <c r="O5048" t="s">
        <v>1814</v>
      </c>
      <c r="P5048">
        <v>31115</v>
      </c>
      <c r="Q5048">
        <v>500</v>
      </c>
      <c r="R5048">
        <v>146240496</v>
      </c>
      <c r="S5048" t="s">
        <v>413</v>
      </c>
      <c r="T5048">
        <v>2015</v>
      </c>
    </row>
    <row r="5049" spans="1:20" x14ac:dyDescent="0.3">
      <c r="A5049" t="s">
        <v>6934</v>
      </c>
      <c r="B5049" s="1">
        <v>42042</v>
      </c>
      <c r="C5049" s="1">
        <v>42046</v>
      </c>
      <c r="D5049" t="s">
        <v>34</v>
      </c>
      <c r="E5049" t="s">
        <v>2865</v>
      </c>
      <c r="F5049" t="s">
        <v>23</v>
      </c>
      <c r="G5049" t="s">
        <v>24</v>
      </c>
      <c r="H5049" t="s">
        <v>247</v>
      </c>
      <c r="I5049" t="s">
        <v>248</v>
      </c>
      <c r="J5049">
        <v>22153</v>
      </c>
      <c r="K5049" t="s">
        <v>39</v>
      </c>
      <c r="L5049" t="s">
        <v>686</v>
      </c>
      <c r="M5049" t="s">
        <v>29</v>
      </c>
      <c r="N5049" t="s">
        <v>66</v>
      </c>
      <c r="O5049" t="s">
        <v>687</v>
      </c>
      <c r="P5049">
        <v>1296</v>
      </c>
      <c r="Q5049">
        <v>200</v>
      </c>
      <c r="R5049">
        <v>6350400</v>
      </c>
      <c r="S5049" t="s">
        <v>413</v>
      </c>
      <c r="T5049">
        <v>2015</v>
      </c>
    </row>
    <row r="5050" spans="1:20" x14ac:dyDescent="0.3">
      <c r="A5050" t="s">
        <v>6935</v>
      </c>
      <c r="B5050" s="1">
        <v>42718</v>
      </c>
      <c r="C5050" s="1">
        <v>42723</v>
      </c>
      <c r="D5050" t="s">
        <v>34</v>
      </c>
      <c r="E5050" t="s">
        <v>88</v>
      </c>
      <c r="F5050" t="s">
        <v>36</v>
      </c>
      <c r="G5050" t="s">
        <v>24</v>
      </c>
      <c r="H5050" t="s">
        <v>209</v>
      </c>
      <c r="I5050" t="s">
        <v>210</v>
      </c>
      <c r="J5050">
        <v>10011</v>
      </c>
      <c r="K5050" t="s">
        <v>130</v>
      </c>
      <c r="L5050" t="s">
        <v>4760</v>
      </c>
      <c r="M5050" t="s">
        <v>29</v>
      </c>
      <c r="N5050" t="s">
        <v>66</v>
      </c>
      <c r="O5050" t="s">
        <v>4761</v>
      </c>
      <c r="P5050">
        <v>1462</v>
      </c>
      <c r="Q5050">
        <v>200</v>
      </c>
      <c r="R5050">
        <v>6725200</v>
      </c>
      <c r="S5050" t="s">
        <v>75</v>
      </c>
      <c r="T5050">
        <v>2016</v>
      </c>
    </row>
    <row r="5051" spans="1:20" x14ac:dyDescent="0.3">
      <c r="A5051" t="s">
        <v>6935</v>
      </c>
      <c r="B5051" s="1">
        <v>42718</v>
      </c>
      <c r="C5051" s="1">
        <v>42723</v>
      </c>
      <c r="D5051" t="s">
        <v>34</v>
      </c>
      <c r="E5051" t="s">
        <v>88</v>
      </c>
      <c r="F5051" t="s">
        <v>36</v>
      </c>
      <c r="G5051" t="s">
        <v>24</v>
      </c>
      <c r="H5051" t="s">
        <v>209</v>
      </c>
      <c r="I5051" t="s">
        <v>210</v>
      </c>
      <c r="J5051">
        <v>10011</v>
      </c>
      <c r="K5051" t="s">
        <v>130</v>
      </c>
      <c r="L5051" t="s">
        <v>3552</v>
      </c>
      <c r="M5051" t="s">
        <v>29</v>
      </c>
      <c r="N5051" t="s">
        <v>30</v>
      </c>
      <c r="O5051" t="s">
        <v>3553</v>
      </c>
      <c r="P5051">
        <v>576</v>
      </c>
      <c r="Q5051">
        <v>200</v>
      </c>
      <c r="R5051">
        <v>2822400</v>
      </c>
      <c r="S5051" t="s">
        <v>75</v>
      </c>
      <c r="T5051">
        <v>2016</v>
      </c>
    </row>
    <row r="5052" spans="1:20" x14ac:dyDescent="0.3">
      <c r="A5052" t="s">
        <v>6935</v>
      </c>
      <c r="B5052" s="1">
        <v>42718</v>
      </c>
      <c r="C5052" s="1">
        <v>42723</v>
      </c>
      <c r="D5052" t="s">
        <v>34</v>
      </c>
      <c r="E5052" t="s">
        <v>88</v>
      </c>
      <c r="F5052" t="s">
        <v>36</v>
      </c>
      <c r="G5052" t="s">
        <v>24</v>
      </c>
      <c r="H5052" t="s">
        <v>209</v>
      </c>
      <c r="I5052" t="s">
        <v>210</v>
      </c>
      <c r="J5052">
        <v>10011</v>
      </c>
      <c r="K5052" t="s">
        <v>130</v>
      </c>
      <c r="L5052" t="s">
        <v>380</v>
      </c>
      <c r="M5052" t="s">
        <v>29</v>
      </c>
      <c r="N5052" t="s">
        <v>212</v>
      </c>
      <c r="O5052" t="s">
        <v>381</v>
      </c>
      <c r="P5052">
        <v>2148</v>
      </c>
      <c r="Q5052">
        <v>600</v>
      </c>
      <c r="R5052">
        <v>10525200</v>
      </c>
      <c r="S5052" t="s">
        <v>75</v>
      </c>
      <c r="T5052">
        <v>2016</v>
      </c>
    </row>
    <row r="5053" spans="1:20" x14ac:dyDescent="0.3">
      <c r="A5053" t="s">
        <v>6935</v>
      </c>
      <c r="B5053" s="1">
        <v>42718</v>
      </c>
      <c r="C5053" s="1">
        <v>42723</v>
      </c>
      <c r="D5053" t="s">
        <v>34</v>
      </c>
      <c r="E5053" t="s">
        <v>88</v>
      </c>
      <c r="F5053" t="s">
        <v>36</v>
      </c>
      <c r="G5053" t="s">
        <v>24</v>
      </c>
      <c r="H5053" t="s">
        <v>209</v>
      </c>
      <c r="I5053" t="s">
        <v>210</v>
      </c>
      <c r="J5053">
        <v>10011</v>
      </c>
      <c r="K5053" t="s">
        <v>130</v>
      </c>
      <c r="L5053" t="s">
        <v>1314</v>
      </c>
      <c r="M5053" t="s">
        <v>29</v>
      </c>
      <c r="N5053" t="s">
        <v>41</v>
      </c>
      <c r="O5053" t="s">
        <v>1315</v>
      </c>
      <c r="P5053">
        <v>1715</v>
      </c>
      <c r="Q5053">
        <v>100</v>
      </c>
      <c r="R5053">
        <v>4630500</v>
      </c>
      <c r="S5053" t="s">
        <v>75</v>
      </c>
      <c r="T5053">
        <v>2016</v>
      </c>
    </row>
    <row r="5054" spans="1:20" x14ac:dyDescent="0.3">
      <c r="A5054" t="s">
        <v>6935</v>
      </c>
      <c r="B5054" s="1">
        <v>42718</v>
      </c>
      <c r="C5054" s="1">
        <v>42723</v>
      </c>
      <c r="D5054" t="s">
        <v>34</v>
      </c>
      <c r="E5054" t="s">
        <v>88</v>
      </c>
      <c r="F5054" t="s">
        <v>36</v>
      </c>
      <c r="G5054" t="s">
        <v>24</v>
      </c>
      <c r="H5054" t="s">
        <v>209</v>
      </c>
      <c r="I5054" t="s">
        <v>210</v>
      </c>
      <c r="J5054">
        <v>10011</v>
      </c>
      <c r="K5054" t="s">
        <v>130</v>
      </c>
      <c r="L5054" t="s">
        <v>6936</v>
      </c>
      <c r="M5054" t="s">
        <v>29</v>
      </c>
      <c r="N5054" t="s">
        <v>54</v>
      </c>
      <c r="O5054" t="s">
        <v>6937</v>
      </c>
      <c r="P5054">
        <v>2312</v>
      </c>
      <c r="Q5054">
        <v>200</v>
      </c>
      <c r="R5054">
        <v>780300</v>
      </c>
      <c r="S5054" t="s">
        <v>75</v>
      </c>
      <c r="T5054">
        <v>2016</v>
      </c>
    </row>
    <row r="5055" spans="1:20" x14ac:dyDescent="0.3">
      <c r="A5055" t="s">
        <v>6938</v>
      </c>
      <c r="B5055" s="1">
        <v>43039</v>
      </c>
      <c r="C5055" s="1">
        <v>43043</v>
      </c>
      <c r="D5055" t="s">
        <v>34</v>
      </c>
      <c r="E5055" t="s">
        <v>5900</v>
      </c>
      <c r="F5055" t="s">
        <v>78</v>
      </c>
      <c r="G5055" t="s">
        <v>24</v>
      </c>
      <c r="H5055" t="s">
        <v>617</v>
      </c>
      <c r="I5055" t="s">
        <v>80</v>
      </c>
      <c r="J5055">
        <v>75217</v>
      </c>
      <c r="K5055" t="s">
        <v>81</v>
      </c>
      <c r="L5055" t="s">
        <v>829</v>
      </c>
      <c r="M5055" t="s">
        <v>29</v>
      </c>
      <c r="N5055" t="s">
        <v>47</v>
      </c>
      <c r="O5055" t="s">
        <v>830</v>
      </c>
      <c r="P5055">
        <v>524800</v>
      </c>
      <c r="Q5055">
        <v>200</v>
      </c>
      <c r="R5055">
        <v>5904</v>
      </c>
      <c r="S5055" t="s">
        <v>43</v>
      </c>
      <c r="T5055">
        <v>2017</v>
      </c>
    </row>
    <row r="5056" spans="1:20" x14ac:dyDescent="0.3">
      <c r="A5056" t="s">
        <v>6939</v>
      </c>
      <c r="B5056" s="1">
        <v>42953</v>
      </c>
      <c r="C5056" s="1">
        <v>42959</v>
      </c>
      <c r="D5056" t="s">
        <v>34</v>
      </c>
      <c r="E5056" t="s">
        <v>303</v>
      </c>
      <c r="F5056" t="s">
        <v>78</v>
      </c>
      <c r="G5056" t="s">
        <v>24</v>
      </c>
      <c r="H5056" t="s">
        <v>63</v>
      </c>
      <c r="I5056" t="s">
        <v>1989</v>
      </c>
      <c r="J5056">
        <v>3301</v>
      </c>
      <c r="K5056" t="s">
        <v>130</v>
      </c>
      <c r="L5056" t="s">
        <v>4374</v>
      </c>
      <c r="M5056" t="s">
        <v>50</v>
      </c>
      <c r="N5056" t="s">
        <v>51</v>
      </c>
      <c r="O5056" t="s">
        <v>4375</v>
      </c>
      <c r="P5056">
        <v>82495</v>
      </c>
      <c r="Q5056">
        <v>500</v>
      </c>
      <c r="R5056">
        <v>24748500</v>
      </c>
      <c r="S5056" t="s">
        <v>105</v>
      </c>
      <c r="T5056">
        <v>2017</v>
      </c>
    </row>
    <row r="5057" spans="1:20" x14ac:dyDescent="0.3">
      <c r="A5057" t="s">
        <v>6939</v>
      </c>
      <c r="B5057" s="1">
        <v>42953</v>
      </c>
      <c r="C5057" s="1">
        <v>42959</v>
      </c>
      <c r="D5057" t="s">
        <v>34</v>
      </c>
      <c r="E5057" t="s">
        <v>303</v>
      </c>
      <c r="F5057" t="s">
        <v>78</v>
      </c>
      <c r="G5057" t="s">
        <v>24</v>
      </c>
      <c r="H5057" t="s">
        <v>63</v>
      </c>
      <c r="I5057" t="s">
        <v>1989</v>
      </c>
      <c r="J5057">
        <v>3301</v>
      </c>
      <c r="K5057" t="s">
        <v>130</v>
      </c>
      <c r="L5057" t="s">
        <v>3065</v>
      </c>
      <c r="M5057" t="s">
        <v>29</v>
      </c>
      <c r="N5057" t="s">
        <v>30</v>
      </c>
      <c r="O5057" t="s">
        <v>3066</v>
      </c>
      <c r="P5057">
        <v>2464</v>
      </c>
      <c r="Q5057">
        <v>800</v>
      </c>
      <c r="R5057">
        <v>11827200</v>
      </c>
      <c r="S5057" t="s">
        <v>105</v>
      </c>
      <c r="T5057">
        <v>2017</v>
      </c>
    </row>
    <row r="5058" spans="1:20" x14ac:dyDescent="0.3">
      <c r="A5058" t="s">
        <v>6939</v>
      </c>
      <c r="B5058" s="1">
        <v>42953</v>
      </c>
      <c r="C5058" s="1">
        <v>42959</v>
      </c>
      <c r="D5058" t="s">
        <v>34</v>
      </c>
      <c r="E5058" t="s">
        <v>303</v>
      </c>
      <c r="F5058" t="s">
        <v>78</v>
      </c>
      <c r="G5058" t="s">
        <v>24</v>
      </c>
      <c r="H5058" t="s">
        <v>63</v>
      </c>
      <c r="I5058" t="s">
        <v>1989</v>
      </c>
      <c r="J5058">
        <v>3301</v>
      </c>
      <c r="K5058" t="s">
        <v>130</v>
      </c>
      <c r="L5058" t="s">
        <v>372</v>
      </c>
      <c r="M5058" t="s">
        <v>29</v>
      </c>
      <c r="N5058" t="s">
        <v>47</v>
      </c>
      <c r="O5058" t="s">
        <v>373</v>
      </c>
      <c r="P5058">
        <v>22788</v>
      </c>
      <c r="Q5058">
        <v>600</v>
      </c>
      <c r="R5058">
        <v>6836400</v>
      </c>
      <c r="S5058" t="s">
        <v>105</v>
      </c>
      <c r="T5058">
        <v>2017</v>
      </c>
    </row>
    <row r="5059" spans="1:20" x14ac:dyDescent="0.3">
      <c r="A5059" t="s">
        <v>6940</v>
      </c>
      <c r="B5059" s="1">
        <v>42885</v>
      </c>
      <c r="C5059" s="1">
        <v>42886</v>
      </c>
      <c r="D5059" t="s">
        <v>149</v>
      </c>
      <c r="E5059" t="s">
        <v>1457</v>
      </c>
      <c r="F5059" t="s">
        <v>36</v>
      </c>
      <c r="G5059" t="s">
        <v>24</v>
      </c>
      <c r="H5059" t="s">
        <v>4014</v>
      </c>
      <c r="I5059" t="s">
        <v>553</v>
      </c>
      <c r="J5059">
        <v>70506</v>
      </c>
      <c r="K5059" t="s">
        <v>39</v>
      </c>
      <c r="L5059" t="s">
        <v>3158</v>
      </c>
      <c r="M5059" t="s">
        <v>29</v>
      </c>
      <c r="N5059" t="s">
        <v>54</v>
      </c>
      <c r="O5059" t="s">
        <v>3159</v>
      </c>
      <c r="P5059">
        <v>389</v>
      </c>
      <c r="Q5059">
        <v>100</v>
      </c>
      <c r="R5059">
        <v>1867200</v>
      </c>
      <c r="S5059" t="s">
        <v>99</v>
      </c>
      <c r="T5059">
        <v>2017</v>
      </c>
    </row>
    <row r="5060" spans="1:20" x14ac:dyDescent="0.3">
      <c r="A5060" t="s">
        <v>6941</v>
      </c>
      <c r="B5060" s="1">
        <v>42338</v>
      </c>
      <c r="C5060" s="1">
        <v>42343</v>
      </c>
      <c r="D5060" t="s">
        <v>34</v>
      </c>
      <c r="E5060" t="s">
        <v>3342</v>
      </c>
      <c r="F5060" t="s">
        <v>36</v>
      </c>
      <c r="G5060" t="s">
        <v>24</v>
      </c>
      <c r="H5060" t="s">
        <v>3431</v>
      </c>
      <c r="I5060" t="s">
        <v>64</v>
      </c>
      <c r="J5060">
        <v>27604</v>
      </c>
      <c r="K5060" t="s">
        <v>39</v>
      </c>
      <c r="L5060" t="s">
        <v>3573</v>
      </c>
      <c r="M5060" t="s">
        <v>50</v>
      </c>
      <c r="N5060" t="s">
        <v>51</v>
      </c>
      <c r="O5060" t="s">
        <v>3574</v>
      </c>
      <c r="P5060">
        <v>17748</v>
      </c>
      <c r="Q5060">
        <v>300</v>
      </c>
      <c r="R5060">
        <v>19966500</v>
      </c>
      <c r="S5060" t="s">
        <v>84</v>
      </c>
      <c r="T5060">
        <v>2015</v>
      </c>
    </row>
    <row r="5061" spans="1:20" x14ac:dyDescent="0.3">
      <c r="A5061" t="s">
        <v>6942</v>
      </c>
      <c r="B5061" s="1">
        <v>42978</v>
      </c>
      <c r="C5061" s="1">
        <v>42980</v>
      </c>
      <c r="D5061" t="s">
        <v>21</v>
      </c>
      <c r="E5061" t="s">
        <v>1868</v>
      </c>
      <c r="F5061" t="s">
        <v>23</v>
      </c>
      <c r="G5061" t="s">
        <v>24</v>
      </c>
      <c r="H5061" t="s">
        <v>5957</v>
      </c>
      <c r="I5061" t="s">
        <v>72</v>
      </c>
      <c r="J5061">
        <v>99207</v>
      </c>
      <c r="K5061" t="s">
        <v>27</v>
      </c>
      <c r="L5061" t="s">
        <v>283</v>
      </c>
      <c r="M5061" t="s">
        <v>29</v>
      </c>
      <c r="N5061" t="s">
        <v>41</v>
      </c>
      <c r="O5061" t="s">
        <v>284</v>
      </c>
      <c r="P5061">
        <v>14973</v>
      </c>
      <c r="Q5061">
        <v>700</v>
      </c>
      <c r="R5061">
        <v>43421700</v>
      </c>
      <c r="S5061" t="s">
        <v>105</v>
      </c>
      <c r="T5061">
        <v>2017</v>
      </c>
    </row>
    <row r="5062" spans="1:20" x14ac:dyDescent="0.3">
      <c r="A5062" t="s">
        <v>6943</v>
      </c>
      <c r="B5062" s="1">
        <v>42869</v>
      </c>
      <c r="C5062" s="1">
        <v>42870</v>
      </c>
      <c r="D5062" t="s">
        <v>149</v>
      </c>
      <c r="E5062" t="s">
        <v>1388</v>
      </c>
      <c r="F5062" t="s">
        <v>36</v>
      </c>
      <c r="G5062" t="s">
        <v>24</v>
      </c>
      <c r="H5062" t="s">
        <v>145</v>
      </c>
      <c r="I5062" t="s">
        <v>80</v>
      </c>
      <c r="J5062">
        <v>77041</v>
      </c>
      <c r="K5062" t="s">
        <v>81</v>
      </c>
      <c r="L5062" t="s">
        <v>3519</v>
      </c>
      <c r="M5062" t="s">
        <v>29</v>
      </c>
      <c r="N5062" t="s">
        <v>47</v>
      </c>
      <c r="O5062" t="s">
        <v>3520</v>
      </c>
      <c r="P5062">
        <v>462</v>
      </c>
      <c r="Q5062">
        <v>500</v>
      </c>
      <c r="R5062">
        <v>577500</v>
      </c>
      <c r="S5062" t="s">
        <v>99</v>
      </c>
      <c r="T5062">
        <v>2017</v>
      </c>
    </row>
    <row r="5063" spans="1:20" x14ac:dyDescent="0.3">
      <c r="A5063" t="s">
        <v>6943</v>
      </c>
      <c r="B5063" s="1">
        <v>42869</v>
      </c>
      <c r="C5063" s="1">
        <v>42870</v>
      </c>
      <c r="D5063" t="s">
        <v>149</v>
      </c>
      <c r="E5063" t="s">
        <v>1388</v>
      </c>
      <c r="F5063" t="s">
        <v>36</v>
      </c>
      <c r="G5063" t="s">
        <v>24</v>
      </c>
      <c r="H5063" t="s">
        <v>145</v>
      </c>
      <c r="I5063" t="s">
        <v>80</v>
      </c>
      <c r="J5063">
        <v>77041</v>
      </c>
      <c r="K5063" t="s">
        <v>81</v>
      </c>
      <c r="L5063" t="s">
        <v>6944</v>
      </c>
      <c r="M5063" t="s">
        <v>29</v>
      </c>
      <c r="N5063" t="s">
        <v>66</v>
      </c>
      <c r="O5063" t="s">
        <v>6945</v>
      </c>
      <c r="P5063">
        <v>4795200</v>
      </c>
      <c r="Q5063">
        <v>300</v>
      </c>
      <c r="R5063">
        <v>16183800</v>
      </c>
      <c r="S5063" t="s">
        <v>99</v>
      </c>
      <c r="T5063">
        <v>2017</v>
      </c>
    </row>
    <row r="5064" spans="1:20" x14ac:dyDescent="0.3">
      <c r="A5064" t="s">
        <v>6943</v>
      </c>
      <c r="B5064" s="1">
        <v>42869</v>
      </c>
      <c r="C5064" s="1">
        <v>42870</v>
      </c>
      <c r="D5064" t="s">
        <v>149</v>
      </c>
      <c r="E5064" t="s">
        <v>1388</v>
      </c>
      <c r="F5064" t="s">
        <v>36</v>
      </c>
      <c r="G5064" t="s">
        <v>24</v>
      </c>
      <c r="H5064" t="s">
        <v>145</v>
      </c>
      <c r="I5064" t="s">
        <v>80</v>
      </c>
      <c r="J5064">
        <v>77041</v>
      </c>
      <c r="K5064" t="s">
        <v>81</v>
      </c>
      <c r="L5064" t="s">
        <v>5158</v>
      </c>
      <c r="M5064" t="s">
        <v>50</v>
      </c>
      <c r="N5064" t="s">
        <v>51</v>
      </c>
      <c r="O5064" t="s">
        <v>5159</v>
      </c>
      <c r="P5064">
        <v>799200</v>
      </c>
      <c r="Q5064">
        <v>100</v>
      </c>
      <c r="R5064">
        <v>6993</v>
      </c>
      <c r="S5064" t="s">
        <v>99</v>
      </c>
      <c r="T5064">
        <v>2017</v>
      </c>
    </row>
    <row r="5065" spans="1:20" x14ac:dyDescent="0.3">
      <c r="A5065" t="s">
        <v>6943</v>
      </c>
      <c r="B5065" s="1">
        <v>42869</v>
      </c>
      <c r="C5065" s="1">
        <v>42870</v>
      </c>
      <c r="D5065" t="s">
        <v>149</v>
      </c>
      <c r="E5065" t="s">
        <v>1388</v>
      </c>
      <c r="F5065" t="s">
        <v>36</v>
      </c>
      <c r="G5065" t="s">
        <v>24</v>
      </c>
      <c r="H5065" t="s">
        <v>145</v>
      </c>
      <c r="I5065" t="s">
        <v>80</v>
      </c>
      <c r="J5065">
        <v>77041</v>
      </c>
      <c r="K5065" t="s">
        <v>81</v>
      </c>
      <c r="L5065" t="s">
        <v>5874</v>
      </c>
      <c r="M5065" t="s">
        <v>29</v>
      </c>
      <c r="N5065" t="s">
        <v>66</v>
      </c>
      <c r="O5065" t="s">
        <v>5875</v>
      </c>
      <c r="P5065">
        <v>7686400</v>
      </c>
      <c r="Q5065">
        <v>200</v>
      </c>
      <c r="R5065">
        <v>26902400</v>
      </c>
      <c r="S5065" t="s">
        <v>99</v>
      </c>
      <c r="T5065">
        <v>2017</v>
      </c>
    </row>
    <row r="5066" spans="1:20" x14ac:dyDescent="0.3">
      <c r="A5066" t="s">
        <v>6946</v>
      </c>
      <c r="B5066" s="1">
        <v>42964</v>
      </c>
      <c r="C5066" s="1">
        <v>42970</v>
      </c>
      <c r="D5066" t="s">
        <v>34</v>
      </c>
      <c r="E5066" t="s">
        <v>5900</v>
      </c>
      <c r="F5066" t="s">
        <v>78</v>
      </c>
      <c r="G5066" t="s">
        <v>24</v>
      </c>
      <c r="H5066" t="s">
        <v>1102</v>
      </c>
      <c r="I5066" t="s">
        <v>1093</v>
      </c>
      <c r="J5066">
        <v>40214</v>
      </c>
      <c r="K5066" t="s">
        <v>39</v>
      </c>
      <c r="L5066" t="s">
        <v>458</v>
      </c>
      <c r="M5066" t="s">
        <v>29</v>
      </c>
      <c r="N5066" t="s">
        <v>54</v>
      </c>
      <c r="O5066" t="s">
        <v>459</v>
      </c>
      <c r="P5066">
        <v>10293</v>
      </c>
      <c r="Q5066">
        <v>300</v>
      </c>
      <c r="R5066">
        <v>48377100</v>
      </c>
      <c r="S5066" t="s">
        <v>105</v>
      </c>
      <c r="T5066">
        <v>2017</v>
      </c>
    </row>
    <row r="5067" spans="1:20" x14ac:dyDescent="0.3">
      <c r="A5067" t="s">
        <v>6946</v>
      </c>
      <c r="B5067" s="1">
        <v>42964</v>
      </c>
      <c r="C5067" s="1">
        <v>42970</v>
      </c>
      <c r="D5067" t="s">
        <v>34</v>
      </c>
      <c r="E5067" t="s">
        <v>5900</v>
      </c>
      <c r="F5067" t="s">
        <v>78</v>
      </c>
      <c r="G5067" t="s">
        <v>24</v>
      </c>
      <c r="H5067" t="s">
        <v>1102</v>
      </c>
      <c r="I5067" t="s">
        <v>1093</v>
      </c>
      <c r="J5067">
        <v>40214</v>
      </c>
      <c r="K5067" t="s">
        <v>39</v>
      </c>
      <c r="L5067" t="s">
        <v>2802</v>
      </c>
      <c r="M5067" t="s">
        <v>50</v>
      </c>
      <c r="N5067" t="s">
        <v>124</v>
      </c>
      <c r="O5067" t="s">
        <v>2803</v>
      </c>
      <c r="P5067">
        <v>9816</v>
      </c>
      <c r="Q5067">
        <v>600</v>
      </c>
      <c r="R5067">
        <v>981600</v>
      </c>
      <c r="S5067" t="s">
        <v>105</v>
      </c>
      <c r="T5067">
        <v>2017</v>
      </c>
    </row>
    <row r="5068" spans="1:20" x14ac:dyDescent="0.3">
      <c r="A5068" t="s">
        <v>6947</v>
      </c>
      <c r="B5068" s="1">
        <v>43049</v>
      </c>
      <c r="C5068" s="1">
        <v>43053</v>
      </c>
      <c r="D5068" t="s">
        <v>21</v>
      </c>
      <c r="E5068" t="s">
        <v>4519</v>
      </c>
      <c r="F5068" t="s">
        <v>78</v>
      </c>
      <c r="G5068" t="s">
        <v>24</v>
      </c>
      <c r="H5068" t="s">
        <v>5530</v>
      </c>
      <c r="I5068" t="s">
        <v>38</v>
      </c>
      <c r="J5068">
        <v>33021</v>
      </c>
      <c r="K5068" t="s">
        <v>39</v>
      </c>
      <c r="L5068" t="s">
        <v>6385</v>
      </c>
      <c r="M5068" t="s">
        <v>29</v>
      </c>
      <c r="N5068" t="s">
        <v>54</v>
      </c>
      <c r="O5068" t="s">
        <v>6386</v>
      </c>
      <c r="P5068">
        <v>1152</v>
      </c>
      <c r="Q5068">
        <v>500</v>
      </c>
      <c r="R5068">
        <v>-768</v>
      </c>
      <c r="S5068" t="s">
        <v>84</v>
      </c>
      <c r="T5068">
        <v>2017</v>
      </c>
    </row>
    <row r="5069" spans="1:20" x14ac:dyDescent="0.3">
      <c r="A5069" t="s">
        <v>6948</v>
      </c>
      <c r="B5069" s="1">
        <v>42968</v>
      </c>
      <c r="C5069" s="1">
        <v>42968</v>
      </c>
      <c r="D5069" t="s">
        <v>957</v>
      </c>
      <c r="E5069" t="s">
        <v>2420</v>
      </c>
      <c r="F5069" t="s">
        <v>23</v>
      </c>
      <c r="G5069" t="s">
        <v>24</v>
      </c>
      <c r="H5069" t="s">
        <v>6401</v>
      </c>
      <c r="I5069" t="s">
        <v>240</v>
      </c>
      <c r="J5069">
        <v>85224</v>
      </c>
      <c r="K5069" t="s">
        <v>27</v>
      </c>
      <c r="L5069" t="s">
        <v>1878</v>
      </c>
      <c r="M5069" t="s">
        <v>29</v>
      </c>
      <c r="N5069" t="s">
        <v>66</v>
      </c>
      <c r="O5069" t="s">
        <v>1879</v>
      </c>
      <c r="P5069">
        <v>8388</v>
      </c>
      <c r="Q5069">
        <v>100</v>
      </c>
      <c r="R5069">
        <v>2935800</v>
      </c>
      <c r="S5069" t="s">
        <v>105</v>
      </c>
      <c r="T5069">
        <v>2017</v>
      </c>
    </row>
    <row r="5070" spans="1:20" x14ac:dyDescent="0.3">
      <c r="A5070" t="s">
        <v>6949</v>
      </c>
      <c r="B5070" s="1">
        <v>42437</v>
      </c>
      <c r="C5070" s="1">
        <v>42441</v>
      </c>
      <c r="D5070" t="s">
        <v>34</v>
      </c>
      <c r="E5070" t="s">
        <v>4523</v>
      </c>
      <c r="F5070" t="s">
        <v>36</v>
      </c>
      <c r="G5070" t="s">
        <v>24</v>
      </c>
      <c r="H5070" t="s">
        <v>128</v>
      </c>
      <c r="I5070" t="s">
        <v>129</v>
      </c>
      <c r="J5070">
        <v>19120</v>
      </c>
      <c r="K5070" t="s">
        <v>130</v>
      </c>
      <c r="L5070" t="s">
        <v>4390</v>
      </c>
      <c r="M5070" t="s">
        <v>50</v>
      </c>
      <c r="N5070" t="s">
        <v>51</v>
      </c>
      <c r="O5070" t="s">
        <v>4391</v>
      </c>
      <c r="P5070">
        <v>10857600</v>
      </c>
      <c r="Q5070">
        <v>400</v>
      </c>
      <c r="R5070">
        <v>-25334400</v>
      </c>
      <c r="S5070" t="s">
        <v>182</v>
      </c>
      <c r="T5070">
        <v>2016</v>
      </c>
    </row>
    <row r="5071" spans="1:20" x14ac:dyDescent="0.3">
      <c r="A5071" t="s">
        <v>6949</v>
      </c>
      <c r="B5071" s="1">
        <v>42437</v>
      </c>
      <c r="C5071" s="1">
        <v>42441</v>
      </c>
      <c r="D5071" t="s">
        <v>34</v>
      </c>
      <c r="E5071" t="s">
        <v>4523</v>
      </c>
      <c r="F5071" t="s">
        <v>36</v>
      </c>
      <c r="G5071" t="s">
        <v>24</v>
      </c>
      <c r="H5071" t="s">
        <v>128</v>
      </c>
      <c r="I5071" t="s">
        <v>129</v>
      </c>
      <c r="J5071">
        <v>19120</v>
      </c>
      <c r="K5071" t="s">
        <v>130</v>
      </c>
      <c r="L5071" t="s">
        <v>3027</v>
      </c>
      <c r="M5071" t="s">
        <v>29</v>
      </c>
      <c r="N5071" t="s">
        <v>212</v>
      </c>
      <c r="O5071" t="s">
        <v>3028</v>
      </c>
      <c r="P5071">
        <v>598400</v>
      </c>
      <c r="Q5071">
        <v>200</v>
      </c>
      <c r="R5071">
        <v>-1346400</v>
      </c>
      <c r="S5071" t="s">
        <v>182</v>
      </c>
      <c r="T5071">
        <v>2016</v>
      </c>
    </row>
    <row r="5072" spans="1:20" x14ac:dyDescent="0.3">
      <c r="A5072" t="s">
        <v>6950</v>
      </c>
      <c r="B5072" s="1">
        <v>42674</v>
      </c>
      <c r="C5072" s="1">
        <v>42679</v>
      </c>
      <c r="D5072" t="s">
        <v>34</v>
      </c>
      <c r="E5072" t="s">
        <v>1839</v>
      </c>
      <c r="F5072" t="s">
        <v>23</v>
      </c>
      <c r="G5072" t="s">
        <v>24</v>
      </c>
      <c r="H5072" t="s">
        <v>3405</v>
      </c>
      <c r="I5072" t="s">
        <v>483</v>
      </c>
      <c r="J5072">
        <v>74133</v>
      </c>
      <c r="K5072" t="s">
        <v>81</v>
      </c>
      <c r="L5072" t="s">
        <v>431</v>
      </c>
      <c r="M5072" t="s">
        <v>29</v>
      </c>
      <c r="N5072" t="s">
        <v>432</v>
      </c>
      <c r="O5072" t="s">
        <v>433</v>
      </c>
      <c r="P5072">
        <v>2196</v>
      </c>
      <c r="Q5072">
        <v>200</v>
      </c>
      <c r="R5072">
        <v>6148800</v>
      </c>
      <c r="S5072" t="s">
        <v>43</v>
      </c>
      <c r="T5072">
        <v>2016</v>
      </c>
    </row>
    <row r="5073" spans="1:20" x14ac:dyDescent="0.3">
      <c r="A5073" t="s">
        <v>6950</v>
      </c>
      <c r="B5073" s="1">
        <v>42674</v>
      </c>
      <c r="C5073" s="1">
        <v>42679</v>
      </c>
      <c r="D5073" t="s">
        <v>34</v>
      </c>
      <c r="E5073" t="s">
        <v>1839</v>
      </c>
      <c r="F5073" t="s">
        <v>23</v>
      </c>
      <c r="G5073" t="s">
        <v>24</v>
      </c>
      <c r="H5073" t="s">
        <v>3405</v>
      </c>
      <c r="I5073" t="s">
        <v>483</v>
      </c>
      <c r="J5073">
        <v>74133</v>
      </c>
      <c r="K5073" t="s">
        <v>81</v>
      </c>
      <c r="L5073" t="s">
        <v>5173</v>
      </c>
      <c r="M5073" t="s">
        <v>29</v>
      </c>
      <c r="N5073" t="s">
        <v>47</v>
      </c>
      <c r="O5073" t="s">
        <v>5174</v>
      </c>
      <c r="P5073">
        <v>1239</v>
      </c>
      <c r="Q5073">
        <v>300</v>
      </c>
      <c r="R5073">
        <v>3469200</v>
      </c>
      <c r="S5073" t="s">
        <v>43</v>
      </c>
      <c r="T5073">
        <v>2016</v>
      </c>
    </row>
    <row r="5074" spans="1:20" x14ac:dyDescent="0.3">
      <c r="A5074" t="s">
        <v>6950</v>
      </c>
      <c r="B5074" s="1">
        <v>42674</v>
      </c>
      <c r="C5074" s="1">
        <v>42679</v>
      </c>
      <c r="D5074" t="s">
        <v>34</v>
      </c>
      <c r="E5074" t="s">
        <v>1839</v>
      </c>
      <c r="F5074" t="s">
        <v>23</v>
      </c>
      <c r="G5074" t="s">
        <v>24</v>
      </c>
      <c r="H5074" t="s">
        <v>3405</v>
      </c>
      <c r="I5074" t="s">
        <v>483</v>
      </c>
      <c r="J5074">
        <v>74133</v>
      </c>
      <c r="K5074" t="s">
        <v>81</v>
      </c>
      <c r="L5074" t="s">
        <v>4534</v>
      </c>
      <c r="M5074" t="s">
        <v>29</v>
      </c>
      <c r="N5074" t="s">
        <v>41</v>
      </c>
      <c r="O5074" t="s">
        <v>4535</v>
      </c>
      <c r="P5074">
        <v>33294</v>
      </c>
      <c r="Q5074">
        <v>300</v>
      </c>
      <c r="R5074">
        <v>9988200</v>
      </c>
      <c r="S5074" t="s">
        <v>43</v>
      </c>
      <c r="T5074">
        <v>2016</v>
      </c>
    </row>
    <row r="5075" spans="1:20" x14ac:dyDescent="0.3">
      <c r="A5075" t="s">
        <v>6951</v>
      </c>
      <c r="B5075" s="1">
        <v>41846</v>
      </c>
      <c r="C5075" s="1">
        <v>41852</v>
      </c>
      <c r="D5075" t="s">
        <v>34</v>
      </c>
      <c r="E5075" t="s">
        <v>5014</v>
      </c>
      <c r="F5075" t="s">
        <v>23</v>
      </c>
      <c r="G5075" t="s">
        <v>24</v>
      </c>
      <c r="H5075" t="s">
        <v>6474</v>
      </c>
      <c r="I5075" t="s">
        <v>96</v>
      </c>
      <c r="J5075">
        <v>84020</v>
      </c>
      <c r="K5075" t="s">
        <v>27</v>
      </c>
      <c r="L5075" t="s">
        <v>3279</v>
      </c>
      <c r="M5075" t="s">
        <v>50</v>
      </c>
      <c r="N5075" t="s">
        <v>124</v>
      </c>
      <c r="O5075" t="s">
        <v>3280</v>
      </c>
      <c r="P5075">
        <v>11193</v>
      </c>
      <c r="Q5075">
        <v>700</v>
      </c>
      <c r="R5075">
        <v>34698300</v>
      </c>
      <c r="S5075" t="s">
        <v>170</v>
      </c>
      <c r="T5075">
        <v>2014</v>
      </c>
    </row>
    <row r="5076" spans="1:20" x14ac:dyDescent="0.3">
      <c r="A5076" t="s">
        <v>6952</v>
      </c>
      <c r="B5076" s="1">
        <v>42966</v>
      </c>
      <c r="C5076" s="1">
        <v>42971</v>
      </c>
      <c r="D5076" t="s">
        <v>34</v>
      </c>
      <c r="E5076" t="s">
        <v>6640</v>
      </c>
      <c r="F5076" t="s">
        <v>36</v>
      </c>
      <c r="G5076" t="s">
        <v>24</v>
      </c>
      <c r="H5076" t="s">
        <v>1107</v>
      </c>
      <c r="I5076" t="s">
        <v>922</v>
      </c>
      <c r="J5076">
        <v>1841</v>
      </c>
      <c r="K5076" t="s">
        <v>130</v>
      </c>
      <c r="L5076" t="s">
        <v>5113</v>
      </c>
      <c r="M5076" t="s">
        <v>29</v>
      </c>
      <c r="N5076" t="s">
        <v>66</v>
      </c>
      <c r="O5076" t="s">
        <v>5114</v>
      </c>
      <c r="P5076">
        <v>1944</v>
      </c>
      <c r="Q5076">
        <v>300</v>
      </c>
      <c r="R5076">
        <v>9331200</v>
      </c>
      <c r="S5076" t="s">
        <v>105</v>
      </c>
      <c r="T5076">
        <v>2017</v>
      </c>
    </row>
    <row r="5077" spans="1:20" x14ac:dyDescent="0.3">
      <c r="A5077" t="s">
        <v>6953</v>
      </c>
      <c r="B5077" s="1">
        <v>42513</v>
      </c>
      <c r="C5077" s="1">
        <v>42517</v>
      </c>
      <c r="D5077" t="s">
        <v>34</v>
      </c>
      <c r="E5077" t="s">
        <v>5433</v>
      </c>
      <c r="F5077" t="s">
        <v>36</v>
      </c>
      <c r="G5077" t="s">
        <v>24</v>
      </c>
      <c r="H5077" t="s">
        <v>128</v>
      </c>
      <c r="I5077" t="s">
        <v>129</v>
      </c>
      <c r="J5077">
        <v>19120</v>
      </c>
      <c r="K5077" t="s">
        <v>130</v>
      </c>
      <c r="L5077" t="s">
        <v>4317</v>
      </c>
      <c r="M5077" t="s">
        <v>50</v>
      </c>
      <c r="N5077" t="s">
        <v>898</v>
      </c>
      <c r="O5077" t="s">
        <v>4318</v>
      </c>
      <c r="P5077">
        <v>839997568</v>
      </c>
      <c r="Q5077">
        <v>400</v>
      </c>
      <c r="R5077">
        <v>1119996800</v>
      </c>
      <c r="S5077" t="s">
        <v>99</v>
      </c>
      <c r="T5077">
        <v>2016</v>
      </c>
    </row>
    <row r="5078" spans="1:20" x14ac:dyDescent="0.3">
      <c r="A5078" t="s">
        <v>6953</v>
      </c>
      <c r="B5078" s="1">
        <v>42513</v>
      </c>
      <c r="C5078" s="1">
        <v>42517</v>
      </c>
      <c r="D5078" t="s">
        <v>34</v>
      </c>
      <c r="E5078" t="s">
        <v>5433</v>
      </c>
      <c r="F5078" t="s">
        <v>36</v>
      </c>
      <c r="G5078" t="s">
        <v>24</v>
      </c>
      <c r="H5078" t="s">
        <v>128</v>
      </c>
      <c r="I5078" t="s">
        <v>129</v>
      </c>
      <c r="J5078">
        <v>19120</v>
      </c>
      <c r="K5078" t="s">
        <v>130</v>
      </c>
      <c r="L5078" t="s">
        <v>6954</v>
      </c>
      <c r="M5078" t="s">
        <v>29</v>
      </c>
      <c r="N5078" t="s">
        <v>54</v>
      </c>
      <c r="O5078" t="s">
        <v>6955</v>
      </c>
      <c r="P5078">
        <v>629400</v>
      </c>
      <c r="Q5078">
        <v>100</v>
      </c>
      <c r="R5078">
        <v>-419600</v>
      </c>
      <c r="S5078" t="s">
        <v>99</v>
      </c>
      <c r="T5078">
        <v>2016</v>
      </c>
    </row>
    <row r="5079" spans="1:20" x14ac:dyDescent="0.3">
      <c r="A5079" t="s">
        <v>6953</v>
      </c>
      <c r="B5079" s="1">
        <v>42513</v>
      </c>
      <c r="C5079" s="1">
        <v>42517</v>
      </c>
      <c r="D5079" t="s">
        <v>34</v>
      </c>
      <c r="E5079" t="s">
        <v>5433</v>
      </c>
      <c r="F5079" t="s">
        <v>36</v>
      </c>
      <c r="G5079" t="s">
        <v>24</v>
      </c>
      <c r="H5079" t="s">
        <v>128</v>
      </c>
      <c r="I5079" t="s">
        <v>129</v>
      </c>
      <c r="J5079">
        <v>19120</v>
      </c>
      <c r="K5079" t="s">
        <v>130</v>
      </c>
      <c r="L5079" t="s">
        <v>2366</v>
      </c>
      <c r="M5079" t="s">
        <v>29</v>
      </c>
      <c r="N5079" t="s">
        <v>66</v>
      </c>
      <c r="O5079" t="s">
        <v>2367</v>
      </c>
      <c r="P5079">
        <v>1036800</v>
      </c>
      <c r="Q5079">
        <v>200</v>
      </c>
      <c r="R5079">
        <v>3628800</v>
      </c>
      <c r="S5079" t="s">
        <v>99</v>
      </c>
      <c r="T5079">
        <v>2016</v>
      </c>
    </row>
    <row r="5080" spans="1:20" x14ac:dyDescent="0.3">
      <c r="A5080" t="s">
        <v>6953</v>
      </c>
      <c r="B5080" s="1">
        <v>42513</v>
      </c>
      <c r="C5080" s="1">
        <v>42517</v>
      </c>
      <c r="D5080" t="s">
        <v>34</v>
      </c>
      <c r="E5080" t="s">
        <v>5433</v>
      </c>
      <c r="F5080" t="s">
        <v>36</v>
      </c>
      <c r="G5080" t="s">
        <v>24</v>
      </c>
      <c r="H5080" t="s">
        <v>128</v>
      </c>
      <c r="I5080" t="s">
        <v>129</v>
      </c>
      <c r="J5080">
        <v>19120</v>
      </c>
      <c r="K5080" t="s">
        <v>130</v>
      </c>
      <c r="L5080" t="s">
        <v>6956</v>
      </c>
      <c r="M5080" t="s">
        <v>50</v>
      </c>
      <c r="N5080" t="s">
        <v>51</v>
      </c>
      <c r="O5080" t="s">
        <v>6957</v>
      </c>
      <c r="P5080">
        <v>12238200</v>
      </c>
      <c r="Q5080">
        <v>300</v>
      </c>
      <c r="R5080">
        <v>-24476400</v>
      </c>
      <c r="S5080" t="s">
        <v>99</v>
      </c>
      <c r="T5080">
        <v>2016</v>
      </c>
    </row>
    <row r="5081" spans="1:20" x14ac:dyDescent="0.3">
      <c r="A5081" t="s">
        <v>6958</v>
      </c>
      <c r="B5081" s="1">
        <v>41946</v>
      </c>
      <c r="C5081" s="1">
        <v>41950</v>
      </c>
      <c r="D5081" t="s">
        <v>34</v>
      </c>
      <c r="E5081" t="s">
        <v>839</v>
      </c>
      <c r="F5081" t="s">
        <v>36</v>
      </c>
      <c r="G5081" t="s">
        <v>24</v>
      </c>
      <c r="H5081" t="s">
        <v>1136</v>
      </c>
      <c r="I5081" t="s">
        <v>64</v>
      </c>
      <c r="J5081">
        <v>28540</v>
      </c>
      <c r="K5081" t="s">
        <v>39</v>
      </c>
      <c r="L5081" t="s">
        <v>2079</v>
      </c>
      <c r="M5081" t="s">
        <v>29</v>
      </c>
      <c r="N5081" t="s">
        <v>41</v>
      </c>
      <c r="O5081" t="s">
        <v>2080</v>
      </c>
      <c r="P5081">
        <v>2598400</v>
      </c>
      <c r="Q5081">
        <v>200</v>
      </c>
      <c r="R5081">
        <v>-162400</v>
      </c>
      <c r="S5081" t="s">
        <v>84</v>
      </c>
      <c r="T5081">
        <v>2014</v>
      </c>
    </row>
    <row r="5082" spans="1:20" x14ac:dyDescent="0.3">
      <c r="A5082" t="s">
        <v>6958</v>
      </c>
      <c r="B5082" s="1">
        <v>41946</v>
      </c>
      <c r="C5082" s="1">
        <v>41950</v>
      </c>
      <c r="D5082" t="s">
        <v>34</v>
      </c>
      <c r="E5082" t="s">
        <v>839</v>
      </c>
      <c r="F5082" t="s">
        <v>36</v>
      </c>
      <c r="G5082" t="s">
        <v>24</v>
      </c>
      <c r="H5082" t="s">
        <v>1136</v>
      </c>
      <c r="I5082" t="s">
        <v>64</v>
      </c>
      <c r="J5082">
        <v>28540</v>
      </c>
      <c r="K5082" t="s">
        <v>39</v>
      </c>
      <c r="L5082" t="s">
        <v>3913</v>
      </c>
      <c r="M5082" t="s">
        <v>29</v>
      </c>
      <c r="N5082" t="s">
        <v>54</v>
      </c>
      <c r="O5082" t="s">
        <v>3914</v>
      </c>
      <c r="P5082">
        <v>1430100</v>
      </c>
      <c r="Q5082">
        <v>700</v>
      </c>
      <c r="R5082">
        <v>-10487400</v>
      </c>
      <c r="S5082" t="s">
        <v>84</v>
      </c>
      <c r="T5082">
        <v>2014</v>
      </c>
    </row>
    <row r="5083" spans="1:20" x14ac:dyDescent="0.3">
      <c r="A5083" t="s">
        <v>6959</v>
      </c>
      <c r="B5083" s="1">
        <v>42093</v>
      </c>
      <c r="C5083" s="1">
        <v>42098</v>
      </c>
      <c r="D5083" t="s">
        <v>34</v>
      </c>
      <c r="E5083" t="s">
        <v>5120</v>
      </c>
      <c r="F5083" t="s">
        <v>23</v>
      </c>
      <c r="G5083" t="s">
        <v>24</v>
      </c>
      <c r="H5083" t="s">
        <v>292</v>
      </c>
      <c r="I5083" t="s">
        <v>163</v>
      </c>
      <c r="J5083">
        <v>60610</v>
      </c>
      <c r="K5083" t="s">
        <v>81</v>
      </c>
      <c r="L5083" t="s">
        <v>2982</v>
      </c>
      <c r="M5083" t="s">
        <v>29</v>
      </c>
      <c r="N5083" t="s">
        <v>66</v>
      </c>
      <c r="O5083" t="s">
        <v>2983</v>
      </c>
      <c r="P5083">
        <v>2352</v>
      </c>
      <c r="Q5083">
        <v>500</v>
      </c>
      <c r="R5083">
        <v>852600</v>
      </c>
      <c r="S5083" t="s">
        <v>182</v>
      </c>
      <c r="T5083">
        <v>2015</v>
      </c>
    </row>
    <row r="5084" spans="1:20" x14ac:dyDescent="0.3">
      <c r="A5084" t="s">
        <v>6959</v>
      </c>
      <c r="B5084" s="1">
        <v>42093</v>
      </c>
      <c r="C5084" s="1">
        <v>42098</v>
      </c>
      <c r="D5084" t="s">
        <v>34</v>
      </c>
      <c r="E5084" t="s">
        <v>5120</v>
      </c>
      <c r="F5084" t="s">
        <v>23</v>
      </c>
      <c r="G5084" t="s">
        <v>24</v>
      </c>
      <c r="H5084" t="s">
        <v>292</v>
      </c>
      <c r="I5084" t="s">
        <v>163</v>
      </c>
      <c r="J5084">
        <v>60610</v>
      </c>
      <c r="K5084" t="s">
        <v>81</v>
      </c>
      <c r="L5084" t="s">
        <v>4390</v>
      </c>
      <c r="M5084" t="s">
        <v>50</v>
      </c>
      <c r="N5084" t="s">
        <v>51</v>
      </c>
      <c r="O5084" t="s">
        <v>4391</v>
      </c>
      <c r="P5084">
        <v>18096</v>
      </c>
      <c r="Q5084">
        <v>500</v>
      </c>
      <c r="R5084">
        <v>1357200</v>
      </c>
      <c r="S5084" t="s">
        <v>182</v>
      </c>
      <c r="T5084">
        <v>2015</v>
      </c>
    </row>
    <row r="5085" spans="1:20" x14ac:dyDescent="0.3">
      <c r="A5085" t="s">
        <v>6960</v>
      </c>
      <c r="B5085" s="1">
        <v>42882</v>
      </c>
      <c r="C5085" s="1">
        <v>42884</v>
      </c>
      <c r="D5085" t="s">
        <v>149</v>
      </c>
      <c r="E5085" t="s">
        <v>3184</v>
      </c>
      <c r="F5085" t="s">
        <v>36</v>
      </c>
      <c r="G5085" t="s">
        <v>24</v>
      </c>
      <c r="H5085" t="s">
        <v>6551</v>
      </c>
      <c r="I5085" t="s">
        <v>4707</v>
      </c>
      <c r="J5085">
        <v>83201</v>
      </c>
      <c r="K5085" t="s">
        <v>27</v>
      </c>
      <c r="L5085" t="s">
        <v>1789</v>
      </c>
      <c r="M5085" t="s">
        <v>29</v>
      </c>
      <c r="N5085" t="s">
        <v>41</v>
      </c>
      <c r="O5085" t="s">
        <v>1790</v>
      </c>
      <c r="P5085">
        <v>47715</v>
      </c>
      <c r="Q5085">
        <v>500</v>
      </c>
      <c r="R5085">
        <v>2862900</v>
      </c>
      <c r="S5085" t="s">
        <v>99</v>
      </c>
      <c r="T5085">
        <v>2017</v>
      </c>
    </row>
    <row r="5086" spans="1:20" x14ac:dyDescent="0.3">
      <c r="A5086" t="s">
        <v>6960</v>
      </c>
      <c r="B5086" s="1">
        <v>42882</v>
      </c>
      <c r="C5086" s="1">
        <v>42884</v>
      </c>
      <c r="D5086" t="s">
        <v>149</v>
      </c>
      <c r="E5086" t="s">
        <v>3184</v>
      </c>
      <c r="F5086" t="s">
        <v>36</v>
      </c>
      <c r="G5086" t="s">
        <v>24</v>
      </c>
      <c r="H5086" t="s">
        <v>6551</v>
      </c>
      <c r="I5086" t="s">
        <v>4707</v>
      </c>
      <c r="J5086">
        <v>83201</v>
      </c>
      <c r="K5086" t="s">
        <v>27</v>
      </c>
      <c r="L5086" t="s">
        <v>4558</v>
      </c>
      <c r="M5086" t="s">
        <v>50</v>
      </c>
      <c r="N5086" t="s">
        <v>51</v>
      </c>
      <c r="O5086" t="s">
        <v>4559</v>
      </c>
      <c r="P5086">
        <v>30237600</v>
      </c>
      <c r="Q5086">
        <v>300</v>
      </c>
      <c r="R5086">
        <v>22678200</v>
      </c>
      <c r="S5086" t="s">
        <v>99</v>
      </c>
      <c r="T5086">
        <v>2017</v>
      </c>
    </row>
    <row r="5087" spans="1:20" x14ac:dyDescent="0.3">
      <c r="A5087" t="s">
        <v>6961</v>
      </c>
      <c r="B5087" s="1">
        <v>42656</v>
      </c>
      <c r="C5087" s="1">
        <v>42663</v>
      </c>
      <c r="D5087" t="s">
        <v>34</v>
      </c>
      <c r="E5087" t="s">
        <v>1868</v>
      </c>
      <c r="F5087" t="s">
        <v>23</v>
      </c>
      <c r="G5087" t="s">
        <v>24</v>
      </c>
      <c r="H5087" t="s">
        <v>209</v>
      </c>
      <c r="I5087" t="s">
        <v>210</v>
      </c>
      <c r="J5087">
        <v>10024</v>
      </c>
      <c r="K5087" t="s">
        <v>130</v>
      </c>
      <c r="L5087" t="s">
        <v>2677</v>
      </c>
      <c r="M5087" t="s">
        <v>29</v>
      </c>
      <c r="N5087" t="s">
        <v>47</v>
      </c>
      <c r="O5087" t="s">
        <v>2678</v>
      </c>
      <c r="P5087">
        <v>347</v>
      </c>
      <c r="Q5087">
        <v>500</v>
      </c>
      <c r="R5087">
        <v>1249200</v>
      </c>
      <c r="S5087" t="s">
        <v>43</v>
      </c>
      <c r="T5087">
        <v>2016</v>
      </c>
    </row>
    <row r="5088" spans="1:20" x14ac:dyDescent="0.3">
      <c r="A5088" t="s">
        <v>6961</v>
      </c>
      <c r="B5088" s="1">
        <v>42656</v>
      </c>
      <c r="C5088" s="1">
        <v>42663</v>
      </c>
      <c r="D5088" t="s">
        <v>34</v>
      </c>
      <c r="E5088" t="s">
        <v>1868</v>
      </c>
      <c r="F5088" t="s">
        <v>23</v>
      </c>
      <c r="G5088" t="s">
        <v>24</v>
      </c>
      <c r="H5088" t="s">
        <v>209</v>
      </c>
      <c r="I5088" t="s">
        <v>210</v>
      </c>
      <c r="J5088">
        <v>10024</v>
      </c>
      <c r="K5088" t="s">
        <v>130</v>
      </c>
      <c r="L5088" t="s">
        <v>3955</v>
      </c>
      <c r="M5088" t="s">
        <v>29</v>
      </c>
      <c r="N5088" t="s">
        <v>41</v>
      </c>
      <c r="O5088" t="s">
        <v>3956</v>
      </c>
      <c r="P5088">
        <v>9987</v>
      </c>
      <c r="Q5088">
        <v>300</v>
      </c>
      <c r="R5088">
        <v>23968800</v>
      </c>
      <c r="S5088" t="s">
        <v>43</v>
      </c>
      <c r="T5088">
        <v>2016</v>
      </c>
    </row>
    <row r="5089" spans="1:20" x14ac:dyDescent="0.3">
      <c r="A5089" t="s">
        <v>6961</v>
      </c>
      <c r="B5089" s="1">
        <v>42656</v>
      </c>
      <c r="C5089" s="1">
        <v>42663</v>
      </c>
      <c r="D5089" t="s">
        <v>34</v>
      </c>
      <c r="E5089" t="s">
        <v>1868</v>
      </c>
      <c r="F5089" t="s">
        <v>23</v>
      </c>
      <c r="G5089" t="s">
        <v>24</v>
      </c>
      <c r="H5089" t="s">
        <v>209</v>
      </c>
      <c r="I5089" t="s">
        <v>210</v>
      </c>
      <c r="J5089">
        <v>10024</v>
      </c>
      <c r="K5089" t="s">
        <v>130</v>
      </c>
      <c r="L5089" t="s">
        <v>3731</v>
      </c>
      <c r="M5089" t="s">
        <v>29</v>
      </c>
      <c r="N5089" t="s">
        <v>66</v>
      </c>
      <c r="O5089" t="s">
        <v>3732</v>
      </c>
      <c r="P5089">
        <v>3794</v>
      </c>
      <c r="Q5089">
        <v>200</v>
      </c>
      <c r="R5089">
        <v>18211200</v>
      </c>
      <c r="S5089" t="s">
        <v>43</v>
      </c>
      <c r="T5089">
        <v>2016</v>
      </c>
    </row>
    <row r="5090" spans="1:20" x14ac:dyDescent="0.3">
      <c r="A5090" t="s">
        <v>6961</v>
      </c>
      <c r="B5090" s="1">
        <v>42656</v>
      </c>
      <c r="C5090" s="1">
        <v>42663</v>
      </c>
      <c r="D5090" t="s">
        <v>34</v>
      </c>
      <c r="E5090" t="s">
        <v>1868</v>
      </c>
      <c r="F5090" t="s">
        <v>23</v>
      </c>
      <c r="G5090" t="s">
        <v>24</v>
      </c>
      <c r="H5090" t="s">
        <v>209</v>
      </c>
      <c r="I5090" t="s">
        <v>210</v>
      </c>
      <c r="J5090">
        <v>10024</v>
      </c>
      <c r="K5090" t="s">
        <v>130</v>
      </c>
      <c r="L5090" t="s">
        <v>4845</v>
      </c>
      <c r="M5090" t="s">
        <v>29</v>
      </c>
      <c r="N5090" t="s">
        <v>30</v>
      </c>
      <c r="O5090" t="s">
        <v>4846</v>
      </c>
      <c r="P5090">
        <v>249</v>
      </c>
      <c r="Q5090">
        <v>500</v>
      </c>
      <c r="R5090">
        <v>1145400</v>
      </c>
      <c r="S5090" t="s">
        <v>43</v>
      </c>
      <c r="T5090">
        <v>2016</v>
      </c>
    </row>
    <row r="5091" spans="1:20" x14ac:dyDescent="0.3">
      <c r="A5091" t="s">
        <v>6962</v>
      </c>
      <c r="B5091" s="1">
        <v>42068</v>
      </c>
      <c r="C5091" s="1">
        <v>42073</v>
      </c>
      <c r="D5091" t="s">
        <v>34</v>
      </c>
      <c r="E5091" t="s">
        <v>2282</v>
      </c>
      <c r="F5091" t="s">
        <v>36</v>
      </c>
      <c r="G5091" t="s">
        <v>24</v>
      </c>
      <c r="H5091" t="s">
        <v>292</v>
      </c>
      <c r="I5091" t="s">
        <v>163</v>
      </c>
      <c r="J5091">
        <v>60623</v>
      </c>
      <c r="K5091" t="s">
        <v>81</v>
      </c>
      <c r="L5091" t="s">
        <v>3225</v>
      </c>
      <c r="M5091" t="s">
        <v>29</v>
      </c>
      <c r="N5091" t="s">
        <v>212</v>
      </c>
      <c r="O5091" t="s">
        <v>3226</v>
      </c>
      <c r="P5091">
        <v>710400</v>
      </c>
      <c r="Q5091">
        <v>600</v>
      </c>
      <c r="R5091">
        <v>2486400</v>
      </c>
      <c r="S5091" t="s">
        <v>182</v>
      </c>
      <c r="T5091">
        <v>2015</v>
      </c>
    </row>
    <row r="5092" spans="1:20" x14ac:dyDescent="0.3">
      <c r="A5092" t="s">
        <v>6963</v>
      </c>
      <c r="B5092" s="1">
        <v>42798</v>
      </c>
      <c r="C5092" s="1">
        <v>42800</v>
      </c>
      <c r="D5092" t="s">
        <v>21</v>
      </c>
      <c r="E5092" t="s">
        <v>3114</v>
      </c>
      <c r="F5092" t="s">
        <v>78</v>
      </c>
      <c r="G5092" t="s">
        <v>24</v>
      </c>
      <c r="H5092" t="s">
        <v>145</v>
      </c>
      <c r="I5092" t="s">
        <v>80</v>
      </c>
      <c r="J5092">
        <v>77095</v>
      </c>
      <c r="K5092" t="s">
        <v>81</v>
      </c>
      <c r="L5092" t="s">
        <v>3282</v>
      </c>
      <c r="M5092" t="s">
        <v>29</v>
      </c>
      <c r="N5092" t="s">
        <v>30</v>
      </c>
      <c r="O5092" t="s">
        <v>3283</v>
      </c>
      <c r="P5092">
        <v>246400</v>
      </c>
      <c r="Q5092">
        <v>100</v>
      </c>
      <c r="R5092">
        <v>8624</v>
      </c>
      <c r="S5092" t="s">
        <v>182</v>
      </c>
      <c r="T5092">
        <v>2017</v>
      </c>
    </row>
    <row r="5093" spans="1:20" x14ac:dyDescent="0.3">
      <c r="A5093" t="s">
        <v>6963</v>
      </c>
      <c r="B5093" s="1">
        <v>42798</v>
      </c>
      <c r="C5093" s="1">
        <v>42800</v>
      </c>
      <c r="D5093" t="s">
        <v>21</v>
      </c>
      <c r="E5093" t="s">
        <v>3114</v>
      </c>
      <c r="F5093" t="s">
        <v>78</v>
      </c>
      <c r="G5093" t="s">
        <v>24</v>
      </c>
      <c r="H5093" t="s">
        <v>145</v>
      </c>
      <c r="I5093" t="s">
        <v>80</v>
      </c>
      <c r="J5093">
        <v>77095</v>
      </c>
      <c r="K5093" t="s">
        <v>81</v>
      </c>
      <c r="L5093" t="s">
        <v>1108</v>
      </c>
      <c r="M5093" t="s">
        <v>29</v>
      </c>
      <c r="N5093" t="s">
        <v>41</v>
      </c>
      <c r="O5093" t="s">
        <v>1109</v>
      </c>
      <c r="P5093">
        <v>872</v>
      </c>
      <c r="Q5093">
        <v>100</v>
      </c>
      <c r="R5093">
        <v>654</v>
      </c>
      <c r="S5093" t="s">
        <v>182</v>
      </c>
      <c r="T5093">
        <v>2017</v>
      </c>
    </row>
    <row r="5094" spans="1:20" x14ac:dyDescent="0.3">
      <c r="A5094" t="s">
        <v>6964</v>
      </c>
      <c r="B5094" s="1">
        <v>42272</v>
      </c>
      <c r="C5094" s="1">
        <v>42276</v>
      </c>
      <c r="D5094" t="s">
        <v>34</v>
      </c>
      <c r="E5094" t="s">
        <v>3550</v>
      </c>
      <c r="F5094" t="s">
        <v>36</v>
      </c>
      <c r="G5094" t="s">
        <v>24</v>
      </c>
      <c r="H5094" t="s">
        <v>3449</v>
      </c>
      <c r="I5094" t="s">
        <v>563</v>
      </c>
      <c r="J5094">
        <v>6450</v>
      </c>
      <c r="K5094" t="s">
        <v>130</v>
      </c>
      <c r="L5094" t="s">
        <v>2831</v>
      </c>
      <c r="M5094" t="s">
        <v>29</v>
      </c>
      <c r="N5094" t="s">
        <v>54</v>
      </c>
      <c r="O5094" t="s">
        <v>2832</v>
      </c>
      <c r="P5094">
        <v>1076</v>
      </c>
      <c r="Q5094">
        <v>200</v>
      </c>
      <c r="R5094">
        <v>5164800</v>
      </c>
      <c r="S5094" t="s">
        <v>133</v>
      </c>
      <c r="T5094">
        <v>2015</v>
      </c>
    </row>
    <row r="5095" spans="1:20" x14ac:dyDescent="0.3">
      <c r="A5095" t="s">
        <v>6964</v>
      </c>
      <c r="B5095" s="1">
        <v>42272</v>
      </c>
      <c r="C5095" s="1">
        <v>42276</v>
      </c>
      <c r="D5095" t="s">
        <v>34</v>
      </c>
      <c r="E5095" t="s">
        <v>3550</v>
      </c>
      <c r="F5095" t="s">
        <v>36</v>
      </c>
      <c r="G5095" t="s">
        <v>24</v>
      </c>
      <c r="H5095" t="s">
        <v>3449</v>
      </c>
      <c r="I5095" t="s">
        <v>563</v>
      </c>
      <c r="J5095">
        <v>6450</v>
      </c>
      <c r="K5095" t="s">
        <v>130</v>
      </c>
      <c r="L5095" t="s">
        <v>1154</v>
      </c>
      <c r="M5095" t="s">
        <v>29</v>
      </c>
      <c r="N5095" t="s">
        <v>66</v>
      </c>
      <c r="O5095" t="s">
        <v>1155</v>
      </c>
      <c r="P5095">
        <v>4568</v>
      </c>
      <c r="Q5095">
        <v>200</v>
      </c>
      <c r="R5095">
        <v>21012800</v>
      </c>
      <c r="S5095" t="s">
        <v>133</v>
      </c>
      <c r="T5095">
        <v>2015</v>
      </c>
    </row>
    <row r="5096" spans="1:20" x14ac:dyDescent="0.3">
      <c r="A5096" t="s">
        <v>6964</v>
      </c>
      <c r="B5096" s="1">
        <v>42272</v>
      </c>
      <c r="C5096" s="1">
        <v>42276</v>
      </c>
      <c r="D5096" t="s">
        <v>34</v>
      </c>
      <c r="E5096" t="s">
        <v>3550</v>
      </c>
      <c r="F5096" t="s">
        <v>36</v>
      </c>
      <c r="G5096" t="s">
        <v>24</v>
      </c>
      <c r="H5096" t="s">
        <v>3449</v>
      </c>
      <c r="I5096" t="s">
        <v>563</v>
      </c>
      <c r="J5096">
        <v>6450</v>
      </c>
      <c r="K5096" t="s">
        <v>130</v>
      </c>
      <c r="L5096" t="s">
        <v>308</v>
      </c>
      <c r="M5096" t="s">
        <v>29</v>
      </c>
      <c r="N5096" t="s">
        <v>47</v>
      </c>
      <c r="O5096" t="s">
        <v>309</v>
      </c>
      <c r="P5096">
        <v>67</v>
      </c>
      <c r="Q5096">
        <v>100</v>
      </c>
      <c r="R5096">
        <v>221100</v>
      </c>
      <c r="S5096" t="s">
        <v>133</v>
      </c>
      <c r="T5096">
        <v>2015</v>
      </c>
    </row>
    <row r="5097" spans="1:20" x14ac:dyDescent="0.3">
      <c r="A5097" t="s">
        <v>6965</v>
      </c>
      <c r="B5097" s="1">
        <v>42357</v>
      </c>
      <c r="C5097" s="1">
        <v>42361</v>
      </c>
      <c r="D5097" t="s">
        <v>21</v>
      </c>
      <c r="E5097" t="s">
        <v>4952</v>
      </c>
      <c r="F5097" t="s">
        <v>36</v>
      </c>
      <c r="G5097" t="s">
        <v>24</v>
      </c>
      <c r="H5097" t="s">
        <v>6966</v>
      </c>
      <c r="I5097" t="s">
        <v>163</v>
      </c>
      <c r="J5097">
        <v>60025</v>
      </c>
      <c r="K5097" t="s">
        <v>81</v>
      </c>
      <c r="L5097" t="s">
        <v>2862</v>
      </c>
      <c r="M5097" t="s">
        <v>50</v>
      </c>
      <c r="N5097" t="s">
        <v>51</v>
      </c>
      <c r="O5097" t="s">
        <v>2863</v>
      </c>
      <c r="P5097">
        <v>15837600</v>
      </c>
      <c r="Q5097">
        <v>300</v>
      </c>
      <c r="R5097">
        <v>13857900</v>
      </c>
      <c r="S5097" t="s">
        <v>75</v>
      </c>
      <c r="T5097">
        <v>2015</v>
      </c>
    </row>
    <row r="5098" spans="1:20" x14ac:dyDescent="0.3">
      <c r="A5098" t="s">
        <v>6967</v>
      </c>
      <c r="B5098" s="1">
        <v>42285</v>
      </c>
      <c r="C5098" s="1">
        <v>42290</v>
      </c>
      <c r="D5098" t="s">
        <v>34</v>
      </c>
      <c r="E5098" t="s">
        <v>5208</v>
      </c>
      <c r="F5098" t="s">
        <v>36</v>
      </c>
      <c r="G5098" t="s">
        <v>24</v>
      </c>
      <c r="H5098" t="s">
        <v>145</v>
      </c>
      <c r="I5098" t="s">
        <v>80</v>
      </c>
      <c r="J5098">
        <v>77036</v>
      </c>
      <c r="K5098" t="s">
        <v>81</v>
      </c>
      <c r="L5098" t="s">
        <v>5027</v>
      </c>
      <c r="M5098" t="s">
        <v>29</v>
      </c>
      <c r="N5098" t="s">
        <v>47</v>
      </c>
      <c r="O5098" t="s">
        <v>5028</v>
      </c>
      <c r="P5098">
        <v>344</v>
      </c>
      <c r="Q5098">
        <v>200</v>
      </c>
      <c r="R5098">
        <v>559</v>
      </c>
      <c r="S5098" t="s">
        <v>43</v>
      </c>
      <c r="T5098">
        <v>2015</v>
      </c>
    </row>
    <row r="5099" spans="1:20" x14ac:dyDescent="0.3">
      <c r="A5099" t="s">
        <v>6968</v>
      </c>
      <c r="B5099" s="1">
        <v>42947</v>
      </c>
      <c r="C5099" s="1">
        <v>42950</v>
      </c>
      <c r="D5099" t="s">
        <v>149</v>
      </c>
      <c r="E5099" t="s">
        <v>4754</v>
      </c>
      <c r="F5099" t="s">
        <v>36</v>
      </c>
      <c r="G5099" t="s">
        <v>24</v>
      </c>
      <c r="H5099" t="s">
        <v>102</v>
      </c>
      <c r="I5099" t="s">
        <v>26</v>
      </c>
      <c r="J5099">
        <v>94110</v>
      </c>
      <c r="K5099" t="s">
        <v>27</v>
      </c>
      <c r="L5099" t="s">
        <v>304</v>
      </c>
      <c r="M5099" t="s">
        <v>29</v>
      </c>
      <c r="N5099" t="s">
        <v>41</v>
      </c>
      <c r="O5099" t="s">
        <v>305</v>
      </c>
      <c r="P5099">
        <v>5656</v>
      </c>
      <c r="Q5099">
        <v>200</v>
      </c>
      <c r="R5099">
        <v>15271200</v>
      </c>
      <c r="S5099" t="s">
        <v>170</v>
      </c>
      <c r="T5099">
        <v>2017</v>
      </c>
    </row>
    <row r="5100" spans="1:20" x14ac:dyDescent="0.3">
      <c r="A5100" t="s">
        <v>6969</v>
      </c>
      <c r="B5100" s="1">
        <v>41856</v>
      </c>
      <c r="C5100" s="1">
        <v>41862</v>
      </c>
      <c r="D5100" t="s">
        <v>34</v>
      </c>
      <c r="E5100" t="s">
        <v>468</v>
      </c>
      <c r="F5100" t="s">
        <v>23</v>
      </c>
      <c r="G5100" t="s">
        <v>24</v>
      </c>
      <c r="H5100" t="s">
        <v>209</v>
      </c>
      <c r="I5100" t="s">
        <v>210</v>
      </c>
      <c r="J5100">
        <v>10009</v>
      </c>
      <c r="K5100" t="s">
        <v>130</v>
      </c>
      <c r="L5100" t="s">
        <v>3726</v>
      </c>
      <c r="M5100" t="s">
        <v>50</v>
      </c>
      <c r="N5100" t="s">
        <v>51</v>
      </c>
      <c r="O5100" t="s">
        <v>3727</v>
      </c>
      <c r="P5100">
        <v>13599</v>
      </c>
      <c r="Q5100">
        <v>100</v>
      </c>
      <c r="R5100">
        <v>36717300</v>
      </c>
      <c r="S5100" t="s">
        <v>105</v>
      </c>
      <c r="T5100">
        <v>2014</v>
      </c>
    </row>
    <row r="5101" spans="1:20" x14ac:dyDescent="0.3">
      <c r="A5101" t="s">
        <v>6969</v>
      </c>
      <c r="B5101" s="1">
        <v>41856</v>
      </c>
      <c r="C5101" s="1">
        <v>41862</v>
      </c>
      <c r="D5101" t="s">
        <v>34</v>
      </c>
      <c r="E5101" t="s">
        <v>468</v>
      </c>
      <c r="F5101" t="s">
        <v>23</v>
      </c>
      <c r="G5101" t="s">
        <v>24</v>
      </c>
      <c r="H5101" t="s">
        <v>209</v>
      </c>
      <c r="I5101" t="s">
        <v>210</v>
      </c>
      <c r="J5101">
        <v>10009</v>
      </c>
      <c r="K5101" t="s">
        <v>130</v>
      </c>
      <c r="L5101" t="s">
        <v>5395</v>
      </c>
      <c r="M5101" t="s">
        <v>29</v>
      </c>
      <c r="N5101" t="s">
        <v>47</v>
      </c>
      <c r="O5101" t="s">
        <v>5396</v>
      </c>
      <c r="P5101">
        <v>1596</v>
      </c>
      <c r="Q5101">
        <v>700</v>
      </c>
      <c r="R5101">
        <v>7022400</v>
      </c>
      <c r="S5101" t="s">
        <v>105</v>
      </c>
      <c r="T5101">
        <v>2014</v>
      </c>
    </row>
    <row r="5102" spans="1:20" x14ac:dyDescent="0.3">
      <c r="A5102" t="s">
        <v>6970</v>
      </c>
      <c r="B5102" s="1">
        <v>42869</v>
      </c>
      <c r="C5102" s="1">
        <v>42872</v>
      </c>
      <c r="D5102" t="s">
        <v>149</v>
      </c>
      <c r="E5102" t="s">
        <v>1973</v>
      </c>
      <c r="F5102" t="s">
        <v>23</v>
      </c>
      <c r="G5102" t="s">
        <v>24</v>
      </c>
      <c r="H5102" t="s">
        <v>3358</v>
      </c>
      <c r="I5102" t="s">
        <v>2020</v>
      </c>
      <c r="J5102">
        <v>21215</v>
      </c>
      <c r="K5102" t="s">
        <v>130</v>
      </c>
      <c r="L5102" t="s">
        <v>2526</v>
      </c>
      <c r="M5102" t="s">
        <v>29</v>
      </c>
      <c r="N5102" t="s">
        <v>47</v>
      </c>
      <c r="O5102" t="s">
        <v>2527</v>
      </c>
      <c r="P5102">
        <v>376</v>
      </c>
      <c r="Q5102">
        <v>200</v>
      </c>
      <c r="R5102">
        <v>1090400</v>
      </c>
      <c r="S5102" t="s">
        <v>99</v>
      </c>
      <c r="T5102">
        <v>2017</v>
      </c>
    </row>
    <row r="5103" spans="1:20" x14ac:dyDescent="0.3">
      <c r="A5103" t="s">
        <v>6970</v>
      </c>
      <c r="B5103" s="1">
        <v>42869</v>
      </c>
      <c r="C5103" s="1">
        <v>42872</v>
      </c>
      <c r="D5103" t="s">
        <v>149</v>
      </c>
      <c r="E5103" t="s">
        <v>1973</v>
      </c>
      <c r="F5103" t="s">
        <v>23</v>
      </c>
      <c r="G5103" t="s">
        <v>24</v>
      </c>
      <c r="H5103" t="s">
        <v>3358</v>
      </c>
      <c r="I5103" t="s">
        <v>2020</v>
      </c>
      <c r="J5103">
        <v>21215</v>
      </c>
      <c r="K5103" t="s">
        <v>130</v>
      </c>
      <c r="L5103" t="s">
        <v>1224</v>
      </c>
      <c r="M5103" t="s">
        <v>29</v>
      </c>
      <c r="N5103" t="s">
        <v>47</v>
      </c>
      <c r="O5103" t="s">
        <v>1225</v>
      </c>
      <c r="P5103">
        <v>147</v>
      </c>
      <c r="Q5103">
        <v>500</v>
      </c>
      <c r="R5103">
        <v>661500</v>
      </c>
      <c r="S5103" t="s">
        <v>99</v>
      </c>
      <c r="T5103">
        <v>2017</v>
      </c>
    </row>
    <row r="5104" spans="1:20" x14ac:dyDescent="0.3">
      <c r="A5104" t="s">
        <v>6970</v>
      </c>
      <c r="B5104" s="1">
        <v>42869</v>
      </c>
      <c r="C5104" s="1">
        <v>42872</v>
      </c>
      <c r="D5104" t="s">
        <v>149</v>
      </c>
      <c r="E5104" t="s">
        <v>1973</v>
      </c>
      <c r="F5104" t="s">
        <v>23</v>
      </c>
      <c r="G5104" t="s">
        <v>24</v>
      </c>
      <c r="H5104" t="s">
        <v>3358</v>
      </c>
      <c r="I5104" t="s">
        <v>2020</v>
      </c>
      <c r="J5104">
        <v>21215</v>
      </c>
      <c r="K5104" t="s">
        <v>130</v>
      </c>
      <c r="L5104" t="s">
        <v>4610</v>
      </c>
      <c r="M5104" t="s">
        <v>29</v>
      </c>
      <c r="N5104" t="s">
        <v>47</v>
      </c>
      <c r="O5104" t="s">
        <v>4611</v>
      </c>
      <c r="P5104">
        <v>372</v>
      </c>
      <c r="Q5104">
        <v>500</v>
      </c>
      <c r="R5104">
        <v>93</v>
      </c>
      <c r="S5104" t="s">
        <v>99</v>
      </c>
      <c r="T5104">
        <v>2017</v>
      </c>
    </row>
    <row r="5105" spans="1:20" x14ac:dyDescent="0.3">
      <c r="A5105" t="s">
        <v>6970</v>
      </c>
      <c r="B5105" s="1">
        <v>42869</v>
      </c>
      <c r="C5105" s="1">
        <v>42872</v>
      </c>
      <c r="D5105" t="s">
        <v>149</v>
      </c>
      <c r="E5105" t="s">
        <v>1973</v>
      </c>
      <c r="F5105" t="s">
        <v>23</v>
      </c>
      <c r="G5105" t="s">
        <v>24</v>
      </c>
      <c r="H5105" t="s">
        <v>3358</v>
      </c>
      <c r="I5105" t="s">
        <v>2020</v>
      </c>
      <c r="J5105">
        <v>21215</v>
      </c>
      <c r="K5105" t="s">
        <v>130</v>
      </c>
      <c r="L5105" t="s">
        <v>3106</v>
      </c>
      <c r="M5105" t="s">
        <v>50</v>
      </c>
      <c r="N5105" t="s">
        <v>124</v>
      </c>
      <c r="O5105" t="s">
        <v>3107</v>
      </c>
      <c r="P5105">
        <v>8997</v>
      </c>
      <c r="Q5105">
        <v>300</v>
      </c>
      <c r="R5105">
        <v>18893700</v>
      </c>
      <c r="S5105" t="s">
        <v>99</v>
      </c>
      <c r="T5105">
        <v>2017</v>
      </c>
    </row>
    <row r="5106" spans="1:20" x14ac:dyDescent="0.3">
      <c r="A5106" t="s">
        <v>6970</v>
      </c>
      <c r="B5106" s="1">
        <v>42869</v>
      </c>
      <c r="C5106" s="1">
        <v>42872</v>
      </c>
      <c r="D5106" t="s">
        <v>149</v>
      </c>
      <c r="E5106" t="s">
        <v>1973</v>
      </c>
      <c r="F5106" t="s">
        <v>23</v>
      </c>
      <c r="G5106" t="s">
        <v>24</v>
      </c>
      <c r="H5106" t="s">
        <v>3358</v>
      </c>
      <c r="I5106" t="s">
        <v>2020</v>
      </c>
      <c r="J5106">
        <v>21215</v>
      </c>
      <c r="K5106" t="s">
        <v>130</v>
      </c>
      <c r="L5106" t="s">
        <v>643</v>
      </c>
      <c r="M5106" t="s">
        <v>29</v>
      </c>
      <c r="N5106" t="s">
        <v>30</v>
      </c>
      <c r="O5106" t="s">
        <v>644</v>
      </c>
      <c r="P5106">
        <v>7400</v>
      </c>
      <c r="Q5106">
        <v>500</v>
      </c>
      <c r="R5106">
        <v>3700</v>
      </c>
      <c r="S5106" t="s">
        <v>99</v>
      </c>
      <c r="T5106">
        <v>2017</v>
      </c>
    </row>
    <row r="5107" spans="1:20" x14ac:dyDescent="0.3">
      <c r="A5107" t="s">
        <v>6971</v>
      </c>
      <c r="B5107" s="1">
        <v>42321</v>
      </c>
      <c r="C5107" s="1">
        <v>42325</v>
      </c>
      <c r="D5107" t="s">
        <v>34</v>
      </c>
      <c r="E5107" t="s">
        <v>1348</v>
      </c>
      <c r="F5107" t="s">
        <v>36</v>
      </c>
      <c r="G5107" t="s">
        <v>24</v>
      </c>
      <c r="H5107" t="s">
        <v>6789</v>
      </c>
      <c r="I5107" t="s">
        <v>262</v>
      </c>
      <c r="J5107">
        <v>37087</v>
      </c>
      <c r="K5107" t="s">
        <v>39</v>
      </c>
      <c r="L5107" t="s">
        <v>6512</v>
      </c>
      <c r="M5107" t="s">
        <v>29</v>
      </c>
      <c r="N5107" t="s">
        <v>41</v>
      </c>
      <c r="O5107" t="s">
        <v>6513</v>
      </c>
      <c r="P5107">
        <v>8496</v>
      </c>
      <c r="Q5107">
        <v>600</v>
      </c>
      <c r="R5107">
        <v>637200</v>
      </c>
      <c r="S5107" t="s">
        <v>84</v>
      </c>
      <c r="T5107">
        <v>2015</v>
      </c>
    </row>
    <row r="5108" spans="1:20" x14ac:dyDescent="0.3">
      <c r="A5108" t="s">
        <v>6972</v>
      </c>
      <c r="B5108" s="1">
        <v>42877</v>
      </c>
      <c r="C5108" s="1">
        <v>42880</v>
      </c>
      <c r="D5108" t="s">
        <v>21</v>
      </c>
      <c r="E5108" t="s">
        <v>119</v>
      </c>
      <c r="F5108" t="s">
        <v>36</v>
      </c>
      <c r="G5108" t="s">
        <v>24</v>
      </c>
      <c r="H5108" t="s">
        <v>25</v>
      </c>
      <c r="I5108" t="s">
        <v>26</v>
      </c>
      <c r="J5108">
        <v>90008</v>
      </c>
      <c r="K5108" t="s">
        <v>27</v>
      </c>
      <c r="L5108" t="s">
        <v>5365</v>
      </c>
      <c r="M5108" t="s">
        <v>50</v>
      </c>
      <c r="N5108" t="s">
        <v>124</v>
      </c>
      <c r="O5108" t="s">
        <v>5366</v>
      </c>
      <c r="P5108">
        <v>6846</v>
      </c>
      <c r="Q5108">
        <v>700</v>
      </c>
      <c r="R5108">
        <v>25330200</v>
      </c>
      <c r="S5108" t="s">
        <v>99</v>
      </c>
      <c r="T5108">
        <v>2017</v>
      </c>
    </row>
    <row r="5109" spans="1:20" x14ac:dyDescent="0.3">
      <c r="A5109" t="s">
        <v>6973</v>
      </c>
      <c r="B5109" s="1">
        <v>42706</v>
      </c>
      <c r="C5109" s="1">
        <v>42712</v>
      </c>
      <c r="D5109" t="s">
        <v>34</v>
      </c>
      <c r="E5109" t="s">
        <v>3053</v>
      </c>
      <c r="F5109" t="s">
        <v>78</v>
      </c>
      <c r="G5109" t="s">
        <v>24</v>
      </c>
      <c r="H5109" t="s">
        <v>2671</v>
      </c>
      <c r="I5109" t="s">
        <v>1043</v>
      </c>
      <c r="J5109">
        <v>2908</v>
      </c>
      <c r="K5109" t="s">
        <v>130</v>
      </c>
      <c r="L5109" t="s">
        <v>1175</v>
      </c>
      <c r="M5109" t="s">
        <v>29</v>
      </c>
      <c r="N5109" t="s">
        <v>41</v>
      </c>
      <c r="O5109" t="s">
        <v>1176</v>
      </c>
      <c r="P5109">
        <v>20794</v>
      </c>
      <c r="Q5109">
        <v>500</v>
      </c>
      <c r="R5109">
        <v>58223200</v>
      </c>
      <c r="S5109" t="s">
        <v>75</v>
      </c>
      <c r="T5109">
        <v>2016</v>
      </c>
    </row>
    <row r="5110" spans="1:20" x14ac:dyDescent="0.3">
      <c r="A5110" t="s">
        <v>6973</v>
      </c>
      <c r="B5110" s="1">
        <v>42706</v>
      </c>
      <c r="C5110" s="1">
        <v>42712</v>
      </c>
      <c r="D5110" t="s">
        <v>34</v>
      </c>
      <c r="E5110" t="s">
        <v>3053</v>
      </c>
      <c r="F5110" t="s">
        <v>78</v>
      </c>
      <c r="G5110" t="s">
        <v>24</v>
      </c>
      <c r="H5110" t="s">
        <v>2671</v>
      </c>
      <c r="I5110" t="s">
        <v>1043</v>
      </c>
      <c r="J5110">
        <v>2908</v>
      </c>
      <c r="K5110" t="s">
        <v>130</v>
      </c>
      <c r="L5110" t="s">
        <v>3162</v>
      </c>
      <c r="M5110" t="s">
        <v>50</v>
      </c>
      <c r="N5110" t="s">
        <v>51</v>
      </c>
      <c r="O5110" t="s">
        <v>3163</v>
      </c>
      <c r="P5110">
        <v>62995</v>
      </c>
      <c r="Q5110">
        <v>500</v>
      </c>
      <c r="R5110">
        <v>17638600</v>
      </c>
      <c r="S5110" t="s">
        <v>75</v>
      </c>
      <c r="T5110">
        <v>2016</v>
      </c>
    </row>
    <row r="5111" spans="1:20" x14ac:dyDescent="0.3">
      <c r="A5111" t="s">
        <v>6974</v>
      </c>
      <c r="B5111" s="1">
        <v>42245</v>
      </c>
      <c r="C5111" s="1">
        <v>42249</v>
      </c>
      <c r="D5111" t="s">
        <v>34</v>
      </c>
      <c r="E5111" t="s">
        <v>2350</v>
      </c>
      <c r="F5111" t="s">
        <v>78</v>
      </c>
      <c r="G5111" t="s">
        <v>24</v>
      </c>
      <c r="H5111" t="s">
        <v>666</v>
      </c>
      <c r="I5111" t="s">
        <v>188</v>
      </c>
      <c r="J5111">
        <v>48234</v>
      </c>
      <c r="K5111" t="s">
        <v>81</v>
      </c>
      <c r="L5111" t="s">
        <v>2862</v>
      </c>
      <c r="M5111" t="s">
        <v>50</v>
      </c>
      <c r="N5111" t="s">
        <v>51</v>
      </c>
      <c r="O5111" t="s">
        <v>2863</v>
      </c>
      <c r="P5111">
        <v>13198</v>
      </c>
      <c r="Q5111">
        <v>200</v>
      </c>
      <c r="R5111">
        <v>35634600</v>
      </c>
      <c r="S5111" t="s">
        <v>105</v>
      </c>
      <c r="T5111">
        <v>2015</v>
      </c>
    </row>
    <row r="5112" spans="1:20" x14ac:dyDescent="0.3">
      <c r="A5112" t="s">
        <v>6974</v>
      </c>
      <c r="B5112" s="1">
        <v>42245</v>
      </c>
      <c r="C5112" s="1">
        <v>42249</v>
      </c>
      <c r="D5112" t="s">
        <v>34</v>
      </c>
      <c r="E5112" t="s">
        <v>2350</v>
      </c>
      <c r="F5112" t="s">
        <v>78</v>
      </c>
      <c r="G5112" t="s">
        <v>24</v>
      </c>
      <c r="H5112" t="s">
        <v>666</v>
      </c>
      <c r="I5112" t="s">
        <v>188</v>
      </c>
      <c r="J5112">
        <v>48234</v>
      </c>
      <c r="K5112" t="s">
        <v>81</v>
      </c>
      <c r="L5112" t="s">
        <v>2802</v>
      </c>
      <c r="M5112" t="s">
        <v>50</v>
      </c>
      <c r="N5112" t="s">
        <v>124</v>
      </c>
      <c r="O5112" t="s">
        <v>2803</v>
      </c>
      <c r="P5112">
        <v>11452</v>
      </c>
      <c r="Q5112">
        <v>700</v>
      </c>
      <c r="R5112">
        <v>1145200</v>
      </c>
      <c r="S5112" t="s">
        <v>105</v>
      </c>
      <c r="T5112">
        <v>2015</v>
      </c>
    </row>
    <row r="5113" spans="1:20" x14ac:dyDescent="0.3">
      <c r="A5113" t="s">
        <v>6975</v>
      </c>
      <c r="B5113" s="1">
        <v>41796</v>
      </c>
      <c r="C5113" s="1">
        <v>41800</v>
      </c>
      <c r="D5113" t="s">
        <v>34</v>
      </c>
      <c r="E5113" t="s">
        <v>5379</v>
      </c>
      <c r="F5113" t="s">
        <v>78</v>
      </c>
      <c r="G5113" t="s">
        <v>24</v>
      </c>
      <c r="H5113" t="s">
        <v>145</v>
      </c>
      <c r="I5113" t="s">
        <v>80</v>
      </c>
      <c r="J5113">
        <v>77070</v>
      </c>
      <c r="K5113" t="s">
        <v>81</v>
      </c>
      <c r="L5113" t="s">
        <v>881</v>
      </c>
      <c r="M5113" t="s">
        <v>29</v>
      </c>
      <c r="N5113" t="s">
        <v>30</v>
      </c>
      <c r="O5113" t="s">
        <v>882</v>
      </c>
      <c r="P5113">
        <v>10024</v>
      </c>
      <c r="Q5113">
        <v>1000</v>
      </c>
      <c r="R5113">
        <v>3383100</v>
      </c>
      <c r="S5113" t="s">
        <v>32</v>
      </c>
      <c r="T5113">
        <v>2014</v>
      </c>
    </row>
    <row r="5114" spans="1:20" x14ac:dyDescent="0.3">
      <c r="A5114" t="s">
        <v>6976</v>
      </c>
      <c r="B5114" s="1">
        <v>42447</v>
      </c>
      <c r="C5114" s="1">
        <v>42449</v>
      </c>
      <c r="D5114" t="s">
        <v>21</v>
      </c>
      <c r="E5114" t="s">
        <v>1131</v>
      </c>
      <c r="F5114" t="s">
        <v>36</v>
      </c>
      <c r="G5114" t="s">
        <v>24</v>
      </c>
      <c r="H5114" t="s">
        <v>1811</v>
      </c>
      <c r="I5114" t="s">
        <v>262</v>
      </c>
      <c r="J5114">
        <v>38401</v>
      </c>
      <c r="K5114" t="s">
        <v>39</v>
      </c>
      <c r="L5114" t="s">
        <v>2809</v>
      </c>
      <c r="M5114" t="s">
        <v>29</v>
      </c>
      <c r="N5114" t="s">
        <v>57</v>
      </c>
      <c r="O5114" t="s">
        <v>2810</v>
      </c>
      <c r="P5114">
        <v>8718</v>
      </c>
      <c r="Q5114">
        <v>300</v>
      </c>
      <c r="R5114">
        <v>8718</v>
      </c>
      <c r="S5114" t="s">
        <v>182</v>
      </c>
      <c r="T5114">
        <v>2016</v>
      </c>
    </row>
    <row r="5115" spans="1:20" x14ac:dyDescent="0.3">
      <c r="A5115" t="s">
        <v>6977</v>
      </c>
      <c r="B5115" s="1">
        <v>42889</v>
      </c>
      <c r="C5115" s="1">
        <v>42896</v>
      </c>
      <c r="D5115" t="s">
        <v>34</v>
      </c>
      <c r="E5115" t="s">
        <v>5970</v>
      </c>
      <c r="F5115" t="s">
        <v>36</v>
      </c>
      <c r="G5115" t="s">
        <v>24</v>
      </c>
      <c r="H5115" t="s">
        <v>1007</v>
      </c>
      <c r="I5115" t="s">
        <v>38</v>
      </c>
      <c r="J5115">
        <v>33024</v>
      </c>
      <c r="K5115" t="s">
        <v>39</v>
      </c>
      <c r="L5115" t="s">
        <v>2561</v>
      </c>
      <c r="M5115" t="s">
        <v>29</v>
      </c>
      <c r="N5115" t="s">
        <v>54</v>
      </c>
      <c r="O5115" t="s">
        <v>2562</v>
      </c>
      <c r="P5115">
        <v>455400</v>
      </c>
      <c r="Q5115">
        <v>300</v>
      </c>
      <c r="R5115">
        <v>-3491400</v>
      </c>
      <c r="S5115" t="s">
        <v>32</v>
      </c>
      <c r="T5115">
        <v>2017</v>
      </c>
    </row>
    <row r="5116" spans="1:20" x14ac:dyDescent="0.3">
      <c r="A5116" t="s">
        <v>6977</v>
      </c>
      <c r="B5116" s="1">
        <v>42889</v>
      </c>
      <c r="C5116" s="1">
        <v>42896</v>
      </c>
      <c r="D5116" t="s">
        <v>34</v>
      </c>
      <c r="E5116" t="s">
        <v>5970</v>
      </c>
      <c r="F5116" t="s">
        <v>36</v>
      </c>
      <c r="G5116" t="s">
        <v>24</v>
      </c>
      <c r="H5116" t="s">
        <v>1007</v>
      </c>
      <c r="I5116" t="s">
        <v>38</v>
      </c>
      <c r="J5116">
        <v>33024</v>
      </c>
      <c r="K5116" t="s">
        <v>39</v>
      </c>
      <c r="L5116" t="s">
        <v>613</v>
      </c>
      <c r="M5116" t="s">
        <v>29</v>
      </c>
      <c r="N5116" t="s">
        <v>57</v>
      </c>
      <c r="O5116" t="s">
        <v>614</v>
      </c>
      <c r="P5116">
        <v>52</v>
      </c>
      <c r="Q5116">
        <v>200</v>
      </c>
      <c r="R5116">
        <v>585</v>
      </c>
      <c r="S5116" t="s">
        <v>32</v>
      </c>
      <c r="T5116">
        <v>2017</v>
      </c>
    </row>
    <row r="5117" spans="1:20" x14ac:dyDescent="0.3">
      <c r="A5117" t="s">
        <v>6977</v>
      </c>
      <c r="B5117" s="1">
        <v>42889</v>
      </c>
      <c r="C5117" s="1">
        <v>42896</v>
      </c>
      <c r="D5117" t="s">
        <v>34</v>
      </c>
      <c r="E5117" t="s">
        <v>5970</v>
      </c>
      <c r="F5117" t="s">
        <v>36</v>
      </c>
      <c r="G5117" t="s">
        <v>24</v>
      </c>
      <c r="H5117" t="s">
        <v>1007</v>
      </c>
      <c r="I5117" t="s">
        <v>38</v>
      </c>
      <c r="J5117">
        <v>33024</v>
      </c>
      <c r="K5117" t="s">
        <v>39</v>
      </c>
      <c r="L5117" t="s">
        <v>677</v>
      </c>
      <c r="M5117" t="s">
        <v>50</v>
      </c>
      <c r="N5117" t="s">
        <v>124</v>
      </c>
      <c r="O5117" t="s">
        <v>678</v>
      </c>
      <c r="P5117">
        <v>20599200</v>
      </c>
      <c r="Q5117">
        <v>100</v>
      </c>
      <c r="R5117">
        <v>-2574900</v>
      </c>
      <c r="S5117" t="s">
        <v>32</v>
      </c>
      <c r="T5117">
        <v>2017</v>
      </c>
    </row>
    <row r="5118" spans="1:20" x14ac:dyDescent="0.3">
      <c r="A5118" t="s">
        <v>6977</v>
      </c>
      <c r="B5118" s="1">
        <v>42889</v>
      </c>
      <c r="C5118" s="1">
        <v>42896</v>
      </c>
      <c r="D5118" t="s">
        <v>34</v>
      </c>
      <c r="E5118" t="s">
        <v>5970</v>
      </c>
      <c r="F5118" t="s">
        <v>36</v>
      </c>
      <c r="G5118" t="s">
        <v>24</v>
      </c>
      <c r="H5118" t="s">
        <v>1007</v>
      </c>
      <c r="I5118" t="s">
        <v>38</v>
      </c>
      <c r="J5118">
        <v>33024</v>
      </c>
      <c r="K5118" t="s">
        <v>39</v>
      </c>
      <c r="L5118" t="s">
        <v>3425</v>
      </c>
      <c r="M5118" t="s">
        <v>29</v>
      </c>
      <c r="N5118" t="s">
        <v>66</v>
      </c>
      <c r="O5118" t="s">
        <v>3426</v>
      </c>
      <c r="P5118">
        <v>1555200</v>
      </c>
      <c r="Q5118">
        <v>300</v>
      </c>
      <c r="R5118">
        <v>5443200</v>
      </c>
      <c r="S5118" t="s">
        <v>32</v>
      </c>
      <c r="T5118">
        <v>2017</v>
      </c>
    </row>
    <row r="5119" spans="1:20" x14ac:dyDescent="0.3">
      <c r="A5119" t="s">
        <v>6977</v>
      </c>
      <c r="B5119" s="1">
        <v>42889</v>
      </c>
      <c r="C5119" s="1">
        <v>42896</v>
      </c>
      <c r="D5119" t="s">
        <v>34</v>
      </c>
      <c r="E5119" t="s">
        <v>5970</v>
      </c>
      <c r="F5119" t="s">
        <v>36</v>
      </c>
      <c r="G5119" t="s">
        <v>24</v>
      </c>
      <c r="H5119" t="s">
        <v>1007</v>
      </c>
      <c r="I5119" t="s">
        <v>38</v>
      </c>
      <c r="J5119">
        <v>33024</v>
      </c>
      <c r="K5119" t="s">
        <v>39</v>
      </c>
      <c r="L5119" t="s">
        <v>3162</v>
      </c>
      <c r="M5119" t="s">
        <v>50</v>
      </c>
      <c r="N5119" t="s">
        <v>51</v>
      </c>
      <c r="O5119" t="s">
        <v>3163</v>
      </c>
      <c r="P5119">
        <v>50396</v>
      </c>
      <c r="Q5119">
        <v>500</v>
      </c>
      <c r="R5119">
        <v>5039600</v>
      </c>
      <c r="S5119" t="s">
        <v>32</v>
      </c>
      <c r="T5119">
        <v>2017</v>
      </c>
    </row>
    <row r="5120" spans="1:20" x14ac:dyDescent="0.3">
      <c r="A5120" t="s">
        <v>6977</v>
      </c>
      <c r="B5120" s="1">
        <v>42889</v>
      </c>
      <c r="C5120" s="1">
        <v>42896</v>
      </c>
      <c r="D5120" t="s">
        <v>34</v>
      </c>
      <c r="E5120" t="s">
        <v>5970</v>
      </c>
      <c r="F5120" t="s">
        <v>36</v>
      </c>
      <c r="G5120" t="s">
        <v>24</v>
      </c>
      <c r="H5120" t="s">
        <v>1007</v>
      </c>
      <c r="I5120" t="s">
        <v>38</v>
      </c>
      <c r="J5120">
        <v>33024</v>
      </c>
      <c r="K5120" t="s">
        <v>39</v>
      </c>
      <c r="L5120" t="s">
        <v>3975</v>
      </c>
      <c r="M5120" t="s">
        <v>29</v>
      </c>
      <c r="N5120" t="s">
        <v>57</v>
      </c>
      <c r="O5120" t="s">
        <v>3976</v>
      </c>
      <c r="P5120">
        <v>2447200</v>
      </c>
      <c r="Q5120">
        <v>700</v>
      </c>
      <c r="R5120">
        <v>1835400</v>
      </c>
      <c r="S5120" t="s">
        <v>32</v>
      </c>
      <c r="T5120">
        <v>2017</v>
      </c>
    </row>
    <row r="5121" spans="1:20" x14ac:dyDescent="0.3">
      <c r="A5121" t="s">
        <v>6977</v>
      </c>
      <c r="B5121" s="1">
        <v>42889</v>
      </c>
      <c r="C5121" s="1">
        <v>42896</v>
      </c>
      <c r="D5121" t="s">
        <v>34</v>
      </c>
      <c r="E5121" t="s">
        <v>5970</v>
      </c>
      <c r="F5121" t="s">
        <v>36</v>
      </c>
      <c r="G5121" t="s">
        <v>24</v>
      </c>
      <c r="H5121" t="s">
        <v>1007</v>
      </c>
      <c r="I5121" t="s">
        <v>38</v>
      </c>
      <c r="J5121">
        <v>33024</v>
      </c>
      <c r="K5121" t="s">
        <v>39</v>
      </c>
      <c r="L5121" t="s">
        <v>5444</v>
      </c>
      <c r="M5121" t="s">
        <v>50</v>
      </c>
      <c r="N5121" t="s">
        <v>124</v>
      </c>
      <c r="O5121" t="s">
        <v>5445</v>
      </c>
      <c r="P5121">
        <v>1104</v>
      </c>
      <c r="Q5121">
        <v>200</v>
      </c>
      <c r="R5121">
        <v>-414</v>
      </c>
      <c r="S5121" t="s">
        <v>32</v>
      </c>
      <c r="T5121">
        <v>2017</v>
      </c>
    </row>
    <row r="5122" spans="1:20" x14ac:dyDescent="0.3">
      <c r="A5122" t="s">
        <v>6978</v>
      </c>
      <c r="B5122" s="1">
        <v>42889</v>
      </c>
      <c r="C5122" s="1">
        <v>42895</v>
      </c>
      <c r="D5122" t="s">
        <v>34</v>
      </c>
      <c r="E5122" t="s">
        <v>2941</v>
      </c>
      <c r="F5122" t="s">
        <v>23</v>
      </c>
      <c r="G5122" t="s">
        <v>24</v>
      </c>
      <c r="H5122" t="s">
        <v>209</v>
      </c>
      <c r="I5122" t="s">
        <v>210</v>
      </c>
      <c r="J5122">
        <v>10011</v>
      </c>
      <c r="K5122" t="s">
        <v>130</v>
      </c>
      <c r="L5122" t="s">
        <v>6288</v>
      </c>
      <c r="M5122" t="s">
        <v>50</v>
      </c>
      <c r="N5122" t="s">
        <v>512</v>
      </c>
      <c r="O5122" t="s">
        <v>6289</v>
      </c>
      <c r="P5122">
        <v>7866</v>
      </c>
      <c r="Q5122">
        <v>600</v>
      </c>
      <c r="R5122">
        <v>36183600</v>
      </c>
      <c r="S5122" t="s">
        <v>32</v>
      </c>
      <c r="T5122">
        <v>2017</v>
      </c>
    </row>
    <row r="5123" spans="1:20" x14ac:dyDescent="0.3">
      <c r="A5123" t="s">
        <v>6978</v>
      </c>
      <c r="B5123" s="1">
        <v>42889</v>
      </c>
      <c r="C5123" s="1">
        <v>42895</v>
      </c>
      <c r="D5123" t="s">
        <v>34</v>
      </c>
      <c r="E5123" t="s">
        <v>2941</v>
      </c>
      <c r="F5123" t="s">
        <v>23</v>
      </c>
      <c r="G5123" t="s">
        <v>24</v>
      </c>
      <c r="H5123" t="s">
        <v>209</v>
      </c>
      <c r="I5123" t="s">
        <v>210</v>
      </c>
      <c r="J5123">
        <v>10011</v>
      </c>
      <c r="K5123" t="s">
        <v>130</v>
      </c>
      <c r="L5123" t="s">
        <v>2180</v>
      </c>
      <c r="M5123" t="s">
        <v>29</v>
      </c>
      <c r="N5123" t="s">
        <v>66</v>
      </c>
      <c r="O5123" t="s">
        <v>2181</v>
      </c>
      <c r="P5123">
        <v>4536</v>
      </c>
      <c r="Q5123">
        <v>400</v>
      </c>
      <c r="R5123">
        <v>22226400</v>
      </c>
      <c r="S5123" t="s">
        <v>32</v>
      </c>
      <c r="T5123">
        <v>2017</v>
      </c>
    </row>
    <row r="5124" spans="1:20" x14ac:dyDescent="0.3">
      <c r="A5124" t="s">
        <v>6979</v>
      </c>
      <c r="B5124" s="1">
        <v>42084</v>
      </c>
      <c r="C5124" s="1">
        <v>42089</v>
      </c>
      <c r="D5124" t="s">
        <v>34</v>
      </c>
      <c r="E5124" t="s">
        <v>3076</v>
      </c>
      <c r="F5124" t="s">
        <v>36</v>
      </c>
      <c r="G5124" t="s">
        <v>24</v>
      </c>
      <c r="H5124" t="s">
        <v>1136</v>
      </c>
      <c r="I5124" t="s">
        <v>64</v>
      </c>
      <c r="J5124">
        <v>28540</v>
      </c>
      <c r="K5124" t="s">
        <v>39</v>
      </c>
      <c r="L5124" t="s">
        <v>697</v>
      </c>
      <c r="M5124" t="s">
        <v>29</v>
      </c>
      <c r="N5124" t="s">
        <v>57</v>
      </c>
      <c r="O5124" t="s">
        <v>698</v>
      </c>
      <c r="P5124">
        <v>96208</v>
      </c>
      <c r="Q5124">
        <v>400</v>
      </c>
      <c r="R5124">
        <v>15633800</v>
      </c>
      <c r="S5124" t="s">
        <v>182</v>
      </c>
      <c r="T5124">
        <v>2015</v>
      </c>
    </row>
    <row r="5125" spans="1:20" x14ac:dyDescent="0.3">
      <c r="A5125" t="s">
        <v>6979</v>
      </c>
      <c r="B5125" s="1">
        <v>42084</v>
      </c>
      <c r="C5125" s="1">
        <v>42089</v>
      </c>
      <c r="D5125" t="s">
        <v>34</v>
      </c>
      <c r="E5125" t="s">
        <v>3076</v>
      </c>
      <c r="F5125" t="s">
        <v>36</v>
      </c>
      <c r="G5125" t="s">
        <v>24</v>
      </c>
      <c r="H5125" t="s">
        <v>1136</v>
      </c>
      <c r="I5125" t="s">
        <v>64</v>
      </c>
      <c r="J5125">
        <v>28540</v>
      </c>
      <c r="K5125" t="s">
        <v>39</v>
      </c>
      <c r="L5125" t="s">
        <v>4340</v>
      </c>
      <c r="M5125" t="s">
        <v>29</v>
      </c>
      <c r="N5125" t="s">
        <v>54</v>
      </c>
      <c r="O5125" t="s">
        <v>4341</v>
      </c>
      <c r="P5125">
        <v>1284300</v>
      </c>
      <c r="Q5125">
        <v>300</v>
      </c>
      <c r="R5125">
        <v>-9846300</v>
      </c>
      <c r="S5125" t="s">
        <v>182</v>
      </c>
      <c r="T5125">
        <v>2015</v>
      </c>
    </row>
    <row r="5126" spans="1:20" x14ac:dyDescent="0.3">
      <c r="A5126" t="s">
        <v>6979</v>
      </c>
      <c r="B5126" s="1">
        <v>42084</v>
      </c>
      <c r="C5126" s="1">
        <v>42089</v>
      </c>
      <c r="D5126" t="s">
        <v>34</v>
      </c>
      <c r="E5126" t="s">
        <v>3076</v>
      </c>
      <c r="F5126" t="s">
        <v>36</v>
      </c>
      <c r="G5126" t="s">
        <v>24</v>
      </c>
      <c r="H5126" t="s">
        <v>1136</v>
      </c>
      <c r="I5126" t="s">
        <v>64</v>
      </c>
      <c r="J5126">
        <v>28540</v>
      </c>
      <c r="K5126" t="s">
        <v>39</v>
      </c>
      <c r="L5126" t="s">
        <v>472</v>
      </c>
      <c r="M5126" t="s">
        <v>29</v>
      </c>
      <c r="N5126" t="s">
        <v>66</v>
      </c>
      <c r="O5126" t="s">
        <v>473</v>
      </c>
      <c r="P5126">
        <v>29545600</v>
      </c>
      <c r="Q5126">
        <v>1400</v>
      </c>
      <c r="R5126">
        <v>96023200</v>
      </c>
      <c r="S5126" t="s">
        <v>182</v>
      </c>
      <c r="T5126">
        <v>2015</v>
      </c>
    </row>
    <row r="5127" spans="1:20" x14ac:dyDescent="0.3">
      <c r="A5127" t="s">
        <v>6980</v>
      </c>
      <c r="B5127" s="1">
        <v>42997</v>
      </c>
      <c r="C5127" s="1">
        <v>43002</v>
      </c>
      <c r="D5127" t="s">
        <v>34</v>
      </c>
      <c r="E5127" t="s">
        <v>2094</v>
      </c>
      <c r="F5127" t="s">
        <v>36</v>
      </c>
      <c r="G5127" t="s">
        <v>24</v>
      </c>
      <c r="H5127" t="s">
        <v>209</v>
      </c>
      <c r="I5127" t="s">
        <v>210</v>
      </c>
      <c r="J5127">
        <v>10011</v>
      </c>
      <c r="K5127" t="s">
        <v>130</v>
      </c>
      <c r="L5127" t="s">
        <v>4514</v>
      </c>
      <c r="M5127" t="s">
        <v>29</v>
      </c>
      <c r="N5127" t="s">
        <v>66</v>
      </c>
      <c r="O5127" t="s">
        <v>4515</v>
      </c>
      <c r="P5127">
        <v>324</v>
      </c>
      <c r="Q5127">
        <v>500</v>
      </c>
      <c r="R5127">
        <v>1555200</v>
      </c>
      <c r="S5127" t="s">
        <v>133</v>
      </c>
      <c r="T5127">
        <v>2017</v>
      </c>
    </row>
    <row r="5128" spans="1:20" x14ac:dyDescent="0.3">
      <c r="A5128" t="s">
        <v>6981</v>
      </c>
      <c r="B5128" s="1">
        <v>42694</v>
      </c>
      <c r="C5128" s="1">
        <v>42699</v>
      </c>
      <c r="D5128" t="s">
        <v>34</v>
      </c>
      <c r="E5128" t="s">
        <v>866</v>
      </c>
      <c r="F5128" t="s">
        <v>23</v>
      </c>
      <c r="G5128" t="s">
        <v>24</v>
      </c>
      <c r="H5128" t="s">
        <v>4561</v>
      </c>
      <c r="I5128" t="s">
        <v>38</v>
      </c>
      <c r="J5128">
        <v>32839</v>
      </c>
      <c r="K5128" t="s">
        <v>39</v>
      </c>
      <c r="L5128" t="s">
        <v>991</v>
      </c>
      <c r="M5128" t="s">
        <v>29</v>
      </c>
      <c r="N5128" t="s">
        <v>41</v>
      </c>
      <c r="O5128" t="s">
        <v>992</v>
      </c>
      <c r="P5128">
        <v>3972</v>
      </c>
      <c r="Q5128">
        <v>500</v>
      </c>
      <c r="R5128">
        <v>4468500</v>
      </c>
      <c r="S5128" t="s">
        <v>84</v>
      </c>
      <c r="T5128">
        <v>2016</v>
      </c>
    </row>
    <row r="5129" spans="1:20" x14ac:dyDescent="0.3">
      <c r="A5129" t="s">
        <v>6981</v>
      </c>
      <c r="B5129" s="1">
        <v>42694</v>
      </c>
      <c r="C5129" s="1">
        <v>42699</v>
      </c>
      <c r="D5129" t="s">
        <v>34</v>
      </c>
      <c r="E5129" t="s">
        <v>866</v>
      </c>
      <c r="F5129" t="s">
        <v>23</v>
      </c>
      <c r="G5129" t="s">
        <v>24</v>
      </c>
      <c r="H5129" t="s">
        <v>4561</v>
      </c>
      <c r="I5129" t="s">
        <v>38</v>
      </c>
      <c r="J5129">
        <v>32839</v>
      </c>
      <c r="K5129" t="s">
        <v>39</v>
      </c>
      <c r="L5129" t="s">
        <v>3215</v>
      </c>
      <c r="M5129" t="s">
        <v>50</v>
      </c>
      <c r="N5129" t="s">
        <v>51</v>
      </c>
      <c r="O5129" t="s">
        <v>3216</v>
      </c>
      <c r="P5129">
        <v>24476800</v>
      </c>
      <c r="Q5129">
        <v>400</v>
      </c>
      <c r="R5129">
        <v>24476800</v>
      </c>
      <c r="S5129" t="s">
        <v>84</v>
      </c>
      <c r="T5129">
        <v>2016</v>
      </c>
    </row>
    <row r="5130" spans="1:20" x14ac:dyDescent="0.3">
      <c r="A5130" t="s">
        <v>6982</v>
      </c>
      <c r="B5130" s="1">
        <v>43036</v>
      </c>
      <c r="C5130" s="1">
        <v>43040</v>
      </c>
      <c r="D5130" t="s">
        <v>21</v>
      </c>
      <c r="E5130" t="s">
        <v>1072</v>
      </c>
      <c r="F5130" t="s">
        <v>36</v>
      </c>
      <c r="G5130" t="s">
        <v>24</v>
      </c>
      <c r="H5130" t="s">
        <v>145</v>
      </c>
      <c r="I5130" t="s">
        <v>80</v>
      </c>
      <c r="J5130">
        <v>77095</v>
      </c>
      <c r="K5130" t="s">
        <v>81</v>
      </c>
      <c r="L5130" t="s">
        <v>195</v>
      </c>
      <c r="M5130" t="s">
        <v>50</v>
      </c>
      <c r="N5130" t="s">
        <v>124</v>
      </c>
      <c r="O5130" t="s">
        <v>196</v>
      </c>
      <c r="P5130">
        <v>2400</v>
      </c>
      <c r="Q5130">
        <v>200</v>
      </c>
      <c r="R5130">
        <v>-27</v>
      </c>
      <c r="S5130" t="s">
        <v>43</v>
      </c>
      <c r="T5130">
        <v>2017</v>
      </c>
    </row>
    <row r="5131" spans="1:20" x14ac:dyDescent="0.3">
      <c r="A5131" t="s">
        <v>6982</v>
      </c>
      <c r="B5131" s="1">
        <v>43036</v>
      </c>
      <c r="C5131" s="1">
        <v>43040</v>
      </c>
      <c r="D5131" t="s">
        <v>21</v>
      </c>
      <c r="E5131" t="s">
        <v>1072</v>
      </c>
      <c r="F5131" t="s">
        <v>36</v>
      </c>
      <c r="G5131" t="s">
        <v>24</v>
      </c>
      <c r="H5131" t="s">
        <v>145</v>
      </c>
      <c r="I5131" t="s">
        <v>80</v>
      </c>
      <c r="J5131">
        <v>77095</v>
      </c>
      <c r="K5131" t="s">
        <v>81</v>
      </c>
      <c r="L5131" t="s">
        <v>853</v>
      </c>
      <c r="M5131" t="s">
        <v>29</v>
      </c>
      <c r="N5131" t="s">
        <v>66</v>
      </c>
      <c r="O5131" t="s">
        <v>854</v>
      </c>
      <c r="P5131">
        <v>1555200</v>
      </c>
      <c r="Q5131">
        <v>300</v>
      </c>
      <c r="R5131">
        <v>5443200</v>
      </c>
      <c r="S5131" t="s">
        <v>43</v>
      </c>
      <c r="T5131">
        <v>2017</v>
      </c>
    </row>
    <row r="5132" spans="1:20" x14ac:dyDescent="0.3">
      <c r="A5132" t="s">
        <v>6982</v>
      </c>
      <c r="B5132" s="1">
        <v>43036</v>
      </c>
      <c r="C5132" s="1">
        <v>43040</v>
      </c>
      <c r="D5132" t="s">
        <v>21</v>
      </c>
      <c r="E5132" t="s">
        <v>1072</v>
      </c>
      <c r="F5132" t="s">
        <v>36</v>
      </c>
      <c r="G5132" t="s">
        <v>24</v>
      </c>
      <c r="H5132" t="s">
        <v>145</v>
      </c>
      <c r="I5132" t="s">
        <v>80</v>
      </c>
      <c r="J5132">
        <v>77095</v>
      </c>
      <c r="K5132" t="s">
        <v>81</v>
      </c>
      <c r="L5132" t="s">
        <v>2802</v>
      </c>
      <c r="M5132" t="s">
        <v>50</v>
      </c>
      <c r="N5132" t="s">
        <v>124</v>
      </c>
      <c r="O5132" t="s">
        <v>2803</v>
      </c>
      <c r="P5132">
        <v>2617600</v>
      </c>
      <c r="Q5132">
        <v>200</v>
      </c>
      <c r="R5132">
        <v>-327200</v>
      </c>
      <c r="S5132" t="s">
        <v>43</v>
      </c>
      <c r="T5132">
        <v>2017</v>
      </c>
    </row>
    <row r="5133" spans="1:20" x14ac:dyDescent="0.3">
      <c r="A5133" t="s">
        <v>6983</v>
      </c>
      <c r="B5133" s="1">
        <v>42209</v>
      </c>
      <c r="C5133" s="1">
        <v>42213</v>
      </c>
      <c r="D5133" t="s">
        <v>34</v>
      </c>
      <c r="E5133" t="s">
        <v>6984</v>
      </c>
      <c r="F5133" t="s">
        <v>78</v>
      </c>
      <c r="G5133" t="s">
        <v>24</v>
      </c>
      <c r="H5133" t="s">
        <v>1102</v>
      </c>
      <c r="I5133" t="s">
        <v>1093</v>
      </c>
      <c r="J5133">
        <v>40214</v>
      </c>
      <c r="K5133" t="s">
        <v>39</v>
      </c>
      <c r="L5133" t="s">
        <v>1407</v>
      </c>
      <c r="M5133" t="s">
        <v>29</v>
      </c>
      <c r="N5133" t="s">
        <v>54</v>
      </c>
      <c r="O5133" t="s">
        <v>1408</v>
      </c>
      <c r="P5133">
        <v>13509</v>
      </c>
      <c r="Q5133">
        <v>900</v>
      </c>
      <c r="R5133">
        <v>62141400</v>
      </c>
      <c r="S5133" t="s">
        <v>170</v>
      </c>
      <c r="T5133">
        <v>2015</v>
      </c>
    </row>
    <row r="5134" spans="1:20" x14ac:dyDescent="0.3">
      <c r="A5134" t="s">
        <v>6983</v>
      </c>
      <c r="B5134" s="1">
        <v>42209</v>
      </c>
      <c r="C5134" s="1">
        <v>42213</v>
      </c>
      <c r="D5134" t="s">
        <v>34</v>
      </c>
      <c r="E5134" t="s">
        <v>6984</v>
      </c>
      <c r="F5134" t="s">
        <v>78</v>
      </c>
      <c r="G5134" t="s">
        <v>24</v>
      </c>
      <c r="H5134" t="s">
        <v>1102</v>
      </c>
      <c r="I5134" t="s">
        <v>1093</v>
      </c>
      <c r="J5134">
        <v>40214</v>
      </c>
      <c r="K5134" t="s">
        <v>39</v>
      </c>
      <c r="L5134" t="s">
        <v>3724</v>
      </c>
      <c r="M5134" t="s">
        <v>50</v>
      </c>
      <c r="N5134" t="s">
        <v>124</v>
      </c>
      <c r="O5134" t="s">
        <v>3725</v>
      </c>
      <c r="P5134">
        <v>27986</v>
      </c>
      <c r="Q5134">
        <v>1400</v>
      </c>
      <c r="R5134">
        <v>64367800</v>
      </c>
      <c r="S5134" t="s">
        <v>170</v>
      </c>
      <c r="T5134">
        <v>2015</v>
      </c>
    </row>
    <row r="5135" spans="1:20" x14ac:dyDescent="0.3">
      <c r="A5135" t="s">
        <v>6983</v>
      </c>
      <c r="B5135" s="1">
        <v>42209</v>
      </c>
      <c r="C5135" s="1">
        <v>42213</v>
      </c>
      <c r="D5135" t="s">
        <v>34</v>
      </c>
      <c r="E5135" t="s">
        <v>6984</v>
      </c>
      <c r="F5135" t="s">
        <v>78</v>
      </c>
      <c r="G5135" t="s">
        <v>24</v>
      </c>
      <c r="H5135" t="s">
        <v>1102</v>
      </c>
      <c r="I5135" t="s">
        <v>1093</v>
      </c>
      <c r="J5135">
        <v>40214</v>
      </c>
      <c r="K5135" t="s">
        <v>39</v>
      </c>
      <c r="L5135" t="s">
        <v>1407</v>
      </c>
      <c r="M5135" t="s">
        <v>29</v>
      </c>
      <c r="N5135" t="s">
        <v>54</v>
      </c>
      <c r="O5135" t="s">
        <v>1408</v>
      </c>
      <c r="P5135">
        <v>9006</v>
      </c>
      <c r="Q5135">
        <v>600</v>
      </c>
      <c r="R5135">
        <v>41427600</v>
      </c>
      <c r="S5135" t="s">
        <v>170</v>
      </c>
      <c r="T5135">
        <v>2015</v>
      </c>
    </row>
    <row r="5136" spans="1:20" x14ac:dyDescent="0.3">
      <c r="A5136" t="s">
        <v>6985</v>
      </c>
      <c r="B5136" s="1">
        <v>41945</v>
      </c>
      <c r="C5136" s="1">
        <v>41949</v>
      </c>
      <c r="D5136" t="s">
        <v>34</v>
      </c>
      <c r="E5136" t="s">
        <v>6492</v>
      </c>
      <c r="F5136" t="s">
        <v>36</v>
      </c>
      <c r="G5136" t="s">
        <v>24</v>
      </c>
      <c r="H5136" t="s">
        <v>642</v>
      </c>
      <c r="I5136" t="s">
        <v>379</v>
      </c>
      <c r="J5136">
        <v>44256</v>
      </c>
      <c r="K5136" t="s">
        <v>130</v>
      </c>
      <c r="L5136" t="s">
        <v>4806</v>
      </c>
      <c r="M5136" t="s">
        <v>50</v>
      </c>
      <c r="N5136" t="s">
        <v>51</v>
      </c>
      <c r="O5136" t="s">
        <v>4807</v>
      </c>
      <c r="P5136">
        <v>53996400</v>
      </c>
      <c r="Q5136">
        <v>600</v>
      </c>
      <c r="R5136">
        <v>-107992800</v>
      </c>
      <c r="S5136" t="s">
        <v>84</v>
      </c>
      <c r="T5136">
        <v>2014</v>
      </c>
    </row>
    <row r="5137" spans="1:20" x14ac:dyDescent="0.3">
      <c r="A5137" t="s">
        <v>6985</v>
      </c>
      <c r="B5137" s="1">
        <v>41945</v>
      </c>
      <c r="C5137" s="1">
        <v>41949</v>
      </c>
      <c r="D5137" t="s">
        <v>34</v>
      </c>
      <c r="E5137" t="s">
        <v>6492</v>
      </c>
      <c r="F5137" t="s">
        <v>36</v>
      </c>
      <c r="G5137" t="s">
        <v>24</v>
      </c>
      <c r="H5137" t="s">
        <v>642</v>
      </c>
      <c r="I5137" t="s">
        <v>379</v>
      </c>
      <c r="J5137">
        <v>44256</v>
      </c>
      <c r="K5137" t="s">
        <v>130</v>
      </c>
      <c r="L5137" t="s">
        <v>577</v>
      </c>
      <c r="M5137" t="s">
        <v>50</v>
      </c>
      <c r="N5137" t="s">
        <v>51</v>
      </c>
      <c r="O5137" t="s">
        <v>578</v>
      </c>
      <c r="P5137">
        <v>5023200</v>
      </c>
      <c r="Q5137">
        <v>700</v>
      </c>
      <c r="R5137">
        <v>-10046400</v>
      </c>
      <c r="S5137" t="s">
        <v>84</v>
      </c>
      <c r="T5137">
        <v>2014</v>
      </c>
    </row>
    <row r="5138" spans="1:20" x14ac:dyDescent="0.3">
      <c r="A5138" t="s">
        <v>6985</v>
      </c>
      <c r="B5138" s="1">
        <v>41945</v>
      </c>
      <c r="C5138" s="1">
        <v>41949</v>
      </c>
      <c r="D5138" t="s">
        <v>34</v>
      </c>
      <c r="E5138" t="s">
        <v>6492</v>
      </c>
      <c r="F5138" t="s">
        <v>36</v>
      </c>
      <c r="G5138" t="s">
        <v>24</v>
      </c>
      <c r="H5138" t="s">
        <v>642</v>
      </c>
      <c r="I5138" t="s">
        <v>379</v>
      </c>
      <c r="J5138">
        <v>44256</v>
      </c>
      <c r="K5138" t="s">
        <v>130</v>
      </c>
      <c r="L5138" t="s">
        <v>1189</v>
      </c>
      <c r="M5138" t="s">
        <v>29</v>
      </c>
      <c r="N5138" t="s">
        <v>54</v>
      </c>
      <c r="O5138" t="s">
        <v>1190</v>
      </c>
      <c r="P5138">
        <v>1924200</v>
      </c>
      <c r="Q5138">
        <v>300</v>
      </c>
      <c r="R5138">
        <v>-13469400</v>
      </c>
      <c r="S5138" t="s">
        <v>84</v>
      </c>
      <c r="T5138">
        <v>2014</v>
      </c>
    </row>
    <row r="5139" spans="1:20" x14ac:dyDescent="0.3">
      <c r="A5139" t="s">
        <v>6986</v>
      </c>
      <c r="B5139" s="1">
        <v>43056</v>
      </c>
      <c r="C5139" s="1">
        <v>43061</v>
      </c>
      <c r="D5139" t="s">
        <v>21</v>
      </c>
      <c r="E5139" t="s">
        <v>641</v>
      </c>
      <c r="F5139" t="s">
        <v>23</v>
      </c>
      <c r="G5139" t="s">
        <v>24</v>
      </c>
      <c r="H5139" t="s">
        <v>209</v>
      </c>
      <c r="I5139" t="s">
        <v>210</v>
      </c>
      <c r="J5139">
        <v>10011</v>
      </c>
      <c r="K5139" t="s">
        <v>130</v>
      </c>
      <c r="L5139" t="s">
        <v>1175</v>
      </c>
      <c r="M5139" t="s">
        <v>29</v>
      </c>
      <c r="N5139" t="s">
        <v>41</v>
      </c>
      <c r="O5139" t="s">
        <v>1176</v>
      </c>
      <c r="P5139">
        <v>124764</v>
      </c>
      <c r="Q5139">
        <v>300</v>
      </c>
      <c r="R5139">
        <v>349339200</v>
      </c>
      <c r="S5139" t="s">
        <v>84</v>
      </c>
      <c r="T5139">
        <v>2017</v>
      </c>
    </row>
    <row r="5140" spans="1:20" x14ac:dyDescent="0.3">
      <c r="A5140" t="s">
        <v>6987</v>
      </c>
      <c r="B5140" s="1">
        <v>42547</v>
      </c>
      <c r="C5140" s="1">
        <v>42551</v>
      </c>
      <c r="D5140" t="s">
        <v>34</v>
      </c>
      <c r="E5140" t="s">
        <v>6988</v>
      </c>
      <c r="F5140" t="s">
        <v>23</v>
      </c>
      <c r="G5140" t="s">
        <v>24</v>
      </c>
      <c r="H5140" t="s">
        <v>292</v>
      </c>
      <c r="I5140" t="s">
        <v>163</v>
      </c>
      <c r="J5140">
        <v>60653</v>
      </c>
      <c r="K5140" t="s">
        <v>81</v>
      </c>
      <c r="L5140" t="s">
        <v>478</v>
      </c>
      <c r="M5140" t="s">
        <v>29</v>
      </c>
      <c r="N5140" t="s">
        <v>47</v>
      </c>
      <c r="O5140" t="s">
        <v>479</v>
      </c>
      <c r="P5140">
        <v>530400</v>
      </c>
      <c r="Q5140">
        <v>300</v>
      </c>
      <c r="R5140">
        <v>4641</v>
      </c>
      <c r="S5140" t="s">
        <v>32</v>
      </c>
      <c r="T5140">
        <v>2016</v>
      </c>
    </row>
    <row r="5141" spans="1:20" x14ac:dyDescent="0.3">
      <c r="A5141" t="s">
        <v>6989</v>
      </c>
      <c r="B5141" s="1">
        <v>42652</v>
      </c>
      <c r="C5141" s="1">
        <v>42654</v>
      </c>
      <c r="D5141" t="s">
        <v>21</v>
      </c>
      <c r="E5141" t="s">
        <v>1608</v>
      </c>
      <c r="F5141" t="s">
        <v>23</v>
      </c>
      <c r="G5141" t="s">
        <v>24</v>
      </c>
      <c r="H5141" t="s">
        <v>128</v>
      </c>
      <c r="I5141" t="s">
        <v>129</v>
      </c>
      <c r="J5141">
        <v>19143</v>
      </c>
      <c r="K5141" t="s">
        <v>130</v>
      </c>
      <c r="L5141" t="s">
        <v>6783</v>
      </c>
      <c r="M5141" t="s">
        <v>29</v>
      </c>
      <c r="N5141" t="s">
        <v>66</v>
      </c>
      <c r="O5141" t="s">
        <v>6784</v>
      </c>
      <c r="P5141">
        <v>1913600</v>
      </c>
      <c r="Q5141">
        <v>400</v>
      </c>
      <c r="R5141">
        <v>598</v>
      </c>
      <c r="S5141" t="s">
        <v>43</v>
      </c>
      <c r="T5141">
        <v>2016</v>
      </c>
    </row>
    <row r="5142" spans="1:20" x14ac:dyDescent="0.3">
      <c r="A5142" t="s">
        <v>6990</v>
      </c>
      <c r="B5142" s="1">
        <v>43089</v>
      </c>
      <c r="C5142" s="1">
        <v>43095</v>
      </c>
      <c r="D5142" t="s">
        <v>34</v>
      </c>
      <c r="E5142" t="s">
        <v>547</v>
      </c>
      <c r="F5142" t="s">
        <v>23</v>
      </c>
      <c r="G5142" t="s">
        <v>24</v>
      </c>
      <c r="H5142" t="s">
        <v>209</v>
      </c>
      <c r="I5142" t="s">
        <v>210</v>
      </c>
      <c r="J5142">
        <v>10009</v>
      </c>
      <c r="K5142" t="s">
        <v>130</v>
      </c>
      <c r="L5142" t="s">
        <v>927</v>
      </c>
      <c r="M5142" t="s">
        <v>29</v>
      </c>
      <c r="N5142" t="s">
        <v>66</v>
      </c>
      <c r="O5142" t="s">
        <v>1081</v>
      </c>
      <c r="P5142">
        <v>2799</v>
      </c>
      <c r="Q5142">
        <v>500</v>
      </c>
      <c r="R5142">
        <v>13715100</v>
      </c>
      <c r="S5142" t="s">
        <v>75</v>
      </c>
      <c r="T5142">
        <v>2017</v>
      </c>
    </row>
    <row r="5143" spans="1:20" x14ac:dyDescent="0.3">
      <c r="A5143" t="s">
        <v>6990</v>
      </c>
      <c r="B5143" s="1">
        <v>43089</v>
      </c>
      <c r="C5143" s="1">
        <v>43095</v>
      </c>
      <c r="D5143" t="s">
        <v>34</v>
      </c>
      <c r="E5143" t="s">
        <v>547</v>
      </c>
      <c r="F5143" t="s">
        <v>23</v>
      </c>
      <c r="G5143" t="s">
        <v>24</v>
      </c>
      <c r="H5143" t="s">
        <v>209</v>
      </c>
      <c r="I5143" t="s">
        <v>210</v>
      </c>
      <c r="J5143">
        <v>10009</v>
      </c>
      <c r="K5143" t="s">
        <v>130</v>
      </c>
      <c r="L5143" t="s">
        <v>883</v>
      </c>
      <c r="M5143" t="s">
        <v>29</v>
      </c>
      <c r="N5143" t="s">
        <v>54</v>
      </c>
      <c r="O5143" t="s">
        <v>884</v>
      </c>
      <c r="P5143">
        <v>5035200</v>
      </c>
      <c r="Q5143">
        <v>300</v>
      </c>
      <c r="R5143">
        <v>17623200</v>
      </c>
      <c r="S5143" t="s">
        <v>75</v>
      </c>
      <c r="T5143">
        <v>2017</v>
      </c>
    </row>
    <row r="5144" spans="1:20" x14ac:dyDescent="0.3">
      <c r="A5144" t="s">
        <v>6990</v>
      </c>
      <c r="B5144" s="1">
        <v>43089</v>
      </c>
      <c r="C5144" s="1">
        <v>43095</v>
      </c>
      <c r="D5144" t="s">
        <v>34</v>
      </c>
      <c r="E5144" t="s">
        <v>547</v>
      </c>
      <c r="F5144" t="s">
        <v>23</v>
      </c>
      <c r="G5144" t="s">
        <v>24</v>
      </c>
      <c r="H5144" t="s">
        <v>209</v>
      </c>
      <c r="I5144" t="s">
        <v>210</v>
      </c>
      <c r="J5144">
        <v>10009</v>
      </c>
      <c r="K5144" t="s">
        <v>130</v>
      </c>
      <c r="L5144" t="s">
        <v>2180</v>
      </c>
      <c r="M5144" t="s">
        <v>29</v>
      </c>
      <c r="N5144" t="s">
        <v>66</v>
      </c>
      <c r="O5144" t="s">
        <v>2181</v>
      </c>
      <c r="P5144">
        <v>3402</v>
      </c>
      <c r="Q5144">
        <v>300</v>
      </c>
      <c r="R5144">
        <v>16669800</v>
      </c>
      <c r="S5144" t="s">
        <v>75</v>
      </c>
      <c r="T5144">
        <v>2017</v>
      </c>
    </row>
    <row r="5145" spans="1:20" x14ac:dyDescent="0.3">
      <c r="A5145" t="s">
        <v>6991</v>
      </c>
      <c r="B5145" s="1">
        <v>42800</v>
      </c>
      <c r="C5145" s="1">
        <v>42804</v>
      </c>
      <c r="D5145" t="s">
        <v>34</v>
      </c>
      <c r="E5145" t="s">
        <v>6399</v>
      </c>
      <c r="F5145" t="s">
        <v>78</v>
      </c>
      <c r="G5145" t="s">
        <v>24</v>
      </c>
      <c r="H5145" t="s">
        <v>102</v>
      </c>
      <c r="I5145" t="s">
        <v>26</v>
      </c>
      <c r="J5145">
        <v>94109</v>
      </c>
      <c r="K5145" t="s">
        <v>27</v>
      </c>
      <c r="L5145" t="s">
        <v>2029</v>
      </c>
      <c r="M5145" t="s">
        <v>29</v>
      </c>
      <c r="N5145" t="s">
        <v>47</v>
      </c>
      <c r="O5145" t="s">
        <v>2030</v>
      </c>
      <c r="P5145">
        <v>2388</v>
      </c>
      <c r="Q5145">
        <v>600</v>
      </c>
      <c r="R5145">
        <v>8119200</v>
      </c>
      <c r="S5145" t="s">
        <v>182</v>
      </c>
      <c r="T5145">
        <v>2017</v>
      </c>
    </row>
    <row r="5146" spans="1:20" x14ac:dyDescent="0.3">
      <c r="A5146" t="s">
        <v>6991</v>
      </c>
      <c r="B5146" s="1">
        <v>42800</v>
      </c>
      <c r="C5146" s="1">
        <v>42804</v>
      </c>
      <c r="D5146" t="s">
        <v>34</v>
      </c>
      <c r="E5146" t="s">
        <v>6399</v>
      </c>
      <c r="F5146" t="s">
        <v>78</v>
      </c>
      <c r="G5146" t="s">
        <v>24</v>
      </c>
      <c r="H5146" t="s">
        <v>102</v>
      </c>
      <c r="I5146" t="s">
        <v>26</v>
      </c>
      <c r="J5146">
        <v>94109</v>
      </c>
      <c r="K5146" t="s">
        <v>27</v>
      </c>
      <c r="L5146" t="s">
        <v>4223</v>
      </c>
      <c r="M5146" t="s">
        <v>29</v>
      </c>
      <c r="N5146" t="s">
        <v>30</v>
      </c>
      <c r="O5146" t="s">
        <v>4224</v>
      </c>
      <c r="P5146">
        <v>1152</v>
      </c>
      <c r="Q5146">
        <v>400</v>
      </c>
      <c r="R5146">
        <v>5644800</v>
      </c>
      <c r="S5146" t="s">
        <v>182</v>
      </c>
      <c r="T5146">
        <v>2017</v>
      </c>
    </row>
    <row r="5147" spans="1:20" x14ac:dyDescent="0.3">
      <c r="A5147" t="s">
        <v>6991</v>
      </c>
      <c r="B5147" s="1">
        <v>42800</v>
      </c>
      <c r="C5147" s="1">
        <v>42804</v>
      </c>
      <c r="D5147" t="s">
        <v>34</v>
      </c>
      <c r="E5147" t="s">
        <v>6399</v>
      </c>
      <c r="F5147" t="s">
        <v>78</v>
      </c>
      <c r="G5147" t="s">
        <v>24</v>
      </c>
      <c r="H5147" t="s">
        <v>102</v>
      </c>
      <c r="I5147" t="s">
        <v>26</v>
      </c>
      <c r="J5147">
        <v>94109</v>
      </c>
      <c r="K5147" t="s">
        <v>27</v>
      </c>
      <c r="L5147" t="s">
        <v>4946</v>
      </c>
      <c r="M5147" t="s">
        <v>29</v>
      </c>
      <c r="N5147" t="s">
        <v>66</v>
      </c>
      <c r="O5147" t="s">
        <v>4947</v>
      </c>
      <c r="P5147">
        <v>28693</v>
      </c>
      <c r="Q5147">
        <v>700</v>
      </c>
      <c r="R5147">
        <v>140595696</v>
      </c>
      <c r="S5147" t="s">
        <v>182</v>
      </c>
      <c r="T5147">
        <v>2017</v>
      </c>
    </row>
    <row r="5148" spans="1:20" x14ac:dyDescent="0.3">
      <c r="A5148" t="s">
        <v>6991</v>
      </c>
      <c r="B5148" s="1">
        <v>42800</v>
      </c>
      <c r="C5148" s="1">
        <v>42804</v>
      </c>
      <c r="D5148" t="s">
        <v>34</v>
      </c>
      <c r="E5148" t="s">
        <v>6399</v>
      </c>
      <c r="F5148" t="s">
        <v>78</v>
      </c>
      <c r="G5148" t="s">
        <v>24</v>
      </c>
      <c r="H5148" t="s">
        <v>102</v>
      </c>
      <c r="I5148" t="s">
        <v>26</v>
      </c>
      <c r="J5148">
        <v>94109</v>
      </c>
      <c r="K5148" t="s">
        <v>27</v>
      </c>
      <c r="L5148" t="s">
        <v>2791</v>
      </c>
      <c r="M5148" t="s">
        <v>50</v>
      </c>
      <c r="N5148" t="s">
        <v>51</v>
      </c>
      <c r="O5148" t="s">
        <v>2792</v>
      </c>
      <c r="P5148">
        <v>20638400</v>
      </c>
      <c r="Q5148">
        <v>200</v>
      </c>
      <c r="R5148">
        <v>23218200</v>
      </c>
      <c r="S5148" t="s">
        <v>182</v>
      </c>
      <c r="T5148">
        <v>2017</v>
      </c>
    </row>
    <row r="5149" spans="1:20" x14ac:dyDescent="0.3">
      <c r="A5149" t="s">
        <v>6992</v>
      </c>
      <c r="B5149" s="1">
        <v>42993</v>
      </c>
      <c r="C5149" s="1">
        <v>42997</v>
      </c>
      <c r="D5149" t="s">
        <v>34</v>
      </c>
      <c r="E5149" t="s">
        <v>3134</v>
      </c>
      <c r="F5149" t="s">
        <v>36</v>
      </c>
      <c r="G5149" t="s">
        <v>24</v>
      </c>
      <c r="H5149" t="s">
        <v>102</v>
      </c>
      <c r="I5149" t="s">
        <v>26</v>
      </c>
      <c r="J5149">
        <v>94122</v>
      </c>
      <c r="K5149" t="s">
        <v>27</v>
      </c>
      <c r="L5149" t="s">
        <v>3170</v>
      </c>
      <c r="M5149" t="s">
        <v>29</v>
      </c>
      <c r="N5149" t="s">
        <v>47</v>
      </c>
      <c r="O5149" t="s">
        <v>3171</v>
      </c>
      <c r="P5149">
        <v>993</v>
      </c>
      <c r="Q5149">
        <v>1000</v>
      </c>
      <c r="R5149">
        <v>4170600</v>
      </c>
      <c r="S5149" t="s">
        <v>133</v>
      </c>
      <c r="T5149">
        <v>2017</v>
      </c>
    </row>
    <row r="5150" spans="1:20" x14ac:dyDescent="0.3">
      <c r="A5150" t="s">
        <v>6992</v>
      </c>
      <c r="B5150" s="1">
        <v>42993</v>
      </c>
      <c r="C5150" s="1">
        <v>42997</v>
      </c>
      <c r="D5150" t="s">
        <v>34</v>
      </c>
      <c r="E5150" t="s">
        <v>3134</v>
      </c>
      <c r="F5150" t="s">
        <v>36</v>
      </c>
      <c r="G5150" t="s">
        <v>24</v>
      </c>
      <c r="H5150" t="s">
        <v>102</v>
      </c>
      <c r="I5150" t="s">
        <v>26</v>
      </c>
      <c r="J5150">
        <v>94122</v>
      </c>
      <c r="K5150" t="s">
        <v>27</v>
      </c>
      <c r="L5150" t="s">
        <v>4031</v>
      </c>
      <c r="M5150" t="s">
        <v>29</v>
      </c>
      <c r="N5150" t="s">
        <v>57</v>
      </c>
      <c r="O5150" t="s">
        <v>4032</v>
      </c>
      <c r="P5150">
        <v>10896</v>
      </c>
      <c r="Q5150">
        <v>200</v>
      </c>
      <c r="R5150">
        <v>30508800</v>
      </c>
      <c r="S5150" t="s">
        <v>133</v>
      </c>
      <c r="T5150">
        <v>2017</v>
      </c>
    </row>
    <row r="5151" spans="1:20" x14ac:dyDescent="0.3">
      <c r="A5151" t="s">
        <v>6992</v>
      </c>
      <c r="B5151" s="1">
        <v>42993</v>
      </c>
      <c r="C5151" s="1">
        <v>42997</v>
      </c>
      <c r="D5151" t="s">
        <v>34</v>
      </c>
      <c r="E5151" t="s">
        <v>3134</v>
      </c>
      <c r="F5151" t="s">
        <v>36</v>
      </c>
      <c r="G5151" t="s">
        <v>24</v>
      </c>
      <c r="H5151" t="s">
        <v>102</v>
      </c>
      <c r="I5151" t="s">
        <v>26</v>
      </c>
      <c r="J5151">
        <v>94122</v>
      </c>
      <c r="K5151" t="s">
        <v>27</v>
      </c>
      <c r="L5151" t="s">
        <v>1357</v>
      </c>
      <c r="M5151" t="s">
        <v>29</v>
      </c>
      <c r="N5151" t="s">
        <v>54</v>
      </c>
      <c r="O5151" t="s">
        <v>1358</v>
      </c>
      <c r="P5151">
        <v>268800</v>
      </c>
      <c r="Q5151">
        <v>100</v>
      </c>
      <c r="R5151">
        <v>84</v>
      </c>
      <c r="S5151" t="s">
        <v>133</v>
      </c>
      <c r="T5151">
        <v>2017</v>
      </c>
    </row>
    <row r="5152" spans="1:20" x14ac:dyDescent="0.3">
      <c r="A5152" t="s">
        <v>6993</v>
      </c>
      <c r="B5152" s="1">
        <v>42751</v>
      </c>
      <c r="C5152" s="1">
        <v>42753</v>
      </c>
      <c r="D5152" t="s">
        <v>21</v>
      </c>
      <c r="E5152" t="s">
        <v>3000</v>
      </c>
      <c r="F5152" t="s">
        <v>36</v>
      </c>
      <c r="G5152" t="s">
        <v>24</v>
      </c>
      <c r="H5152" t="s">
        <v>256</v>
      </c>
      <c r="I5152" t="s">
        <v>188</v>
      </c>
      <c r="J5152">
        <v>49201</v>
      </c>
      <c r="K5152" t="s">
        <v>81</v>
      </c>
      <c r="L5152" t="s">
        <v>931</v>
      </c>
      <c r="M5152" t="s">
        <v>29</v>
      </c>
      <c r="N5152" t="s">
        <v>54</v>
      </c>
      <c r="O5152" t="s">
        <v>932</v>
      </c>
      <c r="P5152">
        <v>544396</v>
      </c>
      <c r="Q5152">
        <v>400</v>
      </c>
      <c r="R5152">
        <v>2504221696</v>
      </c>
      <c r="S5152" t="s">
        <v>122</v>
      </c>
      <c r="T5152">
        <v>2017</v>
      </c>
    </row>
    <row r="5153" spans="1:20" x14ac:dyDescent="0.3">
      <c r="A5153" t="s">
        <v>6993</v>
      </c>
      <c r="B5153" s="1">
        <v>42751</v>
      </c>
      <c r="C5153" s="1">
        <v>42753</v>
      </c>
      <c r="D5153" t="s">
        <v>21</v>
      </c>
      <c r="E5153" t="s">
        <v>3000</v>
      </c>
      <c r="F5153" t="s">
        <v>36</v>
      </c>
      <c r="G5153" t="s">
        <v>24</v>
      </c>
      <c r="H5153" t="s">
        <v>256</v>
      </c>
      <c r="I5153" t="s">
        <v>188</v>
      </c>
      <c r="J5153">
        <v>49201</v>
      </c>
      <c r="K5153" t="s">
        <v>81</v>
      </c>
      <c r="L5153" t="s">
        <v>6994</v>
      </c>
      <c r="M5153" t="s">
        <v>29</v>
      </c>
      <c r="N5153" t="s">
        <v>66</v>
      </c>
      <c r="O5153" t="s">
        <v>6995</v>
      </c>
      <c r="P5153">
        <v>5607</v>
      </c>
      <c r="Q5153">
        <v>700</v>
      </c>
      <c r="R5153">
        <v>25231500</v>
      </c>
      <c r="S5153" t="s">
        <v>122</v>
      </c>
      <c r="T5153">
        <v>2017</v>
      </c>
    </row>
    <row r="5154" spans="1:20" x14ac:dyDescent="0.3">
      <c r="A5154" t="s">
        <v>6996</v>
      </c>
      <c r="B5154" s="1">
        <v>42558</v>
      </c>
      <c r="C5154" s="1">
        <v>42564</v>
      </c>
      <c r="D5154" t="s">
        <v>34</v>
      </c>
      <c r="E5154" t="s">
        <v>2350</v>
      </c>
      <c r="F5154" t="s">
        <v>78</v>
      </c>
      <c r="G5154" t="s">
        <v>24</v>
      </c>
      <c r="H5154" t="s">
        <v>128</v>
      </c>
      <c r="I5154" t="s">
        <v>129</v>
      </c>
      <c r="J5154">
        <v>19120</v>
      </c>
      <c r="K5154" t="s">
        <v>130</v>
      </c>
      <c r="L5154" t="s">
        <v>5477</v>
      </c>
      <c r="M5154" t="s">
        <v>29</v>
      </c>
      <c r="N5154" t="s">
        <v>30</v>
      </c>
      <c r="O5154" t="s">
        <v>5478</v>
      </c>
      <c r="P5154">
        <v>1008</v>
      </c>
      <c r="Q5154">
        <v>200</v>
      </c>
      <c r="R5154">
        <v>327600</v>
      </c>
      <c r="S5154" t="s">
        <v>170</v>
      </c>
      <c r="T5154">
        <v>2016</v>
      </c>
    </row>
    <row r="5155" spans="1:20" x14ac:dyDescent="0.3">
      <c r="A5155" t="s">
        <v>6996</v>
      </c>
      <c r="B5155" s="1">
        <v>42558</v>
      </c>
      <c r="C5155" s="1">
        <v>42564</v>
      </c>
      <c r="D5155" t="s">
        <v>34</v>
      </c>
      <c r="E5155" t="s">
        <v>2350</v>
      </c>
      <c r="F5155" t="s">
        <v>78</v>
      </c>
      <c r="G5155" t="s">
        <v>24</v>
      </c>
      <c r="H5155" t="s">
        <v>128</v>
      </c>
      <c r="I5155" t="s">
        <v>129</v>
      </c>
      <c r="J5155">
        <v>19120</v>
      </c>
      <c r="K5155" t="s">
        <v>130</v>
      </c>
      <c r="L5155" t="s">
        <v>2815</v>
      </c>
      <c r="M5155" t="s">
        <v>50</v>
      </c>
      <c r="N5155" t="s">
        <v>51</v>
      </c>
      <c r="O5155" t="s">
        <v>2816</v>
      </c>
      <c r="P5155">
        <v>5999400</v>
      </c>
      <c r="Q5155">
        <v>100</v>
      </c>
      <c r="R5155">
        <v>-12998700</v>
      </c>
      <c r="S5155" t="s">
        <v>170</v>
      </c>
      <c r="T5155">
        <v>2016</v>
      </c>
    </row>
    <row r="5156" spans="1:20" x14ac:dyDescent="0.3">
      <c r="A5156" t="s">
        <v>6996</v>
      </c>
      <c r="B5156" s="1">
        <v>42558</v>
      </c>
      <c r="C5156" s="1">
        <v>42564</v>
      </c>
      <c r="D5156" t="s">
        <v>34</v>
      </c>
      <c r="E5156" t="s">
        <v>2350</v>
      </c>
      <c r="F5156" t="s">
        <v>78</v>
      </c>
      <c r="G5156" t="s">
        <v>24</v>
      </c>
      <c r="H5156" t="s">
        <v>128</v>
      </c>
      <c r="I5156" t="s">
        <v>129</v>
      </c>
      <c r="J5156">
        <v>19120</v>
      </c>
      <c r="K5156" t="s">
        <v>130</v>
      </c>
      <c r="L5156" t="s">
        <v>139</v>
      </c>
      <c r="M5156" t="s">
        <v>29</v>
      </c>
      <c r="N5156" t="s">
        <v>54</v>
      </c>
      <c r="O5156" t="s">
        <v>140</v>
      </c>
      <c r="P5156">
        <v>571500</v>
      </c>
      <c r="Q5156">
        <v>500</v>
      </c>
      <c r="R5156">
        <v>-4762500</v>
      </c>
      <c r="S5156" t="s">
        <v>170</v>
      </c>
      <c r="T5156">
        <v>2016</v>
      </c>
    </row>
    <row r="5157" spans="1:20" x14ac:dyDescent="0.3">
      <c r="A5157" t="s">
        <v>6996</v>
      </c>
      <c r="B5157" s="1">
        <v>42558</v>
      </c>
      <c r="C5157" s="1">
        <v>42564</v>
      </c>
      <c r="D5157" t="s">
        <v>34</v>
      </c>
      <c r="E5157" t="s">
        <v>2350</v>
      </c>
      <c r="F5157" t="s">
        <v>78</v>
      </c>
      <c r="G5157" t="s">
        <v>24</v>
      </c>
      <c r="H5157" t="s">
        <v>128</v>
      </c>
      <c r="I5157" t="s">
        <v>129</v>
      </c>
      <c r="J5157">
        <v>19120</v>
      </c>
      <c r="K5157" t="s">
        <v>130</v>
      </c>
      <c r="L5157" t="s">
        <v>4269</v>
      </c>
      <c r="M5157" t="s">
        <v>29</v>
      </c>
      <c r="N5157" t="s">
        <v>54</v>
      </c>
      <c r="O5157" t="s">
        <v>4270</v>
      </c>
      <c r="P5157">
        <v>942</v>
      </c>
      <c r="Q5157">
        <v>500</v>
      </c>
      <c r="R5157">
        <v>-785</v>
      </c>
      <c r="S5157" t="s">
        <v>170</v>
      </c>
      <c r="T5157">
        <v>2016</v>
      </c>
    </row>
    <row r="5158" spans="1:20" x14ac:dyDescent="0.3">
      <c r="A5158" t="s">
        <v>6997</v>
      </c>
      <c r="B5158" s="1">
        <v>42727</v>
      </c>
      <c r="C5158" s="1">
        <v>42732</v>
      </c>
      <c r="D5158" t="s">
        <v>21</v>
      </c>
      <c r="E5158" t="s">
        <v>4537</v>
      </c>
      <c r="F5158" t="s">
        <v>23</v>
      </c>
      <c r="G5158" t="s">
        <v>24</v>
      </c>
      <c r="H5158" t="s">
        <v>1042</v>
      </c>
      <c r="I5158" t="s">
        <v>1043</v>
      </c>
      <c r="J5158">
        <v>2886</v>
      </c>
      <c r="K5158" t="s">
        <v>130</v>
      </c>
      <c r="L5158" t="s">
        <v>1765</v>
      </c>
      <c r="M5158" t="s">
        <v>50</v>
      </c>
      <c r="N5158" t="s">
        <v>898</v>
      </c>
      <c r="O5158" t="s">
        <v>1766</v>
      </c>
      <c r="P5158">
        <v>199996</v>
      </c>
      <c r="Q5158">
        <v>400</v>
      </c>
      <c r="R5158">
        <v>89998200</v>
      </c>
      <c r="S5158" t="s">
        <v>75</v>
      </c>
      <c r="T5158">
        <v>2016</v>
      </c>
    </row>
    <row r="5159" spans="1:20" x14ac:dyDescent="0.3">
      <c r="A5159" t="s">
        <v>6998</v>
      </c>
      <c r="B5159" s="1">
        <v>41995</v>
      </c>
      <c r="C5159" s="1">
        <v>41999</v>
      </c>
      <c r="D5159" t="s">
        <v>34</v>
      </c>
      <c r="E5159" t="s">
        <v>2538</v>
      </c>
      <c r="F5159" t="s">
        <v>78</v>
      </c>
      <c r="G5159" t="s">
        <v>24</v>
      </c>
      <c r="H5159" t="s">
        <v>209</v>
      </c>
      <c r="I5159" t="s">
        <v>210</v>
      </c>
      <c r="J5159">
        <v>10024</v>
      </c>
      <c r="K5159" t="s">
        <v>130</v>
      </c>
      <c r="L5159" t="s">
        <v>6999</v>
      </c>
      <c r="M5159" t="s">
        <v>29</v>
      </c>
      <c r="N5159" t="s">
        <v>41</v>
      </c>
      <c r="O5159" t="s">
        <v>7000</v>
      </c>
      <c r="P5159">
        <v>2164</v>
      </c>
      <c r="Q5159">
        <v>400</v>
      </c>
      <c r="R5159">
        <v>5626400</v>
      </c>
      <c r="S5159" t="s">
        <v>75</v>
      </c>
      <c r="T5159">
        <v>2014</v>
      </c>
    </row>
    <row r="5160" spans="1:20" x14ac:dyDescent="0.3">
      <c r="A5160" t="s">
        <v>7001</v>
      </c>
      <c r="B5160" s="1">
        <v>41693</v>
      </c>
      <c r="C5160" s="1">
        <v>41697</v>
      </c>
      <c r="D5160" t="s">
        <v>34</v>
      </c>
      <c r="E5160" t="s">
        <v>4666</v>
      </c>
      <c r="F5160" t="s">
        <v>78</v>
      </c>
      <c r="G5160" t="s">
        <v>24</v>
      </c>
      <c r="H5160" t="s">
        <v>3110</v>
      </c>
      <c r="I5160" t="s">
        <v>80</v>
      </c>
      <c r="J5160">
        <v>79907</v>
      </c>
      <c r="K5160" t="s">
        <v>81</v>
      </c>
      <c r="L5160" t="s">
        <v>2517</v>
      </c>
      <c r="M5160" t="s">
        <v>29</v>
      </c>
      <c r="N5160" t="s">
        <v>30</v>
      </c>
      <c r="O5160" t="s">
        <v>2518</v>
      </c>
      <c r="P5160">
        <v>693600</v>
      </c>
      <c r="Q5160">
        <v>300</v>
      </c>
      <c r="R5160">
        <v>2340900</v>
      </c>
      <c r="S5160" t="s">
        <v>413</v>
      </c>
      <c r="T5160">
        <v>2014</v>
      </c>
    </row>
    <row r="5161" spans="1:20" x14ac:dyDescent="0.3">
      <c r="A5161" t="s">
        <v>7001</v>
      </c>
      <c r="B5161" s="1">
        <v>41693</v>
      </c>
      <c r="C5161" s="1">
        <v>41697</v>
      </c>
      <c r="D5161" t="s">
        <v>34</v>
      </c>
      <c r="E5161" t="s">
        <v>4666</v>
      </c>
      <c r="F5161" t="s">
        <v>78</v>
      </c>
      <c r="G5161" t="s">
        <v>24</v>
      </c>
      <c r="H5161" t="s">
        <v>3110</v>
      </c>
      <c r="I5161" t="s">
        <v>80</v>
      </c>
      <c r="J5161">
        <v>79907</v>
      </c>
      <c r="K5161" t="s">
        <v>81</v>
      </c>
      <c r="L5161" t="s">
        <v>2261</v>
      </c>
      <c r="M5161" t="s">
        <v>29</v>
      </c>
      <c r="N5161" t="s">
        <v>54</v>
      </c>
      <c r="O5161" t="s">
        <v>2262</v>
      </c>
      <c r="P5161">
        <v>442800</v>
      </c>
      <c r="Q5161">
        <v>300</v>
      </c>
      <c r="R5161">
        <v>-6863400</v>
      </c>
      <c r="S5161" t="s">
        <v>413</v>
      </c>
      <c r="T5161">
        <v>2014</v>
      </c>
    </row>
    <row r="5162" spans="1:20" x14ac:dyDescent="0.3">
      <c r="A5162" t="s">
        <v>7002</v>
      </c>
      <c r="B5162" s="1">
        <v>43073</v>
      </c>
      <c r="C5162" s="1">
        <v>43077</v>
      </c>
      <c r="D5162" t="s">
        <v>34</v>
      </c>
      <c r="E5162" t="s">
        <v>1479</v>
      </c>
      <c r="F5162" t="s">
        <v>36</v>
      </c>
      <c r="G5162" t="s">
        <v>24</v>
      </c>
      <c r="H5162" t="s">
        <v>297</v>
      </c>
      <c r="I5162" t="s">
        <v>179</v>
      </c>
      <c r="J5162">
        <v>55901</v>
      </c>
      <c r="K5162" t="s">
        <v>81</v>
      </c>
      <c r="L5162" t="s">
        <v>3071</v>
      </c>
      <c r="M5162" t="s">
        <v>29</v>
      </c>
      <c r="N5162" t="s">
        <v>47</v>
      </c>
      <c r="O5162" t="s">
        <v>3072</v>
      </c>
      <c r="P5162">
        <v>88</v>
      </c>
      <c r="Q5162">
        <v>500</v>
      </c>
      <c r="R5162">
        <v>255200</v>
      </c>
      <c r="S5162" t="s">
        <v>75</v>
      </c>
      <c r="T5162">
        <v>2017</v>
      </c>
    </row>
    <row r="5163" spans="1:20" x14ac:dyDescent="0.3">
      <c r="A5163" t="s">
        <v>7002</v>
      </c>
      <c r="B5163" s="1">
        <v>43073</v>
      </c>
      <c r="C5163" s="1">
        <v>43077</v>
      </c>
      <c r="D5163" t="s">
        <v>34</v>
      </c>
      <c r="E5163" t="s">
        <v>1479</v>
      </c>
      <c r="F5163" t="s">
        <v>36</v>
      </c>
      <c r="G5163" t="s">
        <v>24</v>
      </c>
      <c r="H5163" t="s">
        <v>297</v>
      </c>
      <c r="I5163" t="s">
        <v>179</v>
      </c>
      <c r="J5163">
        <v>55901</v>
      </c>
      <c r="K5163" t="s">
        <v>81</v>
      </c>
      <c r="L5163" t="s">
        <v>6874</v>
      </c>
      <c r="M5163" t="s">
        <v>50</v>
      </c>
      <c r="N5163" t="s">
        <v>124</v>
      </c>
      <c r="O5163" t="s">
        <v>6875</v>
      </c>
      <c r="P5163">
        <v>1428</v>
      </c>
      <c r="Q5163">
        <v>100</v>
      </c>
      <c r="R5163">
        <v>2998800</v>
      </c>
      <c r="S5163" t="s">
        <v>75</v>
      </c>
      <c r="T5163">
        <v>2017</v>
      </c>
    </row>
    <row r="5164" spans="1:20" x14ac:dyDescent="0.3">
      <c r="A5164" t="s">
        <v>7002</v>
      </c>
      <c r="B5164" s="1">
        <v>43073</v>
      </c>
      <c r="C5164" s="1">
        <v>43077</v>
      </c>
      <c r="D5164" t="s">
        <v>34</v>
      </c>
      <c r="E5164" t="s">
        <v>1479</v>
      </c>
      <c r="F5164" t="s">
        <v>36</v>
      </c>
      <c r="G5164" t="s">
        <v>24</v>
      </c>
      <c r="H5164" t="s">
        <v>297</v>
      </c>
      <c r="I5164" t="s">
        <v>179</v>
      </c>
      <c r="J5164">
        <v>55901</v>
      </c>
      <c r="K5164" t="s">
        <v>81</v>
      </c>
      <c r="L5164" t="s">
        <v>5337</v>
      </c>
      <c r="M5164" t="s">
        <v>50</v>
      </c>
      <c r="N5164" t="s">
        <v>124</v>
      </c>
      <c r="O5164" t="s">
        <v>5338</v>
      </c>
      <c r="P5164">
        <v>39995</v>
      </c>
      <c r="Q5164">
        <v>500</v>
      </c>
      <c r="R5164">
        <v>14398200</v>
      </c>
      <c r="S5164" t="s">
        <v>75</v>
      </c>
      <c r="T5164">
        <v>2017</v>
      </c>
    </row>
    <row r="5165" spans="1:20" x14ac:dyDescent="0.3">
      <c r="A5165" t="s">
        <v>7003</v>
      </c>
      <c r="B5165" s="1">
        <v>41960</v>
      </c>
      <c r="C5165" s="1">
        <v>41965</v>
      </c>
      <c r="D5165" t="s">
        <v>34</v>
      </c>
      <c r="E5165" t="s">
        <v>1388</v>
      </c>
      <c r="F5165" t="s">
        <v>36</v>
      </c>
      <c r="G5165" t="s">
        <v>24</v>
      </c>
      <c r="H5165" t="s">
        <v>2580</v>
      </c>
      <c r="I5165" t="s">
        <v>210</v>
      </c>
      <c r="J5165">
        <v>14215</v>
      </c>
      <c r="K5165" t="s">
        <v>130</v>
      </c>
      <c r="L5165" t="s">
        <v>3525</v>
      </c>
      <c r="M5165" t="s">
        <v>29</v>
      </c>
      <c r="N5165" t="s">
        <v>54</v>
      </c>
      <c r="O5165" t="s">
        <v>3526</v>
      </c>
      <c r="P5165">
        <v>215277600</v>
      </c>
      <c r="Q5165">
        <v>300</v>
      </c>
      <c r="R5165">
        <v>726561920</v>
      </c>
      <c r="S5165" t="s">
        <v>84</v>
      </c>
      <c r="T5165">
        <v>2014</v>
      </c>
    </row>
    <row r="5166" spans="1:20" x14ac:dyDescent="0.3">
      <c r="A5166" t="s">
        <v>7004</v>
      </c>
      <c r="B5166" s="1">
        <v>41932</v>
      </c>
      <c r="C5166" s="1">
        <v>41935</v>
      </c>
      <c r="D5166" t="s">
        <v>149</v>
      </c>
      <c r="E5166" t="s">
        <v>600</v>
      </c>
      <c r="F5166" t="s">
        <v>23</v>
      </c>
      <c r="G5166" t="s">
        <v>24</v>
      </c>
      <c r="H5166" t="s">
        <v>3859</v>
      </c>
      <c r="I5166" t="s">
        <v>262</v>
      </c>
      <c r="J5166">
        <v>37918</v>
      </c>
      <c r="K5166" t="s">
        <v>39</v>
      </c>
      <c r="L5166" t="s">
        <v>1055</v>
      </c>
      <c r="M5166" t="s">
        <v>29</v>
      </c>
      <c r="N5166" t="s">
        <v>41</v>
      </c>
      <c r="O5166" t="s">
        <v>1056</v>
      </c>
      <c r="P5166">
        <v>9835200</v>
      </c>
      <c r="Q5166">
        <v>300</v>
      </c>
      <c r="R5166">
        <v>-2458800</v>
      </c>
      <c r="S5166" t="s">
        <v>43</v>
      </c>
      <c r="T5166">
        <v>2014</v>
      </c>
    </row>
    <row r="5167" spans="1:20" x14ac:dyDescent="0.3">
      <c r="A5167" t="s">
        <v>7005</v>
      </c>
      <c r="B5167" s="1">
        <v>42302</v>
      </c>
      <c r="C5167" s="1">
        <v>42307</v>
      </c>
      <c r="D5167" t="s">
        <v>34</v>
      </c>
      <c r="E5167" t="s">
        <v>942</v>
      </c>
      <c r="F5167" t="s">
        <v>23</v>
      </c>
      <c r="G5167" t="s">
        <v>24</v>
      </c>
      <c r="H5167" t="s">
        <v>539</v>
      </c>
      <c r="I5167" t="s">
        <v>194</v>
      </c>
      <c r="J5167">
        <v>19711</v>
      </c>
      <c r="K5167" t="s">
        <v>130</v>
      </c>
      <c r="L5167" t="s">
        <v>1614</v>
      </c>
      <c r="M5167" t="s">
        <v>50</v>
      </c>
      <c r="N5167" t="s">
        <v>51</v>
      </c>
      <c r="O5167" t="s">
        <v>1615</v>
      </c>
      <c r="P5167">
        <v>15899</v>
      </c>
      <c r="Q5167">
        <v>100</v>
      </c>
      <c r="R5167">
        <v>41337400</v>
      </c>
      <c r="S5167" t="s">
        <v>43</v>
      </c>
      <c r="T5167">
        <v>2015</v>
      </c>
    </row>
    <row r="5168" spans="1:20" x14ac:dyDescent="0.3">
      <c r="A5168" t="s">
        <v>7006</v>
      </c>
      <c r="B5168" s="1">
        <v>43055</v>
      </c>
      <c r="C5168" s="1">
        <v>43058</v>
      </c>
      <c r="D5168" t="s">
        <v>149</v>
      </c>
      <c r="E5168" t="s">
        <v>2627</v>
      </c>
      <c r="F5168" t="s">
        <v>36</v>
      </c>
      <c r="G5168" t="s">
        <v>24</v>
      </c>
      <c r="H5168" t="s">
        <v>71</v>
      </c>
      <c r="I5168" t="s">
        <v>72</v>
      </c>
      <c r="J5168">
        <v>98103</v>
      </c>
      <c r="K5168" t="s">
        <v>27</v>
      </c>
      <c r="L5168" t="s">
        <v>5592</v>
      </c>
      <c r="M5168" t="s">
        <v>29</v>
      </c>
      <c r="N5168" t="s">
        <v>66</v>
      </c>
      <c r="O5168" t="s">
        <v>5593</v>
      </c>
      <c r="P5168">
        <v>7368</v>
      </c>
      <c r="Q5168">
        <v>600</v>
      </c>
      <c r="R5168">
        <v>34629600</v>
      </c>
      <c r="S5168" t="s">
        <v>84</v>
      </c>
      <c r="T5168">
        <v>2017</v>
      </c>
    </row>
    <row r="5169" spans="1:20" x14ac:dyDescent="0.3">
      <c r="A5169" t="s">
        <v>7006</v>
      </c>
      <c r="B5169" s="1">
        <v>43055</v>
      </c>
      <c r="C5169" s="1">
        <v>43058</v>
      </c>
      <c r="D5169" t="s">
        <v>149</v>
      </c>
      <c r="E5169" t="s">
        <v>2627</v>
      </c>
      <c r="F5169" t="s">
        <v>36</v>
      </c>
      <c r="G5169" t="s">
        <v>24</v>
      </c>
      <c r="H5169" t="s">
        <v>71</v>
      </c>
      <c r="I5169" t="s">
        <v>72</v>
      </c>
      <c r="J5169">
        <v>98103</v>
      </c>
      <c r="K5169" t="s">
        <v>27</v>
      </c>
      <c r="L5169" t="s">
        <v>4904</v>
      </c>
      <c r="M5169" t="s">
        <v>50</v>
      </c>
      <c r="N5169" t="s">
        <v>51</v>
      </c>
      <c r="O5169" t="s">
        <v>4905</v>
      </c>
      <c r="P5169">
        <v>10788</v>
      </c>
      <c r="Q5169">
        <v>300</v>
      </c>
      <c r="R5169">
        <v>1078800</v>
      </c>
      <c r="S5169" t="s">
        <v>84</v>
      </c>
      <c r="T5169">
        <v>2017</v>
      </c>
    </row>
    <row r="5170" spans="1:20" x14ac:dyDescent="0.3">
      <c r="A5170" t="s">
        <v>7006</v>
      </c>
      <c r="B5170" s="1">
        <v>43055</v>
      </c>
      <c r="C5170" s="1">
        <v>43058</v>
      </c>
      <c r="D5170" t="s">
        <v>149</v>
      </c>
      <c r="E5170" t="s">
        <v>2627</v>
      </c>
      <c r="F5170" t="s">
        <v>36</v>
      </c>
      <c r="G5170" t="s">
        <v>24</v>
      </c>
      <c r="H5170" t="s">
        <v>71</v>
      </c>
      <c r="I5170" t="s">
        <v>72</v>
      </c>
      <c r="J5170">
        <v>98103</v>
      </c>
      <c r="K5170" t="s">
        <v>27</v>
      </c>
      <c r="L5170" t="s">
        <v>3955</v>
      </c>
      <c r="M5170" t="s">
        <v>29</v>
      </c>
      <c r="N5170" t="s">
        <v>41</v>
      </c>
      <c r="O5170" t="s">
        <v>3956</v>
      </c>
      <c r="P5170">
        <v>3329</v>
      </c>
      <c r="Q5170">
        <v>100</v>
      </c>
      <c r="R5170">
        <v>7989600</v>
      </c>
      <c r="S5170" t="s">
        <v>84</v>
      </c>
      <c r="T5170">
        <v>2017</v>
      </c>
    </row>
    <row r="5171" spans="1:20" x14ac:dyDescent="0.3">
      <c r="A5171" t="s">
        <v>7007</v>
      </c>
      <c r="B5171" s="1">
        <v>42869</v>
      </c>
      <c r="C5171" s="1">
        <v>42873</v>
      </c>
      <c r="D5171" t="s">
        <v>34</v>
      </c>
      <c r="E5171" t="s">
        <v>200</v>
      </c>
      <c r="F5171" t="s">
        <v>36</v>
      </c>
      <c r="G5171" t="s">
        <v>24</v>
      </c>
      <c r="H5171" t="s">
        <v>3188</v>
      </c>
      <c r="I5171" t="s">
        <v>379</v>
      </c>
      <c r="J5171">
        <v>44105</v>
      </c>
      <c r="K5171" t="s">
        <v>130</v>
      </c>
      <c r="L5171" t="s">
        <v>5175</v>
      </c>
      <c r="M5171" t="s">
        <v>29</v>
      </c>
      <c r="N5171" t="s">
        <v>54</v>
      </c>
      <c r="O5171" t="s">
        <v>5176</v>
      </c>
      <c r="P5171">
        <v>5817</v>
      </c>
      <c r="Q5171">
        <v>500</v>
      </c>
      <c r="R5171">
        <v>-4653600</v>
      </c>
      <c r="S5171" t="s">
        <v>99</v>
      </c>
      <c r="T5171">
        <v>2017</v>
      </c>
    </row>
    <row r="5172" spans="1:20" x14ac:dyDescent="0.3">
      <c r="A5172" t="s">
        <v>7007</v>
      </c>
      <c r="B5172" s="1">
        <v>42869</v>
      </c>
      <c r="C5172" s="1">
        <v>42873</v>
      </c>
      <c r="D5172" t="s">
        <v>34</v>
      </c>
      <c r="E5172" t="s">
        <v>200</v>
      </c>
      <c r="F5172" t="s">
        <v>36</v>
      </c>
      <c r="G5172" t="s">
        <v>24</v>
      </c>
      <c r="H5172" t="s">
        <v>3188</v>
      </c>
      <c r="I5172" t="s">
        <v>379</v>
      </c>
      <c r="J5172">
        <v>44105</v>
      </c>
      <c r="K5172" t="s">
        <v>130</v>
      </c>
      <c r="L5172" t="s">
        <v>2441</v>
      </c>
      <c r="M5172" t="s">
        <v>29</v>
      </c>
      <c r="N5172" t="s">
        <v>30</v>
      </c>
      <c r="O5172" t="s">
        <v>2442</v>
      </c>
      <c r="P5172">
        <v>504</v>
      </c>
      <c r="Q5172">
        <v>200</v>
      </c>
      <c r="R5172">
        <v>176400</v>
      </c>
      <c r="S5172" t="s">
        <v>99</v>
      </c>
      <c r="T5172">
        <v>2017</v>
      </c>
    </row>
    <row r="5173" spans="1:20" x14ac:dyDescent="0.3">
      <c r="A5173" t="s">
        <v>7007</v>
      </c>
      <c r="B5173" s="1">
        <v>42869</v>
      </c>
      <c r="C5173" s="1">
        <v>42873</v>
      </c>
      <c r="D5173" t="s">
        <v>34</v>
      </c>
      <c r="E5173" t="s">
        <v>200</v>
      </c>
      <c r="F5173" t="s">
        <v>36</v>
      </c>
      <c r="G5173" t="s">
        <v>24</v>
      </c>
      <c r="H5173" t="s">
        <v>3188</v>
      </c>
      <c r="I5173" t="s">
        <v>379</v>
      </c>
      <c r="J5173">
        <v>44105</v>
      </c>
      <c r="K5173" t="s">
        <v>130</v>
      </c>
      <c r="L5173" t="s">
        <v>5938</v>
      </c>
      <c r="M5173" t="s">
        <v>29</v>
      </c>
      <c r="N5173" t="s">
        <v>66</v>
      </c>
      <c r="O5173" t="s">
        <v>5939</v>
      </c>
      <c r="P5173">
        <v>2478400</v>
      </c>
      <c r="Q5173">
        <v>100</v>
      </c>
      <c r="R5173">
        <v>774500</v>
      </c>
      <c r="S5173" t="s">
        <v>99</v>
      </c>
      <c r="T5173">
        <v>2017</v>
      </c>
    </row>
    <row r="5174" spans="1:20" x14ac:dyDescent="0.3">
      <c r="A5174" t="s">
        <v>7008</v>
      </c>
      <c r="B5174" s="1">
        <v>41699</v>
      </c>
      <c r="C5174" s="1">
        <v>41703</v>
      </c>
      <c r="D5174" t="s">
        <v>34</v>
      </c>
      <c r="E5174" t="s">
        <v>4554</v>
      </c>
      <c r="F5174" t="s">
        <v>78</v>
      </c>
      <c r="G5174" t="s">
        <v>24</v>
      </c>
      <c r="H5174" t="s">
        <v>4124</v>
      </c>
      <c r="I5174" t="s">
        <v>163</v>
      </c>
      <c r="J5174">
        <v>60126</v>
      </c>
      <c r="K5174" t="s">
        <v>81</v>
      </c>
      <c r="L5174" t="s">
        <v>6486</v>
      </c>
      <c r="M5174" t="s">
        <v>29</v>
      </c>
      <c r="N5174" t="s">
        <v>66</v>
      </c>
      <c r="O5174" t="s">
        <v>6487</v>
      </c>
      <c r="P5174">
        <v>1747200</v>
      </c>
      <c r="Q5174">
        <v>300</v>
      </c>
      <c r="R5174">
        <v>5678400</v>
      </c>
      <c r="S5174" t="s">
        <v>182</v>
      </c>
      <c r="T5174">
        <v>2014</v>
      </c>
    </row>
    <row r="5175" spans="1:20" x14ac:dyDescent="0.3">
      <c r="A5175" t="s">
        <v>7009</v>
      </c>
      <c r="B5175" s="1">
        <v>43085</v>
      </c>
      <c r="C5175" s="1">
        <v>43090</v>
      </c>
      <c r="D5175" t="s">
        <v>21</v>
      </c>
      <c r="E5175" t="s">
        <v>335</v>
      </c>
      <c r="F5175" t="s">
        <v>78</v>
      </c>
      <c r="G5175" t="s">
        <v>24</v>
      </c>
      <c r="H5175" t="s">
        <v>25</v>
      </c>
      <c r="I5175" t="s">
        <v>26</v>
      </c>
      <c r="J5175">
        <v>90036</v>
      </c>
      <c r="K5175" t="s">
        <v>27</v>
      </c>
      <c r="L5175" t="s">
        <v>1383</v>
      </c>
      <c r="M5175" t="s">
        <v>29</v>
      </c>
      <c r="N5175" t="s">
        <v>66</v>
      </c>
      <c r="O5175" t="s">
        <v>1384</v>
      </c>
      <c r="P5175">
        <v>1336</v>
      </c>
      <c r="Q5175">
        <v>200</v>
      </c>
      <c r="R5175">
        <v>6412800</v>
      </c>
      <c r="S5175" t="s">
        <v>75</v>
      </c>
      <c r="T5175">
        <v>2017</v>
      </c>
    </row>
    <row r="5176" spans="1:20" x14ac:dyDescent="0.3">
      <c r="A5176" t="s">
        <v>7009</v>
      </c>
      <c r="B5176" s="1">
        <v>43085</v>
      </c>
      <c r="C5176" s="1">
        <v>43090</v>
      </c>
      <c r="D5176" t="s">
        <v>21</v>
      </c>
      <c r="E5176" t="s">
        <v>335</v>
      </c>
      <c r="F5176" t="s">
        <v>78</v>
      </c>
      <c r="G5176" t="s">
        <v>24</v>
      </c>
      <c r="H5176" t="s">
        <v>25</v>
      </c>
      <c r="I5176" t="s">
        <v>26</v>
      </c>
      <c r="J5176">
        <v>90036</v>
      </c>
      <c r="K5176" t="s">
        <v>27</v>
      </c>
      <c r="L5176" t="s">
        <v>2817</v>
      </c>
      <c r="M5176" t="s">
        <v>29</v>
      </c>
      <c r="N5176" t="s">
        <v>41</v>
      </c>
      <c r="O5176" t="s">
        <v>2818</v>
      </c>
      <c r="P5176">
        <v>1589</v>
      </c>
      <c r="Q5176">
        <v>500</v>
      </c>
      <c r="R5176">
        <v>794500</v>
      </c>
      <c r="S5176" t="s">
        <v>75</v>
      </c>
      <c r="T5176">
        <v>2017</v>
      </c>
    </row>
    <row r="5177" spans="1:20" x14ac:dyDescent="0.3">
      <c r="A5177" t="s">
        <v>7010</v>
      </c>
      <c r="B5177" s="1">
        <v>41932</v>
      </c>
      <c r="C5177" s="1">
        <v>41934</v>
      </c>
      <c r="D5177" t="s">
        <v>21</v>
      </c>
      <c r="E5177" t="s">
        <v>3005</v>
      </c>
      <c r="F5177" t="s">
        <v>78</v>
      </c>
      <c r="G5177" t="s">
        <v>24</v>
      </c>
      <c r="H5177" t="s">
        <v>292</v>
      </c>
      <c r="I5177" t="s">
        <v>163</v>
      </c>
      <c r="J5177">
        <v>60653</v>
      </c>
      <c r="K5177" t="s">
        <v>81</v>
      </c>
      <c r="L5177" t="s">
        <v>1696</v>
      </c>
      <c r="M5177" t="s">
        <v>50</v>
      </c>
      <c r="N5177" t="s">
        <v>124</v>
      </c>
      <c r="O5177" t="s">
        <v>1697</v>
      </c>
      <c r="P5177">
        <v>31996800</v>
      </c>
      <c r="Q5177">
        <v>400</v>
      </c>
      <c r="R5177">
        <v>71992800</v>
      </c>
      <c r="S5177" t="s">
        <v>43</v>
      </c>
      <c r="T5177">
        <v>2014</v>
      </c>
    </row>
    <row r="5178" spans="1:20" x14ac:dyDescent="0.3">
      <c r="A5178" t="s">
        <v>7010</v>
      </c>
      <c r="B5178" s="1">
        <v>41932</v>
      </c>
      <c r="C5178" s="1">
        <v>41934</v>
      </c>
      <c r="D5178" t="s">
        <v>21</v>
      </c>
      <c r="E5178" t="s">
        <v>3005</v>
      </c>
      <c r="F5178" t="s">
        <v>78</v>
      </c>
      <c r="G5178" t="s">
        <v>24</v>
      </c>
      <c r="H5178" t="s">
        <v>292</v>
      </c>
      <c r="I5178" t="s">
        <v>163</v>
      </c>
      <c r="J5178">
        <v>60653</v>
      </c>
      <c r="K5178" t="s">
        <v>81</v>
      </c>
      <c r="L5178" t="s">
        <v>5807</v>
      </c>
      <c r="M5178" t="s">
        <v>29</v>
      </c>
      <c r="N5178" t="s">
        <v>41</v>
      </c>
      <c r="O5178" t="s">
        <v>5808</v>
      </c>
      <c r="P5178">
        <v>50532</v>
      </c>
      <c r="Q5178">
        <v>300</v>
      </c>
      <c r="R5178">
        <v>31582500</v>
      </c>
      <c r="S5178" t="s">
        <v>43</v>
      </c>
      <c r="T5178">
        <v>2014</v>
      </c>
    </row>
    <row r="5179" spans="1:20" x14ac:dyDescent="0.3">
      <c r="A5179" t="s">
        <v>7010</v>
      </c>
      <c r="B5179" s="1">
        <v>41932</v>
      </c>
      <c r="C5179" s="1">
        <v>41934</v>
      </c>
      <c r="D5179" t="s">
        <v>21</v>
      </c>
      <c r="E5179" t="s">
        <v>3005</v>
      </c>
      <c r="F5179" t="s">
        <v>78</v>
      </c>
      <c r="G5179" t="s">
        <v>24</v>
      </c>
      <c r="H5179" t="s">
        <v>292</v>
      </c>
      <c r="I5179" t="s">
        <v>163</v>
      </c>
      <c r="J5179">
        <v>60653</v>
      </c>
      <c r="K5179" t="s">
        <v>81</v>
      </c>
      <c r="L5179" t="s">
        <v>7011</v>
      </c>
      <c r="M5179" t="s">
        <v>29</v>
      </c>
      <c r="N5179" t="s">
        <v>66</v>
      </c>
      <c r="O5179" t="s">
        <v>7012</v>
      </c>
      <c r="P5179">
        <v>380800</v>
      </c>
      <c r="Q5179">
        <v>100</v>
      </c>
      <c r="R5179">
        <v>1237600</v>
      </c>
      <c r="S5179" t="s">
        <v>43</v>
      </c>
      <c r="T5179">
        <v>2014</v>
      </c>
    </row>
    <row r="5180" spans="1:20" x14ac:dyDescent="0.3">
      <c r="A5180" t="s">
        <v>7010</v>
      </c>
      <c r="B5180" s="1">
        <v>41932</v>
      </c>
      <c r="C5180" s="1">
        <v>41934</v>
      </c>
      <c r="D5180" t="s">
        <v>21</v>
      </c>
      <c r="E5180" t="s">
        <v>3005</v>
      </c>
      <c r="F5180" t="s">
        <v>78</v>
      </c>
      <c r="G5180" t="s">
        <v>24</v>
      </c>
      <c r="H5180" t="s">
        <v>292</v>
      </c>
      <c r="I5180" t="s">
        <v>163</v>
      </c>
      <c r="J5180">
        <v>60653</v>
      </c>
      <c r="K5180" t="s">
        <v>81</v>
      </c>
      <c r="L5180" t="s">
        <v>4038</v>
      </c>
      <c r="M5180" t="s">
        <v>29</v>
      </c>
      <c r="N5180" t="s">
        <v>54</v>
      </c>
      <c r="O5180" t="s">
        <v>4039</v>
      </c>
      <c r="P5180">
        <v>868200</v>
      </c>
      <c r="Q5180">
        <v>100</v>
      </c>
      <c r="R5180">
        <v>-14759400</v>
      </c>
      <c r="S5180" t="s">
        <v>43</v>
      </c>
      <c r="T5180">
        <v>2014</v>
      </c>
    </row>
    <row r="5181" spans="1:20" x14ac:dyDescent="0.3">
      <c r="A5181" t="s">
        <v>7010</v>
      </c>
      <c r="B5181" s="1">
        <v>41932</v>
      </c>
      <c r="C5181" s="1">
        <v>41934</v>
      </c>
      <c r="D5181" t="s">
        <v>21</v>
      </c>
      <c r="E5181" t="s">
        <v>3005</v>
      </c>
      <c r="F5181" t="s">
        <v>78</v>
      </c>
      <c r="G5181" t="s">
        <v>24</v>
      </c>
      <c r="H5181" t="s">
        <v>292</v>
      </c>
      <c r="I5181" t="s">
        <v>163</v>
      </c>
      <c r="J5181">
        <v>60653</v>
      </c>
      <c r="K5181" t="s">
        <v>81</v>
      </c>
      <c r="L5181" t="s">
        <v>1669</v>
      </c>
      <c r="M5181" t="s">
        <v>29</v>
      </c>
      <c r="N5181" t="s">
        <v>30</v>
      </c>
      <c r="O5181" t="s">
        <v>1670</v>
      </c>
      <c r="P5181">
        <v>2442400</v>
      </c>
      <c r="Q5181">
        <v>100</v>
      </c>
      <c r="R5181">
        <v>7937800</v>
      </c>
      <c r="S5181" t="s">
        <v>43</v>
      </c>
      <c r="T5181">
        <v>2014</v>
      </c>
    </row>
    <row r="5182" spans="1:20" x14ac:dyDescent="0.3">
      <c r="A5182" t="s">
        <v>7013</v>
      </c>
      <c r="B5182" s="1">
        <v>42572</v>
      </c>
      <c r="C5182" s="1">
        <v>42577</v>
      </c>
      <c r="D5182" t="s">
        <v>34</v>
      </c>
      <c r="E5182" t="s">
        <v>2865</v>
      </c>
      <c r="F5182" t="s">
        <v>23</v>
      </c>
      <c r="G5182" t="s">
        <v>24</v>
      </c>
      <c r="H5182" t="s">
        <v>420</v>
      </c>
      <c r="I5182" t="s">
        <v>26</v>
      </c>
      <c r="J5182">
        <v>95661</v>
      </c>
      <c r="K5182" t="s">
        <v>27</v>
      </c>
      <c r="L5182" t="s">
        <v>2826</v>
      </c>
      <c r="M5182" t="s">
        <v>29</v>
      </c>
      <c r="N5182" t="s">
        <v>135</v>
      </c>
      <c r="O5182" t="s">
        <v>2827</v>
      </c>
      <c r="P5182">
        <v>4199</v>
      </c>
      <c r="Q5182">
        <v>500</v>
      </c>
      <c r="R5182">
        <v>19735300</v>
      </c>
      <c r="S5182" t="s">
        <v>170</v>
      </c>
      <c r="T5182">
        <v>2016</v>
      </c>
    </row>
    <row r="5183" spans="1:20" x14ac:dyDescent="0.3">
      <c r="A5183" t="s">
        <v>7013</v>
      </c>
      <c r="B5183" s="1">
        <v>42572</v>
      </c>
      <c r="C5183" s="1">
        <v>42577</v>
      </c>
      <c r="D5183" t="s">
        <v>34</v>
      </c>
      <c r="E5183" t="s">
        <v>2865</v>
      </c>
      <c r="F5183" t="s">
        <v>23</v>
      </c>
      <c r="G5183" t="s">
        <v>24</v>
      </c>
      <c r="H5183" t="s">
        <v>420</v>
      </c>
      <c r="I5183" t="s">
        <v>26</v>
      </c>
      <c r="J5183">
        <v>95661</v>
      </c>
      <c r="K5183" t="s">
        <v>27</v>
      </c>
      <c r="L5183" t="s">
        <v>1079</v>
      </c>
      <c r="M5183" t="s">
        <v>29</v>
      </c>
      <c r="N5183" t="s">
        <v>30</v>
      </c>
      <c r="O5183" t="s">
        <v>1080</v>
      </c>
      <c r="P5183">
        <v>315</v>
      </c>
      <c r="Q5183">
        <v>100</v>
      </c>
      <c r="R5183">
        <v>151200</v>
      </c>
      <c r="S5183" t="s">
        <v>170</v>
      </c>
      <c r="T5183">
        <v>2016</v>
      </c>
    </row>
    <row r="5184" spans="1:20" x14ac:dyDescent="0.3">
      <c r="A5184" t="s">
        <v>7014</v>
      </c>
      <c r="B5184" s="1">
        <v>42825</v>
      </c>
      <c r="C5184" s="1">
        <v>42827</v>
      </c>
      <c r="D5184" t="s">
        <v>149</v>
      </c>
      <c r="E5184" t="s">
        <v>4041</v>
      </c>
      <c r="F5184" t="s">
        <v>23</v>
      </c>
      <c r="G5184" t="s">
        <v>24</v>
      </c>
      <c r="H5184" t="s">
        <v>840</v>
      </c>
      <c r="I5184" t="s">
        <v>80</v>
      </c>
      <c r="J5184">
        <v>76017</v>
      </c>
      <c r="K5184" t="s">
        <v>81</v>
      </c>
      <c r="L5184" t="s">
        <v>2122</v>
      </c>
      <c r="M5184" t="s">
        <v>29</v>
      </c>
      <c r="N5184" t="s">
        <v>57</v>
      </c>
      <c r="O5184" t="s">
        <v>2123</v>
      </c>
      <c r="P5184">
        <v>3362</v>
      </c>
      <c r="Q5184">
        <v>500</v>
      </c>
      <c r="R5184">
        <v>-9077400</v>
      </c>
      <c r="S5184" t="s">
        <v>182</v>
      </c>
      <c r="T5184">
        <v>2017</v>
      </c>
    </row>
    <row r="5185" spans="1:20" x14ac:dyDescent="0.3">
      <c r="A5185" t="s">
        <v>7015</v>
      </c>
      <c r="B5185" s="1">
        <v>41766</v>
      </c>
      <c r="C5185" s="1">
        <v>41771</v>
      </c>
      <c r="D5185" t="s">
        <v>34</v>
      </c>
      <c r="E5185" t="s">
        <v>3687</v>
      </c>
      <c r="F5185" t="s">
        <v>36</v>
      </c>
      <c r="G5185" t="s">
        <v>24</v>
      </c>
      <c r="H5185" t="s">
        <v>1107</v>
      </c>
      <c r="I5185" t="s">
        <v>922</v>
      </c>
      <c r="J5185">
        <v>1841</v>
      </c>
      <c r="K5185" t="s">
        <v>130</v>
      </c>
      <c r="L5185" t="s">
        <v>233</v>
      </c>
      <c r="M5185" t="s">
        <v>29</v>
      </c>
      <c r="N5185" t="s">
        <v>54</v>
      </c>
      <c r="O5185" t="s">
        <v>234</v>
      </c>
      <c r="P5185">
        <v>1614</v>
      </c>
      <c r="Q5185">
        <v>300</v>
      </c>
      <c r="R5185">
        <v>7908600</v>
      </c>
      <c r="S5185" t="s">
        <v>99</v>
      </c>
      <c r="T5185">
        <v>2014</v>
      </c>
    </row>
    <row r="5186" spans="1:20" x14ac:dyDescent="0.3">
      <c r="A5186" t="s">
        <v>7015</v>
      </c>
      <c r="B5186" s="1">
        <v>41766</v>
      </c>
      <c r="C5186" s="1">
        <v>41771</v>
      </c>
      <c r="D5186" t="s">
        <v>34</v>
      </c>
      <c r="E5186" t="s">
        <v>3687</v>
      </c>
      <c r="F5186" t="s">
        <v>36</v>
      </c>
      <c r="G5186" t="s">
        <v>24</v>
      </c>
      <c r="H5186" t="s">
        <v>1107</v>
      </c>
      <c r="I5186" t="s">
        <v>922</v>
      </c>
      <c r="J5186">
        <v>1841</v>
      </c>
      <c r="K5186" t="s">
        <v>130</v>
      </c>
      <c r="L5186" t="s">
        <v>1920</v>
      </c>
      <c r="M5186" t="s">
        <v>29</v>
      </c>
      <c r="N5186" t="s">
        <v>47</v>
      </c>
      <c r="O5186" t="s">
        <v>1921</v>
      </c>
      <c r="P5186">
        <v>864</v>
      </c>
      <c r="Q5186">
        <v>300</v>
      </c>
      <c r="R5186">
        <v>2505600</v>
      </c>
      <c r="S5186" t="s">
        <v>99</v>
      </c>
      <c r="T5186">
        <v>2014</v>
      </c>
    </row>
    <row r="5187" spans="1:20" x14ac:dyDescent="0.3">
      <c r="A5187" t="s">
        <v>7016</v>
      </c>
      <c r="B5187" s="1">
        <v>42771</v>
      </c>
      <c r="C5187" s="1">
        <v>42774</v>
      </c>
      <c r="D5187" t="s">
        <v>21</v>
      </c>
      <c r="E5187" t="s">
        <v>587</v>
      </c>
      <c r="F5187" t="s">
        <v>36</v>
      </c>
      <c r="G5187" t="s">
        <v>24</v>
      </c>
      <c r="H5187" t="s">
        <v>6234</v>
      </c>
      <c r="I5187" t="s">
        <v>80</v>
      </c>
      <c r="J5187">
        <v>76706</v>
      </c>
      <c r="K5187" t="s">
        <v>81</v>
      </c>
      <c r="L5187" t="s">
        <v>1635</v>
      </c>
      <c r="M5187" t="s">
        <v>29</v>
      </c>
      <c r="N5187" t="s">
        <v>54</v>
      </c>
      <c r="O5187" t="s">
        <v>1636</v>
      </c>
      <c r="P5187">
        <v>24399200</v>
      </c>
      <c r="Q5187">
        <v>400</v>
      </c>
      <c r="R5187">
        <v>-42698600</v>
      </c>
      <c r="S5187" t="s">
        <v>413</v>
      </c>
      <c r="T5187">
        <v>2017</v>
      </c>
    </row>
    <row r="5188" spans="1:20" x14ac:dyDescent="0.3">
      <c r="A5188" t="s">
        <v>7016</v>
      </c>
      <c r="B5188" s="1">
        <v>42771</v>
      </c>
      <c r="C5188" s="1">
        <v>42774</v>
      </c>
      <c r="D5188" t="s">
        <v>21</v>
      </c>
      <c r="E5188" t="s">
        <v>587</v>
      </c>
      <c r="F5188" t="s">
        <v>36</v>
      </c>
      <c r="G5188" t="s">
        <v>24</v>
      </c>
      <c r="H5188" t="s">
        <v>6234</v>
      </c>
      <c r="I5188" t="s">
        <v>80</v>
      </c>
      <c r="J5188">
        <v>76706</v>
      </c>
      <c r="K5188" t="s">
        <v>81</v>
      </c>
      <c r="L5188" t="s">
        <v>4078</v>
      </c>
      <c r="M5188" t="s">
        <v>29</v>
      </c>
      <c r="N5188" t="s">
        <v>47</v>
      </c>
      <c r="O5188" t="s">
        <v>2252</v>
      </c>
      <c r="P5188">
        <v>712</v>
      </c>
      <c r="Q5188">
        <v>500</v>
      </c>
      <c r="R5188">
        <v>712</v>
      </c>
      <c r="S5188" t="s">
        <v>413</v>
      </c>
      <c r="T5188">
        <v>2017</v>
      </c>
    </row>
    <row r="5189" spans="1:20" x14ac:dyDescent="0.3">
      <c r="A5189" t="s">
        <v>7017</v>
      </c>
      <c r="B5189" s="1">
        <v>41747</v>
      </c>
      <c r="C5189" s="1">
        <v>41751</v>
      </c>
      <c r="D5189" t="s">
        <v>34</v>
      </c>
      <c r="E5189" t="s">
        <v>230</v>
      </c>
      <c r="F5189" t="s">
        <v>36</v>
      </c>
      <c r="G5189" t="s">
        <v>24</v>
      </c>
      <c r="H5189" t="s">
        <v>145</v>
      </c>
      <c r="I5189" t="s">
        <v>80</v>
      </c>
      <c r="J5189">
        <v>77095</v>
      </c>
      <c r="K5189" t="s">
        <v>81</v>
      </c>
      <c r="L5189" t="s">
        <v>227</v>
      </c>
      <c r="M5189" t="s">
        <v>29</v>
      </c>
      <c r="N5189" t="s">
        <v>47</v>
      </c>
      <c r="O5189" t="s">
        <v>228</v>
      </c>
      <c r="P5189">
        <v>268800</v>
      </c>
      <c r="Q5189">
        <v>200</v>
      </c>
      <c r="R5189">
        <v>100800</v>
      </c>
      <c r="S5189" t="s">
        <v>68</v>
      </c>
      <c r="T5189">
        <v>2014</v>
      </c>
    </row>
    <row r="5190" spans="1:20" x14ac:dyDescent="0.3">
      <c r="A5190" t="s">
        <v>7017</v>
      </c>
      <c r="B5190" s="1">
        <v>41747</v>
      </c>
      <c r="C5190" s="1">
        <v>41751</v>
      </c>
      <c r="D5190" t="s">
        <v>34</v>
      </c>
      <c r="E5190" t="s">
        <v>230</v>
      </c>
      <c r="F5190" t="s">
        <v>36</v>
      </c>
      <c r="G5190" t="s">
        <v>24</v>
      </c>
      <c r="H5190" t="s">
        <v>145</v>
      </c>
      <c r="I5190" t="s">
        <v>80</v>
      </c>
      <c r="J5190">
        <v>77095</v>
      </c>
      <c r="K5190" t="s">
        <v>81</v>
      </c>
      <c r="L5190" t="s">
        <v>1813</v>
      </c>
      <c r="M5190" t="s">
        <v>29</v>
      </c>
      <c r="N5190" t="s">
        <v>135</v>
      </c>
      <c r="O5190" t="s">
        <v>1814</v>
      </c>
      <c r="P5190">
        <v>14935200</v>
      </c>
      <c r="Q5190">
        <v>300</v>
      </c>
      <c r="R5190">
        <v>50406300</v>
      </c>
      <c r="S5190" t="s">
        <v>68</v>
      </c>
      <c r="T5190">
        <v>2014</v>
      </c>
    </row>
    <row r="5191" spans="1:20" x14ac:dyDescent="0.3">
      <c r="A5191" t="s">
        <v>7017</v>
      </c>
      <c r="B5191" s="1">
        <v>41747</v>
      </c>
      <c r="C5191" s="1">
        <v>41751</v>
      </c>
      <c r="D5191" t="s">
        <v>34</v>
      </c>
      <c r="E5191" t="s">
        <v>230</v>
      </c>
      <c r="F5191" t="s">
        <v>36</v>
      </c>
      <c r="G5191" t="s">
        <v>24</v>
      </c>
      <c r="H5191" t="s">
        <v>145</v>
      </c>
      <c r="I5191" t="s">
        <v>80</v>
      </c>
      <c r="J5191">
        <v>77095</v>
      </c>
      <c r="K5191" t="s">
        <v>81</v>
      </c>
      <c r="L5191" t="s">
        <v>4949</v>
      </c>
      <c r="M5191" t="s">
        <v>50</v>
      </c>
      <c r="N5191" t="s">
        <v>124</v>
      </c>
      <c r="O5191" t="s">
        <v>4950</v>
      </c>
      <c r="P5191">
        <v>22797600</v>
      </c>
      <c r="Q5191">
        <v>300</v>
      </c>
      <c r="R5191">
        <v>2849700</v>
      </c>
      <c r="S5191" t="s">
        <v>68</v>
      </c>
      <c r="T5191">
        <v>2014</v>
      </c>
    </row>
    <row r="5192" spans="1:20" x14ac:dyDescent="0.3">
      <c r="A5192" t="s">
        <v>7018</v>
      </c>
      <c r="B5192" s="1">
        <v>42500</v>
      </c>
      <c r="C5192" s="1">
        <v>42506</v>
      </c>
      <c r="D5192" t="s">
        <v>34</v>
      </c>
      <c r="E5192" t="s">
        <v>5682</v>
      </c>
      <c r="F5192" t="s">
        <v>36</v>
      </c>
      <c r="G5192" t="s">
        <v>24</v>
      </c>
      <c r="H5192" t="s">
        <v>71</v>
      </c>
      <c r="I5192" t="s">
        <v>72</v>
      </c>
      <c r="J5192">
        <v>98105</v>
      </c>
      <c r="K5192" t="s">
        <v>27</v>
      </c>
      <c r="L5192" t="s">
        <v>3969</v>
      </c>
      <c r="M5192" t="s">
        <v>29</v>
      </c>
      <c r="N5192" t="s">
        <v>66</v>
      </c>
      <c r="O5192" t="s">
        <v>3970</v>
      </c>
      <c r="P5192">
        <v>1196</v>
      </c>
      <c r="Q5192">
        <v>200</v>
      </c>
      <c r="R5192">
        <v>5860400</v>
      </c>
      <c r="S5192" t="s">
        <v>99</v>
      </c>
      <c r="T5192">
        <v>2016</v>
      </c>
    </row>
    <row r="5193" spans="1:20" x14ac:dyDescent="0.3">
      <c r="A5193" t="s">
        <v>7019</v>
      </c>
      <c r="B5193" s="1">
        <v>42699</v>
      </c>
      <c r="C5193" s="1">
        <v>42704</v>
      </c>
      <c r="D5193" t="s">
        <v>34</v>
      </c>
      <c r="E5193" t="s">
        <v>6668</v>
      </c>
      <c r="F5193" t="s">
        <v>23</v>
      </c>
      <c r="G5193" t="s">
        <v>24</v>
      </c>
      <c r="H5193" t="s">
        <v>1571</v>
      </c>
      <c r="I5193" t="s">
        <v>596</v>
      </c>
      <c r="J5193">
        <v>7060</v>
      </c>
      <c r="K5193" t="s">
        <v>130</v>
      </c>
      <c r="L5193" t="s">
        <v>1226</v>
      </c>
      <c r="M5193" t="s">
        <v>29</v>
      </c>
      <c r="N5193" t="s">
        <v>41</v>
      </c>
      <c r="O5193" t="s">
        <v>1227</v>
      </c>
      <c r="P5193">
        <v>5634</v>
      </c>
      <c r="Q5193">
        <v>400</v>
      </c>
      <c r="R5193">
        <v>6760800</v>
      </c>
      <c r="S5193" t="s">
        <v>84</v>
      </c>
      <c r="T5193">
        <v>2016</v>
      </c>
    </row>
    <row r="5194" spans="1:20" x14ac:dyDescent="0.3">
      <c r="A5194" t="s">
        <v>7019</v>
      </c>
      <c r="B5194" s="1">
        <v>42699</v>
      </c>
      <c r="C5194" s="1">
        <v>42704</v>
      </c>
      <c r="D5194" t="s">
        <v>34</v>
      </c>
      <c r="E5194" t="s">
        <v>6668</v>
      </c>
      <c r="F5194" t="s">
        <v>23</v>
      </c>
      <c r="G5194" t="s">
        <v>24</v>
      </c>
      <c r="H5194" t="s">
        <v>1571</v>
      </c>
      <c r="I5194" t="s">
        <v>596</v>
      </c>
      <c r="J5194">
        <v>7060</v>
      </c>
      <c r="K5194" t="s">
        <v>130</v>
      </c>
      <c r="L5194" t="s">
        <v>7020</v>
      </c>
      <c r="M5194" t="s">
        <v>50</v>
      </c>
      <c r="N5194" t="s">
        <v>512</v>
      </c>
      <c r="O5194" t="s">
        <v>7021</v>
      </c>
      <c r="P5194">
        <v>31992</v>
      </c>
      <c r="Q5194">
        <v>800</v>
      </c>
      <c r="R5194">
        <v>118370400</v>
      </c>
      <c r="S5194" t="s">
        <v>84</v>
      </c>
      <c r="T5194">
        <v>2016</v>
      </c>
    </row>
    <row r="5195" spans="1:20" x14ac:dyDescent="0.3">
      <c r="A5195" t="s">
        <v>7022</v>
      </c>
      <c r="B5195" s="1">
        <v>42797</v>
      </c>
      <c r="C5195" s="1">
        <v>42802</v>
      </c>
      <c r="D5195" t="s">
        <v>34</v>
      </c>
      <c r="E5195" t="s">
        <v>5294</v>
      </c>
      <c r="F5195" t="s">
        <v>36</v>
      </c>
      <c r="G5195" t="s">
        <v>24</v>
      </c>
      <c r="H5195" t="s">
        <v>25</v>
      </c>
      <c r="I5195" t="s">
        <v>26</v>
      </c>
      <c r="J5195">
        <v>90008</v>
      </c>
      <c r="K5195" t="s">
        <v>27</v>
      </c>
      <c r="L5195" t="s">
        <v>5062</v>
      </c>
      <c r="M5195" t="s">
        <v>50</v>
      </c>
      <c r="N5195" t="s">
        <v>124</v>
      </c>
      <c r="O5195" t="s">
        <v>5063</v>
      </c>
      <c r="P5195">
        <v>104944</v>
      </c>
      <c r="Q5195">
        <v>800</v>
      </c>
      <c r="R5195">
        <v>440764800</v>
      </c>
      <c r="S5195" t="s">
        <v>182</v>
      </c>
      <c r="T5195">
        <v>2017</v>
      </c>
    </row>
    <row r="5196" spans="1:20" x14ac:dyDescent="0.3">
      <c r="A5196" t="s">
        <v>7023</v>
      </c>
      <c r="B5196" s="1">
        <v>42344</v>
      </c>
      <c r="C5196" s="1">
        <v>42349</v>
      </c>
      <c r="D5196" t="s">
        <v>21</v>
      </c>
      <c r="E5196" t="s">
        <v>5703</v>
      </c>
      <c r="F5196" t="s">
        <v>36</v>
      </c>
      <c r="G5196" t="s">
        <v>24</v>
      </c>
      <c r="H5196" t="s">
        <v>840</v>
      </c>
      <c r="I5196" t="s">
        <v>248</v>
      </c>
      <c r="J5196">
        <v>22204</v>
      </c>
      <c r="K5196" t="s">
        <v>39</v>
      </c>
      <c r="L5196" t="s">
        <v>3374</v>
      </c>
      <c r="M5196" t="s">
        <v>50</v>
      </c>
      <c r="N5196" t="s">
        <v>51</v>
      </c>
      <c r="O5196" t="s">
        <v>3375</v>
      </c>
      <c r="P5196">
        <v>17394</v>
      </c>
      <c r="Q5196">
        <v>600</v>
      </c>
      <c r="R5196">
        <v>50442600</v>
      </c>
      <c r="S5196" t="s">
        <v>75</v>
      </c>
      <c r="T5196">
        <v>2015</v>
      </c>
    </row>
    <row r="5197" spans="1:20" x14ac:dyDescent="0.3">
      <c r="A5197" t="s">
        <v>7024</v>
      </c>
      <c r="B5197" s="1">
        <v>41876</v>
      </c>
      <c r="C5197" s="1">
        <v>41881</v>
      </c>
      <c r="D5197" t="s">
        <v>34</v>
      </c>
      <c r="E5197" t="s">
        <v>3938</v>
      </c>
      <c r="F5197" t="s">
        <v>36</v>
      </c>
      <c r="G5197" t="s">
        <v>24</v>
      </c>
      <c r="H5197" t="s">
        <v>71</v>
      </c>
      <c r="I5197" t="s">
        <v>72</v>
      </c>
      <c r="J5197">
        <v>98103</v>
      </c>
      <c r="K5197" t="s">
        <v>27</v>
      </c>
      <c r="L5197" t="s">
        <v>3441</v>
      </c>
      <c r="M5197" t="s">
        <v>50</v>
      </c>
      <c r="N5197" t="s">
        <v>51</v>
      </c>
      <c r="O5197" t="s">
        <v>3442</v>
      </c>
      <c r="P5197">
        <v>100794400</v>
      </c>
      <c r="Q5197">
        <v>700</v>
      </c>
      <c r="R5197">
        <v>75595800</v>
      </c>
      <c r="S5197" t="s">
        <v>105</v>
      </c>
      <c r="T5197">
        <v>2014</v>
      </c>
    </row>
    <row r="5198" spans="1:20" x14ac:dyDescent="0.3">
      <c r="A5198" t="s">
        <v>7025</v>
      </c>
      <c r="B5198" s="1">
        <v>42665</v>
      </c>
      <c r="C5198" s="1">
        <v>42665</v>
      </c>
      <c r="D5198" t="s">
        <v>957</v>
      </c>
      <c r="E5198" t="s">
        <v>6062</v>
      </c>
      <c r="F5198" t="s">
        <v>36</v>
      </c>
      <c r="G5198" t="s">
        <v>24</v>
      </c>
      <c r="H5198" t="s">
        <v>71</v>
      </c>
      <c r="I5198" t="s">
        <v>72</v>
      </c>
      <c r="J5198">
        <v>98105</v>
      </c>
      <c r="K5198" t="s">
        <v>27</v>
      </c>
      <c r="L5198" t="s">
        <v>3221</v>
      </c>
      <c r="M5198" t="s">
        <v>29</v>
      </c>
      <c r="N5198" t="s">
        <v>66</v>
      </c>
      <c r="O5198" t="s">
        <v>3222</v>
      </c>
      <c r="P5198">
        <v>668</v>
      </c>
      <c r="Q5198">
        <v>100</v>
      </c>
      <c r="R5198">
        <v>3206400</v>
      </c>
      <c r="S5198" t="s">
        <v>43</v>
      </c>
      <c r="T5198">
        <v>2016</v>
      </c>
    </row>
    <row r="5199" spans="1:20" x14ac:dyDescent="0.3">
      <c r="A5199" t="s">
        <v>7025</v>
      </c>
      <c r="B5199" s="1">
        <v>42665</v>
      </c>
      <c r="C5199" s="1">
        <v>42665</v>
      </c>
      <c r="D5199" t="s">
        <v>957</v>
      </c>
      <c r="E5199" t="s">
        <v>6062</v>
      </c>
      <c r="F5199" t="s">
        <v>36</v>
      </c>
      <c r="G5199" t="s">
        <v>24</v>
      </c>
      <c r="H5199" t="s">
        <v>71</v>
      </c>
      <c r="I5199" t="s">
        <v>72</v>
      </c>
      <c r="J5199">
        <v>98105</v>
      </c>
      <c r="K5199" t="s">
        <v>27</v>
      </c>
      <c r="L5199" t="s">
        <v>5486</v>
      </c>
      <c r="M5199" t="s">
        <v>29</v>
      </c>
      <c r="N5199" t="s">
        <v>47</v>
      </c>
      <c r="O5199" t="s">
        <v>3148</v>
      </c>
      <c r="P5199">
        <v>834</v>
      </c>
      <c r="Q5199">
        <v>300</v>
      </c>
      <c r="R5199">
        <v>2251800</v>
      </c>
      <c r="S5199" t="s">
        <v>43</v>
      </c>
      <c r="T5199">
        <v>2016</v>
      </c>
    </row>
    <row r="5200" spans="1:20" x14ac:dyDescent="0.3">
      <c r="A5200" t="s">
        <v>7026</v>
      </c>
      <c r="B5200" s="1">
        <v>42589</v>
      </c>
      <c r="C5200" s="1">
        <v>42593</v>
      </c>
      <c r="D5200" t="s">
        <v>34</v>
      </c>
      <c r="E5200" t="s">
        <v>410</v>
      </c>
      <c r="F5200" t="s">
        <v>23</v>
      </c>
      <c r="G5200" t="s">
        <v>24</v>
      </c>
      <c r="H5200" t="s">
        <v>1857</v>
      </c>
      <c r="I5200" t="s">
        <v>72</v>
      </c>
      <c r="J5200">
        <v>98026</v>
      </c>
      <c r="K5200" t="s">
        <v>27</v>
      </c>
      <c r="L5200" t="s">
        <v>1731</v>
      </c>
      <c r="M5200" t="s">
        <v>50</v>
      </c>
      <c r="N5200" t="s">
        <v>124</v>
      </c>
      <c r="O5200" t="s">
        <v>1732</v>
      </c>
      <c r="P5200">
        <v>17997</v>
      </c>
      <c r="Q5200">
        <v>300</v>
      </c>
      <c r="R5200">
        <v>86385600</v>
      </c>
      <c r="S5200" t="s">
        <v>105</v>
      </c>
      <c r="T5200">
        <v>2016</v>
      </c>
    </row>
    <row r="5201" spans="1:20" x14ac:dyDescent="0.3">
      <c r="A5201" t="s">
        <v>7027</v>
      </c>
      <c r="B5201" s="1">
        <v>42937</v>
      </c>
      <c r="C5201" s="1">
        <v>42943</v>
      </c>
      <c r="D5201" t="s">
        <v>34</v>
      </c>
      <c r="E5201" t="s">
        <v>3671</v>
      </c>
      <c r="F5201" t="s">
        <v>36</v>
      </c>
      <c r="G5201" t="s">
        <v>24</v>
      </c>
      <c r="H5201" t="s">
        <v>1462</v>
      </c>
      <c r="I5201" t="s">
        <v>248</v>
      </c>
      <c r="J5201">
        <v>24153</v>
      </c>
      <c r="K5201" t="s">
        <v>39</v>
      </c>
      <c r="L5201" t="s">
        <v>4302</v>
      </c>
      <c r="M5201" t="s">
        <v>29</v>
      </c>
      <c r="N5201" t="s">
        <v>47</v>
      </c>
      <c r="O5201" t="s">
        <v>4303</v>
      </c>
      <c r="P5201">
        <v>10194</v>
      </c>
      <c r="Q5201">
        <v>600</v>
      </c>
      <c r="R5201">
        <v>29562600</v>
      </c>
      <c r="S5201" t="s">
        <v>170</v>
      </c>
      <c r="T5201">
        <v>2017</v>
      </c>
    </row>
    <row r="5202" spans="1:20" x14ac:dyDescent="0.3">
      <c r="A5202" t="s">
        <v>7027</v>
      </c>
      <c r="B5202" s="1">
        <v>42937</v>
      </c>
      <c r="C5202" s="1">
        <v>42943</v>
      </c>
      <c r="D5202" t="s">
        <v>34</v>
      </c>
      <c r="E5202" t="s">
        <v>3671</v>
      </c>
      <c r="F5202" t="s">
        <v>36</v>
      </c>
      <c r="G5202" t="s">
        <v>24</v>
      </c>
      <c r="H5202" t="s">
        <v>1462</v>
      </c>
      <c r="I5202" t="s">
        <v>248</v>
      </c>
      <c r="J5202">
        <v>24153</v>
      </c>
      <c r="K5202" t="s">
        <v>39</v>
      </c>
      <c r="L5202" t="s">
        <v>2031</v>
      </c>
      <c r="M5202" t="s">
        <v>50</v>
      </c>
      <c r="N5202" t="s">
        <v>51</v>
      </c>
      <c r="O5202" t="s">
        <v>2032</v>
      </c>
      <c r="P5202">
        <v>27196</v>
      </c>
      <c r="Q5202">
        <v>400</v>
      </c>
      <c r="R5202">
        <v>6799</v>
      </c>
      <c r="S5202" t="s">
        <v>170</v>
      </c>
      <c r="T5202">
        <v>2017</v>
      </c>
    </row>
    <row r="5203" spans="1:20" x14ac:dyDescent="0.3">
      <c r="A5203" t="s">
        <v>7027</v>
      </c>
      <c r="B5203" s="1">
        <v>42937</v>
      </c>
      <c r="C5203" s="1">
        <v>42943</v>
      </c>
      <c r="D5203" t="s">
        <v>34</v>
      </c>
      <c r="E5203" t="s">
        <v>3671</v>
      </c>
      <c r="F5203" t="s">
        <v>36</v>
      </c>
      <c r="G5203" t="s">
        <v>24</v>
      </c>
      <c r="H5203" t="s">
        <v>1462</v>
      </c>
      <c r="I5203" t="s">
        <v>248</v>
      </c>
      <c r="J5203">
        <v>24153</v>
      </c>
      <c r="K5203" t="s">
        <v>39</v>
      </c>
      <c r="L5203" t="s">
        <v>2772</v>
      </c>
      <c r="M5203" t="s">
        <v>29</v>
      </c>
      <c r="N5203" t="s">
        <v>47</v>
      </c>
      <c r="O5203" t="s">
        <v>2773</v>
      </c>
      <c r="P5203">
        <v>1968</v>
      </c>
      <c r="Q5203">
        <v>600</v>
      </c>
      <c r="R5203">
        <v>5707200</v>
      </c>
      <c r="S5203" t="s">
        <v>170</v>
      </c>
      <c r="T5203">
        <v>2017</v>
      </c>
    </row>
    <row r="5204" spans="1:20" x14ac:dyDescent="0.3">
      <c r="A5204" t="s">
        <v>7027</v>
      </c>
      <c r="B5204" s="1">
        <v>42937</v>
      </c>
      <c r="C5204" s="1">
        <v>42943</v>
      </c>
      <c r="D5204" t="s">
        <v>34</v>
      </c>
      <c r="E5204" t="s">
        <v>3671</v>
      </c>
      <c r="F5204" t="s">
        <v>36</v>
      </c>
      <c r="G5204" t="s">
        <v>24</v>
      </c>
      <c r="H5204" t="s">
        <v>1462</v>
      </c>
      <c r="I5204" t="s">
        <v>248</v>
      </c>
      <c r="J5204">
        <v>24153</v>
      </c>
      <c r="K5204" t="s">
        <v>39</v>
      </c>
      <c r="L5204" t="s">
        <v>1699</v>
      </c>
      <c r="M5204" t="s">
        <v>29</v>
      </c>
      <c r="N5204" t="s">
        <v>54</v>
      </c>
      <c r="O5204" t="s">
        <v>1700</v>
      </c>
      <c r="P5204">
        <v>1494</v>
      </c>
      <c r="Q5204">
        <v>300</v>
      </c>
      <c r="R5204">
        <v>7171200</v>
      </c>
      <c r="S5204" t="s">
        <v>170</v>
      </c>
      <c r="T5204">
        <v>2017</v>
      </c>
    </row>
    <row r="5205" spans="1:20" x14ac:dyDescent="0.3">
      <c r="A5205" t="s">
        <v>7027</v>
      </c>
      <c r="B5205" s="1">
        <v>42937</v>
      </c>
      <c r="C5205" s="1">
        <v>42943</v>
      </c>
      <c r="D5205" t="s">
        <v>34</v>
      </c>
      <c r="E5205" t="s">
        <v>3671</v>
      </c>
      <c r="F5205" t="s">
        <v>36</v>
      </c>
      <c r="G5205" t="s">
        <v>24</v>
      </c>
      <c r="H5205" t="s">
        <v>1462</v>
      </c>
      <c r="I5205" t="s">
        <v>248</v>
      </c>
      <c r="J5205">
        <v>24153</v>
      </c>
      <c r="K5205" t="s">
        <v>39</v>
      </c>
      <c r="L5205" t="s">
        <v>1195</v>
      </c>
      <c r="M5205" t="s">
        <v>29</v>
      </c>
      <c r="N5205" t="s">
        <v>432</v>
      </c>
      <c r="O5205" t="s">
        <v>1196</v>
      </c>
      <c r="P5205">
        <v>23172</v>
      </c>
      <c r="Q5205">
        <v>200</v>
      </c>
      <c r="R5205">
        <v>1158600</v>
      </c>
      <c r="S5205" t="s">
        <v>170</v>
      </c>
      <c r="T5205">
        <v>2017</v>
      </c>
    </row>
    <row r="5206" spans="1:20" x14ac:dyDescent="0.3">
      <c r="A5206" t="s">
        <v>7028</v>
      </c>
      <c r="B5206" s="1">
        <v>41721</v>
      </c>
      <c r="C5206" s="1">
        <v>41724</v>
      </c>
      <c r="D5206" t="s">
        <v>149</v>
      </c>
      <c r="E5206" t="s">
        <v>5583</v>
      </c>
      <c r="F5206" t="s">
        <v>36</v>
      </c>
      <c r="G5206" t="s">
        <v>24</v>
      </c>
      <c r="H5206" t="s">
        <v>7029</v>
      </c>
      <c r="I5206" t="s">
        <v>38</v>
      </c>
      <c r="J5206">
        <v>33445</v>
      </c>
      <c r="K5206" t="s">
        <v>39</v>
      </c>
      <c r="L5206" t="s">
        <v>1776</v>
      </c>
      <c r="M5206" t="s">
        <v>29</v>
      </c>
      <c r="N5206" t="s">
        <v>30</v>
      </c>
      <c r="O5206" t="s">
        <v>1777</v>
      </c>
      <c r="P5206">
        <v>991200</v>
      </c>
      <c r="Q5206">
        <v>300</v>
      </c>
      <c r="R5206">
        <v>3221400</v>
      </c>
      <c r="S5206" t="s">
        <v>182</v>
      </c>
      <c r="T5206">
        <v>2014</v>
      </c>
    </row>
    <row r="5207" spans="1:20" x14ac:dyDescent="0.3">
      <c r="A5207" t="s">
        <v>7030</v>
      </c>
      <c r="B5207" s="1">
        <v>42124</v>
      </c>
      <c r="C5207" s="1">
        <v>42130</v>
      </c>
      <c r="D5207" t="s">
        <v>34</v>
      </c>
      <c r="E5207" t="s">
        <v>111</v>
      </c>
      <c r="F5207" t="s">
        <v>23</v>
      </c>
      <c r="G5207" t="s">
        <v>24</v>
      </c>
      <c r="H5207" t="s">
        <v>102</v>
      </c>
      <c r="I5207" t="s">
        <v>26</v>
      </c>
      <c r="J5207">
        <v>94110</v>
      </c>
      <c r="K5207" t="s">
        <v>27</v>
      </c>
      <c r="L5207" t="s">
        <v>978</v>
      </c>
      <c r="M5207" t="s">
        <v>29</v>
      </c>
      <c r="N5207" t="s">
        <v>47</v>
      </c>
      <c r="O5207" t="s">
        <v>979</v>
      </c>
      <c r="P5207">
        <v>3465</v>
      </c>
      <c r="Q5207">
        <v>300</v>
      </c>
      <c r="R5207">
        <v>970200</v>
      </c>
      <c r="S5207" t="s">
        <v>68</v>
      </c>
      <c r="T5207">
        <v>2015</v>
      </c>
    </row>
    <row r="5208" spans="1:20" x14ac:dyDescent="0.3">
      <c r="A5208" t="s">
        <v>7030</v>
      </c>
      <c r="B5208" s="1">
        <v>42124</v>
      </c>
      <c r="C5208" s="1">
        <v>42130</v>
      </c>
      <c r="D5208" t="s">
        <v>34</v>
      </c>
      <c r="E5208" t="s">
        <v>111</v>
      </c>
      <c r="F5208" t="s">
        <v>23</v>
      </c>
      <c r="G5208" t="s">
        <v>24</v>
      </c>
      <c r="H5208" t="s">
        <v>102</v>
      </c>
      <c r="I5208" t="s">
        <v>26</v>
      </c>
      <c r="J5208">
        <v>94110</v>
      </c>
      <c r="K5208" t="s">
        <v>27</v>
      </c>
      <c r="L5208" t="s">
        <v>1431</v>
      </c>
      <c r="M5208" t="s">
        <v>50</v>
      </c>
      <c r="N5208" t="s">
        <v>51</v>
      </c>
      <c r="O5208" t="s">
        <v>1432</v>
      </c>
      <c r="P5208">
        <v>198</v>
      </c>
      <c r="Q5208">
        <v>500</v>
      </c>
      <c r="R5208">
        <v>1732500</v>
      </c>
      <c r="S5208" t="s">
        <v>68</v>
      </c>
      <c r="T5208">
        <v>2015</v>
      </c>
    </row>
    <row r="5209" spans="1:20" x14ac:dyDescent="0.3">
      <c r="A5209" t="s">
        <v>7031</v>
      </c>
      <c r="B5209" s="1">
        <v>42534</v>
      </c>
      <c r="C5209" s="1">
        <v>42537</v>
      </c>
      <c r="D5209" t="s">
        <v>21</v>
      </c>
      <c r="E5209" t="s">
        <v>1388</v>
      </c>
      <c r="F5209" t="s">
        <v>36</v>
      </c>
      <c r="G5209" t="s">
        <v>24</v>
      </c>
      <c r="H5209" t="s">
        <v>209</v>
      </c>
      <c r="I5209" t="s">
        <v>210</v>
      </c>
      <c r="J5209">
        <v>10024</v>
      </c>
      <c r="K5209" t="s">
        <v>130</v>
      </c>
      <c r="L5209" t="s">
        <v>1552</v>
      </c>
      <c r="M5209" t="s">
        <v>29</v>
      </c>
      <c r="N5209" t="s">
        <v>54</v>
      </c>
      <c r="O5209" t="s">
        <v>1553</v>
      </c>
      <c r="P5209">
        <v>3356800</v>
      </c>
      <c r="Q5209">
        <v>200</v>
      </c>
      <c r="R5209">
        <v>11748800</v>
      </c>
      <c r="S5209" t="s">
        <v>32</v>
      </c>
      <c r="T5209">
        <v>2016</v>
      </c>
    </row>
    <row r="5210" spans="1:20" x14ac:dyDescent="0.3">
      <c r="A5210" t="s">
        <v>7032</v>
      </c>
      <c r="B5210" s="1">
        <v>42128</v>
      </c>
      <c r="C5210" s="1">
        <v>42135</v>
      </c>
      <c r="D5210" t="s">
        <v>34</v>
      </c>
      <c r="E5210" t="s">
        <v>2853</v>
      </c>
      <c r="F5210" t="s">
        <v>23</v>
      </c>
      <c r="G5210" t="s">
        <v>24</v>
      </c>
      <c r="H5210" t="s">
        <v>3273</v>
      </c>
      <c r="I5210" t="s">
        <v>202</v>
      </c>
      <c r="J5210">
        <v>46203</v>
      </c>
      <c r="K5210" t="s">
        <v>81</v>
      </c>
      <c r="L5210" t="s">
        <v>1848</v>
      </c>
      <c r="M5210" t="s">
        <v>29</v>
      </c>
      <c r="N5210" t="s">
        <v>47</v>
      </c>
      <c r="O5210" t="s">
        <v>1849</v>
      </c>
      <c r="P5210">
        <v>12593</v>
      </c>
      <c r="Q5210">
        <v>700</v>
      </c>
      <c r="R5210">
        <v>35260400</v>
      </c>
      <c r="S5210" t="s">
        <v>99</v>
      </c>
      <c r="T5210">
        <v>2015</v>
      </c>
    </row>
    <row r="5211" spans="1:20" x14ac:dyDescent="0.3">
      <c r="A5211" t="s">
        <v>7033</v>
      </c>
      <c r="B5211" s="1">
        <v>42848</v>
      </c>
      <c r="C5211" s="1">
        <v>42851</v>
      </c>
      <c r="D5211" t="s">
        <v>149</v>
      </c>
      <c r="E5211" t="s">
        <v>389</v>
      </c>
      <c r="F5211" t="s">
        <v>23</v>
      </c>
      <c r="G5211" t="s">
        <v>24</v>
      </c>
      <c r="H5211" t="s">
        <v>378</v>
      </c>
      <c r="I5211" t="s">
        <v>379</v>
      </c>
      <c r="J5211">
        <v>43229</v>
      </c>
      <c r="K5211" t="s">
        <v>130</v>
      </c>
      <c r="L5211" t="s">
        <v>1324</v>
      </c>
      <c r="M5211" t="s">
        <v>29</v>
      </c>
      <c r="N5211" t="s">
        <v>54</v>
      </c>
      <c r="O5211" t="s">
        <v>1325</v>
      </c>
      <c r="P5211">
        <v>1176</v>
      </c>
      <c r="Q5211">
        <v>500</v>
      </c>
      <c r="R5211">
        <v>-784</v>
      </c>
      <c r="S5211" t="s">
        <v>68</v>
      </c>
      <c r="T5211">
        <v>2017</v>
      </c>
    </row>
    <row r="5212" spans="1:20" x14ac:dyDescent="0.3">
      <c r="A5212" t="s">
        <v>7033</v>
      </c>
      <c r="B5212" s="1">
        <v>42848</v>
      </c>
      <c r="C5212" s="1">
        <v>42851</v>
      </c>
      <c r="D5212" t="s">
        <v>149</v>
      </c>
      <c r="E5212" t="s">
        <v>389</v>
      </c>
      <c r="F5212" t="s">
        <v>23</v>
      </c>
      <c r="G5212" t="s">
        <v>24</v>
      </c>
      <c r="H5212" t="s">
        <v>378</v>
      </c>
      <c r="I5212" t="s">
        <v>379</v>
      </c>
      <c r="J5212">
        <v>43229</v>
      </c>
      <c r="K5212" t="s">
        <v>130</v>
      </c>
      <c r="L5212" t="s">
        <v>421</v>
      </c>
      <c r="M5212" t="s">
        <v>29</v>
      </c>
      <c r="N5212" t="s">
        <v>66</v>
      </c>
      <c r="O5212" t="s">
        <v>422</v>
      </c>
      <c r="P5212">
        <v>534400</v>
      </c>
      <c r="Q5212">
        <v>100</v>
      </c>
      <c r="R5212">
        <v>1870400</v>
      </c>
      <c r="S5212" t="s">
        <v>68</v>
      </c>
      <c r="T5212">
        <v>2017</v>
      </c>
    </row>
    <row r="5213" spans="1:20" x14ac:dyDescent="0.3">
      <c r="A5213" t="s">
        <v>7034</v>
      </c>
      <c r="B5213" s="1">
        <v>41796</v>
      </c>
      <c r="C5213" s="1">
        <v>41802</v>
      </c>
      <c r="D5213" t="s">
        <v>34</v>
      </c>
      <c r="E5213" t="s">
        <v>4368</v>
      </c>
      <c r="F5213" t="s">
        <v>36</v>
      </c>
      <c r="G5213" t="s">
        <v>24</v>
      </c>
      <c r="H5213" t="s">
        <v>1136</v>
      </c>
      <c r="I5213" t="s">
        <v>38</v>
      </c>
      <c r="J5213">
        <v>32216</v>
      </c>
      <c r="K5213" t="s">
        <v>39</v>
      </c>
      <c r="L5213" t="s">
        <v>764</v>
      </c>
      <c r="M5213" t="s">
        <v>29</v>
      </c>
      <c r="N5213" t="s">
        <v>54</v>
      </c>
      <c r="O5213" t="s">
        <v>765</v>
      </c>
      <c r="P5213">
        <v>136500</v>
      </c>
      <c r="Q5213">
        <v>100</v>
      </c>
      <c r="R5213">
        <v>-91</v>
      </c>
      <c r="S5213" t="s">
        <v>32</v>
      </c>
      <c r="T5213">
        <v>2014</v>
      </c>
    </row>
    <row r="5214" spans="1:20" x14ac:dyDescent="0.3">
      <c r="A5214" t="s">
        <v>7034</v>
      </c>
      <c r="B5214" s="1">
        <v>41796</v>
      </c>
      <c r="C5214" s="1">
        <v>41802</v>
      </c>
      <c r="D5214" t="s">
        <v>34</v>
      </c>
      <c r="E5214" t="s">
        <v>4368</v>
      </c>
      <c r="F5214" t="s">
        <v>36</v>
      </c>
      <c r="G5214" t="s">
        <v>24</v>
      </c>
      <c r="H5214" t="s">
        <v>1136</v>
      </c>
      <c r="I5214" t="s">
        <v>38</v>
      </c>
      <c r="J5214">
        <v>32216</v>
      </c>
      <c r="K5214" t="s">
        <v>39</v>
      </c>
      <c r="L5214" t="s">
        <v>4402</v>
      </c>
      <c r="M5214" t="s">
        <v>29</v>
      </c>
      <c r="N5214" t="s">
        <v>66</v>
      </c>
      <c r="O5214" t="s">
        <v>4403</v>
      </c>
      <c r="P5214">
        <v>6201600</v>
      </c>
      <c r="Q5214">
        <v>200</v>
      </c>
      <c r="R5214">
        <v>22480800</v>
      </c>
      <c r="S5214" t="s">
        <v>32</v>
      </c>
      <c r="T5214">
        <v>2014</v>
      </c>
    </row>
    <row r="5215" spans="1:20" x14ac:dyDescent="0.3">
      <c r="A5215" t="s">
        <v>7035</v>
      </c>
      <c r="B5215" s="1">
        <v>41975</v>
      </c>
      <c r="C5215" s="1">
        <v>41980</v>
      </c>
      <c r="D5215" t="s">
        <v>34</v>
      </c>
      <c r="E5215" t="s">
        <v>177</v>
      </c>
      <c r="F5215" t="s">
        <v>23</v>
      </c>
      <c r="G5215" t="s">
        <v>24</v>
      </c>
      <c r="H5215" t="s">
        <v>2384</v>
      </c>
      <c r="I5215" t="s">
        <v>2020</v>
      </c>
      <c r="J5215">
        <v>20735</v>
      </c>
      <c r="K5215" t="s">
        <v>130</v>
      </c>
      <c r="L5215" t="s">
        <v>4531</v>
      </c>
      <c r="M5215" t="s">
        <v>29</v>
      </c>
      <c r="N5215" t="s">
        <v>66</v>
      </c>
      <c r="O5215" t="s">
        <v>4532</v>
      </c>
      <c r="P5215">
        <v>14682</v>
      </c>
      <c r="Q5215">
        <v>300</v>
      </c>
      <c r="R5215">
        <v>7341</v>
      </c>
      <c r="S5215" t="s">
        <v>75</v>
      </c>
      <c r="T5215">
        <v>2014</v>
      </c>
    </row>
    <row r="5216" spans="1:20" x14ac:dyDescent="0.3">
      <c r="A5216" t="s">
        <v>7035</v>
      </c>
      <c r="B5216" s="1">
        <v>41975</v>
      </c>
      <c r="C5216" s="1">
        <v>41980</v>
      </c>
      <c r="D5216" t="s">
        <v>34</v>
      </c>
      <c r="E5216" t="s">
        <v>177</v>
      </c>
      <c r="F5216" t="s">
        <v>23</v>
      </c>
      <c r="G5216" t="s">
        <v>24</v>
      </c>
      <c r="H5216" t="s">
        <v>2384</v>
      </c>
      <c r="I5216" t="s">
        <v>2020</v>
      </c>
      <c r="J5216">
        <v>20735</v>
      </c>
      <c r="K5216" t="s">
        <v>130</v>
      </c>
      <c r="L5216" t="s">
        <v>846</v>
      </c>
      <c r="M5216" t="s">
        <v>29</v>
      </c>
      <c r="N5216" t="s">
        <v>30</v>
      </c>
      <c r="O5216" t="s">
        <v>847</v>
      </c>
      <c r="P5216">
        <v>1566</v>
      </c>
      <c r="Q5216">
        <v>600</v>
      </c>
      <c r="R5216">
        <v>7203600</v>
      </c>
      <c r="S5216" t="s">
        <v>75</v>
      </c>
      <c r="T5216">
        <v>2014</v>
      </c>
    </row>
    <row r="5217" spans="1:20" x14ac:dyDescent="0.3">
      <c r="A5217" t="s">
        <v>7036</v>
      </c>
      <c r="B5217" s="1">
        <v>42903</v>
      </c>
      <c r="C5217" s="1">
        <v>42906</v>
      </c>
      <c r="D5217" t="s">
        <v>149</v>
      </c>
      <c r="E5217" t="s">
        <v>2222</v>
      </c>
      <c r="F5217" t="s">
        <v>36</v>
      </c>
      <c r="G5217" t="s">
        <v>24</v>
      </c>
      <c r="H5217" t="s">
        <v>7037</v>
      </c>
      <c r="I5217" t="s">
        <v>349</v>
      </c>
      <c r="J5217">
        <v>80022</v>
      </c>
      <c r="K5217" t="s">
        <v>27</v>
      </c>
      <c r="L5217" t="s">
        <v>2571</v>
      </c>
      <c r="M5217" t="s">
        <v>29</v>
      </c>
      <c r="N5217" t="s">
        <v>41</v>
      </c>
      <c r="O5217" t="s">
        <v>2572</v>
      </c>
      <c r="P5217">
        <v>14635200</v>
      </c>
      <c r="Q5217">
        <v>300</v>
      </c>
      <c r="R5217">
        <v>-32929200</v>
      </c>
      <c r="S5217" t="s">
        <v>32</v>
      </c>
      <c r="T5217">
        <v>2017</v>
      </c>
    </row>
    <row r="5218" spans="1:20" x14ac:dyDescent="0.3">
      <c r="A5218" t="s">
        <v>7038</v>
      </c>
      <c r="B5218" s="1">
        <v>42516</v>
      </c>
      <c r="C5218" s="1">
        <v>42521</v>
      </c>
      <c r="D5218" t="s">
        <v>34</v>
      </c>
      <c r="E5218" t="s">
        <v>4368</v>
      </c>
      <c r="F5218" t="s">
        <v>36</v>
      </c>
      <c r="G5218" t="s">
        <v>24</v>
      </c>
      <c r="H5218" t="s">
        <v>1864</v>
      </c>
      <c r="I5218" t="s">
        <v>26</v>
      </c>
      <c r="J5218">
        <v>92704</v>
      </c>
      <c r="K5218" t="s">
        <v>27</v>
      </c>
      <c r="L5218" t="s">
        <v>1415</v>
      </c>
      <c r="M5218" t="s">
        <v>29</v>
      </c>
      <c r="N5218" t="s">
        <v>212</v>
      </c>
      <c r="O5218" t="s">
        <v>1416</v>
      </c>
      <c r="P5218">
        <v>594</v>
      </c>
      <c r="Q5218">
        <v>300</v>
      </c>
      <c r="R5218">
        <v>0</v>
      </c>
      <c r="S5218" t="s">
        <v>99</v>
      </c>
      <c r="T5218">
        <v>2016</v>
      </c>
    </row>
    <row r="5219" spans="1:20" x14ac:dyDescent="0.3">
      <c r="A5219" t="s">
        <v>7038</v>
      </c>
      <c r="B5219" s="1">
        <v>42516</v>
      </c>
      <c r="C5219" s="1">
        <v>42521</v>
      </c>
      <c r="D5219" t="s">
        <v>34</v>
      </c>
      <c r="E5219" t="s">
        <v>4368</v>
      </c>
      <c r="F5219" t="s">
        <v>36</v>
      </c>
      <c r="G5219" t="s">
        <v>24</v>
      </c>
      <c r="H5219" t="s">
        <v>1864</v>
      </c>
      <c r="I5219" t="s">
        <v>26</v>
      </c>
      <c r="J5219">
        <v>92704</v>
      </c>
      <c r="K5219" t="s">
        <v>27</v>
      </c>
      <c r="L5219" t="s">
        <v>2935</v>
      </c>
      <c r="M5219" t="s">
        <v>29</v>
      </c>
      <c r="N5219" t="s">
        <v>66</v>
      </c>
      <c r="O5219" t="s">
        <v>2936</v>
      </c>
      <c r="P5219">
        <v>4536</v>
      </c>
      <c r="Q5219">
        <v>700</v>
      </c>
      <c r="R5219">
        <v>21772800</v>
      </c>
      <c r="S5219" t="s">
        <v>99</v>
      </c>
      <c r="T5219">
        <v>2016</v>
      </c>
    </row>
    <row r="5220" spans="1:20" x14ac:dyDescent="0.3">
      <c r="A5220" t="s">
        <v>7038</v>
      </c>
      <c r="B5220" s="1">
        <v>42516</v>
      </c>
      <c r="C5220" s="1">
        <v>42521</v>
      </c>
      <c r="D5220" t="s">
        <v>34</v>
      </c>
      <c r="E5220" t="s">
        <v>4368</v>
      </c>
      <c r="F5220" t="s">
        <v>36</v>
      </c>
      <c r="G5220" t="s">
        <v>24</v>
      </c>
      <c r="H5220" t="s">
        <v>1864</v>
      </c>
      <c r="I5220" t="s">
        <v>26</v>
      </c>
      <c r="J5220">
        <v>92704</v>
      </c>
      <c r="K5220" t="s">
        <v>27</v>
      </c>
      <c r="L5220" t="s">
        <v>2273</v>
      </c>
      <c r="M5220" t="s">
        <v>50</v>
      </c>
      <c r="N5220" t="s">
        <v>51</v>
      </c>
      <c r="O5220" t="s">
        <v>2274</v>
      </c>
      <c r="P5220">
        <v>21116800</v>
      </c>
      <c r="Q5220">
        <v>400</v>
      </c>
      <c r="R5220">
        <v>23756400</v>
      </c>
      <c r="S5220" t="s">
        <v>99</v>
      </c>
      <c r="T5220">
        <v>2016</v>
      </c>
    </row>
    <row r="5221" spans="1:20" x14ac:dyDescent="0.3">
      <c r="A5221" t="s">
        <v>7038</v>
      </c>
      <c r="B5221" s="1">
        <v>42516</v>
      </c>
      <c r="C5221" s="1">
        <v>42521</v>
      </c>
      <c r="D5221" t="s">
        <v>34</v>
      </c>
      <c r="E5221" t="s">
        <v>4368</v>
      </c>
      <c r="F5221" t="s">
        <v>36</v>
      </c>
      <c r="G5221" t="s">
        <v>24</v>
      </c>
      <c r="H5221" t="s">
        <v>1864</v>
      </c>
      <c r="I5221" t="s">
        <v>26</v>
      </c>
      <c r="J5221">
        <v>92704</v>
      </c>
      <c r="K5221" t="s">
        <v>27</v>
      </c>
      <c r="L5221" t="s">
        <v>4928</v>
      </c>
      <c r="M5221" t="s">
        <v>50</v>
      </c>
      <c r="N5221" t="s">
        <v>512</v>
      </c>
      <c r="O5221" t="s">
        <v>4929</v>
      </c>
      <c r="P5221">
        <v>37197600</v>
      </c>
      <c r="Q5221">
        <v>300</v>
      </c>
      <c r="R5221">
        <v>116242496</v>
      </c>
      <c r="S5221" t="s">
        <v>99</v>
      </c>
      <c r="T5221">
        <v>2016</v>
      </c>
    </row>
    <row r="5222" spans="1:20" x14ac:dyDescent="0.3">
      <c r="A5222" t="s">
        <v>7039</v>
      </c>
      <c r="B5222" s="1">
        <v>42073</v>
      </c>
      <c r="C5222" s="1">
        <v>42073</v>
      </c>
      <c r="D5222" t="s">
        <v>957</v>
      </c>
      <c r="E5222" t="s">
        <v>111</v>
      </c>
      <c r="F5222" t="s">
        <v>23</v>
      </c>
      <c r="G5222" t="s">
        <v>24</v>
      </c>
      <c r="H5222" t="s">
        <v>2384</v>
      </c>
      <c r="I5222" t="s">
        <v>2020</v>
      </c>
      <c r="J5222">
        <v>20735</v>
      </c>
      <c r="K5222" t="s">
        <v>130</v>
      </c>
      <c r="L5222" t="s">
        <v>964</v>
      </c>
      <c r="M5222" t="s">
        <v>29</v>
      </c>
      <c r="N5222" t="s">
        <v>41</v>
      </c>
      <c r="O5222" t="s">
        <v>965</v>
      </c>
      <c r="P5222">
        <v>8982</v>
      </c>
      <c r="Q5222">
        <v>600</v>
      </c>
      <c r="R5222">
        <v>25149600</v>
      </c>
      <c r="S5222" t="s">
        <v>182</v>
      </c>
      <c r="T5222">
        <v>2015</v>
      </c>
    </row>
    <row r="5223" spans="1:20" x14ac:dyDescent="0.3">
      <c r="A5223" t="s">
        <v>7040</v>
      </c>
      <c r="B5223" s="1">
        <v>42663</v>
      </c>
      <c r="C5223" s="1">
        <v>42665</v>
      </c>
      <c r="D5223" t="s">
        <v>149</v>
      </c>
      <c r="E5223" t="s">
        <v>774</v>
      </c>
      <c r="F5223" t="s">
        <v>23</v>
      </c>
      <c r="G5223" t="s">
        <v>24</v>
      </c>
      <c r="H5223" t="s">
        <v>25</v>
      </c>
      <c r="I5223" t="s">
        <v>26</v>
      </c>
      <c r="J5223">
        <v>90049</v>
      </c>
      <c r="K5223" t="s">
        <v>27</v>
      </c>
      <c r="L5223" t="s">
        <v>3714</v>
      </c>
      <c r="M5223" t="s">
        <v>29</v>
      </c>
      <c r="N5223" t="s">
        <v>54</v>
      </c>
      <c r="O5223" t="s">
        <v>3715</v>
      </c>
      <c r="P5223">
        <v>1929600</v>
      </c>
      <c r="Q5223">
        <v>300</v>
      </c>
      <c r="R5223">
        <v>603</v>
      </c>
      <c r="S5223" t="s">
        <v>43</v>
      </c>
      <c r="T5223">
        <v>2016</v>
      </c>
    </row>
    <row r="5224" spans="1:20" x14ac:dyDescent="0.3">
      <c r="A5224" t="s">
        <v>7041</v>
      </c>
      <c r="B5224" s="1">
        <v>42115</v>
      </c>
      <c r="C5224" s="1">
        <v>42122</v>
      </c>
      <c r="D5224" t="s">
        <v>34</v>
      </c>
      <c r="E5224" t="s">
        <v>6466</v>
      </c>
      <c r="F5224" t="s">
        <v>36</v>
      </c>
      <c r="G5224" t="s">
        <v>24</v>
      </c>
      <c r="H5224" t="s">
        <v>1102</v>
      </c>
      <c r="I5224" t="s">
        <v>1093</v>
      </c>
      <c r="J5224">
        <v>40214</v>
      </c>
      <c r="K5224" t="s">
        <v>39</v>
      </c>
      <c r="L5224" t="s">
        <v>108</v>
      </c>
      <c r="M5224" t="s">
        <v>29</v>
      </c>
      <c r="N5224" t="s">
        <v>54</v>
      </c>
      <c r="O5224" t="s">
        <v>109</v>
      </c>
      <c r="P5224">
        <v>213</v>
      </c>
      <c r="Q5224">
        <v>300</v>
      </c>
      <c r="R5224">
        <v>979800</v>
      </c>
      <c r="S5224" t="s">
        <v>68</v>
      </c>
      <c r="T5224">
        <v>2015</v>
      </c>
    </row>
    <row r="5225" spans="1:20" x14ac:dyDescent="0.3">
      <c r="A5225" t="s">
        <v>7041</v>
      </c>
      <c r="B5225" s="1">
        <v>42115</v>
      </c>
      <c r="C5225" s="1">
        <v>42122</v>
      </c>
      <c r="D5225" t="s">
        <v>34</v>
      </c>
      <c r="E5225" t="s">
        <v>6466</v>
      </c>
      <c r="F5225" t="s">
        <v>36</v>
      </c>
      <c r="G5225" t="s">
        <v>24</v>
      </c>
      <c r="H5225" t="s">
        <v>1102</v>
      </c>
      <c r="I5225" t="s">
        <v>1093</v>
      </c>
      <c r="J5225">
        <v>40214</v>
      </c>
      <c r="K5225" t="s">
        <v>39</v>
      </c>
      <c r="L5225" t="s">
        <v>1545</v>
      </c>
      <c r="M5225" t="s">
        <v>50</v>
      </c>
      <c r="N5225" t="s">
        <v>51</v>
      </c>
      <c r="O5225" t="s">
        <v>1546</v>
      </c>
      <c r="P5225">
        <v>46995</v>
      </c>
      <c r="Q5225">
        <v>500</v>
      </c>
      <c r="R5225">
        <v>13158600</v>
      </c>
      <c r="S5225" t="s">
        <v>68</v>
      </c>
      <c r="T5225">
        <v>2015</v>
      </c>
    </row>
    <row r="5226" spans="1:20" x14ac:dyDescent="0.3">
      <c r="A5226" t="s">
        <v>7042</v>
      </c>
      <c r="B5226" s="1">
        <v>42538</v>
      </c>
      <c r="C5226" s="1">
        <v>42540</v>
      </c>
      <c r="D5226" t="s">
        <v>149</v>
      </c>
      <c r="E5226" t="s">
        <v>1019</v>
      </c>
      <c r="F5226" t="s">
        <v>36</v>
      </c>
      <c r="G5226" t="s">
        <v>24</v>
      </c>
      <c r="H5226" t="s">
        <v>25</v>
      </c>
      <c r="I5226" t="s">
        <v>26</v>
      </c>
      <c r="J5226">
        <v>90045</v>
      </c>
      <c r="K5226" t="s">
        <v>27</v>
      </c>
      <c r="L5226" t="s">
        <v>4151</v>
      </c>
      <c r="M5226" t="s">
        <v>29</v>
      </c>
      <c r="N5226" t="s">
        <v>30</v>
      </c>
      <c r="O5226" t="s">
        <v>4152</v>
      </c>
      <c r="P5226">
        <v>225</v>
      </c>
      <c r="Q5226">
        <v>600</v>
      </c>
      <c r="R5226">
        <v>108</v>
      </c>
      <c r="S5226" t="s">
        <v>32</v>
      </c>
      <c r="T5226">
        <v>2016</v>
      </c>
    </row>
    <row r="5227" spans="1:20" x14ac:dyDescent="0.3">
      <c r="A5227" t="s">
        <v>7042</v>
      </c>
      <c r="B5227" s="1">
        <v>42538</v>
      </c>
      <c r="C5227" s="1">
        <v>42540</v>
      </c>
      <c r="D5227" t="s">
        <v>149</v>
      </c>
      <c r="E5227" t="s">
        <v>1019</v>
      </c>
      <c r="F5227" t="s">
        <v>36</v>
      </c>
      <c r="G5227" t="s">
        <v>24</v>
      </c>
      <c r="H5227" t="s">
        <v>25</v>
      </c>
      <c r="I5227" t="s">
        <v>26</v>
      </c>
      <c r="J5227">
        <v>90045</v>
      </c>
      <c r="K5227" t="s">
        <v>27</v>
      </c>
      <c r="L5227" t="s">
        <v>6655</v>
      </c>
      <c r="M5227" t="s">
        <v>29</v>
      </c>
      <c r="N5227" t="s">
        <v>66</v>
      </c>
      <c r="O5227" t="s">
        <v>6656</v>
      </c>
      <c r="P5227">
        <v>21984</v>
      </c>
      <c r="Q5227">
        <v>400</v>
      </c>
      <c r="R5227">
        <v>107721600</v>
      </c>
      <c r="S5227" t="s">
        <v>32</v>
      </c>
      <c r="T5227">
        <v>2016</v>
      </c>
    </row>
    <row r="5228" spans="1:20" x14ac:dyDescent="0.3">
      <c r="A5228" t="s">
        <v>7043</v>
      </c>
      <c r="B5228" s="1">
        <v>42748</v>
      </c>
      <c r="C5228" s="1">
        <v>42753</v>
      </c>
      <c r="D5228" t="s">
        <v>21</v>
      </c>
      <c r="E5228" t="s">
        <v>2734</v>
      </c>
      <c r="F5228" t="s">
        <v>23</v>
      </c>
      <c r="G5228" t="s">
        <v>24</v>
      </c>
      <c r="H5228" t="s">
        <v>247</v>
      </c>
      <c r="I5228" t="s">
        <v>445</v>
      </c>
      <c r="J5228">
        <v>65807</v>
      </c>
      <c r="K5228" t="s">
        <v>81</v>
      </c>
      <c r="L5228" t="s">
        <v>4161</v>
      </c>
      <c r="M5228" t="s">
        <v>29</v>
      </c>
      <c r="N5228" t="s">
        <v>66</v>
      </c>
      <c r="O5228" t="s">
        <v>4162</v>
      </c>
      <c r="P5228">
        <v>324</v>
      </c>
      <c r="Q5228">
        <v>500</v>
      </c>
      <c r="R5228">
        <v>1555200</v>
      </c>
      <c r="S5228" t="s">
        <v>122</v>
      </c>
      <c r="T5228">
        <v>2017</v>
      </c>
    </row>
    <row r="5229" spans="1:20" x14ac:dyDescent="0.3">
      <c r="A5229" t="s">
        <v>7043</v>
      </c>
      <c r="B5229" s="1">
        <v>42748</v>
      </c>
      <c r="C5229" s="1">
        <v>42753</v>
      </c>
      <c r="D5229" t="s">
        <v>21</v>
      </c>
      <c r="E5229" t="s">
        <v>2734</v>
      </c>
      <c r="F5229" t="s">
        <v>23</v>
      </c>
      <c r="G5229" t="s">
        <v>24</v>
      </c>
      <c r="H5229" t="s">
        <v>247</v>
      </c>
      <c r="I5229" t="s">
        <v>445</v>
      </c>
      <c r="J5229">
        <v>65807</v>
      </c>
      <c r="K5229" t="s">
        <v>81</v>
      </c>
      <c r="L5229" t="s">
        <v>6509</v>
      </c>
      <c r="M5229" t="s">
        <v>29</v>
      </c>
      <c r="N5229" t="s">
        <v>47</v>
      </c>
      <c r="O5229" t="s">
        <v>6510</v>
      </c>
      <c r="P5229">
        <v>20994</v>
      </c>
      <c r="Q5229">
        <v>600</v>
      </c>
      <c r="R5229">
        <v>54584400</v>
      </c>
      <c r="S5229" t="s">
        <v>122</v>
      </c>
      <c r="T5229">
        <v>2017</v>
      </c>
    </row>
    <row r="5230" spans="1:20" x14ac:dyDescent="0.3">
      <c r="A5230" t="s">
        <v>7043</v>
      </c>
      <c r="B5230" s="1">
        <v>42748</v>
      </c>
      <c r="C5230" s="1">
        <v>42753</v>
      </c>
      <c r="D5230" t="s">
        <v>21</v>
      </c>
      <c r="E5230" t="s">
        <v>2734</v>
      </c>
      <c r="F5230" t="s">
        <v>23</v>
      </c>
      <c r="G5230" t="s">
        <v>24</v>
      </c>
      <c r="H5230" t="s">
        <v>247</v>
      </c>
      <c r="I5230" t="s">
        <v>445</v>
      </c>
      <c r="J5230">
        <v>65807</v>
      </c>
      <c r="K5230" t="s">
        <v>81</v>
      </c>
      <c r="L5230" t="s">
        <v>1338</v>
      </c>
      <c r="M5230" t="s">
        <v>29</v>
      </c>
      <c r="N5230" t="s">
        <v>432</v>
      </c>
      <c r="O5230" t="s">
        <v>1339</v>
      </c>
      <c r="P5230">
        <v>416405</v>
      </c>
      <c r="Q5230">
        <v>500</v>
      </c>
      <c r="R5230">
        <v>8328100</v>
      </c>
      <c r="S5230" t="s">
        <v>122</v>
      </c>
      <c r="T5230">
        <v>2017</v>
      </c>
    </row>
    <row r="5231" spans="1:20" x14ac:dyDescent="0.3">
      <c r="A5231" t="s">
        <v>7044</v>
      </c>
      <c r="B5231" s="1">
        <v>41888</v>
      </c>
      <c r="C5231" s="1">
        <v>41891</v>
      </c>
      <c r="D5231" t="s">
        <v>149</v>
      </c>
      <c r="E5231" t="s">
        <v>7045</v>
      </c>
      <c r="F5231" t="s">
        <v>23</v>
      </c>
      <c r="G5231" t="s">
        <v>24</v>
      </c>
      <c r="H5231" t="s">
        <v>102</v>
      </c>
      <c r="I5231" t="s">
        <v>26</v>
      </c>
      <c r="J5231">
        <v>94109</v>
      </c>
      <c r="K5231" t="s">
        <v>27</v>
      </c>
      <c r="L5231" t="s">
        <v>1651</v>
      </c>
      <c r="M5231" t="s">
        <v>29</v>
      </c>
      <c r="N5231" t="s">
        <v>30</v>
      </c>
      <c r="O5231" t="s">
        <v>1652</v>
      </c>
      <c r="P5231">
        <v>5848</v>
      </c>
      <c r="Q5231">
        <v>800</v>
      </c>
      <c r="R5231">
        <v>27485600</v>
      </c>
      <c r="S5231" t="s">
        <v>133</v>
      </c>
      <c r="T5231">
        <v>2014</v>
      </c>
    </row>
    <row r="5232" spans="1:20" x14ac:dyDescent="0.3">
      <c r="A5232" t="s">
        <v>7046</v>
      </c>
      <c r="B5232" s="1">
        <v>41987</v>
      </c>
      <c r="C5232" s="1">
        <v>41994</v>
      </c>
      <c r="D5232" t="s">
        <v>34</v>
      </c>
      <c r="E5232" t="s">
        <v>3012</v>
      </c>
      <c r="F5232" t="s">
        <v>36</v>
      </c>
      <c r="G5232" t="s">
        <v>24</v>
      </c>
      <c r="H5232" t="s">
        <v>209</v>
      </c>
      <c r="I5232" t="s">
        <v>210</v>
      </c>
      <c r="J5232">
        <v>10024</v>
      </c>
      <c r="K5232" t="s">
        <v>130</v>
      </c>
      <c r="L5232" t="s">
        <v>5525</v>
      </c>
      <c r="M5232" t="s">
        <v>50</v>
      </c>
      <c r="N5232" t="s">
        <v>512</v>
      </c>
      <c r="O5232" t="s">
        <v>5526</v>
      </c>
      <c r="P5232">
        <v>699996</v>
      </c>
      <c r="Q5232">
        <v>400</v>
      </c>
      <c r="R5232">
        <v>2239987200</v>
      </c>
      <c r="S5232" t="s">
        <v>75</v>
      </c>
      <c r="T5232">
        <v>2014</v>
      </c>
    </row>
    <row r="5233" spans="1:20" x14ac:dyDescent="0.3">
      <c r="A5233" t="s">
        <v>7047</v>
      </c>
      <c r="B5233" s="1">
        <v>41782</v>
      </c>
      <c r="C5233" s="1">
        <v>41786</v>
      </c>
      <c r="D5233" t="s">
        <v>34</v>
      </c>
      <c r="E5233" t="s">
        <v>3550</v>
      </c>
      <c r="F5233" t="s">
        <v>36</v>
      </c>
      <c r="G5233" t="s">
        <v>24</v>
      </c>
      <c r="H5233" t="s">
        <v>3070</v>
      </c>
      <c r="I5233" t="s">
        <v>72</v>
      </c>
      <c r="J5233">
        <v>98006</v>
      </c>
      <c r="K5233" t="s">
        <v>27</v>
      </c>
      <c r="L5233" t="s">
        <v>315</v>
      </c>
      <c r="M5233" t="s">
        <v>29</v>
      </c>
      <c r="N5233" t="s">
        <v>66</v>
      </c>
      <c r="O5233" t="s">
        <v>316</v>
      </c>
      <c r="P5233">
        <v>1296</v>
      </c>
      <c r="Q5233">
        <v>200</v>
      </c>
      <c r="R5233">
        <v>6220800</v>
      </c>
      <c r="S5233" t="s">
        <v>99</v>
      </c>
      <c r="T5233">
        <v>2014</v>
      </c>
    </row>
    <row r="5234" spans="1:20" x14ac:dyDescent="0.3">
      <c r="A5234" t="s">
        <v>7048</v>
      </c>
      <c r="B5234" s="1">
        <v>42266</v>
      </c>
      <c r="C5234" s="1">
        <v>42269</v>
      </c>
      <c r="D5234" t="s">
        <v>21</v>
      </c>
      <c r="E5234" t="s">
        <v>3457</v>
      </c>
      <c r="F5234" t="s">
        <v>36</v>
      </c>
      <c r="G5234" t="s">
        <v>24</v>
      </c>
      <c r="H5234" t="s">
        <v>209</v>
      </c>
      <c r="I5234" t="s">
        <v>210</v>
      </c>
      <c r="J5234">
        <v>10024</v>
      </c>
      <c r="K5234" t="s">
        <v>130</v>
      </c>
      <c r="L5234" t="s">
        <v>688</v>
      </c>
      <c r="M5234" t="s">
        <v>50</v>
      </c>
      <c r="N5234" t="s">
        <v>51</v>
      </c>
      <c r="O5234" t="s">
        <v>689</v>
      </c>
      <c r="P5234">
        <v>27986</v>
      </c>
      <c r="Q5234">
        <v>1400</v>
      </c>
      <c r="R5234">
        <v>134332800</v>
      </c>
      <c r="S5234" t="s">
        <v>133</v>
      </c>
      <c r="T5234">
        <v>2015</v>
      </c>
    </row>
    <row r="5235" spans="1:20" x14ac:dyDescent="0.3">
      <c r="A5235" t="s">
        <v>7049</v>
      </c>
      <c r="B5235" s="1">
        <v>42279</v>
      </c>
      <c r="C5235" s="1">
        <v>42283</v>
      </c>
      <c r="D5235" t="s">
        <v>34</v>
      </c>
      <c r="E5235" t="s">
        <v>2943</v>
      </c>
      <c r="F5235" t="s">
        <v>78</v>
      </c>
      <c r="G5235" t="s">
        <v>24</v>
      </c>
      <c r="H5235" t="s">
        <v>7050</v>
      </c>
      <c r="I5235" t="s">
        <v>64</v>
      </c>
      <c r="J5235">
        <v>27893</v>
      </c>
      <c r="K5235" t="s">
        <v>39</v>
      </c>
      <c r="L5235" t="s">
        <v>3541</v>
      </c>
      <c r="M5235" t="s">
        <v>29</v>
      </c>
      <c r="N5235" t="s">
        <v>54</v>
      </c>
      <c r="O5235" t="s">
        <v>3542</v>
      </c>
      <c r="P5235">
        <v>738</v>
      </c>
      <c r="Q5235">
        <v>500</v>
      </c>
      <c r="R5235">
        <v>-541200</v>
      </c>
      <c r="S5235" t="s">
        <v>43</v>
      </c>
      <c r="T5235">
        <v>2015</v>
      </c>
    </row>
    <row r="5236" spans="1:20" x14ac:dyDescent="0.3">
      <c r="A5236" t="s">
        <v>7051</v>
      </c>
      <c r="B5236" s="1">
        <v>42496</v>
      </c>
      <c r="C5236" s="1">
        <v>42498</v>
      </c>
      <c r="D5236" t="s">
        <v>21</v>
      </c>
      <c r="E5236" t="s">
        <v>3388</v>
      </c>
      <c r="F5236" t="s">
        <v>78</v>
      </c>
      <c r="G5236" t="s">
        <v>24</v>
      </c>
      <c r="H5236" t="s">
        <v>247</v>
      </c>
      <c r="I5236" t="s">
        <v>445</v>
      </c>
      <c r="J5236">
        <v>65807</v>
      </c>
      <c r="K5236" t="s">
        <v>81</v>
      </c>
      <c r="L5236" t="s">
        <v>4031</v>
      </c>
      <c r="M5236" t="s">
        <v>29</v>
      </c>
      <c r="N5236" t="s">
        <v>57</v>
      </c>
      <c r="O5236" t="s">
        <v>4032</v>
      </c>
      <c r="P5236">
        <v>5448</v>
      </c>
      <c r="Q5236">
        <v>100</v>
      </c>
      <c r="R5236">
        <v>15254400</v>
      </c>
      <c r="S5236" t="s">
        <v>99</v>
      </c>
      <c r="T5236">
        <v>2016</v>
      </c>
    </row>
    <row r="5237" spans="1:20" x14ac:dyDescent="0.3">
      <c r="A5237" t="s">
        <v>7052</v>
      </c>
      <c r="B5237" s="1">
        <v>42667</v>
      </c>
      <c r="C5237" s="1">
        <v>42667</v>
      </c>
      <c r="D5237" t="s">
        <v>957</v>
      </c>
      <c r="E5237" t="s">
        <v>1260</v>
      </c>
      <c r="F5237" t="s">
        <v>36</v>
      </c>
      <c r="G5237" t="s">
        <v>24</v>
      </c>
      <c r="H5237" t="s">
        <v>102</v>
      </c>
      <c r="I5237" t="s">
        <v>26</v>
      </c>
      <c r="J5237">
        <v>94109</v>
      </c>
      <c r="K5237" t="s">
        <v>27</v>
      </c>
      <c r="L5237" t="s">
        <v>1865</v>
      </c>
      <c r="M5237" t="s">
        <v>50</v>
      </c>
      <c r="N5237" t="s">
        <v>124</v>
      </c>
      <c r="O5237" t="s">
        <v>1866</v>
      </c>
      <c r="P5237">
        <v>19999</v>
      </c>
      <c r="Q5237">
        <v>100</v>
      </c>
      <c r="R5237">
        <v>85995696</v>
      </c>
      <c r="S5237" t="s">
        <v>43</v>
      </c>
      <c r="T5237">
        <v>2016</v>
      </c>
    </row>
    <row r="5238" spans="1:20" x14ac:dyDescent="0.3">
      <c r="A5238" t="s">
        <v>7053</v>
      </c>
      <c r="B5238" s="1">
        <v>42861</v>
      </c>
      <c r="C5238" s="1">
        <v>42861</v>
      </c>
      <c r="D5238" t="s">
        <v>957</v>
      </c>
      <c r="E5238" t="s">
        <v>3344</v>
      </c>
      <c r="F5238" t="s">
        <v>36</v>
      </c>
      <c r="G5238" t="s">
        <v>24</v>
      </c>
      <c r="H5238" t="s">
        <v>356</v>
      </c>
      <c r="I5238" t="s">
        <v>64</v>
      </c>
      <c r="J5238">
        <v>28205</v>
      </c>
      <c r="K5238" t="s">
        <v>39</v>
      </c>
      <c r="L5238" t="s">
        <v>1032</v>
      </c>
      <c r="M5238" t="s">
        <v>29</v>
      </c>
      <c r="N5238" t="s">
        <v>54</v>
      </c>
      <c r="O5238" t="s">
        <v>1033</v>
      </c>
      <c r="P5238">
        <v>6854100</v>
      </c>
      <c r="Q5238">
        <v>1100</v>
      </c>
      <c r="R5238">
        <v>-52548100</v>
      </c>
      <c r="S5238" t="s">
        <v>99</v>
      </c>
      <c r="T5238">
        <v>2017</v>
      </c>
    </row>
    <row r="5239" spans="1:20" x14ac:dyDescent="0.3">
      <c r="A5239" t="s">
        <v>7053</v>
      </c>
      <c r="B5239" s="1">
        <v>42861</v>
      </c>
      <c r="C5239" s="1">
        <v>42861</v>
      </c>
      <c r="D5239" t="s">
        <v>957</v>
      </c>
      <c r="E5239" t="s">
        <v>3344</v>
      </c>
      <c r="F5239" t="s">
        <v>36</v>
      </c>
      <c r="G5239" t="s">
        <v>24</v>
      </c>
      <c r="H5239" t="s">
        <v>356</v>
      </c>
      <c r="I5239" t="s">
        <v>64</v>
      </c>
      <c r="J5239">
        <v>28205</v>
      </c>
      <c r="K5239" t="s">
        <v>39</v>
      </c>
      <c r="L5239" t="s">
        <v>152</v>
      </c>
      <c r="M5239" t="s">
        <v>50</v>
      </c>
      <c r="N5239" t="s">
        <v>51</v>
      </c>
      <c r="O5239" t="s">
        <v>153</v>
      </c>
      <c r="P5239">
        <v>62716800</v>
      </c>
      <c r="Q5239">
        <v>400</v>
      </c>
      <c r="R5239">
        <v>70556400</v>
      </c>
      <c r="S5239" t="s">
        <v>99</v>
      </c>
      <c r="T5239">
        <v>2017</v>
      </c>
    </row>
    <row r="5240" spans="1:20" x14ac:dyDescent="0.3">
      <c r="A5240" t="s">
        <v>7053</v>
      </c>
      <c r="B5240" s="1">
        <v>42861</v>
      </c>
      <c r="C5240" s="1">
        <v>42861</v>
      </c>
      <c r="D5240" t="s">
        <v>957</v>
      </c>
      <c r="E5240" t="s">
        <v>3344</v>
      </c>
      <c r="F5240" t="s">
        <v>36</v>
      </c>
      <c r="G5240" t="s">
        <v>24</v>
      </c>
      <c r="H5240" t="s">
        <v>356</v>
      </c>
      <c r="I5240" t="s">
        <v>64</v>
      </c>
      <c r="J5240">
        <v>28205</v>
      </c>
      <c r="K5240" t="s">
        <v>39</v>
      </c>
      <c r="L5240" t="s">
        <v>1669</v>
      </c>
      <c r="M5240" t="s">
        <v>29</v>
      </c>
      <c r="N5240" t="s">
        <v>30</v>
      </c>
      <c r="O5240" t="s">
        <v>1670</v>
      </c>
      <c r="P5240">
        <v>12212</v>
      </c>
      <c r="Q5240">
        <v>500</v>
      </c>
      <c r="R5240">
        <v>3968900</v>
      </c>
      <c r="S5240" t="s">
        <v>99</v>
      </c>
      <c r="T5240">
        <v>2017</v>
      </c>
    </row>
    <row r="5241" spans="1:20" x14ac:dyDescent="0.3">
      <c r="A5241" t="s">
        <v>7054</v>
      </c>
      <c r="B5241" s="1">
        <v>43066</v>
      </c>
      <c r="C5241" s="1">
        <v>43069</v>
      </c>
      <c r="D5241" t="s">
        <v>21</v>
      </c>
      <c r="E5241" t="s">
        <v>2402</v>
      </c>
      <c r="F5241" t="s">
        <v>36</v>
      </c>
      <c r="G5241" t="s">
        <v>24</v>
      </c>
      <c r="H5241" t="s">
        <v>209</v>
      </c>
      <c r="I5241" t="s">
        <v>210</v>
      </c>
      <c r="J5241">
        <v>10011</v>
      </c>
      <c r="K5241" t="s">
        <v>130</v>
      </c>
      <c r="L5241" t="s">
        <v>1097</v>
      </c>
      <c r="M5241" t="s">
        <v>29</v>
      </c>
      <c r="N5241" t="s">
        <v>47</v>
      </c>
      <c r="O5241" t="s">
        <v>1098</v>
      </c>
      <c r="P5241">
        <v>699</v>
      </c>
      <c r="Q5241">
        <v>300</v>
      </c>
      <c r="R5241">
        <v>2027100</v>
      </c>
      <c r="S5241" t="s">
        <v>84</v>
      </c>
      <c r="T5241">
        <v>2017</v>
      </c>
    </row>
    <row r="5242" spans="1:20" x14ac:dyDescent="0.3">
      <c r="A5242" t="s">
        <v>7054</v>
      </c>
      <c r="B5242" s="1">
        <v>43066</v>
      </c>
      <c r="C5242" s="1">
        <v>43069</v>
      </c>
      <c r="D5242" t="s">
        <v>21</v>
      </c>
      <c r="E5242" t="s">
        <v>2402</v>
      </c>
      <c r="F5242" t="s">
        <v>36</v>
      </c>
      <c r="G5242" t="s">
        <v>24</v>
      </c>
      <c r="H5242" t="s">
        <v>209</v>
      </c>
      <c r="I5242" t="s">
        <v>210</v>
      </c>
      <c r="J5242">
        <v>10011</v>
      </c>
      <c r="K5242" t="s">
        <v>130</v>
      </c>
      <c r="L5242" t="s">
        <v>4370</v>
      </c>
      <c r="M5242" t="s">
        <v>29</v>
      </c>
      <c r="N5242" t="s">
        <v>54</v>
      </c>
      <c r="O5242" t="s">
        <v>4371</v>
      </c>
      <c r="P5242">
        <v>10742400</v>
      </c>
      <c r="Q5242">
        <v>600</v>
      </c>
      <c r="R5242">
        <v>36255600</v>
      </c>
      <c r="S5242" t="s">
        <v>84</v>
      </c>
      <c r="T5242">
        <v>2017</v>
      </c>
    </row>
    <row r="5243" spans="1:20" x14ac:dyDescent="0.3">
      <c r="A5243" t="s">
        <v>7055</v>
      </c>
      <c r="B5243" s="1">
        <v>42952</v>
      </c>
      <c r="C5243" s="1">
        <v>42956</v>
      </c>
      <c r="D5243" t="s">
        <v>34</v>
      </c>
      <c r="E5243" t="s">
        <v>186</v>
      </c>
      <c r="F5243" t="s">
        <v>36</v>
      </c>
      <c r="G5243" t="s">
        <v>24</v>
      </c>
      <c r="H5243" t="s">
        <v>3273</v>
      </c>
      <c r="I5243" t="s">
        <v>202</v>
      </c>
      <c r="J5243">
        <v>46203</v>
      </c>
      <c r="K5243" t="s">
        <v>81</v>
      </c>
      <c r="L5243" t="s">
        <v>1552</v>
      </c>
      <c r="M5243" t="s">
        <v>29</v>
      </c>
      <c r="N5243" t="s">
        <v>54</v>
      </c>
      <c r="O5243" t="s">
        <v>1553</v>
      </c>
      <c r="P5243">
        <v>12588</v>
      </c>
      <c r="Q5243">
        <v>600</v>
      </c>
      <c r="R5243">
        <v>60422400</v>
      </c>
      <c r="S5243" t="s">
        <v>105</v>
      </c>
      <c r="T5243">
        <v>2017</v>
      </c>
    </row>
    <row r="5244" spans="1:20" x14ac:dyDescent="0.3">
      <c r="A5244" t="s">
        <v>7055</v>
      </c>
      <c r="B5244" s="1">
        <v>42952</v>
      </c>
      <c r="C5244" s="1">
        <v>42956</v>
      </c>
      <c r="D5244" t="s">
        <v>34</v>
      </c>
      <c r="E5244" t="s">
        <v>186</v>
      </c>
      <c r="F5244" t="s">
        <v>36</v>
      </c>
      <c r="G5244" t="s">
        <v>24</v>
      </c>
      <c r="H5244" t="s">
        <v>3273</v>
      </c>
      <c r="I5244" t="s">
        <v>202</v>
      </c>
      <c r="J5244">
        <v>46203</v>
      </c>
      <c r="K5244" t="s">
        <v>81</v>
      </c>
      <c r="L5244" t="s">
        <v>1966</v>
      </c>
      <c r="M5244" t="s">
        <v>50</v>
      </c>
      <c r="N5244" t="s">
        <v>124</v>
      </c>
      <c r="O5244" t="s">
        <v>1967</v>
      </c>
      <c r="P5244">
        <v>7978</v>
      </c>
      <c r="Q5244">
        <v>200</v>
      </c>
      <c r="R5244">
        <v>29518600</v>
      </c>
      <c r="S5244" t="s">
        <v>105</v>
      </c>
      <c r="T5244">
        <v>2017</v>
      </c>
    </row>
    <row r="5245" spans="1:20" x14ac:dyDescent="0.3">
      <c r="A5245" t="s">
        <v>7055</v>
      </c>
      <c r="B5245" s="1">
        <v>42952</v>
      </c>
      <c r="C5245" s="1">
        <v>42956</v>
      </c>
      <c r="D5245" t="s">
        <v>34</v>
      </c>
      <c r="E5245" t="s">
        <v>186</v>
      </c>
      <c r="F5245" t="s">
        <v>36</v>
      </c>
      <c r="G5245" t="s">
        <v>24</v>
      </c>
      <c r="H5245" t="s">
        <v>3273</v>
      </c>
      <c r="I5245" t="s">
        <v>202</v>
      </c>
      <c r="J5245">
        <v>46203</v>
      </c>
      <c r="K5245" t="s">
        <v>81</v>
      </c>
      <c r="L5245" t="s">
        <v>6590</v>
      </c>
      <c r="M5245" t="s">
        <v>29</v>
      </c>
      <c r="N5245" t="s">
        <v>30</v>
      </c>
      <c r="O5245" t="s">
        <v>6591</v>
      </c>
      <c r="P5245">
        <v>1332</v>
      </c>
      <c r="Q5245">
        <v>900</v>
      </c>
      <c r="R5245">
        <v>666</v>
      </c>
      <c r="S5245" t="s">
        <v>105</v>
      </c>
      <c r="T5245">
        <v>2017</v>
      </c>
    </row>
    <row r="5246" spans="1:20" x14ac:dyDescent="0.3">
      <c r="A5246" t="s">
        <v>7056</v>
      </c>
      <c r="B5246" s="1">
        <v>42226</v>
      </c>
      <c r="C5246" s="1">
        <v>42232</v>
      </c>
      <c r="D5246" t="s">
        <v>34</v>
      </c>
      <c r="E5246" t="s">
        <v>3798</v>
      </c>
      <c r="F5246" t="s">
        <v>36</v>
      </c>
      <c r="G5246" t="s">
        <v>24</v>
      </c>
      <c r="H5246" t="s">
        <v>3428</v>
      </c>
      <c r="I5246" t="s">
        <v>322</v>
      </c>
      <c r="J5246">
        <v>97756</v>
      </c>
      <c r="K5246" t="s">
        <v>27</v>
      </c>
      <c r="L5246" t="s">
        <v>2380</v>
      </c>
      <c r="M5246" t="s">
        <v>50</v>
      </c>
      <c r="N5246" t="s">
        <v>51</v>
      </c>
      <c r="O5246" t="s">
        <v>2381</v>
      </c>
      <c r="P5246">
        <v>43836800</v>
      </c>
      <c r="Q5246">
        <v>400</v>
      </c>
      <c r="R5246">
        <v>38357200</v>
      </c>
      <c r="S5246" t="s">
        <v>105</v>
      </c>
      <c r="T5246">
        <v>2015</v>
      </c>
    </row>
    <row r="5247" spans="1:20" x14ac:dyDescent="0.3">
      <c r="A5247" t="s">
        <v>7056</v>
      </c>
      <c r="B5247" s="1">
        <v>42226</v>
      </c>
      <c r="C5247" s="1">
        <v>42232</v>
      </c>
      <c r="D5247" t="s">
        <v>34</v>
      </c>
      <c r="E5247" t="s">
        <v>3798</v>
      </c>
      <c r="F5247" t="s">
        <v>36</v>
      </c>
      <c r="G5247" t="s">
        <v>24</v>
      </c>
      <c r="H5247" t="s">
        <v>3428</v>
      </c>
      <c r="I5247" t="s">
        <v>322</v>
      </c>
      <c r="J5247">
        <v>97756</v>
      </c>
      <c r="K5247" t="s">
        <v>27</v>
      </c>
      <c r="L5247" t="s">
        <v>2245</v>
      </c>
      <c r="M5247" t="s">
        <v>50</v>
      </c>
      <c r="N5247" t="s">
        <v>51</v>
      </c>
      <c r="O5247" t="s">
        <v>2246</v>
      </c>
      <c r="P5247">
        <v>13994400</v>
      </c>
      <c r="Q5247">
        <v>700</v>
      </c>
      <c r="R5247">
        <v>-31487400</v>
      </c>
      <c r="S5247" t="s">
        <v>105</v>
      </c>
      <c r="T5247">
        <v>2015</v>
      </c>
    </row>
    <row r="5248" spans="1:20" x14ac:dyDescent="0.3">
      <c r="A5248" t="s">
        <v>7056</v>
      </c>
      <c r="B5248" s="1">
        <v>42226</v>
      </c>
      <c r="C5248" s="1">
        <v>42232</v>
      </c>
      <c r="D5248" t="s">
        <v>34</v>
      </c>
      <c r="E5248" t="s">
        <v>3798</v>
      </c>
      <c r="F5248" t="s">
        <v>36</v>
      </c>
      <c r="G5248" t="s">
        <v>24</v>
      </c>
      <c r="H5248" t="s">
        <v>3428</v>
      </c>
      <c r="I5248" t="s">
        <v>322</v>
      </c>
      <c r="J5248">
        <v>97756</v>
      </c>
      <c r="K5248" t="s">
        <v>27</v>
      </c>
      <c r="L5248" t="s">
        <v>1680</v>
      </c>
      <c r="M5248" t="s">
        <v>29</v>
      </c>
      <c r="N5248" t="s">
        <v>57</v>
      </c>
      <c r="O5248" t="s">
        <v>1681</v>
      </c>
      <c r="P5248">
        <v>13347200</v>
      </c>
      <c r="Q5248">
        <v>400</v>
      </c>
      <c r="R5248">
        <v>15015600</v>
      </c>
      <c r="S5248" t="s">
        <v>105</v>
      </c>
      <c r="T5248">
        <v>2015</v>
      </c>
    </row>
    <row r="5249" spans="1:20" x14ac:dyDescent="0.3">
      <c r="A5249" t="s">
        <v>7057</v>
      </c>
      <c r="B5249" s="1">
        <v>42719</v>
      </c>
      <c r="C5249" s="1">
        <v>42725</v>
      </c>
      <c r="D5249" t="s">
        <v>34</v>
      </c>
      <c r="E5249" t="s">
        <v>4517</v>
      </c>
      <c r="F5249" t="s">
        <v>78</v>
      </c>
      <c r="G5249" t="s">
        <v>24</v>
      </c>
      <c r="H5249" t="s">
        <v>247</v>
      </c>
      <c r="I5249" t="s">
        <v>322</v>
      </c>
      <c r="J5249">
        <v>97477</v>
      </c>
      <c r="K5249" t="s">
        <v>27</v>
      </c>
      <c r="L5249" t="s">
        <v>4031</v>
      </c>
      <c r="M5249" t="s">
        <v>29</v>
      </c>
      <c r="N5249" t="s">
        <v>57</v>
      </c>
      <c r="O5249" t="s">
        <v>4032</v>
      </c>
      <c r="P5249">
        <v>8716800</v>
      </c>
      <c r="Q5249">
        <v>200</v>
      </c>
      <c r="R5249">
        <v>8716800</v>
      </c>
      <c r="S5249" t="s">
        <v>75</v>
      </c>
      <c r="T5249">
        <v>2016</v>
      </c>
    </row>
    <row r="5250" spans="1:20" x14ac:dyDescent="0.3">
      <c r="A5250" t="s">
        <v>7058</v>
      </c>
      <c r="B5250" s="1">
        <v>42986</v>
      </c>
      <c r="C5250" s="1">
        <v>42989</v>
      </c>
      <c r="D5250" t="s">
        <v>149</v>
      </c>
      <c r="E5250" t="s">
        <v>1773</v>
      </c>
      <c r="F5250" t="s">
        <v>23</v>
      </c>
      <c r="G5250" t="s">
        <v>24</v>
      </c>
      <c r="H5250" t="s">
        <v>840</v>
      </c>
      <c r="I5250" t="s">
        <v>80</v>
      </c>
      <c r="J5250">
        <v>76017</v>
      </c>
      <c r="K5250" t="s">
        <v>81</v>
      </c>
      <c r="L5250" t="s">
        <v>1354</v>
      </c>
      <c r="M5250" t="s">
        <v>29</v>
      </c>
      <c r="N5250" t="s">
        <v>54</v>
      </c>
      <c r="O5250" t="s">
        <v>1355</v>
      </c>
      <c r="P5250">
        <v>4261600</v>
      </c>
      <c r="Q5250">
        <v>700</v>
      </c>
      <c r="R5250">
        <v>-68185600</v>
      </c>
      <c r="S5250" t="s">
        <v>133</v>
      </c>
      <c r="T5250">
        <v>2017</v>
      </c>
    </row>
    <row r="5251" spans="1:20" x14ac:dyDescent="0.3">
      <c r="A5251" t="s">
        <v>7058</v>
      </c>
      <c r="B5251" s="1">
        <v>42986</v>
      </c>
      <c r="C5251" s="1">
        <v>42989</v>
      </c>
      <c r="D5251" t="s">
        <v>149</v>
      </c>
      <c r="E5251" t="s">
        <v>1773</v>
      </c>
      <c r="F5251" t="s">
        <v>23</v>
      </c>
      <c r="G5251" t="s">
        <v>24</v>
      </c>
      <c r="H5251" t="s">
        <v>840</v>
      </c>
      <c r="I5251" t="s">
        <v>80</v>
      </c>
      <c r="J5251">
        <v>76017</v>
      </c>
      <c r="K5251" t="s">
        <v>81</v>
      </c>
      <c r="L5251" t="s">
        <v>5891</v>
      </c>
      <c r="M5251" t="s">
        <v>50</v>
      </c>
      <c r="N5251" t="s">
        <v>898</v>
      </c>
      <c r="O5251" t="s">
        <v>5892</v>
      </c>
      <c r="P5251">
        <v>31998400</v>
      </c>
      <c r="Q5251">
        <v>200</v>
      </c>
      <c r="R5251">
        <v>107994600</v>
      </c>
      <c r="S5251" t="s">
        <v>133</v>
      </c>
      <c r="T5251">
        <v>2017</v>
      </c>
    </row>
    <row r="5252" spans="1:20" x14ac:dyDescent="0.3">
      <c r="A5252" t="s">
        <v>7058</v>
      </c>
      <c r="B5252" s="1">
        <v>42986</v>
      </c>
      <c r="C5252" s="1">
        <v>42989</v>
      </c>
      <c r="D5252" t="s">
        <v>149</v>
      </c>
      <c r="E5252" t="s">
        <v>1773</v>
      </c>
      <c r="F5252" t="s">
        <v>23</v>
      </c>
      <c r="G5252" t="s">
        <v>24</v>
      </c>
      <c r="H5252" t="s">
        <v>840</v>
      </c>
      <c r="I5252" t="s">
        <v>80</v>
      </c>
      <c r="J5252">
        <v>76017</v>
      </c>
      <c r="K5252" t="s">
        <v>81</v>
      </c>
      <c r="L5252" t="s">
        <v>814</v>
      </c>
      <c r="M5252" t="s">
        <v>29</v>
      </c>
      <c r="N5252" t="s">
        <v>212</v>
      </c>
      <c r="O5252" t="s">
        <v>815</v>
      </c>
      <c r="P5252">
        <v>4592</v>
      </c>
      <c r="Q5252">
        <v>500</v>
      </c>
      <c r="R5252">
        <v>1549800</v>
      </c>
      <c r="S5252" t="s">
        <v>133</v>
      </c>
      <c r="T5252">
        <v>2017</v>
      </c>
    </row>
    <row r="5253" spans="1:20" x14ac:dyDescent="0.3">
      <c r="A5253" t="s">
        <v>7058</v>
      </c>
      <c r="B5253" s="1">
        <v>42986</v>
      </c>
      <c r="C5253" s="1">
        <v>42989</v>
      </c>
      <c r="D5253" t="s">
        <v>149</v>
      </c>
      <c r="E5253" t="s">
        <v>1773</v>
      </c>
      <c r="F5253" t="s">
        <v>23</v>
      </c>
      <c r="G5253" t="s">
        <v>24</v>
      </c>
      <c r="H5253" t="s">
        <v>840</v>
      </c>
      <c r="I5253" t="s">
        <v>80</v>
      </c>
      <c r="J5253">
        <v>76017</v>
      </c>
      <c r="K5253" t="s">
        <v>81</v>
      </c>
      <c r="L5253" t="s">
        <v>579</v>
      </c>
      <c r="M5253" t="s">
        <v>29</v>
      </c>
      <c r="N5253" t="s">
        <v>66</v>
      </c>
      <c r="O5253" t="s">
        <v>580</v>
      </c>
      <c r="P5253">
        <v>2073600</v>
      </c>
      <c r="Q5253">
        <v>400</v>
      </c>
      <c r="R5253">
        <v>7257600</v>
      </c>
      <c r="S5253" t="s">
        <v>133</v>
      </c>
      <c r="T5253">
        <v>2017</v>
      </c>
    </row>
    <row r="5254" spans="1:20" x14ac:dyDescent="0.3">
      <c r="A5254" t="s">
        <v>7059</v>
      </c>
      <c r="B5254" s="1">
        <v>42786</v>
      </c>
      <c r="C5254" s="1">
        <v>42793</v>
      </c>
      <c r="D5254" t="s">
        <v>34</v>
      </c>
      <c r="E5254" t="s">
        <v>2836</v>
      </c>
      <c r="F5254" t="s">
        <v>78</v>
      </c>
      <c r="G5254" t="s">
        <v>24</v>
      </c>
      <c r="H5254" t="s">
        <v>239</v>
      </c>
      <c r="I5254" t="s">
        <v>240</v>
      </c>
      <c r="J5254">
        <v>85234</v>
      </c>
      <c r="K5254" t="s">
        <v>27</v>
      </c>
      <c r="L5254" t="s">
        <v>2539</v>
      </c>
      <c r="M5254" t="s">
        <v>50</v>
      </c>
      <c r="N5254" t="s">
        <v>51</v>
      </c>
      <c r="O5254" t="s">
        <v>2540</v>
      </c>
      <c r="P5254">
        <v>33357600</v>
      </c>
      <c r="Q5254">
        <v>300</v>
      </c>
      <c r="R5254">
        <v>25018200</v>
      </c>
      <c r="S5254" t="s">
        <v>413</v>
      </c>
      <c r="T5254">
        <v>2017</v>
      </c>
    </row>
    <row r="5255" spans="1:20" x14ac:dyDescent="0.3">
      <c r="A5255" t="s">
        <v>7059</v>
      </c>
      <c r="B5255" s="1">
        <v>42786</v>
      </c>
      <c r="C5255" s="1">
        <v>42793</v>
      </c>
      <c r="D5255" t="s">
        <v>34</v>
      </c>
      <c r="E5255" t="s">
        <v>2836</v>
      </c>
      <c r="F5255" t="s">
        <v>78</v>
      </c>
      <c r="G5255" t="s">
        <v>24</v>
      </c>
      <c r="H5255" t="s">
        <v>239</v>
      </c>
      <c r="I5255" t="s">
        <v>240</v>
      </c>
      <c r="J5255">
        <v>85234</v>
      </c>
      <c r="K5255" t="s">
        <v>27</v>
      </c>
      <c r="L5255" t="s">
        <v>3704</v>
      </c>
      <c r="M5255" t="s">
        <v>50</v>
      </c>
      <c r="N5255" t="s">
        <v>124</v>
      </c>
      <c r="O5255" t="s">
        <v>3705</v>
      </c>
      <c r="P5255">
        <v>3199200</v>
      </c>
      <c r="Q5255">
        <v>100</v>
      </c>
      <c r="R5255">
        <v>4798800</v>
      </c>
      <c r="S5255" t="s">
        <v>413</v>
      </c>
      <c r="T5255">
        <v>2017</v>
      </c>
    </row>
    <row r="5256" spans="1:20" x14ac:dyDescent="0.3">
      <c r="A5256" t="s">
        <v>7059</v>
      </c>
      <c r="B5256" s="1">
        <v>42786</v>
      </c>
      <c r="C5256" s="1">
        <v>42793</v>
      </c>
      <c r="D5256" t="s">
        <v>34</v>
      </c>
      <c r="E5256" t="s">
        <v>2836</v>
      </c>
      <c r="F5256" t="s">
        <v>78</v>
      </c>
      <c r="G5256" t="s">
        <v>24</v>
      </c>
      <c r="H5256" t="s">
        <v>239</v>
      </c>
      <c r="I5256" t="s">
        <v>240</v>
      </c>
      <c r="J5256">
        <v>85234</v>
      </c>
      <c r="K5256" t="s">
        <v>27</v>
      </c>
      <c r="L5256" t="s">
        <v>2638</v>
      </c>
      <c r="M5256" t="s">
        <v>29</v>
      </c>
      <c r="N5256" t="s">
        <v>41</v>
      </c>
      <c r="O5256" t="s">
        <v>2639</v>
      </c>
      <c r="P5256">
        <v>5116800</v>
      </c>
      <c r="Q5256">
        <v>200</v>
      </c>
      <c r="R5256">
        <v>-639600</v>
      </c>
      <c r="S5256" t="s">
        <v>413</v>
      </c>
      <c r="T5256">
        <v>2017</v>
      </c>
    </row>
    <row r="5257" spans="1:20" x14ac:dyDescent="0.3">
      <c r="A5257" t="s">
        <v>7059</v>
      </c>
      <c r="B5257" s="1">
        <v>42786</v>
      </c>
      <c r="C5257" s="1">
        <v>42793</v>
      </c>
      <c r="D5257" t="s">
        <v>34</v>
      </c>
      <c r="E5257" t="s">
        <v>2836</v>
      </c>
      <c r="F5257" t="s">
        <v>78</v>
      </c>
      <c r="G5257" t="s">
        <v>24</v>
      </c>
      <c r="H5257" t="s">
        <v>239</v>
      </c>
      <c r="I5257" t="s">
        <v>240</v>
      </c>
      <c r="J5257">
        <v>85234</v>
      </c>
      <c r="K5257" t="s">
        <v>27</v>
      </c>
      <c r="L5257" t="s">
        <v>4861</v>
      </c>
      <c r="M5257" t="s">
        <v>29</v>
      </c>
      <c r="N5257" t="s">
        <v>135</v>
      </c>
      <c r="O5257" t="s">
        <v>4862</v>
      </c>
      <c r="P5257">
        <v>1064</v>
      </c>
      <c r="Q5257">
        <v>500</v>
      </c>
      <c r="R5257">
        <v>385700</v>
      </c>
      <c r="S5257" t="s">
        <v>413</v>
      </c>
      <c r="T5257">
        <v>2017</v>
      </c>
    </row>
    <row r="5258" spans="1:20" x14ac:dyDescent="0.3">
      <c r="A5258" t="s">
        <v>7060</v>
      </c>
      <c r="B5258" s="1">
        <v>42224</v>
      </c>
      <c r="C5258" s="1">
        <v>42226</v>
      </c>
      <c r="D5258" t="s">
        <v>21</v>
      </c>
      <c r="E5258" t="s">
        <v>4150</v>
      </c>
      <c r="F5258" t="s">
        <v>36</v>
      </c>
      <c r="G5258" t="s">
        <v>24</v>
      </c>
      <c r="H5258" t="s">
        <v>1107</v>
      </c>
      <c r="I5258" t="s">
        <v>922</v>
      </c>
      <c r="J5258">
        <v>1841</v>
      </c>
      <c r="K5258" t="s">
        <v>130</v>
      </c>
      <c r="L5258" t="s">
        <v>5619</v>
      </c>
      <c r="M5258" t="s">
        <v>29</v>
      </c>
      <c r="N5258" t="s">
        <v>47</v>
      </c>
      <c r="O5258" t="s">
        <v>5620</v>
      </c>
      <c r="P5258">
        <v>3966</v>
      </c>
      <c r="Q5258">
        <v>200</v>
      </c>
      <c r="R5258">
        <v>1189800</v>
      </c>
      <c r="S5258" t="s">
        <v>105</v>
      </c>
      <c r="T5258">
        <v>2015</v>
      </c>
    </row>
    <row r="5259" spans="1:20" x14ac:dyDescent="0.3">
      <c r="A5259" t="s">
        <v>7060</v>
      </c>
      <c r="B5259" s="1">
        <v>42224</v>
      </c>
      <c r="C5259" s="1">
        <v>42226</v>
      </c>
      <c r="D5259" t="s">
        <v>21</v>
      </c>
      <c r="E5259" t="s">
        <v>4150</v>
      </c>
      <c r="F5259" t="s">
        <v>36</v>
      </c>
      <c r="G5259" t="s">
        <v>24</v>
      </c>
      <c r="H5259" t="s">
        <v>1107</v>
      </c>
      <c r="I5259" t="s">
        <v>922</v>
      </c>
      <c r="J5259">
        <v>1841</v>
      </c>
      <c r="K5259" t="s">
        <v>130</v>
      </c>
      <c r="L5259" t="s">
        <v>3119</v>
      </c>
      <c r="M5259" t="s">
        <v>29</v>
      </c>
      <c r="N5259" t="s">
        <v>57</v>
      </c>
      <c r="O5259" t="s">
        <v>3120</v>
      </c>
      <c r="P5259">
        <v>11392</v>
      </c>
      <c r="Q5259">
        <v>200</v>
      </c>
      <c r="R5259">
        <v>33036800</v>
      </c>
      <c r="S5259" t="s">
        <v>105</v>
      </c>
      <c r="T5259">
        <v>2015</v>
      </c>
    </row>
    <row r="5260" spans="1:20" x14ac:dyDescent="0.3">
      <c r="A5260" t="s">
        <v>7060</v>
      </c>
      <c r="B5260" s="1">
        <v>42224</v>
      </c>
      <c r="C5260" s="1">
        <v>42226</v>
      </c>
      <c r="D5260" t="s">
        <v>21</v>
      </c>
      <c r="E5260" t="s">
        <v>4150</v>
      </c>
      <c r="F5260" t="s">
        <v>36</v>
      </c>
      <c r="G5260" t="s">
        <v>24</v>
      </c>
      <c r="H5260" t="s">
        <v>1107</v>
      </c>
      <c r="I5260" t="s">
        <v>922</v>
      </c>
      <c r="J5260">
        <v>1841</v>
      </c>
      <c r="K5260" t="s">
        <v>130</v>
      </c>
      <c r="L5260" t="s">
        <v>3752</v>
      </c>
      <c r="M5260" t="s">
        <v>29</v>
      </c>
      <c r="N5260" t="s">
        <v>54</v>
      </c>
      <c r="O5260" t="s">
        <v>3753</v>
      </c>
      <c r="P5260">
        <v>44786</v>
      </c>
      <c r="Q5260">
        <v>700</v>
      </c>
      <c r="R5260">
        <v>210494208</v>
      </c>
      <c r="S5260" t="s">
        <v>105</v>
      </c>
      <c r="T5260">
        <v>2015</v>
      </c>
    </row>
    <row r="5261" spans="1:20" x14ac:dyDescent="0.3">
      <c r="A5261" t="s">
        <v>7061</v>
      </c>
      <c r="B5261" s="1">
        <v>43034</v>
      </c>
      <c r="C5261" s="1">
        <v>43040</v>
      </c>
      <c r="D5261" t="s">
        <v>34</v>
      </c>
      <c r="E5261" t="s">
        <v>1400</v>
      </c>
      <c r="F5261" t="s">
        <v>36</v>
      </c>
      <c r="G5261" t="s">
        <v>24</v>
      </c>
      <c r="H5261" t="s">
        <v>2207</v>
      </c>
      <c r="I5261" t="s">
        <v>248</v>
      </c>
      <c r="J5261">
        <v>23464</v>
      </c>
      <c r="K5261" t="s">
        <v>39</v>
      </c>
      <c r="L5261" t="s">
        <v>2450</v>
      </c>
      <c r="M5261" t="s">
        <v>29</v>
      </c>
      <c r="N5261" t="s">
        <v>135</v>
      </c>
      <c r="O5261" t="s">
        <v>2451</v>
      </c>
      <c r="P5261">
        <v>25158</v>
      </c>
      <c r="Q5261">
        <v>700</v>
      </c>
      <c r="R5261">
        <v>11321100</v>
      </c>
      <c r="S5261" t="s">
        <v>43</v>
      </c>
      <c r="T5261">
        <v>2017</v>
      </c>
    </row>
    <row r="5262" spans="1:20" x14ac:dyDescent="0.3">
      <c r="A5262" t="s">
        <v>7062</v>
      </c>
      <c r="B5262" s="1">
        <v>42565</v>
      </c>
      <c r="C5262" s="1">
        <v>42569</v>
      </c>
      <c r="D5262" t="s">
        <v>21</v>
      </c>
      <c r="E5262" t="s">
        <v>2239</v>
      </c>
      <c r="F5262" t="s">
        <v>36</v>
      </c>
      <c r="G5262" t="s">
        <v>24</v>
      </c>
      <c r="H5262" t="s">
        <v>2924</v>
      </c>
      <c r="I5262" t="s">
        <v>80</v>
      </c>
      <c r="J5262">
        <v>75061</v>
      </c>
      <c r="K5262" t="s">
        <v>81</v>
      </c>
      <c r="L5262" t="s">
        <v>6655</v>
      </c>
      <c r="M5262" t="s">
        <v>29</v>
      </c>
      <c r="N5262" t="s">
        <v>66</v>
      </c>
      <c r="O5262" t="s">
        <v>6656</v>
      </c>
      <c r="P5262">
        <v>21984</v>
      </c>
      <c r="Q5262">
        <v>500</v>
      </c>
      <c r="R5262">
        <v>7969200</v>
      </c>
      <c r="S5262" t="s">
        <v>170</v>
      </c>
      <c r="T5262">
        <v>2016</v>
      </c>
    </row>
    <row r="5263" spans="1:20" x14ac:dyDescent="0.3">
      <c r="A5263" t="s">
        <v>7063</v>
      </c>
      <c r="B5263" s="1">
        <v>42867</v>
      </c>
      <c r="C5263" s="1">
        <v>42869</v>
      </c>
      <c r="D5263" t="s">
        <v>21</v>
      </c>
      <c r="E5263" t="s">
        <v>1410</v>
      </c>
      <c r="F5263" t="s">
        <v>36</v>
      </c>
      <c r="G5263" t="s">
        <v>24</v>
      </c>
      <c r="H5263" t="s">
        <v>6155</v>
      </c>
      <c r="I5263" t="s">
        <v>596</v>
      </c>
      <c r="J5263">
        <v>8360</v>
      </c>
      <c r="K5263" t="s">
        <v>130</v>
      </c>
      <c r="L5263" t="s">
        <v>1836</v>
      </c>
      <c r="M5263" t="s">
        <v>29</v>
      </c>
      <c r="N5263" t="s">
        <v>30</v>
      </c>
      <c r="O5263" t="s">
        <v>1837</v>
      </c>
      <c r="P5263">
        <v>616</v>
      </c>
      <c r="Q5263">
        <v>200</v>
      </c>
      <c r="R5263">
        <v>2956800</v>
      </c>
      <c r="S5263" t="s">
        <v>99</v>
      </c>
      <c r="T5263">
        <v>2017</v>
      </c>
    </row>
    <row r="5264" spans="1:20" x14ac:dyDescent="0.3">
      <c r="A5264" t="s">
        <v>7063</v>
      </c>
      <c r="B5264" s="1">
        <v>42867</v>
      </c>
      <c r="C5264" s="1">
        <v>42869</v>
      </c>
      <c r="D5264" t="s">
        <v>21</v>
      </c>
      <c r="E5264" t="s">
        <v>1410</v>
      </c>
      <c r="F5264" t="s">
        <v>36</v>
      </c>
      <c r="G5264" t="s">
        <v>24</v>
      </c>
      <c r="H5264" t="s">
        <v>6155</v>
      </c>
      <c r="I5264" t="s">
        <v>596</v>
      </c>
      <c r="J5264">
        <v>8360</v>
      </c>
      <c r="K5264" t="s">
        <v>130</v>
      </c>
      <c r="L5264" t="s">
        <v>6685</v>
      </c>
      <c r="M5264" t="s">
        <v>29</v>
      </c>
      <c r="N5264" t="s">
        <v>432</v>
      </c>
      <c r="O5264" t="s">
        <v>6686</v>
      </c>
      <c r="P5264">
        <v>1700</v>
      </c>
      <c r="Q5264">
        <v>200</v>
      </c>
      <c r="R5264">
        <v>442</v>
      </c>
      <c r="S5264" t="s">
        <v>99</v>
      </c>
      <c r="T5264">
        <v>2017</v>
      </c>
    </row>
    <row r="5265" spans="1:20" x14ac:dyDescent="0.3">
      <c r="A5265" t="s">
        <v>7063</v>
      </c>
      <c r="B5265" s="1">
        <v>42867</v>
      </c>
      <c r="C5265" s="1">
        <v>42869</v>
      </c>
      <c r="D5265" t="s">
        <v>21</v>
      </c>
      <c r="E5265" t="s">
        <v>1410</v>
      </c>
      <c r="F5265" t="s">
        <v>36</v>
      </c>
      <c r="G5265" t="s">
        <v>24</v>
      </c>
      <c r="H5265" t="s">
        <v>6155</v>
      </c>
      <c r="I5265" t="s">
        <v>596</v>
      </c>
      <c r="J5265">
        <v>8360</v>
      </c>
      <c r="K5265" t="s">
        <v>130</v>
      </c>
      <c r="L5265" t="s">
        <v>5184</v>
      </c>
      <c r="M5265" t="s">
        <v>50</v>
      </c>
      <c r="N5265" t="s">
        <v>124</v>
      </c>
      <c r="O5265" t="s">
        <v>5185</v>
      </c>
      <c r="P5265">
        <v>874</v>
      </c>
      <c r="Q5265">
        <v>500</v>
      </c>
      <c r="R5265">
        <v>3496</v>
      </c>
      <c r="S5265" t="s">
        <v>99</v>
      </c>
      <c r="T5265">
        <v>2017</v>
      </c>
    </row>
    <row r="5266" spans="1:20" x14ac:dyDescent="0.3">
      <c r="A5266" t="s">
        <v>7064</v>
      </c>
      <c r="B5266" s="1">
        <v>42880</v>
      </c>
      <c r="C5266" s="1">
        <v>42884</v>
      </c>
      <c r="D5266" t="s">
        <v>34</v>
      </c>
      <c r="E5266" t="s">
        <v>2612</v>
      </c>
      <c r="F5266" t="s">
        <v>78</v>
      </c>
      <c r="G5266" t="s">
        <v>24</v>
      </c>
      <c r="H5266" t="s">
        <v>378</v>
      </c>
      <c r="I5266" t="s">
        <v>945</v>
      </c>
      <c r="J5266">
        <v>31907</v>
      </c>
      <c r="K5266" t="s">
        <v>39</v>
      </c>
      <c r="L5266" t="s">
        <v>1517</v>
      </c>
      <c r="M5266" t="s">
        <v>29</v>
      </c>
      <c r="N5266" t="s">
        <v>54</v>
      </c>
      <c r="O5266" t="s">
        <v>1518</v>
      </c>
      <c r="P5266">
        <v>2984</v>
      </c>
      <c r="Q5266">
        <v>200</v>
      </c>
      <c r="R5266">
        <v>1342800</v>
      </c>
      <c r="S5266" t="s">
        <v>99</v>
      </c>
      <c r="T5266">
        <v>2017</v>
      </c>
    </row>
    <row r="5267" spans="1:20" x14ac:dyDescent="0.3">
      <c r="A5267" t="s">
        <v>7065</v>
      </c>
      <c r="B5267" s="1">
        <v>41874</v>
      </c>
      <c r="C5267" s="1">
        <v>41878</v>
      </c>
      <c r="D5267" t="s">
        <v>21</v>
      </c>
      <c r="E5267" t="s">
        <v>3250</v>
      </c>
      <c r="F5267" t="s">
        <v>23</v>
      </c>
      <c r="G5267" t="s">
        <v>24</v>
      </c>
      <c r="H5267" t="s">
        <v>25</v>
      </c>
      <c r="I5267" t="s">
        <v>26</v>
      </c>
      <c r="J5267">
        <v>90032</v>
      </c>
      <c r="K5267" t="s">
        <v>27</v>
      </c>
      <c r="L5267" t="s">
        <v>1673</v>
      </c>
      <c r="M5267" t="s">
        <v>29</v>
      </c>
      <c r="N5267" t="s">
        <v>54</v>
      </c>
      <c r="O5267" t="s">
        <v>1674</v>
      </c>
      <c r="P5267">
        <v>4956800</v>
      </c>
      <c r="Q5267">
        <v>200</v>
      </c>
      <c r="R5267">
        <v>17348800</v>
      </c>
      <c r="S5267" t="s">
        <v>105</v>
      </c>
      <c r="T5267">
        <v>2014</v>
      </c>
    </row>
    <row r="5268" spans="1:20" x14ac:dyDescent="0.3">
      <c r="A5268" t="s">
        <v>7066</v>
      </c>
      <c r="B5268" s="1">
        <v>42258</v>
      </c>
      <c r="C5268" s="1">
        <v>42263</v>
      </c>
      <c r="D5268" t="s">
        <v>34</v>
      </c>
      <c r="E5268" t="s">
        <v>729</v>
      </c>
      <c r="F5268" t="s">
        <v>23</v>
      </c>
      <c r="G5268" t="s">
        <v>24</v>
      </c>
      <c r="H5268" t="s">
        <v>701</v>
      </c>
      <c r="I5268" t="s">
        <v>26</v>
      </c>
      <c r="J5268">
        <v>92024</v>
      </c>
      <c r="K5268" t="s">
        <v>27</v>
      </c>
      <c r="L5268" t="s">
        <v>372</v>
      </c>
      <c r="M5268" t="s">
        <v>29</v>
      </c>
      <c r="N5268" t="s">
        <v>47</v>
      </c>
      <c r="O5268" t="s">
        <v>373</v>
      </c>
      <c r="P5268">
        <v>26586</v>
      </c>
      <c r="Q5268">
        <v>700</v>
      </c>
      <c r="R5268">
        <v>7975800</v>
      </c>
      <c r="S5268" t="s">
        <v>133</v>
      </c>
      <c r="T5268">
        <v>2015</v>
      </c>
    </row>
    <row r="5269" spans="1:20" x14ac:dyDescent="0.3">
      <c r="A5269" t="s">
        <v>7067</v>
      </c>
      <c r="B5269" s="1">
        <v>42329</v>
      </c>
      <c r="C5269" s="1">
        <v>42331</v>
      </c>
      <c r="D5269" t="s">
        <v>21</v>
      </c>
      <c r="E5269" t="s">
        <v>5485</v>
      </c>
      <c r="F5269" t="s">
        <v>36</v>
      </c>
      <c r="G5269" t="s">
        <v>24</v>
      </c>
      <c r="H5269" t="s">
        <v>1107</v>
      </c>
      <c r="I5269" t="s">
        <v>202</v>
      </c>
      <c r="J5269">
        <v>46226</v>
      </c>
      <c r="K5269" t="s">
        <v>81</v>
      </c>
      <c r="L5269" t="s">
        <v>2475</v>
      </c>
      <c r="M5269" t="s">
        <v>29</v>
      </c>
      <c r="N5269" t="s">
        <v>47</v>
      </c>
      <c r="O5269" t="s">
        <v>2476</v>
      </c>
      <c r="P5269">
        <v>1092</v>
      </c>
      <c r="Q5269">
        <v>600</v>
      </c>
      <c r="R5269">
        <v>491400</v>
      </c>
      <c r="S5269" t="s">
        <v>84</v>
      </c>
      <c r="T5269">
        <v>2015</v>
      </c>
    </row>
    <row r="5270" spans="1:20" x14ac:dyDescent="0.3">
      <c r="A5270" t="s">
        <v>7067</v>
      </c>
      <c r="B5270" s="1">
        <v>42329</v>
      </c>
      <c r="C5270" s="1">
        <v>42331</v>
      </c>
      <c r="D5270" t="s">
        <v>21</v>
      </c>
      <c r="E5270" t="s">
        <v>5485</v>
      </c>
      <c r="F5270" t="s">
        <v>36</v>
      </c>
      <c r="G5270" t="s">
        <v>24</v>
      </c>
      <c r="H5270" t="s">
        <v>1107</v>
      </c>
      <c r="I5270" t="s">
        <v>202</v>
      </c>
      <c r="J5270">
        <v>46226</v>
      </c>
      <c r="K5270" t="s">
        <v>81</v>
      </c>
      <c r="L5270" t="s">
        <v>7068</v>
      </c>
      <c r="M5270" t="s">
        <v>50</v>
      </c>
      <c r="N5270" t="s">
        <v>512</v>
      </c>
      <c r="O5270" t="s">
        <v>7069</v>
      </c>
      <c r="P5270">
        <v>839</v>
      </c>
      <c r="Q5270">
        <v>200</v>
      </c>
      <c r="R5270">
        <v>2265300</v>
      </c>
      <c r="S5270" t="s">
        <v>84</v>
      </c>
      <c r="T5270">
        <v>2015</v>
      </c>
    </row>
    <row r="5271" spans="1:20" x14ac:dyDescent="0.3">
      <c r="A5271" t="s">
        <v>7067</v>
      </c>
      <c r="B5271" s="1">
        <v>42329</v>
      </c>
      <c r="C5271" s="1">
        <v>42331</v>
      </c>
      <c r="D5271" t="s">
        <v>21</v>
      </c>
      <c r="E5271" t="s">
        <v>5485</v>
      </c>
      <c r="F5271" t="s">
        <v>36</v>
      </c>
      <c r="G5271" t="s">
        <v>24</v>
      </c>
      <c r="H5271" t="s">
        <v>1107</v>
      </c>
      <c r="I5271" t="s">
        <v>202</v>
      </c>
      <c r="J5271">
        <v>46226</v>
      </c>
      <c r="K5271" t="s">
        <v>81</v>
      </c>
      <c r="L5271" t="s">
        <v>5868</v>
      </c>
      <c r="M5271" t="s">
        <v>29</v>
      </c>
      <c r="N5271" t="s">
        <v>57</v>
      </c>
      <c r="O5271" t="s">
        <v>5869</v>
      </c>
      <c r="P5271">
        <v>1975</v>
      </c>
      <c r="Q5271">
        <v>500</v>
      </c>
      <c r="R5271">
        <v>513500</v>
      </c>
      <c r="S5271" t="s">
        <v>84</v>
      </c>
      <c r="T5271">
        <v>2015</v>
      </c>
    </row>
    <row r="5272" spans="1:20" x14ac:dyDescent="0.3">
      <c r="A5272" t="s">
        <v>7067</v>
      </c>
      <c r="B5272" s="1">
        <v>42329</v>
      </c>
      <c r="C5272" s="1">
        <v>42331</v>
      </c>
      <c r="D5272" t="s">
        <v>21</v>
      </c>
      <c r="E5272" t="s">
        <v>5485</v>
      </c>
      <c r="F5272" t="s">
        <v>36</v>
      </c>
      <c r="G5272" t="s">
        <v>24</v>
      </c>
      <c r="H5272" t="s">
        <v>1107</v>
      </c>
      <c r="I5272" t="s">
        <v>202</v>
      </c>
      <c r="J5272">
        <v>46226</v>
      </c>
      <c r="K5272" t="s">
        <v>81</v>
      </c>
      <c r="L5272" t="s">
        <v>5062</v>
      </c>
      <c r="M5272" t="s">
        <v>50</v>
      </c>
      <c r="N5272" t="s">
        <v>124</v>
      </c>
      <c r="O5272" t="s">
        <v>5063</v>
      </c>
      <c r="P5272">
        <v>39354</v>
      </c>
      <c r="Q5272">
        <v>300</v>
      </c>
      <c r="R5272">
        <v>165286800</v>
      </c>
      <c r="S5272" t="s">
        <v>84</v>
      </c>
      <c r="T5272">
        <v>2015</v>
      </c>
    </row>
    <row r="5273" spans="1:20" x14ac:dyDescent="0.3">
      <c r="A5273" t="s">
        <v>7070</v>
      </c>
      <c r="B5273" s="1">
        <v>42980</v>
      </c>
      <c r="C5273" s="1">
        <v>42985</v>
      </c>
      <c r="D5273" t="s">
        <v>21</v>
      </c>
      <c r="E5273" t="s">
        <v>217</v>
      </c>
      <c r="F5273" t="s">
        <v>36</v>
      </c>
      <c r="G5273" t="s">
        <v>24</v>
      </c>
      <c r="H5273" t="s">
        <v>3449</v>
      </c>
      <c r="I5273" t="s">
        <v>563</v>
      </c>
      <c r="J5273">
        <v>6450</v>
      </c>
      <c r="K5273" t="s">
        <v>130</v>
      </c>
      <c r="L5273" t="s">
        <v>1108</v>
      </c>
      <c r="M5273" t="s">
        <v>29</v>
      </c>
      <c r="N5273" t="s">
        <v>41</v>
      </c>
      <c r="O5273" t="s">
        <v>1109</v>
      </c>
      <c r="P5273">
        <v>109</v>
      </c>
      <c r="Q5273">
        <v>100</v>
      </c>
      <c r="R5273">
        <v>283400</v>
      </c>
      <c r="S5273" t="s">
        <v>133</v>
      </c>
      <c r="T5273">
        <v>2017</v>
      </c>
    </row>
    <row r="5274" spans="1:20" x14ac:dyDescent="0.3">
      <c r="A5274" t="s">
        <v>7070</v>
      </c>
      <c r="B5274" s="1">
        <v>42980</v>
      </c>
      <c r="C5274" s="1">
        <v>42985</v>
      </c>
      <c r="D5274" t="s">
        <v>21</v>
      </c>
      <c r="E5274" t="s">
        <v>217</v>
      </c>
      <c r="F5274" t="s">
        <v>36</v>
      </c>
      <c r="G5274" t="s">
        <v>24</v>
      </c>
      <c r="H5274" t="s">
        <v>3449</v>
      </c>
      <c r="I5274" t="s">
        <v>563</v>
      </c>
      <c r="J5274">
        <v>6450</v>
      </c>
      <c r="K5274" t="s">
        <v>130</v>
      </c>
      <c r="L5274" t="s">
        <v>1084</v>
      </c>
      <c r="M5274" t="s">
        <v>29</v>
      </c>
      <c r="N5274" t="s">
        <v>66</v>
      </c>
      <c r="O5274" t="s">
        <v>1085</v>
      </c>
      <c r="P5274">
        <v>7992</v>
      </c>
      <c r="Q5274">
        <v>400</v>
      </c>
      <c r="R5274">
        <v>37562400</v>
      </c>
      <c r="S5274" t="s">
        <v>133</v>
      </c>
      <c r="T5274">
        <v>2017</v>
      </c>
    </row>
    <row r="5275" spans="1:20" x14ac:dyDescent="0.3">
      <c r="A5275" t="s">
        <v>7070</v>
      </c>
      <c r="B5275" s="1">
        <v>42980</v>
      </c>
      <c r="C5275" s="1">
        <v>42985</v>
      </c>
      <c r="D5275" t="s">
        <v>21</v>
      </c>
      <c r="E5275" t="s">
        <v>217</v>
      </c>
      <c r="F5275" t="s">
        <v>36</v>
      </c>
      <c r="G5275" t="s">
        <v>24</v>
      </c>
      <c r="H5275" t="s">
        <v>3449</v>
      </c>
      <c r="I5275" t="s">
        <v>563</v>
      </c>
      <c r="J5275">
        <v>6450</v>
      </c>
      <c r="K5275" t="s">
        <v>130</v>
      </c>
      <c r="L5275" t="s">
        <v>5458</v>
      </c>
      <c r="M5275" t="s">
        <v>29</v>
      </c>
      <c r="N5275" t="s">
        <v>66</v>
      </c>
      <c r="O5275" t="s">
        <v>5459</v>
      </c>
      <c r="P5275">
        <v>14682</v>
      </c>
      <c r="Q5275">
        <v>300</v>
      </c>
      <c r="R5275">
        <v>7341</v>
      </c>
      <c r="S5275" t="s">
        <v>133</v>
      </c>
      <c r="T5275">
        <v>2017</v>
      </c>
    </row>
    <row r="5276" spans="1:20" x14ac:dyDescent="0.3">
      <c r="A5276" t="s">
        <v>7071</v>
      </c>
      <c r="B5276" s="1">
        <v>42736</v>
      </c>
      <c r="C5276" s="1">
        <v>42737</v>
      </c>
      <c r="D5276" t="s">
        <v>149</v>
      </c>
      <c r="E5276" t="s">
        <v>5021</v>
      </c>
      <c r="F5276" t="s">
        <v>78</v>
      </c>
      <c r="G5276" t="s">
        <v>24</v>
      </c>
      <c r="H5276" t="s">
        <v>453</v>
      </c>
      <c r="I5276" t="s">
        <v>90</v>
      </c>
      <c r="J5276">
        <v>53132</v>
      </c>
      <c r="K5276" t="s">
        <v>81</v>
      </c>
      <c r="L5276" t="s">
        <v>2174</v>
      </c>
      <c r="M5276" t="s">
        <v>29</v>
      </c>
      <c r="N5276" t="s">
        <v>54</v>
      </c>
      <c r="O5276" t="s">
        <v>2175</v>
      </c>
      <c r="P5276">
        <v>36</v>
      </c>
      <c r="Q5276">
        <v>200</v>
      </c>
      <c r="R5276">
        <v>172800</v>
      </c>
      <c r="S5276" t="s">
        <v>122</v>
      </c>
      <c r="T5276">
        <v>2017</v>
      </c>
    </row>
    <row r="5277" spans="1:20" x14ac:dyDescent="0.3">
      <c r="A5277" t="s">
        <v>7072</v>
      </c>
      <c r="B5277" s="1">
        <v>42355</v>
      </c>
      <c r="C5277" s="1">
        <v>42360</v>
      </c>
      <c r="D5277" t="s">
        <v>34</v>
      </c>
      <c r="E5277" t="s">
        <v>3109</v>
      </c>
      <c r="F5277" t="s">
        <v>36</v>
      </c>
      <c r="G5277" t="s">
        <v>24</v>
      </c>
      <c r="H5277" t="s">
        <v>2510</v>
      </c>
      <c r="I5277" t="s">
        <v>163</v>
      </c>
      <c r="J5277">
        <v>61701</v>
      </c>
      <c r="K5277" t="s">
        <v>81</v>
      </c>
      <c r="L5277" t="s">
        <v>2614</v>
      </c>
      <c r="M5277" t="s">
        <v>29</v>
      </c>
      <c r="N5277" t="s">
        <v>41</v>
      </c>
      <c r="O5277" t="s">
        <v>2615</v>
      </c>
      <c r="P5277">
        <v>18001600</v>
      </c>
      <c r="Q5277">
        <v>100</v>
      </c>
      <c r="R5277">
        <v>-15751400</v>
      </c>
      <c r="S5277" t="s">
        <v>75</v>
      </c>
      <c r="T5277">
        <v>2015</v>
      </c>
    </row>
    <row r="5278" spans="1:20" x14ac:dyDescent="0.3">
      <c r="A5278" t="s">
        <v>7072</v>
      </c>
      <c r="B5278" s="1">
        <v>42355</v>
      </c>
      <c r="C5278" s="1">
        <v>42360</v>
      </c>
      <c r="D5278" t="s">
        <v>34</v>
      </c>
      <c r="E5278" t="s">
        <v>3109</v>
      </c>
      <c r="F5278" t="s">
        <v>36</v>
      </c>
      <c r="G5278" t="s">
        <v>24</v>
      </c>
      <c r="H5278" t="s">
        <v>2510</v>
      </c>
      <c r="I5278" t="s">
        <v>163</v>
      </c>
      <c r="J5278">
        <v>61701</v>
      </c>
      <c r="K5278" t="s">
        <v>81</v>
      </c>
      <c r="L5278" t="s">
        <v>2772</v>
      </c>
      <c r="M5278" t="s">
        <v>29</v>
      </c>
      <c r="N5278" t="s">
        <v>47</v>
      </c>
      <c r="O5278" t="s">
        <v>2773</v>
      </c>
      <c r="P5278">
        <v>1312</v>
      </c>
      <c r="Q5278">
        <v>500</v>
      </c>
      <c r="R5278">
        <v>147600</v>
      </c>
      <c r="S5278" t="s">
        <v>75</v>
      </c>
      <c r="T5278">
        <v>2015</v>
      </c>
    </row>
    <row r="5279" spans="1:20" x14ac:dyDescent="0.3">
      <c r="A5279" t="s">
        <v>7073</v>
      </c>
      <c r="B5279" s="1">
        <v>42138</v>
      </c>
      <c r="C5279" s="1">
        <v>42145</v>
      </c>
      <c r="D5279" t="s">
        <v>34</v>
      </c>
      <c r="E5279" t="s">
        <v>4357</v>
      </c>
      <c r="F5279" t="s">
        <v>36</v>
      </c>
      <c r="G5279" t="s">
        <v>24</v>
      </c>
      <c r="H5279" t="s">
        <v>25</v>
      </c>
      <c r="I5279" t="s">
        <v>26</v>
      </c>
      <c r="J5279">
        <v>90032</v>
      </c>
      <c r="K5279" t="s">
        <v>27</v>
      </c>
      <c r="L5279" t="s">
        <v>4213</v>
      </c>
      <c r="M5279" t="s">
        <v>29</v>
      </c>
      <c r="N5279" t="s">
        <v>41</v>
      </c>
      <c r="O5279" t="s">
        <v>4214</v>
      </c>
      <c r="P5279">
        <v>111792</v>
      </c>
      <c r="Q5279">
        <v>400</v>
      </c>
      <c r="R5279">
        <v>5589600</v>
      </c>
      <c r="S5279" t="s">
        <v>99</v>
      </c>
      <c r="T5279">
        <v>2015</v>
      </c>
    </row>
    <row r="5280" spans="1:20" x14ac:dyDescent="0.3">
      <c r="A5280" t="s">
        <v>7074</v>
      </c>
      <c r="B5280" s="1">
        <v>42804</v>
      </c>
      <c r="C5280" s="1">
        <v>42809</v>
      </c>
      <c r="D5280" t="s">
        <v>21</v>
      </c>
      <c r="E5280" t="s">
        <v>4895</v>
      </c>
      <c r="F5280" t="s">
        <v>23</v>
      </c>
      <c r="G5280" t="s">
        <v>24</v>
      </c>
      <c r="H5280" t="s">
        <v>102</v>
      </c>
      <c r="I5280" t="s">
        <v>26</v>
      </c>
      <c r="J5280">
        <v>94109</v>
      </c>
      <c r="K5280" t="s">
        <v>27</v>
      </c>
      <c r="L5280" t="s">
        <v>3379</v>
      </c>
      <c r="M5280" t="s">
        <v>50</v>
      </c>
      <c r="N5280" t="s">
        <v>124</v>
      </c>
      <c r="O5280" t="s">
        <v>3380</v>
      </c>
      <c r="P5280">
        <v>11196</v>
      </c>
      <c r="Q5280">
        <v>400</v>
      </c>
      <c r="R5280">
        <v>21272400</v>
      </c>
      <c r="S5280" t="s">
        <v>182</v>
      </c>
      <c r="T5280">
        <v>2017</v>
      </c>
    </row>
    <row r="5281" spans="1:20" x14ac:dyDescent="0.3">
      <c r="A5281" t="s">
        <v>7075</v>
      </c>
      <c r="B5281" s="1">
        <v>43071</v>
      </c>
      <c r="C5281" s="1">
        <v>43078</v>
      </c>
      <c r="D5281" t="s">
        <v>34</v>
      </c>
      <c r="E5281" t="s">
        <v>3377</v>
      </c>
      <c r="F5281" t="s">
        <v>23</v>
      </c>
      <c r="G5281" t="s">
        <v>24</v>
      </c>
      <c r="H5281" t="s">
        <v>145</v>
      </c>
      <c r="I5281" t="s">
        <v>80</v>
      </c>
      <c r="J5281">
        <v>77095</v>
      </c>
      <c r="K5281" t="s">
        <v>81</v>
      </c>
      <c r="L5281" t="s">
        <v>3905</v>
      </c>
      <c r="M5281" t="s">
        <v>29</v>
      </c>
      <c r="N5281" t="s">
        <v>47</v>
      </c>
      <c r="O5281" t="s">
        <v>3906</v>
      </c>
      <c r="P5281">
        <v>1216</v>
      </c>
      <c r="Q5281">
        <v>500</v>
      </c>
      <c r="R5281">
        <v>212800</v>
      </c>
      <c r="S5281" t="s">
        <v>75</v>
      </c>
      <c r="T5281">
        <v>2017</v>
      </c>
    </row>
    <row r="5282" spans="1:20" x14ac:dyDescent="0.3">
      <c r="A5282" t="s">
        <v>7076</v>
      </c>
      <c r="B5282" s="1">
        <v>42947</v>
      </c>
      <c r="C5282" s="1">
        <v>42952</v>
      </c>
      <c r="D5282" t="s">
        <v>34</v>
      </c>
      <c r="E5282" t="s">
        <v>4200</v>
      </c>
      <c r="F5282" t="s">
        <v>23</v>
      </c>
      <c r="G5282" t="s">
        <v>24</v>
      </c>
      <c r="H5282" t="s">
        <v>1869</v>
      </c>
      <c r="I5282" t="s">
        <v>90</v>
      </c>
      <c r="J5282">
        <v>53209</v>
      </c>
      <c r="K5282" t="s">
        <v>81</v>
      </c>
      <c r="L5282" t="s">
        <v>722</v>
      </c>
      <c r="M5282" t="s">
        <v>29</v>
      </c>
      <c r="N5282" t="s">
        <v>54</v>
      </c>
      <c r="O5282" t="s">
        <v>723</v>
      </c>
      <c r="P5282">
        <v>1752</v>
      </c>
      <c r="Q5282">
        <v>400</v>
      </c>
      <c r="R5282">
        <v>8409600</v>
      </c>
      <c r="S5282" t="s">
        <v>170</v>
      </c>
      <c r="T5282">
        <v>2017</v>
      </c>
    </row>
    <row r="5283" spans="1:20" x14ac:dyDescent="0.3">
      <c r="A5283" t="s">
        <v>7076</v>
      </c>
      <c r="B5283" s="1">
        <v>42947</v>
      </c>
      <c r="C5283" s="1">
        <v>42952</v>
      </c>
      <c r="D5283" t="s">
        <v>34</v>
      </c>
      <c r="E5283" t="s">
        <v>4200</v>
      </c>
      <c r="F5283" t="s">
        <v>23</v>
      </c>
      <c r="G5283" t="s">
        <v>24</v>
      </c>
      <c r="H5283" t="s">
        <v>1869</v>
      </c>
      <c r="I5283" t="s">
        <v>90</v>
      </c>
      <c r="J5283">
        <v>53209</v>
      </c>
      <c r="K5283" t="s">
        <v>81</v>
      </c>
      <c r="L5283" t="s">
        <v>1185</v>
      </c>
      <c r="M5283" t="s">
        <v>29</v>
      </c>
      <c r="N5283" t="s">
        <v>57</v>
      </c>
      <c r="O5283" t="s">
        <v>1186</v>
      </c>
      <c r="P5283">
        <v>15588</v>
      </c>
      <c r="Q5283">
        <v>600</v>
      </c>
      <c r="R5283">
        <v>5455800</v>
      </c>
      <c r="S5283" t="s">
        <v>170</v>
      </c>
      <c r="T5283">
        <v>2017</v>
      </c>
    </row>
    <row r="5284" spans="1:20" x14ac:dyDescent="0.3">
      <c r="A5284" t="s">
        <v>7077</v>
      </c>
      <c r="B5284" s="1">
        <v>42958</v>
      </c>
      <c r="C5284" s="1">
        <v>42960</v>
      </c>
      <c r="D5284" t="s">
        <v>21</v>
      </c>
      <c r="E5284" t="s">
        <v>4519</v>
      </c>
      <c r="F5284" t="s">
        <v>78</v>
      </c>
      <c r="G5284" t="s">
        <v>24</v>
      </c>
      <c r="H5284" t="s">
        <v>4581</v>
      </c>
      <c r="I5284" t="s">
        <v>553</v>
      </c>
      <c r="J5284">
        <v>70601</v>
      </c>
      <c r="K5284" t="s">
        <v>39</v>
      </c>
      <c r="L5284" t="s">
        <v>4038</v>
      </c>
      <c r="M5284" t="s">
        <v>29</v>
      </c>
      <c r="N5284" t="s">
        <v>54</v>
      </c>
      <c r="O5284" t="s">
        <v>4039</v>
      </c>
      <c r="P5284">
        <v>47751</v>
      </c>
      <c r="Q5284">
        <v>1100</v>
      </c>
      <c r="R5284">
        <v>219654592</v>
      </c>
      <c r="S5284" t="s">
        <v>105</v>
      </c>
      <c r="T5284">
        <v>2017</v>
      </c>
    </row>
    <row r="5285" spans="1:20" x14ac:dyDescent="0.3">
      <c r="A5285" t="s">
        <v>7078</v>
      </c>
      <c r="B5285" s="1">
        <v>43008</v>
      </c>
      <c r="C5285" s="1">
        <v>43010</v>
      </c>
      <c r="D5285" t="s">
        <v>21</v>
      </c>
      <c r="E5285" t="s">
        <v>4871</v>
      </c>
      <c r="F5285" t="s">
        <v>36</v>
      </c>
      <c r="G5285" t="s">
        <v>24</v>
      </c>
      <c r="H5285" t="s">
        <v>3358</v>
      </c>
      <c r="I5285" t="s">
        <v>2020</v>
      </c>
      <c r="J5285">
        <v>21215</v>
      </c>
      <c r="K5285" t="s">
        <v>130</v>
      </c>
      <c r="L5285" t="s">
        <v>4345</v>
      </c>
      <c r="M5285" t="s">
        <v>29</v>
      </c>
      <c r="N5285" t="s">
        <v>66</v>
      </c>
      <c r="O5285" t="s">
        <v>4346</v>
      </c>
      <c r="P5285">
        <v>16488</v>
      </c>
      <c r="Q5285">
        <v>300</v>
      </c>
      <c r="R5285">
        <v>80791200</v>
      </c>
      <c r="S5285" t="s">
        <v>133</v>
      </c>
      <c r="T5285">
        <v>2017</v>
      </c>
    </row>
    <row r="5286" spans="1:20" x14ac:dyDescent="0.3">
      <c r="A5286" t="s">
        <v>7079</v>
      </c>
      <c r="B5286" s="1">
        <v>42608</v>
      </c>
      <c r="C5286" s="1">
        <v>42612</v>
      </c>
      <c r="D5286" t="s">
        <v>34</v>
      </c>
      <c r="E5286" t="s">
        <v>6984</v>
      </c>
      <c r="F5286" t="s">
        <v>78</v>
      </c>
      <c r="G5286" t="s">
        <v>24</v>
      </c>
      <c r="H5286" t="s">
        <v>453</v>
      </c>
      <c r="I5286" t="s">
        <v>90</v>
      </c>
      <c r="J5286">
        <v>53132</v>
      </c>
      <c r="K5286" t="s">
        <v>81</v>
      </c>
      <c r="L5286" t="s">
        <v>3279</v>
      </c>
      <c r="M5286" t="s">
        <v>50</v>
      </c>
      <c r="N5286" t="s">
        <v>124</v>
      </c>
      <c r="O5286" t="s">
        <v>3280</v>
      </c>
      <c r="P5286">
        <v>4797</v>
      </c>
      <c r="Q5286">
        <v>300</v>
      </c>
      <c r="R5286">
        <v>14870700</v>
      </c>
      <c r="S5286" t="s">
        <v>105</v>
      </c>
      <c r="T5286">
        <v>2016</v>
      </c>
    </row>
    <row r="5287" spans="1:20" x14ac:dyDescent="0.3">
      <c r="A5287" t="s">
        <v>7080</v>
      </c>
      <c r="B5287" s="1">
        <v>42706</v>
      </c>
      <c r="C5287" s="1">
        <v>42711</v>
      </c>
      <c r="D5287" t="s">
        <v>34</v>
      </c>
      <c r="E5287" t="s">
        <v>3664</v>
      </c>
      <c r="F5287" t="s">
        <v>36</v>
      </c>
      <c r="G5287" t="s">
        <v>24</v>
      </c>
      <c r="H5287" t="s">
        <v>209</v>
      </c>
      <c r="I5287" t="s">
        <v>210</v>
      </c>
      <c r="J5287">
        <v>10024</v>
      </c>
      <c r="K5287" t="s">
        <v>130</v>
      </c>
      <c r="L5287" t="s">
        <v>5328</v>
      </c>
      <c r="M5287" t="s">
        <v>29</v>
      </c>
      <c r="N5287" t="s">
        <v>54</v>
      </c>
      <c r="O5287" t="s">
        <v>5329</v>
      </c>
      <c r="P5287">
        <v>41517600</v>
      </c>
      <c r="Q5287">
        <v>300</v>
      </c>
      <c r="R5287">
        <v>134932192</v>
      </c>
      <c r="S5287" t="s">
        <v>75</v>
      </c>
      <c r="T5287">
        <v>2016</v>
      </c>
    </row>
    <row r="5288" spans="1:20" x14ac:dyDescent="0.3">
      <c r="A5288" t="s">
        <v>7080</v>
      </c>
      <c r="B5288" s="1">
        <v>42706</v>
      </c>
      <c r="C5288" s="1">
        <v>42711</v>
      </c>
      <c r="D5288" t="s">
        <v>34</v>
      </c>
      <c r="E5288" t="s">
        <v>3664</v>
      </c>
      <c r="F5288" t="s">
        <v>36</v>
      </c>
      <c r="G5288" t="s">
        <v>24</v>
      </c>
      <c r="H5288" t="s">
        <v>209</v>
      </c>
      <c r="I5288" t="s">
        <v>210</v>
      </c>
      <c r="J5288">
        <v>10024</v>
      </c>
      <c r="K5288" t="s">
        <v>130</v>
      </c>
      <c r="L5288" t="s">
        <v>2623</v>
      </c>
      <c r="M5288" t="s">
        <v>29</v>
      </c>
      <c r="N5288" t="s">
        <v>54</v>
      </c>
      <c r="O5288" t="s">
        <v>2624</v>
      </c>
      <c r="P5288">
        <v>3523200</v>
      </c>
      <c r="Q5288">
        <v>300</v>
      </c>
      <c r="R5288">
        <v>11450400</v>
      </c>
      <c r="S5288" t="s">
        <v>75</v>
      </c>
      <c r="T5288">
        <v>2016</v>
      </c>
    </row>
    <row r="5289" spans="1:20" x14ac:dyDescent="0.3">
      <c r="A5289" t="s">
        <v>7080</v>
      </c>
      <c r="B5289" s="1">
        <v>42706</v>
      </c>
      <c r="C5289" s="1">
        <v>42711</v>
      </c>
      <c r="D5289" t="s">
        <v>34</v>
      </c>
      <c r="E5289" t="s">
        <v>3664</v>
      </c>
      <c r="F5289" t="s">
        <v>36</v>
      </c>
      <c r="G5289" t="s">
        <v>24</v>
      </c>
      <c r="H5289" t="s">
        <v>209</v>
      </c>
      <c r="I5289" t="s">
        <v>210</v>
      </c>
      <c r="J5289">
        <v>10024</v>
      </c>
      <c r="K5289" t="s">
        <v>130</v>
      </c>
      <c r="L5289" t="s">
        <v>4345</v>
      </c>
      <c r="M5289" t="s">
        <v>29</v>
      </c>
      <c r="N5289" t="s">
        <v>66</v>
      </c>
      <c r="O5289" t="s">
        <v>4346</v>
      </c>
      <c r="P5289">
        <v>5496</v>
      </c>
      <c r="Q5289">
        <v>100</v>
      </c>
      <c r="R5289">
        <v>26930400</v>
      </c>
      <c r="S5289" t="s">
        <v>75</v>
      </c>
      <c r="T5289">
        <v>2016</v>
      </c>
    </row>
    <row r="5290" spans="1:20" x14ac:dyDescent="0.3">
      <c r="A5290" t="s">
        <v>7081</v>
      </c>
      <c r="B5290" s="1">
        <v>42937</v>
      </c>
      <c r="C5290" s="1">
        <v>42941</v>
      </c>
      <c r="D5290" t="s">
        <v>34</v>
      </c>
      <c r="E5290" t="s">
        <v>3255</v>
      </c>
      <c r="F5290" t="s">
        <v>36</v>
      </c>
      <c r="G5290" t="s">
        <v>24</v>
      </c>
      <c r="H5290" t="s">
        <v>701</v>
      </c>
      <c r="I5290" t="s">
        <v>26</v>
      </c>
      <c r="J5290">
        <v>92024</v>
      </c>
      <c r="K5290" t="s">
        <v>27</v>
      </c>
      <c r="L5290" t="s">
        <v>7082</v>
      </c>
      <c r="M5290" t="s">
        <v>29</v>
      </c>
      <c r="N5290" t="s">
        <v>66</v>
      </c>
      <c r="O5290" t="s">
        <v>7083</v>
      </c>
      <c r="P5290">
        <v>1634</v>
      </c>
      <c r="Q5290">
        <v>200</v>
      </c>
      <c r="R5290">
        <v>7679800</v>
      </c>
      <c r="S5290" t="s">
        <v>170</v>
      </c>
      <c r="T5290">
        <v>2017</v>
      </c>
    </row>
    <row r="5291" spans="1:20" x14ac:dyDescent="0.3">
      <c r="A5291" t="s">
        <v>7081</v>
      </c>
      <c r="B5291" s="1">
        <v>42937</v>
      </c>
      <c r="C5291" s="1">
        <v>42941</v>
      </c>
      <c r="D5291" t="s">
        <v>34</v>
      </c>
      <c r="E5291" t="s">
        <v>3255</v>
      </c>
      <c r="F5291" t="s">
        <v>36</v>
      </c>
      <c r="G5291" t="s">
        <v>24</v>
      </c>
      <c r="H5291" t="s">
        <v>701</v>
      </c>
      <c r="I5291" t="s">
        <v>26</v>
      </c>
      <c r="J5291">
        <v>92024</v>
      </c>
      <c r="K5291" t="s">
        <v>27</v>
      </c>
      <c r="L5291" t="s">
        <v>883</v>
      </c>
      <c r="M5291" t="s">
        <v>29</v>
      </c>
      <c r="N5291" t="s">
        <v>54</v>
      </c>
      <c r="O5291" t="s">
        <v>884</v>
      </c>
      <c r="P5291">
        <v>5035200</v>
      </c>
      <c r="Q5291">
        <v>300</v>
      </c>
      <c r="R5291">
        <v>17623200</v>
      </c>
      <c r="S5291" t="s">
        <v>170</v>
      </c>
      <c r="T5291">
        <v>2017</v>
      </c>
    </row>
    <row r="5292" spans="1:20" x14ac:dyDescent="0.3">
      <c r="A5292" t="s">
        <v>7084</v>
      </c>
      <c r="B5292" s="1">
        <v>42144</v>
      </c>
      <c r="C5292" s="1">
        <v>42148</v>
      </c>
      <c r="D5292" t="s">
        <v>34</v>
      </c>
      <c r="E5292" t="s">
        <v>5836</v>
      </c>
      <c r="F5292" t="s">
        <v>36</v>
      </c>
      <c r="G5292" t="s">
        <v>24</v>
      </c>
      <c r="H5292" t="s">
        <v>7050</v>
      </c>
      <c r="I5292" t="s">
        <v>64</v>
      </c>
      <c r="J5292">
        <v>27893</v>
      </c>
      <c r="K5292" t="s">
        <v>39</v>
      </c>
      <c r="L5292" t="s">
        <v>2557</v>
      </c>
      <c r="M5292" t="s">
        <v>29</v>
      </c>
      <c r="N5292" t="s">
        <v>54</v>
      </c>
      <c r="O5292" t="s">
        <v>2558</v>
      </c>
      <c r="P5292">
        <v>640800</v>
      </c>
      <c r="Q5292">
        <v>400</v>
      </c>
      <c r="R5292">
        <v>-4912800</v>
      </c>
      <c r="S5292" t="s">
        <v>99</v>
      </c>
      <c r="T5292">
        <v>2015</v>
      </c>
    </row>
    <row r="5293" spans="1:20" x14ac:dyDescent="0.3">
      <c r="A5293" t="s">
        <v>7085</v>
      </c>
      <c r="B5293" s="1">
        <v>42178</v>
      </c>
      <c r="C5293" s="1">
        <v>42183</v>
      </c>
      <c r="D5293" t="s">
        <v>34</v>
      </c>
      <c r="E5293" t="s">
        <v>2422</v>
      </c>
      <c r="F5293" t="s">
        <v>36</v>
      </c>
      <c r="G5293" t="s">
        <v>24</v>
      </c>
      <c r="H5293" t="s">
        <v>867</v>
      </c>
      <c r="I5293" t="s">
        <v>26</v>
      </c>
      <c r="J5293">
        <v>90805</v>
      </c>
      <c r="K5293" t="s">
        <v>27</v>
      </c>
      <c r="L5293" t="s">
        <v>3726</v>
      </c>
      <c r="M5293" t="s">
        <v>50</v>
      </c>
      <c r="N5293" t="s">
        <v>51</v>
      </c>
      <c r="O5293" t="s">
        <v>3727</v>
      </c>
      <c r="P5293">
        <v>21758400</v>
      </c>
      <c r="Q5293">
        <v>200</v>
      </c>
      <c r="R5293">
        <v>19038600</v>
      </c>
      <c r="S5293" t="s">
        <v>32</v>
      </c>
      <c r="T5293">
        <v>2015</v>
      </c>
    </row>
    <row r="5294" spans="1:20" x14ac:dyDescent="0.3">
      <c r="A5294" t="s">
        <v>7085</v>
      </c>
      <c r="B5294" s="1">
        <v>42178</v>
      </c>
      <c r="C5294" s="1">
        <v>42183</v>
      </c>
      <c r="D5294" t="s">
        <v>34</v>
      </c>
      <c r="E5294" t="s">
        <v>2422</v>
      </c>
      <c r="F5294" t="s">
        <v>36</v>
      </c>
      <c r="G5294" t="s">
        <v>24</v>
      </c>
      <c r="H5294" t="s">
        <v>867</v>
      </c>
      <c r="I5294" t="s">
        <v>26</v>
      </c>
      <c r="J5294">
        <v>90805</v>
      </c>
      <c r="K5294" t="s">
        <v>27</v>
      </c>
      <c r="L5294" t="s">
        <v>2327</v>
      </c>
      <c r="M5294" t="s">
        <v>29</v>
      </c>
      <c r="N5294" t="s">
        <v>212</v>
      </c>
      <c r="O5294" t="s">
        <v>2328</v>
      </c>
      <c r="P5294">
        <v>543</v>
      </c>
      <c r="Q5294">
        <v>300</v>
      </c>
      <c r="R5294">
        <v>1791900</v>
      </c>
      <c r="S5294" t="s">
        <v>32</v>
      </c>
      <c r="T5294">
        <v>2015</v>
      </c>
    </row>
    <row r="5295" spans="1:20" x14ac:dyDescent="0.3">
      <c r="A5295" t="s">
        <v>7085</v>
      </c>
      <c r="B5295" s="1">
        <v>42178</v>
      </c>
      <c r="C5295" s="1">
        <v>42183</v>
      </c>
      <c r="D5295" t="s">
        <v>34</v>
      </c>
      <c r="E5295" t="s">
        <v>2422</v>
      </c>
      <c r="F5295" t="s">
        <v>36</v>
      </c>
      <c r="G5295" t="s">
        <v>24</v>
      </c>
      <c r="H5295" t="s">
        <v>867</v>
      </c>
      <c r="I5295" t="s">
        <v>26</v>
      </c>
      <c r="J5295">
        <v>90805</v>
      </c>
      <c r="K5295" t="s">
        <v>27</v>
      </c>
      <c r="L5295" t="s">
        <v>520</v>
      </c>
      <c r="M5295" t="s">
        <v>50</v>
      </c>
      <c r="N5295" t="s">
        <v>51</v>
      </c>
      <c r="O5295" t="s">
        <v>521</v>
      </c>
      <c r="P5295">
        <v>14397600</v>
      </c>
      <c r="Q5295">
        <v>300</v>
      </c>
      <c r="R5295">
        <v>8998500</v>
      </c>
      <c r="S5295" t="s">
        <v>32</v>
      </c>
      <c r="T5295">
        <v>2015</v>
      </c>
    </row>
    <row r="5296" spans="1:20" x14ac:dyDescent="0.3">
      <c r="A5296" t="s">
        <v>7086</v>
      </c>
      <c r="B5296" s="1">
        <v>42623</v>
      </c>
      <c r="C5296" s="1">
        <v>42628</v>
      </c>
      <c r="D5296" t="s">
        <v>34</v>
      </c>
      <c r="E5296" t="s">
        <v>1712</v>
      </c>
      <c r="F5296" t="s">
        <v>23</v>
      </c>
      <c r="G5296" t="s">
        <v>24</v>
      </c>
      <c r="H5296" t="s">
        <v>37</v>
      </c>
      <c r="I5296" t="s">
        <v>38</v>
      </c>
      <c r="J5296">
        <v>33311</v>
      </c>
      <c r="K5296" t="s">
        <v>39</v>
      </c>
      <c r="L5296" t="s">
        <v>2657</v>
      </c>
      <c r="M5296" t="s">
        <v>50</v>
      </c>
      <c r="N5296" t="s">
        <v>51</v>
      </c>
      <c r="O5296" t="s">
        <v>2658</v>
      </c>
      <c r="P5296">
        <v>51968</v>
      </c>
      <c r="Q5296">
        <v>700</v>
      </c>
      <c r="R5296">
        <v>5846400</v>
      </c>
      <c r="S5296" t="s">
        <v>133</v>
      </c>
      <c r="T5296">
        <v>2016</v>
      </c>
    </row>
    <row r="5297" spans="1:20" x14ac:dyDescent="0.3">
      <c r="A5297" t="s">
        <v>7087</v>
      </c>
      <c r="B5297" s="1">
        <v>41742</v>
      </c>
      <c r="C5297" s="1">
        <v>41747</v>
      </c>
      <c r="D5297" t="s">
        <v>34</v>
      </c>
      <c r="E5297" t="s">
        <v>2566</v>
      </c>
      <c r="F5297" t="s">
        <v>78</v>
      </c>
      <c r="G5297" t="s">
        <v>24</v>
      </c>
      <c r="H5297" t="s">
        <v>3358</v>
      </c>
      <c r="I5297" t="s">
        <v>2020</v>
      </c>
      <c r="J5297">
        <v>21215</v>
      </c>
      <c r="K5297" t="s">
        <v>130</v>
      </c>
      <c r="L5297" t="s">
        <v>7088</v>
      </c>
      <c r="M5297" t="s">
        <v>29</v>
      </c>
      <c r="N5297" t="s">
        <v>30</v>
      </c>
      <c r="O5297" t="s">
        <v>7089</v>
      </c>
      <c r="P5297">
        <v>783</v>
      </c>
      <c r="Q5297">
        <v>300</v>
      </c>
      <c r="R5297">
        <v>3601800</v>
      </c>
      <c r="S5297" t="s">
        <v>68</v>
      </c>
      <c r="T5297">
        <v>2014</v>
      </c>
    </row>
    <row r="5298" spans="1:20" x14ac:dyDescent="0.3">
      <c r="A5298" t="s">
        <v>7090</v>
      </c>
      <c r="B5298" s="1">
        <v>42713</v>
      </c>
      <c r="C5298" s="1">
        <v>42716</v>
      </c>
      <c r="D5298" t="s">
        <v>149</v>
      </c>
      <c r="E5298" t="s">
        <v>468</v>
      </c>
      <c r="F5298" t="s">
        <v>23</v>
      </c>
      <c r="G5298" t="s">
        <v>24</v>
      </c>
      <c r="H5298" t="s">
        <v>3775</v>
      </c>
      <c r="I5298" t="s">
        <v>26</v>
      </c>
      <c r="J5298">
        <v>95207</v>
      </c>
      <c r="K5298" t="s">
        <v>27</v>
      </c>
      <c r="L5298" t="s">
        <v>3472</v>
      </c>
      <c r="M5298" t="s">
        <v>29</v>
      </c>
      <c r="N5298" t="s">
        <v>54</v>
      </c>
      <c r="O5298" t="s">
        <v>3473</v>
      </c>
      <c r="P5298">
        <v>27392</v>
      </c>
      <c r="Q5298">
        <v>800</v>
      </c>
      <c r="R5298">
        <v>9929600</v>
      </c>
      <c r="S5298" t="s">
        <v>75</v>
      </c>
      <c r="T5298">
        <v>2016</v>
      </c>
    </row>
    <row r="5299" spans="1:20" x14ac:dyDescent="0.3">
      <c r="A5299" t="s">
        <v>7091</v>
      </c>
      <c r="B5299" s="1">
        <v>42965</v>
      </c>
      <c r="C5299" s="1">
        <v>42968</v>
      </c>
      <c r="D5299" t="s">
        <v>21</v>
      </c>
      <c r="E5299" t="s">
        <v>1863</v>
      </c>
      <c r="F5299" t="s">
        <v>36</v>
      </c>
      <c r="G5299" t="s">
        <v>24</v>
      </c>
      <c r="H5299" t="s">
        <v>378</v>
      </c>
      <c r="I5299" t="s">
        <v>379</v>
      </c>
      <c r="J5299">
        <v>43229</v>
      </c>
      <c r="K5299" t="s">
        <v>130</v>
      </c>
      <c r="L5299" t="s">
        <v>3016</v>
      </c>
      <c r="M5299" t="s">
        <v>29</v>
      </c>
      <c r="N5299" t="s">
        <v>47</v>
      </c>
      <c r="O5299" t="s">
        <v>3017</v>
      </c>
      <c r="P5299">
        <v>991200</v>
      </c>
      <c r="Q5299">
        <v>300</v>
      </c>
      <c r="R5299">
        <v>123900</v>
      </c>
      <c r="S5299" t="s">
        <v>105</v>
      </c>
      <c r="T5299">
        <v>2017</v>
      </c>
    </row>
    <row r="5300" spans="1:20" x14ac:dyDescent="0.3">
      <c r="A5300" t="s">
        <v>7092</v>
      </c>
      <c r="B5300" s="1">
        <v>43083</v>
      </c>
      <c r="C5300" s="1">
        <v>43083</v>
      </c>
      <c r="D5300" t="s">
        <v>957</v>
      </c>
      <c r="E5300" t="s">
        <v>1131</v>
      </c>
      <c r="F5300" t="s">
        <v>36</v>
      </c>
      <c r="G5300" t="s">
        <v>24</v>
      </c>
      <c r="H5300" t="s">
        <v>3203</v>
      </c>
      <c r="I5300" t="s">
        <v>163</v>
      </c>
      <c r="J5300">
        <v>60076</v>
      </c>
      <c r="K5300" t="s">
        <v>81</v>
      </c>
      <c r="L5300" t="s">
        <v>2802</v>
      </c>
      <c r="M5300" t="s">
        <v>50</v>
      </c>
      <c r="N5300" t="s">
        <v>124</v>
      </c>
      <c r="O5300" t="s">
        <v>2803</v>
      </c>
      <c r="P5300">
        <v>3926400</v>
      </c>
      <c r="Q5300">
        <v>300</v>
      </c>
      <c r="R5300">
        <v>-490800</v>
      </c>
      <c r="S5300" t="s">
        <v>75</v>
      </c>
      <c r="T5300">
        <v>2017</v>
      </c>
    </row>
    <row r="5301" spans="1:20" x14ac:dyDescent="0.3">
      <c r="A5301" t="s">
        <v>7092</v>
      </c>
      <c r="B5301" s="1">
        <v>43083</v>
      </c>
      <c r="C5301" s="1">
        <v>43083</v>
      </c>
      <c r="D5301" t="s">
        <v>957</v>
      </c>
      <c r="E5301" t="s">
        <v>1131</v>
      </c>
      <c r="F5301" t="s">
        <v>36</v>
      </c>
      <c r="G5301" t="s">
        <v>24</v>
      </c>
      <c r="H5301" t="s">
        <v>3203</v>
      </c>
      <c r="I5301" t="s">
        <v>163</v>
      </c>
      <c r="J5301">
        <v>60076</v>
      </c>
      <c r="K5301" t="s">
        <v>81</v>
      </c>
      <c r="L5301" t="s">
        <v>5211</v>
      </c>
      <c r="M5301" t="s">
        <v>29</v>
      </c>
      <c r="N5301" t="s">
        <v>47</v>
      </c>
      <c r="O5301" t="s">
        <v>5212</v>
      </c>
      <c r="P5301">
        <v>9523200</v>
      </c>
      <c r="Q5301">
        <v>600</v>
      </c>
      <c r="R5301">
        <v>24998400</v>
      </c>
      <c r="S5301" t="s">
        <v>75</v>
      </c>
      <c r="T5301">
        <v>2017</v>
      </c>
    </row>
    <row r="5302" spans="1:20" x14ac:dyDescent="0.3">
      <c r="A5302" t="s">
        <v>7093</v>
      </c>
      <c r="B5302" s="1">
        <v>42468</v>
      </c>
      <c r="C5302" s="1">
        <v>42475</v>
      </c>
      <c r="D5302" t="s">
        <v>34</v>
      </c>
      <c r="E5302" t="s">
        <v>1702</v>
      </c>
      <c r="F5302" t="s">
        <v>78</v>
      </c>
      <c r="G5302" t="s">
        <v>24</v>
      </c>
      <c r="H5302" t="s">
        <v>4335</v>
      </c>
      <c r="I5302" t="s">
        <v>1266</v>
      </c>
      <c r="J5302">
        <v>71901</v>
      </c>
      <c r="K5302" t="s">
        <v>39</v>
      </c>
      <c r="L5302" t="s">
        <v>1889</v>
      </c>
      <c r="M5302" t="s">
        <v>29</v>
      </c>
      <c r="N5302" t="s">
        <v>212</v>
      </c>
      <c r="O5302" t="s">
        <v>1890</v>
      </c>
      <c r="P5302">
        <v>3000</v>
      </c>
      <c r="Q5302">
        <v>600</v>
      </c>
      <c r="R5302">
        <v>144</v>
      </c>
      <c r="S5302" t="s">
        <v>68</v>
      </c>
      <c r="T5302">
        <v>2016</v>
      </c>
    </row>
    <row r="5303" spans="1:20" x14ac:dyDescent="0.3">
      <c r="A5303" t="s">
        <v>7093</v>
      </c>
      <c r="B5303" s="1">
        <v>42468</v>
      </c>
      <c r="C5303" s="1">
        <v>42475</v>
      </c>
      <c r="D5303" t="s">
        <v>34</v>
      </c>
      <c r="E5303" t="s">
        <v>1702</v>
      </c>
      <c r="F5303" t="s">
        <v>78</v>
      </c>
      <c r="G5303" t="s">
        <v>24</v>
      </c>
      <c r="H5303" t="s">
        <v>4335</v>
      </c>
      <c r="I5303" t="s">
        <v>1266</v>
      </c>
      <c r="J5303">
        <v>71901</v>
      </c>
      <c r="K5303" t="s">
        <v>39</v>
      </c>
      <c r="L5303" t="s">
        <v>1572</v>
      </c>
      <c r="M5303" t="s">
        <v>29</v>
      </c>
      <c r="N5303" t="s">
        <v>66</v>
      </c>
      <c r="O5303" t="s">
        <v>1573</v>
      </c>
      <c r="P5303">
        <v>2592</v>
      </c>
      <c r="Q5303">
        <v>400</v>
      </c>
      <c r="R5303">
        <v>12700800</v>
      </c>
      <c r="S5303" t="s">
        <v>68</v>
      </c>
      <c r="T5303">
        <v>2016</v>
      </c>
    </row>
    <row r="5304" spans="1:20" x14ac:dyDescent="0.3">
      <c r="A5304" t="s">
        <v>7094</v>
      </c>
      <c r="B5304" s="1">
        <v>42720</v>
      </c>
      <c r="C5304" s="1">
        <v>42723</v>
      </c>
      <c r="D5304" t="s">
        <v>149</v>
      </c>
      <c r="E5304" t="s">
        <v>3748</v>
      </c>
      <c r="F5304" t="s">
        <v>36</v>
      </c>
      <c r="G5304" t="s">
        <v>24</v>
      </c>
      <c r="H5304" t="s">
        <v>7095</v>
      </c>
      <c r="I5304" t="s">
        <v>64</v>
      </c>
      <c r="J5304">
        <v>27534</v>
      </c>
      <c r="K5304" t="s">
        <v>39</v>
      </c>
      <c r="L5304" t="s">
        <v>2722</v>
      </c>
      <c r="M5304" t="s">
        <v>29</v>
      </c>
      <c r="N5304" t="s">
        <v>57</v>
      </c>
      <c r="O5304" t="s">
        <v>2723</v>
      </c>
      <c r="P5304">
        <v>3494400</v>
      </c>
      <c r="Q5304">
        <v>300</v>
      </c>
      <c r="R5304">
        <v>3057600</v>
      </c>
      <c r="S5304" t="s">
        <v>75</v>
      </c>
      <c r="T5304">
        <v>2016</v>
      </c>
    </row>
    <row r="5305" spans="1:20" x14ac:dyDescent="0.3">
      <c r="A5305" t="s">
        <v>7096</v>
      </c>
      <c r="B5305" s="1">
        <v>42997</v>
      </c>
      <c r="C5305" s="1">
        <v>43002</v>
      </c>
      <c r="D5305" t="s">
        <v>34</v>
      </c>
      <c r="E5305" t="s">
        <v>1940</v>
      </c>
      <c r="F5305" t="s">
        <v>23</v>
      </c>
      <c r="G5305" t="s">
        <v>24</v>
      </c>
      <c r="H5305" t="s">
        <v>25</v>
      </c>
      <c r="I5305" t="s">
        <v>26</v>
      </c>
      <c r="J5305">
        <v>90032</v>
      </c>
      <c r="K5305" t="s">
        <v>27</v>
      </c>
      <c r="L5305" t="s">
        <v>1808</v>
      </c>
      <c r="M5305" t="s">
        <v>50</v>
      </c>
      <c r="N5305" t="s">
        <v>124</v>
      </c>
      <c r="O5305" t="s">
        <v>1809</v>
      </c>
      <c r="P5305">
        <v>14995</v>
      </c>
      <c r="Q5305">
        <v>500</v>
      </c>
      <c r="R5305">
        <v>31489500</v>
      </c>
      <c r="S5305" t="s">
        <v>133</v>
      </c>
      <c r="T5305">
        <v>2017</v>
      </c>
    </row>
    <row r="5306" spans="1:20" x14ac:dyDescent="0.3">
      <c r="A5306" t="s">
        <v>7096</v>
      </c>
      <c r="B5306" s="1">
        <v>42997</v>
      </c>
      <c r="C5306" s="1">
        <v>43002</v>
      </c>
      <c r="D5306" t="s">
        <v>34</v>
      </c>
      <c r="E5306" t="s">
        <v>1940</v>
      </c>
      <c r="F5306" t="s">
        <v>23</v>
      </c>
      <c r="G5306" t="s">
        <v>24</v>
      </c>
      <c r="H5306" t="s">
        <v>25</v>
      </c>
      <c r="I5306" t="s">
        <v>26</v>
      </c>
      <c r="J5306">
        <v>90032</v>
      </c>
      <c r="K5306" t="s">
        <v>27</v>
      </c>
      <c r="L5306" t="s">
        <v>6547</v>
      </c>
      <c r="M5306" t="s">
        <v>29</v>
      </c>
      <c r="N5306" t="s">
        <v>47</v>
      </c>
      <c r="O5306" t="s">
        <v>6548</v>
      </c>
      <c r="P5306">
        <v>2332</v>
      </c>
      <c r="Q5306">
        <v>200</v>
      </c>
      <c r="R5306">
        <v>6063200</v>
      </c>
      <c r="S5306" t="s">
        <v>133</v>
      </c>
      <c r="T5306">
        <v>2017</v>
      </c>
    </row>
    <row r="5307" spans="1:20" x14ac:dyDescent="0.3">
      <c r="A5307" t="s">
        <v>7096</v>
      </c>
      <c r="B5307" s="1">
        <v>42997</v>
      </c>
      <c r="C5307" s="1">
        <v>43002</v>
      </c>
      <c r="D5307" t="s">
        <v>34</v>
      </c>
      <c r="E5307" t="s">
        <v>1940</v>
      </c>
      <c r="F5307" t="s">
        <v>23</v>
      </c>
      <c r="G5307" t="s">
        <v>24</v>
      </c>
      <c r="H5307" t="s">
        <v>25</v>
      </c>
      <c r="I5307" t="s">
        <v>26</v>
      </c>
      <c r="J5307">
        <v>90032</v>
      </c>
      <c r="K5307" t="s">
        <v>27</v>
      </c>
      <c r="L5307" t="s">
        <v>3822</v>
      </c>
      <c r="M5307" t="s">
        <v>29</v>
      </c>
      <c r="N5307" t="s">
        <v>47</v>
      </c>
      <c r="O5307" t="s">
        <v>3823</v>
      </c>
      <c r="P5307">
        <v>1674</v>
      </c>
      <c r="Q5307">
        <v>300</v>
      </c>
      <c r="R5307">
        <v>4854600</v>
      </c>
      <c r="S5307" t="s">
        <v>133</v>
      </c>
      <c r="T5307">
        <v>2017</v>
      </c>
    </row>
    <row r="5308" spans="1:20" x14ac:dyDescent="0.3">
      <c r="A5308" t="s">
        <v>7097</v>
      </c>
      <c r="B5308" s="1">
        <v>42982</v>
      </c>
      <c r="C5308" s="1">
        <v>42984</v>
      </c>
      <c r="D5308" t="s">
        <v>21</v>
      </c>
      <c r="E5308" t="s">
        <v>5251</v>
      </c>
      <c r="F5308" t="s">
        <v>36</v>
      </c>
      <c r="G5308" t="s">
        <v>24</v>
      </c>
      <c r="H5308" t="s">
        <v>7098</v>
      </c>
      <c r="I5308" t="s">
        <v>1989</v>
      </c>
      <c r="J5308">
        <v>3060</v>
      </c>
      <c r="K5308" t="s">
        <v>130</v>
      </c>
      <c r="L5308" t="s">
        <v>3287</v>
      </c>
      <c r="M5308" t="s">
        <v>29</v>
      </c>
      <c r="N5308" t="s">
        <v>212</v>
      </c>
      <c r="O5308" t="s">
        <v>417</v>
      </c>
      <c r="P5308">
        <v>1482</v>
      </c>
      <c r="Q5308">
        <v>600</v>
      </c>
      <c r="R5308">
        <v>6965400</v>
      </c>
      <c r="S5308" t="s">
        <v>133</v>
      </c>
      <c r="T5308">
        <v>2017</v>
      </c>
    </row>
    <row r="5309" spans="1:20" x14ac:dyDescent="0.3">
      <c r="A5309" t="s">
        <v>7099</v>
      </c>
      <c r="B5309" s="1">
        <v>42625</v>
      </c>
      <c r="C5309" s="1">
        <v>42629</v>
      </c>
      <c r="D5309" t="s">
        <v>34</v>
      </c>
      <c r="E5309" t="s">
        <v>1434</v>
      </c>
      <c r="F5309" t="s">
        <v>36</v>
      </c>
      <c r="G5309" t="s">
        <v>24</v>
      </c>
      <c r="H5309" t="s">
        <v>71</v>
      </c>
      <c r="I5309" t="s">
        <v>72</v>
      </c>
      <c r="J5309">
        <v>98103</v>
      </c>
      <c r="K5309" t="s">
        <v>27</v>
      </c>
      <c r="L5309" t="s">
        <v>656</v>
      </c>
      <c r="M5309" t="s">
        <v>29</v>
      </c>
      <c r="N5309" t="s">
        <v>212</v>
      </c>
      <c r="O5309" t="s">
        <v>657</v>
      </c>
      <c r="P5309">
        <v>1047</v>
      </c>
      <c r="Q5309">
        <v>300</v>
      </c>
      <c r="R5309">
        <v>4816200</v>
      </c>
      <c r="S5309" t="s">
        <v>133</v>
      </c>
      <c r="T5309">
        <v>2016</v>
      </c>
    </row>
    <row r="5310" spans="1:20" x14ac:dyDescent="0.3">
      <c r="A5310" t="s">
        <v>7099</v>
      </c>
      <c r="B5310" s="1">
        <v>42625</v>
      </c>
      <c r="C5310" s="1">
        <v>42629</v>
      </c>
      <c r="D5310" t="s">
        <v>34</v>
      </c>
      <c r="E5310" t="s">
        <v>1434</v>
      </c>
      <c r="F5310" t="s">
        <v>36</v>
      </c>
      <c r="G5310" t="s">
        <v>24</v>
      </c>
      <c r="H5310" t="s">
        <v>71</v>
      </c>
      <c r="I5310" t="s">
        <v>72</v>
      </c>
      <c r="J5310">
        <v>98103</v>
      </c>
      <c r="K5310" t="s">
        <v>27</v>
      </c>
      <c r="L5310" t="s">
        <v>5652</v>
      </c>
      <c r="M5310" t="s">
        <v>29</v>
      </c>
      <c r="N5310" t="s">
        <v>30</v>
      </c>
      <c r="O5310" t="s">
        <v>5653</v>
      </c>
      <c r="P5310">
        <v>1107</v>
      </c>
      <c r="Q5310">
        <v>300</v>
      </c>
      <c r="R5310">
        <v>5202900</v>
      </c>
      <c r="S5310" t="s">
        <v>133</v>
      </c>
      <c r="T5310">
        <v>2016</v>
      </c>
    </row>
    <row r="5311" spans="1:20" x14ac:dyDescent="0.3">
      <c r="A5311" t="s">
        <v>7099</v>
      </c>
      <c r="B5311" s="1">
        <v>42625</v>
      </c>
      <c r="C5311" s="1">
        <v>42629</v>
      </c>
      <c r="D5311" t="s">
        <v>34</v>
      </c>
      <c r="E5311" t="s">
        <v>1434</v>
      </c>
      <c r="F5311" t="s">
        <v>36</v>
      </c>
      <c r="G5311" t="s">
        <v>24</v>
      </c>
      <c r="H5311" t="s">
        <v>71</v>
      </c>
      <c r="I5311" t="s">
        <v>72</v>
      </c>
      <c r="J5311">
        <v>98103</v>
      </c>
      <c r="K5311" t="s">
        <v>27</v>
      </c>
      <c r="L5311" t="s">
        <v>1795</v>
      </c>
      <c r="M5311" t="s">
        <v>29</v>
      </c>
      <c r="N5311" t="s">
        <v>54</v>
      </c>
      <c r="O5311" t="s">
        <v>1796</v>
      </c>
      <c r="P5311">
        <v>2070400</v>
      </c>
      <c r="Q5311">
        <v>400</v>
      </c>
      <c r="R5311">
        <v>776400</v>
      </c>
      <c r="S5311" t="s">
        <v>133</v>
      </c>
      <c r="T5311">
        <v>2016</v>
      </c>
    </row>
    <row r="5312" spans="1:20" x14ac:dyDescent="0.3">
      <c r="A5312" t="s">
        <v>7100</v>
      </c>
      <c r="B5312" s="1">
        <v>42957</v>
      </c>
      <c r="C5312" s="1">
        <v>42962</v>
      </c>
      <c r="D5312" t="s">
        <v>21</v>
      </c>
      <c r="E5312" t="s">
        <v>1712</v>
      </c>
      <c r="F5312" t="s">
        <v>23</v>
      </c>
      <c r="G5312" t="s">
        <v>24</v>
      </c>
      <c r="H5312" t="s">
        <v>1092</v>
      </c>
      <c r="I5312" t="s">
        <v>202</v>
      </c>
      <c r="J5312">
        <v>47374</v>
      </c>
      <c r="K5312" t="s">
        <v>81</v>
      </c>
      <c r="L5312" t="s">
        <v>6352</v>
      </c>
      <c r="M5312" t="s">
        <v>29</v>
      </c>
      <c r="N5312" t="s">
        <v>66</v>
      </c>
      <c r="O5312" t="s">
        <v>6353</v>
      </c>
      <c r="P5312">
        <v>1772</v>
      </c>
      <c r="Q5312">
        <v>500</v>
      </c>
      <c r="R5312">
        <v>8328400</v>
      </c>
      <c r="S5312" t="s">
        <v>105</v>
      </c>
      <c r="T5312">
        <v>2017</v>
      </c>
    </row>
    <row r="5313" spans="1:20" x14ac:dyDescent="0.3">
      <c r="A5313" t="s">
        <v>7101</v>
      </c>
      <c r="B5313" s="1">
        <v>42173</v>
      </c>
      <c r="C5313" s="1">
        <v>42175</v>
      </c>
      <c r="D5313" t="s">
        <v>149</v>
      </c>
      <c r="E5313" t="s">
        <v>1792</v>
      </c>
      <c r="F5313" t="s">
        <v>23</v>
      </c>
      <c r="G5313" t="s">
        <v>24</v>
      </c>
      <c r="H5313" t="s">
        <v>2821</v>
      </c>
      <c r="I5313" t="s">
        <v>262</v>
      </c>
      <c r="J5313">
        <v>37167</v>
      </c>
      <c r="K5313" t="s">
        <v>39</v>
      </c>
      <c r="L5313" t="s">
        <v>3913</v>
      </c>
      <c r="M5313" t="s">
        <v>29</v>
      </c>
      <c r="N5313" t="s">
        <v>54</v>
      </c>
      <c r="O5313" t="s">
        <v>3914</v>
      </c>
      <c r="P5313">
        <v>612900</v>
      </c>
      <c r="Q5313">
        <v>300</v>
      </c>
      <c r="R5313">
        <v>-4494600</v>
      </c>
      <c r="S5313" t="s">
        <v>32</v>
      </c>
      <c r="T5313">
        <v>2015</v>
      </c>
    </row>
    <row r="5314" spans="1:20" x14ac:dyDescent="0.3">
      <c r="A5314" t="s">
        <v>7101</v>
      </c>
      <c r="B5314" s="1">
        <v>42173</v>
      </c>
      <c r="C5314" s="1">
        <v>42175</v>
      </c>
      <c r="D5314" t="s">
        <v>149</v>
      </c>
      <c r="E5314" t="s">
        <v>1792</v>
      </c>
      <c r="F5314" t="s">
        <v>23</v>
      </c>
      <c r="G5314" t="s">
        <v>24</v>
      </c>
      <c r="H5314" t="s">
        <v>2821</v>
      </c>
      <c r="I5314" t="s">
        <v>262</v>
      </c>
      <c r="J5314">
        <v>37167</v>
      </c>
      <c r="K5314" t="s">
        <v>39</v>
      </c>
      <c r="L5314" t="s">
        <v>853</v>
      </c>
      <c r="M5314" t="s">
        <v>29</v>
      </c>
      <c r="N5314" t="s">
        <v>66</v>
      </c>
      <c r="O5314" t="s">
        <v>854</v>
      </c>
      <c r="P5314">
        <v>2073600</v>
      </c>
      <c r="Q5314">
        <v>400</v>
      </c>
      <c r="R5314">
        <v>7257600</v>
      </c>
      <c r="S5314" t="s">
        <v>32</v>
      </c>
      <c r="T5314">
        <v>2015</v>
      </c>
    </row>
    <row r="5315" spans="1:20" x14ac:dyDescent="0.3">
      <c r="A5315" t="s">
        <v>7102</v>
      </c>
      <c r="B5315" s="1">
        <v>41824</v>
      </c>
      <c r="C5315" s="1">
        <v>41827</v>
      </c>
      <c r="D5315" t="s">
        <v>149</v>
      </c>
      <c r="E5315" t="s">
        <v>5423</v>
      </c>
      <c r="F5315" t="s">
        <v>23</v>
      </c>
      <c r="G5315" t="s">
        <v>24</v>
      </c>
      <c r="H5315" t="s">
        <v>348</v>
      </c>
      <c r="I5315" t="s">
        <v>349</v>
      </c>
      <c r="J5315">
        <v>80013</v>
      </c>
      <c r="K5315" t="s">
        <v>27</v>
      </c>
      <c r="L5315" t="s">
        <v>4742</v>
      </c>
      <c r="M5315" t="s">
        <v>29</v>
      </c>
      <c r="N5315" t="s">
        <v>66</v>
      </c>
      <c r="O5315" t="s">
        <v>4743</v>
      </c>
      <c r="P5315">
        <v>17753600</v>
      </c>
      <c r="Q5315">
        <v>400</v>
      </c>
      <c r="R5315">
        <v>62137600</v>
      </c>
      <c r="S5315" t="s">
        <v>170</v>
      </c>
      <c r="T5315">
        <v>2014</v>
      </c>
    </row>
    <row r="5316" spans="1:20" x14ac:dyDescent="0.3">
      <c r="A5316" t="s">
        <v>7102</v>
      </c>
      <c r="B5316" s="1">
        <v>41824</v>
      </c>
      <c r="C5316" s="1">
        <v>41827</v>
      </c>
      <c r="D5316" t="s">
        <v>149</v>
      </c>
      <c r="E5316" t="s">
        <v>5423</v>
      </c>
      <c r="F5316" t="s">
        <v>23</v>
      </c>
      <c r="G5316" t="s">
        <v>24</v>
      </c>
      <c r="H5316" t="s">
        <v>348</v>
      </c>
      <c r="I5316" t="s">
        <v>349</v>
      </c>
      <c r="J5316">
        <v>80013</v>
      </c>
      <c r="K5316" t="s">
        <v>27</v>
      </c>
      <c r="L5316" t="s">
        <v>3853</v>
      </c>
      <c r="M5316" t="s">
        <v>29</v>
      </c>
      <c r="N5316" t="s">
        <v>57</v>
      </c>
      <c r="O5316" t="s">
        <v>3854</v>
      </c>
      <c r="P5316">
        <v>3243200</v>
      </c>
      <c r="Q5316">
        <v>200</v>
      </c>
      <c r="R5316">
        <v>3243200</v>
      </c>
      <c r="S5316" t="s">
        <v>170</v>
      </c>
      <c r="T5316">
        <v>2014</v>
      </c>
    </row>
    <row r="5317" spans="1:20" x14ac:dyDescent="0.3">
      <c r="A5317" t="s">
        <v>7103</v>
      </c>
      <c r="B5317" s="1">
        <v>42358</v>
      </c>
      <c r="C5317" s="1">
        <v>42363</v>
      </c>
      <c r="D5317" t="s">
        <v>34</v>
      </c>
      <c r="E5317" t="s">
        <v>6787</v>
      </c>
      <c r="F5317" t="s">
        <v>78</v>
      </c>
      <c r="G5317" t="s">
        <v>24</v>
      </c>
      <c r="H5317" t="s">
        <v>1061</v>
      </c>
      <c r="I5317" t="s">
        <v>38</v>
      </c>
      <c r="J5317">
        <v>33142</v>
      </c>
      <c r="K5317" t="s">
        <v>39</v>
      </c>
      <c r="L5317" t="s">
        <v>1930</v>
      </c>
      <c r="M5317" t="s">
        <v>29</v>
      </c>
      <c r="N5317" t="s">
        <v>30</v>
      </c>
      <c r="O5317" t="s">
        <v>1931</v>
      </c>
      <c r="P5317">
        <v>1169600</v>
      </c>
      <c r="Q5317">
        <v>200</v>
      </c>
      <c r="R5317">
        <v>3947400</v>
      </c>
      <c r="S5317" t="s">
        <v>75</v>
      </c>
      <c r="T5317">
        <v>2015</v>
      </c>
    </row>
    <row r="5318" spans="1:20" x14ac:dyDescent="0.3">
      <c r="A5318" t="s">
        <v>7104</v>
      </c>
      <c r="B5318" s="1">
        <v>42470</v>
      </c>
      <c r="C5318" s="1">
        <v>42477</v>
      </c>
      <c r="D5318" t="s">
        <v>34</v>
      </c>
      <c r="E5318" t="s">
        <v>5208</v>
      </c>
      <c r="F5318" t="s">
        <v>36</v>
      </c>
      <c r="G5318" t="s">
        <v>24</v>
      </c>
      <c r="H5318" t="s">
        <v>102</v>
      </c>
      <c r="I5318" t="s">
        <v>26</v>
      </c>
      <c r="J5318">
        <v>94122</v>
      </c>
      <c r="K5318" t="s">
        <v>27</v>
      </c>
      <c r="L5318" t="s">
        <v>2860</v>
      </c>
      <c r="M5318" t="s">
        <v>29</v>
      </c>
      <c r="N5318" t="s">
        <v>57</v>
      </c>
      <c r="O5318" t="s">
        <v>2861</v>
      </c>
      <c r="P5318">
        <v>11376</v>
      </c>
      <c r="Q5318">
        <v>300</v>
      </c>
      <c r="R5318">
        <v>44366400</v>
      </c>
      <c r="S5318" t="s">
        <v>68</v>
      </c>
      <c r="T5318">
        <v>2016</v>
      </c>
    </row>
    <row r="5319" spans="1:20" x14ac:dyDescent="0.3">
      <c r="A5319" t="s">
        <v>7104</v>
      </c>
      <c r="B5319" s="1">
        <v>42470</v>
      </c>
      <c r="C5319" s="1">
        <v>42477</v>
      </c>
      <c r="D5319" t="s">
        <v>34</v>
      </c>
      <c r="E5319" t="s">
        <v>5208</v>
      </c>
      <c r="F5319" t="s">
        <v>36</v>
      </c>
      <c r="G5319" t="s">
        <v>24</v>
      </c>
      <c r="H5319" t="s">
        <v>102</v>
      </c>
      <c r="I5319" t="s">
        <v>26</v>
      </c>
      <c r="J5319">
        <v>94122</v>
      </c>
      <c r="K5319" t="s">
        <v>27</v>
      </c>
      <c r="L5319" t="s">
        <v>5758</v>
      </c>
      <c r="M5319" t="s">
        <v>29</v>
      </c>
      <c r="N5319" t="s">
        <v>41</v>
      </c>
      <c r="O5319" t="s">
        <v>5759</v>
      </c>
      <c r="P5319">
        <v>57951</v>
      </c>
      <c r="Q5319">
        <v>300</v>
      </c>
      <c r="R5319">
        <v>81131400</v>
      </c>
      <c r="S5319" t="s">
        <v>68</v>
      </c>
      <c r="T5319">
        <v>2016</v>
      </c>
    </row>
    <row r="5320" spans="1:20" x14ac:dyDescent="0.3">
      <c r="A5320" t="s">
        <v>7104</v>
      </c>
      <c r="B5320" s="1">
        <v>42470</v>
      </c>
      <c r="C5320" s="1">
        <v>42477</v>
      </c>
      <c r="D5320" t="s">
        <v>34</v>
      </c>
      <c r="E5320" t="s">
        <v>5208</v>
      </c>
      <c r="F5320" t="s">
        <v>36</v>
      </c>
      <c r="G5320" t="s">
        <v>24</v>
      </c>
      <c r="H5320" t="s">
        <v>102</v>
      </c>
      <c r="I5320" t="s">
        <v>26</v>
      </c>
      <c r="J5320">
        <v>94122</v>
      </c>
      <c r="K5320" t="s">
        <v>27</v>
      </c>
      <c r="L5320" t="s">
        <v>6644</v>
      </c>
      <c r="M5320" t="s">
        <v>29</v>
      </c>
      <c r="N5320" t="s">
        <v>41</v>
      </c>
      <c r="O5320" t="s">
        <v>6645</v>
      </c>
      <c r="P5320">
        <v>15066</v>
      </c>
      <c r="Q5320">
        <v>900</v>
      </c>
      <c r="R5320">
        <v>6026400</v>
      </c>
      <c r="S5320" t="s">
        <v>68</v>
      </c>
      <c r="T5320">
        <v>2016</v>
      </c>
    </row>
    <row r="5321" spans="1:20" x14ac:dyDescent="0.3">
      <c r="A5321" t="s">
        <v>7104</v>
      </c>
      <c r="B5321" s="1">
        <v>42470</v>
      </c>
      <c r="C5321" s="1">
        <v>42477</v>
      </c>
      <c r="D5321" t="s">
        <v>34</v>
      </c>
      <c r="E5321" t="s">
        <v>5208</v>
      </c>
      <c r="F5321" t="s">
        <v>36</v>
      </c>
      <c r="G5321" t="s">
        <v>24</v>
      </c>
      <c r="H5321" t="s">
        <v>102</v>
      </c>
      <c r="I5321" t="s">
        <v>26</v>
      </c>
      <c r="J5321">
        <v>94122</v>
      </c>
      <c r="K5321" t="s">
        <v>27</v>
      </c>
      <c r="L5321" t="s">
        <v>1407</v>
      </c>
      <c r="M5321" t="s">
        <v>29</v>
      </c>
      <c r="N5321" t="s">
        <v>54</v>
      </c>
      <c r="O5321" t="s">
        <v>1408</v>
      </c>
      <c r="P5321">
        <v>4803200</v>
      </c>
      <c r="Q5321">
        <v>400</v>
      </c>
      <c r="R5321">
        <v>15610400</v>
      </c>
      <c r="S5321" t="s">
        <v>68</v>
      </c>
      <c r="T5321">
        <v>2016</v>
      </c>
    </row>
    <row r="5322" spans="1:20" x14ac:dyDescent="0.3">
      <c r="A5322" t="s">
        <v>7105</v>
      </c>
      <c r="B5322" s="1">
        <v>41785</v>
      </c>
      <c r="C5322" s="1">
        <v>41790</v>
      </c>
      <c r="D5322" t="s">
        <v>34</v>
      </c>
      <c r="E5322" t="s">
        <v>3234</v>
      </c>
      <c r="F5322" t="s">
        <v>36</v>
      </c>
      <c r="G5322" t="s">
        <v>24</v>
      </c>
      <c r="H5322" t="s">
        <v>292</v>
      </c>
      <c r="I5322" t="s">
        <v>163</v>
      </c>
      <c r="J5322">
        <v>60623</v>
      </c>
      <c r="K5322" t="s">
        <v>81</v>
      </c>
      <c r="L5322" t="s">
        <v>4179</v>
      </c>
      <c r="M5322" t="s">
        <v>29</v>
      </c>
      <c r="N5322" t="s">
        <v>41</v>
      </c>
      <c r="O5322" t="s">
        <v>4180</v>
      </c>
      <c r="P5322">
        <v>10262400</v>
      </c>
      <c r="Q5322">
        <v>300</v>
      </c>
      <c r="R5322">
        <v>7696800</v>
      </c>
      <c r="S5322" t="s">
        <v>99</v>
      </c>
      <c r="T5322">
        <v>2014</v>
      </c>
    </row>
    <row r="5323" spans="1:20" x14ac:dyDescent="0.3">
      <c r="A5323" t="s">
        <v>7105</v>
      </c>
      <c r="B5323" s="1">
        <v>41785</v>
      </c>
      <c r="C5323" s="1">
        <v>41790</v>
      </c>
      <c r="D5323" t="s">
        <v>34</v>
      </c>
      <c r="E5323" t="s">
        <v>3234</v>
      </c>
      <c r="F5323" t="s">
        <v>36</v>
      </c>
      <c r="G5323" t="s">
        <v>24</v>
      </c>
      <c r="H5323" t="s">
        <v>292</v>
      </c>
      <c r="I5323" t="s">
        <v>163</v>
      </c>
      <c r="J5323">
        <v>60623</v>
      </c>
      <c r="K5323" t="s">
        <v>81</v>
      </c>
      <c r="L5323" t="s">
        <v>2308</v>
      </c>
      <c r="M5323" t="s">
        <v>29</v>
      </c>
      <c r="N5323" t="s">
        <v>47</v>
      </c>
      <c r="O5323" t="s">
        <v>2309</v>
      </c>
      <c r="P5323">
        <v>1339200</v>
      </c>
      <c r="Q5323">
        <v>300</v>
      </c>
      <c r="R5323">
        <v>3180600</v>
      </c>
      <c r="S5323" t="s">
        <v>99</v>
      </c>
      <c r="T5323">
        <v>2014</v>
      </c>
    </row>
    <row r="5324" spans="1:20" x14ac:dyDescent="0.3">
      <c r="A5324" t="s">
        <v>7106</v>
      </c>
      <c r="B5324" s="1">
        <v>42051</v>
      </c>
      <c r="C5324" s="1">
        <v>42055</v>
      </c>
      <c r="D5324" t="s">
        <v>34</v>
      </c>
      <c r="E5324" t="s">
        <v>856</v>
      </c>
      <c r="F5324" t="s">
        <v>23</v>
      </c>
      <c r="G5324" t="s">
        <v>24</v>
      </c>
      <c r="H5324" t="s">
        <v>193</v>
      </c>
      <c r="I5324" t="s">
        <v>1989</v>
      </c>
      <c r="J5324">
        <v>3820</v>
      </c>
      <c r="K5324" t="s">
        <v>130</v>
      </c>
      <c r="L5324" t="s">
        <v>490</v>
      </c>
      <c r="M5324" t="s">
        <v>29</v>
      </c>
      <c r="N5324" t="s">
        <v>66</v>
      </c>
      <c r="O5324" t="s">
        <v>491</v>
      </c>
      <c r="P5324">
        <v>3588</v>
      </c>
      <c r="Q5324">
        <v>600</v>
      </c>
      <c r="R5324">
        <v>1614600</v>
      </c>
      <c r="S5324" t="s">
        <v>413</v>
      </c>
      <c r="T5324">
        <v>2015</v>
      </c>
    </row>
    <row r="5325" spans="1:20" x14ac:dyDescent="0.3">
      <c r="A5325" t="s">
        <v>7107</v>
      </c>
      <c r="B5325" s="1">
        <v>42902</v>
      </c>
      <c r="C5325" s="1">
        <v>42904</v>
      </c>
      <c r="D5325" t="s">
        <v>21</v>
      </c>
      <c r="E5325" t="s">
        <v>2422</v>
      </c>
      <c r="F5325" t="s">
        <v>36</v>
      </c>
      <c r="G5325" t="s">
        <v>24</v>
      </c>
      <c r="H5325" t="s">
        <v>655</v>
      </c>
      <c r="I5325" t="s">
        <v>379</v>
      </c>
      <c r="J5325">
        <v>43017</v>
      </c>
      <c r="K5325" t="s">
        <v>130</v>
      </c>
      <c r="L5325" t="s">
        <v>1696</v>
      </c>
      <c r="M5325" t="s">
        <v>50</v>
      </c>
      <c r="N5325" t="s">
        <v>124</v>
      </c>
      <c r="O5325" t="s">
        <v>1697</v>
      </c>
      <c r="P5325">
        <v>47995200</v>
      </c>
      <c r="Q5325">
        <v>600</v>
      </c>
      <c r="R5325">
        <v>107989200</v>
      </c>
      <c r="S5325" t="s">
        <v>32</v>
      </c>
      <c r="T5325">
        <v>2017</v>
      </c>
    </row>
    <row r="5326" spans="1:20" x14ac:dyDescent="0.3">
      <c r="A5326" t="s">
        <v>7107</v>
      </c>
      <c r="B5326" s="1">
        <v>42902</v>
      </c>
      <c r="C5326" s="1">
        <v>42904</v>
      </c>
      <c r="D5326" t="s">
        <v>21</v>
      </c>
      <c r="E5326" t="s">
        <v>2422</v>
      </c>
      <c r="F5326" t="s">
        <v>36</v>
      </c>
      <c r="G5326" t="s">
        <v>24</v>
      </c>
      <c r="H5326" t="s">
        <v>655</v>
      </c>
      <c r="I5326" t="s">
        <v>379</v>
      </c>
      <c r="J5326">
        <v>43017</v>
      </c>
      <c r="K5326" t="s">
        <v>130</v>
      </c>
      <c r="L5326" t="s">
        <v>771</v>
      </c>
      <c r="M5326" t="s">
        <v>29</v>
      </c>
      <c r="N5326" t="s">
        <v>47</v>
      </c>
      <c r="O5326" t="s">
        <v>772</v>
      </c>
      <c r="P5326">
        <v>2392</v>
      </c>
      <c r="Q5326">
        <v>500</v>
      </c>
      <c r="R5326">
        <v>179400</v>
      </c>
      <c r="S5326" t="s">
        <v>32</v>
      </c>
      <c r="T5326">
        <v>2017</v>
      </c>
    </row>
    <row r="5327" spans="1:20" x14ac:dyDescent="0.3">
      <c r="A5327" t="s">
        <v>7108</v>
      </c>
      <c r="B5327" s="1">
        <v>43052</v>
      </c>
      <c r="C5327" s="1">
        <v>43055</v>
      </c>
      <c r="D5327" t="s">
        <v>149</v>
      </c>
      <c r="E5327" t="s">
        <v>266</v>
      </c>
      <c r="F5327" t="s">
        <v>23</v>
      </c>
      <c r="G5327" t="s">
        <v>24</v>
      </c>
      <c r="H5327" t="s">
        <v>209</v>
      </c>
      <c r="I5327" t="s">
        <v>210</v>
      </c>
      <c r="J5327">
        <v>10009</v>
      </c>
      <c r="K5327" t="s">
        <v>130</v>
      </c>
      <c r="L5327" t="s">
        <v>4558</v>
      </c>
      <c r="M5327" t="s">
        <v>50</v>
      </c>
      <c r="N5327" t="s">
        <v>51</v>
      </c>
      <c r="O5327" t="s">
        <v>4559</v>
      </c>
      <c r="P5327">
        <v>62995</v>
      </c>
      <c r="Q5327">
        <v>500</v>
      </c>
      <c r="R5327">
        <v>16378700</v>
      </c>
      <c r="S5327" t="s">
        <v>84</v>
      </c>
      <c r="T5327">
        <v>2017</v>
      </c>
    </row>
    <row r="5328" spans="1:20" x14ac:dyDescent="0.3">
      <c r="A5328" t="s">
        <v>7109</v>
      </c>
      <c r="B5328" s="1">
        <v>43080</v>
      </c>
      <c r="C5328" s="1">
        <v>43084</v>
      </c>
      <c r="D5328" t="s">
        <v>34</v>
      </c>
      <c r="E5328" t="s">
        <v>1348</v>
      </c>
      <c r="F5328" t="s">
        <v>36</v>
      </c>
      <c r="G5328" t="s">
        <v>24</v>
      </c>
      <c r="H5328" t="s">
        <v>209</v>
      </c>
      <c r="I5328" t="s">
        <v>210</v>
      </c>
      <c r="J5328">
        <v>10035</v>
      </c>
      <c r="K5328" t="s">
        <v>130</v>
      </c>
      <c r="L5328" t="s">
        <v>1272</v>
      </c>
      <c r="M5328" t="s">
        <v>29</v>
      </c>
      <c r="N5328" t="s">
        <v>54</v>
      </c>
      <c r="O5328" t="s">
        <v>1273</v>
      </c>
      <c r="P5328">
        <v>1495200</v>
      </c>
      <c r="Q5328">
        <v>100</v>
      </c>
      <c r="R5328">
        <v>5046300</v>
      </c>
      <c r="S5328" t="s">
        <v>75</v>
      </c>
      <c r="T5328">
        <v>2017</v>
      </c>
    </row>
    <row r="5329" spans="1:20" x14ac:dyDescent="0.3">
      <c r="A5329" t="s">
        <v>7109</v>
      </c>
      <c r="B5329" s="1">
        <v>43080</v>
      </c>
      <c r="C5329" s="1">
        <v>43084</v>
      </c>
      <c r="D5329" t="s">
        <v>34</v>
      </c>
      <c r="E5329" t="s">
        <v>1348</v>
      </c>
      <c r="F5329" t="s">
        <v>36</v>
      </c>
      <c r="G5329" t="s">
        <v>24</v>
      </c>
      <c r="H5329" t="s">
        <v>209</v>
      </c>
      <c r="I5329" t="s">
        <v>210</v>
      </c>
      <c r="J5329">
        <v>10035</v>
      </c>
      <c r="K5329" t="s">
        <v>130</v>
      </c>
      <c r="L5329" t="s">
        <v>4187</v>
      </c>
      <c r="M5329" t="s">
        <v>29</v>
      </c>
      <c r="N5329" t="s">
        <v>66</v>
      </c>
      <c r="O5329" t="s">
        <v>4188</v>
      </c>
      <c r="P5329">
        <v>1794</v>
      </c>
      <c r="Q5329">
        <v>300</v>
      </c>
      <c r="R5329">
        <v>807300</v>
      </c>
      <c r="S5329" t="s">
        <v>75</v>
      </c>
      <c r="T5329">
        <v>2017</v>
      </c>
    </row>
    <row r="5330" spans="1:20" x14ac:dyDescent="0.3">
      <c r="A5330" t="s">
        <v>7109</v>
      </c>
      <c r="B5330" s="1">
        <v>43080</v>
      </c>
      <c r="C5330" s="1">
        <v>43084</v>
      </c>
      <c r="D5330" t="s">
        <v>34</v>
      </c>
      <c r="E5330" t="s">
        <v>1348</v>
      </c>
      <c r="F5330" t="s">
        <v>36</v>
      </c>
      <c r="G5330" t="s">
        <v>24</v>
      </c>
      <c r="H5330" t="s">
        <v>209</v>
      </c>
      <c r="I5330" t="s">
        <v>210</v>
      </c>
      <c r="J5330">
        <v>10035</v>
      </c>
      <c r="K5330" t="s">
        <v>130</v>
      </c>
      <c r="L5330" t="s">
        <v>6142</v>
      </c>
      <c r="M5330" t="s">
        <v>50</v>
      </c>
      <c r="N5330" t="s">
        <v>51</v>
      </c>
      <c r="O5330" t="s">
        <v>6143</v>
      </c>
      <c r="P5330">
        <v>11698</v>
      </c>
      <c r="Q5330">
        <v>200</v>
      </c>
      <c r="R5330">
        <v>2924500</v>
      </c>
      <c r="S5330" t="s">
        <v>75</v>
      </c>
      <c r="T5330">
        <v>2017</v>
      </c>
    </row>
    <row r="5331" spans="1:20" x14ac:dyDescent="0.3">
      <c r="A5331" t="s">
        <v>7110</v>
      </c>
      <c r="B5331" s="1">
        <v>42549</v>
      </c>
      <c r="C5331" s="1">
        <v>42551</v>
      </c>
      <c r="D5331" t="s">
        <v>21</v>
      </c>
      <c r="E5331" t="s">
        <v>4771</v>
      </c>
      <c r="F5331" t="s">
        <v>36</v>
      </c>
      <c r="G5331" t="s">
        <v>24</v>
      </c>
      <c r="H5331" t="s">
        <v>3610</v>
      </c>
      <c r="I5331" t="s">
        <v>596</v>
      </c>
      <c r="J5331">
        <v>7501</v>
      </c>
      <c r="K5331" t="s">
        <v>130</v>
      </c>
      <c r="L5331" t="s">
        <v>4917</v>
      </c>
      <c r="M5331" t="s">
        <v>29</v>
      </c>
      <c r="N5331" t="s">
        <v>57</v>
      </c>
      <c r="O5331" t="s">
        <v>4918</v>
      </c>
      <c r="P5331">
        <v>874</v>
      </c>
      <c r="Q5331">
        <v>200</v>
      </c>
      <c r="R5331">
        <v>2272400</v>
      </c>
      <c r="S5331" t="s">
        <v>32</v>
      </c>
      <c r="T5331">
        <v>2016</v>
      </c>
    </row>
    <row r="5332" spans="1:20" x14ac:dyDescent="0.3">
      <c r="A5332" t="s">
        <v>7110</v>
      </c>
      <c r="B5332" s="1">
        <v>42549</v>
      </c>
      <c r="C5332" s="1">
        <v>42551</v>
      </c>
      <c r="D5332" t="s">
        <v>21</v>
      </c>
      <c r="E5332" t="s">
        <v>4771</v>
      </c>
      <c r="F5332" t="s">
        <v>36</v>
      </c>
      <c r="G5332" t="s">
        <v>24</v>
      </c>
      <c r="H5332" t="s">
        <v>3610</v>
      </c>
      <c r="I5332" t="s">
        <v>596</v>
      </c>
      <c r="J5332">
        <v>7501</v>
      </c>
      <c r="K5332" t="s">
        <v>130</v>
      </c>
      <c r="L5332" t="s">
        <v>985</v>
      </c>
      <c r="M5332" t="s">
        <v>29</v>
      </c>
      <c r="N5332" t="s">
        <v>66</v>
      </c>
      <c r="O5332" t="s">
        <v>986</v>
      </c>
      <c r="P5332">
        <v>6196</v>
      </c>
      <c r="Q5332">
        <v>200</v>
      </c>
      <c r="R5332">
        <v>2788200</v>
      </c>
      <c r="S5332" t="s">
        <v>32</v>
      </c>
      <c r="T5332">
        <v>2016</v>
      </c>
    </row>
    <row r="5333" spans="1:20" x14ac:dyDescent="0.3">
      <c r="A5333" t="s">
        <v>7110</v>
      </c>
      <c r="B5333" s="1">
        <v>42549</v>
      </c>
      <c r="C5333" s="1">
        <v>42551</v>
      </c>
      <c r="D5333" t="s">
        <v>21</v>
      </c>
      <c r="E5333" t="s">
        <v>4771</v>
      </c>
      <c r="F5333" t="s">
        <v>36</v>
      </c>
      <c r="G5333" t="s">
        <v>24</v>
      </c>
      <c r="H5333" t="s">
        <v>3610</v>
      </c>
      <c r="I5333" t="s">
        <v>596</v>
      </c>
      <c r="J5333">
        <v>7501</v>
      </c>
      <c r="K5333" t="s">
        <v>130</v>
      </c>
      <c r="L5333" t="s">
        <v>4379</v>
      </c>
      <c r="M5333" t="s">
        <v>29</v>
      </c>
      <c r="N5333" t="s">
        <v>54</v>
      </c>
      <c r="O5333" t="s">
        <v>4380</v>
      </c>
      <c r="P5333">
        <v>796</v>
      </c>
      <c r="Q5333">
        <v>200</v>
      </c>
      <c r="R5333">
        <v>3741200</v>
      </c>
      <c r="S5333" t="s">
        <v>32</v>
      </c>
      <c r="T5333">
        <v>2016</v>
      </c>
    </row>
    <row r="5334" spans="1:20" x14ac:dyDescent="0.3">
      <c r="A5334" t="s">
        <v>7110</v>
      </c>
      <c r="B5334" s="1">
        <v>42549</v>
      </c>
      <c r="C5334" s="1">
        <v>42551</v>
      </c>
      <c r="D5334" t="s">
        <v>21</v>
      </c>
      <c r="E5334" t="s">
        <v>4771</v>
      </c>
      <c r="F5334" t="s">
        <v>36</v>
      </c>
      <c r="G5334" t="s">
        <v>24</v>
      </c>
      <c r="H5334" t="s">
        <v>3610</v>
      </c>
      <c r="I5334" t="s">
        <v>596</v>
      </c>
      <c r="J5334">
        <v>7501</v>
      </c>
      <c r="K5334" t="s">
        <v>130</v>
      </c>
      <c r="L5334" t="s">
        <v>82</v>
      </c>
      <c r="M5334" t="s">
        <v>29</v>
      </c>
      <c r="N5334" t="s">
        <v>57</v>
      </c>
      <c r="O5334" t="s">
        <v>83</v>
      </c>
      <c r="P5334">
        <v>27524</v>
      </c>
      <c r="Q5334">
        <v>400</v>
      </c>
      <c r="R5334">
        <v>121105600</v>
      </c>
      <c r="S5334" t="s">
        <v>32</v>
      </c>
      <c r="T5334">
        <v>2016</v>
      </c>
    </row>
    <row r="5335" spans="1:20" x14ac:dyDescent="0.3">
      <c r="A5335" t="s">
        <v>7111</v>
      </c>
      <c r="B5335" s="1">
        <v>42993</v>
      </c>
      <c r="C5335" s="1">
        <v>42997</v>
      </c>
      <c r="D5335" t="s">
        <v>34</v>
      </c>
      <c r="E5335" t="s">
        <v>7112</v>
      </c>
      <c r="F5335" t="s">
        <v>23</v>
      </c>
      <c r="G5335" t="s">
        <v>24</v>
      </c>
      <c r="H5335" t="s">
        <v>833</v>
      </c>
      <c r="I5335" t="s">
        <v>596</v>
      </c>
      <c r="J5335">
        <v>8701</v>
      </c>
      <c r="K5335" t="s">
        <v>130</v>
      </c>
      <c r="L5335" t="s">
        <v>2325</v>
      </c>
      <c r="M5335" t="s">
        <v>50</v>
      </c>
      <c r="N5335" t="s">
        <v>51</v>
      </c>
      <c r="O5335" t="s">
        <v>2326</v>
      </c>
      <c r="P5335">
        <v>39594</v>
      </c>
      <c r="Q5335">
        <v>600</v>
      </c>
      <c r="R5335">
        <v>102944400</v>
      </c>
      <c r="S5335" t="s">
        <v>133</v>
      </c>
      <c r="T5335">
        <v>2017</v>
      </c>
    </row>
    <row r="5336" spans="1:20" x14ac:dyDescent="0.3">
      <c r="A5336" t="s">
        <v>7111</v>
      </c>
      <c r="B5336" s="1">
        <v>42993</v>
      </c>
      <c r="C5336" s="1">
        <v>42997</v>
      </c>
      <c r="D5336" t="s">
        <v>34</v>
      </c>
      <c r="E5336" t="s">
        <v>7112</v>
      </c>
      <c r="F5336" t="s">
        <v>23</v>
      </c>
      <c r="G5336" t="s">
        <v>24</v>
      </c>
      <c r="H5336" t="s">
        <v>833</v>
      </c>
      <c r="I5336" t="s">
        <v>596</v>
      </c>
      <c r="J5336">
        <v>8701</v>
      </c>
      <c r="K5336" t="s">
        <v>130</v>
      </c>
      <c r="L5336" t="s">
        <v>1055</v>
      </c>
      <c r="M5336" t="s">
        <v>29</v>
      </c>
      <c r="N5336" t="s">
        <v>41</v>
      </c>
      <c r="O5336" t="s">
        <v>1056</v>
      </c>
      <c r="P5336">
        <v>8196</v>
      </c>
      <c r="Q5336">
        <v>200</v>
      </c>
      <c r="R5336">
        <v>0</v>
      </c>
      <c r="S5336" t="s">
        <v>133</v>
      </c>
      <c r="T5336">
        <v>2017</v>
      </c>
    </row>
    <row r="5337" spans="1:20" x14ac:dyDescent="0.3">
      <c r="A5337" t="s">
        <v>7113</v>
      </c>
      <c r="B5337" s="1">
        <v>43071</v>
      </c>
      <c r="C5337" s="1">
        <v>43077</v>
      </c>
      <c r="D5337" t="s">
        <v>34</v>
      </c>
      <c r="E5337" t="s">
        <v>6518</v>
      </c>
      <c r="F5337" t="s">
        <v>36</v>
      </c>
      <c r="G5337" t="s">
        <v>24</v>
      </c>
      <c r="H5337" t="s">
        <v>3354</v>
      </c>
      <c r="I5337" t="s">
        <v>64</v>
      </c>
      <c r="J5337">
        <v>27405</v>
      </c>
      <c r="K5337" t="s">
        <v>39</v>
      </c>
      <c r="L5337" t="s">
        <v>2591</v>
      </c>
      <c r="M5337" t="s">
        <v>29</v>
      </c>
      <c r="N5337" t="s">
        <v>47</v>
      </c>
      <c r="O5337" t="s">
        <v>2592</v>
      </c>
      <c r="P5337">
        <v>3277600</v>
      </c>
      <c r="Q5337">
        <v>100</v>
      </c>
      <c r="R5337">
        <v>2458200</v>
      </c>
      <c r="S5337" t="s">
        <v>75</v>
      </c>
      <c r="T5337">
        <v>2017</v>
      </c>
    </row>
    <row r="5338" spans="1:20" x14ac:dyDescent="0.3">
      <c r="A5338" t="s">
        <v>7114</v>
      </c>
      <c r="B5338" s="1">
        <v>42912</v>
      </c>
      <c r="C5338" s="1">
        <v>42916</v>
      </c>
      <c r="D5338" t="s">
        <v>34</v>
      </c>
      <c r="E5338" t="s">
        <v>1006</v>
      </c>
      <c r="F5338" t="s">
        <v>36</v>
      </c>
      <c r="G5338" t="s">
        <v>24</v>
      </c>
      <c r="H5338" t="s">
        <v>209</v>
      </c>
      <c r="I5338" t="s">
        <v>210</v>
      </c>
      <c r="J5338">
        <v>10035</v>
      </c>
      <c r="K5338" t="s">
        <v>130</v>
      </c>
      <c r="L5338" t="s">
        <v>263</v>
      </c>
      <c r="M5338" t="s">
        <v>29</v>
      </c>
      <c r="N5338" t="s">
        <v>41</v>
      </c>
      <c r="O5338" t="s">
        <v>264</v>
      </c>
      <c r="P5338">
        <v>27294</v>
      </c>
      <c r="Q5338">
        <v>300</v>
      </c>
      <c r="R5338">
        <v>0</v>
      </c>
      <c r="S5338" t="s">
        <v>32</v>
      </c>
      <c r="T5338">
        <v>2017</v>
      </c>
    </row>
    <row r="5339" spans="1:20" x14ac:dyDescent="0.3">
      <c r="A5339" t="s">
        <v>7115</v>
      </c>
      <c r="B5339" s="1">
        <v>42615</v>
      </c>
      <c r="C5339" s="1">
        <v>42621</v>
      </c>
      <c r="D5339" t="s">
        <v>34</v>
      </c>
      <c r="E5339" t="s">
        <v>1343</v>
      </c>
      <c r="F5339" t="s">
        <v>36</v>
      </c>
      <c r="G5339" t="s">
        <v>24</v>
      </c>
      <c r="H5339" t="s">
        <v>292</v>
      </c>
      <c r="I5339" t="s">
        <v>163</v>
      </c>
      <c r="J5339">
        <v>60623</v>
      </c>
      <c r="K5339" t="s">
        <v>81</v>
      </c>
      <c r="L5339" t="s">
        <v>28</v>
      </c>
      <c r="M5339" t="s">
        <v>29</v>
      </c>
      <c r="N5339" t="s">
        <v>30</v>
      </c>
      <c r="O5339" t="s">
        <v>31</v>
      </c>
      <c r="P5339">
        <v>2924</v>
      </c>
      <c r="Q5339">
        <v>500</v>
      </c>
      <c r="R5339">
        <v>9868500</v>
      </c>
      <c r="S5339" t="s">
        <v>133</v>
      </c>
      <c r="T5339">
        <v>2016</v>
      </c>
    </row>
    <row r="5340" spans="1:20" x14ac:dyDescent="0.3">
      <c r="A5340" t="s">
        <v>7115</v>
      </c>
      <c r="B5340" s="1">
        <v>42615</v>
      </c>
      <c r="C5340" s="1">
        <v>42621</v>
      </c>
      <c r="D5340" t="s">
        <v>34</v>
      </c>
      <c r="E5340" t="s">
        <v>1343</v>
      </c>
      <c r="F5340" t="s">
        <v>36</v>
      </c>
      <c r="G5340" t="s">
        <v>24</v>
      </c>
      <c r="H5340" t="s">
        <v>292</v>
      </c>
      <c r="I5340" t="s">
        <v>163</v>
      </c>
      <c r="J5340">
        <v>60623</v>
      </c>
      <c r="K5340" t="s">
        <v>81</v>
      </c>
      <c r="L5340" t="s">
        <v>669</v>
      </c>
      <c r="M5340" t="s">
        <v>29</v>
      </c>
      <c r="N5340" t="s">
        <v>41</v>
      </c>
      <c r="O5340" t="s">
        <v>670</v>
      </c>
      <c r="P5340">
        <v>3516800</v>
      </c>
      <c r="Q5340">
        <v>200</v>
      </c>
      <c r="R5340">
        <v>-8352400</v>
      </c>
      <c r="S5340" t="s">
        <v>133</v>
      </c>
      <c r="T5340">
        <v>2016</v>
      </c>
    </row>
    <row r="5341" spans="1:20" x14ac:dyDescent="0.3">
      <c r="A5341" t="s">
        <v>7115</v>
      </c>
      <c r="B5341" s="1">
        <v>42615</v>
      </c>
      <c r="C5341" s="1">
        <v>42621</v>
      </c>
      <c r="D5341" t="s">
        <v>34</v>
      </c>
      <c r="E5341" t="s">
        <v>1343</v>
      </c>
      <c r="F5341" t="s">
        <v>36</v>
      </c>
      <c r="G5341" t="s">
        <v>24</v>
      </c>
      <c r="H5341" t="s">
        <v>292</v>
      </c>
      <c r="I5341" t="s">
        <v>163</v>
      </c>
      <c r="J5341">
        <v>60623</v>
      </c>
      <c r="K5341" t="s">
        <v>81</v>
      </c>
      <c r="L5341" t="s">
        <v>7116</v>
      </c>
      <c r="M5341" t="s">
        <v>50</v>
      </c>
      <c r="N5341" t="s">
        <v>512</v>
      </c>
      <c r="O5341" t="s">
        <v>7117</v>
      </c>
      <c r="P5341">
        <v>13629</v>
      </c>
      <c r="Q5341">
        <v>300</v>
      </c>
      <c r="R5341">
        <v>-1947</v>
      </c>
      <c r="S5341" t="s">
        <v>133</v>
      </c>
      <c r="T5341">
        <v>2016</v>
      </c>
    </row>
    <row r="5342" spans="1:20" x14ac:dyDescent="0.3">
      <c r="A5342" t="s">
        <v>7118</v>
      </c>
      <c r="B5342" s="1">
        <v>42845</v>
      </c>
      <c r="C5342" s="1">
        <v>42849</v>
      </c>
      <c r="D5342" t="s">
        <v>34</v>
      </c>
      <c r="E5342" t="s">
        <v>4879</v>
      </c>
      <c r="F5342" t="s">
        <v>36</v>
      </c>
      <c r="G5342" t="s">
        <v>24</v>
      </c>
      <c r="H5342" t="s">
        <v>292</v>
      </c>
      <c r="I5342" t="s">
        <v>163</v>
      </c>
      <c r="J5342">
        <v>60653</v>
      </c>
      <c r="K5342" t="s">
        <v>81</v>
      </c>
      <c r="L5342" t="s">
        <v>141</v>
      </c>
      <c r="M5342" t="s">
        <v>29</v>
      </c>
      <c r="N5342" t="s">
        <v>47</v>
      </c>
      <c r="O5342" t="s">
        <v>142</v>
      </c>
      <c r="P5342">
        <v>1576</v>
      </c>
      <c r="Q5342">
        <v>200</v>
      </c>
      <c r="R5342">
        <v>354600</v>
      </c>
      <c r="S5342" t="s">
        <v>68</v>
      </c>
      <c r="T5342">
        <v>2017</v>
      </c>
    </row>
    <row r="5343" spans="1:20" x14ac:dyDescent="0.3">
      <c r="A5343" t="s">
        <v>7119</v>
      </c>
      <c r="B5343" s="1">
        <v>41863</v>
      </c>
      <c r="C5343" s="1">
        <v>41867</v>
      </c>
      <c r="D5343" t="s">
        <v>34</v>
      </c>
      <c r="E5343" t="s">
        <v>5572</v>
      </c>
      <c r="F5343" t="s">
        <v>23</v>
      </c>
      <c r="G5343" t="s">
        <v>24</v>
      </c>
      <c r="H5343" t="s">
        <v>833</v>
      </c>
      <c r="I5343" t="s">
        <v>596</v>
      </c>
      <c r="J5343">
        <v>8701</v>
      </c>
      <c r="K5343" t="s">
        <v>130</v>
      </c>
      <c r="L5343" t="s">
        <v>2640</v>
      </c>
      <c r="M5343" t="s">
        <v>29</v>
      </c>
      <c r="N5343" t="s">
        <v>54</v>
      </c>
      <c r="O5343" t="s">
        <v>2641</v>
      </c>
      <c r="P5343">
        <v>19621</v>
      </c>
      <c r="Q5343">
        <v>700</v>
      </c>
      <c r="R5343">
        <v>9810500</v>
      </c>
      <c r="S5343" t="s">
        <v>105</v>
      </c>
      <c r="T5343">
        <v>2014</v>
      </c>
    </row>
    <row r="5344" spans="1:20" x14ac:dyDescent="0.3">
      <c r="A5344" t="s">
        <v>7120</v>
      </c>
      <c r="B5344" s="1">
        <v>42997</v>
      </c>
      <c r="C5344" s="1">
        <v>43001</v>
      </c>
      <c r="D5344" t="s">
        <v>34</v>
      </c>
      <c r="E5344" t="s">
        <v>4462</v>
      </c>
      <c r="F5344" t="s">
        <v>78</v>
      </c>
      <c r="G5344" t="s">
        <v>24</v>
      </c>
      <c r="H5344" t="s">
        <v>378</v>
      </c>
      <c r="I5344" t="s">
        <v>945</v>
      </c>
      <c r="J5344">
        <v>31907</v>
      </c>
      <c r="K5344" t="s">
        <v>39</v>
      </c>
      <c r="L5344" t="s">
        <v>5734</v>
      </c>
      <c r="M5344" t="s">
        <v>29</v>
      </c>
      <c r="N5344" t="s">
        <v>47</v>
      </c>
      <c r="O5344" t="s">
        <v>5735</v>
      </c>
      <c r="P5344">
        <v>354</v>
      </c>
      <c r="Q5344">
        <v>500</v>
      </c>
      <c r="R5344">
        <v>1345200</v>
      </c>
      <c r="S5344" t="s">
        <v>133</v>
      </c>
      <c r="T5344">
        <v>2017</v>
      </c>
    </row>
    <row r="5345" spans="1:20" x14ac:dyDescent="0.3">
      <c r="A5345" t="s">
        <v>7121</v>
      </c>
      <c r="B5345" s="1">
        <v>43078</v>
      </c>
      <c r="C5345" s="1">
        <v>43082</v>
      </c>
      <c r="D5345" t="s">
        <v>34</v>
      </c>
      <c r="E5345" t="s">
        <v>5152</v>
      </c>
      <c r="F5345" t="s">
        <v>23</v>
      </c>
      <c r="G5345" t="s">
        <v>24</v>
      </c>
      <c r="H5345" t="s">
        <v>404</v>
      </c>
      <c r="I5345" t="s">
        <v>240</v>
      </c>
      <c r="J5345">
        <v>85023</v>
      </c>
      <c r="K5345" t="s">
        <v>27</v>
      </c>
      <c r="L5345" t="s">
        <v>3207</v>
      </c>
      <c r="M5345" t="s">
        <v>29</v>
      </c>
      <c r="N5345" t="s">
        <v>66</v>
      </c>
      <c r="O5345" t="s">
        <v>3208</v>
      </c>
      <c r="P5345">
        <v>4194</v>
      </c>
      <c r="Q5345">
        <v>500</v>
      </c>
      <c r="R5345">
        <v>14679</v>
      </c>
      <c r="S5345" t="s">
        <v>75</v>
      </c>
      <c r="T5345">
        <v>2017</v>
      </c>
    </row>
    <row r="5346" spans="1:20" x14ac:dyDescent="0.3">
      <c r="A5346" t="s">
        <v>7121</v>
      </c>
      <c r="B5346" s="1">
        <v>43078</v>
      </c>
      <c r="C5346" s="1">
        <v>43082</v>
      </c>
      <c r="D5346" t="s">
        <v>34</v>
      </c>
      <c r="E5346" t="s">
        <v>5152</v>
      </c>
      <c r="F5346" t="s">
        <v>23</v>
      </c>
      <c r="G5346" t="s">
        <v>24</v>
      </c>
      <c r="H5346" t="s">
        <v>404</v>
      </c>
      <c r="I5346" t="s">
        <v>240</v>
      </c>
      <c r="J5346">
        <v>85023</v>
      </c>
      <c r="K5346" t="s">
        <v>27</v>
      </c>
      <c r="L5346" t="s">
        <v>6936</v>
      </c>
      <c r="M5346" t="s">
        <v>29</v>
      </c>
      <c r="N5346" t="s">
        <v>54</v>
      </c>
      <c r="O5346" t="s">
        <v>6937</v>
      </c>
      <c r="P5346">
        <v>1300500</v>
      </c>
      <c r="Q5346">
        <v>300</v>
      </c>
      <c r="R5346">
        <v>-9970500</v>
      </c>
      <c r="S5346" t="s">
        <v>75</v>
      </c>
      <c r="T5346">
        <v>2017</v>
      </c>
    </row>
    <row r="5347" spans="1:20" x14ac:dyDescent="0.3">
      <c r="A5347" t="s">
        <v>7122</v>
      </c>
      <c r="B5347" s="1">
        <v>42678</v>
      </c>
      <c r="C5347" s="1">
        <v>42682</v>
      </c>
      <c r="D5347" t="s">
        <v>34</v>
      </c>
      <c r="E5347" t="s">
        <v>1247</v>
      </c>
      <c r="F5347" t="s">
        <v>78</v>
      </c>
      <c r="G5347" t="s">
        <v>24</v>
      </c>
      <c r="H5347" t="s">
        <v>25</v>
      </c>
      <c r="I5347" t="s">
        <v>26</v>
      </c>
      <c r="J5347">
        <v>90004</v>
      </c>
      <c r="K5347" t="s">
        <v>27</v>
      </c>
      <c r="L5347" t="s">
        <v>904</v>
      </c>
      <c r="M5347" t="s">
        <v>29</v>
      </c>
      <c r="N5347" t="s">
        <v>54</v>
      </c>
      <c r="O5347" t="s">
        <v>905</v>
      </c>
      <c r="P5347">
        <v>771200</v>
      </c>
      <c r="Q5347">
        <v>200</v>
      </c>
      <c r="R5347">
        <v>2795600</v>
      </c>
      <c r="S5347" t="s">
        <v>84</v>
      </c>
      <c r="T5347">
        <v>2016</v>
      </c>
    </row>
    <row r="5348" spans="1:20" x14ac:dyDescent="0.3">
      <c r="A5348" t="s">
        <v>7122</v>
      </c>
      <c r="B5348" s="1">
        <v>42678</v>
      </c>
      <c r="C5348" s="1">
        <v>42682</v>
      </c>
      <c r="D5348" t="s">
        <v>34</v>
      </c>
      <c r="E5348" t="s">
        <v>1247</v>
      </c>
      <c r="F5348" t="s">
        <v>78</v>
      </c>
      <c r="G5348" t="s">
        <v>24</v>
      </c>
      <c r="H5348" t="s">
        <v>25</v>
      </c>
      <c r="I5348" t="s">
        <v>26</v>
      </c>
      <c r="J5348">
        <v>90004</v>
      </c>
      <c r="K5348" t="s">
        <v>27</v>
      </c>
      <c r="L5348" t="s">
        <v>5284</v>
      </c>
      <c r="M5348" t="s">
        <v>29</v>
      </c>
      <c r="N5348" t="s">
        <v>54</v>
      </c>
      <c r="O5348" t="s">
        <v>5285</v>
      </c>
      <c r="P5348">
        <v>417600</v>
      </c>
      <c r="Q5348">
        <v>100</v>
      </c>
      <c r="R5348">
        <v>130500</v>
      </c>
      <c r="S5348" t="s">
        <v>84</v>
      </c>
      <c r="T5348">
        <v>2016</v>
      </c>
    </row>
    <row r="5349" spans="1:20" x14ac:dyDescent="0.3">
      <c r="A5349" t="s">
        <v>7122</v>
      </c>
      <c r="B5349" s="1">
        <v>42678</v>
      </c>
      <c r="C5349" s="1">
        <v>42682</v>
      </c>
      <c r="D5349" t="s">
        <v>34</v>
      </c>
      <c r="E5349" t="s">
        <v>1247</v>
      </c>
      <c r="F5349" t="s">
        <v>78</v>
      </c>
      <c r="G5349" t="s">
        <v>24</v>
      </c>
      <c r="H5349" t="s">
        <v>25</v>
      </c>
      <c r="I5349" t="s">
        <v>26</v>
      </c>
      <c r="J5349">
        <v>90004</v>
      </c>
      <c r="K5349" t="s">
        <v>27</v>
      </c>
      <c r="L5349" t="s">
        <v>7123</v>
      </c>
      <c r="M5349" t="s">
        <v>29</v>
      </c>
      <c r="N5349" t="s">
        <v>66</v>
      </c>
      <c r="O5349" t="s">
        <v>7124</v>
      </c>
      <c r="P5349">
        <v>3888</v>
      </c>
      <c r="Q5349">
        <v>600</v>
      </c>
      <c r="R5349">
        <v>18662400</v>
      </c>
      <c r="S5349" t="s">
        <v>84</v>
      </c>
      <c r="T5349">
        <v>2016</v>
      </c>
    </row>
    <row r="5350" spans="1:20" x14ac:dyDescent="0.3">
      <c r="A5350" t="s">
        <v>7125</v>
      </c>
      <c r="B5350" s="1">
        <v>42092</v>
      </c>
      <c r="C5350" s="1">
        <v>42098</v>
      </c>
      <c r="D5350" t="s">
        <v>34</v>
      </c>
      <c r="E5350" t="s">
        <v>2754</v>
      </c>
      <c r="F5350" t="s">
        <v>36</v>
      </c>
      <c r="G5350" t="s">
        <v>24</v>
      </c>
      <c r="H5350" t="s">
        <v>209</v>
      </c>
      <c r="I5350" t="s">
        <v>210</v>
      </c>
      <c r="J5350">
        <v>10024</v>
      </c>
      <c r="K5350" t="s">
        <v>130</v>
      </c>
      <c r="L5350" t="s">
        <v>769</v>
      </c>
      <c r="M5350" t="s">
        <v>29</v>
      </c>
      <c r="N5350" t="s">
        <v>66</v>
      </c>
      <c r="O5350" t="s">
        <v>770</v>
      </c>
      <c r="P5350">
        <v>1764</v>
      </c>
      <c r="Q5350">
        <v>400</v>
      </c>
      <c r="R5350">
        <v>8114400</v>
      </c>
      <c r="S5350" t="s">
        <v>182</v>
      </c>
      <c r="T5350">
        <v>2015</v>
      </c>
    </row>
    <row r="5351" spans="1:20" x14ac:dyDescent="0.3">
      <c r="A5351" t="s">
        <v>7126</v>
      </c>
      <c r="B5351" s="1">
        <v>42618</v>
      </c>
      <c r="C5351" s="1">
        <v>42624</v>
      </c>
      <c r="D5351" t="s">
        <v>34</v>
      </c>
      <c r="E5351" t="s">
        <v>4800</v>
      </c>
      <c r="F5351" t="s">
        <v>36</v>
      </c>
      <c r="G5351" t="s">
        <v>24</v>
      </c>
      <c r="H5351" t="s">
        <v>508</v>
      </c>
      <c r="I5351" t="s">
        <v>80</v>
      </c>
      <c r="J5351">
        <v>78207</v>
      </c>
      <c r="K5351" t="s">
        <v>81</v>
      </c>
      <c r="L5351" t="s">
        <v>168</v>
      </c>
      <c r="M5351" t="s">
        <v>29</v>
      </c>
      <c r="N5351" t="s">
        <v>41</v>
      </c>
      <c r="O5351" t="s">
        <v>169</v>
      </c>
      <c r="P5351">
        <v>9345600</v>
      </c>
      <c r="Q5351">
        <v>300</v>
      </c>
      <c r="R5351">
        <v>-1752300</v>
      </c>
      <c r="S5351" t="s">
        <v>133</v>
      </c>
      <c r="T5351">
        <v>2016</v>
      </c>
    </row>
    <row r="5352" spans="1:20" x14ac:dyDescent="0.3">
      <c r="A5352" t="s">
        <v>7127</v>
      </c>
      <c r="B5352" s="1">
        <v>42763</v>
      </c>
      <c r="C5352" s="1">
        <v>42767</v>
      </c>
      <c r="D5352" t="s">
        <v>34</v>
      </c>
      <c r="E5352" t="s">
        <v>4354</v>
      </c>
      <c r="F5352" t="s">
        <v>78</v>
      </c>
      <c r="G5352" t="s">
        <v>24</v>
      </c>
      <c r="H5352" t="s">
        <v>209</v>
      </c>
      <c r="I5352" t="s">
        <v>210</v>
      </c>
      <c r="J5352">
        <v>10009</v>
      </c>
      <c r="K5352" t="s">
        <v>130</v>
      </c>
      <c r="L5352" t="s">
        <v>3717</v>
      </c>
      <c r="M5352" t="s">
        <v>50</v>
      </c>
      <c r="N5352" t="s">
        <v>124</v>
      </c>
      <c r="O5352" t="s">
        <v>3718</v>
      </c>
      <c r="P5352">
        <v>44991</v>
      </c>
      <c r="Q5352">
        <v>900</v>
      </c>
      <c r="R5352">
        <v>157468496</v>
      </c>
      <c r="S5352" t="s">
        <v>122</v>
      </c>
      <c r="T5352">
        <v>2017</v>
      </c>
    </row>
    <row r="5353" spans="1:20" x14ac:dyDescent="0.3">
      <c r="A5353" t="s">
        <v>7128</v>
      </c>
      <c r="B5353" s="1">
        <v>42616</v>
      </c>
      <c r="C5353" s="1">
        <v>42621</v>
      </c>
      <c r="D5353" t="s">
        <v>21</v>
      </c>
      <c r="E5353" t="s">
        <v>3272</v>
      </c>
      <c r="F5353" t="s">
        <v>36</v>
      </c>
      <c r="G5353" t="s">
        <v>24</v>
      </c>
      <c r="H5353" t="s">
        <v>3358</v>
      </c>
      <c r="I5353" t="s">
        <v>2020</v>
      </c>
      <c r="J5353">
        <v>21215</v>
      </c>
      <c r="K5353" t="s">
        <v>130</v>
      </c>
      <c r="L5353" t="s">
        <v>2467</v>
      </c>
      <c r="M5353" t="s">
        <v>29</v>
      </c>
      <c r="N5353" t="s">
        <v>54</v>
      </c>
      <c r="O5353" t="s">
        <v>2468</v>
      </c>
      <c r="P5353">
        <v>1276</v>
      </c>
      <c r="Q5353">
        <v>200</v>
      </c>
      <c r="R5353">
        <v>5869600</v>
      </c>
      <c r="S5353" t="s">
        <v>133</v>
      </c>
      <c r="T5353">
        <v>2016</v>
      </c>
    </row>
    <row r="5354" spans="1:20" x14ac:dyDescent="0.3">
      <c r="A5354" t="s">
        <v>7128</v>
      </c>
      <c r="B5354" s="1">
        <v>42616</v>
      </c>
      <c r="C5354" s="1">
        <v>42621</v>
      </c>
      <c r="D5354" t="s">
        <v>21</v>
      </c>
      <c r="E5354" t="s">
        <v>3272</v>
      </c>
      <c r="F5354" t="s">
        <v>36</v>
      </c>
      <c r="G5354" t="s">
        <v>24</v>
      </c>
      <c r="H5354" t="s">
        <v>3358</v>
      </c>
      <c r="I5354" t="s">
        <v>2020</v>
      </c>
      <c r="J5354">
        <v>21215</v>
      </c>
      <c r="K5354" t="s">
        <v>130</v>
      </c>
      <c r="L5354" t="s">
        <v>1930</v>
      </c>
      <c r="M5354" t="s">
        <v>29</v>
      </c>
      <c r="N5354" t="s">
        <v>30</v>
      </c>
      <c r="O5354" t="s">
        <v>1931</v>
      </c>
      <c r="P5354">
        <v>5848</v>
      </c>
      <c r="Q5354">
        <v>800</v>
      </c>
      <c r="R5354">
        <v>27485600</v>
      </c>
      <c r="S5354" t="s">
        <v>133</v>
      </c>
      <c r="T5354">
        <v>2016</v>
      </c>
    </row>
    <row r="5355" spans="1:20" x14ac:dyDescent="0.3">
      <c r="A5355" t="s">
        <v>7129</v>
      </c>
      <c r="B5355" s="1">
        <v>42941</v>
      </c>
      <c r="C5355" s="1">
        <v>42944</v>
      </c>
      <c r="D5355" t="s">
        <v>21</v>
      </c>
      <c r="E5355" t="s">
        <v>3495</v>
      </c>
      <c r="F5355" t="s">
        <v>36</v>
      </c>
      <c r="G5355" t="s">
        <v>24</v>
      </c>
      <c r="H5355" t="s">
        <v>128</v>
      </c>
      <c r="I5355" t="s">
        <v>129</v>
      </c>
      <c r="J5355">
        <v>19143</v>
      </c>
      <c r="K5355" t="s">
        <v>130</v>
      </c>
      <c r="L5355" t="s">
        <v>7130</v>
      </c>
      <c r="M5355" t="s">
        <v>29</v>
      </c>
      <c r="N5355" t="s">
        <v>432</v>
      </c>
      <c r="O5355" t="s">
        <v>7131</v>
      </c>
      <c r="P5355">
        <v>3775200</v>
      </c>
      <c r="Q5355">
        <v>300</v>
      </c>
      <c r="R5355">
        <v>4247100</v>
      </c>
      <c r="S5355" t="s">
        <v>170</v>
      </c>
      <c r="T5355">
        <v>2017</v>
      </c>
    </row>
    <row r="5356" spans="1:20" x14ac:dyDescent="0.3">
      <c r="A5356" t="s">
        <v>7129</v>
      </c>
      <c r="B5356" s="1">
        <v>42941</v>
      </c>
      <c r="C5356" s="1">
        <v>42944</v>
      </c>
      <c r="D5356" t="s">
        <v>21</v>
      </c>
      <c r="E5356" t="s">
        <v>3495</v>
      </c>
      <c r="F5356" t="s">
        <v>36</v>
      </c>
      <c r="G5356" t="s">
        <v>24</v>
      </c>
      <c r="H5356" t="s">
        <v>128</v>
      </c>
      <c r="I5356" t="s">
        <v>129</v>
      </c>
      <c r="J5356">
        <v>19143</v>
      </c>
      <c r="K5356" t="s">
        <v>130</v>
      </c>
      <c r="L5356" t="s">
        <v>1150</v>
      </c>
      <c r="M5356" t="s">
        <v>29</v>
      </c>
      <c r="N5356" t="s">
        <v>41</v>
      </c>
      <c r="O5356" t="s">
        <v>1151</v>
      </c>
      <c r="P5356">
        <v>25992</v>
      </c>
      <c r="Q5356">
        <v>500</v>
      </c>
      <c r="R5356">
        <v>-2599200</v>
      </c>
      <c r="S5356" t="s">
        <v>170</v>
      </c>
      <c r="T5356">
        <v>2017</v>
      </c>
    </row>
    <row r="5357" spans="1:20" x14ac:dyDescent="0.3">
      <c r="A5357" t="s">
        <v>7129</v>
      </c>
      <c r="B5357" s="1">
        <v>42941</v>
      </c>
      <c r="C5357" s="1">
        <v>42944</v>
      </c>
      <c r="D5357" t="s">
        <v>21</v>
      </c>
      <c r="E5357" t="s">
        <v>3495</v>
      </c>
      <c r="F5357" t="s">
        <v>36</v>
      </c>
      <c r="G5357" t="s">
        <v>24</v>
      </c>
      <c r="H5357" t="s">
        <v>128</v>
      </c>
      <c r="I5357" t="s">
        <v>129</v>
      </c>
      <c r="J5357">
        <v>19143</v>
      </c>
      <c r="K5357" t="s">
        <v>130</v>
      </c>
      <c r="L5357" t="s">
        <v>792</v>
      </c>
      <c r="M5357" t="s">
        <v>29</v>
      </c>
      <c r="N5357" t="s">
        <v>66</v>
      </c>
      <c r="O5357" t="s">
        <v>793</v>
      </c>
      <c r="P5357">
        <v>2073600</v>
      </c>
      <c r="Q5357">
        <v>400</v>
      </c>
      <c r="R5357">
        <v>7257600</v>
      </c>
      <c r="S5357" t="s">
        <v>170</v>
      </c>
      <c r="T5357">
        <v>2017</v>
      </c>
    </row>
    <row r="5358" spans="1:20" x14ac:dyDescent="0.3">
      <c r="A5358" t="s">
        <v>7132</v>
      </c>
      <c r="B5358" s="1">
        <v>42260</v>
      </c>
      <c r="C5358" s="1">
        <v>42267</v>
      </c>
      <c r="D5358" t="s">
        <v>34</v>
      </c>
      <c r="E5358" t="s">
        <v>650</v>
      </c>
      <c r="F5358" t="s">
        <v>36</v>
      </c>
      <c r="G5358" t="s">
        <v>24</v>
      </c>
      <c r="H5358" t="s">
        <v>1288</v>
      </c>
      <c r="I5358" t="s">
        <v>945</v>
      </c>
      <c r="J5358">
        <v>30318</v>
      </c>
      <c r="K5358" t="s">
        <v>39</v>
      </c>
      <c r="L5358" t="s">
        <v>2887</v>
      </c>
      <c r="M5358" t="s">
        <v>29</v>
      </c>
      <c r="N5358" t="s">
        <v>66</v>
      </c>
      <c r="O5358" t="s">
        <v>2888</v>
      </c>
      <c r="P5358">
        <v>6993</v>
      </c>
      <c r="Q5358">
        <v>700</v>
      </c>
      <c r="R5358">
        <v>31468500</v>
      </c>
      <c r="S5358" t="s">
        <v>133</v>
      </c>
      <c r="T5358">
        <v>2015</v>
      </c>
    </row>
    <row r="5359" spans="1:20" x14ac:dyDescent="0.3">
      <c r="A5359" t="s">
        <v>7133</v>
      </c>
      <c r="B5359" s="1">
        <v>42254</v>
      </c>
      <c r="C5359" s="1">
        <v>42256</v>
      </c>
      <c r="D5359" t="s">
        <v>21</v>
      </c>
      <c r="E5359" t="s">
        <v>3720</v>
      </c>
      <c r="F5359" t="s">
        <v>23</v>
      </c>
      <c r="G5359" t="s">
        <v>24</v>
      </c>
      <c r="H5359" t="s">
        <v>287</v>
      </c>
      <c r="I5359" t="s">
        <v>64</v>
      </c>
      <c r="J5359">
        <v>27707</v>
      </c>
      <c r="K5359" t="s">
        <v>39</v>
      </c>
      <c r="L5359" t="s">
        <v>1165</v>
      </c>
      <c r="M5359" t="s">
        <v>29</v>
      </c>
      <c r="N5359" t="s">
        <v>47</v>
      </c>
      <c r="O5359" t="s">
        <v>1166</v>
      </c>
      <c r="P5359">
        <v>14073600</v>
      </c>
      <c r="Q5359">
        <v>400</v>
      </c>
      <c r="R5359">
        <v>12314400</v>
      </c>
      <c r="S5359" t="s">
        <v>133</v>
      </c>
      <c r="T5359">
        <v>2015</v>
      </c>
    </row>
    <row r="5360" spans="1:20" x14ac:dyDescent="0.3">
      <c r="A5360" t="s">
        <v>7134</v>
      </c>
      <c r="B5360" s="1">
        <v>42690</v>
      </c>
      <c r="C5360" s="1">
        <v>42691</v>
      </c>
      <c r="D5360" t="s">
        <v>149</v>
      </c>
      <c r="E5360" t="s">
        <v>7135</v>
      </c>
      <c r="F5360" t="s">
        <v>36</v>
      </c>
      <c r="G5360" t="s">
        <v>24</v>
      </c>
      <c r="H5360" t="s">
        <v>420</v>
      </c>
      <c r="I5360" t="s">
        <v>26</v>
      </c>
      <c r="J5360">
        <v>95661</v>
      </c>
      <c r="K5360" t="s">
        <v>27</v>
      </c>
      <c r="L5360" t="s">
        <v>784</v>
      </c>
      <c r="M5360" t="s">
        <v>29</v>
      </c>
      <c r="N5360" t="s">
        <v>54</v>
      </c>
      <c r="O5360" t="s">
        <v>785</v>
      </c>
      <c r="P5360">
        <v>832</v>
      </c>
      <c r="Q5360">
        <v>500</v>
      </c>
      <c r="R5360">
        <v>280800</v>
      </c>
      <c r="S5360" t="s">
        <v>84</v>
      </c>
      <c r="T5360">
        <v>2016</v>
      </c>
    </row>
    <row r="5361" spans="1:20" x14ac:dyDescent="0.3">
      <c r="A5361" t="s">
        <v>7136</v>
      </c>
      <c r="B5361" s="1">
        <v>41866</v>
      </c>
      <c r="C5361" s="1">
        <v>41869</v>
      </c>
      <c r="D5361" t="s">
        <v>149</v>
      </c>
      <c r="E5361" t="s">
        <v>2422</v>
      </c>
      <c r="F5361" t="s">
        <v>36</v>
      </c>
      <c r="G5361" t="s">
        <v>24</v>
      </c>
      <c r="H5361" t="s">
        <v>562</v>
      </c>
      <c r="I5361" t="s">
        <v>563</v>
      </c>
      <c r="J5361">
        <v>6824</v>
      </c>
      <c r="K5361" t="s">
        <v>130</v>
      </c>
      <c r="L5361" t="s">
        <v>1552</v>
      </c>
      <c r="M5361" t="s">
        <v>29</v>
      </c>
      <c r="N5361" t="s">
        <v>54</v>
      </c>
      <c r="O5361" t="s">
        <v>1553</v>
      </c>
      <c r="P5361">
        <v>6294</v>
      </c>
      <c r="Q5361">
        <v>300</v>
      </c>
      <c r="R5361">
        <v>30211200</v>
      </c>
      <c r="S5361" t="s">
        <v>105</v>
      </c>
      <c r="T5361">
        <v>2014</v>
      </c>
    </row>
    <row r="5362" spans="1:20" x14ac:dyDescent="0.3">
      <c r="A5362" t="s">
        <v>7137</v>
      </c>
      <c r="B5362" s="1">
        <v>42324</v>
      </c>
      <c r="C5362" s="1">
        <v>42328</v>
      </c>
      <c r="D5362" t="s">
        <v>34</v>
      </c>
      <c r="E5362" t="s">
        <v>6370</v>
      </c>
      <c r="F5362" t="s">
        <v>23</v>
      </c>
      <c r="G5362" t="s">
        <v>24</v>
      </c>
      <c r="H5362" t="s">
        <v>292</v>
      </c>
      <c r="I5362" t="s">
        <v>163</v>
      </c>
      <c r="J5362">
        <v>60610</v>
      </c>
      <c r="K5362" t="s">
        <v>81</v>
      </c>
      <c r="L5362" t="s">
        <v>3036</v>
      </c>
      <c r="M5362" t="s">
        <v>29</v>
      </c>
      <c r="N5362" t="s">
        <v>41</v>
      </c>
      <c r="O5362" t="s">
        <v>3037</v>
      </c>
      <c r="P5362">
        <v>2148800</v>
      </c>
      <c r="Q5362">
        <v>200</v>
      </c>
      <c r="R5362">
        <v>1611600</v>
      </c>
      <c r="S5362" t="s">
        <v>84</v>
      </c>
      <c r="T5362">
        <v>2015</v>
      </c>
    </row>
    <row r="5363" spans="1:20" x14ac:dyDescent="0.3">
      <c r="A5363" t="s">
        <v>7137</v>
      </c>
      <c r="B5363" s="1">
        <v>42324</v>
      </c>
      <c r="C5363" s="1">
        <v>42328</v>
      </c>
      <c r="D5363" t="s">
        <v>34</v>
      </c>
      <c r="E5363" t="s">
        <v>6370</v>
      </c>
      <c r="F5363" t="s">
        <v>23</v>
      </c>
      <c r="G5363" t="s">
        <v>24</v>
      </c>
      <c r="H5363" t="s">
        <v>292</v>
      </c>
      <c r="I5363" t="s">
        <v>163</v>
      </c>
      <c r="J5363">
        <v>60610</v>
      </c>
      <c r="K5363" t="s">
        <v>81</v>
      </c>
      <c r="L5363" t="s">
        <v>3900</v>
      </c>
      <c r="M5363" t="s">
        <v>50</v>
      </c>
      <c r="N5363" t="s">
        <v>51</v>
      </c>
      <c r="O5363" t="s">
        <v>3901</v>
      </c>
      <c r="P5363">
        <v>23997600</v>
      </c>
      <c r="Q5363">
        <v>300</v>
      </c>
      <c r="R5363">
        <v>26997300</v>
      </c>
      <c r="S5363" t="s">
        <v>84</v>
      </c>
      <c r="T5363">
        <v>2015</v>
      </c>
    </row>
    <row r="5364" spans="1:20" x14ac:dyDescent="0.3">
      <c r="A5364" t="s">
        <v>7138</v>
      </c>
      <c r="B5364" s="1">
        <v>42241</v>
      </c>
      <c r="C5364" s="1">
        <v>42241</v>
      </c>
      <c r="D5364" t="s">
        <v>957</v>
      </c>
      <c r="E5364" t="s">
        <v>3109</v>
      </c>
      <c r="F5364" t="s">
        <v>36</v>
      </c>
      <c r="G5364" t="s">
        <v>24</v>
      </c>
      <c r="H5364" t="s">
        <v>145</v>
      </c>
      <c r="I5364" t="s">
        <v>80</v>
      </c>
      <c r="J5364">
        <v>77041</v>
      </c>
      <c r="K5364" t="s">
        <v>81</v>
      </c>
      <c r="L5364" t="s">
        <v>1193</v>
      </c>
      <c r="M5364" t="s">
        <v>29</v>
      </c>
      <c r="N5364" t="s">
        <v>54</v>
      </c>
      <c r="O5364" t="s">
        <v>1194</v>
      </c>
      <c r="P5364">
        <v>379800</v>
      </c>
      <c r="Q5364">
        <v>100</v>
      </c>
      <c r="R5364">
        <v>-6076800</v>
      </c>
      <c r="S5364" t="s">
        <v>105</v>
      </c>
      <c r="T5364">
        <v>2015</v>
      </c>
    </row>
    <row r="5365" spans="1:20" x14ac:dyDescent="0.3">
      <c r="A5365" t="s">
        <v>7139</v>
      </c>
      <c r="B5365" s="1">
        <v>42729</v>
      </c>
      <c r="C5365" s="1">
        <v>42736</v>
      </c>
      <c r="D5365" t="s">
        <v>34</v>
      </c>
      <c r="E5365" t="s">
        <v>2715</v>
      </c>
      <c r="F5365" t="s">
        <v>23</v>
      </c>
      <c r="G5365" t="s">
        <v>24</v>
      </c>
      <c r="H5365" t="s">
        <v>404</v>
      </c>
      <c r="I5365" t="s">
        <v>240</v>
      </c>
      <c r="J5365">
        <v>85023</v>
      </c>
      <c r="K5365" t="s">
        <v>27</v>
      </c>
      <c r="L5365" t="s">
        <v>4297</v>
      </c>
      <c r="M5365" t="s">
        <v>50</v>
      </c>
      <c r="N5365" t="s">
        <v>512</v>
      </c>
      <c r="O5365" t="s">
        <v>4298</v>
      </c>
      <c r="P5365">
        <v>26997</v>
      </c>
      <c r="Q5365">
        <v>200</v>
      </c>
      <c r="R5365">
        <v>-38695700</v>
      </c>
      <c r="S5365" t="s">
        <v>75</v>
      </c>
      <c r="T5365">
        <v>2016</v>
      </c>
    </row>
    <row r="5366" spans="1:20" x14ac:dyDescent="0.3">
      <c r="A5366" t="s">
        <v>7139</v>
      </c>
      <c r="B5366" s="1">
        <v>42729</v>
      </c>
      <c r="C5366" s="1">
        <v>42736</v>
      </c>
      <c r="D5366" t="s">
        <v>34</v>
      </c>
      <c r="E5366" t="s">
        <v>2715</v>
      </c>
      <c r="F5366" t="s">
        <v>23</v>
      </c>
      <c r="G5366" t="s">
        <v>24</v>
      </c>
      <c r="H5366" t="s">
        <v>404</v>
      </c>
      <c r="I5366" t="s">
        <v>240</v>
      </c>
      <c r="J5366">
        <v>85023</v>
      </c>
      <c r="K5366" t="s">
        <v>27</v>
      </c>
      <c r="L5366" t="s">
        <v>3603</v>
      </c>
      <c r="M5366" t="s">
        <v>50</v>
      </c>
      <c r="N5366" t="s">
        <v>124</v>
      </c>
      <c r="O5366" t="s">
        <v>3604</v>
      </c>
      <c r="P5366">
        <v>4512</v>
      </c>
      <c r="Q5366">
        <v>300</v>
      </c>
      <c r="R5366">
        <v>-789600</v>
      </c>
      <c r="S5366" t="s">
        <v>75</v>
      </c>
      <c r="T5366">
        <v>2016</v>
      </c>
    </row>
    <row r="5367" spans="1:20" x14ac:dyDescent="0.3">
      <c r="A5367" t="s">
        <v>7139</v>
      </c>
      <c r="B5367" s="1">
        <v>42729</v>
      </c>
      <c r="C5367" s="1">
        <v>42736</v>
      </c>
      <c r="D5367" t="s">
        <v>34</v>
      </c>
      <c r="E5367" t="s">
        <v>2715</v>
      </c>
      <c r="F5367" t="s">
        <v>23</v>
      </c>
      <c r="G5367" t="s">
        <v>24</v>
      </c>
      <c r="H5367" t="s">
        <v>404</v>
      </c>
      <c r="I5367" t="s">
        <v>240</v>
      </c>
      <c r="J5367">
        <v>85023</v>
      </c>
      <c r="K5367" t="s">
        <v>27</v>
      </c>
      <c r="L5367" t="s">
        <v>2097</v>
      </c>
      <c r="M5367" t="s">
        <v>50</v>
      </c>
      <c r="N5367" t="s">
        <v>124</v>
      </c>
      <c r="O5367" t="s">
        <v>2098</v>
      </c>
      <c r="P5367">
        <v>1008</v>
      </c>
      <c r="Q5367">
        <v>200</v>
      </c>
      <c r="R5367">
        <v>2142</v>
      </c>
      <c r="S5367" t="s">
        <v>75</v>
      </c>
      <c r="T5367">
        <v>2016</v>
      </c>
    </row>
    <row r="5368" spans="1:20" x14ac:dyDescent="0.3">
      <c r="A5368" t="s">
        <v>7140</v>
      </c>
      <c r="B5368" s="1">
        <v>41917</v>
      </c>
      <c r="C5368" s="1">
        <v>41918</v>
      </c>
      <c r="D5368" t="s">
        <v>149</v>
      </c>
      <c r="E5368" t="s">
        <v>1072</v>
      </c>
      <c r="F5368" t="s">
        <v>36</v>
      </c>
      <c r="G5368" t="s">
        <v>24</v>
      </c>
      <c r="H5368" t="s">
        <v>3009</v>
      </c>
      <c r="I5368" t="s">
        <v>26</v>
      </c>
      <c r="J5368">
        <v>91767</v>
      </c>
      <c r="K5368" t="s">
        <v>27</v>
      </c>
      <c r="L5368" t="s">
        <v>3717</v>
      </c>
      <c r="M5368" t="s">
        <v>50</v>
      </c>
      <c r="N5368" t="s">
        <v>124</v>
      </c>
      <c r="O5368" t="s">
        <v>3718</v>
      </c>
      <c r="P5368">
        <v>9998</v>
      </c>
      <c r="Q5368">
        <v>200</v>
      </c>
      <c r="R5368">
        <v>3499300</v>
      </c>
      <c r="S5368" t="s">
        <v>43</v>
      </c>
      <c r="T5368">
        <v>2014</v>
      </c>
    </row>
    <row r="5369" spans="1:20" x14ac:dyDescent="0.3">
      <c r="A5369" t="s">
        <v>7141</v>
      </c>
      <c r="B5369" s="1">
        <v>41965</v>
      </c>
      <c r="C5369" s="1">
        <v>41968</v>
      </c>
      <c r="D5369" t="s">
        <v>149</v>
      </c>
      <c r="E5369" t="s">
        <v>3250</v>
      </c>
      <c r="F5369" t="s">
        <v>23</v>
      </c>
      <c r="G5369" t="s">
        <v>24</v>
      </c>
      <c r="H5369" t="s">
        <v>1288</v>
      </c>
      <c r="I5369" t="s">
        <v>945</v>
      </c>
      <c r="J5369">
        <v>30318</v>
      </c>
      <c r="K5369" t="s">
        <v>39</v>
      </c>
      <c r="L5369" t="s">
        <v>4292</v>
      </c>
      <c r="M5369" t="s">
        <v>29</v>
      </c>
      <c r="N5369" t="s">
        <v>66</v>
      </c>
      <c r="O5369" t="s">
        <v>4293</v>
      </c>
      <c r="P5369">
        <v>996</v>
      </c>
      <c r="Q5369">
        <v>200</v>
      </c>
      <c r="R5369">
        <v>4880400</v>
      </c>
      <c r="S5369" t="s">
        <v>84</v>
      </c>
      <c r="T5369">
        <v>2014</v>
      </c>
    </row>
    <row r="5370" spans="1:20" x14ac:dyDescent="0.3">
      <c r="A5370" t="s">
        <v>7142</v>
      </c>
      <c r="B5370" s="1">
        <v>43094</v>
      </c>
      <c r="C5370" s="1">
        <v>43098</v>
      </c>
      <c r="D5370" t="s">
        <v>34</v>
      </c>
      <c r="E5370" t="s">
        <v>1505</v>
      </c>
      <c r="F5370" t="s">
        <v>23</v>
      </c>
      <c r="G5370" t="s">
        <v>24</v>
      </c>
      <c r="H5370" t="s">
        <v>3050</v>
      </c>
      <c r="I5370" t="s">
        <v>72</v>
      </c>
      <c r="J5370">
        <v>98208</v>
      </c>
      <c r="K5370" t="s">
        <v>27</v>
      </c>
      <c r="L5370" t="s">
        <v>904</v>
      </c>
      <c r="M5370" t="s">
        <v>29</v>
      </c>
      <c r="N5370" t="s">
        <v>54</v>
      </c>
      <c r="O5370" t="s">
        <v>905</v>
      </c>
      <c r="P5370">
        <v>385600</v>
      </c>
      <c r="Q5370">
        <v>100</v>
      </c>
      <c r="R5370">
        <v>1397800</v>
      </c>
      <c r="S5370" t="s">
        <v>75</v>
      </c>
      <c r="T5370">
        <v>2017</v>
      </c>
    </row>
    <row r="5371" spans="1:20" x14ac:dyDescent="0.3">
      <c r="A5371" t="s">
        <v>7143</v>
      </c>
      <c r="B5371" s="1">
        <v>42094</v>
      </c>
      <c r="C5371" s="1">
        <v>42099</v>
      </c>
      <c r="D5371" t="s">
        <v>34</v>
      </c>
      <c r="E5371" t="s">
        <v>1174</v>
      </c>
      <c r="F5371" t="s">
        <v>23</v>
      </c>
      <c r="G5371" t="s">
        <v>24</v>
      </c>
      <c r="H5371" t="s">
        <v>145</v>
      </c>
      <c r="I5371" t="s">
        <v>80</v>
      </c>
      <c r="J5371">
        <v>77095</v>
      </c>
      <c r="K5371" t="s">
        <v>81</v>
      </c>
      <c r="L5371" t="s">
        <v>1283</v>
      </c>
      <c r="M5371" t="s">
        <v>29</v>
      </c>
      <c r="N5371" t="s">
        <v>66</v>
      </c>
      <c r="O5371" t="s">
        <v>1284</v>
      </c>
      <c r="P5371">
        <v>9837600</v>
      </c>
      <c r="Q5371">
        <v>300</v>
      </c>
      <c r="R5371">
        <v>35661300</v>
      </c>
      <c r="S5371" t="s">
        <v>182</v>
      </c>
      <c r="T5371">
        <v>2015</v>
      </c>
    </row>
    <row r="5372" spans="1:20" x14ac:dyDescent="0.3">
      <c r="A5372" t="s">
        <v>7144</v>
      </c>
      <c r="B5372" s="1">
        <v>42992</v>
      </c>
      <c r="C5372" s="1">
        <v>42993</v>
      </c>
      <c r="D5372" t="s">
        <v>149</v>
      </c>
      <c r="E5372" t="s">
        <v>3264</v>
      </c>
      <c r="F5372" t="s">
        <v>36</v>
      </c>
      <c r="G5372" t="s">
        <v>24</v>
      </c>
      <c r="H5372" t="s">
        <v>128</v>
      </c>
      <c r="I5372" t="s">
        <v>129</v>
      </c>
      <c r="J5372">
        <v>19140</v>
      </c>
      <c r="K5372" t="s">
        <v>130</v>
      </c>
      <c r="L5372" t="s">
        <v>1795</v>
      </c>
      <c r="M5372" t="s">
        <v>29</v>
      </c>
      <c r="N5372" t="s">
        <v>54</v>
      </c>
      <c r="O5372" t="s">
        <v>1796</v>
      </c>
      <c r="P5372">
        <v>388200</v>
      </c>
      <c r="Q5372">
        <v>200</v>
      </c>
      <c r="R5372">
        <v>-258800</v>
      </c>
      <c r="S5372" t="s">
        <v>133</v>
      </c>
      <c r="T5372">
        <v>2017</v>
      </c>
    </row>
    <row r="5373" spans="1:20" x14ac:dyDescent="0.3">
      <c r="A5373" t="s">
        <v>7144</v>
      </c>
      <c r="B5373" s="1">
        <v>42992</v>
      </c>
      <c r="C5373" s="1">
        <v>42993</v>
      </c>
      <c r="D5373" t="s">
        <v>149</v>
      </c>
      <c r="E5373" t="s">
        <v>3264</v>
      </c>
      <c r="F5373" t="s">
        <v>36</v>
      </c>
      <c r="G5373" t="s">
        <v>24</v>
      </c>
      <c r="H5373" t="s">
        <v>128</v>
      </c>
      <c r="I5373" t="s">
        <v>129</v>
      </c>
      <c r="J5373">
        <v>19140</v>
      </c>
      <c r="K5373" t="s">
        <v>130</v>
      </c>
      <c r="L5373" t="s">
        <v>7068</v>
      </c>
      <c r="M5373" t="s">
        <v>50</v>
      </c>
      <c r="N5373" t="s">
        <v>512</v>
      </c>
      <c r="O5373" t="s">
        <v>7069</v>
      </c>
      <c r="P5373">
        <v>1258500</v>
      </c>
      <c r="Q5373">
        <v>100</v>
      </c>
      <c r="R5373">
        <v>-18038500</v>
      </c>
      <c r="S5373" t="s">
        <v>133</v>
      </c>
      <c r="T5373">
        <v>2017</v>
      </c>
    </row>
    <row r="5374" spans="1:20" x14ac:dyDescent="0.3">
      <c r="A5374" t="s">
        <v>7144</v>
      </c>
      <c r="B5374" s="1">
        <v>42992</v>
      </c>
      <c r="C5374" s="1">
        <v>42993</v>
      </c>
      <c r="D5374" t="s">
        <v>149</v>
      </c>
      <c r="E5374" t="s">
        <v>3264</v>
      </c>
      <c r="F5374" t="s">
        <v>36</v>
      </c>
      <c r="G5374" t="s">
        <v>24</v>
      </c>
      <c r="H5374" t="s">
        <v>128</v>
      </c>
      <c r="I5374" t="s">
        <v>129</v>
      </c>
      <c r="J5374">
        <v>19140</v>
      </c>
      <c r="K5374" t="s">
        <v>130</v>
      </c>
      <c r="L5374" t="s">
        <v>2283</v>
      </c>
      <c r="M5374" t="s">
        <v>29</v>
      </c>
      <c r="N5374" t="s">
        <v>54</v>
      </c>
      <c r="O5374" t="s">
        <v>2284</v>
      </c>
      <c r="P5374">
        <v>1831200</v>
      </c>
      <c r="Q5374">
        <v>400</v>
      </c>
      <c r="R5374">
        <v>-1220800</v>
      </c>
      <c r="S5374" t="s">
        <v>133</v>
      </c>
      <c r="T5374">
        <v>2017</v>
      </c>
    </row>
    <row r="5375" spans="1:20" x14ac:dyDescent="0.3">
      <c r="A5375" t="s">
        <v>7144</v>
      </c>
      <c r="B5375" s="1">
        <v>42992</v>
      </c>
      <c r="C5375" s="1">
        <v>42993</v>
      </c>
      <c r="D5375" t="s">
        <v>149</v>
      </c>
      <c r="E5375" t="s">
        <v>3264</v>
      </c>
      <c r="F5375" t="s">
        <v>36</v>
      </c>
      <c r="G5375" t="s">
        <v>24</v>
      </c>
      <c r="H5375" t="s">
        <v>128</v>
      </c>
      <c r="I5375" t="s">
        <v>129</v>
      </c>
      <c r="J5375">
        <v>19140</v>
      </c>
      <c r="K5375" t="s">
        <v>130</v>
      </c>
      <c r="L5375" t="s">
        <v>1012</v>
      </c>
      <c r="M5375" t="s">
        <v>50</v>
      </c>
      <c r="N5375" t="s">
        <v>512</v>
      </c>
      <c r="O5375" t="s">
        <v>1013</v>
      </c>
      <c r="P5375">
        <v>24117</v>
      </c>
      <c r="Q5375">
        <v>200</v>
      </c>
      <c r="R5375">
        <v>-16881900</v>
      </c>
      <c r="S5375" t="s">
        <v>133</v>
      </c>
      <c r="T5375">
        <v>2017</v>
      </c>
    </row>
    <row r="5376" spans="1:20" x14ac:dyDescent="0.3">
      <c r="A5376" t="s">
        <v>7145</v>
      </c>
      <c r="B5376" s="1">
        <v>41807</v>
      </c>
      <c r="C5376" s="1">
        <v>41811</v>
      </c>
      <c r="D5376" t="s">
        <v>34</v>
      </c>
      <c r="E5376" t="s">
        <v>3019</v>
      </c>
      <c r="F5376" t="s">
        <v>36</v>
      </c>
      <c r="G5376" t="s">
        <v>24</v>
      </c>
      <c r="H5376" t="s">
        <v>71</v>
      </c>
      <c r="I5376" t="s">
        <v>72</v>
      </c>
      <c r="J5376">
        <v>98105</v>
      </c>
      <c r="K5376" t="s">
        <v>27</v>
      </c>
      <c r="L5376" t="s">
        <v>868</v>
      </c>
      <c r="M5376" t="s">
        <v>29</v>
      </c>
      <c r="N5376" t="s">
        <v>212</v>
      </c>
      <c r="O5376" t="s">
        <v>869</v>
      </c>
      <c r="P5376">
        <v>179</v>
      </c>
      <c r="Q5376">
        <v>500</v>
      </c>
      <c r="R5376">
        <v>895</v>
      </c>
      <c r="S5376" t="s">
        <v>32</v>
      </c>
      <c r="T5376">
        <v>2014</v>
      </c>
    </row>
    <row r="5377" spans="1:20" x14ac:dyDescent="0.3">
      <c r="A5377" t="s">
        <v>7145</v>
      </c>
      <c r="B5377" s="1">
        <v>41807</v>
      </c>
      <c r="C5377" s="1">
        <v>41811</v>
      </c>
      <c r="D5377" t="s">
        <v>34</v>
      </c>
      <c r="E5377" t="s">
        <v>3019</v>
      </c>
      <c r="F5377" t="s">
        <v>36</v>
      </c>
      <c r="G5377" t="s">
        <v>24</v>
      </c>
      <c r="H5377" t="s">
        <v>71</v>
      </c>
      <c r="I5377" t="s">
        <v>72</v>
      </c>
      <c r="J5377">
        <v>98105</v>
      </c>
      <c r="K5377" t="s">
        <v>27</v>
      </c>
      <c r="L5377" t="s">
        <v>931</v>
      </c>
      <c r="M5377" t="s">
        <v>29</v>
      </c>
      <c r="N5377" t="s">
        <v>54</v>
      </c>
      <c r="O5377" t="s">
        <v>932</v>
      </c>
      <c r="P5377">
        <v>326637600</v>
      </c>
      <c r="Q5377">
        <v>300</v>
      </c>
      <c r="R5377">
        <v>1061572224</v>
      </c>
      <c r="S5377" t="s">
        <v>32</v>
      </c>
      <c r="T5377">
        <v>2014</v>
      </c>
    </row>
    <row r="5378" spans="1:20" x14ac:dyDescent="0.3">
      <c r="A5378" t="s">
        <v>7146</v>
      </c>
      <c r="B5378" s="1">
        <v>43097</v>
      </c>
      <c r="C5378" s="1">
        <v>43101</v>
      </c>
      <c r="D5378" t="s">
        <v>34</v>
      </c>
      <c r="E5378" t="s">
        <v>4237</v>
      </c>
      <c r="F5378" t="s">
        <v>23</v>
      </c>
      <c r="G5378" t="s">
        <v>24</v>
      </c>
      <c r="H5378" t="s">
        <v>1031</v>
      </c>
      <c r="I5378" t="s">
        <v>163</v>
      </c>
      <c r="J5378">
        <v>61604</v>
      </c>
      <c r="K5378" t="s">
        <v>81</v>
      </c>
      <c r="L5378" t="s">
        <v>4127</v>
      </c>
      <c r="M5378" t="s">
        <v>29</v>
      </c>
      <c r="N5378" t="s">
        <v>54</v>
      </c>
      <c r="O5378" t="s">
        <v>4128</v>
      </c>
      <c r="P5378">
        <v>168</v>
      </c>
      <c r="Q5378">
        <v>500</v>
      </c>
      <c r="R5378">
        <v>-268800</v>
      </c>
      <c r="S5378" t="s">
        <v>75</v>
      </c>
      <c r="T5378">
        <v>2017</v>
      </c>
    </row>
    <row r="5379" spans="1:20" x14ac:dyDescent="0.3">
      <c r="A5379" t="s">
        <v>7147</v>
      </c>
      <c r="B5379" s="1">
        <v>43041</v>
      </c>
      <c r="C5379" s="1">
        <v>43046</v>
      </c>
      <c r="D5379" t="s">
        <v>34</v>
      </c>
      <c r="E5379" t="s">
        <v>2951</v>
      </c>
      <c r="F5379" t="s">
        <v>36</v>
      </c>
      <c r="G5379" t="s">
        <v>24</v>
      </c>
      <c r="H5379" t="s">
        <v>25</v>
      </c>
      <c r="I5379" t="s">
        <v>26</v>
      </c>
      <c r="J5379">
        <v>90036</v>
      </c>
      <c r="K5379" t="s">
        <v>27</v>
      </c>
      <c r="L5379" t="s">
        <v>2122</v>
      </c>
      <c r="M5379" t="s">
        <v>29</v>
      </c>
      <c r="N5379" t="s">
        <v>57</v>
      </c>
      <c r="O5379" t="s">
        <v>2123</v>
      </c>
      <c r="P5379">
        <v>1681</v>
      </c>
      <c r="Q5379">
        <v>500</v>
      </c>
      <c r="R5379">
        <v>4370600</v>
      </c>
      <c r="S5379" t="s">
        <v>84</v>
      </c>
      <c r="T5379">
        <v>2017</v>
      </c>
    </row>
    <row r="5380" spans="1:20" x14ac:dyDescent="0.3">
      <c r="A5380" t="s">
        <v>7148</v>
      </c>
      <c r="B5380" s="1">
        <v>42210</v>
      </c>
      <c r="C5380" s="1">
        <v>42214</v>
      </c>
      <c r="D5380" t="s">
        <v>34</v>
      </c>
      <c r="E5380" t="s">
        <v>2829</v>
      </c>
      <c r="F5380" t="s">
        <v>23</v>
      </c>
      <c r="G5380" t="s">
        <v>24</v>
      </c>
      <c r="H5380" t="s">
        <v>1344</v>
      </c>
      <c r="I5380" t="s">
        <v>274</v>
      </c>
      <c r="J5380">
        <v>36116</v>
      </c>
      <c r="K5380" t="s">
        <v>39</v>
      </c>
      <c r="L5380" t="s">
        <v>1340</v>
      </c>
      <c r="M5380" t="s">
        <v>29</v>
      </c>
      <c r="N5380" t="s">
        <v>135</v>
      </c>
      <c r="O5380" t="s">
        <v>1341</v>
      </c>
      <c r="P5380">
        <v>9846</v>
      </c>
      <c r="Q5380">
        <v>900</v>
      </c>
      <c r="R5380">
        <v>4923</v>
      </c>
      <c r="S5380" t="s">
        <v>170</v>
      </c>
      <c r="T5380">
        <v>2015</v>
      </c>
    </row>
    <row r="5381" spans="1:20" x14ac:dyDescent="0.3">
      <c r="A5381" t="s">
        <v>7149</v>
      </c>
      <c r="B5381" s="1">
        <v>42645</v>
      </c>
      <c r="C5381" s="1">
        <v>42652</v>
      </c>
      <c r="D5381" t="s">
        <v>34</v>
      </c>
      <c r="E5381" t="s">
        <v>3722</v>
      </c>
      <c r="F5381" t="s">
        <v>23</v>
      </c>
      <c r="G5381" t="s">
        <v>24</v>
      </c>
      <c r="H5381" t="s">
        <v>4014</v>
      </c>
      <c r="I5381" t="s">
        <v>202</v>
      </c>
      <c r="J5381">
        <v>47905</v>
      </c>
      <c r="K5381" t="s">
        <v>81</v>
      </c>
      <c r="L5381" t="s">
        <v>2079</v>
      </c>
      <c r="M5381" t="s">
        <v>29</v>
      </c>
      <c r="N5381" t="s">
        <v>41</v>
      </c>
      <c r="O5381" t="s">
        <v>2080</v>
      </c>
      <c r="P5381">
        <v>3248</v>
      </c>
      <c r="Q5381">
        <v>200</v>
      </c>
      <c r="R5381">
        <v>487200</v>
      </c>
      <c r="S5381" t="s">
        <v>43</v>
      </c>
      <c r="T5381">
        <v>2016</v>
      </c>
    </row>
    <row r="5382" spans="1:20" x14ac:dyDescent="0.3">
      <c r="A5382" t="s">
        <v>7149</v>
      </c>
      <c r="B5382" s="1">
        <v>42645</v>
      </c>
      <c r="C5382" s="1">
        <v>42652</v>
      </c>
      <c r="D5382" t="s">
        <v>34</v>
      </c>
      <c r="E5382" t="s">
        <v>3722</v>
      </c>
      <c r="F5382" t="s">
        <v>23</v>
      </c>
      <c r="G5382" t="s">
        <v>24</v>
      </c>
      <c r="H5382" t="s">
        <v>4014</v>
      </c>
      <c r="I5382" t="s">
        <v>202</v>
      </c>
      <c r="J5382">
        <v>47905</v>
      </c>
      <c r="K5382" t="s">
        <v>81</v>
      </c>
      <c r="L5382" t="s">
        <v>4317</v>
      </c>
      <c r="M5382" t="s">
        <v>50</v>
      </c>
      <c r="N5382" t="s">
        <v>898</v>
      </c>
      <c r="O5382" t="s">
        <v>4318</v>
      </c>
      <c r="P5382">
        <v>1749995</v>
      </c>
      <c r="Q5382">
        <v>500</v>
      </c>
      <c r="R5382">
        <v>839997568</v>
      </c>
      <c r="S5382" t="s">
        <v>43</v>
      </c>
      <c r="T5382">
        <v>2016</v>
      </c>
    </row>
    <row r="5383" spans="1:20" x14ac:dyDescent="0.3">
      <c r="A5383" t="s">
        <v>7149</v>
      </c>
      <c r="B5383" s="1">
        <v>42645</v>
      </c>
      <c r="C5383" s="1">
        <v>42652</v>
      </c>
      <c r="D5383" t="s">
        <v>34</v>
      </c>
      <c r="E5383" t="s">
        <v>3722</v>
      </c>
      <c r="F5383" t="s">
        <v>23</v>
      </c>
      <c r="G5383" t="s">
        <v>24</v>
      </c>
      <c r="H5383" t="s">
        <v>4014</v>
      </c>
      <c r="I5383" t="s">
        <v>202</v>
      </c>
      <c r="J5383">
        <v>47905</v>
      </c>
      <c r="K5383" t="s">
        <v>81</v>
      </c>
      <c r="L5383" t="s">
        <v>4793</v>
      </c>
      <c r="M5383" t="s">
        <v>29</v>
      </c>
      <c r="N5383" t="s">
        <v>54</v>
      </c>
      <c r="O5383" t="s">
        <v>4794</v>
      </c>
      <c r="P5383">
        <v>73598</v>
      </c>
      <c r="Q5383">
        <v>200</v>
      </c>
      <c r="R5383">
        <v>33119100</v>
      </c>
      <c r="S5383" t="s">
        <v>43</v>
      </c>
      <c r="T5383">
        <v>2016</v>
      </c>
    </row>
    <row r="5384" spans="1:20" x14ac:dyDescent="0.3">
      <c r="A5384" t="s">
        <v>7149</v>
      </c>
      <c r="B5384" s="1">
        <v>42645</v>
      </c>
      <c r="C5384" s="1">
        <v>42652</v>
      </c>
      <c r="D5384" t="s">
        <v>34</v>
      </c>
      <c r="E5384" t="s">
        <v>3722</v>
      </c>
      <c r="F5384" t="s">
        <v>23</v>
      </c>
      <c r="G5384" t="s">
        <v>24</v>
      </c>
      <c r="H5384" t="s">
        <v>4014</v>
      </c>
      <c r="I5384" t="s">
        <v>202</v>
      </c>
      <c r="J5384">
        <v>47905</v>
      </c>
      <c r="K5384" t="s">
        <v>81</v>
      </c>
      <c r="L5384" t="s">
        <v>2003</v>
      </c>
      <c r="M5384" t="s">
        <v>29</v>
      </c>
      <c r="N5384" t="s">
        <v>54</v>
      </c>
      <c r="O5384" t="s">
        <v>2004</v>
      </c>
      <c r="P5384">
        <v>3437</v>
      </c>
      <c r="Q5384">
        <v>700</v>
      </c>
      <c r="R5384">
        <v>16841300</v>
      </c>
      <c r="S5384" t="s">
        <v>43</v>
      </c>
      <c r="T5384">
        <v>2016</v>
      </c>
    </row>
    <row r="5385" spans="1:20" x14ac:dyDescent="0.3">
      <c r="A5385" t="s">
        <v>7149</v>
      </c>
      <c r="B5385" s="1">
        <v>42645</v>
      </c>
      <c r="C5385" s="1">
        <v>42652</v>
      </c>
      <c r="D5385" t="s">
        <v>34</v>
      </c>
      <c r="E5385" t="s">
        <v>3722</v>
      </c>
      <c r="F5385" t="s">
        <v>23</v>
      </c>
      <c r="G5385" t="s">
        <v>24</v>
      </c>
      <c r="H5385" t="s">
        <v>4014</v>
      </c>
      <c r="I5385" t="s">
        <v>202</v>
      </c>
      <c r="J5385">
        <v>47905</v>
      </c>
      <c r="K5385" t="s">
        <v>81</v>
      </c>
      <c r="L5385" t="s">
        <v>662</v>
      </c>
      <c r="M5385" t="s">
        <v>29</v>
      </c>
      <c r="N5385" t="s">
        <v>47</v>
      </c>
      <c r="O5385" t="s">
        <v>663</v>
      </c>
      <c r="P5385">
        <v>3396</v>
      </c>
      <c r="Q5385">
        <v>200</v>
      </c>
      <c r="R5385">
        <v>9508800</v>
      </c>
      <c r="S5385" t="s">
        <v>43</v>
      </c>
      <c r="T5385">
        <v>2016</v>
      </c>
    </row>
    <row r="5386" spans="1:20" x14ac:dyDescent="0.3">
      <c r="A5386" t="s">
        <v>7150</v>
      </c>
      <c r="B5386" s="1">
        <v>42728</v>
      </c>
      <c r="C5386" s="1">
        <v>42731</v>
      </c>
      <c r="D5386" t="s">
        <v>21</v>
      </c>
      <c r="E5386" t="s">
        <v>2892</v>
      </c>
      <c r="F5386" t="s">
        <v>23</v>
      </c>
      <c r="G5386" t="s">
        <v>24</v>
      </c>
      <c r="H5386" t="s">
        <v>209</v>
      </c>
      <c r="I5386" t="s">
        <v>210</v>
      </c>
      <c r="J5386">
        <v>10009</v>
      </c>
      <c r="K5386" t="s">
        <v>130</v>
      </c>
      <c r="L5386" t="s">
        <v>2862</v>
      </c>
      <c r="M5386" t="s">
        <v>50</v>
      </c>
      <c r="N5386" t="s">
        <v>51</v>
      </c>
      <c r="O5386" t="s">
        <v>2863</v>
      </c>
      <c r="P5386">
        <v>19797</v>
      </c>
      <c r="Q5386">
        <v>300</v>
      </c>
      <c r="R5386">
        <v>53451900</v>
      </c>
      <c r="S5386" t="s">
        <v>75</v>
      </c>
      <c r="T5386">
        <v>2016</v>
      </c>
    </row>
    <row r="5387" spans="1:20" x14ac:dyDescent="0.3">
      <c r="A5387" t="s">
        <v>7151</v>
      </c>
      <c r="B5387" s="1">
        <v>42937</v>
      </c>
      <c r="C5387" s="1">
        <v>42943</v>
      </c>
      <c r="D5387" t="s">
        <v>34</v>
      </c>
      <c r="E5387" t="s">
        <v>5978</v>
      </c>
      <c r="F5387" t="s">
        <v>36</v>
      </c>
      <c r="G5387" t="s">
        <v>24</v>
      </c>
      <c r="H5387" t="s">
        <v>209</v>
      </c>
      <c r="I5387" t="s">
        <v>210</v>
      </c>
      <c r="J5387">
        <v>10024</v>
      </c>
      <c r="K5387" t="s">
        <v>130</v>
      </c>
      <c r="L5387" t="s">
        <v>3975</v>
      </c>
      <c r="M5387" t="s">
        <v>29</v>
      </c>
      <c r="N5387" t="s">
        <v>57</v>
      </c>
      <c r="O5387" t="s">
        <v>3976</v>
      </c>
      <c r="P5387">
        <v>1748</v>
      </c>
      <c r="Q5387">
        <v>400</v>
      </c>
      <c r="R5387">
        <v>4544800</v>
      </c>
      <c r="S5387" t="s">
        <v>170</v>
      </c>
      <c r="T5387">
        <v>2017</v>
      </c>
    </row>
    <row r="5388" spans="1:20" x14ac:dyDescent="0.3">
      <c r="A5388" t="s">
        <v>7152</v>
      </c>
      <c r="B5388" s="1">
        <v>42287</v>
      </c>
      <c r="C5388" s="1">
        <v>42294</v>
      </c>
      <c r="D5388" t="s">
        <v>34</v>
      </c>
      <c r="E5388" t="s">
        <v>1683</v>
      </c>
      <c r="F5388" t="s">
        <v>36</v>
      </c>
      <c r="G5388" t="s">
        <v>24</v>
      </c>
      <c r="H5388" t="s">
        <v>292</v>
      </c>
      <c r="I5388" t="s">
        <v>163</v>
      </c>
      <c r="J5388">
        <v>60610</v>
      </c>
      <c r="K5388" t="s">
        <v>81</v>
      </c>
      <c r="L5388" t="s">
        <v>4399</v>
      </c>
      <c r="M5388" t="s">
        <v>29</v>
      </c>
      <c r="N5388" t="s">
        <v>47</v>
      </c>
      <c r="O5388" t="s">
        <v>4400</v>
      </c>
      <c r="P5388">
        <v>801600</v>
      </c>
      <c r="Q5388">
        <v>300</v>
      </c>
      <c r="R5388">
        <v>100200</v>
      </c>
      <c r="S5388" t="s">
        <v>43</v>
      </c>
      <c r="T5388">
        <v>2015</v>
      </c>
    </row>
    <row r="5389" spans="1:20" x14ac:dyDescent="0.3">
      <c r="A5389" t="s">
        <v>7153</v>
      </c>
      <c r="B5389" s="1">
        <v>42694</v>
      </c>
      <c r="C5389" s="1">
        <v>42698</v>
      </c>
      <c r="D5389" t="s">
        <v>34</v>
      </c>
      <c r="E5389" t="s">
        <v>4004</v>
      </c>
      <c r="F5389" t="s">
        <v>23</v>
      </c>
      <c r="G5389" t="s">
        <v>24</v>
      </c>
      <c r="H5389" t="s">
        <v>7154</v>
      </c>
      <c r="I5389" t="s">
        <v>26</v>
      </c>
      <c r="J5389">
        <v>90640</v>
      </c>
      <c r="K5389" t="s">
        <v>27</v>
      </c>
      <c r="L5389" t="s">
        <v>6803</v>
      </c>
      <c r="M5389" t="s">
        <v>50</v>
      </c>
      <c r="N5389" t="s">
        <v>124</v>
      </c>
      <c r="O5389" t="s">
        <v>6804</v>
      </c>
      <c r="P5389">
        <v>2788</v>
      </c>
      <c r="Q5389">
        <v>200</v>
      </c>
      <c r="R5389">
        <v>3903200</v>
      </c>
      <c r="S5389" t="s">
        <v>84</v>
      </c>
      <c r="T5389">
        <v>2016</v>
      </c>
    </row>
    <row r="5390" spans="1:20" x14ac:dyDescent="0.3">
      <c r="A5390" t="s">
        <v>7155</v>
      </c>
      <c r="B5390" s="1">
        <v>43023</v>
      </c>
      <c r="C5390" s="1">
        <v>43028</v>
      </c>
      <c r="D5390" t="s">
        <v>34</v>
      </c>
      <c r="E5390" t="s">
        <v>2420</v>
      </c>
      <c r="F5390" t="s">
        <v>23</v>
      </c>
      <c r="G5390" t="s">
        <v>24</v>
      </c>
      <c r="H5390" t="s">
        <v>4070</v>
      </c>
      <c r="I5390" t="s">
        <v>26</v>
      </c>
      <c r="J5390">
        <v>91360</v>
      </c>
      <c r="K5390" t="s">
        <v>27</v>
      </c>
      <c r="L5390" t="s">
        <v>1669</v>
      </c>
      <c r="M5390" t="s">
        <v>29</v>
      </c>
      <c r="N5390" t="s">
        <v>30</v>
      </c>
      <c r="O5390" t="s">
        <v>1670</v>
      </c>
      <c r="P5390">
        <v>15265</v>
      </c>
      <c r="Q5390">
        <v>500</v>
      </c>
      <c r="R5390">
        <v>7021900</v>
      </c>
      <c r="S5390" t="s">
        <v>43</v>
      </c>
      <c r="T5390">
        <v>2017</v>
      </c>
    </row>
    <row r="5391" spans="1:20" x14ac:dyDescent="0.3">
      <c r="A5391" t="s">
        <v>7156</v>
      </c>
      <c r="B5391" s="1">
        <v>42191</v>
      </c>
      <c r="C5391" s="1">
        <v>42197</v>
      </c>
      <c r="D5391" t="s">
        <v>34</v>
      </c>
      <c r="E5391" t="s">
        <v>3452</v>
      </c>
      <c r="F5391" t="s">
        <v>23</v>
      </c>
      <c r="G5391" t="s">
        <v>24</v>
      </c>
      <c r="H5391" t="s">
        <v>6155</v>
      </c>
      <c r="I5391" t="s">
        <v>596</v>
      </c>
      <c r="J5391">
        <v>8360</v>
      </c>
      <c r="K5391" t="s">
        <v>130</v>
      </c>
      <c r="L5391" t="s">
        <v>952</v>
      </c>
      <c r="M5391" t="s">
        <v>29</v>
      </c>
      <c r="N5391" t="s">
        <v>47</v>
      </c>
      <c r="O5391" t="s">
        <v>953</v>
      </c>
      <c r="P5391">
        <v>1112</v>
      </c>
      <c r="Q5391">
        <v>400</v>
      </c>
      <c r="R5391">
        <v>2891200</v>
      </c>
      <c r="S5391" t="s">
        <v>170</v>
      </c>
      <c r="T5391">
        <v>2015</v>
      </c>
    </row>
    <row r="5392" spans="1:20" x14ac:dyDescent="0.3">
      <c r="A5392" t="s">
        <v>7157</v>
      </c>
      <c r="B5392" s="1">
        <v>42771</v>
      </c>
      <c r="C5392" s="1">
        <v>42775</v>
      </c>
      <c r="D5392" t="s">
        <v>34</v>
      </c>
      <c r="E5392" t="s">
        <v>5120</v>
      </c>
      <c r="F5392" t="s">
        <v>23</v>
      </c>
      <c r="G5392" t="s">
        <v>24</v>
      </c>
      <c r="H5392" t="s">
        <v>2129</v>
      </c>
      <c r="I5392" t="s">
        <v>26</v>
      </c>
      <c r="J5392">
        <v>90503</v>
      </c>
      <c r="K5392" t="s">
        <v>27</v>
      </c>
      <c r="L5392" t="s">
        <v>6403</v>
      </c>
      <c r="M5392" t="s">
        <v>29</v>
      </c>
      <c r="N5392" t="s">
        <v>57</v>
      </c>
      <c r="O5392" t="s">
        <v>6404</v>
      </c>
      <c r="P5392">
        <v>16407</v>
      </c>
      <c r="Q5392">
        <v>500</v>
      </c>
      <c r="R5392">
        <v>45939600</v>
      </c>
      <c r="S5392" t="s">
        <v>413</v>
      </c>
      <c r="T5392">
        <v>2017</v>
      </c>
    </row>
    <row r="5393" spans="1:20" x14ac:dyDescent="0.3">
      <c r="A5393" t="s">
        <v>7157</v>
      </c>
      <c r="B5393" s="1">
        <v>42771</v>
      </c>
      <c r="C5393" s="1">
        <v>42775</v>
      </c>
      <c r="D5393" t="s">
        <v>34</v>
      </c>
      <c r="E5393" t="s">
        <v>5120</v>
      </c>
      <c r="F5393" t="s">
        <v>23</v>
      </c>
      <c r="G5393" t="s">
        <v>24</v>
      </c>
      <c r="H5393" t="s">
        <v>2129</v>
      </c>
      <c r="I5393" t="s">
        <v>26</v>
      </c>
      <c r="J5393">
        <v>90503</v>
      </c>
      <c r="K5393" t="s">
        <v>27</v>
      </c>
      <c r="L5393" t="s">
        <v>2657</v>
      </c>
      <c r="M5393" t="s">
        <v>50</v>
      </c>
      <c r="N5393" t="s">
        <v>51</v>
      </c>
      <c r="O5393" t="s">
        <v>2658</v>
      </c>
      <c r="P5393">
        <v>3712</v>
      </c>
      <c r="Q5393">
        <v>500</v>
      </c>
      <c r="R5393">
        <v>4176</v>
      </c>
      <c r="S5393" t="s">
        <v>413</v>
      </c>
      <c r="T5393">
        <v>2017</v>
      </c>
    </row>
    <row r="5394" spans="1:20" x14ac:dyDescent="0.3">
      <c r="A5394" t="s">
        <v>7158</v>
      </c>
      <c r="B5394" s="1">
        <v>42344</v>
      </c>
      <c r="C5394" s="1">
        <v>42345</v>
      </c>
      <c r="D5394" t="s">
        <v>149</v>
      </c>
      <c r="E5394" t="s">
        <v>4517</v>
      </c>
      <c r="F5394" t="s">
        <v>78</v>
      </c>
      <c r="G5394" t="s">
        <v>24</v>
      </c>
      <c r="H5394" t="s">
        <v>218</v>
      </c>
      <c r="I5394" t="s">
        <v>379</v>
      </c>
      <c r="J5394">
        <v>45373</v>
      </c>
      <c r="K5394" t="s">
        <v>130</v>
      </c>
      <c r="L5394" t="s">
        <v>317</v>
      </c>
      <c r="M5394" t="s">
        <v>29</v>
      </c>
      <c r="N5394" t="s">
        <v>54</v>
      </c>
      <c r="O5394" t="s">
        <v>318</v>
      </c>
      <c r="P5394">
        <v>1483200</v>
      </c>
      <c r="Q5394">
        <v>300</v>
      </c>
      <c r="R5394">
        <v>-10382400</v>
      </c>
      <c r="S5394" t="s">
        <v>75</v>
      </c>
      <c r="T5394">
        <v>2015</v>
      </c>
    </row>
    <row r="5395" spans="1:20" x14ac:dyDescent="0.3">
      <c r="A5395" t="s">
        <v>7159</v>
      </c>
      <c r="B5395" s="1">
        <v>42625</v>
      </c>
      <c r="C5395" s="1">
        <v>42630</v>
      </c>
      <c r="D5395" t="s">
        <v>34</v>
      </c>
      <c r="E5395" t="s">
        <v>1965</v>
      </c>
      <c r="F5395" t="s">
        <v>23</v>
      </c>
      <c r="G5395" t="s">
        <v>24</v>
      </c>
      <c r="H5395" t="s">
        <v>247</v>
      </c>
      <c r="I5395" t="s">
        <v>248</v>
      </c>
      <c r="J5395">
        <v>22153</v>
      </c>
      <c r="K5395" t="s">
        <v>39</v>
      </c>
      <c r="L5395" t="s">
        <v>5914</v>
      </c>
      <c r="M5395" t="s">
        <v>50</v>
      </c>
      <c r="N5395" t="s">
        <v>124</v>
      </c>
      <c r="O5395" t="s">
        <v>5915</v>
      </c>
      <c r="P5395">
        <v>207</v>
      </c>
      <c r="Q5395">
        <v>300</v>
      </c>
      <c r="R5395">
        <v>165600</v>
      </c>
      <c r="S5395" t="s">
        <v>133</v>
      </c>
      <c r="T5395">
        <v>2016</v>
      </c>
    </row>
    <row r="5396" spans="1:20" x14ac:dyDescent="0.3">
      <c r="A5396" t="s">
        <v>7159</v>
      </c>
      <c r="B5396" s="1">
        <v>42625</v>
      </c>
      <c r="C5396" s="1">
        <v>42630</v>
      </c>
      <c r="D5396" t="s">
        <v>34</v>
      </c>
      <c r="E5396" t="s">
        <v>1965</v>
      </c>
      <c r="F5396" t="s">
        <v>23</v>
      </c>
      <c r="G5396" t="s">
        <v>24</v>
      </c>
      <c r="H5396" t="s">
        <v>247</v>
      </c>
      <c r="I5396" t="s">
        <v>248</v>
      </c>
      <c r="J5396">
        <v>22153</v>
      </c>
      <c r="K5396" t="s">
        <v>39</v>
      </c>
      <c r="L5396" t="s">
        <v>3707</v>
      </c>
      <c r="M5396" t="s">
        <v>29</v>
      </c>
      <c r="N5396" t="s">
        <v>212</v>
      </c>
      <c r="O5396" t="s">
        <v>417</v>
      </c>
      <c r="P5396">
        <v>1134</v>
      </c>
      <c r="Q5396">
        <v>300</v>
      </c>
      <c r="R5396">
        <v>5216400</v>
      </c>
      <c r="S5396" t="s">
        <v>133</v>
      </c>
      <c r="T5396">
        <v>2016</v>
      </c>
    </row>
    <row r="5397" spans="1:20" x14ac:dyDescent="0.3">
      <c r="A5397" t="s">
        <v>7159</v>
      </c>
      <c r="B5397" s="1">
        <v>42625</v>
      </c>
      <c r="C5397" s="1">
        <v>42630</v>
      </c>
      <c r="D5397" t="s">
        <v>34</v>
      </c>
      <c r="E5397" t="s">
        <v>1965</v>
      </c>
      <c r="F5397" t="s">
        <v>23</v>
      </c>
      <c r="G5397" t="s">
        <v>24</v>
      </c>
      <c r="H5397" t="s">
        <v>247</v>
      </c>
      <c r="I5397" t="s">
        <v>248</v>
      </c>
      <c r="J5397">
        <v>22153</v>
      </c>
      <c r="K5397" t="s">
        <v>39</v>
      </c>
      <c r="L5397" t="s">
        <v>3044</v>
      </c>
      <c r="M5397" t="s">
        <v>29</v>
      </c>
      <c r="N5397" t="s">
        <v>41</v>
      </c>
      <c r="O5397" t="s">
        <v>3045</v>
      </c>
      <c r="P5397">
        <v>679</v>
      </c>
      <c r="Q5397">
        <v>500</v>
      </c>
      <c r="R5397">
        <v>679</v>
      </c>
      <c r="S5397" t="s">
        <v>133</v>
      </c>
      <c r="T5397">
        <v>2016</v>
      </c>
    </row>
    <row r="5398" spans="1:20" x14ac:dyDescent="0.3">
      <c r="A5398" t="s">
        <v>7160</v>
      </c>
      <c r="B5398" s="1">
        <v>42499</v>
      </c>
      <c r="C5398" s="1">
        <v>42504</v>
      </c>
      <c r="D5398" t="s">
        <v>34</v>
      </c>
      <c r="E5398" t="s">
        <v>5634</v>
      </c>
      <c r="F5398" t="s">
        <v>23</v>
      </c>
      <c r="G5398" t="s">
        <v>24</v>
      </c>
      <c r="H5398" t="s">
        <v>25</v>
      </c>
      <c r="I5398" t="s">
        <v>26</v>
      </c>
      <c r="J5398">
        <v>90036</v>
      </c>
      <c r="K5398" t="s">
        <v>27</v>
      </c>
      <c r="L5398" t="s">
        <v>6994</v>
      </c>
      <c r="M5398" t="s">
        <v>29</v>
      </c>
      <c r="N5398" t="s">
        <v>66</v>
      </c>
      <c r="O5398" t="s">
        <v>6995</v>
      </c>
      <c r="P5398">
        <v>3204</v>
      </c>
      <c r="Q5398">
        <v>400</v>
      </c>
      <c r="R5398">
        <v>1441800</v>
      </c>
      <c r="S5398" t="s">
        <v>99</v>
      </c>
      <c r="T5398">
        <v>2016</v>
      </c>
    </row>
    <row r="5399" spans="1:20" x14ac:dyDescent="0.3">
      <c r="A5399" t="s">
        <v>7161</v>
      </c>
      <c r="B5399" s="1">
        <v>42569</v>
      </c>
      <c r="C5399" s="1">
        <v>42573</v>
      </c>
      <c r="D5399" t="s">
        <v>34</v>
      </c>
      <c r="E5399" t="s">
        <v>481</v>
      </c>
      <c r="F5399" t="s">
        <v>36</v>
      </c>
      <c r="G5399" t="s">
        <v>24</v>
      </c>
      <c r="H5399" t="s">
        <v>404</v>
      </c>
      <c r="I5399" t="s">
        <v>240</v>
      </c>
      <c r="J5399">
        <v>85023</v>
      </c>
      <c r="K5399" t="s">
        <v>27</v>
      </c>
      <c r="L5399" t="s">
        <v>1240</v>
      </c>
      <c r="M5399" t="s">
        <v>50</v>
      </c>
      <c r="N5399" t="s">
        <v>51</v>
      </c>
      <c r="O5399" t="s">
        <v>1241</v>
      </c>
      <c r="P5399">
        <v>5599200</v>
      </c>
      <c r="Q5399">
        <v>100</v>
      </c>
      <c r="R5399">
        <v>3499500</v>
      </c>
      <c r="S5399" t="s">
        <v>170</v>
      </c>
      <c r="T5399">
        <v>2016</v>
      </c>
    </row>
    <row r="5400" spans="1:20" x14ac:dyDescent="0.3">
      <c r="A5400" t="s">
        <v>7162</v>
      </c>
      <c r="B5400" s="1">
        <v>42539</v>
      </c>
      <c r="C5400" s="1">
        <v>42542</v>
      </c>
      <c r="D5400" t="s">
        <v>149</v>
      </c>
      <c r="E5400" t="s">
        <v>7163</v>
      </c>
      <c r="F5400" t="s">
        <v>36</v>
      </c>
      <c r="G5400" t="s">
        <v>24</v>
      </c>
      <c r="H5400" t="s">
        <v>6275</v>
      </c>
      <c r="I5400" t="s">
        <v>163</v>
      </c>
      <c r="J5400">
        <v>60423</v>
      </c>
      <c r="K5400" t="s">
        <v>81</v>
      </c>
      <c r="L5400" t="s">
        <v>5874</v>
      </c>
      <c r="M5400" t="s">
        <v>29</v>
      </c>
      <c r="N5400" t="s">
        <v>66</v>
      </c>
      <c r="O5400" t="s">
        <v>5875</v>
      </c>
      <c r="P5400">
        <v>7686400</v>
      </c>
      <c r="Q5400">
        <v>200</v>
      </c>
      <c r="R5400">
        <v>26902400</v>
      </c>
      <c r="S5400" t="s">
        <v>32</v>
      </c>
      <c r="T5400">
        <v>2016</v>
      </c>
    </row>
    <row r="5401" spans="1:20" x14ac:dyDescent="0.3">
      <c r="A5401" t="s">
        <v>7164</v>
      </c>
      <c r="B5401" s="1">
        <v>42377</v>
      </c>
      <c r="C5401" s="1">
        <v>42381</v>
      </c>
      <c r="D5401" t="s">
        <v>34</v>
      </c>
      <c r="E5401" t="s">
        <v>5014</v>
      </c>
      <c r="F5401" t="s">
        <v>23</v>
      </c>
      <c r="G5401" t="s">
        <v>24</v>
      </c>
      <c r="H5401" t="s">
        <v>453</v>
      </c>
      <c r="I5401" t="s">
        <v>90</v>
      </c>
      <c r="J5401">
        <v>53132</v>
      </c>
      <c r="K5401" t="s">
        <v>81</v>
      </c>
      <c r="L5401" t="s">
        <v>225</v>
      </c>
      <c r="M5401" t="s">
        <v>29</v>
      </c>
      <c r="N5401" t="s">
        <v>54</v>
      </c>
      <c r="O5401" t="s">
        <v>226</v>
      </c>
      <c r="P5401">
        <v>10605</v>
      </c>
      <c r="Q5401">
        <v>700</v>
      </c>
      <c r="R5401">
        <v>49843500</v>
      </c>
      <c r="S5401" t="s">
        <v>122</v>
      </c>
      <c r="T5401">
        <v>2016</v>
      </c>
    </row>
    <row r="5402" spans="1:20" x14ac:dyDescent="0.3">
      <c r="A5402" t="s">
        <v>7165</v>
      </c>
      <c r="B5402" s="1">
        <v>43092</v>
      </c>
      <c r="C5402" s="1">
        <v>43097</v>
      </c>
      <c r="D5402" t="s">
        <v>21</v>
      </c>
      <c r="E5402" t="s">
        <v>7166</v>
      </c>
      <c r="F5402" t="s">
        <v>23</v>
      </c>
      <c r="G5402" t="s">
        <v>24</v>
      </c>
      <c r="H5402" t="s">
        <v>3863</v>
      </c>
      <c r="I5402" t="s">
        <v>1266</v>
      </c>
      <c r="J5402">
        <v>72209</v>
      </c>
      <c r="K5402" t="s">
        <v>39</v>
      </c>
      <c r="L5402" t="s">
        <v>573</v>
      </c>
      <c r="M5402" t="s">
        <v>29</v>
      </c>
      <c r="N5402" t="s">
        <v>41</v>
      </c>
      <c r="O5402" t="s">
        <v>574</v>
      </c>
      <c r="P5402">
        <v>6204</v>
      </c>
      <c r="Q5402">
        <v>400</v>
      </c>
      <c r="R5402">
        <v>17371200</v>
      </c>
      <c r="S5402" t="s">
        <v>75</v>
      </c>
      <c r="T5402">
        <v>2017</v>
      </c>
    </row>
    <row r="5403" spans="1:20" x14ac:dyDescent="0.3">
      <c r="A5403" t="s">
        <v>7165</v>
      </c>
      <c r="B5403" s="1">
        <v>43092</v>
      </c>
      <c r="C5403" s="1">
        <v>43097</v>
      </c>
      <c r="D5403" t="s">
        <v>21</v>
      </c>
      <c r="E5403" t="s">
        <v>7166</v>
      </c>
      <c r="F5403" t="s">
        <v>23</v>
      </c>
      <c r="G5403" t="s">
        <v>24</v>
      </c>
      <c r="H5403" t="s">
        <v>3863</v>
      </c>
      <c r="I5403" t="s">
        <v>1266</v>
      </c>
      <c r="J5403">
        <v>72209</v>
      </c>
      <c r="K5403" t="s">
        <v>39</v>
      </c>
      <c r="L5403" t="s">
        <v>4374</v>
      </c>
      <c r="M5403" t="s">
        <v>50</v>
      </c>
      <c r="N5403" t="s">
        <v>51</v>
      </c>
      <c r="O5403" t="s">
        <v>4375</v>
      </c>
      <c r="P5403">
        <v>49497</v>
      </c>
      <c r="Q5403">
        <v>300</v>
      </c>
      <c r="R5403">
        <v>14849100</v>
      </c>
      <c r="S5403" t="s">
        <v>75</v>
      </c>
      <c r="T5403">
        <v>2017</v>
      </c>
    </row>
    <row r="5404" spans="1:20" x14ac:dyDescent="0.3">
      <c r="A5404" t="s">
        <v>7165</v>
      </c>
      <c r="B5404" s="1">
        <v>43092</v>
      </c>
      <c r="C5404" s="1">
        <v>43097</v>
      </c>
      <c r="D5404" t="s">
        <v>21</v>
      </c>
      <c r="E5404" t="s">
        <v>7166</v>
      </c>
      <c r="F5404" t="s">
        <v>23</v>
      </c>
      <c r="G5404" t="s">
        <v>24</v>
      </c>
      <c r="H5404" t="s">
        <v>3863</v>
      </c>
      <c r="I5404" t="s">
        <v>1266</v>
      </c>
      <c r="J5404">
        <v>72209</v>
      </c>
      <c r="K5404" t="s">
        <v>39</v>
      </c>
      <c r="L5404" t="s">
        <v>634</v>
      </c>
      <c r="M5404" t="s">
        <v>29</v>
      </c>
      <c r="N5404" t="s">
        <v>41</v>
      </c>
      <c r="O5404" t="s">
        <v>635</v>
      </c>
      <c r="P5404">
        <v>36796</v>
      </c>
      <c r="Q5404">
        <v>400</v>
      </c>
      <c r="R5404">
        <v>14718400</v>
      </c>
      <c r="S5404" t="s">
        <v>75</v>
      </c>
      <c r="T5404">
        <v>2017</v>
      </c>
    </row>
    <row r="5405" spans="1:20" x14ac:dyDescent="0.3">
      <c r="A5405" t="s">
        <v>7165</v>
      </c>
      <c r="B5405" s="1">
        <v>43092</v>
      </c>
      <c r="C5405" s="1">
        <v>43097</v>
      </c>
      <c r="D5405" t="s">
        <v>21</v>
      </c>
      <c r="E5405" t="s">
        <v>7166</v>
      </c>
      <c r="F5405" t="s">
        <v>23</v>
      </c>
      <c r="G5405" t="s">
        <v>24</v>
      </c>
      <c r="H5405" t="s">
        <v>3863</v>
      </c>
      <c r="I5405" t="s">
        <v>1266</v>
      </c>
      <c r="J5405">
        <v>72209</v>
      </c>
      <c r="K5405" t="s">
        <v>39</v>
      </c>
      <c r="L5405" t="s">
        <v>3397</v>
      </c>
      <c r="M5405" t="s">
        <v>29</v>
      </c>
      <c r="N5405" t="s">
        <v>66</v>
      </c>
      <c r="O5405" t="s">
        <v>3398</v>
      </c>
      <c r="P5405">
        <v>4496</v>
      </c>
      <c r="Q5405">
        <v>200</v>
      </c>
      <c r="R5405">
        <v>20681600</v>
      </c>
      <c r="S5405" t="s">
        <v>75</v>
      </c>
      <c r="T5405">
        <v>2017</v>
      </c>
    </row>
    <row r="5406" spans="1:20" x14ac:dyDescent="0.3">
      <c r="A5406" t="s">
        <v>7165</v>
      </c>
      <c r="B5406" s="1">
        <v>43092</v>
      </c>
      <c r="C5406" s="1">
        <v>43097</v>
      </c>
      <c r="D5406" t="s">
        <v>21</v>
      </c>
      <c r="E5406" t="s">
        <v>7166</v>
      </c>
      <c r="F5406" t="s">
        <v>23</v>
      </c>
      <c r="G5406" t="s">
        <v>24</v>
      </c>
      <c r="H5406" t="s">
        <v>3863</v>
      </c>
      <c r="I5406" t="s">
        <v>1266</v>
      </c>
      <c r="J5406">
        <v>72209</v>
      </c>
      <c r="K5406" t="s">
        <v>39</v>
      </c>
      <c r="L5406" t="s">
        <v>5972</v>
      </c>
      <c r="M5406" t="s">
        <v>29</v>
      </c>
      <c r="N5406" t="s">
        <v>135</v>
      </c>
      <c r="O5406" t="s">
        <v>5973</v>
      </c>
      <c r="P5406">
        <v>18294</v>
      </c>
      <c r="Q5406">
        <v>300</v>
      </c>
      <c r="R5406">
        <v>85981800</v>
      </c>
      <c r="S5406" t="s">
        <v>75</v>
      </c>
      <c r="T5406">
        <v>2017</v>
      </c>
    </row>
    <row r="5407" spans="1:20" x14ac:dyDescent="0.3">
      <c r="A5407" t="s">
        <v>7167</v>
      </c>
      <c r="B5407" s="1">
        <v>42842</v>
      </c>
      <c r="C5407" s="1">
        <v>42847</v>
      </c>
      <c r="D5407" t="s">
        <v>34</v>
      </c>
      <c r="E5407" t="s">
        <v>3264</v>
      </c>
      <c r="F5407" t="s">
        <v>36</v>
      </c>
      <c r="G5407" t="s">
        <v>24</v>
      </c>
      <c r="H5407" t="s">
        <v>25</v>
      </c>
      <c r="I5407" t="s">
        <v>26</v>
      </c>
      <c r="J5407">
        <v>90008</v>
      </c>
      <c r="K5407" t="s">
        <v>27</v>
      </c>
      <c r="L5407" t="s">
        <v>2757</v>
      </c>
      <c r="M5407" t="s">
        <v>29</v>
      </c>
      <c r="N5407" t="s">
        <v>66</v>
      </c>
      <c r="O5407" t="s">
        <v>2758</v>
      </c>
      <c r="P5407">
        <v>2814</v>
      </c>
      <c r="Q5407">
        <v>300</v>
      </c>
      <c r="R5407">
        <v>13507200</v>
      </c>
      <c r="S5407" t="s">
        <v>68</v>
      </c>
      <c r="T5407">
        <v>2017</v>
      </c>
    </row>
    <row r="5408" spans="1:20" x14ac:dyDescent="0.3">
      <c r="A5408" t="s">
        <v>7167</v>
      </c>
      <c r="B5408" s="1">
        <v>42842</v>
      </c>
      <c r="C5408" s="1">
        <v>42847</v>
      </c>
      <c r="D5408" t="s">
        <v>34</v>
      </c>
      <c r="E5408" t="s">
        <v>3264</v>
      </c>
      <c r="F5408" t="s">
        <v>36</v>
      </c>
      <c r="G5408" t="s">
        <v>24</v>
      </c>
      <c r="H5408" t="s">
        <v>25</v>
      </c>
      <c r="I5408" t="s">
        <v>26</v>
      </c>
      <c r="J5408">
        <v>90008</v>
      </c>
      <c r="K5408" t="s">
        <v>27</v>
      </c>
      <c r="L5408" t="s">
        <v>2703</v>
      </c>
      <c r="M5408" t="s">
        <v>29</v>
      </c>
      <c r="N5408" t="s">
        <v>30</v>
      </c>
      <c r="O5408" t="s">
        <v>2704</v>
      </c>
      <c r="P5408">
        <v>738</v>
      </c>
      <c r="Q5408">
        <v>200</v>
      </c>
      <c r="R5408">
        <v>3468600</v>
      </c>
      <c r="S5408" t="s">
        <v>68</v>
      </c>
      <c r="T5408">
        <v>2017</v>
      </c>
    </row>
    <row r="5409" spans="1:20" x14ac:dyDescent="0.3">
      <c r="A5409" t="s">
        <v>7167</v>
      </c>
      <c r="B5409" s="1">
        <v>42842</v>
      </c>
      <c r="C5409" s="1">
        <v>42847</v>
      </c>
      <c r="D5409" t="s">
        <v>34</v>
      </c>
      <c r="E5409" t="s">
        <v>3264</v>
      </c>
      <c r="F5409" t="s">
        <v>36</v>
      </c>
      <c r="G5409" t="s">
        <v>24</v>
      </c>
      <c r="H5409" t="s">
        <v>25</v>
      </c>
      <c r="I5409" t="s">
        <v>26</v>
      </c>
      <c r="J5409">
        <v>90008</v>
      </c>
      <c r="K5409" t="s">
        <v>27</v>
      </c>
      <c r="L5409" t="s">
        <v>2457</v>
      </c>
      <c r="M5409" t="s">
        <v>29</v>
      </c>
      <c r="N5409" t="s">
        <v>212</v>
      </c>
      <c r="O5409" t="s">
        <v>2458</v>
      </c>
      <c r="P5409">
        <v>109</v>
      </c>
      <c r="Q5409">
        <v>500</v>
      </c>
      <c r="R5409">
        <v>359700</v>
      </c>
      <c r="S5409" t="s">
        <v>68</v>
      </c>
      <c r="T5409">
        <v>2017</v>
      </c>
    </row>
    <row r="5410" spans="1:20" x14ac:dyDescent="0.3">
      <c r="A5410" t="s">
        <v>7167</v>
      </c>
      <c r="B5410" s="1">
        <v>42842</v>
      </c>
      <c r="C5410" s="1">
        <v>42847</v>
      </c>
      <c r="D5410" t="s">
        <v>34</v>
      </c>
      <c r="E5410" t="s">
        <v>3264</v>
      </c>
      <c r="F5410" t="s">
        <v>36</v>
      </c>
      <c r="G5410" t="s">
        <v>24</v>
      </c>
      <c r="H5410" t="s">
        <v>25</v>
      </c>
      <c r="I5410" t="s">
        <v>26</v>
      </c>
      <c r="J5410">
        <v>90008</v>
      </c>
      <c r="K5410" t="s">
        <v>27</v>
      </c>
      <c r="L5410" t="s">
        <v>1736</v>
      </c>
      <c r="M5410" t="s">
        <v>50</v>
      </c>
      <c r="N5410" t="s">
        <v>124</v>
      </c>
      <c r="O5410" t="s">
        <v>1737</v>
      </c>
      <c r="P5410">
        <v>27489</v>
      </c>
      <c r="Q5410">
        <v>1100</v>
      </c>
      <c r="R5410">
        <v>46731300</v>
      </c>
      <c r="S5410" t="s">
        <v>68</v>
      </c>
      <c r="T5410">
        <v>2017</v>
      </c>
    </row>
    <row r="5411" spans="1:20" x14ac:dyDescent="0.3">
      <c r="A5411" t="s">
        <v>7167</v>
      </c>
      <c r="B5411" s="1">
        <v>42842</v>
      </c>
      <c r="C5411" s="1">
        <v>42847</v>
      </c>
      <c r="D5411" t="s">
        <v>34</v>
      </c>
      <c r="E5411" t="s">
        <v>3264</v>
      </c>
      <c r="F5411" t="s">
        <v>36</v>
      </c>
      <c r="G5411" t="s">
        <v>24</v>
      </c>
      <c r="H5411" t="s">
        <v>25</v>
      </c>
      <c r="I5411" t="s">
        <v>26</v>
      </c>
      <c r="J5411">
        <v>90008</v>
      </c>
      <c r="K5411" t="s">
        <v>27</v>
      </c>
      <c r="L5411" t="s">
        <v>3552</v>
      </c>
      <c r="M5411" t="s">
        <v>29</v>
      </c>
      <c r="N5411" t="s">
        <v>30</v>
      </c>
      <c r="O5411" t="s">
        <v>3553</v>
      </c>
      <c r="P5411">
        <v>2304</v>
      </c>
      <c r="Q5411">
        <v>800</v>
      </c>
      <c r="R5411">
        <v>11289600</v>
      </c>
      <c r="S5411" t="s">
        <v>68</v>
      </c>
      <c r="T5411">
        <v>2017</v>
      </c>
    </row>
    <row r="5412" spans="1:20" x14ac:dyDescent="0.3">
      <c r="A5412" t="s">
        <v>7168</v>
      </c>
      <c r="B5412" s="1">
        <v>43070</v>
      </c>
      <c r="C5412" s="1">
        <v>43077</v>
      </c>
      <c r="D5412" t="s">
        <v>34</v>
      </c>
      <c r="E5412" t="s">
        <v>1275</v>
      </c>
      <c r="F5412" t="s">
        <v>23</v>
      </c>
      <c r="G5412" t="s">
        <v>24</v>
      </c>
      <c r="H5412" t="s">
        <v>508</v>
      </c>
      <c r="I5412" t="s">
        <v>80</v>
      </c>
      <c r="J5412">
        <v>78207</v>
      </c>
      <c r="K5412" t="s">
        <v>81</v>
      </c>
      <c r="L5412" t="s">
        <v>4539</v>
      </c>
      <c r="M5412" t="s">
        <v>29</v>
      </c>
      <c r="N5412" t="s">
        <v>66</v>
      </c>
      <c r="O5412" t="s">
        <v>4540</v>
      </c>
      <c r="P5412">
        <v>1036800</v>
      </c>
      <c r="Q5412">
        <v>200</v>
      </c>
      <c r="R5412">
        <v>3628800</v>
      </c>
      <c r="S5412" t="s">
        <v>75</v>
      </c>
      <c r="T5412">
        <v>2017</v>
      </c>
    </row>
    <row r="5413" spans="1:20" x14ac:dyDescent="0.3">
      <c r="A5413" t="s">
        <v>7169</v>
      </c>
      <c r="B5413" s="1">
        <v>42603</v>
      </c>
      <c r="C5413" s="1">
        <v>42610</v>
      </c>
      <c r="D5413" t="s">
        <v>34</v>
      </c>
      <c r="E5413" t="s">
        <v>3567</v>
      </c>
      <c r="F5413" t="s">
        <v>23</v>
      </c>
      <c r="G5413" t="s">
        <v>24</v>
      </c>
      <c r="H5413" t="s">
        <v>25</v>
      </c>
      <c r="I5413" t="s">
        <v>26</v>
      </c>
      <c r="J5413">
        <v>90004</v>
      </c>
      <c r="K5413" t="s">
        <v>27</v>
      </c>
      <c r="L5413" t="s">
        <v>2147</v>
      </c>
      <c r="M5413" t="s">
        <v>29</v>
      </c>
      <c r="N5413" t="s">
        <v>54</v>
      </c>
      <c r="O5413" t="s">
        <v>2148</v>
      </c>
      <c r="P5413">
        <v>1267200</v>
      </c>
      <c r="Q5413">
        <v>200</v>
      </c>
      <c r="R5413">
        <v>475200</v>
      </c>
      <c r="S5413" t="s">
        <v>105</v>
      </c>
      <c r="T5413">
        <v>2016</v>
      </c>
    </row>
    <row r="5414" spans="1:20" x14ac:dyDescent="0.3">
      <c r="A5414" t="s">
        <v>7169</v>
      </c>
      <c r="B5414" s="1">
        <v>42603</v>
      </c>
      <c r="C5414" s="1">
        <v>42610</v>
      </c>
      <c r="D5414" t="s">
        <v>34</v>
      </c>
      <c r="E5414" t="s">
        <v>3567</v>
      </c>
      <c r="F5414" t="s">
        <v>23</v>
      </c>
      <c r="G5414" t="s">
        <v>24</v>
      </c>
      <c r="H5414" t="s">
        <v>25</v>
      </c>
      <c r="I5414" t="s">
        <v>26</v>
      </c>
      <c r="J5414">
        <v>90004</v>
      </c>
      <c r="K5414" t="s">
        <v>27</v>
      </c>
      <c r="L5414" t="s">
        <v>1328</v>
      </c>
      <c r="M5414" t="s">
        <v>50</v>
      </c>
      <c r="N5414" t="s">
        <v>51</v>
      </c>
      <c r="O5414" t="s">
        <v>1329</v>
      </c>
      <c r="P5414">
        <v>9196</v>
      </c>
      <c r="Q5414">
        <v>500</v>
      </c>
      <c r="R5414">
        <v>-2069100</v>
      </c>
      <c r="S5414" t="s">
        <v>105</v>
      </c>
      <c r="T5414">
        <v>2016</v>
      </c>
    </row>
    <row r="5415" spans="1:20" x14ac:dyDescent="0.3">
      <c r="A5415" t="s">
        <v>7169</v>
      </c>
      <c r="B5415" s="1">
        <v>42603</v>
      </c>
      <c r="C5415" s="1">
        <v>42610</v>
      </c>
      <c r="D5415" t="s">
        <v>34</v>
      </c>
      <c r="E5415" t="s">
        <v>3567</v>
      </c>
      <c r="F5415" t="s">
        <v>23</v>
      </c>
      <c r="G5415" t="s">
        <v>24</v>
      </c>
      <c r="H5415" t="s">
        <v>25</v>
      </c>
      <c r="I5415" t="s">
        <v>26</v>
      </c>
      <c r="J5415">
        <v>90004</v>
      </c>
      <c r="K5415" t="s">
        <v>27</v>
      </c>
      <c r="L5415" t="s">
        <v>366</v>
      </c>
      <c r="M5415" t="s">
        <v>50</v>
      </c>
      <c r="N5415" t="s">
        <v>124</v>
      </c>
      <c r="O5415" t="s">
        <v>367</v>
      </c>
      <c r="P5415">
        <v>25497</v>
      </c>
      <c r="Q5415">
        <v>300</v>
      </c>
      <c r="R5415">
        <v>91789200</v>
      </c>
      <c r="S5415" t="s">
        <v>105</v>
      </c>
      <c r="T5415">
        <v>2016</v>
      </c>
    </row>
    <row r="5416" spans="1:20" x14ac:dyDescent="0.3">
      <c r="A5416" t="s">
        <v>7169</v>
      </c>
      <c r="B5416" s="1">
        <v>42603</v>
      </c>
      <c r="C5416" s="1">
        <v>42610</v>
      </c>
      <c r="D5416" t="s">
        <v>34</v>
      </c>
      <c r="E5416" t="s">
        <v>3567</v>
      </c>
      <c r="F5416" t="s">
        <v>23</v>
      </c>
      <c r="G5416" t="s">
        <v>24</v>
      </c>
      <c r="H5416" t="s">
        <v>25</v>
      </c>
      <c r="I5416" t="s">
        <v>26</v>
      </c>
      <c r="J5416">
        <v>90004</v>
      </c>
      <c r="K5416" t="s">
        <v>27</v>
      </c>
      <c r="L5416" t="s">
        <v>4495</v>
      </c>
      <c r="M5416" t="s">
        <v>50</v>
      </c>
      <c r="N5416" t="s">
        <v>51</v>
      </c>
      <c r="O5416" t="s">
        <v>4496</v>
      </c>
      <c r="P5416">
        <v>3198400</v>
      </c>
      <c r="Q5416">
        <v>200</v>
      </c>
      <c r="R5416">
        <v>-799600</v>
      </c>
      <c r="S5416" t="s">
        <v>105</v>
      </c>
      <c r="T5416">
        <v>2016</v>
      </c>
    </row>
    <row r="5417" spans="1:20" x14ac:dyDescent="0.3">
      <c r="A5417" t="s">
        <v>7169</v>
      </c>
      <c r="B5417" s="1">
        <v>42603</v>
      </c>
      <c r="C5417" s="1">
        <v>42610</v>
      </c>
      <c r="D5417" t="s">
        <v>34</v>
      </c>
      <c r="E5417" t="s">
        <v>3567</v>
      </c>
      <c r="F5417" t="s">
        <v>23</v>
      </c>
      <c r="G5417" t="s">
        <v>24</v>
      </c>
      <c r="H5417" t="s">
        <v>25</v>
      </c>
      <c r="I5417" t="s">
        <v>26</v>
      </c>
      <c r="J5417">
        <v>90004</v>
      </c>
      <c r="K5417" t="s">
        <v>27</v>
      </c>
      <c r="L5417" t="s">
        <v>4645</v>
      </c>
      <c r="M5417" t="s">
        <v>29</v>
      </c>
      <c r="N5417" t="s">
        <v>66</v>
      </c>
      <c r="O5417" t="s">
        <v>4646</v>
      </c>
      <c r="P5417">
        <v>1296</v>
      </c>
      <c r="Q5417">
        <v>200</v>
      </c>
      <c r="R5417">
        <v>6220800</v>
      </c>
      <c r="S5417" t="s">
        <v>105</v>
      </c>
      <c r="T5417">
        <v>2016</v>
      </c>
    </row>
    <row r="5418" spans="1:20" x14ac:dyDescent="0.3">
      <c r="A5418" t="s">
        <v>7169</v>
      </c>
      <c r="B5418" s="1">
        <v>42603</v>
      </c>
      <c r="C5418" s="1">
        <v>42610</v>
      </c>
      <c r="D5418" t="s">
        <v>34</v>
      </c>
      <c r="E5418" t="s">
        <v>3567</v>
      </c>
      <c r="F5418" t="s">
        <v>23</v>
      </c>
      <c r="G5418" t="s">
        <v>24</v>
      </c>
      <c r="H5418" t="s">
        <v>25</v>
      </c>
      <c r="I5418" t="s">
        <v>26</v>
      </c>
      <c r="J5418">
        <v>90004</v>
      </c>
      <c r="K5418" t="s">
        <v>27</v>
      </c>
      <c r="L5418" t="s">
        <v>5424</v>
      </c>
      <c r="M5418" t="s">
        <v>29</v>
      </c>
      <c r="N5418" t="s">
        <v>66</v>
      </c>
      <c r="O5418" t="s">
        <v>5425</v>
      </c>
      <c r="P5418">
        <v>4752</v>
      </c>
      <c r="Q5418">
        <v>900</v>
      </c>
      <c r="R5418">
        <v>2138400</v>
      </c>
      <c r="S5418" t="s">
        <v>105</v>
      </c>
      <c r="T5418">
        <v>2016</v>
      </c>
    </row>
    <row r="5419" spans="1:20" x14ac:dyDescent="0.3">
      <c r="A5419" t="s">
        <v>7170</v>
      </c>
      <c r="B5419" s="1">
        <v>42709</v>
      </c>
      <c r="C5419" s="1">
        <v>42712</v>
      </c>
      <c r="D5419" t="s">
        <v>21</v>
      </c>
      <c r="E5419" t="s">
        <v>3789</v>
      </c>
      <c r="F5419" t="s">
        <v>23</v>
      </c>
      <c r="G5419" t="s">
        <v>24</v>
      </c>
      <c r="H5419" t="s">
        <v>292</v>
      </c>
      <c r="I5419" t="s">
        <v>163</v>
      </c>
      <c r="J5419">
        <v>60610</v>
      </c>
      <c r="K5419" t="s">
        <v>81</v>
      </c>
      <c r="L5419" t="s">
        <v>1978</v>
      </c>
      <c r="M5419" t="s">
        <v>29</v>
      </c>
      <c r="N5419" t="s">
        <v>30</v>
      </c>
      <c r="O5419" t="s">
        <v>1979</v>
      </c>
      <c r="P5419">
        <v>1195200</v>
      </c>
      <c r="Q5419">
        <v>300</v>
      </c>
      <c r="R5419">
        <v>3884400</v>
      </c>
      <c r="S5419" t="s">
        <v>75</v>
      </c>
      <c r="T5419">
        <v>2016</v>
      </c>
    </row>
    <row r="5420" spans="1:20" x14ac:dyDescent="0.3">
      <c r="A5420" t="s">
        <v>7171</v>
      </c>
      <c r="B5420" s="1">
        <v>42354</v>
      </c>
      <c r="C5420" s="1">
        <v>42357</v>
      </c>
      <c r="D5420" t="s">
        <v>149</v>
      </c>
      <c r="E5420" t="s">
        <v>443</v>
      </c>
      <c r="F5420" t="s">
        <v>36</v>
      </c>
      <c r="G5420" t="s">
        <v>24</v>
      </c>
      <c r="H5420" t="s">
        <v>71</v>
      </c>
      <c r="I5420" t="s">
        <v>72</v>
      </c>
      <c r="J5420">
        <v>98105</v>
      </c>
      <c r="K5420" t="s">
        <v>27</v>
      </c>
      <c r="L5420" t="s">
        <v>5782</v>
      </c>
      <c r="M5420" t="s">
        <v>29</v>
      </c>
      <c r="N5420" t="s">
        <v>66</v>
      </c>
      <c r="O5420" t="s">
        <v>5783</v>
      </c>
      <c r="P5420">
        <v>498</v>
      </c>
      <c r="Q5420">
        <v>100</v>
      </c>
      <c r="R5420">
        <v>2340600</v>
      </c>
      <c r="S5420" t="s">
        <v>75</v>
      </c>
      <c r="T5420">
        <v>2015</v>
      </c>
    </row>
    <row r="5421" spans="1:20" x14ac:dyDescent="0.3">
      <c r="A5421" t="s">
        <v>7172</v>
      </c>
      <c r="B5421" s="1">
        <v>41929</v>
      </c>
      <c r="C5421" s="1">
        <v>41934</v>
      </c>
      <c r="D5421" t="s">
        <v>21</v>
      </c>
      <c r="E5421" t="s">
        <v>127</v>
      </c>
      <c r="F5421" t="s">
        <v>36</v>
      </c>
      <c r="G5421" t="s">
        <v>24</v>
      </c>
      <c r="H5421" t="s">
        <v>7173</v>
      </c>
      <c r="I5421" t="s">
        <v>80</v>
      </c>
      <c r="J5421">
        <v>77705</v>
      </c>
      <c r="K5421" t="s">
        <v>81</v>
      </c>
      <c r="L5421" t="s">
        <v>2408</v>
      </c>
      <c r="M5421" t="s">
        <v>29</v>
      </c>
      <c r="N5421" t="s">
        <v>54</v>
      </c>
      <c r="O5421" t="s">
        <v>2409</v>
      </c>
      <c r="P5421">
        <v>1078</v>
      </c>
      <c r="Q5421">
        <v>500</v>
      </c>
      <c r="R5421">
        <v>-1724800</v>
      </c>
      <c r="S5421" t="s">
        <v>43</v>
      </c>
      <c r="T5421">
        <v>2014</v>
      </c>
    </row>
    <row r="5422" spans="1:20" x14ac:dyDescent="0.3">
      <c r="A5422" t="s">
        <v>7172</v>
      </c>
      <c r="B5422" s="1">
        <v>41929</v>
      </c>
      <c r="C5422" s="1">
        <v>41934</v>
      </c>
      <c r="D5422" t="s">
        <v>21</v>
      </c>
      <c r="E5422" t="s">
        <v>127</v>
      </c>
      <c r="F5422" t="s">
        <v>36</v>
      </c>
      <c r="G5422" t="s">
        <v>24</v>
      </c>
      <c r="H5422" t="s">
        <v>7173</v>
      </c>
      <c r="I5422" t="s">
        <v>80</v>
      </c>
      <c r="J5422">
        <v>77705</v>
      </c>
      <c r="K5422" t="s">
        <v>81</v>
      </c>
      <c r="L5422" t="s">
        <v>2797</v>
      </c>
      <c r="M5422" t="s">
        <v>50</v>
      </c>
      <c r="N5422" t="s">
        <v>124</v>
      </c>
      <c r="O5422" t="s">
        <v>2798</v>
      </c>
      <c r="P5422">
        <v>11997600</v>
      </c>
      <c r="Q5422">
        <v>300</v>
      </c>
      <c r="R5422">
        <v>-17996400</v>
      </c>
      <c r="S5422" t="s">
        <v>43</v>
      </c>
      <c r="T5422">
        <v>2014</v>
      </c>
    </row>
    <row r="5423" spans="1:20" x14ac:dyDescent="0.3">
      <c r="A5423" t="s">
        <v>7174</v>
      </c>
      <c r="B5423" s="1">
        <v>42618</v>
      </c>
      <c r="C5423" s="1">
        <v>42623</v>
      </c>
      <c r="D5423" t="s">
        <v>34</v>
      </c>
      <c r="E5423" t="s">
        <v>2890</v>
      </c>
      <c r="F5423" t="s">
        <v>36</v>
      </c>
      <c r="G5423" t="s">
        <v>24</v>
      </c>
      <c r="H5423" t="s">
        <v>3654</v>
      </c>
      <c r="I5423" t="s">
        <v>248</v>
      </c>
      <c r="J5423">
        <v>23320</v>
      </c>
      <c r="K5423" t="s">
        <v>39</v>
      </c>
      <c r="L5423" t="s">
        <v>4168</v>
      </c>
      <c r="M5423" t="s">
        <v>29</v>
      </c>
      <c r="N5423" t="s">
        <v>30</v>
      </c>
      <c r="O5423" t="s">
        <v>4169</v>
      </c>
      <c r="P5423">
        <v>2506</v>
      </c>
      <c r="Q5423">
        <v>200</v>
      </c>
      <c r="R5423">
        <v>11778200</v>
      </c>
      <c r="S5423" t="s">
        <v>133</v>
      </c>
      <c r="T5423">
        <v>2016</v>
      </c>
    </row>
    <row r="5424" spans="1:20" x14ac:dyDescent="0.3">
      <c r="A5424" t="s">
        <v>7175</v>
      </c>
      <c r="B5424" s="1">
        <v>42292</v>
      </c>
      <c r="C5424" s="1">
        <v>42292</v>
      </c>
      <c r="D5424" t="s">
        <v>957</v>
      </c>
      <c r="E5424" t="s">
        <v>6440</v>
      </c>
      <c r="F5424" t="s">
        <v>36</v>
      </c>
      <c r="G5424" t="s">
        <v>24</v>
      </c>
      <c r="H5424" t="s">
        <v>617</v>
      </c>
      <c r="I5424" t="s">
        <v>80</v>
      </c>
      <c r="J5424">
        <v>75217</v>
      </c>
      <c r="K5424" t="s">
        <v>81</v>
      </c>
      <c r="L5424" t="s">
        <v>3221</v>
      </c>
      <c r="M5424" t="s">
        <v>29</v>
      </c>
      <c r="N5424" t="s">
        <v>66</v>
      </c>
      <c r="O5424" t="s">
        <v>3222</v>
      </c>
      <c r="P5424">
        <v>534400</v>
      </c>
      <c r="Q5424">
        <v>100</v>
      </c>
      <c r="R5424">
        <v>1870400</v>
      </c>
      <c r="S5424" t="s">
        <v>43</v>
      </c>
      <c r="T5424">
        <v>2015</v>
      </c>
    </row>
    <row r="5425" spans="1:20" x14ac:dyDescent="0.3">
      <c r="A5425" t="s">
        <v>7176</v>
      </c>
      <c r="B5425" s="1">
        <v>42339</v>
      </c>
      <c r="C5425" s="1">
        <v>42343</v>
      </c>
      <c r="D5425" t="s">
        <v>21</v>
      </c>
      <c r="E5425" t="s">
        <v>461</v>
      </c>
      <c r="F5425" t="s">
        <v>78</v>
      </c>
      <c r="G5425" t="s">
        <v>24</v>
      </c>
      <c r="H5425" t="s">
        <v>71</v>
      </c>
      <c r="I5425" t="s">
        <v>72</v>
      </c>
      <c r="J5425">
        <v>98105</v>
      </c>
      <c r="K5425" t="s">
        <v>27</v>
      </c>
      <c r="L5425" t="s">
        <v>4089</v>
      </c>
      <c r="M5425" t="s">
        <v>29</v>
      </c>
      <c r="N5425" t="s">
        <v>66</v>
      </c>
      <c r="O5425" t="s">
        <v>4090</v>
      </c>
      <c r="P5425">
        <v>324</v>
      </c>
      <c r="Q5425">
        <v>500</v>
      </c>
      <c r="R5425">
        <v>1555200</v>
      </c>
      <c r="S5425" t="s">
        <v>75</v>
      </c>
      <c r="T5425">
        <v>2015</v>
      </c>
    </row>
    <row r="5426" spans="1:20" x14ac:dyDescent="0.3">
      <c r="A5426" t="s">
        <v>7176</v>
      </c>
      <c r="B5426" s="1">
        <v>42339</v>
      </c>
      <c r="C5426" s="1">
        <v>42343</v>
      </c>
      <c r="D5426" t="s">
        <v>21</v>
      </c>
      <c r="E5426" t="s">
        <v>461</v>
      </c>
      <c r="F5426" t="s">
        <v>78</v>
      </c>
      <c r="G5426" t="s">
        <v>24</v>
      </c>
      <c r="H5426" t="s">
        <v>71</v>
      </c>
      <c r="I5426" t="s">
        <v>72</v>
      </c>
      <c r="J5426">
        <v>98105</v>
      </c>
      <c r="K5426" t="s">
        <v>27</v>
      </c>
      <c r="L5426" t="s">
        <v>3486</v>
      </c>
      <c r="M5426" t="s">
        <v>29</v>
      </c>
      <c r="N5426" t="s">
        <v>41</v>
      </c>
      <c r="O5426" t="s">
        <v>3487</v>
      </c>
      <c r="P5426">
        <v>14673</v>
      </c>
      <c r="Q5426">
        <v>300</v>
      </c>
      <c r="R5426">
        <v>2934600</v>
      </c>
      <c r="S5426" t="s">
        <v>75</v>
      </c>
      <c r="T5426">
        <v>2015</v>
      </c>
    </row>
    <row r="5427" spans="1:20" x14ac:dyDescent="0.3">
      <c r="A5427" t="s">
        <v>7176</v>
      </c>
      <c r="B5427" s="1">
        <v>42339</v>
      </c>
      <c r="C5427" s="1">
        <v>42343</v>
      </c>
      <c r="D5427" t="s">
        <v>21</v>
      </c>
      <c r="E5427" t="s">
        <v>461</v>
      </c>
      <c r="F5427" t="s">
        <v>78</v>
      </c>
      <c r="G5427" t="s">
        <v>24</v>
      </c>
      <c r="H5427" t="s">
        <v>71</v>
      </c>
      <c r="I5427" t="s">
        <v>72</v>
      </c>
      <c r="J5427">
        <v>98105</v>
      </c>
      <c r="K5427" t="s">
        <v>27</v>
      </c>
      <c r="L5427" t="s">
        <v>1154</v>
      </c>
      <c r="M5427" t="s">
        <v>29</v>
      </c>
      <c r="N5427" t="s">
        <v>66</v>
      </c>
      <c r="O5427" t="s">
        <v>1155</v>
      </c>
      <c r="P5427">
        <v>1142</v>
      </c>
      <c r="Q5427">
        <v>500</v>
      </c>
      <c r="R5427">
        <v>5253200</v>
      </c>
      <c r="S5427" t="s">
        <v>75</v>
      </c>
      <c r="T5427">
        <v>2015</v>
      </c>
    </row>
    <row r="5428" spans="1:20" x14ac:dyDescent="0.3">
      <c r="A5428" t="s">
        <v>7177</v>
      </c>
      <c r="B5428" s="1">
        <v>42988</v>
      </c>
      <c r="C5428" s="1">
        <v>42995</v>
      </c>
      <c r="D5428" t="s">
        <v>34</v>
      </c>
      <c r="E5428" t="s">
        <v>2847</v>
      </c>
      <c r="F5428" t="s">
        <v>36</v>
      </c>
      <c r="G5428" t="s">
        <v>24</v>
      </c>
      <c r="H5428" t="s">
        <v>247</v>
      </c>
      <c r="I5428" t="s">
        <v>379</v>
      </c>
      <c r="J5428">
        <v>45503</v>
      </c>
      <c r="K5428" t="s">
        <v>130</v>
      </c>
      <c r="L5428" t="s">
        <v>357</v>
      </c>
      <c r="M5428" t="s">
        <v>50</v>
      </c>
      <c r="N5428" t="s">
        <v>124</v>
      </c>
      <c r="O5428" t="s">
        <v>358</v>
      </c>
      <c r="P5428">
        <v>3705600</v>
      </c>
      <c r="Q5428">
        <v>400</v>
      </c>
      <c r="R5428">
        <v>8800800</v>
      </c>
      <c r="S5428" t="s">
        <v>133</v>
      </c>
      <c r="T5428">
        <v>2017</v>
      </c>
    </row>
    <row r="5429" spans="1:20" x14ac:dyDescent="0.3">
      <c r="A5429" t="s">
        <v>7177</v>
      </c>
      <c r="B5429" s="1">
        <v>42988</v>
      </c>
      <c r="C5429" s="1">
        <v>42995</v>
      </c>
      <c r="D5429" t="s">
        <v>34</v>
      </c>
      <c r="E5429" t="s">
        <v>2847</v>
      </c>
      <c r="F5429" t="s">
        <v>36</v>
      </c>
      <c r="G5429" t="s">
        <v>24</v>
      </c>
      <c r="H5429" t="s">
        <v>247</v>
      </c>
      <c r="I5429" t="s">
        <v>379</v>
      </c>
      <c r="J5429">
        <v>45503</v>
      </c>
      <c r="K5429" t="s">
        <v>130</v>
      </c>
      <c r="L5429" t="s">
        <v>2973</v>
      </c>
      <c r="M5429" t="s">
        <v>50</v>
      </c>
      <c r="N5429" t="s">
        <v>51</v>
      </c>
      <c r="O5429" t="s">
        <v>2974</v>
      </c>
      <c r="P5429">
        <v>25989600</v>
      </c>
      <c r="Q5429">
        <v>200</v>
      </c>
      <c r="R5429">
        <v>-56310800</v>
      </c>
      <c r="S5429" t="s">
        <v>133</v>
      </c>
      <c r="T5429">
        <v>2017</v>
      </c>
    </row>
    <row r="5430" spans="1:20" x14ac:dyDescent="0.3">
      <c r="A5430" t="s">
        <v>7178</v>
      </c>
      <c r="B5430" s="1">
        <v>42850</v>
      </c>
      <c r="C5430" s="1">
        <v>42857</v>
      </c>
      <c r="D5430" t="s">
        <v>34</v>
      </c>
      <c r="E5430" t="s">
        <v>3412</v>
      </c>
      <c r="F5430" t="s">
        <v>36</v>
      </c>
      <c r="G5430" t="s">
        <v>24</v>
      </c>
      <c r="H5430" t="s">
        <v>25</v>
      </c>
      <c r="I5430" t="s">
        <v>26</v>
      </c>
      <c r="J5430">
        <v>90032</v>
      </c>
      <c r="K5430" t="s">
        <v>27</v>
      </c>
      <c r="L5430" t="s">
        <v>257</v>
      </c>
      <c r="M5430" t="s">
        <v>29</v>
      </c>
      <c r="N5430" t="s">
        <v>66</v>
      </c>
      <c r="O5430" t="s">
        <v>258</v>
      </c>
      <c r="P5430">
        <v>1905</v>
      </c>
      <c r="Q5430">
        <v>300</v>
      </c>
      <c r="R5430">
        <v>876300</v>
      </c>
      <c r="S5430" t="s">
        <v>68</v>
      </c>
      <c r="T5430">
        <v>2017</v>
      </c>
    </row>
    <row r="5431" spans="1:20" x14ac:dyDescent="0.3">
      <c r="A5431" t="s">
        <v>7178</v>
      </c>
      <c r="B5431" s="1">
        <v>42850</v>
      </c>
      <c r="C5431" s="1">
        <v>42857</v>
      </c>
      <c r="D5431" t="s">
        <v>34</v>
      </c>
      <c r="E5431" t="s">
        <v>3412</v>
      </c>
      <c r="F5431" t="s">
        <v>36</v>
      </c>
      <c r="G5431" t="s">
        <v>24</v>
      </c>
      <c r="H5431" t="s">
        <v>25</v>
      </c>
      <c r="I5431" t="s">
        <v>26</v>
      </c>
      <c r="J5431">
        <v>90032</v>
      </c>
      <c r="K5431" t="s">
        <v>27</v>
      </c>
      <c r="L5431" t="s">
        <v>2912</v>
      </c>
      <c r="M5431" t="s">
        <v>29</v>
      </c>
      <c r="N5431" t="s">
        <v>54</v>
      </c>
      <c r="O5431" t="s">
        <v>2913</v>
      </c>
      <c r="P5431">
        <v>7334400</v>
      </c>
      <c r="Q5431">
        <v>300</v>
      </c>
      <c r="R5431">
        <v>2750400</v>
      </c>
      <c r="S5431" t="s">
        <v>68</v>
      </c>
      <c r="T5431">
        <v>2017</v>
      </c>
    </row>
    <row r="5432" spans="1:20" x14ac:dyDescent="0.3">
      <c r="A5432" t="s">
        <v>7179</v>
      </c>
      <c r="B5432" s="1">
        <v>42996</v>
      </c>
      <c r="C5432" s="1">
        <v>43000</v>
      </c>
      <c r="D5432" t="s">
        <v>34</v>
      </c>
      <c r="E5432" t="s">
        <v>1041</v>
      </c>
      <c r="F5432" t="s">
        <v>23</v>
      </c>
      <c r="G5432" t="s">
        <v>24</v>
      </c>
      <c r="H5432" t="s">
        <v>378</v>
      </c>
      <c r="I5432" t="s">
        <v>945</v>
      </c>
      <c r="J5432">
        <v>31907</v>
      </c>
      <c r="K5432" t="s">
        <v>39</v>
      </c>
      <c r="L5432" t="s">
        <v>577</v>
      </c>
      <c r="M5432" t="s">
        <v>50</v>
      </c>
      <c r="N5432" t="s">
        <v>51</v>
      </c>
      <c r="O5432" t="s">
        <v>578</v>
      </c>
      <c r="P5432">
        <v>9568</v>
      </c>
      <c r="Q5432">
        <v>800</v>
      </c>
      <c r="R5432">
        <v>26790400</v>
      </c>
      <c r="S5432" t="s">
        <v>133</v>
      </c>
      <c r="T5432">
        <v>2017</v>
      </c>
    </row>
    <row r="5433" spans="1:20" x14ac:dyDescent="0.3">
      <c r="A5433" t="s">
        <v>7179</v>
      </c>
      <c r="B5433" s="1">
        <v>42996</v>
      </c>
      <c r="C5433" s="1">
        <v>43000</v>
      </c>
      <c r="D5433" t="s">
        <v>34</v>
      </c>
      <c r="E5433" t="s">
        <v>1041</v>
      </c>
      <c r="F5433" t="s">
        <v>23</v>
      </c>
      <c r="G5433" t="s">
        <v>24</v>
      </c>
      <c r="H5433" t="s">
        <v>378</v>
      </c>
      <c r="I5433" t="s">
        <v>945</v>
      </c>
      <c r="J5433">
        <v>31907</v>
      </c>
      <c r="K5433" t="s">
        <v>39</v>
      </c>
      <c r="L5433" t="s">
        <v>775</v>
      </c>
      <c r="M5433" t="s">
        <v>29</v>
      </c>
      <c r="N5433" t="s">
        <v>66</v>
      </c>
      <c r="O5433" t="s">
        <v>776</v>
      </c>
      <c r="P5433">
        <v>5096</v>
      </c>
      <c r="Q5433">
        <v>700</v>
      </c>
      <c r="R5433">
        <v>24460800</v>
      </c>
      <c r="S5433" t="s">
        <v>133</v>
      </c>
      <c r="T5433">
        <v>2017</v>
      </c>
    </row>
    <row r="5434" spans="1:20" x14ac:dyDescent="0.3">
      <c r="A5434" t="s">
        <v>7179</v>
      </c>
      <c r="B5434" s="1">
        <v>42996</v>
      </c>
      <c r="C5434" s="1">
        <v>43000</v>
      </c>
      <c r="D5434" t="s">
        <v>34</v>
      </c>
      <c r="E5434" t="s">
        <v>1041</v>
      </c>
      <c r="F5434" t="s">
        <v>23</v>
      </c>
      <c r="G5434" t="s">
        <v>24</v>
      </c>
      <c r="H5434" t="s">
        <v>378</v>
      </c>
      <c r="I5434" t="s">
        <v>945</v>
      </c>
      <c r="J5434">
        <v>31907</v>
      </c>
      <c r="K5434" t="s">
        <v>39</v>
      </c>
      <c r="L5434" t="s">
        <v>372</v>
      </c>
      <c r="M5434" t="s">
        <v>29</v>
      </c>
      <c r="N5434" t="s">
        <v>47</v>
      </c>
      <c r="O5434" t="s">
        <v>373</v>
      </c>
      <c r="P5434">
        <v>11394</v>
      </c>
      <c r="Q5434">
        <v>300</v>
      </c>
      <c r="R5434">
        <v>3418200</v>
      </c>
      <c r="S5434" t="s">
        <v>133</v>
      </c>
      <c r="T5434">
        <v>2017</v>
      </c>
    </row>
    <row r="5435" spans="1:20" x14ac:dyDescent="0.3">
      <c r="A5435" t="s">
        <v>7179</v>
      </c>
      <c r="B5435" s="1">
        <v>42996</v>
      </c>
      <c r="C5435" s="1">
        <v>43000</v>
      </c>
      <c r="D5435" t="s">
        <v>34</v>
      </c>
      <c r="E5435" t="s">
        <v>1041</v>
      </c>
      <c r="F5435" t="s">
        <v>23</v>
      </c>
      <c r="G5435" t="s">
        <v>24</v>
      </c>
      <c r="H5435" t="s">
        <v>378</v>
      </c>
      <c r="I5435" t="s">
        <v>945</v>
      </c>
      <c r="J5435">
        <v>31907</v>
      </c>
      <c r="K5435" t="s">
        <v>39</v>
      </c>
      <c r="L5435" t="s">
        <v>4645</v>
      </c>
      <c r="M5435" t="s">
        <v>29</v>
      </c>
      <c r="N5435" t="s">
        <v>66</v>
      </c>
      <c r="O5435" t="s">
        <v>4646</v>
      </c>
      <c r="P5435">
        <v>2592</v>
      </c>
      <c r="Q5435">
        <v>400</v>
      </c>
      <c r="R5435">
        <v>12441600</v>
      </c>
      <c r="S5435" t="s">
        <v>133</v>
      </c>
      <c r="T5435">
        <v>2017</v>
      </c>
    </row>
    <row r="5436" spans="1:20" x14ac:dyDescent="0.3">
      <c r="A5436" t="s">
        <v>7179</v>
      </c>
      <c r="B5436" s="1">
        <v>42996</v>
      </c>
      <c r="C5436" s="1">
        <v>43000</v>
      </c>
      <c r="D5436" t="s">
        <v>34</v>
      </c>
      <c r="E5436" t="s">
        <v>1041</v>
      </c>
      <c r="F5436" t="s">
        <v>23</v>
      </c>
      <c r="G5436" t="s">
        <v>24</v>
      </c>
      <c r="H5436" t="s">
        <v>378</v>
      </c>
      <c r="I5436" t="s">
        <v>945</v>
      </c>
      <c r="J5436">
        <v>31907</v>
      </c>
      <c r="K5436" t="s">
        <v>39</v>
      </c>
      <c r="L5436" t="s">
        <v>214</v>
      </c>
      <c r="M5436" t="s">
        <v>50</v>
      </c>
      <c r="N5436" t="s">
        <v>51</v>
      </c>
      <c r="O5436" t="s">
        <v>215</v>
      </c>
      <c r="P5436">
        <v>41198</v>
      </c>
      <c r="Q5436">
        <v>200</v>
      </c>
      <c r="R5436">
        <v>119474200</v>
      </c>
      <c r="S5436" t="s">
        <v>133</v>
      </c>
      <c r="T5436">
        <v>2017</v>
      </c>
    </row>
    <row r="5437" spans="1:20" x14ac:dyDescent="0.3">
      <c r="A5437" t="s">
        <v>7179</v>
      </c>
      <c r="B5437" s="1">
        <v>42996</v>
      </c>
      <c r="C5437" s="1">
        <v>43000</v>
      </c>
      <c r="D5437" t="s">
        <v>34</v>
      </c>
      <c r="E5437" t="s">
        <v>1041</v>
      </c>
      <c r="F5437" t="s">
        <v>23</v>
      </c>
      <c r="G5437" t="s">
        <v>24</v>
      </c>
      <c r="H5437" t="s">
        <v>378</v>
      </c>
      <c r="I5437" t="s">
        <v>945</v>
      </c>
      <c r="J5437">
        <v>31907</v>
      </c>
      <c r="K5437" t="s">
        <v>39</v>
      </c>
      <c r="L5437" t="s">
        <v>1748</v>
      </c>
      <c r="M5437" t="s">
        <v>29</v>
      </c>
      <c r="N5437" t="s">
        <v>432</v>
      </c>
      <c r="O5437" t="s">
        <v>1749</v>
      </c>
      <c r="P5437">
        <v>3448</v>
      </c>
      <c r="Q5437">
        <v>200</v>
      </c>
      <c r="R5437">
        <v>9999200</v>
      </c>
      <c r="S5437" t="s">
        <v>133</v>
      </c>
      <c r="T5437">
        <v>2017</v>
      </c>
    </row>
    <row r="5438" spans="1:20" x14ac:dyDescent="0.3">
      <c r="A5438" t="s">
        <v>7179</v>
      </c>
      <c r="B5438" s="1">
        <v>42996</v>
      </c>
      <c r="C5438" s="1">
        <v>43000</v>
      </c>
      <c r="D5438" t="s">
        <v>34</v>
      </c>
      <c r="E5438" t="s">
        <v>1041</v>
      </c>
      <c r="F5438" t="s">
        <v>23</v>
      </c>
      <c r="G5438" t="s">
        <v>24</v>
      </c>
      <c r="H5438" t="s">
        <v>378</v>
      </c>
      <c r="I5438" t="s">
        <v>945</v>
      </c>
      <c r="J5438">
        <v>31907</v>
      </c>
      <c r="K5438" t="s">
        <v>39</v>
      </c>
      <c r="L5438" t="s">
        <v>5897</v>
      </c>
      <c r="M5438" t="s">
        <v>29</v>
      </c>
      <c r="N5438" t="s">
        <v>66</v>
      </c>
      <c r="O5438" t="s">
        <v>5898</v>
      </c>
      <c r="P5438">
        <v>24455</v>
      </c>
      <c r="Q5438">
        <v>500</v>
      </c>
      <c r="R5438">
        <v>114938496</v>
      </c>
      <c r="S5438" t="s">
        <v>133</v>
      </c>
      <c r="T5438">
        <v>2017</v>
      </c>
    </row>
    <row r="5439" spans="1:20" x14ac:dyDescent="0.3">
      <c r="A5439" t="s">
        <v>7180</v>
      </c>
      <c r="B5439" s="1">
        <v>42965</v>
      </c>
      <c r="C5439" s="1">
        <v>42972</v>
      </c>
      <c r="D5439" t="s">
        <v>34</v>
      </c>
      <c r="E5439" t="s">
        <v>1483</v>
      </c>
      <c r="F5439" t="s">
        <v>36</v>
      </c>
      <c r="G5439" t="s">
        <v>24</v>
      </c>
      <c r="H5439" t="s">
        <v>833</v>
      </c>
      <c r="I5439" t="s">
        <v>379</v>
      </c>
      <c r="J5439">
        <v>44107</v>
      </c>
      <c r="K5439" t="s">
        <v>130</v>
      </c>
      <c r="L5439" t="s">
        <v>3694</v>
      </c>
      <c r="M5439" t="s">
        <v>29</v>
      </c>
      <c r="N5439" t="s">
        <v>54</v>
      </c>
      <c r="O5439" t="s">
        <v>3695</v>
      </c>
      <c r="P5439">
        <v>1078200</v>
      </c>
      <c r="Q5439">
        <v>300</v>
      </c>
      <c r="R5439">
        <v>-7906800</v>
      </c>
      <c r="S5439" t="s">
        <v>105</v>
      </c>
      <c r="T5439">
        <v>2017</v>
      </c>
    </row>
    <row r="5440" spans="1:20" x14ac:dyDescent="0.3">
      <c r="A5440" t="s">
        <v>7181</v>
      </c>
      <c r="B5440" s="1">
        <v>42148</v>
      </c>
      <c r="C5440" s="1">
        <v>42150</v>
      </c>
      <c r="D5440" t="s">
        <v>21</v>
      </c>
      <c r="E5440" t="s">
        <v>7182</v>
      </c>
      <c r="F5440" t="s">
        <v>36</v>
      </c>
      <c r="G5440" t="s">
        <v>24</v>
      </c>
      <c r="H5440" t="s">
        <v>162</v>
      </c>
      <c r="I5440" t="s">
        <v>163</v>
      </c>
      <c r="J5440">
        <v>60540</v>
      </c>
      <c r="K5440" t="s">
        <v>81</v>
      </c>
      <c r="L5440" t="s">
        <v>3616</v>
      </c>
      <c r="M5440" t="s">
        <v>29</v>
      </c>
      <c r="N5440" t="s">
        <v>54</v>
      </c>
      <c r="O5440" t="s">
        <v>3617</v>
      </c>
      <c r="P5440">
        <v>765600</v>
      </c>
      <c r="Q5440">
        <v>600</v>
      </c>
      <c r="R5440">
        <v>-13015200</v>
      </c>
      <c r="S5440" t="s">
        <v>99</v>
      </c>
      <c r="T5440">
        <v>2015</v>
      </c>
    </row>
    <row r="5441" spans="1:20" x14ac:dyDescent="0.3">
      <c r="A5441" t="s">
        <v>7183</v>
      </c>
      <c r="B5441" s="1">
        <v>42254</v>
      </c>
      <c r="C5441" s="1">
        <v>42258</v>
      </c>
      <c r="D5441" t="s">
        <v>34</v>
      </c>
      <c r="E5441" t="s">
        <v>1192</v>
      </c>
      <c r="F5441" t="s">
        <v>78</v>
      </c>
      <c r="G5441" t="s">
        <v>24</v>
      </c>
      <c r="H5441" t="s">
        <v>209</v>
      </c>
      <c r="I5441" t="s">
        <v>210</v>
      </c>
      <c r="J5441">
        <v>10009</v>
      </c>
      <c r="K5441" t="s">
        <v>130</v>
      </c>
      <c r="L5441" t="s">
        <v>1882</v>
      </c>
      <c r="M5441" t="s">
        <v>50</v>
      </c>
      <c r="N5441" t="s">
        <v>124</v>
      </c>
      <c r="O5441" t="s">
        <v>1883</v>
      </c>
      <c r="P5441">
        <v>55993</v>
      </c>
      <c r="Q5441">
        <v>700</v>
      </c>
      <c r="R5441">
        <v>16797900</v>
      </c>
      <c r="S5441" t="s">
        <v>133</v>
      </c>
      <c r="T5441">
        <v>2015</v>
      </c>
    </row>
    <row r="5442" spans="1:20" x14ac:dyDescent="0.3">
      <c r="A5442" t="s">
        <v>7184</v>
      </c>
      <c r="B5442" s="1">
        <v>42940</v>
      </c>
      <c r="C5442" s="1">
        <v>42940</v>
      </c>
      <c r="D5442" t="s">
        <v>957</v>
      </c>
      <c r="E5442" t="s">
        <v>2532</v>
      </c>
      <c r="F5442" t="s">
        <v>23</v>
      </c>
      <c r="G5442" t="s">
        <v>24</v>
      </c>
      <c r="H5442" t="s">
        <v>1088</v>
      </c>
      <c r="I5442" t="s">
        <v>26</v>
      </c>
      <c r="J5442">
        <v>92646</v>
      </c>
      <c r="K5442" t="s">
        <v>27</v>
      </c>
      <c r="L5442" t="s">
        <v>897</v>
      </c>
      <c r="M5442" t="s">
        <v>50</v>
      </c>
      <c r="N5442" t="s">
        <v>898</v>
      </c>
      <c r="O5442" t="s">
        <v>899</v>
      </c>
      <c r="P5442">
        <v>239996</v>
      </c>
      <c r="Q5442">
        <v>500</v>
      </c>
      <c r="R5442">
        <v>83998600</v>
      </c>
      <c r="S5442" t="s">
        <v>170</v>
      </c>
      <c r="T5442">
        <v>2017</v>
      </c>
    </row>
    <row r="5443" spans="1:20" x14ac:dyDescent="0.3">
      <c r="A5443" t="s">
        <v>7185</v>
      </c>
      <c r="B5443" s="1">
        <v>42980</v>
      </c>
      <c r="C5443" s="1">
        <v>42986</v>
      </c>
      <c r="D5443" t="s">
        <v>34</v>
      </c>
      <c r="E5443" t="s">
        <v>2012</v>
      </c>
      <c r="F5443" t="s">
        <v>23</v>
      </c>
      <c r="G5443" t="s">
        <v>24</v>
      </c>
      <c r="H5443" t="s">
        <v>292</v>
      </c>
      <c r="I5443" t="s">
        <v>163</v>
      </c>
      <c r="J5443">
        <v>60653</v>
      </c>
      <c r="K5443" t="s">
        <v>81</v>
      </c>
      <c r="L5443" t="s">
        <v>1889</v>
      </c>
      <c r="M5443" t="s">
        <v>29</v>
      </c>
      <c r="N5443" t="s">
        <v>212</v>
      </c>
      <c r="O5443" t="s">
        <v>1890</v>
      </c>
      <c r="P5443">
        <v>1600</v>
      </c>
      <c r="Q5443">
        <v>400</v>
      </c>
      <c r="R5443">
        <v>56</v>
      </c>
      <c r="S5443" t="s">
        <v>133</v>
      </c>
      <c r="T5443">
        <v>2017</v>
      </c>
    </row>
    <row r="5444" spans="1:20" x14ac:dyDescent="0.3">
      <c r="A5444" t="s">
        <v>7185</v>
      </c>
      <c r="B5444" s="1">
        <v>42980</v>
      </c>
      <c r="C5444" s="1">
        <v>42986</v>
      </c>
      <c r="D5444" t="s">
        <v>34</v>
      </c>
      <c r="E5444" t="s">
        <v>2012</v>
      </c>
      <c r="F5444" t="s">
        <v>23</v>
      </c>
      <c r="G5444" t="s">
        <v>24</v>
      </c>
      <c r="H5444" t="s">
        <v>292</v>
      </c>
      <c r="I5444" t="s">
        <v>163</v>
      </c>
      <c r="J5444">
        <v>60653</v>
      </c>
      <c r="K5444" t="s">
        <v>81</v>
      </c>
      <c r="L5444" t="s">
        <v>7186</v>
      </c>
      <c r="M5444" t="s">
        <v>29</v>
      </c>
      <c r="N5444" t="s">
        <v>57</v>
      </c>
      <c r="O5444" t="s">
        <v>7187</v>
      </c>
      <c r="P5444">
        <v>558800</v>
      </c>
      <c r="Q5444">
        <v>200</v>
      </c>
      <c r="R5444">
        <v>-15087600</v>
      </c>
      <c r="S5444" t="s">
        <v>133</v>
      </c>
      <c r="T5444">
        <v>2017</v>
      </c>
    </row>
    <row r="5445" spans="1:20" x14ac:dyDescent="0.3">
      <c r="A5445" t="s">
        <v>7185</v>
      </c>
      <c r="B5445" s="1">
        <v>42980</v>
      </c>
      <c r="C5445" s="1">
        <v>42986</v>
      </c>
      <c r="D5445" t="s">
        <v>34</v>
      </c>
      <c r="E5445" t="s">
        <v>2012</v>
      </c>
      <c r="F5445" t="s">
        <v>23</v>
      </c>
      <c r="G5445" t="s">
        <v>24</v>
      </c>
      <c r="H5445" t="s">
        <v>292</v>
      </c>
      <c r="I5445" t="s">
        <v>163</v>
      </c>
      <c r="J5445">
        <v>60653</v>
      </c>
      <c r="K5445" t="s">
        <v>81</v>
      </c>
      <c r="L5445" t="s">
        <v>6522</v>
      </c>
      <c r="M5445" t="s">
        <v>29</v>
      </c>
      <c r="N5445" t="s">
        <v>41</v>
      </c>
      <c r="O5445" t="s">
        <v>6523</v>
      </c>
      <c r="P5445">
        <v>23592</v>
      </c>
      <c r="Q5445">
        <v>500</v>
      </c>
      <c r="R5445">
        <v>-4423500</v>
      </c>
      <c r="S5445" t="s">
        <v>133</v>
      </c>
      <c r="T5445">
        <v>2017</v>
      </c>
    </row>
    <row r="5446" spans="1:20" x14ac:dyDescent="0.3">
      <c r="A5446" t="s">
        <v>7188</v>
      </c>
      <c r="B5446" s="1">
        <v>43075</v>
      </c>
      <c r="C5446" s="1">
        <v>43077</v>
      </c>
      <c r="D5446" t="s">
        <v>21</v>
      </c>
      <c r="E5446" t="s">
        <v>1676</v>
      </c>
      <c r="F5446" t="s">
        <v>23</v>
      </c>
      <c r="G5446" t="s">
        <v>24</v>
      </c>
      <c r="H5446" t="s">
        <v>738</v>
      </c>
      <c r="I5446" t="s">
        <v>26</v>
      </c>
      <c r="J5446">
        <v>94513</v>
      </c>
      <c r="K5446" t="s">
        <v>27</v>
      </c>
      <c r="L5446" t="s">
        <v>1955</v>
      </c>
      <c r="M5446" t="s">
        <v>29</v>
      </c>
      <c r="N5446" t="s">
        <v>41</v>
      </c>
      <c r="O5446" t="s">
        <v>1956</v>
      </c>
      <c r="P5446">
        <v>1068</v>
      </c>
      <c r="Q5446">
        <v>100</v>
      </c>
      <c r="R5446">
        <v>2883600</v>
      </c>
      <c r="S5446" t="s">
        <v>75</v>
      </c>
      <c r="T5446">
        <v>2017</v>
      </c>
    </row>
    <row r="5447" spans="1:20" x14ac:dyDescent="0.3">
      <c r="A5447" t="s">
        <v>7189</v>
      </c>
      <c r="B5447" s="1">
        <v>42875</v>
      </c>
      <c r="C5447" s="1">
        <v>42875</v>
      </c>
      <c r="D5447" t="s">
        <v>957</v>
      </c>
      <c r="E5447" t="s">
        <v>1591</v>
      </c>
      <c r="F5447" t="s">
        <v>23</v>
      </c>
      <c r="G5447" t="s">
        <v>24</v>
      </c>
      <c r="H5447" t="s">
        <v>1758</v>
      </c>
      <c r="I5447" t="s">
        <v>188</v>
      </c>
      <c r="J5447">
        <v>48183</v>
      </c>
      <c r="K5447" t="s">
        <v>81</v>
      </c>
      <c r="L5447" t="s">
        <v>999</v>
      </c>
      <c r="M5447" t="s">
        <v>29</v>
      </c>
      <c r="N5447" t="s">
        <v>54</v>
      </c>
      <c r="O5447" t="s">
        <v>1000</v>
      </c>
      <c r="P5447">
        <v>4128</v>
      </c>
      <c r="Q5447">
        <v>200</v>
      </c>
      <c r="R5447">
        <v>19814400</v>
      </c>
      <c r="S5447" t="s">
        <v>99</v>
      </c>
      <c r="T5447">
        <v>2017</v>
      </c>
    </row>
    <row r="5448" spans="1:20" x14ac:dyDescent="0.3">
      <c r="A5448" t="s">
        <v>7190</v>
      </c>
      <c r="B5448" s="1">
        <v>42640</v>
      </c>
      <c r="C5448" s="1">
        <v>42646</v>
      </c>
      <c r="D5448" t="s">
        <v>34</v>
      </c>
      <c r="E5448" t="s">
        <v>3255</v>
      </c>
      <c r="F5448" t="s">
        <v>36</v>
      </c>
      <c r="G5448" t="s">
        <v>24</v>
      </c>
      <c r="H5448" t="s">
        <v>71</v>
      </c>
      <c r="I5448" t="s">
        <v>72</v>
      </c>
      <c r="J5448">
        <v>98103</v>
      </c>
      <c r="K5448" t="s">
        <v>27</v>
      </c>
      <c r="L5448" t="s">
        <v>6145</v>
      </c>
      <c r="M5448" t="s">
        <v>50</v>
      </c>
      <c r="N5448" t="s">
        <v>51</v>
      </c>
      <c r="O5448" t="s">
        <v>6146</v>
      </c>
      <c r="P5448">
        <v>100158400</v>
      </c>
      <c r="Q5448">
        <v>200</v>
      </c>
      <c r="R5448">
        <v>12519800</v>
      </c>
      <c r="S5448" t="s">
        <v>133</v>
      </c>
      <c r="T5448">
        <v>2016</v>
      </c>
    </row>
    <row r="5449" spans="1:20" x14ac:dyDescent="0.3">
      <c r="A5449" t="s">
        <v>7191</v>
      </c>
      <c r="B5449" s="1">
        <v>41895</v>
      </c>
      <c r="C5449" s="1">
        <v>41900</v>
      </c>
      <c r="D5449" t="s">
        <v>21</v>
      </c>
      <c r="E5449" t="s">
        <v>192</v>
      </c>
      <c r="F5449" t="s">
        <v>36</v>
      </c>
      <c r="G5449" t="s">
        <v>24</v>
      </c>
      <c r="H5449" t="s">
        <v>378</v>
      </c>
      <c r="I5449" t="s">
        <v>379</v>
      </c>
      <c r="J5449">
        <v>43229</v>
      </c>
      <c r="K5449" t="s">
        <v>130</v>
      </c>
      <c r="L5449" t="s">
        <v>2196</v>
      </c>
      <c r="M5449" t="s">
        <v>29</v>
      </c>
      <c r="N5449" t="s">
        <v>54</v>
      </c>
      <c r="O5449" t="s">
        <v>2197</v>
      </c>
      <c r="P5449">
        <v>250200</v>
      </c>
      <c r="Q5449">
        <v>300</v>
      </c>
      <c r="R5449">
        <v>-2001600</v>
      </c>
      <c r="S5449" t="s">
        <v>133</v>
      </c>
      <c r="T5449">
        <v>2014</v>
      </c>
    </row>
    <row r="5450" spans="1:20" x14ac:dyDescent="0.3">
      <c r="A5450" t="s">
        <v>7192</v>
      </c>
      <c r="B5450" s="1">
        <v>42948</v>
      </c>
      <c r="C5450" s="1">
        <v>42952</v>
      </c>
      <c r="D5450" t="s">
        <v>21</v>
      </c>
      <c r="E5450" t="s">
        <v>493</v>
      </c>
      <c r="F5450" t="s">
        <v>36</v>
      </c>
      <c r="G5450" t="s">
        <v>24</v>
      </c>
      <c r="H5450" t="s">
        <v>102</v>
      </c>
      <c r="I5450" t="s">
        <v>26</v>
      </c>
      <c r="J5450">
        <v>94109</v>
      </c>
      <c r="K5450" t="s">
        <v>27</v>
      </c>
      <c r="L5450" t="s">
        <v>2389</v>
      </c>
      <c r="M5450" t="s">
        <v>29</v>
      </c>
      <c r="N5450" t="s">
        <v>41</v>
      </c>
      <c r="O5450" t="s">
        <v>2390</v>
      </c>
      <c r="P5450">
        <v>18654</v>
      </c>
      <c r="Q5450">
        <v>300</v>
      </c>
      <c r="R5450">
        <v>50365800</v>
      </c>
      <c r="S5450" t="s">
        <v>105</v>
      </c>
      <c r="T5450">
        <v>2017</v>
      </c>
    </row>
    <row r="5451" spans="1:20" x14ac:dyDescent="0.3">
      <c r="A5451" t="s">
        <v>7193</v>
      </c>
      <c r="B5451" s="1">
        <v>42857</v>
      </c>
      <c r="C5451" s="1">
        <v>42860</v>
      </c>
      <c r="D5451" t="s">
        <v>21</v>
      </c>
      <c r="E5451" t="s">
        <v>3993</v>
      </c>
      <c r="F5451" t="s">
        <v>23</v>
      </c>
      <c r="G5451" t="s">
        <v>24</v>
      </c>
      <c r="H5451" t="s">
        <v>25</v>
      </c>
      <c r="I5451" t="s">
        <v>26</v>
      </c>
      <c r="J5451">
        <v>90049</v>
      </c>
      <c r="K5451" t="s">
        <v>27</v>
      </c>
      <c r="L5451" t="s">
        <v>1966</v>
      </c>
      <c r="M5451" t="s">
        <v>50</v>
      </c>
      <c r="N5451" t="s">
        <v>124</v>
      </c>
      <c r="O5451" t="s">
        <v>1967</v>
      </c>
      <c r="P5451">
        <v>15956</v>
      </c>
      <c r="Q5451">
        <v>400</v>
      </c>
      <c r="R5451">
        <v>59037200</v>
      </c>
      <c r="S5451" t="s">
        <v>99</v>
      </c>
      <c r="T5451">
        <v>2017</v>
      </c>
    </row>
    <row r="5452" spans="1:20" x14ac:dyDescent="0.3">
      <c r="A5452" t="s">
        <v>7194</v>
      </c>
      <c r="B5452" s="1">
        <v>42167</v>
      </c>
      <c r="C5452" s="1">
        <v>42171</v>
      </c>
      <c r="D5452" t="s">
        <v>34</v>
      </c>
      <c r="E5452" t="s">
        <v>650</v>
      </c>
      <c r="F5452" t="s">
        <v>36</v>
      </c>
      <c r="G5452" t="s">
        <v>24</v>
      </c>
      <c r="H5452" t="s">
        <v>7195</v>
      </c>
      <c r="I5452" t="s">
        <v>38</v>
      </c>
      <c r="J5452">
        <v>33407</v>
      </c>
      <c r="K5452" t="s">
        <v>39</v>
      </c>
      <c r="L5452" t="s">
        <v>359</v>
      </c>
      <c r="M5452" t="s">
        <v>50</v>
      </c>
      <c r="N5452" t="s">
        <v>51</v>
      </c>
      <c r="O5452" t="s">
        <v>360</v>
      </c>
      <c r="P5452">
        <v>5598400</v>
      </c>
      <c r="Q5452">
        <v>200</v>
      </c>
      <c r="R5452">
        <v>4198800</v>
      </c>
      <c r="S5452" t="s">
        <v>32</v>
      </c>
      <c r="T5452">
        <v>2015</v>
      </c>
    </row>
    <row r="5453" spans="1:20" x14ac:dyDescent="0.3">
      <c r="A5453" t="s">
        <v>7196</v>
      </c>
      <c r="B5453" s="1">
        <v>41995</v>
      </c>
      <c r="C5453" s="1">
        <v>42002</v>
      </c>
      <c r="D5453" t="s">
        <v>34</v>
      </c>
      <c r="E5453" t="s">
        <v>4099</v>
      </c>
      <c r="F5453" t="s">
        <v>36</v>
      </c>
      <c r="G5453" t="s">
        <v>24</v>
      </c>
      <c r="H5453" t="s">
        <v>292</v>
      </c>
      <c r="I5453" t="s">
        <v>163</v>
      </c>
      <c r="J5453">
        <v>60623</v>
      </c>
      <c r="K5453" t="s">
        <v>81</v>
      </c>
      <c r="L5453" t="s">
        <v>1563</v>
      </c>
      <c r="M5453" t="s">
        <v>29</v>
      </c>
      <c r="N5453" t="s">
        <v>41</v>
      </c>
      <c r="O5453" t="s">
        <v>1564</v>
      </c>
      <c r="P5453">
        <v>13216</v>
      </c>
      <c r="Q5453">
        <v>100</v>
      </c>
      <c r="R5453">
        <v>991200</v>
      </c>
      <c r="S5453" t="s">
        <v>75</v>
      </c>
      <c r="T5453">
        <v>2014</v>
      </c>
    </row>
    <row r="5454" spans="1:20" x14ac:dyDescent="0.3">
      <c r="A5454" t="s">
        <v>7196</v>
      </c>
      <c r="B5454" s="1">
        <v>41995</v>
      </c>
      <c r="C5454" s="1">
        <v>42002</v>
      </c>
      <c r="D5454" t="s">
        <v>34</v>
      </c>
      <c r="E5454" t="s">
        <v>4099</v>
      </c>
      <c r="F5454" t="s">
        <v>36</v>
      </c>
      <c r="G5454" t="s">
        <v>24</v>
      </c>
      <c r="H5454" t="s">
        <v>292</v>
      </c>
      <c r="I5454" t="s">
        <v>163</v>
      </c>
      <c r="J5454">
        <v>60623</v>
      </c>
      <c r="K5454" t="s">
        <v>81</v>
      </c>
      <c r="L5454" t="s">
        <v>1517</v>
      </c>
      <c r="M5454" t="s">
        <v>29</v>
      </c>
      <c r="N5454" t="s">
        <v>54</v>
      </c>
      <c r="O5454" t="s">
        <v>1518</v>
      </c>
      <c r="P5454">
        <v>1790400</v>
      </c>
      <c r="Q5454">
        <v>600</v>
      </c>
      <c r="R5454">
        <v>-3133200</v>
      </c>
      <c r="S5454" t="s">
        <v>75</v>
      </c>
      <c r="T5454">
        <v>2014</v>
      </c>
    </row>
    <row r="5455" spans="1:20" x14ac:dyDescent="0.3">
      <c r="A5455" t="s">
        <v>7196</v>
      </c>
      <c r="B5455" s="1">
        <v>41995</v>
      </c>
      <c r="C5455" s="1">
        <v>42002</v>
      </c>
      <c r="D5455" t="s">
        <v>34</v>
      </c>
      <c r="E5455" t="s">
        <v>4099</v>
      </c>
      <c r="F5455" t="s">
        <v>36</v>
      </c>
      <c r="G5455" t="s">
        <v>24</v>
      </c>
      <c r="H5455" t="s">
        <v>292</v>
      </c>
      <c r="I5455" t="s">
        <v>163</v>
      </c>
      <c r="J5455">
        <v>60623</v>
      </c>
      <c r="K5455" t="s">
        <v>81</v>
      </c>
      <c r="L5455" t="s">
        <v>2822</v>
      </c>
      <c r="M5455" t="s">
        <v>29</v>
      </c>
      <c r="N5455" t="s">
        <v>66</v>
      </c>
      <c r="O5455" t="s">
        <v>2823</v>
      </c>
      <c r="P5455">
        <v>12403200</v>
      </c>
      <c r="Q5455">
        <v>400</v>
      </c>
      <c r="R5455">
        <v>44961600</v>
      </c>
      <c r="S5455" t="s">
        <v>75</v>
      </c>
      <c r="T5455">
        <v>2014</v>
      </c>
    </row>
    <row r="5456" spans="1:20" x14ac:dyDescent="0.3">
      <c r="A5456" t="s">
        <v>7197</v>
      </c>
      <c r="B5456" s="1">
        <v>42476</v>
      </c>
      <c r="C5456" s="1">
        <v>42478</v>
      </c>
      <c r="D5456" t="s">
        <v>21</v>
      </c>
      <c r="E5456" t="s">
        <v>1807</v>
      </c>
      <c r="F5456" t="s">
        <v>36</v>
      </c>
      <c r="G5456" t="s">
        <v>24</v>
      </c>
      <c r="H5456" t="s">
        <v>71</v>
      </c>
      <c r="I5456" t="s">
        <v>72</v>
      </c>
      <c r="J5456">
        <v>98115</v>
      </c>
      <c r="K5456" t="s">
        <v>27</v>
      </c>
      <c r="L5456" t="s">
        <v>4863</v>
      </c>
      <c r="M5456" t="s">
        <v>29</v>
      </c>
      <c r="N5456" t="s">
        <v>432</v>
      </c>
      <c r="O5456" t="s">
        <v>4864</v>
      </c>
      <c r="P5456">
        <v>288</v>
      </c>
      <c r="Q5456">
        <v>300</v>
      </c>
      <c r="R5456">
        <v>864</v>
      </c>
      <c r="S5456" t="s">
        <v>68</v>
      </c>
      <c r="T5456">
        <v>2016</v>
      </c>
    </row>
    <row r="5457" spans="1:20" x14ac:dyDescent="0.3">
      <c r="A5457" t="s">
        <v>7198</v>
      </c>
      <c r="B5457" s="1">
        <v>42145</v>
      </c>
      <c r="C5457" s="1">
        <v>42152</v>
      </c>
      <c r="D5457" t="s">
        <v>34</v>
      </c>
      <c r="E5457" t="s">
        <v>2708</v>
      </c>
      <c r="F5457" t="s">
        <v>23</v>
      </c>
      <c r="G5457" t="s">
        <v>24</v>
      </c>
      <c r="H5457" t="s">
        <v>128</v>
      </c>
      <c r="I5457" t="s">
        <v>129</v>
      </c>
      <c r="J5457">
        <v>19143</v>
      </c>
      <c r="K5457" t="s">
        <v>130</v>
      </c>
      <c r="L5457" t="s">
        <v>2315</v>
      </c>
      <c r="M5457" t="s">
        <v>29</v>
      </c>
      <c r="N5457" t="s">
        <v>54</v>
      </c>
      <c r="O5457" t="s">
        <v>2316</v>
      </c>
      <c r="P5457">
        <v>2458800</v>
      </c>
      <c r="Q5457">
        <v>200</v>
      </c>
      <c r="R5457">
        <v>-18031200</v>
      </c>
      <c r="S5457" t="s">
        <v>99</v>
      </c>
      <c r="T5457">
        <v>2015</v>
      </c>
    </row>
    <row r="5458" spans="1:20" x14ac:dyDescent="0.3">
      <c r="A5458" t="s">
        <v>7199</v>
      </c>
      <c r="B5458" s="1">
        <v>42792</v>
      </c>
      <c r="C5458" s="1">
        <v>42796</v>
      </c>
      <c r="D5458" t="s">
        <v>34</v>
      </c>
      <c r="E5458" t="s">
        <v>507</v>
      </c>
      <c r="F5458" t="s">
        <v>36</v>
      </c>
      <c r="G5458" t="s">
        <v>24</v>
      </c>
      <c r="H5458" t="s">
        <v>6460</v>
      </c>
      <c r="I5458" t="s">
        <v>26</v>
      </c>
      <c r="J5458">
        <v>93101</v>
      </c>
      <c r="K5458" t="s">
        <v>27</v>
      </c>
      <c r="L5458" t="s">
        <v>1554</v>
      </c>
      <c r="M5458" t="s">
        <v>29</v>
      </c>
      <c r="N5458" t="s">
        <v>57</v>
      </c>
      <c r="O5458" t="s">
        <v>1555</v>
      </c>
      <c r="P5458">
        <v>35679</v>
      </c>
      <c r="Q5458">
        <v>700</v>
      </c>
      <c r="R5458">
        <v>99901200</v>
      </c>
      <c r="S5458" t="s">
        <v>413</v>
      </c>
      <c r="T5458">
        <v>2017</v>
      </c>
    </row>
    <row r="5459" spans="1:20" x14ac:dyDescent="0.3">
      <c r="A5459" t="s">
        <v>7200</v>
      </c>
      <c r="B5459" s="1">
        <v>42829</v>
      </c>
      <c r="C5459" s="1">
        <v>42835</v>
      </c>
      <c r="D5459" t="s">
        <v>34</v>
      </c>
      <c r="E5459" t="s">
        <v>2388</v>
      </c>
      <c r="F5459" t="s">
        <v>78</v>
      </c>
      <c r="G5459" t="s">
        <v>24</v>
      </c>
      <c r="H5459" t="s">
        <v>209</v>
      </c>
      <c r="I5459" t="s">
        <v>210</v>
      </c>
      <c r="J5459">
        <v>10011</v>
      </c>
      <c r="K5459" t="s">
        <v>130</v>
      </c>
      <c r="L5459" t="s">
        <v>1783</v>
      </c>
      <c r="M5459" t="s">
        <v>29</v>
      </c>
      <c r="N5459" t="s">
        <v>135</v>
      </c>
      <c r="O5459" t="s">
        <v>1784</v>
      </c>
      <c r="P5459">
        <v>1698</v>
      </c>
      <c r="Q5459">
        <v>100</v>
      </c>
      <c r="R5459">
        <v>849</v>
      </c>
      <c r="S5459" t="s">
        <v>68</v>
      </c>
      <c r="T5459">
        <v>2017</v>
      </c>
    </row>
    <row r="5460" spans="1:20" x14ac:dyDescent="0.3">
      <c r="A5460" t="s">
        <v>7201</v>
      </c>
      <c r="B5460" s="1">
        <v>42079</v>
      </c>
      <c r="C5460" s="1">
        <v>42082</v>
      </c>
      <c r="D5460" t="s">
        <v>21</v>
      </c>
      <c r="E5460" t="s">
        <v>2344</v>
      </c>
      <c r="F5460" t="s">
        <v>36</v>
      </c>
      <c r="G5460" t="s">
        <v>24</v>
      </c>
      <c r="H5460" t="s">
        <v>1160</v>
      </c>
      <c r="I5460" t="s">
        <v>274</v>
      </c>
      <c r="J5460">
        <v>36830</v>
      </c>
      <c r="K5460" t="s">
        <v>39</v>
      </c>
      <c r="L5460" t="s">
        <v>1458</v>
      </c>
      <c r="M5460" t="s">
        <v>29</v>
      </c>
      <c r="N5460" t="s">
        <v>30</v>
      </c>
      <c r="O5460" t="s">
        <v>1459</v>
      </c>
      <c r="P5460">
        <v>49155</v>
      </c>
      <c r="Q5460">
        <v>500</v>
      </c>
      <c r="R5460">
        <v>240859504</v>
      </c>
      <c r="S5460" t="s">
        <v>182</v>
      </c>
      <c r="T5460">
        <v>2015</v>
      </c>
    </row>
    <row r="5461" spans="1:20" x14ac:dyDescent="0.3">
      <c r="A5461" t="s">
        <v>7201</v>
      </c>
      <c r="B5461" s="1">
        <v>42079</v>
      </c>
      <c r="C5461" s="1">
        <v>42082</v>
      </c>
      <c r="D5461" t="s">
        <v>21</v>
      </c>
      <c r="E5461" t="s">
        <v>2344</v>
      </c>
      <c r="F5461" t="s">
        <v>36</v>
      </c>
      <c r="G5461" t="s">
        <v>24</v>
      </c>
      <c r="H5461" t="s">
        <v>1160</v>
      </c>
      <c r="I5461" t="s">
        <v>274</v>
      </c>
      <c r="J5461">
        <v>36830</v>
      </c>
      <c r="K5461" t="s">
        <v>39</v>
      </c>
      <c r="L5461" t="s">
        <v>1257</v>
      </c>
      <c r="M5461" t="s">
        <v>29</v>
      </c>
      <c r="N5461" t="s">
        <v>135</v>
      </c>
      <c r="O5461" t="s">
        <v>1258</v>
      </c>
      <c r="P5461">
        <v>738</v>
      </c>
      <c r="Q5461">
        <v>200</v>
      </c>
      <c r="R5461">
        <v>3394800</v>
      </c>
      <c r="S5461" t="s">
        <v>182</v>
      </c>
      <c r="T5461">
        <v>2015</v>
      </c>
    </row>
    <row r="5462" spans="1:20" x14ac:dyDescent="0.3">
      <c r="A5462" t="s">
        <v>7202</v>
      </c>
      <c r="B5462" s="1">
        <v>42338</v>
      </c>
      <c r="C5462" s="1">
        <v>42342</v>
      </c>
      <c r="D5462" t="s">
        <v>34</v>
      </c>
      <c r="E5462" t="s">
        <v>3419</v>
      </c>
      <c r="F5462" t="s">
        <v>36</v>
      </c>
      <c r="G5462" t="s">
        <v>24</v>
      </c>
      <c r="H5462" t="s">
        <v>209</v>
      </c>
      <c r="I5462" t="s">
        <v>210</v>
      </c>
      <c r="J5462">
        <v>10035</v>
      </c>
      <c r="K5462" t="s">
        <v>130</v>
      </c>
      <c r="L5462" t="s">
        <v>2726</v>
      </c>
      <c r="M5462" t="s">
        <v>29</v>
      </c>
      <c r="N5462" t="s">
        <v>66</v>
      </c>
      <c r="O5462" t="s">
        <v>2727</v>
      </c>
      <c r="P5462">
        <v>2366</v>
      </c>
      <c r="Q5462">
        <v>700</v>
      </c>
      <c r="R5462">
        <v>10883600</v>
      </c>
      <c r="S5462" t="s">
        <v>84</v>
      </c>
      <c r="T5462">
        <v>2015</v>
      </c>
    </row>
    <row r="5463" spans="1:20" x14ac:dyDescent="0.3">
      <c r="A5463" t="s">
        <v>7203</v>
      </c>
      <c r="B5463" s="1">
        <v>42579</v>
      </c>
      <c r="C5463" s="1">
        <v>42585</v>
      </c>
      <c r="D5463" t="s">
        <v>34</v>
      </c>
      <c r="E5463" t="s">
        <v>5450</v>
      </c>
      <c r="F5463" t="s">
        <v>36</v>
      </c>
      <c r="G5463" t="s">
        <v>24</v>
      </c>
      <c r="H5463" t="s">
        <v>25</v>
      </c>
      <c r="I5463" t="s">
        <v>26</v>
      </c>
      <c r="J5463">
        <v>90032</v>
      </c>
      <c r="K5463" t="s">
        <v>27</v>
      </c>
      <c r="L5463" t="s">
        <v>6304</v>
      </c>
      <c r="M5463" t="s">
        <v>29</v>
      </c>
      <c r="N5463" t="s">
        <v>30</v>
      </c>
      <c r="O5463" t="s">
        <v>6305</v>
      </c>
      <c r="P5463">
        <v>189</v>
      </c>
      <c r="Q5463">
        <v>300</v>
      </c>
      <c r="R5463">
        <v>869400</v>
      </c>
      <c r="S5463" t="s">
        <v>170</v>
      </c>
      <c r="T5463">
        <v>2016</v>
      </c>
    </row>
    <row r="5464" spans="1:20" x14ac:dyDescent="0.3">
      <c r="A5464" t="s">
        <v>7204</v>
      </c>
      <c r="B5464" s="1">
        <v>42544</v>
      </c>
      <c r="C5464" s="1">
        <v>42546</v>
      </c>
      <c r="D5464" t="s">
        <v>21</v>
      </c>
      <c r="E5464" t="s">
        <v>497</v>
      </c>
      <c r="F5464" t="s">
        <v>36</v>
      </c>
      <c r="G5464" t="s">
        <v>24</v>
      </c>
      <c r="H5464" t="s">
        <v>102</v>
      </c>
      <c r="I5464" t="s">
        <v>26</v>
      </c>
      <c r="J5464">
        <v>94109</v>
      </c>
      <c r="K5464" t="s">
        <v>27</v>
      </c>
      <c r="L5464" t="s">
        <v>3771</v>
      </c>
      <c r="M5464" t="s">
        <v>29</v>
      </c>
      <c r="N5464" t="s">
        <v>41</v>
      </c>
      <c r="O5464" t="s">
        <v>3772</v>
      </c>
      <c r="P5464">
        <v>9368</v>
      </c>
      <c r="Q5464">
        <v>400</v>
      </c>
      <c r="R5464">
        <v>25293600</v>
      </c>
      <c r="S5464" t="s">
        <v>32</v>
      </c>
      <c r="T5464">
        <v>2016</v>
      </c>
    </row>
    <row r="5465" spans="1:20" x14ac:dyDescent="0.3">
      <c r="A5465" t="s">
        <v>7204</v>
      </c>
      <c r="B5465" s="1">
        <v>42544</v>
      </c>
      <c r="C5465" s="1">
        <v>42546</v>
      </c>
      <c r="D5465" t="s">
        <v>21</v>
      </c>
      <c r="E5465" t="s">
        <v>497</v>
      </c>
      <c r="F5465" t="s">
        <v>36</v>
      </c>
      <c r="G5465" t="s">
        <v>24</v>
      </c>
      <c r="H5465" t="s">
        <v>102</v>
      </c>
      <c r="I5465" t="s">
        <v>26</v>
      </c>
      <c r="J5465">
        <v>94109</v>
      </c>
      <c r="K5465" t="s">
        <v>27</v>
      </c>
      <c r="L5465" t="s">
        <v>1651</v>
      </c>
      <c r="M5465" t="s">
        <v>29</v>
      </c>
      <c r="N5465" t="s">
        <v>30</v>
      </c>
      <c r="O5465" t="s">
        <v>1652</v>
      </c>
      <c r="P5465">
        <v>2193</v>
      </c>
      <c r="Q5465">
        <v>300</v>
      </c>
      <c r="R5465">
        <v>10307100</v>
      </c>
      <c r="S5465" t="s">
        <v>32</v>
      </c>
      <c r="T5465">
        <v>2016</v>
      </c>
    </row>
    <row r="5466" spans="1:20" x14ac:dyDescent="0.3">
      <c r="A5466" t="s">
        <v>7204</v>
      </c>
      <c r="B5466" s="1">
        <v>42544</v>
      </c>
      <c r="C5466" s="1">
        <v>42546</v>
      </c>
      <c r="D5466" t="s">
        <v>21</v>
      </c>
      <c r="E5466" t="s">
        <v>497</v>
      </c>
      <c r="F5466" t="s">
        <v>36</v>
      </c>
      <c r="G5466" t="s">
        <v>24</v>
      </c>
      <c r="H5466" t="s">
        <v>102</v>
      </c>
      <c r="I5466" t="s">
        <v>26</v>
      </c>
      <c r="J5466">
        <v>94109</v>
      </c>
      <c r="K5466" t="s">
        <v>27</v>
      </c>
      <c r="L5466" t="s">
        <v>1025</v>
      </c>
      <c r="M5466" t="s">
        <v>50</v>
      </c>
      <c r="N5466" t="s">
        <v>51</v>
      </c>
      <c r="O5466" t="s">
        <v>1026</v>
      </c>
      <c r="P5466">
        <v>86234400</v>
      </c>
      <c r="Q5466">
        <v>700</v>
      </c>
      <c r="R5466">
        <v>97013696</v>
      </c>
      <c r="S5466" t="s">
        <v>32</v>
      </c>
      <c r="T5466">
        <v>2016</v>
      </c>
    </row>
    <row r="5467" spans="1:20" x14ac:dyDescent="0.3">
      <c r="A5467" t="s">
        <v>7204</v>
      </c>
      <c r="B5467" s="1">
        <v>42544</v>
      </c>
      <c r="C5467" s="1">
        <v>42546</v>
      </c>
      <c r="D5467" t="s">
        <v>21</v>
      </c>
      <c r="E5467" t="s">
        <v>497</v>
      </c>
      <c r="F5467" t="s">
        <v>36</v>
      </c>
      <c r="G5467" t="s">
        <v>24</v>
      </c>
      <c r="H5467" t="s">
        <v>102</v>
      </c>
      <c r="I5467" t="s">
        <v>26</v>
      </c>
      <c r="J5467">
        <v>94109</v>
      </c>
      <c r="K5467" t="s">
        <v>27</v>
      </c>
      <c r="L5467" t="s">
        <v>1951</v>
      </c>
      <c r="M5467" t="s">
        <v>29</v>
      </c>
      <c r="N5467" t="s">
        <v>66</v>
      </c>
      <c r="O5467" t="s">
        <v>1952</v>
      </c>
      <c r="P5467">
        <v>1998</v>
      </c>
      <c r="Q5467">
        <v>100</v>
      </c>
      <c r="R5467">
        <v>9390600</v>
      </c>
      <c r="S5467" t="s">
        <v>32</v>
      </c>
      <c r="T5467">
        <v>2016</v>
      </c>
    </row>
    <row r="5468" spans="1:20" x14ac:dyDescent="0.3">
      <c r="A5468" t="s">
        <v>7205</v>
      </c>
      <c r="B5468" s="1">
        <v>41834</v>
      </c>
      <c r="C5468" s="1">
        <v>41838</v>
      </c>
      <c r="D5468" t="s">
        <v>34</v>
      </c>
      <c r="E5468" t="s">
        <v>2876</v>
      </c>
      <c r="F5468" t="s">
        <v>36</v>
      </c>
      <c r="G5468" t="s">
        <v>24</v>
      </c>
      <c r="H5468" t="s">
        <v>128</v>
      </c>
      <c r="I5468" t="s">
        <v>129</v>
      </c>
      <c r="J5468">
        <v>19140</v>
      </c>
      <c r="K5468" t="s">
        <v>130</v>
      </c>
      <c r="L5468" t="s">
        <v>7206</v>
      </c>
      <c r="M5468" t="s">
        <v>50</v>
      </c>
      <c r="N5468" t="s">
        <v>51</v>
      </c>
      <c r="O5468" t="s">
        <v>7207</v>
      </c>
      <c r="P5468">
        <v>1349400</v>
      </c>
      <c r="Q5468">
        <v>100</v>
      </c>
      <c r="R5468">
        <v>-224900</v>
      </c>
      <c r="S5468" t="s">
        <v>170</v>
      </c>
      <c r="T5468">
        <v>2014</v>
      </c>
    </row>
    <row r="5469" spans="1:20" x14ac:dyDescent="0.3">
      <c r="A5469" t="s">
        <v>7205</v>
      </c>
      <c r="B5469" s="1">
        <v>41834</v>
      </c>
      <c r="C5469" s="1">
        <v>41838</v>
      </c>
      <c r="D5469" t="s">
        <v>34</v>
      </c>
      <c r="E5469" t="s">
        <v>2876</v>
      </c>
      <c r="F5469" t="s">
        <v>36</v>
      </c>
      <c r="G5469" t="s">
        <v>24</v>
      </c>
      <c r="H5469" t="s">
        <v>128</v>
      </c>
      <c r="I5469" t="s">
        <v>129</v>
      </c>
      <c r="J5469">
        <v>19140</v>
      </c>
      <c r="K5469" t="s">
        <v>130</v>
      </c>
      <c r="L5469" t="s">
        <v>6311</v>
      </c>
      <c r="M5469" t="s">
        <v>50</v>
      </c>
      <c r="N5469" t="s">
        <v>51</v>
      </c>
      <c r="O5469" t="s">
        <v>6312</v>
      </c>
      <c r="P5469">
        <v>2398800</v>
      </c>
      <c r="Q5469">
        <v>200</v>
      </c>
      <c r="R5469">
        <v>-1399300</v>
      </c>
      <c r="S5469" t="s">
        <v>170</v>
      </c>
      <c r="T5469">
        <v>2014</v>
      </c>
    </row>
    <row r="5470" spans="1:20" x14ac:dyDescent="0.3">
      <c r="A5470" t="s">
        <v>7205</v>
      </c>
      <c r="B5470" s="1">
        <v>41834</v>
      </c>
      <c r="C5470" s="1">
        <v>41838</v>
      </c>
      <c r="D5470" t="s">
        <v>34</v>
      </c>
      <c r="E5470" t="s">
        <v>2876</v>
      </c>
      <c r="F5470" t="s">
        <v>36</v>
      </c>
      <c r="G5470" t="s">
        <v>24</v>
      </c>
      <c r="H5470" t="s">
        <v>128</v>
      </c>
      <c r="I5470" t="s">
        <v>129</v>
      </c>
      <c r="J5470">
        <v>19140</v>
      </c>
      <c r="K5470" t="s">
        <v>130</v>
      </c>
      <c r="L5470" t="s">
        <v>3150</v>
      </c>
      <c r="M5470" t="s">
        <v>29</v>
      </c>
      <c r="N5470" t="s">
        <v>47</v>
      </c>
      <c r="O5470" t="s">
        <v>3151</v>
      </c>
      <c r="P5470">
        <v>4158400</v>
      </c>
      <c r="Q5470">
        <v>200</v>
      </c>
      <c r="R5470">
        <v>4678200</v>
      </c>
      <c r="S5470" t="s">
        <v>170</v>
      </c>
      <c r="T5470">
        <v>2014</v>
      </c>
    </row>
    <row r="5471" spans="1:20" x14ac:dyDescent="0.3">
      <c r="A5471" t="s">
        <v>7208</v>
      </c>
      <c r="B5471" s="1">
        <v>43069</v>
      </c>
      <c r="C5471" s="1">
        <v>43072</v>
      </c>
      <c r="D5471" t="s">
        <v>21</v>
      </c>
      <c r="E5471" t="s">
        <v>1030</v>
      </c>
      <c r="F5471" t="s">
        <v>23</v>
      </c>
      <c r="G5471" t="s">
        <v>24</v>
      </c>
      <c r="H5471" t="s">
        <v>3110</v>
      </c>
      <c r="I5471" t="s">
        <v>80</v>
      </c>
      <c r="J5471">
        <v>79907</v>
      </c>
      <c r="K5471" t="s">
        <v>81</v>
      </c>
      <c r="L5471" t="s">
        <v>338</v>
      </c>
      <c r="M5471" t="s">
        <v>50</v>
      </c>
      <c r="N5471" t="s">
        <v>124</v>
      </c>
      <c r="O5471" t="s">
        <v>339</v>
      </c>
      <c r="P5471">
        <v>9597600</v>
      </c>
      <c r="Q5471">
        <v>300</v>
      </c>
      <c r="R5471">
        <v>-10797300</v>
      </c>
      <c r="S5471" t="s">
        <v>84</v>
      </c>
      <c r="T5471">
        <v>2017</v>
      </c>
    </row>
    <row r="5472" spans="1:20" x14ac:dyDescent="0.3">
      <c r="A5472" t="s">
        <v>7209</v>
      </c>
      <c r="B5472" s="1">
        <v>41805</v>
      </c>
      <c r="C5472" s="1">
        <v>41805</v>
      </c>
      <c r="D5472" t="s">
        <v>957</v>
      </c>
      <c r="E5472" t="s">
        <v>3264</v>
      </c>
      <c r="F5472" t="s">
        <v>36</v>
      </c>
      <c r="G5472" t="s">
        <v>24</v>
      </c>
      <c r="H5472" t="s">
        <v>3110</v>
      </c>
      <c r="I5472" t="s">
        <v>80</v>
      </c>
      <c r="J5472">
        <v>79907</v>
      </c>
      <c r="K5472" t="s">
        <v>81</v>
      </c>
      <c r="L5472" t="s">
        <v>6671</v>
      </c>
      <c r="M5472" t="s">
        <v>29</v>
      </c>
      <c r="N5472" t="s">
        <v>66</v>
      </c>
      <c r="O5472" t="s">
        <v>6672</v>
      </c>
      <c r="P5472">
        <v>3654400</v>
      </c>
      <c r="Q5472">
        <v>200</v>
      </c>
      <c r="R5472">
        <v>11876800</v>
      </c>
      <c r="S5472" t="s">
        <v>32</v>
      </c>
      <c r="T5472">
        <v>2014</v>
      </c>
    </row>
    <row r="5473" spans="1:20" x14ac:dyDescent="0.3">
      <c r="A5473" t="s">
        <v>7210</v>
      </c>
      <c r="B5473" s="1">
        <v>42679</v>
      </c>
      <c r="C5473" s="1">
        <v>42683</v>
      </c>
      <c r="D5473" t="s">
        <v>34</v>
      </c>
      <c r="E5473" t="s">
        <v>4099</v>
      </c>
      <c r="F5473" t="s">
        <v>36</v>
      </c>
      <c r="G5473" t="s">
        <v>24</v>
      </c>
      <c r="H5473" t="s">
        <v>71</v>
      </c>
      <c r="I5473" t="s">
        <v>72</v>
      </c>
      <c r="J5473">
        <v>98105</v>
      </c>
      <c r="K5473" t="s">
        <v>27</v>
      </c>
      <c r="L5473" t="s">
        <v>7211</v>
      </c>
      <c r="M5473" t="s">
        <v>50</v>
      </c>
      <c r="N5473" t="s">
        <v>124</v>
      </c>
      <c r="O5473" t="s">
        <v>7212</v>
      </c>
      <c r="P5473">
        <v>47972</v>
      </c>
      <c r="Q5473">
        <v>400</v>
      </c>
      <c r="R5473">
        <v>52769200</v>
      </c>
      <c r="S5473" t="s">
        <v>84</v>
      </c>
      <c r="T5473">
        <v>2016</v>
      </c>
    </row>
    <row r="5474" spans="1:20" x14ac:dyDescent="0.3">
      <c r="A5474" t="s">
        <v>7213</v>
      </c>
      <c r="B5474" s="1">
        <v>42912</v>
      </c>
      <c r="C5474" s="1">
        <v>42916</v>
      </c>
      <c r="D5474" t="s">
        <v>34</v>
      </c>
      <c r="E5474" t="s">
        <v>4041</v>
      </c>
      <c r="F5474" t="s">
        <v>23</v>
      </c>
      <c r="G5474" t="s">
        <v>24</v>
      </c>
      <c r="H5474" t="s">
        <v>209</v>
      </c>
      <c r="I5474" t="s">
        <v>210</v>
      </c>
      <c r="J5474">
        <v>10009</v>
      </c>
      <c r="K5474" t="s">
        <v>130</v>
      </c>
      <c r="L5474" t="s">
        <v>1911</v>
      </c>
      <c r="M5474" t="s">
        <v>29</v>
      </c>
      <c r="N5474" t="s">
        <v>54</v>
      </c>
      <c r="O5474" t="s">
        <v>1912</v>
      </c>
      <c r="P5474">
        <v>10236800</v>
      </c>
      <c r="Q5474">
        <v>200</v>
      </c>
      <c r="R5474">
        <v>37108400</v>
      </c>
      <c r="S5474" t="s">
        <v>32</v>
      </c>
      <c r="T5474">
        <v>2017</v>
      </c>
    </row>
    <row r="5475" spans="1:20" x14ac:dyDescent="0.3">
      <c r="A5475" t="s">
        <v>7213</v>
      </c>
      <c r="B5475" s="1">
        <v>42912</v>
      </c>
      <c r="C5475" s="1">
        <v>42916</v>
      </c>
      <c r="D5475" t="s">
        <v>34</v>
      </c>
      <c r="E5475" t="s">
        <v>4041</v>
      </c>
      <c r="F5475" t="s">
        <v>23</v>
      </c>
      <c r="G5475" t="s">
        <v>24</v>
      </c>
      <c r="H5475" t="s">
        <v>209</v>
      </c>
      <c r="I5475" t="s">
        <v>210</v>
      </c>
      <c r="J5475">
        <v>10009</v>
      </c>
      <c r="K5475" t="s">
        <v>130</v>
      </c>
      <c r="L5475" t="s">
        <v>1928</v>
      </c>
      <c r="M5475" t="s">
        <v>29</v>
      </c>
      <c r="N5475" t="s">
        <v>432</v>
      </c>
      <c r="O5475" t="s">
        <v>1929</v>
      </c>
      <c r="P5475">
        <v>284</v>
      </c>
      <c r="Q5475">
        <v>500</v>
      </c>
      <c r="R5475">
        <v>823600</v>
      </c>
      <c r="S5475" t="s">
        <v>32</v>
      </c>
      <c r="T5475">
        <v>2017</v>
      </c>
    </row>
    <row r="5476" spans="1:20" x14ac:dyDescent="0.3">
      <c r="A5476" t="s">
        <v>7213</v>
      </c>
      <c r="B5476" s="1">
        <v>42912</v>
      </c>
      <c r="C5476" s="1">
        <v>42916</v>
      </c>
      <c r="D5476" t="s">
        <v>34</v>
      </c>
      <c r="E5476" t="s">
        <v>4041</v>
      </c>
      <c r="F5476" t="s">
        <v>23</v>
      </c>
      <c r="G5476" t="s">
        <v>24</v>
      </c>
      <c r="H5476" t="s">
        <v>209</v>
      </c>
      <c r="I5476" t="s">
        <v>210</v>
      </c>
      <c r="J5476">
        <v>10009</v>
      </c>
      <c r="K5476" t="s">
        <v>130</v>
      </c>
      <c r="L5476" t="s">
        <v>1490</v>
      </c>
      <c r="M5476" t="s">
        <v>29</v>
      </c>
      <c r="N5476" t="s">
        <v>41</v>
      </c>
      <c r="O5476" t="s">
        <v>1491</v>
      </c>
      <c r="P5476">
        <v>71388</v>
      </c>
      <c r="Q5476">
        <v>400</v>
      </c>
      <c r="R5476">
        <v>21416400</v>
      </c>
      <c r="S5476" t="s">
        <v>32</v>
      </c>
      <c r="T5476">
        <v>2017</v>
      </c>
    </row>
    <row r="5477" spans="1:20" x14ac:dyDescent="0.3">
      <c r="A5477" t="s">
        <v>7213</v>
      </c>
      <c r="B5477" s="1">
        <v>42912</v>
      </c>
      <c r="C5477" s="1">
        <v>42916</v>
      </c>
      <c r="D5477" t="s">
        <v>34</v>
      </c>
      <c r="E5477" t="s">
        <v>4041</v>
      </c>
      <c r="F5477" t="s">
        <v>23</v>
      </c>
      <c r="G5477" t="s">
        <v>24</v>
      </c>
      <c r="H5477" t="s">
        <v>209</v>
      </c>
      <c r="I5477" t="s">
        <v>210</v>
      </c>
      <c r="J5477">
        <v>10009</v>
      </c>
      <c r="K5477" t="s">
        <v>130</v>
      </c>
      <c r="L5477" t="s">
        <v>3890</v>
      </c>
      <c r="M5477" t="s">
        <v>29</v>
      </c>
      <c r="N5477" t="s">
        <v>66</v>
      </c>
      <c r="O5477" t="s">
        <v>3891</v>
      </c>
      <c r="P5477">
        <v>6852</v>
      </c>
      <c r="Q5477">
        <v>300</v>
      </c>
      <c r="R5477">
        <v>31519200</v>
      </c>
      <c r="S5477" t="s">
        <v>32</v>
      </c>
      <c r="T5477">
        <v>2017</v>
      </c>
    </row>
    <row r="5478" spans="1:20" x14ac:dyDescent="0.3">
      <c r="A5478" t="s">
        <v>7214</v>
      </c>
      <c r="B5478" s="1">
        <v>42210</v>
      </c>
      <c r="C5478" s="1">
        <v>42215</v>
      </c>
      <c r="D5478" t="s">
        <v>34</v>
      </c>
      <c r="E5478" t="s">
        <v>5067</v>
      </c>
      <c r="F5478" t="s">
        <v>36</v>
      </c>
      <c r="G5478" t="s">
        <v>24</v>
      </c>
      <c r="H5478" t="s">
        <v>25</v>
      </c>
      <c r="I5478" t="s">
        <v>26</v>
      </c>
      <c r="J5478">
        <v>90032</v>
      </c>
      <c r="K5478" t="s">
        <v>27</v>
      </c>
      <c r="L5478" t="s">
        <v>7215</v>
      </c>
      <c r="M5478" t="s">
        <v>50</v>
      </c>
      <c r="N5478" t="s">
        <v>51</v>
      </c>
      <c r="O5478" t="s">
        <v>7216</v>
      </c>
      <c r="P5478">
        <v>62396</v>
      </c>
      <c r="Q5478">
        <v>500</v>
      </c>
      <c r="R5478">
        <v>38997500</v>
      </c>
      <c r="S5478" t="s">
        <v>170</v>
      </c>
      <c r="T5478">
        <v>2015</v>
      </c>
    </row>
    <row r="5479" spans="1:20" x14ac:dyDescent="0.3">
      <c r="A5479" t="s">
        <v>7217</v>
      </c>
      <c r="B5479" s="1">
        <v>41905</v>
      </c>
      <c r="C5479" s="1">
        <v>41909</v>
      </c>
      <c r="D5479" t="s">
        <v>34</v>
      </c>
      <c r="E5479" t="s">
        <v>6447</v>
      </c>
      <c r="F5479" t="s">
        <v>23</v>
      </c>
      <c r="G5479" t="s">
        <v>24</v>
      </c>
      <c r="H5479" t="s">
        <v>539</v>
      </c>
      <c r="I5479" t="s">
        <v>194</v>
      </c>
      <c r="J5479">
        <v>19711</v>
      </c>
      <c r="K5479" t="s">
        <v>130</v>
      </c>
      <c r="L5479" t="s">
        <v>2900</v>
      </c>
      <c r="M5479" t="s">
        <v>29</v>
      </c>
      <c r="N5479" t="s">
        <v>54</v>
      </c>
      <c r="O5479" t="s">
        <v>2901</v>
      </c>
      <c r="P5479">
        <v>1112</v>
      </c>
      <c r="Q5479">
        <v>400</v>
      </c>
      <c r="R5479">
        <v>5448800</v>
      </c>
      <c r="S5479" t="s">
        <v>133</v>
      </c>
      <c r="T5479">
        <v>2014</v>
      </c>
    </row>
    <row r="5480" spans="1:20" x14ac:dyDescent="0.3">
      <c r="A5480" t="s">
        <v>7218</v>
      </c>
      <c r="B5480" s="1">
        <v>42317</v>
      </c>
      <c r="C5480" s="1">
        <v>42321</v>
      </c>
      <c r="D5480" t="s">
        <v>34</v>
      </c>
      <c r="E5480" t="s">
        <v>1665</v>
      </c>
      <c r="F5480" t="s">
        <v>78</v>
      </c>
      <c r="G5480" t="s">
        <v>24</v>
      </c>
      <c r="H5480" t="s">
        <v>420</v>
      </c>
      <c r="I5480" t="s">
        <v>26</v>
      </c>
      <c r="J5480">
        <v>95661</v>
      </c>
      <c r="K5480" t="s">
        <v>27</v>
      </c>
      <c r="L5480" t="s">
        <v>908</v>
      </c>
      <c r="M5480" t="s">
        <v>29</v>
      </c>
      <c r="N5480" t="s">
        <v>212</v>
      </c>
      <c r="O5480" t="s">
        <v>909</v>
      </c>
      <c r="P5480">
        <v>248</v>
      </c>
      <c r="Q5480">
        <v>200</v>
      </c>
      <c r="R5480">
        <v>1165600</v>
      </c>
      <c r="S5480" t="s">
        <v>84</v>
      </c>
      <c r="T5480">
        <v>2015</v>
      </c>
    </row>
    <row r="5481" spans="1:20" x14ac:dyDescent="0.3">
      <c r="A5481" t="s">
        <v>7219</v>
      </c>
      <c r="B5481" s="1">
        <v>42119</v>
      </c>
      <c r="C5481" s="1">
        <v>42123</v>
      </c>
      <c r="D5481" t="s">
        <v>34</v>
      </c>
      <c r="E5481" t="s">
        <v>1461</v>
      </c>
      <c r="F5481" t="s">
        <v>36</v>
      </c>
      <c r="G5481" t="s">
        <v>24</v>
      </c>
      <c r="H5481" t="s">
        <v>348</v>
      </c>
      <c r="I5481" t="s">
        <v>163</v>
      </c>
      <c r="J5481">
        <v>60505</v>
      </c>
      <c r="K5481" t="s">
        <v>81</v>
      </c>
      <c r="L5481" t="s">
        <v>2751</v>
      </c>
      <c r="M5481" t="s">
        <v>29</v>
      </c>
      <c r="N5481" t="s">
        <v>41</v>
      </c>
      <c r="O5481" t="s">
        <v>2752</v>
      </c>
      <c r="P5481">
        <v>22102400</v>
      </c>
      <c r="Q5481">
        <v>200</v>
      </c>
      <c r="R5481">
        <v>-5525600</v>
      </c>
      <c r="S5481" t="s">
        <v>68</v>
      </c>
      <c r="T5481">
        <v>2015</v>
      </c>
    </row>
    <row r="5482" spans="1:20" x14ac:dyDescent="0.3">
      <c r="A5482" t="s">
        <v>7220</v>
      </c>
      <c r="B5482" s="1">
        <v>43058</v>
      </c>
      <c r="C5482" s="1">
        <v>43058</v>
      </c>
      <c r="D5482" t="s">
        <v>957</v>
      </c>
      <c r="E5482" t="s">
        <v>2488</v>
      </c>
      <c r="F5482" t="s">
        <v>78</v>
      </c>
      <c r="G5482" t="s">
        <v>24</v>
      </c>
      <c r="H5482" t="s">
        <v>209</v>
      </c>
      <c r="I5482" t="s">
        <v>210</v>
      </c>
      <c r="J5482">
        <v>10011</v>
      </c>
      <c r="K5482" t="s">
        <v>130</v>
      </c>
      <c r="L5482" t="s">
        <v>3359</v>
      </c>
      <c r="M5482" t="s">
        <v>29</v>
      </c>
      <c r="N5482" t="s">
        <v>54</v>
      </c>
      <c r="O5482" t="s">
        <v>3360</v>
      </c>
      <c r="P5482">
        <v>5840800</v>
      </c>
      <c r="Q5482">
        <v>700</v>
      </c>
      <c r="R5482">
        <v>18252500</v>
      </c>
      <c r="S5482" t="s">
        <v>84</v>
      </c>
      <c r="T5482">
        <v>2017</v>
      </c>
    </row>
    <row r="5483" spans="1:20" x14ac:dyDescent="0.3">
      <c r="A5483" t="s">
        <v>7221</v>
      </c>
      <c r="B5483" s="1">
        <v>42328</v>
      </c>
      <c r="C5483" s="1">
        <v>42332</v>
      </c>
      <c r="D5483" t="s">
        <v>34</v>
      </c>
      <c r="E5483" t="s">
        <v>871</v>
      </c>
      <c r="F5483" t="s">
        <v>23</v>
      </c>
      <c r="G5483" t="s">
        <v>24</v>
      </c>
      <c r="H5483" t="s">
        <v>617</v>
      </c>
      <c r="I5483" t="s">
        <v>80</v>
      </c>
      <c r="J5483">
        <v>75217</v>
      </c>
      <c r="K5483" t="s">
        <v>81</v>
      </c>
      <c r="L5483" t="s">
        <v>7222</v>
      </c>
      <c r="M5483" t="s">
        <v>50</v>
      </c>
      <c r="N5483" t="s">
        <v>512</v>
      </c>
      <c r="O5483" t="s">
        <v>7223</v>
      </c>
      <c r="P5483">
        <v>47998800</v>
      </c>
      <c r="Q5483">
        <v>200</v>
      </c>
      <c r="R5483">
        <v>55998600</v>
      </c>
      <c r="S5483" t="s">
        <v>84</v>
      </c>
      <c r="T5483">
        <v>2015</v>
      </c>
    </row>
    <row r="5484" spans="1:20" x14ac:dyDescent="0.3">
      <c r="A5484" t="s">
        <v>7224</v>
      </c>
      <c r="B5484" s="1">
        <v>42279</v>
      </c>
      <c r="C5484" s="1">
        <v>42280</v>
      </c>
      <c r="D5484" t="s">
        <v>149</v>
      </c>
      <c r="E5484" t="s">
        <v>252</v>
      </c>
      <c r="F5484" t="s">
        <v>36</v>
      </c>
      <c r="G5484" t="s">
        <v>24</v>
      </c>
      <c r="H5484" t="s">
        <v>25</v>
      </c>
      <c r="I5484" t="s">
        <v>26</v>
      </c>
      <c r="J5484">
        <v>90008</v>
      </c>
      <c r="K5484" t="s">
        <v>27</v>
      </c>
      <c r="L5484" t="s">
        <v>3541</v>
      </c>
      <c r="M5484" t="s">
        <v>29</v>
      </c>
      <c r="N5484" t="s">
        <v>54</v>
      </c>
      <c r="O5484" t="s">
        <v>3542</v>
      </c>
      <c r="P5484">
        <v>1180800</v>
      </c>
      <c r="Q5484">
        <v>300</v>
      </c>
      <c r="R5484">
        <v>4132800</v>
      </c>
      <c r="S5484" t="s">
        <v>43</v>
      </c>
      <c r="T5484">
        <v>2015</v>
      </c>
    </row>
    <row r="5485" spans="1:20" x14ac:dyDescent="0.3">
      <c r="A5485" t="s">
        <v>7224</v>
      </c>
      <c r="B5485" s="1">
        <v>42279</v>
      </c>
      <c r="C5485" s="1">
        <v>42280</v>
      </c>
      <c r="D5485" t="s">
        <v>149</v>
      </c>
      <c r="E5485" t="s">
        <v>252</v>
      </c>
      <c r="F5485" t="s">
        <v>36</v>
      </c>
      <c r="G5485" t="s">
        <v>24</v>
      </c>
      <c r="H5485" t="s">
        <v>25</v>
      </c>
      <c r="I5485" t="s">
        <v>26</v>
      </c>
      <c r="J5485">
        <v>90008</v>
      </c>
      <c r="K5485" t="s">
        <v>27</v>
      </c>
      <c r="L5485" t="s">
        <v>5343</v>
      </c>
      <c r="M5485" t="s">
        <v>29</v>
      </c>
      <c r="N5485" t="s">
        <v>54</v>
      </c>
      <c r="O5485" t="s">
        <v>5344</v>
      </c>
      <c r="P5485">
        <v>5356800</v>
      </c>
      <c r="Q5485">
        <v>400</v>
      </c>
      <c r="R5485">
        <v>19418400</v>
      </c>
      <c r="S5485" t="s">
        <v>43</v>
      </c>
      <c r="T5485">
        <v>2015</v>
      </c>
    </row>
    <row r="5486" spans="1:20" x14ac:dyDescent="0.3">
      <c r="A5486" t="s">
        <v>7224</v>
      </c>
      <c r="B5486" s="1">
        <v>42279</v>
      </c>
      <c r="C5486" s="1">
        <v>42280</v>
      </c>
      <c r="D5486" t="s">
        <v>149</v>
      </c>
      <c r="E5486" t="s">
        <v>252</v>
      </c>
      <c r="F5486" t="s">
        <v>36</v>
      </c>
      <c r="G5486" t="s">
        <v>24</v>
      </c>
      <c r="H5486" t="s">
        <v>25</v>
      </c>
      <c r="I5486" t="s">
        <v>26</v>
      </c>
      <c r="J5486">
        <v>90008</v>
      </c>
      <c r="K5486" t="s">
        <v>27</v>
      </c>
      <c r="L5486" t="s">
        <v>4253</v>
      </c>
      <c r="M5486" t="s">
        <v>50</v>
      </c>
      <c r="N5486" t="s">
        <v>51</v>
      </c>
      <c r="O5486" t="s">
        <v>4254</v>
      </c>
      <c r="P5486">
        <v>50396</v>
      </c>
      <c r="Q5486">
        <v>500</v>
      </c>
      <c r="R5486">
        <v>5039600</v>
      </c>
      <c r="S5486" t="s">
        <v>43</v>
      </c>
      <c r="T5486">
        <v>2015</v>
      </c>
    </row>
    <row r="5487" spans="1:20" x14ac:dyDescent="0.3">
      <c r="A5487" t="s">
        <v>7225</v>
      </c>
      <c r="B5487" s="1">
        <v>42119</v>
      </c>
      <c r="C5487" s="1">
        <v>42126</v>
      </c>
      <c r="D5487" t="s">
        <v>34</v>
      </c>
      <c r="E5487" t="s">
        <v>1977</v>
      </c>
      <c r="F5487" t="s">
        <v>23</v>
      </c>
      <c r="G5487" t="s">
        <v>24</v>
      </c>
      <c r="H5487" t="s">
        <v>25</v>
      </c>
      <c r="I5487" t="s">
        <v>26</v>
      </c>
      <c r="J5487">
        <v>90004</v>
      </c>
      <c r="K5487" t="s">
        <v>27</v>
      </c>
      <c r="L5487" t="s">
        <v>2213</v>
      </c>
      <c r="M5487" t="s">
        <v>29</v>
      </c>
      <c r="N5487" t="s">
        <v>135</v>
      </c>
      <c r="O5487" t="s">
        <v>2214</v>
      </c>
      <c r="P5487">
        <v>2134</v>
      </c>
      <c r="Q5487">
        <v>200</v>
      </c>
      <c r="R5487">
        <v>9816400</v>
      </c>
      <c r="S5487" t="s">
        <v>68</v>
      </c>
      <c r="T5487">
        <v>2015</v>
      </c>
    </row>
    <row r="5488" spans="1:20" x14ac:dyDescent="0.3">
      <c r="A5488" t="s">
        <v>7226</v>
      </c>
      <c r="B5488" s="1">
        <v>42565</v>
      </c>
      <c r="C5488" s="1">
        <v>42570</v>
      </c>
      <c r="D5488" t="s">
        <v>34</v>
      </c>
      <c r="E5488" t="s">
        <v>7227</v>
      </c>
      <c r="F5488" t="s">
        <v>36</v>
      </c>
      <c r="G5488" t="s">
        <v>24</v>
      </c>
      <c r="H5488" t="s">
        <v>378</v>
      </c>
      <c r="I5488" t="s">
        <v>945</v>
      </c>
      <c r="J5488">
        <v>31907</v>
      </c>
      <c r="K5488" t="s">
        <v>39</v>
      </c>
      <c r="L5488" t="s">
        <v>4147</v>
      </c>
      <c r="M5488" t="s">
        <v>29</v>
      </c>
      <c r="N5488" t="s">
        <v>54</v>
      </c>
      <c r="O5488" t="s">
        <v>4148</v>
      </c>
      <c r="P5488">
        <v>364</v>
      </c>
      <c r="Q5488">
        <v>500</v>
      </c>
      <c r="R5488">
        <v>1710800</v>
      </c>
      <c r="S5488" t="s">
        <v>170</v>
      </c>
      <c r="T5488">
        <v>2016</v>
      </c>
    </row>
    <row r="5489" spans="1:20" x14ac:dyDescent="0.3">
      <c r="A5489" t="s">
        <v>7228</v>
      </c>
      <c r="B5489" s="1">
        <v>42274</v>
      </c>
      <c r="C5489" s="1">
        <v>42276</v>
      </c>
      <c r="D5489" t="s">
        <v>21</v>
      </c>
      <c r="E5489" t="s">
        <v>3677</v>
      </c>
      <c r="F5489" t="s">
        <v>78</v>
      </c>
      <c r="G5489" t="s">
        <v>24</v>
      </c>
      <c r="H5489" t="s">
        <v>102</v>
      </c>
      <c r="I5489" t="s">
        <v>26</v>
      </c>
      <c r="J5489">
        <v>94110</v>
      </c>
      <c r="K5489" t="s">
        <v>27</v>
      </c>
      <c r="L5489" t="s">
        <v>573</v>
      </c>
      <c r="M5489" t="s">
        <v>29</v>
      </c>
      <c r="N5489" t="s">
        <v>41</v>
      </c>
      <c r="O5489" t="s">
        <v>574</v>
      </c>
      <c r="P5489">
        <v>1551</v>
      </c>
      <c r="Q5489">
        <v>100</v>
      </c>
      <c r="R5489">
        <v>4342800</v>
      </c>
      <c r="S5489" t="s">
        <v>133</v>
      </c>
      <c r="T5489">
        <v>2015</v>
      </c>
    </row>
    <row r="5490" spans="1:20" x14ac:dyDescent="0.3">
      <c r="A5490" t="s">
        <v>7228</v>
      </c>
      <c r="B5490" s="1">
        <v>42274</v>
      </c>
      <c r="C5490" s="1">
        <v>42276</v>
      </c>
      <c r="D5490" t="s">
        <v>21</v>
      </c>
      <c r="E5490" t="s">
        <v>3677</v>
      </c>
      <c r="F5490" t="s">
        <v>78</v>
      </c>
      <c r="G5490" t="s">
        <v>24</v>
      </c>
      <c r="H5490" t="s">
        <v>102</v>
      </c>
      <c r="I5490" t="s">
        <v>26</v>
      </c>
      <c r="J5490">
        <v>94110</v>
      </c>
      <c r="K5490" t="s">
        <v>27</v>
      </c>
      <c r="L5490" t="s">
        <v>414</v>
      </c>
      <c r="M5490" t="s">
        <v>29</v>
      </c>
      <c r="N5490" t="s">
        <v>66</v>
      </c>
      <c r="O5490" t="s">
        <v>415</v>
      </c>
      <c r="P5490">
        <v>14682</v>
      </c>
      <c r="Q5490">
        <v>300</v>
      </c>
      <c r="R5490">
        <v>7341</v>
      </c>
      <c r="S5490" t="s">
        <v>133</v>
      </c>
      <c r="T5490">
        <v>2015</v>
      </c>
    </row>
    <row r="5491" spans="1:20" x14ac:dyDescent="0.3">
      <c r="A5491" t="s">
        <v>7228</v>
      </c>
      <c r="B5491" s="1">
        <v>42274</v>
      </c>
      <c r="C5491" s="1">
        <v>42276</v>
      </c>
      <c r="D5491" t="s">
        <v>21</v>
      </c>
      <c r="E5491" t="s">
        <v>3677</v>
      </c>
      <c r="F5491" t="s">
        <v>78</v>
      </c>
      <c r="G5491" t="s">
        <v>24</v>
      </c>
      <c r="H5491" t="s">
        <v>102</v>
      </c>
      <c r="I5491" t="s">
        <v>26</v>
      </c>
      <c r="J5491">
        <v>94110</v>
      </c>
      <c r="K5491" t="s">
        <v>27</v>
      </c>
      <c r="L5491" t="s">
        <v>1403</v>
      </c>
      <c r="M5491" t="s">
        <v>29</v>
      </c>
      <c r="N5491" t="s">
        <v>66</v>
      </c>
      <c r="O5491" t="s">
        <v>1404</v>
      </c>
      <c r="P5491">
        <v>1296</v>
      </c>
      <c r="Q5491">
        <v>200</v>
      </c>
      <c r="R5491">
        <v>6220800</v>
      </c>
      <c r="S5491" t="s">
        <v>133</v>
      </c>
      <c r="T5491">
        <v>2015</v>
      </c>
    </row>
    <row r="5492" spans="1:20" x14ac:dyDescent="0.3">
      <c r="A5492" t="s">
        <v>7229</v>
      </c>
      <c r="B5492" s="1">
        <v>43049</v>
      </c>
      <c r="C5492" s="1">
        <v>43049</v>
      </c>
      <c r="D5492" t="s">
        <v>957</v>
      </c>
      <c r="E5492" t="s">
        <v>2152</v>
      </c>
      <c r="F5492" t="s">
        <v>78</v>
      </c>
      <c r="G5492" t="s">
        <v>24</v>
      </c>
      <c r="H5492" t="s">
        <v>2119</v>
      </c>
      <c r="I5492" t="s">
        <v>26</v>
      </c>
      <c r="J5492">
        <v>92503</v>
      </c>
      <c r="K5492" t="s">
        <v>27</v>
      </c>
      <c r="L5492" t="s">
        <v>3024</v>
      </c>
      <c r="M5492" t="s">
        <v>29</v>
      </c>
      <c r="N5492" t="s">
        <v>47</v>
      </c>
      <c r="O5492" t="s">
        <v>3025</v>
      </c>
      <c r="P5492">
        <v>78</v>
      </c>
      <c r="Q5492">
        <v>300</v>
      </c>
      <c r="R5492">
        <v>210600</v>
      </c>
      <c r="S5492" t="s">
        <v>84</v>
      </c>
      <c r="T5492">
        <v>2017</v>
      </c>
    </row>
    <row r="5493" spans="1:20" x14ac:dyDescent="0.3">
      <c r="A5493" t="s">
        <v>7230</v>
      </c>
      <c r="B5493" s="1">
        <v>42567</v>
      </c>
      <c r="C5493" s="1">
        <v>42571</v>
      </c>
      <c r="D5493" t="s">
        <v>21</v>
      </c>
      <c r="E5493" t="s">
        <v>817</v>
      </c>
      <c r="F5493" t="s">
        <v>23</v>
      </c>
      <c r="G5493" t="s">
        <v>24</v>
      </c>
      <c r="H5493" t="s">
        <v>1811</v>
      </c>
      <c r="I5493" t="s">
        <v>1812</v>
      </c>
      <c r="J5493">
        <v>29203</v>
      </c>
      <c r="K5493" t="s">
        <v>39</v>
      </c>
      <c r="L5493" t="s">
        <v>134</v>
      </c>
      <c r="M5493" t="s">
        <v>29</v>
      </c>
      <c r="N5493" t="s">
        <v>135</v>
      </c>
      <c r="O5493" t="s">
        <v>136</v>
      </c>
      <c r="P5493">
        <v>102</v>
      </c>
      <c r="Q5493">
        <v>500</v>
      </c>
      <c r="R5493">
        <v>479400</v>
      </c>
      <c r="S5493" t="s">
        <v>170</v>
      </c>
      <c r="T5493">
        <v>2016</v>
      </c>
    </row>
    <row r="5494" spans="1:20" x14ac:dyDescent="0.3">
      <c r="A5494" t="s">
        <v>7230</v>
      </c>
      <c r="B5494" s="1">
        <v>42567</v>
      </c>
      <c r="C5494" s="1">
        <v>42571</v>
      </c>
      <c r="D5494" t="s">
        <v>21</v>
      </c>
      <c r="E5494" t="s">
        <v>817</v>
      </c>
      <c r="F5494" t="s">
        <v>23</v>
      </c>
      <c r="G5494" t="s">
        <v>24</v>
      </c>
      <c r="H5494" t="s">
        <v>1811</v>
      </c>
      <c r="I5494" t="s">
        <v>1812</v>
      </c>
      <c r="J5494">
        <v>29203</v>
      </c>
      <c r="K5494" t="s">
        <v>39</v>
      </c>
      <c r="L5494" t="s">
        <v>4610</v>
      </c>
      <c r="M5494" t="s">
        <v>29</v>
      </c>
      <c r="N5494" t="s">
        <v>47</v>
      </c>
      <c r="O5494" t="s">
        <v>4611</v>
      </c>
      <c r="P5494">
        <v>2232</v>
      </c>
      <c r="Q5494">
        <v>300</v>
      </c>
      <c r="R5494">
        <v>558</v>
      </c>
      <c r="S5494" t="s">
        <v>170</v>
      </c>
      <c r="T5494">
        <v>2016</v>
      </c>
    </row>
    <row r="5495" spans="1:20" x14ac:dyDescent="0.3">
      <c r="A5495" t="s">
        <v>7230</v>
      </c>
      <c r="B5495" s="1">
        <v>42567</v>
      </c>
      <c r="C5495" s="1">
        <v>42571</v>
      </c>
      <c r="D5495" t="s">
        <v>21</v>
      </c>
      <c r="E5495" t="s">
        <v>817</v>
      </c>
      <c r="F5495" t="s">
        <v>23</v>
      </c>
      <c r="G5495" t="s">
        <v>24</v>
      </c>
      <c r="H5495" t="s">
        <v>1811</v>
      </c>
      <c r="I5495" t="s">
        <v>1812</v>
      </c>
      <c r="J5495">
        <v>29203</v>
      </c>
      <c r="K5495" t="s">
        <v>39</v>
      </c>
      <c r="L5495" t="s">
        <v>1558</v>
      </c>
      <c r="M5495" t="s">
        <v>29</v>
      </c>
      <c r="N5495" t="s">
        <v>54</v>
      </c>
      <c r="O5495" t="s">
        <v>1559</v>
      </c>
      <c r="P5495">
        <v>241</v>
      </c>
      <c r="Q5495">
        <v>500</v>
      </c>
      <c r="R5495">
        <v>1108600</v>
      </c>
      <c r="S5495" t="s">
        <v>170</v>
      </c>
      <c r="T5495">
        <v>2016</v>
      </c>
    </row>
    <row r="5496" spans="1:20" x14ac:dyDescent="0.3">
      <c r="A5496" t="s">
        <v>7230</v>
      </c>
      <c r="B5496" s="1">
        <v>42567</v>
      </c>
      <c r="C5496" s="1">
        <v>42571</v>
      </c>
      <c r="D5496" t="s">
        <v>21</v>
      </c>
      <c r="E5496" t="s">
        <v>817</v>
      </c>
      <c r="F5496" t="s">
        <v>23</v>
      </c>
      <c r="G5496" t="s">
        <v>24</v>
      </c>
      <c r="H5496" t="s">
        <v>1811</v>
      </c>
      <c r="I5496" t="s">
        <v>1812</v>
      </c>
      <c r="J5496">
        <v>29203</v>
      </c>
      <c r="K5496" t="s">
        <v>39</v>
      </c>
      <c r="L5496" t="s">
        <v>4000</v>
      </c>
      <c r="M5496" t="s">
        <v>50</v>
      </c>
      <c r="N5496" t="s">
        <v>124</v>
      </c>
      <c r="O5496" t="s">
        <v>4001</v>
      </c>
      <c r="P5496">
        <v>7598</v>
      </c>
      <c r="Q5496">
        <v>200</v>
      </c>
      <c r="R5496">
        <v>18235200</v>
      </c>
      <c r="S5496" t="s">
        <v>170</v>
      </c>
      <c r="T5496">
        <v>2016</v>
      </c>
    </row>
    <row r="5497" spans="1:20" x14ac:dyDescent="0.3">
      <c r="A5497" t="s">
        <v>7230</v>
      </c>
      <c r="B5497" s="1">
        <v>42567</v>
      </c>
      <c r="C5497" s="1">
        <v>42571</v>
      </c>
      <c r="D5497" t="s">
        <v>21</v>
      </c>
      <c r="E5497" t="s">
        <v>817</v>
      </c>
      <c r="F5497" t="s">
        <v>23</v>
      </c>
      <c r="G5497" t="s">
        <v>24</v>
      </c>
      <c r="H5497" t="s">
        <v>1811</v>
      </c>
      <c r="I5497" t="s">
        <v>1812</v>
      </c>
      <c r="J5497">
        <v>29203</v>
      </c>
      <c r="K5497" t="s">
        <v>39</v>
      </c>
      <c r="L5497" t="s">
        <v>1454</v>
      </c>
      <c r="M5497" t="s">
        <v>29</v>
      </c>
      <c r="N5497" t="s">
        <v>54</v>
      </c>
      <c r="O5497" t="s">
        <v>1455</v>
      </c>
      <c r="P5497">
        <v>646</v>
      </c>
      <c r="Q5497">
        <v>200</v>
      </c>
      <c r="R5497">
        <v>3165400</v>
      </c>
      <c r="S5497" t="s">
        <v>170</v>
      </c>
      <c r="T5497">
        <v>2016</v>
      </c>
    </row>
    <row r="5498" spans="1:20" x14ac:dyDescent="0.3">
      <c r="A5498" t="s">
        <v>7230</v>
      </c>
      <c r="B5498" s="1">
        <v>42567</v>
      </c>
      <c r="C5498" s="1">
        <v>42571</v>
      </c>
      <c r="D5498" t="s">
        <v>21</v>
      </c>
      <c r="E5498" t="s">
        <v>817</v>
      </c>
      <c r="F5498" t="s">
        <v>23</v>
      </c>
      <c r="G5498" t="s">
        <v>24</v>
      </c>
      <c r="H5498" t="s">
        <v>1811</v>
      </c>
      <c r="I5498" t="s">
        <v>1812</v>
      </c>
      <c r="J5498">
        <v>29203</v>
      </c>
      <c r="K5498" t="s">
        <v>39</v>
      </c>
      <c r="L5498" t="s">
        <v>5390</v>
      </c>
      <c r="M5498" t="s">
        <v>29</v>
      </c>
      <c r="N5498" t="s">
        <v>66</v>
      </c>
      <c r="O5498" t="s">
        <v>5391</v>
      </c>
      <c r="P5498">
        <v>6012</v>
      </c>
      <c r="Q5498">
        <v>900</v>
      </c>
      <c r="R5498">
        <v>28857600</v>
      </c>
      <c r="S5498" t="s">
        <v>170</v>
      </c>
      <c r="T5498">
        <v>2016</v>
      </c>
    </row>
    <row r="5499" spans="1:20" x14ac:dyDescent="0.3">
      <c r="A5499" t="s">
        <v>7231</v>
      </c>
      <c r="B5499" s="1">
        <v>42293</v>
      </c>
      <c r="C5499" s="1">
        <v>42297</v>
      </c>
      <c r="D5499" t="s">
        <v>21</v>
      </c>
      <c r="E5499" t="s">
        <v>1106</v>
      </c>
      <c r="F5499" t="s">
        <v>23</v>
      </c>
      <c r="G5499" t="s">
        <v>24</v>
      </c>
      <c r="H5499" t="s">
        <v>209</v>
      </c>
      <c r="I5499" t="s">
        <v>210</v>
      </c>
      <c r="J5499">
        <v>10011</v>
      </c>
      <c r="K5499" t="s">
        <v>130</v>
      </c>
      <c r="L5499" t="s">
        <v>2609</v>
      </c>
      <c r="M5499" t="s">
        <v>50</v>
      </c>
      <c r="N5499" t="s">
        <v>51</v>
      </c>
      <c r="O5499" t="s">
        <v>2610</v>
      </c>
      <c r="P5499">
        <v>82497</v>
      </c>
      <c r="Q5499">
        <v>300</v>
      </c>
      <c r="R5499">
        <v>214492192</v>
      </c>
      <c r="S5499" t="s">
        <v>43</v>
      </c>
      <c r="T5499">
        <v>2015</v>
      </c>
    </row>
    <row r="5500" spans="1:20" x14ac:dyDescent="0.3">
      <c r="A5500" t="s">
        <v>7232</v>
      </c>
      <c r="B5500" s="1">
        <v>42997</v>
      </c>
      <c r="C5500" s="1">
        <v>43003</v>
      </c>
      <c r="D5500" t="s">
        <v>34</v>
      </c>
      <c r="E5500" t="s">
        <v>4249</v>
      </c>
      <c r="F5500" t="s">
        <v>36</v>
      </c>
      <c r="G5500" t="s">
        <v>24</v>
      </c>
      <c r="H5500" t="s">
        <v>404</v>
      </c>
      <c r="I5500" t="s">
        <v>240</v>
      </c>
      <c r="J5500">
        <v>85023</v>
      </c>
      <c r="K5500" t="s">
        <v>27</v>
      </c>
      <c r="L5500" t="s">
        <v>5128</v>
      </c>
      <c r="M5500" t="s">
        <v>29</v>
      </c>
      <c r="N5500" t="s">
        <v>41</v>
      </c>
      <c r="O5500" t="s">
        <v>5129</v>
      </c>
      <c r="P5500">
        <v>1262400</v>
      </c>
      <c r="Q5500">
        <v>200</v>
      </c>
      <c r="R5500">
        <v>-2524800</v>
      </c>
      <c r="S5500" t="s">
        <v>133</v>
      </c>
      <c r="T5500">
        <v>2017</v>
      </c>
    </row>
    <row r="5501" spans="1:20" x14ac:dyDescent="0.3">
      <c r="A5501" t="s">
        <v>7232</v>
      </c>
      <c r="B5501" s="1">
        <v>42997</v>
      </c>
      <c r="C5501" s="1">
        <v>43003</v>
      </c>
      <c r="D5501" t="s">
        <v>34</v>
      </c>
      <c r="E5501" t="s">
        <v>4249</v>
      </c>
      <c r="F5501" t="s">
        <v>36</v>
      </c>
      <c r="G5501" t="s">
        <v>24</v>
      </c>
      <c r="H5501" t="s">
        <v>404</v>
      </c>
      <c r="I5501" t="s">
        <v>240</v>
      </c>
      <c r="J5501">
        <v>85023</v>
      </c>
      <c r="K5501" t="s">
        <v>27</v>
      </c>
      <c r="L5501" t="s">
        <v>647</v>
      </c>
      <c r="M5501" t="s">
        <v>50</v>
      </c>
      <c r="N5501" t="s">
        <v>124</v>
      </c>
      <c r="O5501" t="s">
        <v>648</v>
      </c>
      <c r="P5501">
        <v>8958400</v>
      </c>
      <c r="Q5501">
        <v>200</v>
      </c>
      <c r="R5501">
        <v>4479200</v>
      </c>
      <c r="S5501" t="s">
        <v>133</v>
      </c>
      <c r="T5501">
        <v>2017</v>
      </c>
    </row>
    <row r="5502" spans="1:20" x14ac:dyDescent="0.3">
      <c r="A5502" t="s">
        <v>7232</v>
      </c>
      <c r="B5502" s="1">
        <v>42997</v>
      </c>
      <c r="C5502" s="1">
        <v>43003</v>
      </c>
      <c r="D5502" t="s">
        <v>34</v>
      </c>
      <c r="E5502" t="s">
        <v>4249</v>
      </c>
      <c r="F5502" t="s">
        <v>36</v>
      </c>
      <c r="G5502" t="s">
        <v>24</v>
      </c>
      <c r="H5502" t="s">
        <v>404</v>
      </c>
      <c r="I5502" t="s">
        <v>240</v>
      </c>
      <c r="J5502">
        <v>85023</v>
      </c>
      <c r="K5502" t="s">
        <v>27</v>
      </c>
      <c r="L5502" t="s">
        <v>5023</v>
      </c>
      <c r="M5502" t="s">
        <v>50</v>
      </c>
      <c r="N5502" t="s">
        <v>51</v>
      </c>
      <c r="O5502" t="s">
        <v>5024</v>
      </c>
      <c r="P5502">
        <v>47192</v>
      </c>
      <c r="Q5502">
        <v>200</v>
      </c>
      <c r="R5502">
        <v>2949500</v>
      </c>
      <c r="S5502" t="s">
        <v>133</v>
      </c>
      <c r="T5502">
        <v>2017</v>
      </c>
    </row>
    <row r="5503" spans="1:20" x14ac:dyDescent="0.3">
      <c r="A5503" t="s">
        <v>7232</v>
      </c>
      <c r="B5503" s="1">
        <v>42997</v>
      </c>
      <c r="C5503" s="1">
        <v>43003</v>
      </c>
      <c r="D5503" t="s">
        <v>34</v>
      </c>
      <c r="E5503" t="s">
        <v>4249</v>
      </c>
      <c r="F5503" t="s">
        <v>36</v>
      </c>
      <c r="G5503" t="s">
        <v>24</v>
      </c>
      <c r="H5503" t="s">
        <v>404</v>
      </c>
      <c r="I5503" t="s">
        <v>240</v>
      </c>
      <c r="J5503">
        <v>85023</v>
      </c>
      <c r="K5503" t="s">
        <v>27</v>
      </c>
      <c r="L5503" t="s">
        <v>225</v>
      </c>
      <c r="M5503" t="s">
        <v>29</v>
      </c>
      <c r="N5503" t="s">
        <v>54</v>
      </c>
      <c r="O5503" t="s">
        <v>226</v>
      </c>
      <c r="P5503">
        <v>1818</v>
      </c>
      <c r="Q5503">
        <v>400</v>
      </c>
      <c r="R5503">
        <v>-1393800</v>
      </c>
      <c r="S5503" t="s">
        <v>133</v>
      </c>
      <c r="T5503">
        <v>2017</v>
      </c>
    </row>
    <row r="5504" spans="1:20" x14ac:dyDescent="0.3">
      <c r="A5504" t="s">
        <v>7233</v>
      </c>
      <c r="B5504" s="1">
        <v>42993</v>
      </c>
      <c r="C5504" s="1">
        <v>42997</v>
      </c>
      <c r="D5504" t="s">
        <v>34</v>
      </c>
      <c r="E5504" t="s">
        <v>1447</v>
      </c>
      <c r="F5504" t="s">
        <v>36</v>
      </c>
      <c r="G5504" t="s">
        <v>24</v>
      </c>
      <c r="H5504" t="s">
        <v>145</v>
      </c>
      <c r="I5504" t="s">
        <v>80</v>
      </c>
      <c r="J5504">
        <v>77095</v>
      </c>
      <c r="K5504" t="s">
        <v>81</v>
      </c>
      <c r="L5504" t="s">
        <v>5211</v>
      </c>
      <c r="M5504" t="s">
        <v>29</v>
      </c>
      <c r="N5504" t="s">
        <v>47</v>
      </c>
      <c r="O5504" t="s">
        <v>5212</v>
      </c>
      <c r="P5504">
        <v>3174400</v>
      </c>
      <c r="Q5504">
        <v>200</v>
      </c>
      <c r="R5504">
        <v>8332800</v>
      </c>
      <c r="S5504" t="s">
        <v>133</v>
      </c>
      <c r="T5504">
        <v>2017</v>
      </c>
    </row>
    <row r="5505" spans="1:20" x14ac:dyDescent="0.3">
      <c r="A5505" t="s">
        <v>7234</v>
      </c>
      <c r="B5505" s="1">
        <v>42183</v>
      </c>
      <c r="C5505" s="1">
        <v>42187</v>
      </c>
      <c r="D5505" t="s">
        <v>34</v>
      </c>
      <c r="E5505" t="s">
        <v>2369</v>
      </c>
      <c r="F5505" t="s">
        <v>23</v>
      </c>
      <c r="G5505" t="s">
        <v>24</v>
      </c>
      <c r="H5505" t="s">
        <v>239</v>
      </c>
      <c r="I5505" t="s">
        <v>240</v>
      </c>
      <c r="J5505">
        <v>85234</v>
      </c>
      <c r="K5505" t="s">
        <v>27</v>
      </c>
      <c r="L5505" t="s">
        <v>3413</v>
      </c>
      <c r="M5505" t="s">
        <v>29</v>
      </c>
      <c r="N5505" t="s">
        <v>30</v>
      </c>
      <c r="O5505" t="s">
        <v>3414</v>
      </c>
      <c r="P5505">
        <v>590400</v>
      </c>
      <c r="Q5505">
        <v>200</v>
      </c>
      <c r="R5505">
        <v>1992600</v>
      </c>
      <c r="S5505" t="s">
        <v>32</v>
      </c>
      <c r="T5505">
        <v>2015</v>
      </c>
    </row>
    <row r="5506" spans="1:20" x14ac:dyDescent="0.3">
      <c r="A5506" t="s">
        <v>7235</v>
      </c>
      <c r="B5506" s="1">
        <v>42699</v>
      </c>
      <c r="C5506" s="1">
        <v>42702</v>
      </c>
      <c r="D5506" t="s">
        <v>149</v>
      </c>
      <c r="E5506" t="s">
        <v>1353</v>
      </c>
      <c r="F5506" t="s">
        <v>36</v>
      </c>
      <c r="G5506" t="s">
        <v>24</v>
      </c>
      <c r="H5506" t="s">
        <v>2427</v>
      </c>
      <c r="I5506" t="s">
        <v>1266</v>
      </c>
      <c r="J5506">
        <v>72401</v>
      </c>
      <c r="K5506" t="s">
        <v>39</v>
      </c>
      <c r="L5506" t="s">
        <v>2897</v>
      </c>
      <c r="M5506" t="s">
        <v>50</v>
      </c>
      <c r="N5506" t="s">
        <v>51</v>
      </c>
      <c r="O5506" t="s">
        <v>2898</v>
      </c>
      <c r="P5506">
        <v>5998</v>
      </c>
      <c r="Q5506">
        <v>200</v>
      </c>
      <c r="R5506">
        <v>1799400</v>
      </c>
      <c r="S5506" t="s">
        <v>84</v>
      </c>
      <c r="T5506">
        <v>2016</v>
      </c>
    </row>
    <row r="5507" spans="1:20" x14ac:dyDescent="0.3">
      <c r="A5507" t="s">
        <v>7236</v>
      </c>
      <c r="B5507" s="1">
        <v>43064</v>
      </c>
      <c r="C5507" s="1">
        <v>43068</v>
      </c>
      <c r="D5507" t="s">
        <v>21</v>
      </c>
      <c r="E5507" t="s">
        <v>705</v>
      </c>
      <c r="F5507" t="s">
        <v>36</v>
      </c>
      <c r="G5507" t="s">
        <v>24</v>
      </c>
      <c r="H5507" t="s">
        <v>1288</v>
      </c>
      <c r="I5507" t="s">
        <v>945</v>
      </c>
      <c r="J5507">
        <v>30318</v>
      </c>
      <c r="K5507" t="s">
        <v>39</v>
      </c>
      <c r="L5507" t="s">
        <v>1075</v>
      </c>
      <c r="M5507" t="s">
        <v>29</v>
      </c>
      <c r="N5507" t="s">
        <v>66</v>
      </c>
      <c r="O5507" t="s">
        <v>1076</v>
      </c>
      <c r="P5507">
        <v>4887</v>
      </c>
      <c r="Q5507">
        <v>900</v>
      </c>
      <c r="R5507">
        <v>23946300</v>
      </c>
      <c r="S5507" t="s">
        <v>84</v>
      </c>
      <c r="T5507">
        <v>2017</v>
      </c>
    </row>
    <row r="5508" spans="1:20" x14ac:dyDescent="0.3">
      <c r="A5508" t="s">
        <v>7237</v>
      </c>
      <c r="B5508" s="1">
        <v>42749</v>
      </c>
      <c r="C5508" s="1">
        <v>42754</v>
      </c>
      <c r="D5508" t="s">
        <v>34</v>
      </c>
      <c r="E5508" t="s">
        <v>35</v>
      </c>
      <c r="F5508" t="s">
        <v>36</v>
      </c>
      <c r="G5508" t="s">
        <v>24</v>
      </c>
      <c r="H5508" t="s">
        <v>25</v>
      </c>
      <c r="I5508" t="s">
        <v>26</v>
      </c>
      <c r="J5508">
        <v>90036</v>
      </c>
      <c r="K5508" t="s">
        <v>27</v>
      </c>
      <c r="L5508" t="s">
        <v>5938</v>
      </c>
      <c r="M5508" t="s">
        <v>29</v>
      </c>
      <c r="N5508" t="s">
        <v>66</v>
      </c>
      <c r="O5508" t="s">
        <v>5939</v>
      </c>
      <c r="P5508">
        <v>1549</v>
      </c>
      <c r="Q5508">
        <v>500</v>
      </c>
      <c r="R5508">
        <v>6970500</v>
      </c>
      <c r="S5508" t="s">
        <v>122</v>
      </c>
      <c r="T5508">
        <v>2017</v>
      </c>
    </row>
    <row r="5509" spans="1:20" x14ac:dyDescent="0.3">
      <c r="A5509" t="s">
        <v>7238</v>
      </c>
      <c r="B5509" s="1">
        <v>41950</v>
      </c>
      <c r="C5509" s="1">
        <v>41951</v>
      </c>
      <c r="D5509" t="s">
        <v>149</v>
      </c>
      <c r="E5509" t="s">
        <v>1030</v>
      </c>
      <c r="F5509" t="s">
        <v>23</v>
      </c>
      <c r="G5509" t="s">
        <v>24</v>
      </c>
      <c r="H5509" t="s">
        <v>209</v>
      </c>
      <c r="I5509" t="s">
        <v>210</v>
      </c>
      <c r="J5509">
        <v>10024</v>
      </c>
      <c r="K5509" t="s">
        <v>130</v>
      </c>
      <c r="L5509" t="s">
        <v>3225</v>
      </c>
      <c r="M5509" t="s">
        <v>29</v>
      </c>
      <c r="N5509" t="s">
        <v>212</v>
      </c>
      <c r="O5509" t="s">
        <v>3226</v>
      </c>
      <c r="P5509">
        <v>592</v>
      </c>
      <c r="Q5509">
        <v>400</v>
      </c>
      <c r="R5509">
        <v>2841600</v>
      </c>
      <c r="S5509" t="s">
        <v>84</v>
      </c>
      <c r="T5509">
        <v>2014</v>
      </c>
    </row>
    <row r="5510" spans="1:20" x14ac:dyDescent="0.3">
      <c r="A5510" t="s">
        <v>7238</v>
      </c>
      <c r="B5510" s="1">
        <v>41950</v>
      </c>
      <c r="C5510" s="1">
        <v>41951</v>
      </c>
      <c r="D5510" t="s">
        <v>149</v>
      </c>
      <c r="E5510" t="s">
        <v>1030</v>
      </c>
      <c r="F5510" t="s">
        <v>23</v>
      </c>
      <c r="G5510" t="s">
        <v>24</v>
      </c>
      <c r="H5510" t="s">
        <v>209</v>
      </c>
      <c r="I5510" t="s">
        <v>210</v>
      </c>
      <c r="J5510">
        <v>10024</v>
      </c>
      <c r="K5510" t="s">
        <v>130</v>
      </c>
      <c r="L5510" t="s">
        <v>5385</v>
      </c>
      <c r="M5510" t="s">
        <v>29</v>
      </c>
      <c r="N5510" t="s">
        <v>66</v>
      </c>
      <c r="O5510" t="s">
        <v>5386</v>
      </c>
      <c r="P5510">
        <v>3018</v>
      </c>
      <c r="Q5510">
        <v>300</v>
      </c>
      <c r="R5510">
        <v>13882800</v>
      </c>
      <c r="S5510" t="s">
        <v>84</v>
      </c>
      <c r="T5510">
        <v>2014</v>
      </c>
    </row>
    <row r="5511" spans="1:20" x14ac:dyDescent="0.3">
      <c r="A5511" t="s">
        <v>7239</v>
      </c>
      <c r="B5511" s="1">
        <v>42614</v>
      </c>
      <c r="C5511" s="1">
        <v>42618</v>
      </c>
      <c r="D5511" t="s">
        <v>34</v>
      </c>
      <c r="E5511" t="s">
        <v>2146</v>
      </c>
      <c r="F5511" t="s">
        <v>36</v>
      </c>
      <c r="G5511" t="s">
        <v>24</v>
      </c>
      <c r="H5511" t="s">
        <v>666</v>
      </c>
      <c r="I5511" t="s">
        <v>188</v>
      </c>
      <c r="J5511">
        <v>48227</v>
      </c>
      <c r="K5511" t="s">
        <v>81</v>
      </c>
      <c r="L5511" t="s">
        <v>1558</v>
      </c>
      <c r="M5511" t="s">
        <v>29</v>
      </c>
      <c r="N5511" t="s">
        <v>54</v>
      </c>
      <c r="O5511" t="s">
        <v>1559</v>
      </c>
      <c r="P5511">
        <v>241</v>
      </c>
      <c r="Q5511">
        <v>500</v>
      </c>
      <c r="R5511">
        <v>1108600</v>
      </c>
      <c r="S5511" t="s">
        <v>133</v>
      </c>
      <c r="T5511">
        <v>2016</v>
      </c>
    </row>
    <row r="5512" spans="1:20" x14ac:dyDescent="0.3">
      <c r="A5512" t="s">
        <v>7239</v>
      </c>
      <c r="B5512" s="1">
        <v>42614</v>
      </c>
      <c r="C5512" s="1">
        <v>42618</v>
      </c>
      <c r="D5512" t="s">
        <v>34</v>
      </c>
      <c r="E5512" t="s">
        <v>2146</v>
      </c>
      <c r="F5512" t="s">
        <v>36</v>
      </c>
      <c r="G5512" t="s">
        <v>24</v>
      </c>
      <c r="H5512" t="s">
        <v>666</v>
      </c>
      <c r="I5512" t="s">
        <v>188</v>
      </c>
      <c r="J5512">
        <v>48227</v>
      </c>
      <c r="K5512" t="s">
        <v>81</v>
      </c>
      <c r="L5512" t="s">
        <v>1171</v>
      </c>
      <c r="M5512" t="s">
        <v>50</v>
      </c>
      <c r="N5512" t="s">
        <v>51</v>
      </c>
      <c r="O5512" t="s">
        <v>1172</v>
      </c>
      <c r="P5512">
        <v>878</v>
      </c>
      <c r="Q5512">
        <v>100</v>
      </c>
      <c r="R5512">
        <v>2282800</v>
      </c>
      <c r="S5512" t="s">
        <v>133</v>
      </c>
      <c r="T5512">
        <v>2016</v>
      </c>
    </row>
    <row r="5513" spans="1:20" x14ac:dyDescent="0.3">
      <c r="A5513" t="s">
        <v>7239</v>
      </c>
      <c r="B5513" s="1">
        <v>42614</v>
      </c>
      <c r="C5513" s="1">
        <v>42618</v>
      </c>
      <c r="D5513" t="s">
        <v>34</v>
      </c>
      <c r="E5513" t="s">
        <v>2146</v>
      </c>
      <c r="F5513" t="s">
        <v>36</v>
      </c>
      <c r="G5513" t="s">
        <v>24</v>
      </c>
      <c r="H5513" t="s">
        <v>666</v>
      </c>
      <c r="I5513" t="s">
        <v>188</v>
      </c>
      <c r="J5513">
        <v>48227</v>
      </c>
      <c r="K5513" t="s">
        <v>81</v>
      </c>
      <c r="L5513" t="s">
        <v>1576</v>
      </c>
      <c r="M5513" t="s">
        <v>29</v>
      </c>
      <c r="N5513" t="s">
        <v>57</v>
      </c>
      <c r="O5513" t="s">
        <v>1577</v>
      </c>
      <c r="P5513">
        <v>37674</v>
      </c>
      <c r="Q5513">
        <v>400</v>
      </c>
      <c r="R5513">
        <v>7116200</v>
      </c>
      <c r="S5513" t="s">
        <v>133</v>
      </c>
      <c r="T5513">
        <v>2016</v>
      </c>
    </row>
    <row r="5514" spans="1:20" x14ac:dyDescent="0.3">
      <c r="A5514" t="s">
        <v>7239</v>
      </c>
      <c r="B5514" s="1">
        <v>42614</v>
      </c>
      <c r="C5514" s="1">
        <v>42618</v>
      </c>
      <c r="D5514" t="s">
        <v>34</v>
      </c>
      <c r="E5514" t="s">
        <v>2146</v>
      </c>
      <c r="F5514" t="s">
        <v>36</v>
      </c>
      <c r="G5514" t="s">
        <v>24</v>
      </c>
      <c r="H5514" t="s">
        <v>666</v>
      </c>
      <c r="I5514" t="s">
        <v>188</v>
      </c>
      <c r="J5514">
        <v>48227</v>
      </c>
      <c r="K5514" t="s">
        <v>81</v>
      </c>
      <c r="L5514" t="s">
        <v>2261</v>
      </c>
      <c r="M5514" t="s">
        <v>29</v>
      </c>
      <c r="N5514" t="s">
        <v>54</v>
      </c>
      <c r="O5514" t="s">
        <v>2262</v>
      </c>
      <c r="P5514">
        <v>2952</v>
      </c>
      <c r="Q5514">
        <v>400</v>
      </c>
      <c r="R5514">
        <v>14464800</v>
      </c>
      <c r="S5514" t="s">
        <v>133</v>
      </c>
      <c r="T5514">
        <v>2016</v>
      </c>
    </row>
    <row r="5515" spans="1:20" x14ac:dyDescent="0.3">
      <c r="A5515" t="s">
        <v>7239</v>
      </c>
      <c r="B5515" s="1">
        <v>42614</v>
      </c>
      <c r="C5515" s="1">
        <v>42618</v>
      </c>
      <c r="D5515" t="s">
        <v>34</v>
      </c>
      <c r="E5515" t="s">
        <v>2146</v>
      </c>
      <c r="F5515" t="s">
        <v>36</v>
      </c>
      <c r="G5515" t="s">
        <v>24</v>
      </c>
      <c r="H5515" t="s">
        <v>666</v>
      </c>
      <c r="I5515" t="s">
        <v>188</v>
      </c>
      <c r="J5515">
        <v>48227</v>
      </c>
      <c r="K5515" t="s">
        <v>81</v>
      </c>
      <c r="L5515" t="s">
        <v>2555</v>
      </c>
      <c r="M5515" t="s">
        <v>29</v>
      </c>
      <c r="N5515" t="s">
        <v>47</v>
      </c>
      <c r="O5515" t="s">
        <v>2556</v>
      </c>
      <c r="P5515">
        <v>1196</v>
      </c>
      <c r="Q5515">
        <v>200</v>
      </c>
      <c r="R5515">
        <v>299</v>
      </c>
      <c r="S5515" t="s">
        <v>133</v>
      </c>
      <c r="T5515">
        <v>2016</v>
      </c>
    </row>
    <row r="5516" spans="1:20" x14ac:dyDescent="0.3">
      <c r="A5516" t="s">
        <v>7239</v>
      </c>
      <c r="B5516" s="1">
        <v>42614</v>
      </c>
      <c r="C5516" s="1">
        <v>42618</v>
      </c>
      <c r="D5516" t="s">
        <v>34</v>
      </c>
      <c r="E5516" t="s">
        <v>2146</v>
      </c>
      <c r="F5516" t="s">
        <v>36</v>
      </c>
      <c r="G5516" t="s">
        <v>24</v>
      </c>
      <c r="H5516" t="s">
        <v>666</v>
      </c>
      <c r="I5516" t="s">
        <v>188</v>
      </c>
      <c r="J5516">
        <v>48227</v>
      </c>
      <c r="K5516" t="s">
        <v>81</v>
      </c>
      <c r="L5516" t="s">
        <v>3227</v>
      </c>
      <c r="M5516" t="s">
        <v>29</v>
      </c>
      <c r="N5516" t="s">
        <v>54</v>
      </c>
      <c r="O5516" t="s">
        <v>3228</v>
      </c>
      <c r="P5516">
        <v>264</v>
      </c>
      <c r="Q5516">
        <v>500</v>
      </c>
      <c r="R5516">
        <v>1267200</v>
      </c>
      <c r="S5516" t="s">
        <v>133</v>
      </c>
      <c r="T5516">
        <v>2016</v>
      </c>
    </row>
    <row r="5517" spans="1:20" x14ac:dyDescent="0.3">
      <c r="A5517" t="s">
        <v>7240</v>
      </c>
      <c r="B5517" s="1">
        <v>43050</v>
      </c>
      <c r="C5517" s="1">
        <v>43055</v>
      </c>
      <c r="D5517" t="s">
        <v>21</v>
      </c>
      <c r="E5517" t="s">
        <v>1146</v>
      </c>
      <c r="F5517" t="s">
        <v>23</v>
      </c>
      <c r="G5517" t="s">
        <v>24</v>
      </c>
      <c r="H5517" t="s">
        <v>37</v>
      </c>
      <c r="I5517" t="s">
        <v>38</v>
      </c>
      <c r="J5517">
        <v>33311</v>
      </c>
      <c r="K5517" t="s">
        <v>39</v>
      </c>
      <c r="L5517" t="s">
        <v>4225</v>
      </c>
      <c r="M5517" t="s">
        <v>29</v>
      </c>
      <c r="N5517" t="s">
        <v>57</v>
      </c>
      <c r="O5517" t="s">
        <v>4226</v>
      </c>
      <c r="P5517">
        <v>115812</v>
      </c>
      <c r="Q5517">
        <v>500</v>
      </c>
      <c r="R5517">
        <v>130288496</v>
      </c>
      <c r="S5517" t="s">
        <v>84</v>
      </c>
      <c r="T5517">
        <v>2017</v>
      </c>
    </row>
    <row r="5518" spans="1:20" x14ac:dyDescent="0.3">
      <c r="A5518" t="s">
        <v>7241</v>
      </c>
      <c r="B5518" s="1">
        <v>43080</v>
      </c>
      <c r="C5518" s="1">
        <v>43082</v>
      </c>
      <c r="D5518" t="s">
        <v>149</v>
      </c>
      <c r="E5518" t="s">
        <v>3887</v>
      </c>
      <c r="F5518" t="s">
        <v>36</v>
      </c>
      <c r="G5518" t="s">
        <v>24</v>
      </c>
      <c r="H5518" t="s">
        <v>7242</v>
      </c>
      <c r="I5518" t="s">
        <v>80</v>
      </c>
      <c r="J5518">
        <v>79605</v>
      </c>
      <c r="K5518" t="s">
        <v>81</v>
      </c>
      <c r="L5518" t="s">
        <v>7243</v>
      </c>
      <c r="M5518" t="s">
        <v>29</v>
      </c>
      <c r="N5518" t="s">
        <v>57</v>
      </c>
      <c r="O5518" t="s">
        <v>7244</v>
      </c>
      <c r="P5518">
        <v>139200</v>
      </c>
      <c r="Q5518">
        <v>200</v>
      </c>
      <c r="R5518">
        <v>-3758400</v>
      </c>
      <c r="S5518" t="s">
        <v>75</v>
      </c>
      <c r="T5518">
        <v>2017</v>
      </c>
    </row>
    <row r="5519" spans="1:20" x14ac:dyDescent="0.3">
      <c r="A5519" t="s">
        <v>7245</v>
      </c>
      <c r="B5519" s="1">
        <v>42316</v>
      </c>
      <c r="C5519" s="1">
        <v>42321</v>
      </c>
      <c r="D5519" t="s">
        <v>21</v>
      </c>
      <c r="E5519" t="s">
        <v>3850</v>
      </c>
      <c r="F5519" t="s">
        <v>36</v>
      </c>
      <c r="G5519" t="s">
        <v>24</v>
      </c>
      <c r="H5519" t="s">
        <v>5853</v>
      </c>
      <c r="I5519" t="s">
        <v>248</v>
      </c>
      <c r="J5519">
        <v>23666</v>
      </c>
      <c r="K5519" t="s">
        <v>39</v>
      </c>
      <c r="L5519" t="s">
        <v>1906</v>
      </c>
      <c r="M5519" t="s">
        <v>29</v>
      </c>
      <c r="N5519" t="s">
        <v>57</v>
      </c>
      <c r="O5519" t="s">
        <v>1907</v>
      </c>
      <c r="P5519">
        <v>4443</v>
      </c>
      <c r="Q5519">
        <v>300</v>
      </c>
      <c r="R5519">
        <v>18660600</v>
      </c>
      <c r="S5519" t="s">
        <v>84</v>
      </c>
      <c r="T5519">
        <v>2015</v>
      </c>
    </row>
    <row r="5520" spans="1:20" x14ac:dyDescent="0.3">
      <c r="A5520" t="s">
        <v>7245</v>
      </c>
      <c r="B5520" s="1">
        <v>42316</v>
      </c>
      <c r="C5520" s="1">
        <v>42321</v>
      </c>
      <c r="D5520" t="s">
        <v>21</v>
      </c>
      <c r="E5520" t="s">
        <v>3850</v>
      </c>
      <c r="F5520" t="s">
        <v>36</v>
      </c>
      <c r="G5520" t="s">
        <v>24</v>
      </c>
      <c r="H5520" t="s">
        <v>5853</v>
      </c>
      <c r="I5520" t="s">
        <v>248</v>
      </c>
      <c r="J5520">
        <v>23666</v>
      </c>
      <c r="K5520" t="s">
        <v>39</v>
      </c>
      <c r="L5520" t="s">
        <v>4390</v>
      </c>
      <c r="M5520" t="s">
        <v>50</v>
      </c>
      <c r="N5520" t="s">
        <v>51</v>
      </c>
      <c r="O5520" t="s">
        <v>4391</v>
      </c>
      <c r="P5520">
        <v>2262</v>
      </c>
      <c r="Q5520">
        <v>500</v>
      </c>
      <c r="R5520">
        <v>5881200</v>
      </c>
      <c r="S5520" t="s">
        <v>84</v>
      </c>
      <c r="T5520">
        <v>2015</v>
      </c>
    </row>
    <row r="5521" spans="1:20" x14ac:dyDescent="0.3">
      <c r="A5521" t="s">
        <v>7245</v>
      </c>
      <c r="B5521" s="1">
        <v>42316</v>
      </c>
      <c r="C5521" s="1">
        <v>42321</v>
      </c>
      <c r="D5521" t="s">
        <v>21</v>
      </c>
      <c r="E5521" t="s">
        <v>3850</v>
      </c>
      <c r="F5521" t="s">
        <v>36</v>
      </c>
      <c r="G5521" t="s">
        <v>24</v>
      </c>
      <c r="H5521" t="s">
        <v>5853</v>
      </c>
      <c r="I5521" t="s">
        <v>248</v>
      </c>
      <c r="J5521">
        <v>23666</v>
      </c>
      <c r="K5521" t="s">
        <v>39</v>
      </c>
      <c r="L5521" t="s">
        <v>372</v>
      </c>
      <c r="M5521" t="s">
        <v>29</v>
      </c>
      <c r="N5521" t="s">
        <v>47</v>
      </c>
      <c r="O5521" t="s">
        <v>373</v>
      </c>
      <c r="P5521">
        <v>26586</v>
      </c>
      <c r="Q5521">
        <v>700</v>
      </c>
      <c r="R5521">
        <v>7975800</v>
      </c>
      <c r="S5521" t="s">
        <v>84</v>
      </c>
      <c r="T5521">
        <v>2015</v>
      </c>
    </row>
    <row r="5522" spans="1:20" x14ac:dyDescent="0.3">
      <c r="A5522" t="s">
        <v>7245</v>
      </c>
      <c r="B5522" s="1">
        <v>42316</v>
      </c>
      <c r="C5522" s="1">
        <v>42321</v>
      </c>
      <c r="D5522" t="s">
        <v>21</v>
      </c>
      <c r="E5522" t="s">
        <v>3850</v>
      </c>
      <c r="F5522" t="s">
        <v>36</v>
      </c>
      <c r="G5522" t="s">
        <v>24</v>
      </c>
      <c r="H5522" t="s">
        <v>5853</v>
      </c>
      <c r="I5522" t="s">
        <v>248</v>
      </c>
      <c r="J5522">
        <v>23666</v>
      </c>
      <c r="K5522" t="s">
        <v>39</v>
      </c>
      <c r="L5522" t="s">
        <v>911</v>
      </c>
      <c r="M5522" t="s">
        <v>29</v>
      </c>
      <c r="N5522" t="s">
        <v>47</v>
      </c>
      <c r="O5522" t="s">
        <v>912</v>
      </c>
      <c r="P5522">
        <v>279</v>
      </c>
      <c r="Q5522">
        <v>500</v>
      </c>
      <c r="R5522">
        <v>697500</v>
      </c>
      <c r="S5522" t="s">
        <v>84</v>
      </c>
      <c r="T5522">
        <v>2015</v>
      </c>
    </row>
    <row r="5523" spans="1:20" x14ac:dyDescent="0.3">
      <c r="A5523" t="s">
        <v>7246</v>
      </c>
      <c r="B5523" s="1">
        <v>42327</v>
      </c>
      <c r="C5523" s="1">
        <v>42334</v>
      </c>
      <c r="D5523" t="s">
        <v>34</v>
      </c>
      <c r="E5523" t="s">
        <v>4308</v>
      </c>
      <c r="F5523" t="s">
        <v>23</v>
      </c>
      <c r="G5523" t="s">
        <v>24</v>
      </c>
      <c r="H5523" t="s">
        <v>1036</v>
      </c>
      <c r="I5523" t="s">
        <v>1037</v>
      </c>
      <c r="J5523">
        <v>89115</v>
      </c>
      <c r="K5523" t="s">
        <v>27</v>
      </c>
      <c r="L5523" t="s">
        <v>3059</v>
      </c>
      <c r="M5523" t="s">
        <v>29</v>
      </c>
      <c r="N5523" t="s">
        <v>57</v>
      </c>
      <c r="O5523" t="s">
        <v>3060</v>
      </c>
      <c r="P5523">
        <v>3108</v>
      </c>
      <c r="Q5523">
        <v>400</v>
      </c>
      <c r="R5523">
        <v>8391600</v>
      </c>
      <c r="S5523" t="s">
        <v>84</v>
      </c>
      <c r="T5523">
        <v>2015</v>
      </c>
    </row>
    <row r="5524" spans="1:20" x14ac:dyDescent="0.3">
      <c r="A5524" t="s">
        <v>7247</v>
      </c>
      <c r="B5524" s="1">
        <v>43092</v>
      </c>
      <c r="C5524" s="1">
        <v>43094</v>
      </c>
      <c r="D5524" t="s">
        <v>21</v>
      </c>
      <c r="E5524" t="s">
        <v>529</v>
      </c>
      <c r="F5524" t="s">
        <v>23</v>
      </c>
      <c r="G5524" t="s">
        <v>24</v>
      </c>
      <c r="H5524" t="s">
        <v>5332</v>
      </c>
      <c r="I5524" t="s">
        <v>163</v>
      </c>
      <c r="J5524">
        <v>61107</v>
      </c>
      <c r="K5524" t="s">
        <v>81</v>
      </c>
      <c r="L5524" t="s">
        <v>504</v>
      </c>
      <c r="M5524" t="s">
        <v>29</v>
      </c>
      <c r="N5524" t="s">
        <v>54</v>
      </c>
      <c r="O5524" t="s">
        <v>505</v>
      </c>
      <c r="P5524">
        <v>1384</v>
      </c>
      <c r="Q5524">
        <v>400</v>
      </c>
      <c r="R5524">
        <v>-2214400</v>
      </c>
      <c r="S5524" t="s">
        <v>75</v>
      </c>
      <c r="T5524">
        <v>2017</v>
      </c>
    </row>
    <row r="5525" spans="1:20" x14ac:dyDescent="0.3">
      <c r="A5525" t="s">
        <v>7247</v>
      </c>
      <c r="B5525" s="1">
        <v>43092</v>
      </c>
      <c r="C5525" s="1">
        <v>43094</v>
      </c>
      <c r="D5525" t="s">
        <v>21</v>
      </c>
      <c r="E5525" t="s">
        <v>529</v>
      </c>
      <c r="F5525" t="s">
        <v>23</v>
      </c>
      <c r="G5525" t="s">
        <v>24</v>
      </c>
      <c r="H5525" t="s">
        <v>5332</v>
      </c>
      <c r="I5525" t="s">
        <v>163</v>
      </c>
      <c r="J5525">
        <v>61107</v>
      </c>
      <c r="K5525" t="s">
        <v>81</v>
      </c>
      <c r="L5525" t="s">
        <v>3219</v>
      </c>
      <c r="M5525" t="s">
        <v>29</v>
      </c>
      <c r="N5525" t="s">
        <v>66</v>
      </c>
      <c r="O5525" t="s">
        <v>3220</v>
      </c>
      <c r="P5525">
        <v>17587200</v>
      </c>
      <c r="Q5525">
        <v>400</v>
      </c>
      <c r="R5525">
        <v>63753600</v>
      </c>
      <c r="S5525" t="s">
        <v>75</v>
      </c>
      <c r="T5525">
        <v>2017</v>
      </c>
    </row>
    <row r="5526" spans="1:20" x14ac:dyDescent="0.3">
      <c r="A5526" t="s">
        <v>7248</v>
      </c>
      <c r="B5526" s="1">
        <v>42629</v>
      </c>
      <c r="C5526" s="1">
        <v>42635</v>
      </c>
      <c r="D5526" t="s">
        <v>34</v>
      </c>
      <c r="E5526" t="s">
        <v>3991</v>
      </c>
      <c r="F5526" t="s">
        <v>78</v>
      </c>
      <c r="G5526" t="s">
        <v>24</v>
      </c>
      <c r="H5526" t="s">
        <v>6895</v>
      </c>
      <c r="I5526" t="s">
        <v>26</v>
      </c>
      <c r="J5526">
        <v>92677</v>
      </c>
      <c r="K5526" t="s">
        <v>27</v>
      </c>
      <c r="L5526" t="s">
        <v>2107</v>
      </c>
      <c r="M5526" t="s">
        <v>29</v>
      </c>
      <c r="N5526" t="s">
        <v>66</v>
      </c>
      <c r="O5526" t="s">
        <v>5178</v>
      </c>
      <c r="P5526">
        <v>1296</v>
      </c>
      <c r="Q5526">
        <v>200</v>
      </c>
      <c r="R5526">
        <v>6350400</v>
      </c>
      <c r="S5526" t="s">
        <v>133</v>
      </c>
      <c r="T5526">
        <v>2016</v>
      </c>
    </row>
    <row r="5527" spans="1:20" x14ac:dyDescent="0.3">
      <c r="A5527" t="s">
        <v>7249</v>
      </c>
      <c r="B5527" s="1">
        <v>42881</v>
      </c>
      <c r="C5527" s="1">
        <v>42884</v>
      </c>
      <c r="D5527" t="s">
        <v>149</v>
      </c>
      <c r="E5527" t="s">
        <v>1083</v>
      </c>
      <c r="F5527" t="s">
        <v>23</v>
      </c>
      <c r="G5527" t="s">
        <v>24</v>
      </c>
      <c r="H5527" t="s">
        <v>1102</v>
      </c>
      <c r="I5527" t="s">
        <v>1093</v>
      </c>
      <c r="J5527">
        <v>40214</v>
      </c>
      <c r="K5527" t="s">
        <v>39</v>
      </c>
      <c r="L5527" t="s">
        <v>6096</v>
      </c>
      <c r="M5527" t="s">
        <v>29</v>
      </c>
      <c r="N5527" t="s">
        <v>57</v>
      </c>
      <c r="O5527" t="s">
        <v>6097</v>
      </c>
      <c r="P5527">
        <v>20844</v>
      </c>
      <c r="Q5527">
        <v>300</v>
      </c>
      <c r="R5527">
        <v>6253200</v>
      </c>
      <c r="S5527" t="s">
        <v>99</v>
      </c>
      <c r="T5527">
        <v>2017</v>
      </c>
    </row>
    <row r="5528" spans="1:20" x14ac:dyDescent="0.3">
      <c r="A5528" t="s">
        <v>7249</v>
      </c>
      <c r="B5528" s="1">
        <v>42881</v>
      </c>
      <c r="C5528" s="1">
        <v>42884</v>
      </c>
      <c r="D5528" t="s">
        <v>149</v>
      </c>
      <c r="E5528" t="s">
        <v>1083</v>
      </c>
      <c r="F5528" t="s">
        <v>23</v>
      </c>
      <c r="G5528" t="s">
        <v>24</v>
      </c>
      <c r="H5528" t="s">
        <v>1102</v>
      </c>
      <c r="I5528" t="s">
        <v>1093</v>
      </c>
      <c r="J5528">
        <v>40214</v>
      </c>
      <c r="K5528" t="s">
        <v>39</v>
      </c>
      <c r="L5528" t="s">
        <v>1448</v>
      </c>
      <c r="M5528" t="s">
        <v>29</v>
      </c>
      <c r="N5528" t="s">
        <v>432</v>
      </c>
      <c r="O5528" t="s">
        <v>1449</v>
      </c>
      <c r="P5528">
        <v>2576</v>
      </c>
      <c r="Q5528">
        <v>200</v>
      </c>
      <c r="R5528">
        <v>7728</v>
      </c>
      <c r="S5528" t="s">
        <v>99</v>
      </c>
      <c r="T5528">
        <v>2017</v>
      </c>
    </row>
    <row r="5529" spans="1:20" x14ac:dyDescent="0.3">
      <c r="A5529" t="s">
        <v>7250</v>
      </c>
      <c r="B5529" s="1">
        <v>41870</v>
      </c>
      <c r="C5529" s="1">
        <v>41872</v>
      </c>
      <c r="D5529" t="s">
        <v>21</v>
      </c>
      <c r="E5529" t="s">
        <v>4873</v>
      </c>
      <c r="F5529" t="s">
        <v>23</v>
      </c>
      <c r="G5529" t="s">
        <v>24</v>
      </c>
      <c r="H5529" t="s">
        <v>25</v>
      </c>
      <c r="I5529" t="s">
        <v>26</v>
      </c>
      <c r="J5529">
        <v>90045</v>
      </c>
      <c r="K5529" t="s">
        <v>27</v>
      </c>
      <c r="L5529" t="s">
        <v>4038</v>
      </c>
      <c r="M5529" t="s">
        <v>29</v>
      </c>
      <c r="N5529" t="s">
        <v>54</v>
      </c>
      <c r="O5529" t="s">
        <v>4039</v>
      </c>
      <c r="P5529">
        <v>6945600</v>
      </c>
      <c r="Q5529">
        <v>200</v>
      </c>
      <c r="R5529">
        <v>22573200</v>
      </c>
      <c r="S5529" t="s">
        <v>105</v>
      </c>
      <c r="T5529">
        <v>2014</v>
      </c>
    </row>
    <row r="5530" spans="1:20" x14ac:dyDescent="0.3">
      <c r="A5530" t="s">
        <v>7251</v>
      </c>
      <c r="B5530" s="1">
        <v>41996</v>
      </c>
      <c r="C5530" s="1">
        <v>42001</v>
      </c>
      <c r="D5530" t="s">
        <v>34</v>
      </c>
      <c r="E5530" t="s">
        <v>3490</v>
      </c>
      <c r="F5530" t="s">
        <v>23</v>
      </c>
      <c r="G5530" t="s">
        <v>24</v>
      </c>
      <c r="H5530" t="s">
        <v>5655</v>
      </c>
      <c r="I5530" t="s">
        <v>80</v>
      </c>
      <c r="J5530">
        <v>77642</v>
      </c>
      <c r="K5530" t="s">
        <v>81</v>
      </c>
      <c r="L5530" t="s">
        <v>4342</v>
      </c>
      <c r="M5530" t="s">
        <v>29</v>
      </c>
      <c r="N5530" t="s">
        <v>66</v>
      </c>
      <c r="O5530" t="s">
        <v>4343</v>
      </c>
      <c r="P5530">
        <v>518400</v>
      </c>
      <c r="Q5530">
        <v>100</v>
      </c>
      <c r="R5530">
        <v>1814400</v>
      </c>
      <c r="S5530" t="s">
        <v>75</v>
      </c>
      <c r="T5530">
        <v>2014</v>
      </c>
    </row>
    <row r="5531" spans="1:20" x14ac:dyDescent="0.3">
      <c r="A5531" t="s">
        <v>7252</v>
      </c>
      <c r="B5531" s="1">
        <v>42237</v>
      </c>
      <c r="C5531" s="1">
        <v>42241</v>
      </c>
      <c r="D5531" t="s">
        <v>34</v>
      </c>
      <c r="E5531" t="s">
        <v>2941</v>
      </c>
      <c r="F5531" t="s">
        <v>23</v>
      </c>
      <c r="G5531" t="s">
        <v>24</v>
      </c>
      <c r="H5531" t="s">
        <v>247</v>
      </c>
      <c r="I5531" t="s">
        <v>379</v>
      </c>
      <c r="J5531">
        <v>45503</v>
      </c>
      <c r="K5531" t="s">
        <v>130</v>
      </c>
      <c r="L5531" t="s">
        <v>1189</v>
      </c>
      <c r="M5531" t="s">
        <v>29</v>
      </c>
      <c r="N5531" t="s">
        <v>54</v>
      </c>
      <c r="O5531" t="s">
        <v>1190</v>
      </c>
      <c r="P5531">
        <v>1282800</v>
      </c>
      <c r="Q5531">
        <v>200</v>
      </c>
      <c r="R5531">
        <v>-8979600</v>
      </c>
      <c r="S5531" t="s">
        <v>105</v>
      </c>
      <c r="T5531">
        <v>2015</v>
      </c>
    </row>
    <row r="5532" spans="1:20" x14ac:dyDescent="0.3">
      <c r="A5532" t="s">
        <v>7253</v>
      </c>
      <c r="B5532" s="1">
        <v>41782</v>
      </c>
      <c r="C5532" s="1">
        <v>41786</v>
      </c>
      <c r="D5532" t="s">
        <v>34</v>
      </c>
      <c r="E5532" t="s">
        <v>1388</v>
      </c>
      <c r="F5532" t="s">
        <v>36</v>
      </c>
      <c r="G5532" t="s">
        <v>24</v>
      </c>
      <c r="H5532" t="s">
        <v>209</v>
      </c>
      <c r="I5532" t="s">
        <v>210</v>
      </c>
      <c r="J5532">
        <v>10035</v>
      </c>
      <c r="K5532" t="s">
        <v>130</v>
      </c>
      <c r="L5532" t="s">
        <v>4234</v>
      </c>
      <c r="M5532" t="s">
        <v>29</v>
      </c>
      <c r="N5532" t="s">
        <v>54</v>
      </c>
      <c r="O5532" t="s">
        <v>901</v>
      </c>
      <c r="P5532">
        <v>1796</v>
      </c>
      <c r="Q5532">
        <v>500</v>
      </c>
      <c r="R5532">
        <v>583700</v>
      </c>
      <c r="S5532" t="s">
        <v>99</v>
      </c>
      <c r="T5532">
        <v>2014</v>
      </c>
    </row>
    <row r="5533" spans="1:20" x14ac:dyDescent="0.3">
      <c r="A5533" t="s">
        <v>7253</v>
      </c>
      <c r="B5533" s="1">
        <v>41782</v>
      </c>
      <c r="C5533" s="1">
        <v>41786</v>
      </c>
      <c r="D5533" t="s">
        <v>34</v>
      </c>
      <c r="E5533" t="s">
        <v>1388</v>
      </c>
      <c r="F5533" t="s">
        <v>36</v>
      </c>
      <c r="G5533" t="s">
        <v>24</v>
      </c>
      <c r="H5533" t="s">
        <v>209</v>
      </c>
      <c r="I5533" t="s">
        <v>210</v>
      </c>
      <c r="J5533">
        <v>10035</v>
      </c>
      <c r="K5533" t="s">
        <v>130</v>
      </c>
      <c r="L5533" t="s">
        <v>5235</v>
      </c>
      <c r="M5533" t="s">
        <v>29</v>
      </c>
      <c r="N5533" t="s">
        <v>432</v>
      </c>
      <c r="O5533" t="s">
        <v>5236</v>
      </c>
      <c r="P5533">
        <v>504</v>
      </c>
      <c r="Q5533">
        <v>200</v>
      </c>
      <c r="R5533">
        <v>1512</v>
      </c>
      <c r="S5533" t="s">
        <v>99</v>
      </c>
      <c r="T5533">
        <v>2014</v>
      </c>
    </row>
    <row r="5534" spans="1:20" x14ac:dyDescent="0.3">
      <c r="A5534" t="s">
        <v>7253</v>
      </c>
      <c r="B5534" s="1">
        <v>41782</v>
      </c>
      <c r="C5534" s="1">
        <v>41786</v>
      </c>
      <c r="D5534" t="s">
        <v>34</v>
      </c>
      <c r="E5534" t="s">
        <v>1388</v>
      </c>
      <c r="F5534" t="s">
        <v>36</v>
      </c>
      <c r="G5534" t="s">
        <v>24</v>
      </c>
      <c r="H5534" t="s">
        <v>209</v>
      </c>
      <c r="I5534" t="s">
        <v>210</v>
      </c>
      <c r="J5534">
        <v>10035</v>
      </c>
      <c r="K5534" t="s">
        <v>130</v>
      </c>
      <c r="L5534" t="s">
        <v>275</v>
      </c>
      <c r="M5534" t="s">
        <v>29</v>
      </c>
      <c r="N5534" t="s">
        <v>57</v>
      </c>
      <c r="O5534" t="s">
        <v>276</v>
      </c>
      <c r="P5534">
        <v>20816</v>
      </c>
      <c r="Q5534">
        <v>100</v>
      </c>
      <c r="R5534">
        <v>56203200</v>
      </c>
      <c r="S5534" t="s">
        <v>99</v>
      </c>
      <c r="T5534">
        <v>2014</v>
      </c>
    </row>
    <row r="5535" spans="1:20" x14ac:dyDescent="0.3">
      <c r="A5535" t="s">
        <v>7254</v>
      </c>
      <c r="B5535" s="1">
        <v>41709</v>
      </c>
      <c r="C5535" s="1">
        <v>41711</v>
      </c>
      <c r="D5535" t="s">
        <v>21</v>
      </c>
      <c r="E5535" t="s">
        <v>3469</v>
      </c>
      <c r="F5535" t="s">
        <v>23</v>
      </c>
      <c r="G5535" t="s">
        <v>24</v>
      </c>
      <c r="H5535" t="s">
        <v>1092</v>
      </c>
      <c r="I5535" t="s">
        <v>1093</v>
      </c>
      <c r="J5535">
        <v>40475</v>
      </c>
      <c r="K5535" t="s">
        <v>39</v>
      </c>
      <c r="L5535" t="s">
        <v>1197</v>
      </c>
      <c r="M5535" t="s">
        <v>29</v>
      </c>
      <c r="N5535" t="s">
        <v>57</v>
      </c>
      <c r="O5535" t="s">
        <v>1198</v>
      </c>
      <c r="P5535">
        <v>14676</v>
      </c>
      <c r="Q5535">
        <v>300</v>
      </c>
      <c r="R5535">
        <v>38157600</v>
      </c>
      <c r="S5535" t="s">
        <v>182</v>
      </c>
      <c r="T5535">
        <v>2014</v>
      </c>
    </row>
    <row r="5536" spans="1:20" x14ac:dyDescent="0.3">
      <c r="A5536" t="s">
        <v>7254</v>
      </c>
      <c r="B5536" s="1">
        <v>41709</v>
      </c>
      <c r="C5536" s="1">
        <v>41711</v>
      </c>
      <c r="D5536" t="s">
        <v>21</v>
      </c>
      <c r="E5536" t="s">
        <v>3469</v>
      </c>
      <c r="F5536" t="s">
        <v>23</v>
      </c>
      <c r="G5536" t="s">
        <v>24</v>
      </c>
      <c r="H5536" t="s">
        <v>1092</v>
      </c>
      <c r="I5536" t="s">
        <v>1093</v>
      </c>
      <c r="J5536">
        <v>40475</v>
      </c>
      <c r="K5536" t="s">
        <v>39</v>
      </c>
      <c r="L5536" t="s">
        <v>1937</v>
      </c>
      <c r="M5536" t="s">
        <v>50</v>
      </c>
      <c r="N5536" t="s">
        <v>124</v>
      </c>
      <c r="O5536" t="s">
        <v>1938</v>
      </c>
      <c r="P5536">
        <v>3296</v>
      </c>
      <c r="Q5536">
        <v>200</v>
      </c>
      <c r="R5536">
        <v>14172800</v>
      </c>
      <c r="S5536" t="s">
        <v>182</v>
      </c>
      <c r="T5536">
        <v>2014</v>
      </c>
    </row>
    <row r="5537" spans="1:20" x14ac:dyDescent="0.3">
      <c r="A5537" t="s">
        <v>7254</v>
      </c>
      <c r="B5537" s="1">
        <v>41709</v>
      </c>
      <c r="C5537" s="1">
        <v>41711</v>
      </c>
      <c r="D5537" t="s">
        <v>21</v>
      </c>
      <c r="E5537" t="s">
        <v>3469</v>
      </c>
      <c r="F5537" t="s">
        <v>23</v>
      </c>
      <c r="G5537" t="s">
        <v>24</v>
      </c>
      <c r="H5537" t="s">
        <v>1092</v>
      </c>
      <c r="I5537" t="s">
        <v>1093</v>
      </c>
      <c r="J5537">
        <v>40475</v>
      </c>
      <c r="K5537" t="s">
        <v>39</v>
      </c>
      <c r="L5537" t="s">
        <v>1345</v>
      </c>
      <c r="M5537" t="s">
        <v>50</v>
      </c>
      <c r="N5537" t="s">
        <v>51</v>
      </c>
      <c r="O5537" t="s">
        <v>1346</v>
      </c>
      <c r="P5537">
        <v>58797</v>
      </c>
      <c r="Q5537">
        <v>300</v>
      </c>
      <c r="R5537">
        <v>164631600</v>
      </c>
      <c r="S5537" t="s">
        <v>182</v>
      </c>
      <c r="T5537">
        <v>2014</v>
      </c>
    </row>
    <row r="5538" spans="1:20" x14ac:dyDescent="0.3">
      <c r="A5538" t="s">
        <v>7254</v>
      </c>
      <c r="B5538" s="1">
        <v>41709</v>
      </c>
      <c r="C5538" s="1">
        <v>41711</v>
      </c>
      <c r="D5538" t="s">
        <v>21</v>
      </c>
      <c r="E5538" t="s">
        <v>3469</v>
      </c>
      <c r="F5538" t="s">
        <v>23</v>
      </c>
      <c r="G5538" t="s">
        <v>24</v>
      </c>
      <c r="H5538" t="s">
        <v>1092</v>
      </c>
      <c r="I5538" t="s">
        <v>1093</v>
      </c>
      <c r="J5538">
        <v>40475</v>
      </c>
      <c r="K5538" t="s">
        <v>39</v>
      </c>
      <c r="L5538" t="s">
        <v>4640</v>
      </c>
      <c r="M5538" t="s">
        <v>29</v>
      </c>
      <c r="N5538" t="s">
        <v>66</v>
      </c>
      <c r="O5538" t="s">
        <v>4641</v>
      </c>
      <c r="P5538">
        <v>1494</v>
      </c>
      <c r="Q5538">
        <v>300</v>
      </c>
      <c r="R5538">
        <v>7021800</v>
      </c>
      <c r="S5538" t="s">
        <v>182</v>
      </c>
      <c r="T5538">
        <v>2014</v>
      </c>
    </row>
    <row r="5539" spans="1:20" x14ac:dyDescent="0.3">
      <c r="A5539" t="s">
        <v>7255</v>
      </c>
      <c r="B5539" s="1">
        <v>42544</v>
      </c>
      <c r="C5539" s="1">
        <v>42548</v>
      </c>
      <c r="D5539" t="s">
        <v>21</v>
      </c>
      <c r="E5539" t="s">
        <v>1993</v>
      </c>
      <c r="F5539" t="s">
        <v>36</v>
      </c>
      <c r="G5539" t="s">
        <v>24</v>
      </c>
      <c r="H5539" t="s">
        <v>209</v>
      </c>
      <c r="I5539" t="s">
        <v>210</v>
      </c>
      <c r="J5539">
        <v>10035</v>
      </c>
      <c r="K5539" t="s">
        <v>130</v>
      </c>
      <c r="L5539" t="s">
        <v>5652</v>
      </c>
      <c r="M5539" t="s">
        <v>29</v>
      </c>
      <c r="N5539" t="s">
        <v>30</v>
      </c>
      <c r="O5539" t="s">
        <v>5653</v>
      </c>
      <c r="P5539">
        <v>2583</v>
      </c>
      <c r="Q5539">
        <v>700</v>
      </c>
      <c r="R5539">
        <v>12140100</v>
      </c>
      <c r="S5539" t="s">
        <v>32</v>
      </c>
      <c r="T5539">
        <v>2016</v>
      </c>
    </row>
    <row r="5540" spans="1:20" x14ac:dyDescent="0.3">
      <c r="A5540" t="s">
        <v>7256</v>
      </c>
      <c r="B5540" s="1">
        <v>41874</v>
      </c>
      <c r="C5540" s="1">
        <v>41878</v>
      </c>
      <c r="D5540" t="s">
        <v>34</v>
      </c>
      <c r="E5540" t="s">
        <v>1687</v>
      </c>
      <c r="F5540" t="s">
        <v>36</v>
      </c>
      <c r="G5540" t="s">
        <v>24</v>
      </c>
      <c r="H5540" t="s">
        <v>612</v>
      </c>
      <c r="I5540" t="s">
        <v>349</v>
      </c>
      <c r="J5540">
        <v>80219</v>
      </c>
      <c r="K5540" t="s">
        <v>27</v>
      </c>
      <c r="L5540" t="s">
        <v>7257</v>
      </c>
      <c r="M5540" t="s">
        <v>29</v>
      </c>
      <c r="N5540" t="s">
        <v>66</v>
      </c>
      <c r="O5540" t="s">
        <v>7258</v>
      </c>
      <c r="P5540">
        <v>1555200</v>
      </c>
      <c r="Q5540">
        <v>300</v>
      </c>
      <c r="R5540">
        <v>5443200</v>
      </c>
      <c r="S5540" t="s">
        <v>105</v>
      </c>
      <c r="T5540">
        <v>2014</v>
      </c>
    </row>
    <row r="5541" spans="1:20" x14ac:dyDescent="0.3">
      <c r="A5541" t="s">
        <v>7256</v>
      </c>
      <c r="B5541" s="1">
        <v>41874</v>
      </c>
      <c r="C5541" s="1">
        <v>41878</v>
      </c>
      <c r="D5541" t="s">
        <v>34</v>
      </c>
      <c r="E5541" t="s">
        <v>1687</v>
      </c>
      <c r="F5541" t="s">
        <v>36</v>
      </c>
      <c r="G5541" t="s">
        <v>24</v>
      </c>
      <c r="H5541" t="s">
        <v>612</v>
      </c>
      <c r="I5541" t="s">
        <v>349</v>
      </c>
      <c r="J5541">
        <v>80219</v>
      </c>
      <c r="K5541" t="s">
        <v>27</v>
      </c>
      <c r="L5541" t="s">
        <v>6685</v>
      </c>
      <c r="M5541" t="s">
        <v>29</v>
      </c>
      <c r="N5541" t="s">
        <v>432</v>
      </c>
      <c r="O5541" t="s">
        <v>6686</v>
      </c>
      <c r="P5541">
        <v>68</v>
      </c>
      <c r="Q5541">
        <v>100</v>
      </c>
      <c r="R5541">
        <v>51</v>
      </c>
      <c r="S5541" t="s">
        <v>105</v>
      </c>
      <c r="T5541">
        <v>2014</v>
      </c>
    </row>
    <row r="5542" spans="1:20" x14ac:dyDescent="0.3">
      <c r="A5542" t="s">
        <v>7256</v>
      </c>
      <c r="B5542" s="1">
        <v>41874</v>
      </c>
      <c r="C5542" s="1">
        <v>41878</v>
      </c>
      <c r="D5542" t="s">
        <v>34</v>
      </c>
      <c r="E5542" t="s">
        <v>1687</v>
      </c>
      <c r="F5542" t="s">
        <v>36</v>
      </c>
      <c r="G5542" t="s">
        <v>24</v>
      </c>
      <c r="H5542" t="s">
        <v>612</v>
      </c>
      <c r="I5542" t="s">
        <v>349</v>
      </c>
      <c r="J5542">
        <v>80219</v>
      </c>
      <c r="K5542" t="s">
        <v>27</v>
      </c>
      <c r="L5542" t="s">
        <v>1220</v>
      </c>
      <c r="M5542" t="s">
        <v>50</v>
      </c>
      <c r="N5542" t="s">
        <v>51</v>
      </c>
      <c r="O5542" t="s">
        <v>1221</v>
      </c>
      <c r="P5542">
        <v>14364</v>
      </c>
      <c r="Q5542">
        <v>900</v>
      </c>
      <c r="R5542">
        <v>1077300</v>
      </c>
      <c r="S5542" t="s">
        <v>105</v>
      </c>
      <c r="T5542">
        <v>2014</v>
      </c>
    </row>
    <row r="5543" spans="1:20" x14ac:dyDescent="0.3">
      <c r="A5543" t="s">
        <v>7256</v>
      </c>
      <c r="B5543" s="1">
        <v>41874</v>
      </c>
      <c r="C5543" s="1">
        <v>41878</v>
      </c>
      <c r="D5543" t="s">
        <v>34</v>
      </c>
      <c r="E5543" t="s">
        <v>1687</v>
      </c>
      <c r="F5543" t="s">
        <v>36</v>
      </c>
      <c r="G5543" t="s">
        <v>24</v>
      </c>
      <c r="H5543" t="s">
        <v>612</v>
      </c>
      <c r="I5543" t="s">
        <v>349</v>
      </c>
      <c r="J5543">
        <v>80219</v>
      </c>
      <c r="K5543" t="s">
        <v>27</v>
      </c>
      <c r="L5543" t="s">
        <v>2060</v>
      </c>
      <c r="M5543" t="s">
        <v>29</v>
      </c>
      <c r="N5543" t="s">
        <v>66</v>
      </c>
      <c r="O5543" t="s">
        <v>2061</v>
      </c>
      <c r="P5543">
        <v>3110400</v>
      </c>
      <c r="Q5543">
        <v>600</v>
      </c>
      <c r="R5543">
        <v>10886400</v>
      </c>
      <c r="S5543" t="s">
        <v>105</v>
      </c>
      <c r="T5543">
        <v>2014</v>
      </c>
    </row>
    <row r="5544" spans="1:20" x14ac:dyDescent="0.3">
      <c r="A5544" t="s">
        <v>7256</v>
      </c>
      <c r="B5544" s="1">
        <v>41874</v>
      </c>
      <c r="C5544" s="1">
        <v>41878</v>
      </c>
      <c r="D5544" t="s">
        <v>34</v>
      </c>
      <c r="E5544" t="s">
        <v>1687</v>
      </c>
      <c r="F5544" t="s">
        <v>36</v>
      </c>
      <c r="G5544" t="s">
        <v>24</v>
      </c>
      <c r="H5544" t="s">
        <v>612</v>
      </c>
      <c r="I5544" t="s">
        <v>349</v>
      </c>
      <c r="J5544">
        <v>80219</v>
      </c>
      <c r="K5544" t="s">
        <v>27</v>
      </c>
      <c r="L5544" t="s">
        <v>3032</v>
      </c>
      <c r="M5544" t="s">
        <v>29</v>
      </c>
      <c r="N5544" t="s">
        <v>66</v>
      </c>
      <c r="O5544" t="s">
        <v>3033</v>
      </c>
      <c r="P5544">
        <v>22305600</v>
      </c>
      <c r="Q5544">
        <v>900</v>
      </c>
      <c r="R5544">
        <v>6970500</v>
      </c>
      <c r="S5544" t="s">
        <v>105</v>
      </c>
      <c r="T5544">
        <v>2014</v>
      </c>
    </row>
    <row r="5545" spans="1:20" x14ac:dyDescent="0.3">
      <c r="A5545" t="s">
        <v>7259</v>
      </c>
      <c r="B5545" s="1">
        <v>42772</v>
      </c>
      <c r="C5545" s="1">
        <v>42778</v>
      </c>
      <c r="D5545" t="s">
        <v>34</v>
      </c>
      <c r="E5545" t="s">
        <v>1608</v>
      </c>
      <c r="F5545" t="s">
        <v>23</v>
      </c>
      <c r="G5545" t="s">
        <v>24</v>
      </c>
      <c r="H5545" t="s">
        <v>209</v>
      </c>
      <c r="I5545" t="s">
        <v>210</v>
      </c>
      <c r="J5545">
        <v>10024</v>
      </c>
      <c r="K5545" t="s">
        <v>130</v>
      </c>
      <c r="L5545" t="s">
        <v>1519</v>
      </c>
      <c r="M5545" t="s">
        <v>50</v>
      </c>
      <c r="N5545" t="s">
        <v>51</v>
      </c>
      <c r="O5545" t="s">
        <v>1520</v>
      </c>
      <c r="P5545">
        <v>22746</v>
      </c>
      <c r="Q5545">
        <v>600</v>
      </c>
      <c r="R5545">
        <v>65963400</v>
      </c>
      <c r="S5545" t="s">
        <v>413</v>
      </c>
      <c r="T5545">
        <v>2017</v>
      </c>
    </row>
    <row r="5546" spans="1:20" x14ac:dyDescent="0.3">
      <c r="A5546" t="s">
        <v>7259</v>
      </c>
      <c r="B5546" s="1">
        <v>42772</v>
      </c>
      <c r="C5546" s="1">
        <v>42778</v>
      </c>
      <c r="D5546" t="s">
        <v>34</v>
      </c>
      <c r="E5546" t="s">
        <v>1608</v>
      </c>
      <c r="F5546" t="s">
        <v>23</v>
      </c>
      <c r="G5546" t="s">
        <v>24</v>
      </c>
      <c r="H5546" t="s">
        <v>209</v>
      </c>
      <c r="I5546" t="s">
        <v>210</v>
      </c>
      <c r="J5546">
        <v>10024</v>
      </c>
      <c r="K5546" t="s">
        <v>130</v>
      </c>
      <c r="L5546" t="s">
        <v>6936</v>
      </c>
      <c r="M5546" t="s">
        <v>29</v>
      </c>
      <c r="N5546" t="s">
        <v>54</v>
      </c>
      <c r="O5546" t="s">
        <v>6937</v>
      </c>
      <c r="P5546">
        <v>4624</v>
      </c>
      <c r="Q5546">
        <v>400</v>
      </c>
      <c r="R5546">
        <v>1560600</v>
      </c>
      <c r="S5546" t="s">
        <v>413</v>
      </c>
      <c r="T5546">
        <v>2017</v>
      </c>
    </row>
    <row r="5547" spans="1:20" x14ac:dyDescent="0.3">
      <c r="A5547" t="s">
        <v>7260</v>
      </c>
      <c r="B5547" s="1">
        <v>42764</v>
      </c>
      <c r="C5547" s="1">
        <v>42771</v>
      </c>
      <c r="D5547" t="s">
        <v>34</v>
      </c>
      <c r="E5547" t="s">
        <v>2212</v>
      </c>
      <c r="F5547" t="s">
        <v>36</v>
      </c>
      <c r="G5547" t="s">
        <v>24</v>
      </c>
      <c r="H5547" t="s">
        <v>209</v>
      </c>
      <c r="I5547" t="s">
        <v>210</v>
      </c>
      <c r="J5547">
        <v>10011</v>
      </c>
      <c r="K5547" t="s">
        <v>130</v>
      </c>
      <c r="L5547" t="s">
        <v>2052</v>
      </c>
      <c r="M5547" t="s">
        <v>29</v>
      </c>
      <c r="N5547" t="s">
        <v>30</v>
      </c>
      <c r="O5547" t="s">
        <v>2053</v>
      </c>
      <c r="P5547">
        <v>522</v>
      </c>
      <c r="Q5547">
        <v>200</v>
      </c>
      <c r="R5547">
        <v>2401200</v>
      </c>
      <c r="S5547" t="s">
        <v>122</v>
      </c>
      <c r="T5547">
        <v>2017</v>
      </c>
    </row>
    <row r="5548" spans="1:20" x14ac:dyDescent="0.3">
      <c r="A5548" t="s">
        <v>7261</v>
      </c>
      <c r="B5548" s="1">
        <v>42724</v>
      </c>
      <c r="C5548" s="1">
        <v>42727</v>
      </c>
      <c r="D5548" t="s">
        <v>21</v>
      </c>
      <c r="E5548" t="s">
        <v>2718</v>
      </c>
      <c r="F5548" t="s">
        <v>36</v>
      </c>
      <c r="G5548" t="s">
        <v>24</v>
      </c>
      <c r="H5548" t="s">
        <v>112</v>
      </c>
      <c r="I5548" t="s">
        <v>113</v>
      </c>
      <c r="J5548">
        <v>68025</v>
      </c>
      <c r="K5548" t="s">
        <v>81</v>
      </c>
      <c r="L5548" t="s">
        <v>2873</v>
      </c>
      <c r="M5548" t="s">
        <v>29</v>
      </c>
      <c r="N5548" t="s">
        <v>66</v>
      </c>
      <c r="O5548" t="s">
        <v>2874</v>
      </c>
      <c r="P5548">
        <v>339</v>
      </c>
      <c r="Q5548">
        <v>500</v>
      </c>
      <c r="R5548">
        <v>1559400</v>
      </c>
      <c r="S5548" t="s">
        <v>75</v>
      </c>
      <c r="T5548">
        <v>2016</v>
      </c>
    </row>
    <row r="5549" spans="1:20" x14ac:dyDescent="0.3">
      <c r="A5549" t="s">
        <v>7262</v>
      </c>
      <c r="B5549" s="1">
        <v>42685</v>
      </c>
      <c r="C5549" s="1">
        <v>42690</v>
      </c>
      <c r="D5549" t="s">
        <v>34</v>
      </c>
      <c r="E5549" t="s">
        <v>3081</v>
      </c>
      <c r="F5549" t="s">
        <v>23</v>
      </c>
      <c r="G5549" t="s">
        <v>24</v>
      </c>
      <c r="H5549" t="s">
        <v>209</v>
      </c>
      <c r="I5549" t="s">
        <v>210</v>
      </c>
      <c r="J5549">
        <v>10011</v>
      </c>
      <c r="K5549" t="s">
        <v>130</v>
      </c>
      <c r="L5549" t="s">
        <v>3565</v>
      </c>
      <c r="M5549" t="s">
        <v>29</v>
      </c>
      <c r="N5549" t="s">
        <v>41</v>
      </c>
      <c r="O5549" t="s">
        <v>1956</v>
      </c>
      <c r="P5549">
        <v>2814</v>
      </c>
      <c r="Q5549">
        <v>300</v>
      </c>
      <c r="R5549">
        <v>7879200</v>
      </c>
      <c r="S5549" t="s">
        <v>84</v>
      </c>
      <c r="T5549">
        <v>2016</v>
      </c>
    </row>
    <row r="5550" spans="1:20" x14ac:dyDescent="0.3">
      <c r="A5550" t="s">
        <v>7262</v>
      </c>
      <c r="B5550" s="1">
        <v>42685</v>
      </c>
      <c r="C5550" s="1">
        <v>42690</v>
      </c>
      <c r="D5550" t="s">
        <v>34</v>
      </c>
      <c r="E5550" t="s">
        <v>3081</v>
      </c>
      <c r="F5550" t="s">
        <v>23</v>
      </c>
      <c r="G5550" t="s">
        <v>24</v>
      </c>
      <c r="H5550" t="s">
        <v>209</v>
      </c>
      <c r="I5550" t="s">
        <v>210</v>
      </c>
      <c r="J5550">
        <v>10011</v>
      </c>
      <c r="K5550" t="s">
        <v>130</v>
      </c>
      <c r="L5550" t="s">
        <v>5060</v>
      </c>
      <c r="M5550" t="s">
        <v>50</v>
      </c>
      <c r="N5550" t="s">
        <v>124</v>
      </c>
      <c r="O5550" t="s">
        <v>5061</v>
      </c>
      <c r="P5550">
        <v>3600</v>
      </c>
      <c r="Q5550">
        <v>200</v>
      </c>
      <c r="R5550">
        <v>648</v>
      </c>
      <c r="S5550" t="s">
        <v>84</v>
      </c>
      <c r="T5550">
        <v>2016</v>
      </c>
    </row>
    <row r="5551" spans="1:20" x14ac:dyDescent="0.3">
      <c r="A5551" t="s">
        <v>7262</v>
      </c>
      <c r="B5551" s="1">
        <v>42685</v>
      </c>
      <c r="C5551" s="1">
        <v>42690</v>
      </c>
      <c r="D5551" t="s">
        <v>34</v>
      </c>
      <c r="E5551" t="s">
        <v>3081</v>
      </c>
      <c r="F5551" t="s">
        <v>23</v>
      </c>
      <c r="G5551" t="s">
        <v>24</v>
      </c>
      <c r="H5551" t="s">
        <v>209</v>
      </c>
      <c r="I5551" t="s">
        <v>210</v>
      </c>
      <c r="J5551">
        <v>10011</v>
      </c>
      <c r="K5551" t="s">
        <v>130</v>
      </c>
      <c r="L5551" t="s">
        <v>857</v>
      </c>
      <c r="M5551" t="s">
        <v>29</v>
      </c>
      <c r="N5551" t="s">
        <v>47</v>
      </c>
      <c r="O5551" t="s">
        <v>858</v>
      </c>
      <c r="P5551">
        <v>9294</v>
      </c>
      <c r="Q5551">
        <v>300</v>
      </c>
      <c r="R5551">
        <v>25093800</v>
      </c>
      <c r="S5551" t="s">
        <v>84</v>
      </c>
      <c r="T5551">
        <v>2016</v>
      </c>
    </row>
    <row r="5552" spans="1:20" x14ac:dyDescent="0.3">
      <c r="A5552" t="s">
        <v>7262</v>
      </c>
      <c r="B5552" s="1">
        <v>42685</v>
      </c>
      <c r="C5552" s="1">
        <v>42690</v>
      </c>
      <c r="D5552" t="s">
        <v>34</v>
      </c>
      <c r="E5552" t="s">
        <v>3081</v>
      </c>
      <c r="F5552" t="s">
        <v>23</v>
      </c>
      <c r="G5552" t="s">
        <v>24</v>
      </c>
      <c r="H5552" t="s">
        <v>209</v>
      </c>
      <c r="I5552" t="s">
        <v>210</v>
      </c>
      <c r="J5552">
        <v>10011</v>
      </c>
      <c r="K5552" t="s">
        <v>130</v>
      </c>
      <c r="L5552" t="s">
        <v>2054</v>
      </c>
      <c r="M5552" t="s">
        <v>29</v>
      </c>
      <c r="N5552" t="s">
        <v>54</v>
      </c>
      <c r="O5552" t="s">
        <v>2055</v>
      </c>
      <c r="P5552">
        <v>5500800</v>
      </c>
      <c r="Q5552">
        <v>300</v>
      </c>
      <c r="R5552">
        <v>1719</v>
      </c>
      <c r="S5552" t="s">
        <v>84</v>
      </c>
      <c r="T5552">
        <v>2016</v>
      </c>
    </row>
    <row r="5553" spans="1:20" x14ac:dyDescent="0.3">
      <c r="A5553" t="s">
        <v>7262</v>
      </c>
      <c r="B5553" s="1">
        <v>42685</v>
      </c>
      <c r="C5553" s="1">
        <v>42690</v>
      </c>
      <c r="D5553" t="s">
        <v>34</v>
      </c>
      <c r="E5553" t="s">
        <v>3081</v>
      </c>
      <c r="F5553" t="s">
        <v>23</v>
      </c>
      <c r="G5553" t="s">
        <v>24</v>
      </c>
      <c r="H5553" t="s">
        <v>209</v>
      </c>
      <c r="I5553" t="s">
        <v>210</v>
      </c>
      <c r="J5553">
        <v>10011</v>
      </c>
      <c r="K5553" t="s">
        <v>130</v>
      </c>
      <c r="L5553" t="s">
        <v>2623</v>
      </c>
      <c r="M5553" t="s">
        <v>29</v>
      </c>
      <c r="N5553" t="s">
        <v>54</v>
      </c>
      <c r="O5553" t="s">
        <v>2624</v>
      </c>
      <c r="P5553">
        <v>3523200</v>
      </c>
      <c r="Q5553">
        <v>300</v>
      </c>
      <c r="R5553">
        <v>11450400</v>
      </c>
      <c r="S5553" t="s">
        <v>84</v>
      </c>
      <c r="T5553">
        <v>2016</v>
      </c>
    </row>
    <row r="5554" spans="1:20" x14ac:dyDescent="0.3">
      <c r="A5554" t="s">
        <v>7263</v>
      </c>
      <c r="B5554" s="1">
        <v>41761</v>
      </c>
      <c r="C5554" s="1">
        <v>41763</v>
      </c>
      <c r="D5554" t="s">
        <v>21</v>
      </c>
      <c r="E5554" t="s">
        <v>5978</v>
      </c>
      <c r="F5554" t="s">
        <v>36</v>
      </c>
      <c r="G5554" t="s">
        <v>24</v>
      </c>
      <c r="H5554" t="s">
        <v>4766</v>
      </c>
      <c r="I5554" t="s">
        <v>38</v>
      </c>
      <c r="J5554">
        <v>33801</v>
      </c>
      <c r="K5554" t="s">
        <v>39</v>
      </c>
      <c r="L5554" t="s">
        <v>2471</v>
      </c>
      <c r="M5554" t="s">
        <v>50</v>
      </c>
      <c r="N5554" t="s">
        <v>898</v>
      </c>
      <c r="O5554" t="s">
        <v>2472</v>
      </c>
      <c r="P5554">
        <v>47998400</v>
      </c>
      <c r="Q5554">
        <v>200</v>
      </c>
      <c r="R5554">
        <v>8999700</v>
      </c>
      <c r="S5554" t="s">
        <v>99</v>
      </c>
      <c r="T5554">
        <v>2014</v>
      </c>
    </row>
    <row r="5555" spans="1:20" x14ac:dyDescent="0.3">
      <c r="A5555" t="s">
        <v>7264</v>
      </c>
      <c r="B5555" s="1">
        <v>43000</v>
      </c>
      <c r="C5555" s="1">
        <v>43005</v>
      </c>
      <c r="D5555" t="s">
        <v>34</v>
      </c>
      <c r="E5555" t="s">
        <v>1752</v>
      </c>
      <c r="F5555" t="s">
        <v>36</v>
      </c>
      <c r="G5555" t="s">
        <v>24</v>
      </c>
      <c r="H5555" t="s">
        <v>2821</v>
      </c>
      <c r="I5555" t="s">
        <v>945</v>
      </c>
      <c r="J5555">
        <v>30080</v>
      </c>
      <c r="K5555" t="s">
        <v>39</v>
      </c>
      <c r="L5555" t="s">
        <v>4089</v>
      </c>
      <c r="M5555" t="s">
        <v>29</v>
      </c>
      <c r="N5555" t="s">
        <v>66</v>
      </c>
      <c r="O5555" t="s">
        <v>4090</v>
      </c>
      <c r="P5555">
        <v>1296</v>
      </c>
      <c r="Q5555">
        <v>200</v>
      </c>
      <c r="R5555">
        <v>6220800</v>
      </c>
      <c r="S5555" t="s">
        <v>133</v>
      </c>
      <c r="T5555">
        <v>2017</v>
      </c>
    </row>
    <row r="5556" spans="1:20" x14ac:dyDescent="0.3">
      <c r="A5556" t="s">
        <v>7264</v>
      </c>
      <c r="B5556" s="1">
        <v>43000</v>
      </c>
      <c r="C5556" s="1">
        <v>43005</v>
      </c>
      <c r="D5556" t="s">
        <v>34</v>
      </c>
      <c r="E5556" t="s">
        <v>1752</v>
      </c>
      <c r="F5556" t="s">
        <v>36</v>
      </c>
      <c r="G5556" t="s">
        <v>24</v>
      </c>
      <c r="H5556" t="s">
        <v>2821</v>
      </c>
      <c r="I5556" t="s">
        <v>945</v>
      </c>
      <c r="J5556">
        <v>30080</v>
      </c>
      <c r="K5556" t="s">
        <v>39</v>
      </c>
      <c r="L5556" t="s">
        <v>7265</v>
      </c>
      <c r="M5556" t="s">
        <v>29</v>
      </c>
      <c r="N5556" t="s">
        <v>47</v>
      </c>
      <c r="O5556" t="s">
        <v>7266</v>
      </c>
      <c r="P5556">
        <v>1794</v>
      </c>
      <c r="Q5556">
        <v>300</v>
      </c>
      <c r="R5556">
        <v>6458400</v>
      </c>
      <c r="S5556" t="s">
        <v>133</v>
      </c>
      <c r="T5556">
        <v>2017</v>
      </c>
    </row>
    <row r="5557" spans="1:20" x14ac:dyDescent="0.3">
      <c r="A5557" t="s">
        <v>7267</v>
      </c>
      <c r="B5557" s="1">
        <v>43086</v>
      </c>
      <c r="C5557" s="1">
        <v>43092</v>
      </c>
      <c r="D5557" t="s">
        <v>34</v>
      </c>
      <c r="E5557" t="s">
        <v>1533</v>
      </c>
      <c r="F5557" t="s">
        <v>36</v>
      </c>
      <c r="G5557" t="s">
        <v>24</v>
      </c>
      <c r="H5557" t="s">
        <v>209</v>
      </c>
      <c r="I5557" t="s">
        <v>210</v>
      </c>
      <c r="J5557">
        <v>10009</v>
      </c>
      <c r="K5557" t="s">
        <v>130</v>
      </c>
      <c r="L5557" t="s">
        <v>693</v>
      </c>
      <c r="M5557" t="s">
        <v>29</v>
      </c>
      <c r="N5557" t="s">
        <v>41</v>
      </c>
      <c r="O5557" t="s">
        <v>694</v>
      </c>
      <c r="P5557">
        <v>16672</v>
      </c>
      <c r="Q5557">
        <v>200</v>
      </c>
      <c r="R5557">
        <v>4168</v>
      </c>
      <c r="S5557" t="s">
        <v>75</v>
      </c>
      <c r="T5557">
        <v>2017</v>
      </c>
    </row>
    <row r="5558" spans="1:20" x14ac:dyDescent="0.3">
      <c r="A5558" t="s">
        <v>7267</v>
      </c>
      <c r="B5558" s="1">
        <v>43086</v>
      </c>
      <c r="C5558" s="1">
        <v>43092</v>
      </c>
      <c r="D5558" t="s">
        <v>34</v>
      </c>
      <c r="E5558" t="s">
        <v>1533</v>
      </c>
      <c r="F5558" t="s">
        <v>36</v>
      </c>
      <c r="G5558" t="s">
        <v>24</v>
      </c>
      <c r="H5558" t="s">
        <v>209</v>
      </c>
      <c r="I5558" t="s">
        <v>210</v>
      </c>
      <c r="J5558">
        <v>10009</v>
      </c>
      <c r="K5558" t="s">
        <v>130</v>
      </c>
      <c r="L5558" t="s">
        <v>4129</v>
      </c>
      <c r="M5558" t="s">
        <v>29</v>
      </c>
      <c r="N5558" t="s">
        <v>54</v>
      </c>
      <c r="O5558" t="s">
        <v>4130</v>
      </c>
      <c r="P5558">
        <v>2481600</v>
      </c>
      <c r="Q5558">
        <v>300</v>
      </c>
      <c r="R5558">
        <v>8375400</v>
      </c>
      <c r="S5558" t="s">
        <v>75</v>
      </c>
      <c r="T5558">
        <v>2017</v>
      </c>
    </row>
    <row r="5559" spans="1:20" x14ac:dyDescent="0.3">
      <c r="A5559" t="s">
        <v>7268</v>
      </c>
      <c r="B5559" s="1">
        <v>42934</v>
      </c>
      <c r="C5559" s="1">
        <v>42939</v>
      </c>
      <c r="D5559" t="s">
        <v>34</v>
      </c>
      <c r="E5559" t="s">
        <v>4240</v>
      </c>
      <c r="F5559" t="s">
        <v>36</v>
      </c>
      <c r="G5559" t="s">
        <v>24</v>
      </c>
      <c r="H5559" t="s">
        <v>128</v>
      </c>
      <c r="I5559" t="s">
        <v>129</v>
      </c>
      <c r="J5559">
        <v>19134</v>
      </c>
      <c r="K5559" t="s">
        <v>130</v>
      </c>
      <c r="L5559" t="s">
        <v>5891</v>
      </c>
      <c r="M5559" t="s">
        <v>50</v>
      </c>
      <c r="N5559" t="s">
        <v>898</v>
      </c>
      <c r="O5559" t="s">
        <v>5892</v>
      </c>
      <c r="P5559">
        <v>59997</v>
      </c>
      <c r="Q5559">
        <v>500</v>
      </c>
      <c r="R5559">
        <v>69996496</v>
      </c>
      <c r="S5559" t="s">
        <v>170</v>
      </c>
      <c r="T5559">
        <v>2017</v>
      </c>
    </row>
    <row r="5560" spans="1:20" x14ac:dyDescent="0.3">
      <c r="A5560" t="s">
        <v>7268</v>
      </c>
      <c r="B5560" s="1">
        <v>42934</v>
      </c>
      <c r="C5560" s="1">
        <v>42939</v>
      </c>
      <c r="D5560" t="s">
        <v>34</v>
      </c>
      <c r="E5560" t="s">
        <v>4240</v>
      </c>
      <c r="F5560" t="s">
        <v>36</v>
      </c>
      <c r="G5560" t="s">
        <v>24</v>
      </c>
      <c r="H5560" t="s">
        <v>128</v>
      </c>
      <c r="I5560" t="s">
        <v>129</v>
      </c>
      <c r="J5560">
        <v>19134</v>
      </c>
      <c r="K5560" t="s">
        <v>130</v>
      </c>
      <c r="L5560" t="s">
        <v>4067</v>
      </c>
      <c r="M5560" t="s">
        <v>29</v>
      </c>
      <c r="N5560" t="s">
        <v>432</v>
      </c>
      <c r="O5560" t="s">
        <v>4068</v>
      </c>
      <c r="P5560">
        <v>918400</v>
      </c>
      <c r="Q5560">
        <v>200</v>
      </c>
      <c r="R5560">
        <v>114800</v>
      </c>
      <c r="S5560" t="s">
        <v>170</v>
      </c>
      <c r="T5560">
        <v>2017</v>
      </c>
    </row>
    <row r="5561" spans="1:20" x14ac:dyDescent="0.3">
      <c r="A5561" t="s">
        <v>7269</v>
      </c>
      <c r="B5561" s="1">
        <v>42677</v>
      </c>
      <c r="C5561" s="1">
        <v>42683</v>
      </c>
      <c r="D5561" t="s">
        <v>34</v>
      </c>
      <c r="E5561" t="s">
        <v>3967</v>
      </c>
      <c r="F5561" t="s">
        <v>23</v>
      </c>
      <c r="G5561" t="s">
        <v>24</v>
      </c>
      <c r="H5561" t="s">
        <v>617</v>
      </c>
      <c r="I5561" t="s">
        <v>80</v>
      </c>
      <c r="J5561">
        <v>75217</v>
      </c>
      <c r="K5561" t="s">
        <v>81</v>
      </c>
      <c r="L5561" t="s">
        <v>3641</v>
      </c>
      <c r="M5561" t="s">
        <v>29</v>
      </c>
      <c r="N5561" t="s">
        <v>66</v>
      </c>
      <c r="O5561" t="s">
        <v>3642</v>
      </c>
      <c r="P5561">
        <v>924800</v>
      </c>
      <c r="Q5561">
        <v>200</v>
      </c>
      <c r="R5561">
        <v>3352400</v>
      </c>
      <c r="S5561" t="s">
        <v>84</v>
      </c>
      <c r="T5561">
        <v>2016</v>
      </c>
    </row>
    <row r="5562" spans="1:20" x14ac:dyDescent="0.3">
      <c r="A5562" t="s">
        <v>7270</v>
      </c>
      <c r="B5562" s="1">
        <v>41737</v>
      </c>
      <c r="C5562" s="1">
        <v>41741</v>
      </c>
      <c r="D5562" t="s">
        <v>34</v>
      </c>
      <c r="E5562" t="s">
        <v>860</v>
      </c>
      <c r="F5562" t="s">
        <v>78</v>
      </c>
      <c r="G5562" t="s">
        <v>24</v>
      </c>
      <c r="H5562" t="s">
        <v>63</v>
      </c>
      <c r="I5562" t="s">
        <v>26</v>
      </c>
      <c r="J5562">
        <v>94521</v>
      </c>
      <c r="K5562" t="s">
        <v>27</v>
      </c>
      <c r="L5562" t="s">
        <v>873</v>
      </c>
      <c r="M5562" t="s">
        <v>50</v>
      </c>
      <c r="N5562" t="s">
        <v>124</v>
      </c>
      <c r="O5562" t="s">
        <v>874</v>
      </c>
      <c r="P5562">
        <v>39996</v>
      </c>
      <c r="Q5562">
        <v>400</v>
      </c>
      <c r="R5562">
        <v>13998600</v>
      </c>
      <c r="S5562" t="s">
        <v>68</v>
      </c>
      <c r="T5562">
        <v>2014</v>
      </c>
    </row>
    <row r="5563" spans="1:20" x14ac:dyDescent="0.3">
      <c r="A5563" t="s">
        <v>7271</v>
      </c>
      <c r="B5563" s="1">
        <v>42596</v>
      </c>
      <c r="C5563" s="1">
        <v>42598</v>
      </c>
      <c r="D5563" t="s">
        <v>149</v>
      </c>
      <c r="E5563" t="s">
        <v>1881</v>
      </c>
      <c r="F5563" t="s">
        <v>36</v>
      </c>
      <c r="G5563" t="s">
        <v>24</v>
      </c>
      <c r="H5563" t="s">
        <v>4261</v>
      </c>
      <c r="I5563" t="s">
        <v>262</v>
      </c>
      <c r="J5563">
        <v>37211</v>
      </c>
      <c r="K5563" t="s">
        <v>39</v>
      </c>
      <c r="L5563" t="s">
        <v>5113</v>
      </c>
      <c r="M5563" t="s">
        <v>29</v>
      </c>
      <c r="N5563" t="s">
        <v>66</v>
      </c>
      <c r="O5563" t="s">
        <v>5114</v>
      </c>
      <c r="P5563">
        <v>1555200</v>
      </c>
      <c r="Q5563">
        <v>300</v>
      </c>
      <c r="R5563">
        <v>5443200</v>
      </c>
      <c r="S5563" t="s">
        <v>105</v>
      </c>
      <c r="T5563">
        <v>2016</v>
      </c>
    </row>
    <row r="5564" spans="1:20" x14ac:dyDescent="0.3">
      <c r="A5564" t="s">
        <v>7272</v>
      </c>
      <c r="B5564" s="1">
        <v>41907</v>
      </c>
      <c r="C5564" s="1">
        <v>41912</v>
      </c>
      <c r="D5564" t="s">
        <v>34</v>
      </c>
      <c r="E5564" t="s">
        <v>3917</v>
      </c>
      <c r="F5564" t="s">
        <v>78</v>
      </c>
      <c r="G5564" t="s">
        <v>24</v>
      </c>
      <c r="H5564" t="s">
        <v>348</v>
      </c>
      <c r="I5564" t="s">
        <v>349</v>
      </c>
      <c r="J5564">
        <v>80013</v>
      </c>
      <c r="K5564" t="s">
        <v>27</v>
      </c>
      <c r="L5564" t="s">
        <v>5295</v>
      </c>
      <c r="M5564" t="s">
        <v>29</v>
      </c>
      <c r="N5564" t="s">
        <v>47</v>
      </c>
      <c r="O5564" t="s">
        <v>5296</v>
      </c>
      <c r="P5564">
        <v>1457600</v>
      </c>
      <c r="Q5564">
        <v>200</v>
      </c>
      <c r="R5564">
        <v>2368600</v>
      </c>
      <c r="S5564" t="s">
        <v>133</v>
      </c>
      <c r="T5564">
        <v>2014</v>
      </c>
    </row>
    <row r="5565" spans="1:20" x14ac:dyDescent="0.3">
      <c r="A5565" t="s">
        <v>7273</v>
      </c>
      <c r="B5565" s="1">
        <v>42715</v>
      </c>
      <c r="C5565" s="1">
        <v>42715</v>
      </c>
      <c r="D5565" t="s">
        <v>957</v>
      </c>
      <c r="E5565" t="s">
        <v>3798</v>
      </c>
      <c r="F5565" t="s">
        <v>36</v>
      </c>
      <c r="G5565" t="s">
        <v>24</v>
      </c>
      <c r="H5565" t="s">
        <v>1392</v>
      </c>
      <c r="I5565" t="s">
        <v>26</v>
      </c>
      <c r="J5565">
        <v>92804</v>
      </c>
      <c r="K5565" t="s">
        <v>27</v>
      </c>
      <c r="L5565" t="s">
        <v>812</v>
      </c>
      <c r="M5565" t="s">
        <v>29</v>
      </c>
      <c r="N5565" t="s">
        <v>54</v>
      </c>
      <c r="O5565" t="s">
        <v>813</v>
      </c>
      <c r="P5565">
        <v>2096</v>
      </c>
      <c r="Q5565">
        <v>500</v>
      </c>
      <c r="R5565">
        <v>6812</v>
      </c>
      <c r="S5565" t="s">
        <v>75</v>
      </c>
      <c r="T5565">
        <v>2016</v>
      </c>
    </row>
    <row r="5566" spans="1:20" x14ac:dyDescent="0.3">
      <c r="A5566" t="s">
        <v>7273</v>
      </c>
      <c r="B5566" s="1">
        <v>42715</v>
      </c>
      <c r="C5566" s="1">
        <v>42715</v>
      </c>
      <c r="D5566" t="s">
        <v>957</v>
      </c>
      <c r="E5566" t="s">
        <v>3798</v>
      </c>
      <c r="F5566" t="s">
        <v>36</v>
      </c>
      <c r="G5566" t="s">
        <v>24</v>
      </c>
      <c r="H5566" t="s">
        <v>1392</v>
      </c>
      <c r="I5566" t="s">
        <v>26</v>
      </c>
      <c r="J5566">
        <v>92804</v>
      </c>
      <c r="K5566" t="s">
        <v>27</v>
      </c>
      <c r="L5566" t="s">
        <v>6547</v>
      </c>
      <c r="M5566" t="s">
        <v>29</v>
      </c>
      <c r="N5566" t="s">
        <v>47</v>
      </c>
      <c r="O5566" t="s">
        <v>6548</v>
      </c>
      <c r="P5566">
        <v>2332</v>
      </c>
      <c r="Q5566">
        <v>200</v>
      </c>
      <c r="R5566">
        <v>6063200</v>
      </c>
      <c r="S5566" t="s">
        <v>75</v>
      </c>
      <c r="T5566">
        <v>2016</v>
      </c>
    </row>
    <row r="5567" spans="1:20" x14ac:dyDescent="0.3">
      <c r="A5567" t="s">
        <v>7273</v>
      </c>
      <c r="B5567" s="1">
        <v>42715</v>
      </c>
      <c r="C5567" s="1">
        <v>42715</v>
      </c>
      <c r="D5567" t="s">
        <v>957</v>
      </c>
      <c r="E5567" t="s">
        <v>3798</v>
      </c>
      <c r="F5567" t="s">
        <v>36</v>
      </c>
      <c r="G5567" t="s">
        <v>24</v>
      </c>
      <c r="H5567" t="s">
        <v>1392</v>
      </c>
      <c r="I5567" t="s">
        <v>26</v>
      </c>
      <c r="J5567">
        <v>92804</v>
      </c>
      <c r="K5567" t="s">
        <v>27</v>
      </c>
      <c r="L5567" t="s">
        <v>3514</v>
      </c>
      <c r="M5567" t="s">
        <v>29</v>
      </c>
      <c r="N5567" t="s">
        <v>66</v>
      </c>
      <c r="O5567" t="s">
        <v>3515</v>
      </c>
      <c r="P5567">
        <v>3098</v>
      </c>
      <c r="Q5567">
        <v>100</v>
      </c>
      <c r="R5567">
        <v>1394100</v>
      </c>
      <c r="S5567" t="s">
        <v>75</v>
      </c>
      <c r="T5567">
        <v>2016</v>
      </c>
    </row>
    <row r="5568" spans="1:20" x14ac:dyDescent="0.3">
      <c r="A5568" t="s">
        <v>7273</v>
      </c>
      <c r="B5568" s="1">
        <v>42715</v>
      </c>
      <c r="C5568" s="1">
        <v>42715</v>
      </c>
      <c r="D5568" t="s">
        <v>957</v>
      </c>
      <c r="E5568" t="s">
        <v>3798</v>
      </c>
      <c r="F5568" t="s">
        <v>36</v>
      </c>
      <c r="G5568" t="s">
        <v>24</v>
      </c>
      <c r="H5568" t="s">
        <v>1392</v>
      </c>
      <c r="I5568" t="s">
        <v>26</v>
      </c>
      <c r="J5568">
        <v>92804</v>
      </c>
      <c r="K5568" t="s">
        <v>27</v>
      </c>
      <c r="L5568" t="s">
        <v>1808</v>
      </c>
      <c r="M5568" t="s">
        <v>50</v>
      </c>
      <c r="N5568" t="s">
        <v>124</v>
      </c>
      <c r="O5568" t="s">
        <v>1809</v>
      </c>
      <c r="P5568">
        <v>11996</v>
      </c>
      <c r="Q5568">
        <v>400</v>
      </c>
      <c r="R5568">
        <v>25191600</v>
      </c>
      <c r="S5568" t="s">
        <v>75</v>
      </c>
      <c r="T5568">
        <v>2016</v>
      </c>
    </row>
    <row r="5569" spans="1:20" x14ac:dyDescent="0.3">
      <c r="A5569" t="s">
        <v>7273</v>
      </c>
      <c r="B5569" s="1">
        <v>42715</v>
      </c>
      <c r="C5569" s="1">
        <v>42715</v>
      </c>
      <c r="D5569" t="s">
        <v>957</v>
      </c>
      <c r="E5569" t="s">
        <v>3798</v>
      </c>
      <c r="F5569" t="s">
        <v>36</v>
      </c>
      <c r="G5569" t="s">
        <v>24</v>
      </c>
      <c r="H5569" t="s">
        <v>1392</v>
      </c>
      <c r="I5569" t="s">
        <v>26</v>
      </c>
      <c r="J5569">
        <v>92804</v>
      </c>
      <c r="K5569" t="s">
        <v>27</v>
      </c>
      <c r="L5569" t="s">
        <v>1517</v>
      </c>
      <c r="M5569" t="s">
        <v>29</v>
      </c>
      <c r="N5569" t="s">
        <v>54</v>
      </c>
      <c r="O5569" t="s">
        <v>1518</v>
      </c>
      <c r="P5569">
        <v>3580800</v>
      </c>
      <c r="Q5569">
        <v>300</v>
      </c>
      <c r="R5569">
        <v>1119</v>
      </c>
      <c r="S5569" t="s">
        <v>75</v>
      </c>
      <c r="T5569">
        <v>2016</v>
      </c>
    </row>
    <row r="5570" spans="1:20" x14ac:dyDescent="0.3">
      <c r="A5570" t="s">
        <v>7273</v>
      </c>
      <c r="B5570" s="1">
        <v>42715</v>
      </c>
      <c r="C5570" s="1">
        <v>42715</v>
      </c>
      <c r="D5570" t="s">
        <v>957</v>
      </c>
      <c r="E5570" t="s">
        <v>3798</v>
      </c>
      <c r="F5570" t="s">
        <v>36</v>
      </c>
      <c r="G5570" t="s">
        <v>24</v>
      </c>
      <c r="H5570" t="s">
        <v>1392</v>
      </c>
      <c r="I5570" t="s">
        <v>26</v>
      </c>
      <c r="J5570">
        <v>92804</v>
      </c>
      <c r="K5570" t="s">
        <v>27</v>
      </c>
      <c r="L5570" t="s">
        <v>2391</v>
      </c>
      <c r="M5570" t="s">
        <v>29</v>
      </c>
      <c r="N5570" t="s">
        <v>54</v>
      </c>
      <c r="O5570" t="s">
        <v>2392</v>
      </c>
      <c r="P5570">
        <v>12268800</v>
      </c>
      <c r="Q5570">
        <v>900</v>
      </c>
      <c r="R5570">
        <v>39873600</v>
      </c>
      <c r="S5570" t="s">
        <v>75</v>
      </c>
      <c r="T5570">
        <v>2016</v>
      </c>
    </row>
    <row r="5571" spans="1:20" x14ac:dyDescent="0.3">
      <c r="A5571" t="s">
        <v>7273</v>
      </c>
      <c r="B5571" s="1">
        <v>42715</v>
      </c>
      <c r="C5571" s="1">
        <v>42715</v>
      </c>
      <c r="D5571" t="s">
        <v>957</v>
      </c>
      <c r="E5571" t="s">
        <v>3798</v>
      </c>
      <c r="F5571" t="s">
        <v>36</v>
      </c>
      <c r="G5571" t="s">
        <v>24</v>
      </c>
      <c r="H5571" t="s">
        <v>1392</v>
      </c>
      <c r="I5571" t="s">
        <v>26</v>
      </c>
      <c r="J5571">
        <v>92804</v>
      </c>
      <c r="K5571" t="s">
        <v>27</v>
      </c>
      <c r="L5571" t="s">
        <v>6644</v>
      </c>
      <c r="M5571" t="s">
        <v>29</v>
      </c>
      <c r="N5571" t="s">
        <v>41</v>
      </c>
      <c r="O5571" t="s">
        <v>6645</v>
      </c>
      <c r="P5571">
        <v>5022</v>
      </c>
      <c r="Q5571">
        <v>300</v>
      </c>
      <c r="R5571">
        <v>2008800</v>
      </c>
      <c r="S5571" t="s">
        <v>75</v>
      </c>
      <c r="T5571">
        <v>2016</v>
      </c>
    </row>
    <row r="5572" spans="1:20" x14ac:dyDescent="0.3">
      <c r="A5572" t="s">
        <v>7273</v>
      </c>
      <c r="B5572" s="1">
        <v>42715</v>
      </c>
      <c r="C5572" s="1">
        <v>42715</v>
      </c>
      <c r="D5572" t="s">
        <v>957</v>
      </c>
      <c r="E5572" t="s">
        <v>3798</v>
      </c>
      <c r="F5572" t="s">
        <v>36</v>
      </c>
      <c r="G5572" t="s">
        <v>24</v>
      </c>
      <c r="H5572" t="s">
        <v>1392</v>
      </c>
      <c r="I5572" t="s">
        <v>26</v>
      </c>
      <c r="J5572">
        <v>92804</v>
      </c>
      <c r="K5572" t="s">
        <v>27</v>
      </c>
      <c r="L5572" t="s">
        <v>1680</v>
      </c>
      <c r="M5572" t="s">
        <v>29</v>
      </c>
      <c r="N5572" t="s">
        <v>57</v>
      </c>
      <c r="O5572" t="s">
        <v>1681</v>
      </c>
      <c r="P5572">
        <v>8342</v>
      </c>
      <c r="Q5572">
        <v>200</v>
      </c>
      <c r="R5572">
        <v>24191800</v>
      </c>
      <c r="S5572" t="s">
        <v>75</v>
      </c>
      <c r="T5572">
        <v>2016</v>
      </c>
    </row>
    <row r="5573" spans="1:20" x14ac:dyDescent="0.3">
      <c r="A5573" t="s">
        <v>7273</v>
      </c>
      <c r="B5573" s="1">
        <v>42715</v>
      </c>
      <c r="C5573" s="1">
        <v>42715</v>
      </c>
      <c r="D5573" t="s">
        <v>957</v>
      </c>
      <c r="E5573" t="s">
        <v>3798</v>
      </c>
      <c r="F5573" t="s">
        <v>36</v>
      </c>
      <c r="G5573" t="s">
        <v>24</v>
      </c>
      <c r="H5573" t="s">
        <v>1392</v>
      </c>
      <c r="I5573" t="s">
        <v>26</v>
      </c>
      <c r="J5573">
        <v>92804</v>
      </c>
      <c r="K5573" t="s">
        <v>27</v>
      </c>
      <c r="L5573" t="s">
        <v>7274</v>
      </c>
      <c r="M5573" t="s">
        <v>29</v>
      </c>
      <c r="N5573" t="s">
        <v>54</v>
      </c>
      <c r="O5573" t="s">
        <v>7275</v>
      </c>
      <c r="P5573">
        <v>587200</v>
      </c>
      <c r="Q5573">
        <v>200</v>
      </c>
      <c r="R5573">
        <v>2128600</v>
      </c>
      <c r="S5573" t="s">
        <v>75</v>
      </c>
      <c r="T5573">
        <v>2016</v>
      </c>
    </row>
    <row r="5574" spans="1:20" x14ac:dyDescent="0.3">
      <c r="A5574" t="s">
        <v>7276</v>
      </c>
      <c r="B5574" s="1">
        <v>42038</v>
      </c>
      <c r="C5574" s="1">
        <v>42040</v>
      </c>
      <c r="D5574" t="s">
        <v>21</v>
      </c>
      <c r="E5574" t="s">
        <v>1120</v>
      </c>
      <c r="F5574" t="s">
        <v>23</v>
      </c>
      <c r="G5574" t="s">
        <v>24</v>
      </c>
      <c r="H5574" t="s">
        <v>2808</v>
      </c>
      <c r="I5574" t="s">
        <v>96</v>
      </c>
      <c r="J5574">
        <v>84062</v>
      </c>
      <c r="K5574" t="s">
        <v>27</v>
      </c>
      <c r="L5574" t="s">
        <v>2561</v>
      </c>
      <c r="M5574" t="s">
        <v>29</v>
      </c>
      <c r="N5574" t="s">
        <v>54</v>
      </c>
      <c r="O5574" t="s">
        <v>2562</v>
      </c>
      <c r="P5574">
        <v>1214400</v>
      </c>
      <c r="Q5574">
        <v>300</v>
      </c>
      <c r="R5574">
        <v>4098600</v>
      </c>
      <c r="S5574" t="s">
        <v>413</v>
      </c>
      <c r="T5574">
        <v>2015</v>
      </c>
    </row>
    <row r="5575" spans="1:20" x14ac:dyDescent="0.3">
      <c r="A5575" t="s">
        <v>7277</v>
      </c>
      <c r="B5575" s="1">
        <v>42733</v>
      </c>
      <c r="C5575" s="1">
        <v>42735</v>
      </c>
      <c r="D5575" t="s">
        <v>21</v>
      </c>
      <c r="E5575" t="s">
        <v>685</v>
      </c>
      <c r="F5575" t="s">
        <v>36</v>
      </c>
      <c r="G5575" t="s">
        <v>24</v>
      </c>
      <c r="H5575" t="s">
        <v>247</v>
      </c>
      <c r="I5575" t="s">
        <v>322</v>
      </c>
      <c r="J5575">
        <v>97477</v>
      </c>
      <c r="K5575" t="s">
        <v>27</v>
      </c>
      <c r="L5575" t="s">
        <v>6541</v>
      </c>
      <c r="M5575" t="s">
        <v>29</v>
      </c>
      <c r="N5575" t="s">
        <v>135</v>
      </c>
      <c r="O5575" t="s">
        <v>6246</v>
      </c>
      <c r="P5575">
        <v>2779200</v>
      </c>
      <c r="Q5575">
        <v>300</v>
      </c>
      <c r="R5575">
        <v>1042200</v>
      </c>
      <c r="S5575" t="s">
        <v>75</v>
      </c>
      <c r="T5575">
        <v>2016</v>
      </c>
    </row>
    <row r="5576" spans="1:20" x14ac:dyDescent="0.3">
      <c r="A5576" t="s">
        <v>7278</v>
      </c>
      <c r="B5576" s="1">
        <v>42978</v>
      </c>
      <c r="C5576" s="1">
        <v>42983</v>
      </c>
      <c r="D5576" t="s">
        <v>34</v>
      </c>
      <c r="E5576" t="s">
        <v>2801</v>
      </c>
      <c r="F5576" t="s">
        <v>78</v>
      </c>
      <c r="G5576" t="s">
        <v>24</v>
      </c>
      <c r="H5576" t="s">
        <v>1462</v>
      </c>
      <c r="I5576" t="s">
        <v>322</v>
      </c>
      <c r="J5576">
        <v>97301</v>
      </c>
      <c r="K5576" t="s">
        <v>27</v>
      </c>
      <c r="L5576" t="s">
        <v>5179</v>
      </c>
      <c r="M5576" t="s">
        <v>29</v>
      </c>
      <c r="N5576" t="s">
        <v>432</v>
      </c>
      <c r="O5576" t="s">
        <v>5180</v>
      </c>
      <c r="P5576">
        <v>620800</v>
      </c>
      <c r="Q5576">
        <v>200</v>
      </c>
      <c r="R5576">
        <v>6984</v>
      </c>
      <c r="S5576" t="s">
        <v>105</v>
      </c>
      <c r="T5576">
        <v>2017</v>
      </c>
    </row>
    <row r="5577" spans="1:20" x14ac:dyDescent="0.3">
      <c r="A5577" t="s">
        <v>7279</v>
      </c>
      <c r="B5577" s="1">
        <v>42770</v>
      </c>
      <c r="C5577" s="1">
        <v>42775</v>
      </c>
      <c r="D5577" t="s">
        <v>34</v>
      </c>
      <c r="E5577" t="s">
        <v>1717</v>
      </c>
      <c r="F5577" t="s">
        <v>36</v>
      </c>
      <c r="G5577" t="s">
        <v>24</v>
      </c>
      <c r="H5577" t="s">
        <v>297</v>
      </c>
      <c r="I5577" t="s">
        <v>210</v>
      </c>
      <c r="J5577">
        <v>14609</v>
      </c>
      <c r="K5577" t="s">
        <v>130</v>
      </c>
      <c r="L5577" t="s">
        <v>2700</v>
      </c>
      <c r="M5577" t="s">
        <v>29</v>
      </c>
      <c r="N5577" t="s">
        <v>57</v>
      </c>
      <c r="O5577" t="s">
        <v>2701</v>
      </c>
      <c r="P5577">
        <v>3267</v>
      </c>
      <c r="Q5577">
        <v>300</v>
      </c>
      <c r="R5577">
        <v>8494200</v>
      </c>
      <c r="S5577" t="s">
        <v>413</v>
      </c>
      <c r="T5577">
        <v>2017</v>
      </c>
    </row>
    <row r="5578" spans="1:20" x14ac:dyDescent="0.3">
      <c r="A5578" t="s">
        <v>7280</v>
      </c>
      <c r="B5578" s="1">
        <v>41979</v>
      </c>
      <c r="C5578" s="1">
        <v>41981</v>
      </c>
      <c r="D5578" t="s">
        <v>149</v>
      </c>
      <c r="E5578" t="s">
        <v>1692</v>
      </c>
      <c r="F5578" t="s">
        <v>23</v>
      </c>
      <c r="G5578" t="s">
        <v>24</v>
      </c>
      <c r="H5578" t="s">
        <v>25</v>
      </c>
      <c r="I5578" t="s">
        <v>26</v>
      </c>
      <c r="J5578">
        <v>90008</v>
      </c>
      <c r="K5578" t="s">
        <v>27</v>
      </c>
      <c r="L5578" t="s">
        <v>2133</v>
      </c>
      <c r="M5578" t="s">
        <v>29</v>
      </c>
      <c r="N5578" t="s">
        <v>41</v>
      </c>
      <c r="O5578" t="s">
        <v>2134</v>
      </c>
      <c r="P5578">
        <v>126133</v>
      </c>
      <c r="Q5578">
        <v>700</v>
      </c>
      <c r="R5578">
        <v>327945792</v>
      </c>
      <c r="S5578" t="s">
        <v>75</v>
      </c>
      <c r="T5578">
        <v>2014</v>
      </c>
    </row>
    <row r="5579" spans="1:20" x14ac:dyDescent="0.3">
      <c r="A5579" t="s">
        <v>7281</v>
      </c>
      <c r="B5579" s="1">
        <v>42520</v>
      </c>
      <c r="C5579" s="1">
        <v>42524</v>
      </c>
      <c r="D5579" t="s">
        <v>34</v>
      </c>
      <c r="E5579" t="s">
        <v>4359</v>
      </c>
      <c r="F5579" t="s">
        <v>78</v>
      </c>
      <c r="G5579" t="s">
        <v>24</v>
      </c>
      <c r="H5579" t="s">
        <v>25</v>
      </c>
      <c r="I5579" t="s">
        <v>26</v>
      </c>
      <c r="J5579">
        <v>90049</v>
      </c>
      <c r="K5579" t="s">
        <v>27</v>
      </c>
      <c r="L5579" t="s">
        <v>4514</v>
      </c>
      <c r="M5579" t="s">
        <v>29</v>
      </c>
      <c r="N5579" t="s">
        <v>66</v>
      </c>
      <c r="O5579" t="s">
        <v>4515</v>
      </c>
      <c r="P5579">
        <v>3888</v>
      </c>
      <c r="Q5579">
        <v>600</v>
      </c>
      <c r="R5579">
        <v>18662400</v>
      </c>
      <c r="S5579" t="s">
        <v>99</v>
      </c>
      <c r="T5579">
        <v>2016</v>
      </c>
    </row>
    <row r="5580" spans="1:20" x14ac:dyDescent="0.3">
      <c r="A5580" t="s">
        <v>7282</v>
      </c>
      <c r="B5580" s="1">
        <v>42511</v>
      </c>
      <c r="C5580" s="1">
        <v>42516</v>
      </c>
      <c r="D5580" t="s">
        <v>34</v>
      </c>
      <c r="E5580" t="s">
        <v>996</v>
      </c>
      <c r="F5580" t="s">
        <v>23</v>
      </c>
      <c r="G5580" t="s">
        <v>24</v>
      </c>
      <c r="H5580" t="s">
        <v>617</v>
      </c>
      <c r="I5580" t="s">
        <v>80</v>
      </c>
      <c r="J5580">
        <v>75081</v>
      </c>
      <c r="K5580" t="s">
        <v>81</v>
      </c>
      <c r="L5580" t="s">
        <v>601</v>
      </c>
      <c r="M5580" t="s">
        <v>29</v>
      </c>
      <c r="N5580" t="s">
        <v>54</v>
      </c>
      <c r="O5580" t="s">
        <v>602</v>
      </c>
      <c r="P5580">
        <v>196400</v>
      </c>
      <c r="Q5580">
        <v>200</v>
      </c>
      <c r="R5580">
        <v>-3240600</v>
      </c>
      <c r="S5580" t="s">
        <v>99</v>
      </c>
      <c r="T5580">
        <v>2016</v>
      </c>
    </row>
    <row r="5581" spans="1:20" x14ac:dyDescent="0.3">
      <c r="A5581" t="s">
        <v>7282</v>
      </c>
      <c r="B5581" s="1">
        <v>42511</v>
      </c>
      <c r="C5581" s="1">
        <v>42516</v>
      </c>
      <c r="D5581" t="s">
        <v>34</v>
      </c>
      <c r="E5581" t="s">
        <v>996</v>
      </c>
      <c r="F5581" t="s">
        <v>23</v>
      </c>
      <c r="G5581" t="s">
        <v>24</v>
      </c>
      <c r="H5581" t="s">
        <v>617</v>
      </c>
      <c r="I5581" t="s">
        <v>80</v>
      </c>
      <c r="J5581">
        <v>75081</v>
      </c>
      <c r="K5581" t="s">
        <v>81</v>
      </c>
      <c r="L5581" t="s">
        <v>1990</v>
      </c>
      <c r="M5581" t="s">
        <v>29</v>
      </c>
      <c r="N5581" t="s">
        <v>66</v>
      </c>
      <c r="O5581" t="s">
        <v>1991</v>
      </c>
      <c r="P5581">
        <v>8265600</v>
      </c>
      <c r="Q5581">
        <v>900</v>
      </c>
      <c r="R5581">
        <v>3099600</v>
      </c>
      <c r="S5581" t="s">
        <v>99</v>
      </c>
      <c r="T5581">
        <v>2016</v>
      </c>
    </row>
    <row r="5582" spans="1:20" x14ac:dyDescent="0.3">
      <c r="A5582" t="s">
        <v>7283</v>
      </c>
      <c r="B5582" s="1">
        <v>41860</v>
      </c>
      <c r="C5582" s="1">
        <v>41865</v>
      </c>
      <c r="D5582" t="s">
        <v>34</v>
      </c>
      <c r="E5582" t="s">
        <v>2670</v>
      </c>
      <c r="F5582" t="s">
        <v>36</v>
      </c>
      <c r="G5582" t="s">
        <v>24</v>
      </c>
      <c r="H5582" t="s">
        <v>3679</v>
      </c>
      <c r="I5582" t="s">
        <v>26</v>
      </c>
      <c r="J5582">
        <v>93727</v>
      </c>
      <c r="K5582" t="s">
        <v>27</v>
      </c>
      <c r="L5582" t="s">
        <v>1316</v>
      </c>
      <c r="M5582" t="s">
        <v>29</v>
      </c>
      <c r="N5582" t="s">
        <v>66</v>
      </c>
      <c r="O5582" t="s">
        <v>1317</v>
      </c>
      <c r="P5582">
        <v>598</v>
      </c>
      <c r="Q5582">
        <v>100</v>
      </c>
      <c r="R5582">
        <v>269100</v>
      </c>
      <c r="S5582" t="s">
        <v>105</v>
      </c>
      <c r="T5582">
        <v>2014</v>
      </c>
    </row>
    <row r="5583" spans="1:20" x14ac:dyDescent="0.3">
      <c r="A5583" t="s">
        <v>7284</v>
      </c>
      <c r="B5583" s="1">
        <v>42618</v>
      </c>
      <c r="C5583" s="1">
        <v>42623</v>
      </c>
      <c r="D5583" t="s">
        <v>21</v>
      </c>
      <c r="E5583" t="s">
        <v>5082</v>
      </c>
      <c r="F5583" t="s">
        <v>78</v>
      </c>
      <c r="G5583" t="s">
        <v>24</v>
      </c>
      <c r="H5583" t="s">
        <v>292</v>
      </c>
      <c r="I5583" t="s">
        <v>163</v>
      </c>
      <c r="J5583">
        <v>60653</v>
      </c>
      <c r="K5583" t="s">
        <v>81</v>
      </c>
      <c r="L5583" t="s">
        <v>1746</v>
      </c>
      <c r="M5583" t="s">
        <v>29</v>
      </c>
      <c r="N5583" t="s">
        <v>66</v>
      </c>
      <c r="O5583" t="s">
        <v>1747</v>
      </c>
      <c r="P5583">
        <v>924800</v>
      </c>
      <c r="Q5583">
        <v>200</v>
      </c>
      <c r="R5583">
        <v>3352400</v>
      </c>
      <c r="S5583" t="s">
        <v>133</v>
      </c>
      <c r="T5583">
        <v>2016</v>
      </c>
    </row>
    <row r="5584" spans="1:20" x14ac:dyDescent="0.3">
      <c r="A5584" t="s">
        <v>7285</v>
      </c>
      <c r="B5584" s="1">
        <v>42574</v>
      </c>
      <c r="C5584" s="1">
        <v>42579</v>
      </c>
      <c r="D5584" t="s">
        <v>34</v>
      </c>
      <c r="E5584" t="s">
        <v>1483</v>
      </c>
      <c r="F5584" t="s">
        <v>36</v>
      </c>
      <c r="G5584" t="s">
        <v>24</v>
      </c>
      <c r="H5584" t="s">
        <v>5570</v>
      </c>
      <c r="I5584" t="s">
        <v>80</v>
      </c>
      <c r="J5584">
        <v>78501</v>
      </c>
      <c r="K5584" t="s">
        <v>81</v>
      </c>
      <c r="L5584" t="s">
        <v>4700</v>
      </c>
      <c r="M5584" t="s">
        <v>29</v>
      </c>
      <c r="N5584" t="s">
        <v>47</v>
      </c>
      <c r="O5584" t="s">
        <v>4701</v>
      </c>
      <c r="P5584">
        <v>444800</v>
      </c>
      <c r="Q5584">
        <v>200</v>
      </c>
      <c r="R5584">
        <v>3336</v>
      </c>
      <c r="S5584" t="s">
        <v>170</v>
      </c>
      <c r="T5584">
        <v>2016</v>
      </c>
    </row>
    <row r="5585" spans="1:20" x14ac:dyDescent="0.3">
      <c r="A5585" t="s">
        <v>7285</v>
      </c>
      <c r="B5585" s="1">
        <v>42574</v>
      </c>
      <c r="C5585" s="1">
        <v>42579</v>
      </c>
      <c r="D5585" t="s">
        <v>34</v>
      </c>
      <c r="E5585" t="s">
        <v>1483</v>
      </c>
      <c r="F5585" t="s">
        <v>36</v>
      </c>
      <c r="G5585" t="s">
        <v>24</v>
      </c>
      <c r="H5585" t="s">
        <v>5570</v>
      </c>
      <c r="I5585" t="s">
        <v>80</v>
      </c>
      <c r="J5585">
        <v>78501</v>
      </c>
      <c r="K5585" t="s">
        <v>81</v>
      </c>
      <c r="L5585" t="s">
        <v>3326</v>
      </c>
      <c r="M5585" t="s">
        <v>29</v>
      </c>
      <c r="N5585" t="s">
        <v>66</v>
      </c>
      <c r="O5585" t="s">
        <v>3327</v>
      </c>
      <c r="P5585">
        <v>518400</v>
      </c>
      <c r="Q5585">
        <v>100</v>
      </c>
      <c r="R5585">
        <v>1814400</v>
      </c>
      <c r="S5585" t="s">
        <v>170</v>
      </c>
      <c r="T5585">
        <v>2016</v>
      </c>
    </row>
    <row r="5586" spans="1:20" x14ac:dyDescent="0.3">
      <c r="A5586" t="s">
        <v>7285</v>
      </c>
      <c r="B5586" s="1">
        <v>42574</v>
      </c>
      <c r="C5586" s="1">
        <v>42579</v>
      </c>
      <c r="D5586" t="s">
        <v>34</v>
      </c>
      <c r="E5586" t="s">
        <v>1483</v>
      </c>
      <c r="F5586" t="s">
        <v>36</v>
      </c>
      <c r="G5586" t="s">
        <v>24</v>
      </c>
      <c r="H5586" t="s">
        <v>5570</v>
      </c>
      <c r="I5586" t="s">
        <v>80</v>
      </c>
      <c r="J5586">
        <v>78501</v>
      </c>
      <c r="K5586" t="s">
        <v>81</v>
      </c>
      <c r="L5586" t="s">
        <v>1165</v>
      </c>
      <c r="M5586" t="s">
        <v>29</v>
      </c>
      <c r="N5586" t="s">
        <v>47</v>
      </c>
      <c r="O5586" t="s">
        <v>1166</v>
      </c>
      <c r="P5586">
        <v>17592</v>
      </c>
      <c r="Q5586">
        <v>500</v>
      </c>
      <c r="R5586">
        <v>1539300</v>
      </c>
      <c r="S5586" t="s">
        <v>170</v>
      </c>
      <c r="T5586">
        <v>2016</v>
      </c>
    </row>
    <row r="5587" spans="1:20" x14ac:dyDescent="0.3">
      <c r="A5587" t="s">
        <v>7285</v>
      </c>
      <c r="B5587" s="1">
        <v>42574</v>
      </c>
      <c r="C5587" s="1">
        <v>42579</v>
      </c>
      <c r="D5587" t="s">
        <v>34</v>
      </c>
      <c r="E5587" t="s">
        <v>1483</v>
      </c>
      <c r="F5587" t="s">
        <v>36</v>
      </c>
      <c r="G5587" t="s">
        <v>24</v>
      </c>
      <c r="H5587" t="s">
        <v>5570</v>
      </c>
      <c r="I5587" t="s">
        <v>80</v>
      </c>
      <c r="J5587">
        <v>78501</v>
      </c>
      <c r="K5587" t="s">
        <v>81</v>
      </c>
      <c r="L5587" t="s">
        <v>2886</v>
      </c>
      <c r="M5587" t="s">
        <v>29</v>
      </c>
      <c r="N5587" t="s">
        <v>54</v>
      </c>
      <c r="O5587" t="s">
        <v>896</v>
      </c>
      <c r="P5587">
        <v>475200</v>
      </c>
      <c r="Q5587">
        <v>400</v>
      </c>
      <c r="R5587">
        <v>-831600</v>
      </c>
      <c r="S5587" t="s">
        <v>170</v>
      </c>
      <c r="T5587">
        <v>2016</v>
      </c>
    </row>
    <row r="5588" spans="1:20" x14ac:dyDescent="0.3">
      <c r="A5588" t="s">
        <v>7285</v>
      </c>
      <c r="B5588" s="1">
        <v>42574</v>
      </c>
      <c r="C5588" s="1">
        <v>42579</v>
      </c>
      <c r="D5588" t="s">
        <v>34</v>
      </c>
      <c r="E5588" t="s">
        <v>1483</v>
      </c>
      <c r="F5588" t="s">
        <v>36</v>
      </c>
      <c r="G5588" t="s">
        <v>24</v>
      </c>
      <c r="H5588" t="s">
        <v>5570</v>
      </c>
      <c r="I5588" t="s">
        <v>80</v>
      </c>
      <c r="J5588">
        <v>78501</v>
      </c>
      <c r="K5588" t="s">
        <v>81</v>
      </c>
      <c r="L5588" t="s">
        <v>3144</v>
      </c>
      <c r="M5588" t="s">
        <v>29</v>
      </c>
      <c r="N5588" t="s">
        <v>432</v>
      </c>
      <c r="O5588" t="s">
        <v>3145</v>
      </c>
      <c r="P5588">
        <v>1334400</v>
      </c>
      <c r="Q5588">
        <v>200</v>
      </c>
      <c r="R5588">
        <v>1000800</v>
      </c>
      <c r="S5588" t="s">
        <v>170</v>
      </c>
      <c r="T5588">
        <v>2016</v>
      </c>
    </row>
    <row r="5589" spans="1:20" x14ac:dyDescent="0.3">
      <c r="A5589" t="s">
        <v>7286</v>
      </c>
      <c r="B5589" s="1">
        <v>42502</v>
      </c>
      <c r="C5589" s="1">
        <v>42507</v>
      </c>
      <c r="D5589" t="s">
        <v>34</v>
      </c>
      <c r="E5589" t="s">
        <v>6183</v>
      </c>
      <c r="F5589" t="s">
        <v>36</v>
      </c>
      <c r="G5589" t="s">
        <v>24</v>
      </c>
      <c r="H5589" t="s">
        <v>71</v>
      </c>
      <c r="I5589" t="s">
        <v>72</v>
      </c>
      <c r="J5589">
        <v>98105</v>
      </c>
      <c r="K5589" t="s">
        <v>27</v>
      </c>
      <c r="L5589" t="s">
        <v>1718</v>
      </c>
      <c r="M5589" t="s">
        <v>29</v>
      </c>
      <c r="N5589" t="s">
        <v>135</v>
      </c>
      <c r="O5589" t="s">
        <v>1719</v>
      </c>
      <c r="P5589">
        <v>549</v>
      </c>
      <c r="Q5589">
        <v>500</v>
      </c>
      <c r="R5589">
        <v>2690100</v>
      </c>
      <c r="S5589" t="s">
        <v>99</v>
      </c>
      <c r="T5589">
        <v>2016</v>
      </c>
    </row>
    <row r="5590" spans="1:20" x14ac:dyDescent="0.3">
      <c r="A5590" t="s">
        <v>7287</v>
      </c>
      <c r="B5590" s="1">
        <v>42615</v>
      </c>
      <c r="C5590" s="1">
        <v>42619</v>
      </c>
      <c r="D5590" t="s">
        <v>34</v>
      </c>
      <c r="E5590" t="s">
        <v>3586</v>
      </c>
      <c r="F5590" t="s">
        <v>36</v>
      </c>
      <c r="G5590" t="s">
        <v>24</v>
      </c>
      <c r="H5590" t="s">
        <v>356</v>
      </c>
      <c r="I5590" t="s">
        <v>64</v>
      </c>
      <c r="J5590">
        <v>28205</v>
      </c>
      <c r="K5590" t="s">
        <v>39</v>
      </c>
      <c r="L5590" t="s">
        <v>1817</v>
      </c>
      <c r="M5590" t="s">
        <v>29</v>
      </c>
      <c r="N5590" t="s">
        <v>54</v>
      </c>
      <c r="O5590" t="s">
        <v>1818</v>
      </c>
      <c r="P5590">
        <v>2291100</v>
      </c>
      <c r="Q5590">
        <v>700</v>
      </c>
      <c r="R5590">
        <v>-17565100</v>
      </c>
      <c r="S5590" t="s">
        <v>133</v>
      </c>
      <c r="T5590">
        <v>2016</v>
      </c>
    </row>
    <row r="5591" spans="1:20" x14ac:dyDescent="0.3">
      <c r="A5591" t="s">
        <v>7287</v>
      </c>
      <c r="B5591" s="1">
        <v>42615</v>
      </c>
      <c r="C5591" s="1">
        <v>42619</v>
      </c>
      <c r="D5591" t="s">
        <v>34</v>
      </c>
      <c r="E5591" t="s">
        <v>3586</v>
      </c>
      <c r="F5591" t="s">
        <v>36</v>
      </c>
      <c r="G5591" t="s">
        <v>24</v>
      </c>
      <c r="H5591" t="s">
        <v>356</v>
      </c>
      <c r="I5591" t="s">
        <v>64</v>
      </c>
      <c r="J5591">
        <v>28205</v>
      </c>
      <c r="K5591" t="s">
        <v>39</v>
      </c>
      <c r="L5591" t="s">
        <v>4474</v>
      </c>
      <c r="M5591" t="s">
        <v>29</v>
      </c>
      <c r="N5591" t="s">
        <v>57</v>
      </c>
      <c r="O5591" t="s">
        <v>4475</v>
      </c>
      <c r="P5591">
        <v>30945600</v>
      </c>
      <c r="Q5591">
        <v>900</v>
      </c>
      <c r="R5591">
        <v>34813800</v>
      </c>
      <c r="S5591" t="s">
        <v>133</v>
      </c>
      <c r="T5591">
        <v>2016</v>
      </c>
    </row>
    <row r="5592" spans="1:20" x14ac:dyDescent="0.3">
      <c r="A5592" t="s">
        <v>7287</v>
      </c>
      <c r="B5592" s="1">
        <v>42615</v>
      </c>
      <c r="C5592" s="1">
        <v>42619</v>
      </c>
      <c r="D5592" t="s">
        <v>34</v>
      </c>
      <c r="E5592" t="s">
        <v>3586</v>
      </c>
      <c r="F5592" t="s">
        <v>36</v>
      </c>
      <c r="G5592" t="s">
        <v>24</v>
      </c>
      <c r="H5592" t="s">
        <v>356</v>
      </c>
      <c r="I5592" t="s">
        <v>64</v>
      </c>
      <c r="J5592">
        <v>28205</v>
      </c>
      <c r="K5592" t="s">
        <v>39</v>
      </c>
      <c r="L5592" t="s">
        <v>1397</v>
      </c>
      <c r="M5592" t="s">
        <v>29</v>
      </c>
      <c r="N5592" t="s">
        <v>47</v>
      </c>
      <c r="O5592" t="s">
        <v>1398</v>
      </c>
      <c r="P5592">
        <v>1945600</v>
      </c>
      <c r="Q5592">
        <v>400</v>
      </c>
      <c r="R5592">
        <v>3404800</v>
      </c>
      <c r="S5592" t="s">
        <v>133</v>
      </c>
      <c r="T5592">
        <v>2016</v>
      </c>
    </row>
    <row r="5593" spans="1:20" x14ac:dyDescent="0.3">
      <c r="A5593" t="s">
        <v>7287</v>
      </c>
      <c r="B5593" s="1">
        <v>42615</v>
      </c>
      <c r="C5593" s="1">
        <v>42619</v>
      </c>
      <c r="D5593" t="s">
        <v>34</v>
      </c>
      <c r="E5593" t="s">
        <v>3586</v>
      </c>
      <c r="F5593" t="s">
        <v>36</v>
      </c>
      <c r="G5593" t="s">
        <v>24</v>
      </c>
      <c r="H5593" t="s">
        <v>356</v>
      </c>
      <c r="I5593" t="s">
        <v>64</v>
      </c>
      <c r="J5593">
        <v>28205</v>
      </c>
      <c r="K5593" t="s">
        <v>39</v>
      </c>
      <c r="L5593" t="s">
        <v>1999</v>
      </c>
      <c r="M5593" t="s">
        <v>50</v>
      </c>
      <c r="N5593" t="s">
        <v>124</v>
      </c>
      <c r="O5593" t="s">
        <v>3185</v>
      </c>
      <c r="P5593">
        <v>101268</v>
      </c>
      <c r="Q5593">
        <v>300</v>
      </c>
      <c r="R5593">
        <v>30380400</v>
      </c>
      <c r="S5593" t="s">
        <v>133</v>
      </c>
      <c r="T5593">
        <v>2016</v>
      </c>
    </row>
    <row r="5594" spans="1:20" x14ac:dyDescent="0.3">
      <c r="A5594" t="s">
        <v>7287</v>
      </c>
      <c r="B5594" s="1">
        <v>42615</v>
      </c>
      <c r="C5594" s="1">
        <v>42619</v>
      </c>
      <c r="D5594" t="s">
        <v>34</v>
      </c>
      <c r="E5594" t="s">
        <v>3586</v>
      </c>
      <c r="F5594" t="s">
        <v>36</v>
      </c>
      <c r="G5594" t="s">
        <v>24</v>
      </c>
      <c r="H5594" t="s">
        <v>356</v>
      </c>
      <c r="I5594" t="s">
        <v>64</v>
      </c>
      <c r="J5594">
        <v>28205</v>
      </c>
      <c r="K5594" t="s">
        <v>39</v>
      </c>
      <c r="L5594" t="s">
        <v>4469</v>
      </c>
      <c r="M5594" t="s">
        <v>29</v>
      </c>
      <c r="N5594" t="s">
        <v>54</v>
      </c>
      <c r="O5594" t="s">
        <v>4470</v>
      </c>
      <c r="P5594">
        <v>1722</v>
      </c>
      <c r="Q5594">
        <v>500</v>
      </c>
      <c r="R5594">
        <v>-1262800</v>
      </c>
      <c r="S5594" t="s">
        <v>133</v>
      </c>
      <c r="T5594">
        <v>2016</v>
      </c>
    </row>
    <row r="5595" spans="1:20" x14ac:dyDescent="0.3">
      <c r="A5595" t="s">
        <v>7288</v>
      </c>
      <c r="B5595" s="1">
        <v>42937</v>
      </c>
      <c r="C5595" s="1">
        <v>42941</v>
      </c>
      <c r="D5595" t="s">
        <v>21</v>
      </c>
      <c r="E5595" t="s">
        <v>1584</v>
      </c>
      <c r="F5595" t="s">
        <v>23</v>
      </c>
      <c r="G5595" t="s">
        <v>24</v>
      </c>
      <c r="H5595" t="s">
        <v>63</v>
      </c>
      <c r="I5595" t="s">
        <v>26</v>
      </c>
      <c r="J5595">
        <v>94521</v>
      </c>
      <c r="K5595" t="s">
        <v>27</v>
      </c>
      <c r="L5595" t="s">
        <v>3882</v>
      </c>
      <c r="M5595" t="s">
        <v>29</v>
      </c>
      <c r="N5595" t="s">
        <v>47</v>
      </c>
      <c r="O5595" t="s">
        <v>3883</v>
      </c>
      <c r="P5595">
        <v>352</v>
      </c>
      <c r="Q5595">
        <v>200</v>
      </c>
      <c r="R5595">
        <v>1689600</v>
      </c>
      <c r="S5595" t="s">
        <v>170</v>
      </c>
      <c r="T5595">
        <v>2017</v>
      </c>
    </row>
    <row r="5596" spans="1:20" x14ac:dyDescent="0.3">
      <c r="A5596" t="s">
        <v>7288</v>
      </c>
      <c r="B5596" s="1">
        <v>42937</v>
      </c>
      <c r="C5596" s="1">
        <v>42941</v>
      </c>
      <c r="D5596" t="s">
        <v>21</v>
      </c>
      <c r="E5596" t="s">
        <v>1584</v>
      </c>
      <c r="F5596" t="s">
        <v>23</v>
      </c>
      <c r="G5596" t="s">
        <v>24</v>
      </c>
      <c r="H5596" t="s">
        <v>63</v>
      </c>
      <c r="I5596" t="s">
        <v>26</v>
      </c>
      <c r="J5596">
        <v>94521</v>
      </c>
      <c r="K5596" t="s">
        <v>27</v>
      </c>
      <c r="L5596" t="s">
        <v>2755</v>
      </c>
      <c r="M5596" t="s">
        <v>50</v>
      </c>
      <c r="N5596" t="s">
        <v>51</v>
      </c>
      <c r="O5596" t="s">
        <v>2756</v>
      </c>
      <c r="P5596">
        <v>162619200</v>
      </c>
      <c r="Q5596">
        <v>900</v>
      </c>
      <c r="R5596">
        <v>121964400</v>
      </c>
      <c r="S5596" t="s">
        <v>170</v>
      </c>
      <c r="T5596">
        <v>2017</v>
      </c>
    </row>
    <row r="5597" spans="1:20" x14ac:dyDescent="0.3">
      <c r="A5597" t="s">
        <v>7289</v>
      </c>
      <c r="B5597" s="1">
        <v>43003</v>
      </c>
      <c r="C5597" s="1">
        <v>43006</v>
      </c>
      <c r="D5597" t="s">
        <v>149</v>
      </c>
      <c r="E5597" t="s">
        <v>2092</v>
      </c>
      <c r="F5597" t="s">
        <v>23</v>
      </c>
      <c r="G5597" t="s">
        <v>24</v>
      </c>
      <c r="H5597" t="s">
        <v>1666</v>
      </c>
      <c r="I5597" t="s">
        <v>129</v>
      </c>
      <c r="J5597">
        <v>19013</v>
      </c>
      <c r="K5597" t="s">
        <v>130</v>
      </c>
      <c r="L5597" t="s">
        <v>5083</v>
      </c>
      <c r="M5597" t="s">
        <v>29</v>
      </c>
      <c r="N5597" t="s">
        <v>54</v>
      </c>
      <c r="O5597" t="s">
        <v>5084</v>
      </c>
      <c r="P5597">
        <v>859500</v>
      </c>
      <c r="Q5597">
        <v>500</v>
      </c>
      <c r="R5597">
        <v>-630300</v>
      </c>
      <c r="S5597" t="s">
        <v>133</v>
      </c>
      <c r="T5597">
        <v>2017</v>
      </c>
    </row>
    <row r="5598" spans="1:20" x14ac:dyDescent="0.3">
      <c r="A5598" t="s">
        <v>7289</v>
      </c>
      <c r="B5598" s="1">
        <v>43003</v>
      </c>
      <c r="C5598" s="1">
        <v>43006</v>
      </c>
      <c r="D5598" t="s">
        <v>149</v>
      </c>
      <c r="E5598" t="s">
        <v>2092</v>
      </c>
      <c r="F5598" t="s">
        <v>23</v>
      </c>
      <c r="G5598" t="s">
        <v>24</v>
      </c>
      <c r="H5598" t="s">
        <v>1666</v>
      </c>
      <c r="I5598" t="s">
        <v>129</v>
      </c>
      <c r="J5598">
        <v>19013</v>
      </c>
      <c r="K5598" t="s">
        <v>130</v>
      </c>
      <c r="L5598" t="s">
        <v>4441</v>
      </c>
      <c r="M5598" t="s">
        <v>29</v>
      </c>
      <c r="N5598" t="s">
        <v>432</v>
      </c>
      <c r="O5598" t="s">
        <v>4442</v>
      </c>
      <c r="P5598">
        <v>19089600</v>
      </c>
      <c r="Q5598">
        <v>200</v>
      </c>
      <c r="R5598">
        <v>-42951600</v>
      </c>
      <c r="S5598" t="s">
        <v>133</v>
      </c>
      <c r="T5598">
        <v>2017</v>
      </c>
    </row>
    <row r="5599" spans="1:20" x14ac:dyDescent="0.3">
      <c r="A5599" t="s">
        <v>7290</v>
      </c>
      <c r="B5599" s="1">
        <v>42950</v>
      </c>
      <c r="C5599" s="1">
        <v>42953</v>
      </c>
      <c r="D5599" t="s">
        <v>21</v>
      </c>
      <c r="E5599" t="s">
        <v>4459</v>
      </c>
      <c r="F5599" t="s">
        <v>36</v>
      </c>
      <c r="G5599" t="s">
        <v>24</v>
      </c>
      <c r="H5599" t="s">
        <v>25</v>
      </c>
      <c r="I5599" t="s">
        <v>26</v>
      </c>
      <c r="J5599">
        <v>90004</v>
      </c>
      <c r="K5599" t="s">
        <v>27</v>
      </c>
      <c r="L5599" t="s">
        <v>3955</v>
      </c>
      <c r="M5599" t="s">
        <v>29</v>
      </c>
      <c r="N5599" t="s">
        <v>41</v>
      </c>
      <c r="O5599" t="s">
        <v>3956</v>
      </c>
      <c r="P5599">
        <v>9987</v>
      </c>
      <c r="Q5599">
        <v>300</v>
      </c>
      <c r="R5599">
        <v>23968800</v>
      </c>
      <c r="S5599" t="s">
        <v>105</v>
      </c>
      <c r="T5599">
        <v>2017</v>
      </c>
    </row>
    <row r="5600" spans="1:20" x14ac:dyDescent="0.3">
      <c r="A5600" t="s">
        <v>7291</v>
      </c>
      <c r="B5600" s="1">
        <v>42302</v>
      </c>
      <c r="C5600" s="1">
        <v>42304</v>
      </c>
      <c r="D5600" t="s">
        <v>21</v>
      </c>
      <c r="E5600" t="s">
        <v>1430</v>
      </c>
      <c r="F5600" t="s">
        <v>36</v>
      </c>
      <c r="G5600" t="s">
        <v>24</v>
      </c>
      <c r="H5600" t="s">
        <v>4115</v>
      </c>
      <c r="I5600" t="s">
        <v>1037</v>
      </c>
      <c r="J5600">
        <v>89431</v>
      </c>
      <c r="K5600" t="s">
        <v>27</v>
      </c>
      <c r="L5600" t="s">
        <v>3078</v>
      </c>
      <c r="M5600" t="s">
        <v>29</v>
      </c>
      <c r="N5600" t="s">
        <v>47</v>
      </c>
      <c r="O5600" t="s">
        <v>3079</v>
      </c>
      <c r="P5600">
        <v>7936</v>
      </c>
      <c r="Q5600">
        <v>400</v>
      </c>
      <c r="R5600">
        <v>2380800</v>
      </c>
      <c r="S5600" t="s">
        <v>43</v>
      </c>
      <c r="T5600">
        <v>2015</v>
      </c>
    </row>
    <row r="5601" spans="1:20" x14ac:dyDescent="0.3">
      <c r="A5601" t="s">
        <v>7292</v>
      </c>
      <c r="B5601" s="1">
        <v>42901</v>
      </c>
      <c r="C5601" s="1">
        <v>42905</v>
      </c>
      <c r="D5601" t="s">
        <v>21</v>
      </c>
      <c r="E5601" t="s">
        <v>758</v>
      </c>
      <c r="F5601" t="s">
        <v>23</v>
      </c>
      <c r="G5601" t="s">
        <v>24</v>
      </c>
      <c r="H5601" t="s">
        <v>25</v>
      </c>
      <c r="I5601" t="s">
        <v>26</v>
      </c>
      <c r="J5601">
        <v>90032</v>
      </c>
      <c r="K5601" t="s">
        <v>27</v>
      </c>
      <c r="L5601" t="s">
        <v>3556</v>
      </c>
      <c r="M5601" t="s">
        <v>50</v>
      </c>
      <c r="N5601" t="s">
        <v>51</v>
      </c>
      <c r="O5601" t="s">
        <v>3557</v>
      </c>
      <c r="P5601">
        <v>11996</v>
      </c>
      <c r="Q5601">
        <v>100</v>
      </c>
      <c r="R5601">
        <v>7497500</v>
      </c>
      <c r="S5601" t="s">
        <v>32</v>
      </c>
      <c r="T5601">
        <v>2017</v>
      </c>
    </row>
    <row r="5602" spans="1:20" x14ac:dyDescent="0.3">
      <c r="A5602" t="s">
        <v>7293</v>
      </c>
      <c r="B5602" s="1">
        <v>42013</v>
      </c>
      <c r="C5602" s="1">
        <v>42017</v>
      </c>
      <c r="D5602" t="s">
        <v>34</v>
      </c>
      <c r="E5602" t="s">
        <v>3353</v>
      </c>
      <c r="F5602" t="s">
        <v>36</v>
      </c>
      <c r="G5602" t="s">
        <v>24</v>
      </c>
      <c r="H5602" t="s">
        <v>1361</v>
      </c>
      <c r="I5602" t="s">
        <v>1093</v>
      </c>
      <c r="J5602">
        <v>42420</v>
      </c>
      <c r="K5602" t="s">
        <v>39</v>
      </c>
      <c r="L5602" t="s">
        <v>789</v>
      </c>
      <c r="M5602" t="s">
        <v>29</v>
      </c>
      <c r="N5602" t="s">
        <v>66</v>
      </c>
      <c r="O5602" t="s">
        <v>147</v>
      </c>
      <c r="P5602">
        <v>10632</v>
      </c>
      <c r="Q5602">
        <v>300</v>
      </c>
      <c r="R5602">
        <v>49970400</v>
      </c>
      <c r="S5602" t="s">
        <v>122</v>
      </c>
      <c r="T5602">
        <v>2015</v>
      </c>
    </row>
    <row r="5603" spans="1:20" x14ac:dyDescent="0.3">
      <c r="A5603" t="s">
        <v>7293</v>
      </c>
      <c r="B5603" s="1">
        <v>42013</v>
      </c>
      <c r="C5603" s="1">
        <v>42017</v>
      </c>
      <c r="D5603" t="s">
        <v>34</v>
      </c>
      <c r="E5603" t="s">
        <v>3353</v>
      </c>
      <c r="F5603" t="s">
        <v>36</v>
      </c>
      <c r="G5603" t="s">
        <v>24</v>
      </c>
      <c r="H5603" t="s">
        <v>1361</v>
      </c>
      <c r="I5603" t="s">
        <v>1093</v>
      </c>
      <c r="J5603">
        <v>42420</v>
      </c>
      <c r="K5603" t="s">
        <v>39</v>
      </c>
      <c r="L5603" t="s">
        <v>4031</v>
      </c>
      <c r="M5603" t="s">
        <v>29</v>
      </c>
      <c r="N5603" t="s">
        <v>57</v>
      </c>
      <c r="O5603" t="s">
        <v>4032</v>
      </c>
      <c r="P5603">
        <v>16344</v>
      </c>
      <c r="Q5603">
        <v>300</v>
      </c>
      <c r="R5603">
        <v>45763200</v>
      </c>
      <c r="S5603" t="s">
        <v>122</v>
      </c>
      <c r="T5603">
        <v>2015</v>
      </c>
    </row>
    <row r="5604" spans="1:20" x14ac:dyDescent="0.3">
      <c r="A5604" t="s">
        <v>7293</v>
      </c>
      <c r="B5604" s="1">
        <v>42013</v>
      </c>
      <c r="C5604" s="1">
        <v>42017</v>
      </c>
      <c r="D5604" t="s">
        <v>34</v>
      </c>
      <c r="E5604" t="s">
        <v>3353</v>
      </c>
      <c r="F5604" t="s">
        <v>36</v>
      </c>
      <c r="G5604" t="s">
        <v>24</v>
      </c>
      <c r="H5604" t="s">
        <v>1361</v>
      </c>
      <c r="I5604" t="s">
        <v>1093</v>
      </c>
      <c r="J5604">
        <v>42420</v>
      </c>
      <c r="K5604" t="s">
        <v>39</v>
      </c>
      <c r="L5604" t="s">
        <v>4332</v>
      </c>
      <c r="M5604" t="s">
        <v>29</v>
      </c>
      <c r="N5604" t="s">
        <v>47</v>
      </c>
      <c r="O5604" t="s">
        <v>4333</v>
      </c>
      <c r="P5604">
        <v>4276</v>
      </c>
      <c r="Q5604">
        <v>200</v>
      </c>
      <c r="R5604">
        <v>11117600</v>
      </c>
      <c r="S5604" t="s">
        <v>122</v>
      </c>
      <c r="T5604">
        <v>2015</v>
      </c>
    </row>
    <row r="5605" spans="1:20" x14ac:dyDescent="0.3">
      <c r="A5605" t="s">
        <v>7293</v>
      </c>
      <c r="B5605" s="1">
        <v>42013</v>
      </c>
      <c r="C5605" s="1">
        <v>42017</v>
      </c>
      <c r="D5605" t="s">
        <v>34</v>
      </c>
      <c r="E5605" t="s">
        <v>3353</v>
      </c>
      <c r="F5605" t="s">
        <v>36</v>
      </c>
      <c r="G5605" t="s">
        <v>24</v>
      </c>
      <c r="H5605" t="s">
        <v>1361</v>
      </c>
      <c r="I5605" t="s">
        <v>1093</v>
      </c>
      <c r="J5605">
        <v>42420</v>
      </c>
      <c r="K5605" t="s">
        <v>39</v>
      </c>
      <c r="L5605" t="s">
        <v>5030</v>
      </c>
      <c r="M5605" t="s">
        <v>29</v>
      </c>
      <c r="N5605" t="s">
        <v>66</v>
      </c>
      <c r="O5605" t="s">
        <v>5031</v>
      </c>
      <c r="P5605">
        <v>5155</v>
      </c>
      <c r="Q5605">
        <v>500</v>
      </c>
      <c r="R5605">
        <v>24228500</v>
      </c>
      <c r="S5605" t="s">
        <v>122</v>
      </c>
      <c r="T5605">
        <v>2015</v>
      </c>
    </row>
    <row r="5606" spans="1:20" x14ac:dyDescent="0.3">
      <c r="A5606" t="s">
        <v>7294</v>
      </c>
      <c r="B5606" s="1">
        <v>42044</v>
      </c>
      <c r="C5606" s="1">
        <v>42048</v>
      </c>
      <c r="D5606" t="s">
        <v>21</v>
      </c>
      <c r="E5606" t="s">
        <v>3396</v>
      </c>
      <c r="F5606" t="s">
        <v>36</v>
      </c>
      <c r="G5606" t="s">
        <v>24</v>
      </c>
      <c r="H5606" t="s">
        <v>273</v>
      </c>
      <c r="I5606" t="s">
        <v>163</v>
      </c>
      <c r="J5606">
        <v>62521</v>
      </c>
      <c r="K5606" t="s">
        <v>81</v>
      </c>
      <c r="L5606" t="s">
        <v>873</v>
      </c>
      <c r="M5606" t="s">
        <v>50</v>
      </c>
      <c r="N5606" t="s">
        <v>124</v>
      </c>
      <c r="O5606" t="s">
        <v>874</v>
      </c>
      <c r="P5606">
        <v>47995200</v>
      </c>
      <c r="Q5606">
        <v>600</v>
      </c>
      <c r="R5606">
        <v>8999100</v>
      </c>
      <c r="S5606" t="s">
        <v>413</v>
      </c>
      <c r="T5606">
        <v>2015</v>
      </c>
    </row>
    <row r="5607" spans="1:20" x14ac:dyDescent="0.3">
      <c r="A5607" t="s">
        <v>7295</v>
      </c>
      <c r="B5607" s="1">
        <v>42601</v>
      </c>
      <c r="C5607" s="1">
        <v>42602</v>
      </c>
      <c r="D5607" t="s">
        <v>149</v>
      </c>
      <c r="E5607" t="s">
        <v>2402</v>
      </c>
      <c r="F5607" t="s">
        <v>36</v>
      </c>
      <c r="G5607" t="s">
        <v>24</v>
      </c>
      <c r="H5607" t="s">
        <v>209</v>
      </c>
      <c r="I5607" t="s">
        <v>210</v>
      </c>
      <c r="J5607">
        <v>10009</v>
      </c>
      <c r="K5607" t="s">
        <v>130</v>
      </c>
      <c r="L5607" t="s">
        <v>2912</v>
      </c>
      <c r="M5607" t="s">
        <v>29</v>
      </c>
      <c r="N5607" t="s">
        <v>54</v>
      </c>
      <c r="O5607" t="s">
        <v>2913</v>
      </c>
      <c r="P5607">
        <v>14668800</v>
      </c>
      <c r="Q5607">
        <v>600</v>
      </c>
      <c r="R5607">
        <v>5500800</v>
      </c>
      <c r="S5607" t="s">
        <v>105</v>
      </c>
      <c r="T5607">
        <v>2016</v>
      </c>
    </row>
    <row r="5608" spans="1:20" x14ac:dyDescent="0.3">
      <c r="A5608" t="s">
        <v>7295</v>
      </c>
      <c r="B5608" s="1">
        <v>42601</v>
      </c>
      <c r="C5608" s="1">
        <v>42602</v>
      </c>
      <c r="D5608" t="s">
        <v>149</v>
      </c>
      <c r="E5608" t="s">
        <v>2402</v>
      </c>
      <c r="F5608" t="s">
        <v>36</v>
      </c>
      <c r="G5608" t="s">
        <v>24</v>
      </c>
      <c r="H5608" t="s">
        <v>209</v>
      </c>
      <c r="I5608" t="s">
        <v>210</v>
      </c>
      <c r="J5608">
        <v>10009</v>
      </c>
      <c r="K5608" t="s">
        <v>130</v>
      </c>
      <c r="L5608" t="s">
        <v>5328</v>
      </c>
      <c r="M5608" t="s">
        <v>29</v>
      </c>
      <c r="N5608" t="s">
        <v>54</v>
      </c>
      <c r="O5608" t="s">
        <v>5329</v>
      </c>
      <c r="P5608">
        <v>27678400</v>
      </c>
      <c r="Q5608">
        <v>200</v>
      </c>
      <c r="R5608">
        <v>89954800</v>
      </c>
      <c r="S5608" t="s">
        <v>105</v>
      </c>
      <c r="T5608">
        <v>2016</v>
      </c>
    </row>
    <row r="5609" spans="1:20" x14ac:dyDescent="0.3">
      <c r="A5609" t="s">
        <v>7295</v>
      </c>
      <c r="B5609" s="1">
        <v>42601</v>
      </c>
      <c r="C5609" s="1">
        <v>42602</v>
      </c>
      <c r="D5609" t="s">
        <v>149</v>
      </c>
      <c r="E5609" t="s">
        <v>2402</v>
      </c>
      <c r="F5609" t="s">
        <v>36</v>
      </c>
      <c r="G5609" t="s">
        <v>24</v>
      </c>
      <c r="H5609" t="s">
        <v>209</v>
      </c>
      <c r="I5609" t="s">
        <v>210</v>
      </c>
      <c r="J5609">
        <v>10009</v>
      </c>
      <c r="K5609" t="s">
        <v>130</v>
      </c>
      <c r="L5609" t="s">
        <v>2491</v>
      </c>
      <c r="M5609" t="s">
        <v>29</v>
      </c>
      <c r="N5609" t="s">
        <v>54</v>
      </c>
      <c r="O5609" t="s">
        <v>2492</v>
      </c>
      <c r="P5609">
        <v>2532</v>
      </c>
      <c r="Q5609">
        <v>500</v>
      </c>
      <c r="R5609">
        <v>9178500</v>
      </c>
      <c r="S5609" t="s">
        <v>105</v>
      </c>
      <c r="T5609">
        <v>2016</v>
      </c>
    </row>
    <row r="5610" spans="1:20" x14ac:dyDescent="0.3">
      <c r="A5610" t="s">
        <v>7296</v>
      </c>
      <c r="B5610" s="1">
        <v>43045</v>
      </c>
      <c r="C5610" s="1">
        <v>43049</v>
      </c>
      <c r="D5610" t="s">
        <v>34</v>
      </c>
      <c r="E5610" t="s">
        <v>1629</v>
      </c>
      <c r="F5610" t="s">
        <v>36</v>
      </c>
      <c r="G5610" t="s">
        <v>24</v>
      </c>
      <c r="H5610" t="s">
        <v>209</v>
      </c>
      <c r="I5610" t="s">
        <v>210</v>
      </c>
      <c r="J5610">
        <v>10011</v>
      </c>
      <c r="K5610" t="s">
        <v>130</v>
      </c>
      <c r="L5610" t="s">
        <v>6352</v>
      </c>
      <c r="M5610" t="s">
        <v>29</v>
      </c>
      <c r="N5610" t="s">
        <v>66</v>
      </c>
      <c r="O5610" t="s">
        <v>6353</v>
      </c>
      <c r="P5610">
        <v>31896</v>
      </c>
      <c r="Q5610">
        <v>900</v>
      </c>
      <c r="R5610">
        <v>149911200</v>
      </c>
      <c r="S5610" t="s">
        <v>84</v>
      </c>
      <c r="T5610">
        <v>2017</v>
      </c>
    </row>
    <row r="5611" spans="1:20" x14ac:dyDescent="0.3">
      <c r="A5611" t="s">
        <v>7297</v>
      </c>
      <c r="B5611" s="1">
        <v>42364</v>
      </c>
      <c r="C5611" s="1">
        <v>42368</v>
      </c>
      <c r="D5611" t="s">
        <v>21</v>
      </c>
      <c r="E5611" t="s">
        <v>4428</v>
      </c>
      <c r="F5611" t="s">
        <v>36</v>
      </c>
      <c r="G5611" t="s">
        <v>24</v>
      </c>
      <c r="H5611" t="s">
        <v>209</v>
      </c>
      <c r="I5611" t="s">
        <v>210</v>
      </c>
      <c r="J5611">
        <v>10009</v>
      </c>
      <c r="K5611" t="s">
        <v>130</v>
      </c>
      <c r="L5611" t="s">
        <v>6352</v>
      </c>
      <c r="M5611" t="s">
        <v>29</v>
      </c>
      <c r="N5611" t="s">
        <v>66</v>
      </c>
      <c r="O5611" t="s">
        <v>6353</v>
      </c>
      <c r="P5611">
        <v>21264</v>
      </c>
      <c r="Q5611">
        <v>600</v>
      </c>
      <c r="R5611">
        <v>99940800</v>
      </c>
      <c r="S5611" t="s">
        <v>75</v>
      </c>
      <c r="T5611">
        <v>2015</v>
      </c>
    </row>
    <row r="5612" spans="1:20" x14ac:dyDescent="0.3">
      <c r="A5612" t="s">
        <v>7298</v>
      </c>
      <c r="B5612" s="1">
        <v>41966</v>
      </c>
      <c r="C5612" s="1">
        <v>41971</v>
      </c>
      <c r="D5612" t="s">
        <v>34</v>
      </c>
      <c r="E5612" t="s">
        <v>1993</v>
      </c>
      <c r="F5612" t="s">
        <v>36</v>
      </c>
      <c r="G5612" t="s">
        <v>24</v>
      </c>
      <c r="H5612" t="s">
        <v>462</v>
      </c>
      <c r="I5612" t="s">
        <v>240</v>
      </c>
      <c r="J5612">
        <v>85254</v>
      </c>
      <c r="K5612" t="s">
        <v>27</v>
      </c>
      <c r="L5612" t="s">
        <v>3499</v>
      </c>
      <c r="M5612" t="s">
        <v>29</v>
      </c>
      <c r="N5612" t="s">
        <v>135</v>
      </c>
      <c r="O5612" t="s">
        <v>501</v>
      </c>
      <c r="P5612">
        <v>2347200</v>
      </c>
      <c r="Q5612">
        <v>300</v>
      </c>
      <c r="R5612">
        <v>880200</v>
      </c>
      <c r="S5612" t="s">
        <v>84</v>
      </c>
      <c r="T5612">
        <v>2014</v>
      </c>
    </row>
    <row r="5613" spans="1:20" x14ac:dyDescent="0.3">
      <c r="A5613" t="s">
        <v>7299</v>
      </c>
      <c r="B5613" s="1">
        <v>42583</v>
      </c>
      <c r="C5613" s="1">
        <v>42587</v>
      </c>
      <c r="D5613" t="s">
        <v>21</v>
      </c>
      <c r="E5613" t="s">
        <v>5569</v>
      </c>
      <c r="F5613" t="s">
        <v>23</v>
      </c>
      <c r="G5613" t="s">
        <v>24</v>
      </c>
      <c r="H5613" t="s">
        <v>2881</v>
      </c>
      <c r="I5613" t="s">
        <v>80</v>
      </c>
      <c r="J5613">
        <v>79109</v>
      </c>
      <c r="K5613" t="s">
        <v>81</v>
      </c>
      <c r="L5613" t="s">
        <v>146</v>
      </c>
      <c r="M5613" t="s">
        <v>29</v>
      </c>
      <c r="N5613" t="s">
        <v>66</v>
      </c>
      <c r="O5613" t="s">
        <v>147</v>
      </c>
      <c r="P5613">
        <v>1964800</v>
      </c>
      <c r="Q5613">
        <v>200</v>
      </c>
      <c r="R5613">
        <v>6631200</v>
      </c>
      <c r="S5613" t="s">
        <v>105</v>
      </c>
      <c r="T5613">
        <v>2016</v>
      </c>
    </row>
    <row r="5614" spans="1:20" x14ac:dyDescent="0.3">
      <c r="A5614" t="s">
        <v>7300</v>
      </c>
      <c r="B5614" s="1">
        <v>41903</v>
      </c>
      <c r="C5614" s="1">
        <v>41906</v>
      </c>
      <c r="D5614" t="s">
        <v>149</v>
      </c>
      <c r="E5614" t="s">
        <v>2552</v>
      </c>
      <c r="F5614" t="s">
        <v>36</v>
      </c>
      <c r="G5614" t="s">
        <v>24</v>
      </c>
      <c r="H5614" t="s">
        <v>128</v>
      </c>
      <c r="I5614" t="s">
        <v>129</v>
      </c>
      <c r="J5614">
        <v>19140</v>
      </c>
      <c r="K5614" t="s">
        <v>130</v>
      </c>
      <c r="L5614" t="s">
        <v>1020</v>
      </c>
      <c r="M5614" t="s">
        <v>29</v>
      </c>
      <c r="N5614" t="s">
        <v>54</v>
      </c>
      <c r="O5614" t="s">
        <v>1021</v>
      </c>
      <c r="P5614">
        <v>657</v>
      </c>
      <c r="Q5614">
        <v>300</v>
      </c>
      <c r="R5614">
        <v>-503700</v>
      </c>
      <c r="S5614" t="s">
        <v>133</v>
      </c>
      <c r="T5614">
        <v>2014</v>
      </c>
    </row>
    <row r="5615" spans="1:20" x14ac:dyDescent="0.3">
      <c r="A5615" t="s">
        <v>7301</v>
      </c>
      <c r="B5615" s="1">
        <v>42982</v>
      </c>
      <c r="C5615" s="1">
        <v>42986</v>
      </c>
      <c r="D5615" t="s">
        <v>34</v>
      </c>
      <c r="E5615" t="s">
        <v>2600</v>
      </c>
      <c r="F5615" t="s">
        <v>36</v>
      </c>
      <c r="G5615" t="s">
        <v>24</v>
      </c>
      <c r="H5615" t="s">
        <v>1864</v>
      </c>
      <c r="I5615" t="s">
        <v>26</v>
      </c>
      <c r="J5615">
        <v>92704</v>
      </c>
      <c r="K5615" t="s">
        <v>27</v>
      </c>
      <c r="L5615" t="s">
        <v>5807</v>
      </c>
      <c r="M5615" t="s">
        <v>29</v>
      </c>
      <c r="N5615" t="s">
        <v>41</v>
      </c>
      <c r="O5615" t="s">
        <v>5808</v>
      </c>
      <c r="P5615">
        <v>4211</v>
      </c>
      <c r="Q5615">
        <v>200</v>
      </c>
      <c r="R5615">
        <v>10527500</v>
      </c>
      <c r="S5615" t="s">
        <v>133</v>
      </c>
      <c r="T5615">
        <v>2017</v>
      </c>
    </row>
    <row r="5616" spans="1:20" x14ac:dyDescent="0.3">
      <c r="A5616" t="s">
        <v>7302</v>
      </c>
      <c r="B5616" s="1">
        <v>42905</v>
      </c>
      <c r="C5616" s="1">
        <v>42907</v>
      </c>
      <c r="D5616" t="s">
        <v>21</v>
      </c>
      <c r="E5616" t="s">
        <v>4591</v>
      </c>
      <c r="F5616" t="s">
        <v>23</v>
      </c>
      <c r="G5616" t="s">
        <v>24</v>
      </c>
      <c r="H5616" t="s">
        <v>539</v>
      </c>
      <c r="I5616" t="s">
        <v>379</v>
      </c>
      <c r="J5616">
        <v>43055</v>
      </c>
      <c r="K5616" t="s">
        <v>130</v>
      </c>
      <c r="L5616" t="s">
        <v>5451</v>
      </c>
      <c r="M5616" t="s">
        <v>50</v>
      </c>
      <c r="N5616" t="s">
        <v>124</v>
      </c>
      <c r="O5616" t="s">
        <v>5452</v>
      </c>
      <c r="P5616">
        <v>12232800</v>
      </c>
      <c r="Q5616">
        <v>900</v>
      </c>
      <c r="R5616">
        <v>1529100</v>
      </c>
      <c r="S5616" t="s">
        <v>32</v>
      </c>
      <c r="T5616">
        <v>2017</v>
      </c>
    </row>
    <row r="5617" spans="1:20" x14ac:dyDescent="0.3">
      <c r="A5617" t="s">
        <v>7303</v>
      </c>
      <c r="B5617" s="1">
        <v>42479</v>
      </c>
      <c r="C5617" s="1">
        <v>42486</v>
      </c>
      <c r="D5617" t="s">
        <v>34</v>
      </c>
      <c r="E5617" t="s">
        <v>230</v>
      </c>
      <c r="F5617" t="s">
        <v>36</v>
      </c>
      <c r="G5617" t="s">
        <v>24</v>
      </c>
      <c r="H5617" t="s">
        <v>209</v>
      </c>
      <c r="I5617" t="s">
        <v>210</v>
      </c>
      <c r="J5617">
        <v>10035</v>
      </c>
      <c r="K5617" t="s">
        <v>130</v>
      </c>
      <c r="L5617" t="s">
        <v>2063</v>
      </c>
      <c r="M5617" t="s">
        <v>50</v>
      </c>
      <c r="N5617" t="s">
        <v>51</v>
      </c>
      <c r="O5617" t="s">
        <v>2064</v>
      </c>
      <c r="P5617">
        <v>2598</v>
      </c>
      <c r="Q5617">
        <v>200</v>
      </c>
      <c r="R5617">
        <v>7794</v>
      </c>
      <c r="S5617" t="s">
        <v>68</v>
      </c>
      <c r="T5617">
        <v>2016</v>
      </c>
    </row>
    <row r="5618" spans="1:20" x14ac:dyDescent="0.3">
      <c r="A5618" t="s">
        <v>7303</v>
      </c>
      <c r="B5618" s="1">
        <v>42479</v>
      </c>
      <c r="C5618" s="1">
        <v>42486</v>
      </c>
      <c r="D5618" t="s">
        <v>34</v>
      </c>
      <c r="E5618" t="s">
        <v>230</v>
      </c>
      <c r="F5618" t="s">
        <v>36</v>
      </c>
      <c r="G5618" t="s">
        <v>24</v>
      </c>
      <c r="H5618" t="s">
        <v>209</v>
      </c>
      <c r="I5618" t="s">
        <v>210</v>
      </c>
      <c r="J5618">
        <v>10035</v>
      </c>
      <c r="K5618" t="s">
        <v>130</v>
      </c>
      <c r="L5618" t="s">
        <v>3596</v>
      </c>
      <c r="M5618" t="s">
        <v>29</v>
      </c>
      <c r="N5618" t="s">
        <v>47</v>
      </c>
      <c r="O5618" t="s">
        <v>3597</v>
      </c>
      <c r="P5618">
        <v>328</v>
      </c>
      <c r="Q5618">
        <v>200</v>
      </c>
      <c r="R5618">
        <v>147600</v>
      </c>
      <c r="S5618" t="s">
        <v>68</v>
      </c>
      <c r="T5618">
        <v>2016</v>
      </c>
    </row>
    <row r="5619" spans="1:20" x14ac:dyDescent="0.3">
      <c r="A5619" t="s">
        <v>7303</v>
      </c>
      <c r="B5619" s="1">
        <v>42479</v>
      </c>
      <c r="C5619" s="1">
        <v>42486</v>
      </c>
      <c r="D5619" t="s">
        <v>34</v>
      </c>
      <c r="E5619" t="s">
        <v>230</v>
      </c>
      <c r="F5619" t="s">
        <v>36</v>
      </c>
      <c r="G5619" t="s">
        <v>24</v>
      </c>
      <c r="H5619" t="s">
        <v>209</v>
      </c>
      <c r="I5619" t="s">
        <v>210</v>
      </c>
      <c r="J5619">
        <v>10035</v>
      </c>
      <c r="K5619" t="s">
        <v>130</v>
      </c>
      <c r="L5619" t="s">
        <v>514</v>
      </c>
      <c r="M5619" t="s">
        <v>29</v>
      </c>
      <c r="N5619" t="s">
        <v>41</v>
      </c>
      <c r="O5619" t="s">
        <v>515</v>
      </c>
      <c r="P5619">
        <v>45988</v>
      </c>
      <c r="Q5619">
        <v>400</v>
      </c>
      <c r="R5619">
        <v>13796400</v>
      </c>
      <c r="S5619" t="s">
        <v>68</v>
      </c>
      <c r="T5619">
        <v>2016</v>
      </c>
    </row>
    <row r="5620" spans="1:20" x14ac:dyDescent="0.3">
      <c r="A5620" t="s">
        <v>7303</v>
      </c>
      <c r="B5620" s="1">
        <v>42479</v>
      </c>
      <c r="C5620" s="1">
        <v>42486</v>
      </c>
      <c r="D5620" t="s">
        <v>34</v>
      </c>
      <c r="E5620" t="s">
        <v>230</v>
      </c>
      <c r="F5620" t="s">
        <v>36</v>
      </c>
      <c r="G5620" t="s">
        <v>24</v>
      </c>
      <c r="H5620" t="s">
        <v>209</v>
      </c>
      <c r="I5620" t="s">
        <v>210</v>
      </c>
      <c r="J5620">
        <v>10035</v>
      </c>
      <c r="K5620" t="s">
        <v>130</v>
      </c>
      <c r="L5620" t="s">
        <v>5179</v>
      </c>
      <c r="M5620" t="s">
        <v>29</v>
      </c>
      <c r="N5620" t="s">
        <v>432</v>
      </c>
      <c r="O5620" t="s">
        <v>5180</v>
      </c>
      <c r="P5620">
        <v>776</v>
      </c>
      <c r="Q5620">
        <v>200</v>
      </c>
      <c r="R5620">
        <v>2250400</v>
      </c>
      <c r="S5620" t="s">
        <v>68</v>
      </c>
      <c r="T5620">
        <v>2016</v>
      </c>
    </row>
    <row r="5621" spans="1:20" x14ac:dyDescent="0.3">
      <c r="A5621" t="s">
        <v>7303</v>
      </c>
      <c r="B5621" s="1">
        <v>42479</v>
      </c>
      <c r="C5621" s="1">
        <v>42486</v>
      </c>
      <c r="D5621" t="s">
        <v>34</v>
      </c>
      <c r="E5621" t="s">
        <v>230</v>
      </c>
      <c r="F5621" t="s">
        <v>36</v>
      </c>
      <c r="G5621" t="s">
        <v>24</v>
      </c>
      <c r="H5621" t="s">
        <v>209</v>
      </c>
      <c r="I5621" t="s">
        <v>210</v>
      </c>
      <c r="J5621">
        <v>10035</v>
      </c>
      <c r="K5621" t="s">
        <v>130</v>
      </c>
      <c r="L5621" t="s">
        <v>2647</v>
      </c>
      <c r="M5621" t="s">
        <v>29</v>
      </c>
      <c r="N5621" t="s">
        <v>47</v>
      </c>
      <c r="O5621" t="s">
        <v>2648</v>
      </c>
      <c r="P5621">
        <v>7196</v>
      </c>
      <c r="Q5621">
        <v>200</v>
      </c>
      <c r="R5621">
        <v>1799</v>
      </c>
      <c r="S5621" t="s">
        <v>68</v>
      </c>
      <c r="T5621">
        <v>2016</v>
      </c>
    </row>
    <row r="5622" spans="1:20" x14ac:dyDescent="0.3">
      <c r="A5622" t="s">
        <v>7303</v>
      </c>
      <c r="B5622" s="1">
        <v>42479</v>
      </c>
      <c r="C5622" s="1">
        <v>42486</v>
      </c>
      <c r="D5622" t="s">
        <v>34</v>
      </c>
      <c r="E5622" t="s">
        <v>230</v>
      </c>
      <c r="F5622" t="s">
        <v>36</v>
      </c>
      <c r="G5622" t="s">
        <v>24</v>
      </c>
      <c r="H5622" t="s">
        <v>209</v>
      </c>
      <c r="I5622" t="s">
        <v>210</v>
      </c>
      <c r="J5622">
        <v>10035</v>
      </c>
      <c r="K5622" t="s">
        <v>130</v>
      </c>
      <c r="L5622" t="s">
        <v>431</v>
      </c>
      <c r="M5622" t="s">
        <v>29</v>
      </c>
      <c r="N5622" t="s">
        <v>432</v>
      </c>
      <c r="O5622" t="s">
        <v>433</v>
      </c>
      <c r="P5622">
        <v>549</v>
      </c>
      <c r="Q5622">
        <v>500</v>
      </c>
      <c r="R5622">
        <v>1537200</v>
      </c>
      <c r="S5622" t="s">
        <v>68</v>
      </c>
      <c r="T5622">
        <v>2016</v>
      </c>
    </row>
    <row r="5623" spans="1:20" x14ac:dyDescent="0.3">
      <c r="A5623" t="s">
        <v>7303</v>
      </c>
      <c r="B5623" s="1">
        <v>42479</v>
      </c>
      <c r="C5623" s="1">
        <v>42486</v>
      </c>
      <c r="D5623" t="s">
        <v>34</v>
      </c>
      <c r="E5623" t="s">
        <v>230</v>
      </c>
      <c r="F5623" t="s">
        <v>36</v>
      </c>
      <c r="G5623" t="s">
        <v>24</v>
      </c>
      <c r="H5623" t="s">
        <v>209</v>
      </c>
      <c r="I5623" t="s">
        <v>210</v>
      </c>
      <c r="J5623">
        <v>10035</v>
      </c>
      <c r="K5623" t="s">
        <v>130</v>
      </c>
      <c r="L5623" t="s">
        <v>4624</v>
      </c>
      <c r="M5623" t="s">
        <v>29</v>
      </c>
      <c r="N5623" t="s">
        <v>54</v>
      </c>
      <c r="O5623" t="s">
        <v>4625</v>
      </c>
      <c r="P5623">
        <v>928</v>
      </c>
      <c r="Q5623">
        <v>200</v>
      </c>
      <c r="R5623">
        <v>324800</v>
      </c>
      <c r="S5623" t="s">
        <v>68</v>
      </c>
      <c r="T5623">
        <v>2016</v>
      </c>
    </row>
    <row r="5624" spans="1:20" x14ac:dyDescent="0.3">
      <c r="A5624" t="s">
        <v>7304</v>
      </c>
      <c r="B5624" s="1">
        <v>42495</v>
      </c>
      <c r="C5624" s="1">
        <v>42496</v>
      </c>
      <c r="D5624" t="s">
        <v>149</v>
      </c>
      <c r="E5624" t="s">
        <v>2374</v>
      </c>
      <c r="F5624" t="s">
        <v>23</v>
      </c>
      <c r="G5624" t="s">
        <v>24</v>
      </c>
      <c r="H5624" t="s">
        <v>1361</v>
      </c>
      <c r="I5624" t="s">
        <v>1037</v>
      </c>
      <c r="J5624">
        <v>89015</v>
      </c>
      <c r="K5624" t="s">
        <v>27</v>
      </c>
      <c r="L5624" t="s">
        <v>564</v>
      </c>
      <c r="M5624" t="s">
        <v>29</v>
      </c>
      <c r="N5624" t="s">
        <v>54</v>
      </c>
      <c r="O5624" t="s">
        <v>565</v>
      </c>
      <c r="P5624">
        <v>572800</v>
      </c>
      <c r="Q5624">
        <v>200</v>
      </c>
      <c r="R5624">
        <v>2004800</v>
      </c>
      <c r="S5624" t="s">
        <v>99</v>
      </c>
      <c r="T5624">
        <v>2016</v>
      </c>
    </row>
    <row r="5625" spans="1:20" x14ac:dyDescent="0.3">
      <c r="A5625" t="s">
        <v>7305</v>
      </c>
      <c r="B5625" s="1">
        <v>41930</v>
      </c>
      <c r="C5625" s="1">
        <v>41935</v>
      </c>
      <c r="D5625" t="s">
        <v>21</v>
      </c>
      <c r="E5625" t="s">
        <v>3062</v>
      </c>
      <c r="F5625" t="s">
        <v>36</v>
      </c>
      <c r="G5625" t="s">
        <v>24</v>
      </c>
      <c r="H5625" t="s">
        <v>71</v>
      </c>
      <c r="I5625" t="s">
        <v>72</v>
      </c>
      <c r="J5625">
        <v>98103</v>
      </c>
      <c r="K5625" t="s">
        <v>27</v>
      </c>
      <c r="L5625" t="s">
        <v>3244</v>
      </c>
      <c r="M5625" t="s">
        <v>29</v>
      </c>
      <c r="N5625" t="s">
        <v>66</v>
      </c>
      <c r="O5625" t="s">
        <v>3245</v>
      </c>
      <c r="P5625">
        <v>6196</v>
      </c>
      <c r="Q5625">
        <v>200</v>
      </c>
      <c r="R5625">
        <v>2788200</v>
      </c>
      <c r="S5625" t="s">
        <v>43</v>
      </c>
      <c r="T5625">
        <v>2014</v>
      </c>
    </row>
    <row r="5626" spans="1:20" x14ac:dyDescent="0.3">
      <c r="A5626" t="s">
        <v>7305</v>
      </c>
      <c r="B5626" s="1">
        <v>41930</v>
      </c>
      <c r="C5626" s="1">
        <v>41935</v>
      </c>
      <c r="D5626" t="s">
        <v>21</v>
      </c>
      <c r="E5626" t="s">
        <v>3062</v>
      </c>
      <c r="F5626" t="s">
        <v>36</v>
      </c>
      <c r="G5626" t="s">
        <v>24</v>
      </c>
      <c r="H5626" t="s">
        <v>71</v>
      </c>
      <c r="I5626" t="s">
        <v>72</v>
      </c>
      <c r="J5626">
        <v>98103</v>
      </c>
      <c r="K5626" t="s">
        <v>27</v>
      </c>
      <c r="L5626" t="s">
        <v>4127</v>
      </c>
      <c r="M5626" t="s">
        <v>29</v>
      </c>
      <c r="N5626" t="s">
        <v>54</v>
      </c>
      <c r="O5626" t="s">
        <v>4128</v>
      </c>
      <c r="P5626">
        <v>134400</v>
      </c>
      <c r="Q5626">
        <v>100</v>
      </c>
      <c r="R5626">
        <v>4704</v>
      </c>
      <c r="S5626" t="s">
        <v>43</v>
      </c>
      <c r="T5626">
        <v>2014</v>
      </c>
    </row>
    <row r="5627" spans="1:20" x14ac:dyDescent="0.3">
      <c r="A5627" t="s">
        <v>7306</v>
      </c>
      <c r="B5627" s="1">
        <v>42779</v>
      </c>
      <c r="C5627" s="1">
        <v>42783</v>
      </c>
      <c r="D5627" t="s">
        <v>34</v>
      </c>
      <c r="E5627" t="s">
        <v>4776</v>
      </c>
      <c r="F5627" t="s">
        <v>23</v>
      </c>
      <c r="G5627" t="s">
        <v>24</v>
      </c>
      <c r="H5627" t="s">
        <v>209</v>
      </c>
      <c r="I5627" t="s">
        <v>210</v>
      </c>
      <c r="J5627">
        <v>10009</v>
      </c>
      <c r="K5627" t="s">
        <v>130</v>
      </c>
      <c r="L5627" t="s">
        <v>4091</v>
      </c>
      <c r="M5627" t="s">
        <v>29</v>
      </c>
      <c r="N5627" t="s">
        <v>66</v>
      </c>
      <c r="O5627" t="s">
        <v>4092</v>
      </c>
      <c r="P5627">
        <v>1794</v>
      </c>
      <c r="Q5627">
        <v>300</v>
      </c>
      <c r="R5627">
        <v>8790600</v>
      </c>
      <c r="S5627" t="s">
        <v>413</v>
      </c>
      <c r="T5627">
        <v>2017</v>
      </c>
    </row>
    <row r="5628" spans="1:20" x14ac:dyDescent="0.3">
      <c r="A5628" t="s">
        <v>7307</v>
      </c>
      <c r="B5628" s="1">
        <v>43056</v>
      </c>
      <c r="C5628" s="1">
        <v>43063</v>
      </c>
      <c r="D5628" t="s">
        <v>34</v>
      </c>
      <c r="E5628" t="s">
        <v>389</v>
      </c>
      <c r="F5628" t="s">
        <v>23</v>
      </c>
      <c r="G5628" t="s">
        <v>24</v>
      </c>
      <c r="H5628" t="s">
        <v>71</v>
      </c>
      <c r="I5628" t="s">
        <v>72</v>
      </c>
      <c r="J5628">
        <v>98103</v>
      </c>
      <c r="K5628" t="s">
        <v>27</v>
      </c>
      <c r="L5628" t="s">
        <v>1523</v>
      </c>
      <c r="M5628" t="s">
        <v>29</v>
      </c>
      <c r="N5628" t="s">
        <v>54</v>
      </c>
      <c r="O5628" t="s">
        <v>1524</v>
      </c>
      <c r="P5628">
        <v>1390400</v>
      </c>
      <c r="Q5628">
        <v>200</v>
      </c>
      <c r="R5628">
        <v>4518800</v>
      </c>
      <c r="S5628" t="s">
        <v>84</v>
      </c>
      <c r="T5628">
        <v>2017</v>
      </c>
    </row>
    <row r="5629" spans="1:20" x14ac:dyDescent="0.3">
      <c r="A5629" t="s">
        <v>7308</v>
      </c>
      <c r="B5629" s="1">
        <v>41659</v>
      </c>
      <c r="C5629" s="1">
        <v>41665</v>
      </c>
      <c r="D5629" t="s">
        <v>34</v>
      </c>
      <c r="E5629" t="s">
        <v>983</v>
      </c>
      <c r="F5629" t="s">
        <v>23</v>
      </c>
      <c r="G5629" t="s">
        <v>24</v>
      </c>
      <c r="H5629" t="s">
        <v>2821</v>
      </c>
      <c r="I5629" t="s">
        <v>262</v>
      </c>
      <c r="J5629">
        <v>37167</v>
      </c>
      <c r="K5629" t="s">
        <v>39</v>
      </c>
      <c r="L5629" t="s">
        <v>3561</v>
      </c>
      <c r="M5629" t="s">
        <v>29</v>
      </c>
      <c r="N5629" t="s">
        <v>54</v>
      </c>
      <c r="O5629" t="s">
        <v>3562</v>
      </c>
      <c r="P5629">
        <v>6719400</v>
      </c>
      <c r="Q5629">
        <v>100</v>
      </c>
      <c r="R5629">
        <v>-51515400</v>
      </c>
      <c r="S5629" t="s">
        <v>122</v>
      </c>
      <c r="T5629">
        <v>2014</v>
      </c>
    </row>
    <row r="5630" spans="1:20" x14ac:dyDescent="0.3">
      <c r="A5630" t="s">
        <v>7309</v>
      </c>
      <c r="B5630" s="1">
        <v>43070</v>
      </c>
      <c r="C5630" s="1">
        <v>43077</v>
      </c>
      <c r="D5630" t="s">
        <v>34</v>
      </c>
      <c r="E5630" t="s">
        <v>35</v>
      </c>
      <c r="F5630" t="s">
        <v>36</v>
      </c>
      <c r="G5630" t="s">
        <v>24</v>
      </c>
      <c r="H5630" t="s">
        <v>71</v>
      </c>
      <c r="I5630" t="s">
        <v>72</v>
      </c>
      <c r="J5630">
        <v>98105</v>
      </c>
      <c r="K5630" t="s">
        <v>27</v>
      </c>
      <c r="L5630" t="s">
        <v>6783</v>
      </c>
      <c r="M5630" t="s">
        <v>29</v>
      </c>
      <c r="N5630" t="s">
        <v>66</v>
      </c>
      <c r="O5630" t="s">
        <v>6784</v>
      </c>
      <c r="P5630">
        <v>4186</v>
      </c>
      <c r="Q5630">
        <v>700</v>
      </c>
      <c r="R5630">
        <v>1883700</v>
      </c>
      <c r="S5630" t="s">
        <v>75</v>
      </c>
      <c r="T5630">
        <v>2017</v>
      </c>
    </row>
    <row r="5631" spans="1:20" x14ac:dyDescent="0.3">
      <c r="A5631" t="s">
        <v>7310</v>
      </c>
      <c r="B5631" s="1">
        <v>42225</v>
      </c>
      <c r="C5631" s="1">
        <v>42232</v>
      </c>
      <c r="D5631" t="s">
        <v>34</v>
      </c>
      <c r="E5631" t="s">
        <v>7166</v>
      </c>
      <c r="F5631" t="s">
        <v>23</v>
      </c>
      <c r="G5631" t="s">
        <v>24</v>
      </c>
      <c r="H5631" t="s">
        <v>209</v>
      </c>
      <c r="I5631" t="s">
        <v>210</v>
      </c>
      <c r="J5631">
        <v>10035</v>
      </c>
      <c r="K5631" t="s">
        <v>130</v>
      </c>
      <c r="L5631" t="s">
        <v>4408</v>
      </c>
      <c r="M5631" t="s">
        <v>29</v>
      </c>
      <c r="N5631" t="s">
        <v>66</v>
      </c>
      <c r="O5631" t="s">
        <v>4409</v>
      </c>
      <c r="P5631">
        <v>14412</v>
      </c>
      <c r="Q5631">
        <v>300</v>
      </c>
      <c r="R5631">
        <v>69177600</v>
      </c>
      <c r="S5631" t="s">
        <v>105</v>
      </c>
      <c r="T5631">
        <v>2015</v>
      </c>
    </row>
    <row r="5632" spans="1:20" x14ac:dyDescent="0.3">
      <c r="A5632" t="s">
        <v>7311</v>
      </c>
      <c r="B5632" s="1">
        <v>42640</v>
      </c>
      <c r="C5632" s="1">
        <v>42642</v>
      </c>
      <c r="D5632" t="s">
        <v>21</v>
      </c>
      <c r="E5632" t="s">
        <v>3184</v>
      </c>
      <c r="F5632" t="s">
        <v>36</v>
      </c>
      <c r="G5632" t="s">
        <v>24</v>
      </c>
      <c r="H5632" t="s">
        <v>1288</v>
      </c>
      <c r="I5632" t="s">
        <v>945</v>
      </c>
      <c r="J5632">
        <v>30318</v>
      </c>
      <c r="K5632" t="s">
        <v>39</v>
      </c>
      <c r="L5632" t="s">
        <v>3969</v>
      </c>
      <c r="M5632" t="s">
        <v>29</v>
      </c>
      <c r="N5632" t="s">
        <v>66</v>
      </c>
      <c r="O5632" t="s">
        <v>3970</v>
      </c>
      <c r="P5632">
        <v>1794</v>
      </c>
      <c r="Q5632">
        <v>300</v>
      </c>
      <c r="R5632">
        <v>8790600</v>
      </c>
      <c r="S5632" t="s">
        <v>133</v>
      </c>
      <c r="T5632">
        <v>2016</v>
      </c>
    </row>
    <row r="5633" spans="1:20" x14ac:dyDescent="0.3">
      <c r="A5633" t="s">
        <v>7311</v>
      </c>
      <c r="B5633" s="1">
        <v>42640</v>
      </c>
      <c r="C5633" s="1">
        <v>42642</v>
      </c>
      <c r="D5633" t="s">
        <v>21</v>
      </c>
      <c r="E5633" t="s">
        <v>3184</v>
      </c>
      <c r="F5633" t="s">
        <v>36</v>
      </c>
      <c r="G5633" t="s">
        <v>24</v>
      </c>
      <c r="H5633" t="s">
        <v>1288</v>
      </c>
      <c r="I5633" t="s">
        <v>945</v>
      </c>
      <c r="J5633">
        <v>30318</v>
      </c>
      <c r="K5633" t="s">
        <v>39</v>
      </c>
      <c r="L5633" t="s">
        <v>589</v>
      </c>
      <c r="M5633" t="s">
        <v>29</v>
      </c>
      <c r="N5633" t="s">
        <v>47</v>
      </c>
      <c r="O5633" t="s">
        <v>590</v>
      </c>
      <c r="P5633">
        <v>1389</v>
      </c>
      <c r="Q5633">
        <v>300</v>
      </c>
      <c r="R5633">
        <v>4583700</v>
      </c>
      <c r="S5633" t="s">
        <v>133</v>
      </c>
      <c r="T5633">
        <v>2016</v>
      </c>
    </row>
    <row r="5634" spans="1:20" x14ac:dyDescent="0.3">
      <c r="A5634" t="s">
        <v>7312</v>
      </c>
      <c r="B5634" s="1">
        <v>42688</v>
      </c>
      <c r="C5634" s="1">
        <v>42694</v>
      </c>
      <c r="D5634" t="s">
        <v>34</v>
      </c>
      <c r="E5634" t="s">
        <v>3919</v>
      </c>
      <c r="F5634" t="s">
        <v>36</v>
      </c>
      <c r="G5634" t="s">
        <v>24</v>
      </c>
      <c r="H5634" t="s">
        <v>539</v>
      </c>
      <c r="I5634" t="s">
        <v>194</v>
      </c>
      <c r="J5634">
        <v>19711</v>
      </c>
      <c r="K5634" t="s">
        <v>130</v>
      </c>
      <c r="L5634" t="s">
        <v>3370</v>
      </c>
      <c r="M5634" t="s">
        <v>29</v>
      </c>
      <c r="N5634" t="s">
        <v>66</v>
      </c>
      <c r="O5634" t="s">
        <v>3371</v>
      </c>
      <c r="P5634">
        <v>1645</v>
      </c>
      <c r="Q5634">
        <v>500</v>
      </c>
      <c r="R5634">
        <v>756700</v>
      </c>
      <c r="S5634" t="s">
        <v>84</v>
      </c>
      <c r="T5634">
        <v>2016</v>
      </c>
    </row>
    <row r="5635" spans="1:20" x14ac:dyDescent="0.3">
      <c r="A5635" t="s">
        <v>7313</v>
      </c>
      <c r="B5635" s="1">
        <v>42476</v>
      </c>
      <c r="C5635" s="1">
        <v>42482</v>
      </c>
      <c r="D5635" t="s">
        <v>34</v>
      </c>
      <c r="E5635" t="s">
        <v>88</v>
      </c>
      <c r="F5635" t="s">
        <v>36</v>
      </c>
      <c r="G5635" t="s">
        <v>24</v>
      </c>
      <c r="H5635" t="s">
        <v>4261</v>
      </c>
      <c r="I5635" t="s">
        <v>262</v>
      </c>
      <c r="J5635">
        <v>37211</v>
      </c>
      <c r="K5635" t="s">
        <v>39</v>
      </c>
      <c r="L5635" t="s">
        <v>2651</v>
      </c>
      <c r="M5635" t="s">
        <v>50</v>
      </c>
      <c r="N5635" t="s">
        <v>124</v>
      </c>
      <c r="O5635" t="s">
        <v>2652</v>
      </c>
      <c r="P5635">
        <v>3516800</v>
      </c>
      <c r="Q5635">
        <v>400</v>
      </c>
      <c r="R5635">
        <v>8352400</v>
      </c>
      <c r="S5635" t="s">
        <v>68</v>
      </c>
      <c r="T5635">
        <v>2016</v>
      </c>
    </row>
    <row r="5636" spans="1:20" x14ac:dyDescent="0.3">
      <c r="A5636" t="s">
        <v>7313</v>
      </c>
      <c r="B5636" s="1">
        <v>42476</v>
      </c>
      <c r="C5636" s="1">
        <v>42482</v>
      </c>
      <c r="D5636" t="s">
        <v>34</v>
      </c>
      <c r="E5636" t="s">
        <v>88</v>
      </c>
      <c r="F5636" t="s">
        <v>36</v>
      </c>
      <c r="G5636" t="s">
        <v>24</v>
      </c>
      <c r="H5636" t="s">
        <v>4261</v>
      </c>
      <c r="I5636" t="s">
        <v>262</v>
      </c>
      <c r="J5636">
        <v>37211</v>
      </c>
      <c r="K5636" t="s">
        <v>39</v>
      </c>
      <c r="L5636" t="s">
        <v>5771</v>
      </c>
      <c r="M5636" t="s">
        <v>29</v>
      </c>
      <c r="N5636" t="s">
        <v>66</v>
      </c>
      <c r="O5636" t="s">
        <v>6377</v>
      </c>
      <c r="P5636">
        <v>12308800</v>
      </c>
      <c r="Q5636">
        <v>700</v>
      </c>
      <c r="R5636">
        <v>40003600</v>
      </c>
      <c r="S5636" t="s">
        <v>68</v>
      </c>
      <c r="T5636">
        <v>2016</v>
      </c>
    </row>
    <row r="5637" spans="1:20" x14ac:dyDescent="0.3">
      <c r="A5637" t="s">
        <v>7314</v>
      </c>
      <c r="B5637" s="1">
        <v>43065</v>
      </c>
      <c r="C5637" s="1">
        <v>43070</v>
      </c>
      <c r="D5637" t="s">
        <v>34</v>
      </c>
      <c r="E5637" t="s">
        <v>3114</v>
      </c>
      <c r="F5637" t="s">
        <v>78</v>
      </c>
      <c r="G5637" t="s">
        <v>24</v>
      </c>
      <c r="H5637" t="s">
        <v>1092</v>
      </c>
      <c r="I5637" t="s">
        <v>202</v>
      </c>
      <c r="J5637">
        <v>47374</v>
      </c>
      <c r="K5637" t="s">
        <v>81</v>
      </c>
      <c r="L5637" t="s">
        <v>3432</v>
      </c>
      <c r="M5637" t="s">
        <v>50</v>
      </c>
      <c r="N5637" t="s">
        <v>51</v>
      </c>
      <c r="O5637" t="s">
        <v>3433</v>
      </c>
      <c r="P5637">
        <v>187996</v>
      </c>
      <c r="Q5637">
        <v>400</v>
      </c>
      <c r="R5637">
        <v>545188416</v>
      </c>
      <c r="S5637" t="s">
        <v>84</v>
      </c>
      <c r="T5637">
        <v>2017</v>
      </c>
    </row>
    <row r="5638" spans="1:20" x14ac:dyDescent="0.3">
      <c r="A5638" t="s">
        <v>7314</v>
      </c>
      <c r="B5638" s="1">
        <v>43065</v>
      </c>
      <c r="C5638" s="1">
        <v>43070</v>
      </c>
      <c r="D5638" t="s">
        <v>34</v>
      </c>
      <c r="E5638" t="s">
        <v>3114</v>
      </c>
      <c r="F5638" t="s">
        <v>78</v>
      </c>
      <c r="G5638" t="s">
        <v>24</v>
      </c>
      <c r="H5638" t="s">
        <v>1092</v>
      </c>
      <c r="I5638" t="s">
        <v>202</v>
      </c>
      <c r="J5638">
        <v>47374</v>
      </c>
      <c r="K5638" t="s">
        <v>81</v>
      </c>
      <c r="L5638" t="s">
        <v>2375</v>
      </c>
      <c r="M5638" t="s">
        <v>50</v>
      </c>
      <c r="N5638" t="s">
        <v>51</v>
      </c>
      <c r="O5638" t="s">
        <v>2376</v>
      </c>
      <c r="P5638">
        <v>8998</v>
      </c>
      <c r="Q5638">
        <v>200</v>
      </c>
      <c r="R5638">
        <v>43190400</v>
      </c>
      <c r="S5638" t="s">
        <v>84</v>
      </c>
      <c r="T5638">
        <v>2017</v>
      </c>
    </row>
    <row r="5639" spans="1:20" x14ac:dyDescent="0.3">
      <c r="A5639" t="s">
        <v>7315</v>
      </c>
      <c r="B5639" s="1">
        <v>42328</v>
      </c>
      <c r="C5639" s="1">
        <v>42335</v>
      </c>
      <c r="D5639" t="s">
        <v>34</v>
      </c>
      <c r="E5639" t="s">
        <v>1745</v>
      </c>
      <c r="F5639" t="s">
        <v>36</v>
      </c>
      <c r="G5639" t="s">
        <v>24</v>
      </c>
      <c r="H5639" t="s">
        <v>1061</v>
      </c>
      <c r="I5639" t="s">
        <v>38</v>
      </c>
      <c r="J5639">
        <v>33180</v>
      </c>
      <c r="K5639" t="s">
        <v>39</v>
      </c>
      <c r="L5639" t="s">
        <v>1558</v>
      </c>
      <c r="M5639" t="s">
        <v>29</v>
      </c>
      <c r="N5639" t="s">
        <v>54</v>
      </c>
      <c r="O5639" t="s">
        <v>1559</v>
      </c>
      <c r="P5639">
        <v>723</v>
      </c>
      <c r="Q5639">
        <v>500</v>
      </c>
      <c r="R5639">
        <v>-578400</v>
      </c>
      <c r="S5639" t="s">
        <v>84</v>
      </c>
      <c r="T5639">
        <v>2015</v>
      </c>
    </row>
    <row r="5640" spans="1:20" x14ac:dyDescent="0.3">
      <c r="A5640" t="s">
        <v>7315</v>
      </c>
      <c r="B5640" s="1">
        <v>42328</v>
      </c>
      <c r="C5640" s="1">
        <v>42335</v>
      </c>
      <c r="D5640" t="s">
        <v>34</v>
      </c>
      <c r="E5640" t="s">
        <v>1745</v>
      </c>
      <c r="F5640" t="s">
        <v>36</v>
      </c>
      <c r="G5640" t="s">
        <v>24</v>
      </c>
      <c r="H5640" t="s">
        <v>1061</v>
      </c>
      <c r="I5640" t="s">
        <v>38</v>
      </c>
      <c r="J5640">
        <v>33180</v>
      </c>
      <c r="K5640" t="s">
        <v>39</v>
      </c>
      <c r="L5640" t="s">
        <v>1108</v>
      </c>
      <c r="M5640" t="s">
        <v>29</v>
      </c>
      <c r="N5640" t="s">
        <v>41</v>
      </c>
      <c r="O5640" t="s">
        <v>1109</v>
      </c>
      <c r="P5640">
        <v>1744</v>
      </c>
      <c r="Q5640">
        <v>200</v>
      </c>
      <c r="R5640">
        <v>130800</v>
      </c>
      <c r="S5640" t="s">
        <v>84</v>
      </c>
      <c r="T5640">
        <v>2015</v>
      </c>
    </row>
    <row r="5641" spans="1:20" x14ac:dyDescent="0.3">
      <c r="A5641" t="s">
        <v>7315</v>
      </c>
      <c r="B5641" s="1">
        <v>42328</v>
      </c>
      <c r="C5641" s="1">
        <v>42335</v>
      </c>
      <c r="D5641" t="s">
        <v>34</v>
      </c>
      <c r="E5641" t="s">
        <v>1745</v>
      </c>
      <c r="F5641" t="s">
        <v>36</v>
      </c>
      <c r="G5641" t="s">
        <v>24</v>
      </c>
      <c r="H5641" t="s">
        <v>1061</v>
      </c>
      <c r="I5641" t="s">
        <v>38</v>
      </c>
      <c r="J5641">
        <v>33180</v>
      </c>
      <c r="K5641" t="s">
        <v>39</v>
      </c>
      <c r="L5641" t="s">
        <v>812</v>
      </c>
      <c r="M5641" t="s">
        <v>29</v>
      </c>
      <c r="N5641" t="s">
        <v>54</v>
      </c>
      <c r="O5641" t="s">
        <v>813</v>
      </c>
      <c r="P5641">
        <v>6288</v>
      </c>
      <c r="Q5641">
        <v>400</v>
      </c>
      <c r="R5641">
        <v>-5030400</v>
      </c>
      <c r="S5641" t="s">
        <v>84</v>
      </c>
      <c r="T5641">
        <v>2015</v>
      </c>
    </row>
    <row r="5642" spans="1:20" x14ac:dyDescent="0.3">
      <c r="A5642" t="s">
        <v>7316</v>
      </c>
      <c r="B5642" s="1">
        <v>42985</v>
      </c>
      <c r="C5642" s="1">
        <v>42985</v>
      </c>
      <c r="D5642" t="s">
        <v>957</v>
      </c>
      <c r="E5642" t="s">
        <v>1439</v>
      </c>
      <c r="F5642" t="s">
        <v>36</v>
      </c>
      <c r="G5642" t="s">
        <v>24</v>
      </c>
      <c r="H5642" t="s">
        <v>7317</v>
      </c>
      <c r="I5642" t="s">
        <v>445</v>
      </c>
      <c r="J5642">
        <v>63301</v>
      </c>
      <c r="K5642" t="s">
        <v>81</v>
      </c>
      <c r="L5642" t="s">
        <v>2085</v>
      </c>
      <c r="M5642" t="s">
        <v>50</v>
      </c>
      <c r="N5642" t="s">
        <v>124</v>
      </c>
      <c r="O5642" t="s">
        <v>2086</v>
      </c>
      <c r="P5642">
        <v>11352</v>
      </c>
      <c r="Q5642">
        <v>400</v>
      </c>
      <c r="R5642">
        <v>46543200</v>
      </c>
      <c r="S5642" t="s">
        <v>133</v>
      </c>
      <c r="T5642">
        <v>2017</v>
      </c>
    </row>
    <row r="5643" spans="1:20" x14ac:dyDescent="0.3">
      <c r="A5643" t="s">
        <v>7318</v>
      </c>
      <c r="B5643" s="1">
        <v>42805</v>
      </c>
      <c r="C5643" s="1">
        <v>42810</v>
      </c>
      <c r="D5643" t="s">
        <v>34</v>
      </c>
      <c r="E5643" t="s">
        <v>7319</v>
      </c>
      <c r="F5643" t="s">
        <v>78</v>
      </c>
      <c r="G5643" t="s">
        <v>24</v>
      </c>
      <c r="H5643" t="s">
        <v>128</v>
      </c>
      <c r="I5643" t="s">
        <v>129</v>
      </c>
      <c r="J5643">
        <v>19140</v>
      </c>
      <c r="K5643" t="s">
        <v>130</v>
      </c>
      <c r="L5643" t="s">
        <v>4241</v>
      </c>
      <c r="M5643" t="s">
        <v>50</v>
      </c>
      <c r="N5643" t="s">
        <v>51</v>
      </c>
      <c r="O5643" t="s">
        <v>4242</v>
      </c>
      <c r="P5643">
        <v>77685</v>
      </c>
      <c r="Q5643">
        <v>500</v>
      </c>
      <c r="R5643">
        <v>-18126500</v>
      </c>
      <c r="S5643" t="s">
        <v>182</v>
      </c>
      <c r="T5643">
        <v>2017</v>
      </c>
    </row>
    <row r="5644" spans="1:20" x14ac:dyDescent="0.3">
      <c r="A5644" t="s">
        <v>7318</v>
      </c>
      <c r="B5644" s="1">
        <v>42805</v>
      </c>
      <c r="C5644" s="1">
        <v>42810</v>
      </c>
      <c r="D5644" t="s">
        <v>34</v>
      </c>
      <c r="E5644" t="s">
        <v>7319</v>
      </c>
      <c r="F5644" t="s">
        <v>78</v>
      </c>
      <c r="G5644" t="s">
        <v>24</v>
      </c>
      <c r="H5644" t="s">
        <v>128</v>
      </c>
      <c r="I5644" t="s">
        <v>129</v>
      </c>
      <c r="J5644">
        <v>19140</v>
      </c>
      <c r="K5644" t="s">
        <v>130</v>
      </c>
      <c r="L5644" t="s">
        <v>352</v>
      </c>
      <c r="M5644" t="s">
        <v>29</v>
      </c>
      <c r="N5644" t="s">
        <v>54</v>
      </c>
      <c r="O5644" t="s">
        <v>353</v>
      </c>
      <c r="P5644">
        <v>1229400</v>
      </c>
      <c r="Q5644">
        <v>100</v>
      </c>
      <c r="R5644">
        <v>-8605800</v>
      </c>
      <c r="S5644" t="s">
        <v>182</v>
      </c>
      <c r="T5644">
        <v>2017</v>
      </c>
    </row>
    <row r="5645" spans="1:20" x14ac:dyDescent="0.3">
      <c r="A5645" t="s">
        <v>7318</v>
      </c>
      <c r="B5645" s="1">
        <v>42805</v>
      </c>
      <c r="C5645" s="1">
        <v>42810</v>
      </c>
      <c r="D5645" t="s">
        <v>34</v>
      </c>
      <c r="E5645" t="s">
        <v>7319</v>
      </c>
      <c r="F5645" t="s">
        <v>78</v>
      </c>
      <c r="G5645" t="s">
        <v>24</v>
      </c>
      <c r="H5645" t="s">
        <v>128</v>
      </c>
      <c r="I5645" t="s">
        <v>129</v>
      </c>
      <c r="J5645">
        <v>19140</v>
      </c>
      <c r="K5645" t="s">
        <v>130</v>
      </c>
      <c r="L5645" t="s">
        <v>6999</v>
      </c>
      <c r="M5645" t="s">
        <v>29</v>
      </c>
      <c r="N5645" t="s">
        <v>41</v>
      </c>
      <c r="O5645" t="s">
        <v>7000</v>
      </c>
      <c r="P5645">
        <v>4328</v>
      </c>
      <c r="Q5645">
        <v>100</v>
      </c>
      <c r="R5645">
        <v>324600</v>
      </c>
      <c r="S5645" t="s">
        <v>182</v>
      </c>
      <c r="T5645">
        <v>2017</v>
      </c>
    </row>
    <row r="5646" spans="1:20" x14ac:dyDescent="0.3">
      <c r="A5646" t="s">
        <v>7320</v>
      </c>
      <c r="B5646" s="1">
        <v>42533</v>
      </c>
      <c r="C5646" s="1">
        <v>42538</v>
      </c>
      <c r="D5646" t="s">
        <v>34</v>
      </c>
      <c r="E5646" t="s">
        <v>3636</v>
      </c>
      <c r="F5646" t="s">
        <v>36</v>
      </c>
      <c r="G5646" t="s">
        <v>24</v>
      </c>
      <c r="H5646" t="s">
        <v>867</v>
      </c>
      <c r="I5646" t="s">
        <v>210</v>
      </c>
      <c r="J5646">
        <v>11561</v>
      </c>
      <c r="K5646" t="s">
        <v>130</v>
      </c>
      <c r="L5646" t="s">
        <v>3514</v>
      </c>
      <c r="M5646" t="s">
        <v>29</v>
      </c>
      <c r="N5646" t="s">
        <v>66</v>
      </c>
      <c r="O5646" t="s">
        <v>3515</v>
      </c>
      <c r="P5646">
        <v>9294</v>
      </c>
      <c r="Q5646">
        <v>300</v>
      </c>
      <c r="R5646">
        <v>4182300</v>
      </c>
      <c r="S5646" t="s">
        <v>32</v>
      </c>
      <c r="T5646">
        <v>2016</v>
      </c>
    </row>
    <row r="5647" spans="1:20" x14ac:dyDescent="0.3">
      <c r="A5647" t="s">
        <v>7320</v>
      </c>
      <c r="B5647" s="1">
        <v>42533</v>
      </c>
      <c r="C5647" s="1">
        <v>42538</v>
      </c>
      <c r="D5647" t="s">
        <v>34</v>
      </c>
      <c r="E5647" t="s">
        <v>3636</v>
      </c>
      <c r="F5647" t="s">
        <v>36</v>
      </c>
      <c r="G5647" t="s">
        <v>24</v>
      </c>
      <c r="H5647" t="s">
        <v>867</v>
      </c>
      <c r="I5647" t="s">
        <v>210</v>
      </c>
      <c r="J5647">
        <v>11561</v>
      </c>
      <c r="K5647" t="s">
        <v>130</v>
      </c>
      <c r="L5647" t="s">
        <v>3972</v>
      </c>
      <c r="M5647" t="s">
        <v>29</v>
      </c>
      <c r="N5647" t="s">
        <v>57</v>
      </c>
      <c r="O5647" t="s">
        <v>3973</v>
      </c>
      <c r="P5647">
        <v>5256</v>
      </c>
      <c r="Q5647">
        <v>300</v>
      </c>
      <c r="R5647">
        <v>1839600</v>
      </c>
      <c r="S5647" t="s">
        <v>32</v>
      </c>
      <c r="T5647">
        <v>2016</v>
      </c>
    </row>
    <row r="5648" spans="1:20" x14ac:dyDescent="0.3">
      <c r="A5648" t="s">
        <v>7321</v>
      </c>
      <c r="B5648" s="1">
        <v>42181</v>
      </c>
      <c r="C5648" s="1">
        <v>42185</v>
      </c>
      <c r="D5648" t="s">
        <v>34</v>
      </c>
      <c r="E5648" t="s">
        <v>1947</v>
      </c>
      <c r="F5648" t="s">
        <v>36</v>
      </c>
      <c r="G5648" t="s">
        <v>24</v>
      </c>
      <c r="H5648" t="s">
        <v>145</v>
      </c>
      <c r="I5648" t="s">
        <v>80</v>
      </c>
      <c r="J5648">
        <v>77070</v>
      </c>
      <c r="K5648" t="s">
        <v>81</v>
      </c>
      <c r="L5648" t="s">
        <v>3769</v>
      </c>
      <c r="M5648" t="s">
        <v>50</v>
      </c>
      <c r="N5648" t="s">
        <v>51</v>
      </c>
      <c r="O5648" t="s">
        <v>3770</v>
      </c>
      <c r="P5648">
        <v>97188</v>
      </c>
      <c r="Q5648">
        <v>300</v>
      </c>
      <c r="R5648">
        <v>109336496</v>
      </c>
      <c r="S5648" t="s">
        <v>32</v>
      </c>
      <c r="T5648">
        <v>2015</v>
      </c>
    </row>
    <row r="5649" spans="1:20" x14ac:dyDescent="0.3">
      <c r="A5649" t="s">
        <v>7322</v>
      </c>
      <c r="B5649" s="1">
        <v>41921</v>
      </c>
      <c r="C5649" s="1">
        <v>41927</v>
      </c>
      <c r="D5649" t="s">
        <v>34</v>
      </c>
      <c r="E5649" t="s">
        <v>1030</v>
      </c>
      <c r="F5649" t="s">
        <v>23</v>
      </c>
      <c r="G5649" t="s">
        <v>24</v>
      </c>
      <c r="H5649" t="s">
        <v>1136</v>
      </c>
      <c r="I5649" t="s">
        <v>64</v>
      </c>
      <c r="J5649">
        <v>28540</v>
      </c>
      <c r="K5649" t="s">
        <v>39</v>
      </c>
      <c r="L5649" t="s">
        <v>1205</v>
      </c>
      <c r="M5649" t="s">
        <v>29</v>
      </c>
      <c r="N5649" t="s">
        <v>66</v>
      </c>
      <c r="O5649" t="s">
        <v>1206</v>
      </c>
      <c r="P5649">
        <v>8876800</v>
      </c>
      <c r="Q5649">
        <v>200</v>
      </c>
      <c r="R5649">
        <v>31068800</v>
      </c>
      <c r="S5649" t="s">
        <v>43</v>
      </c>
      <c r="T5649">
        <v>2014</v>
      </c>
    </row>
    <row r="5650" spans="1:20" x14ac:dyDescent="0.3">
      <c r="A5650" t="s">
        <v>7323</v>
      </c>
      <c r="B5650" s="1">
        <v>42348</v>
      </c>
      <c r="C5650" s="1">
        <v>42353</v>
      </c>
      <c r="D5650" t="s">
        <v>34</v>
      </c>
      <c r="E5650" t="s">
        <v>3076</v>
      </c>
      <c r="F5650" t="s">
        <v>36</v>
      </c>
      <c r="G5650" t="s">
        <v>24</v>
      </c>
      <c r="H5650" t="s">
        <v>292</v>
      </c>
      <c r="I5650" t="s">
        <v>163</v>
      </c>
      <c r="J5650">
        <v>60610</v>
      </c>
      <c r="K5650" t="s">
        <v>81</v>
      </c>
      <c r="L5650" t="s">
        <v>2860</v>
      </c>
      <c r="M5650" t="s">
        <v>29</v>
      </c>
      <c r="N5650" t="s">
        <v>57</v>
      </c>
      <c r="O5650" t="s">
        <v>2861</v>
      </c>
      <c r="P5650">
        <v>5308800</v>
      </c>
      <c r="Q5650">
        <v>700</v>
      </c>
      <c r="R5650">
        <v>-108830400</v>
      </c>
      <c r="S5650" t="s">
        <v>75</v>
      </c>
      <c r="T5650">
        <v>2015</v>
      </c>
    </row>
    <row r="5651" spans="1:20" x14ac:dyDescent="0.3">
      <c r="A5651" t="s">
        <v>7324</v>
      </c>
      <c r="B5651" s="1">
        <v>42363</v>
      </c>
      <c r="C5651" s="1">
        <v>42365</v>
      </c>
      <c r="D5651" t="s">
        <v>21</v>
      </c>
      <c r="E5651" t="s">
        <v>192</v>
      </c>
      <c r="F5651" t="s">
        <v>36</v>
      </c>
      <c r="G5651" t="s">
        <v>24</v>
      </c>
      <c r="H5651" t="s">
        <v>378</v>
      </c>
      <c r="I5651" t="s">
        <v>945</v>
      </c>
      <c r="J5651">
        <v>31907</v>
      </c>
      <c r="K5651" t="s">
        <v>39</v>
      </c>
      <c r="L5651" t="s">
        <v>1038</v>
      </c>
      <c r="M5651" t="s">
        <v>29</v>
      </c>
      <c r="N5651" t="s">
        <v>54</v>
      </c>
      <c r="O5651" t="s">
        <v>1039</v>
      </c>
      <c r="P5651">
        <v>1579</v>
      </c>
      <c r="Q5651">
        <v>500</v>
      </c>
      <c r="R5651">
        <v>7421300</v>
      </c>
      <c r="S5651" t="s">
        <v>75</v>
      </c>
      <c r="T5651">
        <v>2015</v>
      </c>
    </row>
    <row r="5652" spans="1:20" x14ac:dyDescent="0.3">
      <c r="A5652" t="s">
        <v>7325</v>
      </c>
      <c r="B5652" s="1">
        <v>42854</v>
      </c>
      <c r="C5652" s="1">
        <v>42859</v>
      </c>
      <c r="D5652" t="s">
        <v>34</v>
      </c>
      <c r="E5652" t="s">
        <v>2579</v>
      </c>
      <c r="F5652" t="s">
        <v>36</v>
      </c>
      <c r="G5652" t="s">
        <v>24</v>
      </c>
      <c r="H5652" t="s">
        <v>4572</v>
      </c>
      <c r="I5652" t="s">
        <v>596</v>
      </c>
      <c r="J5652">
        <v>7050</v>
      </c>
      <c r="K5652" t="s">
        <v>130</v>
      </c>
      <c r="L5652" t="s">
        <v>2163</v>
      </c>
      <c r="M5652" t="s">
        <v>29</v>
      </c>
      <c r="N5652" t="s">
        <v>30</v>
      </c>
      <c r="O5652" t="s">
        <v>2164</v>
      </c>
      <c r="P5652">
        <v>491</v>
      </c>
      <c r="Q5652">
        <v>100</v>
      </c>
      <c r="R5652">
        <v>2405900</v>
      </c>
      <c r="S5652" t="s">
        <v>68</v>
      </c>
      <c r="T5652">
        <v>2017</v>
      </c>
    </row>
    <row r="5653" spans="1:20" x14ac:dyDescent="0.3">
      <c r="A5653" t="s">
        <v>7326</v>
      </c>
      <c r="B5653" s="1">
        <v>42457</v>
      </c>
      <c r="C5653" s="1">
        <v>42460</v>
      </c>
      <c r="D5653" t="s">
        <v>21</v>
      </c>
      <c r="E5653" t="s">
        <v>2627</v>
      </c>
      <c r="F5653" t="s">
        <v>36</v>
      </c>
      <c r="G5653" t="s">
        <v>24</v>
      </c>
      <c r="H5653" t="s">
        <v>25</v>
      </c>
      <c r="I5653" t="s">
        <v>26</v>
      </c>
      <c r="J5653">
        <v>90032</v>
      </c>
      <c r="K5653" t="s">
        <v>27</v>
      </c>
      <c r="L5653" t="s">
        <v>669</v>
      </c>
      <c r="M5653" t="s">
        <v>29</v>
      </c>
      <c r="N5653" t="s">
        <v>41</v>
      </c>
      <c r="O5653" t="s">
        <v>670</v>
      </c>
      <c r="P5653">
        <v>8792</v>
      </c>
      <c r="Q5653">
        <v>400</v>
      </c>
      <c r="R5653">
        <v>8792</v>
      </c>
      <c r="S5653" t="s">
        <v>182</v>
      </c>
      <c r="T5653">
        <v>2016</v>
      </c>
    </row>
    <row r="5654" spans="1:20" x14ac:dyDescent="0.3">
      <c r="A5654" t="s">
        <v>7326</v>
      </c>
      <c r="B5654" s="1">
        <v>42457</v>
      </c>
      <c r="C5654" s="1">
        <v>42460</v>
      </c>
      <c r="D5654" t="s">
        <v>21</v>
      </c>
      <c r="E5654" t="s">
        <v>2627</v>
      </c>
      <c r="F5654" t="s">
        <v>36</v>
      </c>
      <c r="G5654" t="s">
        <v>24</v>
      </c>
      <c r="H5654" t="s">
        <v>25</v>
      </c>
      <c r="I5654" t="s">
        <v>26</v>
      </c>
      <c r="J5654">
        <v>90032</v>
      </c>
      <c r="K5654" t="s">
        <v>27</v>
      </c>
      <c r="L5654" t="s">
        <v>7327</v>
      </c>
      <c r="M5654" t="s">
        <v>29</v>
      </c>
      <c r="N5654" t="s">
        <v>66</v>
      </c>
      <c r="O5654" t="s">
        <v>7328</v>
      </c>
      <c r="P5654">
        <v>598</v>
      </c>
      <c r="Q5654">
        <v>100</v>
      </c>
      <c r="R5654">
        <v>2930200</v>
      </c>
      <c r="S5654" t="s">
        <v>182</v>
      </c>
      <c r="T5654">
        <v>2016</v>
      </c>
    </row>
    <row r="5655" spans="1:20" x14ac:dyDescent="0.3">
      <c r="A5655" t="s">
        <v>7329</v>
      </c>
      <c r="B5655" s="1">
        <v>42137</v>
      </c>
      <c r="C5655" s="1">
        <v>42142</v>
      </c>
      <c r="D5655" t="s">
        <v>21</v>
      </c>
      <c r="E5655" t="s">
        <v>2566</v>
      </c>
      <c r="F5655" t="s">
        <v>78</v>
      </c>
      <c r="G5655" t="s">
        <v>24</v>
      </c>
      <c r="H5655" t="s">
        <v>292</v>
      </c>
      <c r="I5655" t="s">
        <v>163</v>
      </c>
      <c r="J5655">
        <v>60623</v>
      </c>
      <c r="K5655" t="s">
        <v>81</v>
      </c>
      <c r="L5655" t="s">
        <v>2539</v>
      </c>
      <c r="M5655" t="s">
        <v>50</v>
      </c>
      <c r="N5655" t="s">
        <v>51</v>
      </c>
      <c r="O5655" t="s">
        <v>2540</v>
      </c>
      <c r="P5655">
        <v>22238400</v>
      </c>
      <c r="Q5655">
        <v>200</v>
      </c>
      <c r="R5655">
        <v>16678800</v>
      </c>
      <c r="S5655" t="s">
        <v>99</v>
      </c>
      <c r="T5655">
        <v>2015</v>
      </c>
    </row>
    <row r="5656" spans="1:20" x14ac:dyDescent="0.3">
      <c r="A5656" t="s">
        <v>7329</v>
      </c>
      <c r="B5656" s="1">
        <v>42137</v>
      </c>
      <c r="C5656" s="1">
        <v>42142</v>
      </c>
      <c r="D5656" t="s">
        <v>21</v>
      </c>
      <c r="E5656" t="s">
        <v>2566</v>
      </c>
      <c r="F5656" t="s">
        <v>78</v>
      </c>
      <c r="G5656" t="s">
        <v>24</v>
      </c>
      <c r="H5656" t="s">
        <v>292</v>
      </c>
      <c r="I5656" t="s">
        <v>163</v>
      </c>
      <c r="J5656">
        <v>60623</v>
      </c>
      <c r="K5656" t="s">
        <v>81</v>
      </c>
      <c r="L5656" t="s">
        <v>1889</v>
      </c>
      <c r="M5656" t="s">
        <v>29</v>
      </c>
      <c r="N5656" t="s">
        <v>212</v>
      </c>
      <c r="O5656" t="s">
        <v>1890</v>
      </c>
      <c r="P5656">
        <v>1600</v>
      </c>
      <c r="Q5656">
        <v>400</v>
      </c>
      <c r="R5656">
        <v>56</v>
      </c>
      <c r="S5656" t="s">
        <v>99</v>
      </c>
      <c r="T5656">
        <v>2015</v>
      </c>
    </row>
    <row r="5657" spans="1:20" x14ac:dyDescent="0.3">
      <c r="A5657" t="s">
        <v>7330</v>
      </c>
      <c r="B5657" s="1">
        <v>41824</v>
      </c>
      <c r="C5657" s="1">
        <v>41829</v>
      </c>
      <c r="D5657" t="s">
        <v>34</v>
      </c>
      <c r="E5657" t="s">
        <v>2969</v>
      </c>
      <c r="F5657" t="s">
        <v>36</v>
      </c>
      <c r="G5657" t="s">
        <v>24</v>
      </c>
      <c r="H5657" t="s">
        <v>1092</v>
      </c>
      <c r="I5657" t="s">
        <v>248</v>
      </c>
      <c r="J5657">
        <v>23223</v>
      </c>
      <c r="K5657" t="s">
        <v>39</v>
      </c>
      <c r="L5657" t="s">
        <v>997</v>
      </c>
      <c r="M5657" t="s">
        <v>29</v>
      </c>
      <c r="N5657" t="s">
        <v>66</v>
      </c>
      <c r="O5657" t="s">
        <v>998</v>
      </c>
      <c r="P5657">
        <v>2184</v>
      </c>
      <c r="Q5657">
        <v>300</v>
      </c>
      <c r="R5657">
        <v>1092</v>
      </c>
      <c r="S5657" t="s">
        <v>170</v>
      </c>
      <c r="T5657">
        <v>2014</v>
      </c>
    </row>
    <row r="5658" spans="1:20" x14ac:dyDescent="0.3">
      <c r="A5658" t="s">
        <v>7330</v>
      </c>
      <c r="B5658" s="1">
        <v>41824</v>
      </c>
      <c r="C5658" s="1">
        <v>41829</v>
      </c>
      <c r="D5658" t="s">
        <v>34</v>
      </c>
      <c r="E5658" t="s">
        <v>2969</v>
      </c>
      <c r="F5658" t="s">
        <v>36</v>
      </c>
      <c r="G5658" t="s">
        <v>24</v>
      </c>
      <c r="H5658" t="s">
        <v>1092</v>
      </c>
      <c r="I5658" t="s">
        <v>248</v>
      </c>
      <c r="J5658">
        <v>23223</v>
      </c>
      <c r="K5658" t="s">
        <v>39</v>
      </c>
      <c r="L5658" t="s">
        <v>2153</v>
      </c>
      <c r="M5658" t="s">
        <v>29</v>
      </c>
      <c r="N5658" t="s">
        <v>54</v>
      </c>
      <c r="O5658" t="s">
        <v>2154</v>
      </c>
      <c r="P5658">
        <v>156</v>
      </c>
      <c r="Q5658">
        <v>500</v>
      </c>
      <c r="R5658">
        <v>764400</v>
      </c>
      <c r="S5658" t="s">
        <v>170</v>
      </c>
      <c r="T5658">
        <v>2014</v>
      </c>
    </row>
    <row r="5659" spans="1:20" x14ac:dyDescent="0.3">
      <c r="A5659" t="s">
        <v>7331</v>
      </c>
      <c r="B5659" s="1">
        <v>41751</v>
      </c>
      <c r="C5659" s="1">
        <v>41753</v>
      </c>
      <c r="D5659" t="s">
        <v>21</v>
      </c>
      <c r="E5659" t="s">
        <v>4842</v>
      </c>
      <c r="F5659" t="s">
        <v>23</v>
      </c>
      <c r="G5659" t="s">
        <v>24</v>
      </c>
      <c r="H5659" t="s">
        <v>218</v>
      </c>
      <c r="I5659" t="s">
        <v>210</v>
      </c>
      <c r="J5659">
        <v>12180</v>
      </c>
      <c r="K5659" t="s">
        <v>130</v>
      </c>
      <c r="L5659" t="s">
        <v>4819</v>
      </c>
      <c r="M5659" t="s">
        <v>29</v>
      </c>
      <c r="N5659" t="s">
        <v>135</v>
      </c>
      <c r="O5659" t="s">
        <v>501</v>
      </c>
      <c r="P5659">
        <v>24784</v>
      </c>
      <c r="Q5659">
        <v>800</v>
      </c>
      <c r="R5659">
        <v>121441600</v>
      </c>
      <c r="S5659" t="s">
        <v>68</v>
      </c>
      <c r="T5659">
        <v>2014</v>
      </c>
    </row>
    <row r="5660" spans="1:20" x14ac:dyDescent="0.3">
      <c r="A5660" t="s">
        <v>7331</v>
      </c>
      <c r="B5660" s="1">
        <v>41751</v>
      </c>
      <c r="C5660" s="1">
        <v>41753</v>
      </c>
      <c r="D5660" t="s">
        <v>21</v>
      </c>
      <c r="E5660" t="s">
        <v>4842</v>
      </c>
      <c r="F5660" t="s">
        <v>23</v>
      </c>
      <c r="G5660" t="s">
        <v>24</v>
      </c>
      <c r="H5660" t="s">
        <v>218</v>
      </c>
      <c r="I5660" t="s">
        <v>210</v>
      </c>
      <c r="J5660">
        <v>12180</v>
      </c>
      <c r="K5660" t="s">
        <v>130</v>
      </c>
      <c r="L5660" t="s">
        <v>2680</v>
      </c>
      <c r="M5660" t="s">
        <v>29</v>
      </c>
      <c r="N5660" t="s">
        <v>54</v>
      </c>
      <c r="O5660" t="s">
        <v>2681</v>
      </c>
      <c r="P5660">
        <v>991200</v>
      </c>
      <c r="Q5660">
        <v>300</v>
      </c>
      <c r="R5660">
        <v>3345300</v>
      </c>
      <c r="S5660" t="s">
        <v>68</v>
      </c>
      <c r="T5660">
        <v>2014</v>
      </c>
    </row>
    <row r="5661" spans="1:20" x14ac:dyDescent="0.3">
      <c r="A5661" t="s">
        <v>7332</v>
      </c>
      <c r="B5661" s="1">
        <v>42632</v>
      </c>
      <c r="C5661" s="1">
        <v>42635</v>
      </c>
      <c r="D5661" t="s">
        <v>149</v>
      </c>
      <c r="E5661" t="s">
        <v>1511</v>
      </c>
      <c r="F5661" t="s">
        <v>36</v>
      </c>
      <c r="G5661" t="s">
        <v>24</v>
      </c>
      <c r="H5661" t="s">
        <v>2671</v>
      </c>
      <c r="I5661" t="s">
        <v>1043</v>
      </c>
      <c r="J5661">
        <v>2908</v>
      </c>
      <c r="K5661" t="s">
        <v>130</v>
      </c>
      <c r="L5661" t="s">
        <v>219</v>
      </c>
      <c r="M5661" t="s">
        <v>29</v>
      </c>
      <c r="N5661" t="s">
        <v>41</v>
      </c>
      <c r="O5661" t="s">
        <v>220</v>
      </c>
      <c r="P5661">
        <v>6952</v>
      </c>
      <c r="Q5661">
        <v>200</v>
      </c>
      <c r="R5661">
        <v>1738</v>
      </c>
      <c r="S5661" t="s">
        <v>133</v>
      </c>
      <c r="T5661">
        <v>2016</v>
      </c>
    </row>
    <row r="5662" spans="1:20" x14ac:dyDescent="0.3">
      <c r="A5662" t="s">
        <v>7333</v>
      </c>
      <c r="B5662" s="1">
        <v>41842</v>
      </c>
      <c r="C5662" s="1">
        <v>41844</v>
      </c>
      <c r="D5662" t="s">
        <v>21</v>
      </c>
      <c r="E5662" t="s">
        <v>1654</v>
      </c>
      <c r="F5662" t="s">
        <v>36</v>
      </c>
      <c r="G5662" t="s">
        <v>24</v>
      </c>
      <c r="H5662" t="s">
        <v>102</v>
      </c>
      <c r="I5662" t="s">
        <v>26</v>
      </c>
      <c r="J5662">
        <v>94122</v>
      </c>
      <c r="K5662" t="s">
        <v>27</v>
      </c>
      <c r="L5662" t="s">
        <v>1858</v>
      </c>
      <c r="M5662" t="s">
        <v>29</v>
      </c>
      <c r="N5662" t="s">
        <v>47</v>
      </c>
      <c r="O5662" t="s">
        <v>1859</v>
      </c>
      <c r="P5662">
        <v>1152</v>
      </c>
      <c r="Q5662">
        <v>400</v>
      </c>
      <c r="R5662">
        <v>3225600</v>
      </c>
      <c r="S5662" t="s">
        <v>170</v>
      </c>
      <c r="T5662">
        <v>2014</v>
      </c>
    </row>
    <row r="5663" spans="1:20" x14ac:dyDescent="0.3">
      <c r="A5663" t="s">
        <v>7333</v>
      </c>
      <c r="B5663" s="1">
        <v>41842</v>
      </c>
      <c r="C5663" s="1">
        <v>41844</v>
      </c>
      <c r="D5663" t="s">
        <v>21</v>
      </c>
      <c r="E5663" t="s">
        <v>1654</v>
      </c>
      <c r="F5663" t="s">
        <v>36</v>
      </c>
      <c r="G5663" t="s">
        <v>24</v>
      </c>
      <c r="H5663" t="s">
        <v>102</v>
      </c>
      <c r="I5663" t="s">
        <v>26</v>
      </c>
      <c r="J5663">
        <v>94122</v>
      </c>
      <c r="K5663" t="s">
        <v>27</v>
      </c>
      <c r="L5663" t="s">
        <v>1152</v>
      </c>
      <c r="M5663" t="s">
        <v>29</v>
      </c>
      <c r="N5663" t="s">
        <v>41</v>
      </c>
      <c r="O5663" t="s">
        <v>1153</v>
      </c>
      <c r="P5663">
        <v>2365</v>
      </c>
      <c r="Q5663">
        <v>1000</v>
      </c>
      <c r="R5663">
        <v>6858500</v>
      </c>
      <c r="S5663" t="s">
        <v>170</v>
      </c>
      <c r="T5663">
        <v>2014</v>
      </c>
    </row>
    <row r="5664" spans="1:20" x14ac:dyDescent="0.3">
      <c r="A5664" t="s">
        <v>7334</v>
      </c>
      <c r="B5664" s="1">
        <v>42850</v>
      </c>
      <c r="C5664" s="1">
        <v>42852</v>
      </c>
      <c r="D5664" t="s">
        <v>21</v>
      </c>
      <c r="E5664" t="s">
        <v>4088</v>
      </c>
      <c r="F5664" t="s">
        <v>36</v>
      </c>
      <c r="G5664" t="s">
        <v>24</v>
      </c>
      <c r="H5664" t="s">
        <v>102</v>
      </c>
      <c r="I5664" t="s">
        <v>26</v>
      </c>
      <c r="J5664">
        <v>94109</v>
      </c>
      <c r="K5664" t="s">
        <v>27</v>
      </c>
      <c r="L5664" t="s">
        <v>1057</v>
      </c>
      <c r="M5664" t="s">
        <v>50</v>
      </c>
      <c r="N5664" t="s">
        <v>124</v>
      </c>
      <c r="O5664" t="s">
        <v>1058</v>
      </c>
      <c r="P5664">
        <v>10797</v>
      </c>
      <c r="Q5664">
        <v>300</v>
      </c>
      <c r="R5664">
        <v>22673700</v>
      </c>
      <c r="S5664" t="s">
        <v>68</v>
      </c>
      <c r="T5664">
        <v>2017</v>
      </c>
    </row>
    <row r="5665" spans="1:20" x14ac:dyDescent="0.3">
      <c r="A5665" t="s">
        <v>7335</v>
      </c>
      <c r="B5665" s="1">
        <v>42820</v>
      </c>
      <c r="C5665" s="1">
        <v>42824</v>
      </c>
      <c r="D5665" t="s">
        <v>34</v>
      </c>
      <c r="E5665" t="s">
        <v>942</v>
      </c>
      <c r="F5665" t="s">
        <v>23</v>
      </c>
      <c r="G5665" t="s">
        <v>24</v>
      </c>
      <c r="H5665" t="s">
        <v>145</v>
      </c>
      <c r="I5665" t="s">
        <v>80</v>
      </c>
      <c r="J5665">
        <v>77070</v>
      </c>
      <c r="K5665" t="s">
        <v>81</v>
      </c>
      <c r="L5665" t="s">
        <v>1057</v>
      </c>
      <c r="M5665" t="s">
        <v>50</v>
      </c>
      <c r="N5665" t="s">
        <v>124</v>
      </c>
      <c r="O5665" t="s">
        <v>1058</v>
      </c>
      <c r="P5665">
        <v>14396</v>
      </c>
      <c r="Q5665">
        <v>500</v>
      </c>
      <c r="R5665">
        <v>1799500</v>
      </c>
      <c r="S5665" t="s">
        <v>182</v>
      </c>
      <c r="T5665">
        <v>2017</v>
      </c>
    </row>
    <row r="5666" spans="1:20" x14ac:dyDescent="0.3">
      <c r="A5666" t="s">
        <v>7335</v>
      </c>
      <c r="B5666" s="1">
        <v>42820</v>
      </c>
      <c r="C5666" s="1">
        <v>42824</v>
      </c>
      <c r="D5666" t="s">
        <v>34</v>
      </c>
      <c r="E5666" t="s">
        <v>942</v>
      </c>
      <c r="F5666" t="s">
        <v>23</v>
      </c>
      <c r="G5666" t="s">
        <v>24</v>
      </c>
      <c r="H5666" t="s">
        <v>145</v>
      </c>
      <c r="I5666" t="s">
        <v>80</v>
      </c>
      <c r="J5666">
        <v>77070</v>
      </c>
      <c r="K5666" t="s">
        <v>81</v>
      </c>
      <c r="L5666" t="s">
        <v>1027</v>
      </c>
      <c r="M5666" t="s">
        <v>50</v>
      </c>
      <c r="N5666" t="s">
        <v>898</v>
      </c>
      <c r="O5666" t="s">
        <v>1028</v>
      </c>
      <c r="P5666">
        <v>239996</v>
      </c>
      <c r="Q5666">
        <v>500</v>
      </c>
      <c r="R5666">
        <v>569990528</v>
      </c>
      <c r="S5666" t="s">
        <v>182</v>
      </c>
      <c r="T5666">
        <v>2017</v>
      </c>
    </row>
    <row r="5667" spans="1:20" x14ac:dyDescent="0.3">
      <c r="A5667" t="s">
        <v>7335</v>
      </c>
      <c r="B5667" s="1">
        <v>42820</v>
      </c>
      <c r="C5667" s="1">
        <v>42824</v>
      </c>
      <c r="D5667" t="s">
        <v>34</v>
      </c>
      <c r="E5667" t="s">
        <v>942</v>
      </c>
      <c r="F5667" t="s">
        <v>23</v>
      </c>
      <c r="G5667" t="s">
        <v>24</v>
      </c>
      <c r="H5667" t="s">
        <v>145</v>
      </c>
      <c r="I5667" t="s">
        <v>80</v>
      </c>
      <c r="J5667">
        <v>77070</v>
      </c>
      <c r="K5667" t="s">
        <v>81</v>
      </c>
      <c r="L5667" t="s">
        <v>4072</v>
      </c>
      <c r="M5667" t="s">
        <v>29</v>
      </c>
      <c r="N5667" t="s">
        <v>66</v>
      </c>
      <c r="O5667" t="s">
        <v>4073</v>
      </c>
      <c r="P5667">
        <v>7435200</v>
      </c>
      <c r="Q5667">
        <v>300</v>
      </c>
      <c r="R5667">
        <v>2323500</v>
      </c>
      <c r="S5667" t="s">
        <v>182</v>
      </c>
      <c r="T5667">
        <v>2017</v>
      </c>
    </row>
    <row r="5668" spans="1:20" x14ac:dyDescent="0.3">
      <c r="A5668" t="s">
        <v>7335</v>
      </c>
      <c r="B5668" s="1">
        <v>42820</v>
      </c>
      <c r="C5668" s="1">
        <v>42824</v>
      </c>
      <c r="D5668" t="s">
        <v>34</v>
      </c>
      <c r="E5668" t="s">
        <v>942</v>
      </c>
      <c r="F5668" t="s">
        <v>23</v>
      </c>
      <c r="G5668" t="s">
        <v>24</v>
      </c>
      <c r="H5668" t="s">
        <v>145</v>
      </c>
      <c r="I5668" t="s">
        <v>80</v>
      </c>
      <c r="J5668">
        <v>77070</v>
      </c>
      <c r="K5668" t="s">
        <v>81</v>
      </c>
      <c r="L5668" t="s">
        <v>4031</v>
      </c>
      <c r="M5668" t="s">
        <v>29</v>
      </c>
      <c r="N5668" t="s">
        <v>57</v>
      </c>
      <c r="O5668" t="s">
        <v>4032</v>
      </c>
      <c r="P5668">
        <v>8716800</v>
      </c>
      <c r="Q5668">
        <v>800</v>
      </c>
      <c r="R5668">
        <v>-226636800</v>
      </c>
      <c r="S5668" t="s">
        <v>182</v>
      </c>
      <c r="T5668">
        <v>2017</v>
      </c>
    </row>
    <row r="5669" spans="1:20" x14ac:dyDescent="0.3">
      <c r="A5669" t="s">
        <v>7335</v>
      </c>
      <c r="B5669" s="1">
        <v>42820</v>
      </c>
      <c r="C5669" s="1">
        <v>42824</v>
      </c>
      <c r="D5669" t="s">
        <v>34</v>
      </c>
      <c r="E5669" t="s">
        <v>942</v>
      </c>
      <c r="F5669" t="s">
        <v>23</v>
      </c>
      <c r="G5669" t="s">
        <v>24</v>
      </c>
      <c r="H5669" t="s">
        <v>145</v>
      </c>
      <c r="I5669" t="s">
        <v>80</v>
      </c>
      <c r="J5669">
        <v>77070</v>
      </c>
      <c r="K5669" t="s">
        <v>81</v>
      </c>
      <c r="L5669" t="s">
        <v>3036</v>
      </c>
      <c r="M5669" t="s">
        <v>29</v>
      </c>
      <c r="N5669" t="s">
        <v>41</v>
      </c>
      <c r="O5669" t="s">
        <v>3037</v>
      </c>
      <c r="P5669">
        <v>3223200</v>
      </c>
      <c r="Q5669">
        <v>300</v>
      </c>
      <c r="R5669">
        <v>2417400</v>
      </c>
      <c r="S5669" t="s">
        <v>182</v>
      </c>
      <c r="T5669">
        <v>2017</v>
      </c>
    </row>
    <row r="5670" spans="1:20" x14ac:dyDescent="0.3">
      <c r="A5670" t="s">
        <v>7336</v>
      </c>
      <c r="B5670" s="1">
        <v>42859</v>
      </c>
      <c r="C5670" s="1">
        <v>42865</v>
      </c>
      <c r="D5670" t="s">
        <v>34</v>
      </c>
      <c r="E5670" t="s">
        <v>3129</v>
      </c>
      <c r="F5670" t="s">
        <v>23</v>
      </c>
      <c r="G5670" t="s">
        <v>24</v>
      </c>
      <c r="H5670" t="s">
        <v>128</v>
      </c>
      <c r="I5670" t="s">
        <v>129</v>
      </c>
      <c r="J5670">
        <v>19140</v>
      </c>
      <c r="K5670" t="s">
        <v>130</v>
      </c>
      <c r="L5670" t="s">
        <v>7274</v>
      </c>
      <c r="M5670" t="s">
        <v>29</v>
      </c>
      <c r="N5670" t="s">
        <v>54</v>
      </c>
      <c r="O5670" t="s">
        <v>7275</v>
      </c>
      <c r="P5670">
        <v>220200</v>
      </c>
      <c r="Q5670">
        <v>200</v>
      </c>
      <c r="R5670">
        <v>-1541400</v>
      </c>
      <c r="S5670" t="s">
        <v>99</v>
      </c>
      <c r="T5670">
        <v>2017</v>
      </c>
    </row>
    <row r="5671" spans="1:20" x14ac:dyDescent="0.3">
      <c r="A5671" t="s">
        <v>7336</v>
      </c>
      <c r="B5671" s="1">
        <v>42859</v>
      </c>
      <c r="C5671" s="1">
        <v>42865</v>
      </c>
      <c r="D5671" t="s">
        <v>34</v>
      </c>
      <c r="E5671" t="s">
        <v>3129</v>
      </c>
      <c r="F5671" t="s">
        <v>23</v>
      </c>
      <c r="G5671" t="s">
        <v>24</v>
      </c>
      <c r="H5671" t="s">
        <v>128</v>
      </c>
      <c r="I5671" t="s">
        <v>129</v>
      </c>
      <c r="J5671">
        <v>19140</v>
      </c>
      <c r="K5671" t="s">
        <v>130</v>
      </c>
      <c r="L5671" t="s">
        <v>2512</v>
      </c>
      <c r="M5671" t="s">
        <v>29</v>
      </c>
      <c r="N5671" t="s">
        <v>54</v>
      </c>
      <c r="O5671" t="s">
        <v>2513</v>
      </c>
      <c r="P5671">
        <v>939600</v>
      </c>
      <c r="Q5671">
        <v>300</v>
      </c>
      <c r="R5671">
        <v>-7516800</v>
      </c>
      <c r="S5671" t="s">
        <v>99</v>
      </c>
      <c r="T5671">
        <v>2017</v>
      </c>
    </row>
    <row r="5672" spans="1:20" x14ac:dyDescent="0.3">
      <c r="A5672" t="s">
        <v>7337</v>
      </c>
      <c r="B5672" s="1">
        <v>42688</v>
      </c>
      <c r="C5672" s="1">
        <v>42692</v>
      </c>
      <c r="D5672" t="s">
        <v>34</v>
      </c>
      <c r="E5672" t="s">
        <v>377</v>
      </c>
      <c r="F5672" t="s">
        <v>36</v>
      </c>
      <c r="G5672" t="s">
        <v>24</v>
      </c>
      <c r="H5672" t="s">
        <v>3358</v>
      </c>
      <c r="I5672" t="s">
        <v>2020</v>
      </c>
      <c r="J5672">
        <v>21215</v>
      </c>
      <c r="K5672" t="s">
        <v>130</v>
      </c>
      <c r="L5672" t="s">
        <v>4839</v>
      </c>
      <c r="M5672" t="s">
        <v>50</v>
      </c>
      <c r="N5672" t="s">
        <v>51</v>
      </c>
      <c r="O5672" t="s">
        <v>4840</v>
      </c>
      <c r="P5672">
        <v>8997</v>
      </c>
      <c r="Q5672">
        <v>300</v>
      </c>
      <c r="R5672">
        <v>25191600</v>
      </c>
      <c r="S5672" t="s">
        <v>84</v>
      </c>
      <c r="T5672">
        <v>2016</v>
      </c>
    </row>
    <row r="5673" spans="1:20" x14ac:dyDescent="0.3">
      <c r="A5673" t="s">
        <v>7338</v>
      </c>
      <c r="B5673" s="1">
        <v>41645</v>
      </c>
      <c r="C5673" s="1">
        <v>41646</v>
      </c>
      <c r="D5673" t="s">
        <v>149</v>
      </c>
      <c r="E5673" t="s">
        <v>5014</v>
      </c>
      <c r="F5673" t="s">
        <v>23</v>
      </c>
      <c r="G5673" t="s">
        <v>24</v>
      </c>
      <c r="H5673" t="s">
        <v>5942</v>
      </c>
      <c r="I5673" t="s">
        <v>945</v>
      </c>
      <c r="J5673">
        <v>30605</v>
      </c>
      <c r="K5673" t="s">
        <v>39</v>
      </c>
      <c r="L5673" t="s">
        <v>937</v>
      </c>
      <c r="M5673" t="s">
        <v>29</v>
      </c>
      <c r="N5673" t="s">
        <v>47</v>
      </c>
      <c r="O5673" t="s">
        <v>938</v>
      </c>
      <c r="P5673">
        <v>1278</v>
      </c>
      <c r="Q5673">
        <v>300</v>
      </c>
      <c r="R5673">
        <v>5239800</v>
      </c>
      <c r="S5673" t="s">
        <v>122</v>
      </c>
      <c r="T5673">
        <v>2014</v>
      </c>
    </row>
    <row r="5674" spans="1:20" x14ac:dyDescent="0.3">
      <c r="A5674" t="s">
        <v>7339</v>
      </c>
      <c r="B5674" s="1">
        <v>42731</v>
      </c>
      <c r="C5674" s="1">
        <v>42734</v>
      </c>
      <c r="D5674" t="s">
        <v>21</v>
      </c>
      <c r="E5674" t="s">
        <v>3938</v>
      </c>
      <c r="F5674" t="s">
        <v>36</v>
      </c>
      <c r="G5674" t="s">
        <v>24</v>
      </c>
      <c r="H5674" t="s">
        <v>1816</v>
      </c>
      <c r="I5674" t="s">
        <v>379</v>
      </c>
      <c r="J5674">
        <v>43130</v>
      </c>
      <c r="K5674" t="s">
        <v>130</v>
      </c>
      <c r="L5674" t="s">
        <v>3181</v>
      </c>
      <c r="M5674" t="s">
        <v>50</v>
      </c>
      <c r="N5674" t="s">
        <v>124</v>
      </c>
      <c r="O5674" t="s">
        <v>3182</v>
      </c>
      <c r="P5674">
        <v>4000</v>
      </c>
      <c r="Q5674">
        <v>200</v>
      </c>
      <c r="R5674">
        <v>5</v>
      </c>
      <c r="S5674" t="s">
        <v>75</v>
      </c>
      <c r="T5674">
        <v>2016</v>
      </c>
    </row>
    <row r="5675" spans="1:20" x14ac:dyDescent="0.3">
      <c r="A5675" t="s">
        <v>7340</v>
      </c>
      <c r="B5675" s="1">
        <v>42855</v>
      </c>
      <c r="C5675" s="1">
        <v>42859</v>
      </c>
      <c r="D5675" t="s">
        <v>34</v>
      </c>
      <c r="E5675" t="s">
        <v>802</v>
      </c>
      <c r="F5675" t="s">
        <v>78</v>
      </c>
      <c r="G5675" t="s">
        <v>24</v>
      </c>
      <c r="H5675" t="s">
        <v>25</v>
      </c>
      <c r="I5675" t="s">
        <v>26</v>
      </c>
      <c r="J5675">
        <v>90032</v>
      </c>
      <c r="K5675" t="s">
        <v>27</v>
      </c>
      <c r="L5675" t="s">
        <v>2013</v>
      </c>
      <c r="M5675" t="s">
        <v>29</v>
      </c>
      <c r="N5675" t="s">
        <v>54</v>
      </c>
      <c r="O5675" t="s">
        <v>2014</v>
      </c>
      <c r="P5675">
        <v>2324</v>
      </c>
      <c r="Q5675">
        <v>500</v>
      </c>
      <c r="R5675">
        <v>755300</v>
      </c>
      <c r="S5675" t="s">
        <v>68</v>
      </c>
      <c r="T5675">
        <v>2017</v>
      </c>
    </row>
    <row r="5676" spans="1:20" x14ac:dyDescent="0.3">
      <c r="A5676" t="s">
        <v>7341</v>
      </c>
      <c r="B5676" s="1">
        <v>42964</v>
      </c>
      <c r="C5676" s="1">
        <v>42971</v>
      </c>
      <c r="D5676" t="s">
        <v>34</v>
      </c>
      <c r="E5676" t="s">
        <v>3324</v>
      </c>
      <c r="F5676" t="s">
        <v>78</v>
      </c>
      <c r="G5676" t="s">
        <v>24</v>
      </c>
      <c r="H5676" t="s">
        <v>145</v>
      </c>
      <c r="I5676" t="s">
        <v>80</v>
      </c>
      <c r="J5676">
        <v>77095</v>
      </c>
      <c r="K5676" t="s">
        <v>81</v>
      </c>
      <c r="L5676" t="s">
        <v>5199</v>
      </c>
      <c r="M5676" t="s">
        <v>29</v>
      </c>
      <c r="N5676" t="s">
        <v>432</v>
      </c>
      <c r="O5676" t="s">
        <v>5200</v>
      </c>
      <c r="P5676">
        <v>555200</v>
      </c>
      <c r="Q5676">
        <v>200</v>
      </c>
      <c r="R5676">
        <v>-104100</v>
      </c>
      <c r="S5676" t="s">
        <v>105</v>
      </c>
      <c r="T5676">
        <v>2017</v>
      </c>
    </row>
    <row r="5677" spans="1:20" x14ac:dyDescent="0.3">
      <c r="A5677" t="s">
        <v>7341</v>
      </c>
      <c r="B5677" s="1">
        <v>42964</v>
      </c>
      <c r="C5677" s="1">
        <v>42971</v>
      </c>
      <c r="D5677" t="s">
        <v>34</v>
      </c>
      <c r="E5677" t="s">
        <v>3324</v>
      </c>
      <c r="F5677" t="s">
        <v>78</v>
      </c>
      <c r="G5677" t="s">
        <v>24</v>
      </c>
      <c r="H5677" t="s">
        <v>145</v>
      </c>
      <c r="I5677" t="s">
        <v>80</v>
      </c>
      <c r="J5677">
        <v>77095</v>
      </c>
      <c r="K5677" t="s">
        <v>81</v>
      </c>
      <c r="L5677" t="s">
        <v>4399</v>
      </c>
      <c r="M5677" t="s">
        <v>29</v>
      </c>
      <c r="N5677" t="s">
        <v>47</v>
      </c>
      <c r="O5677" t="s">
        <v>4400</v>
      </c>
      <c r="P5677">
        <v>801600</v>
      </c>
      <c r="Q5677">
        <v>300</v>
      </c>
      <c r="R5677">
        <v>100200</v>
      </c>
      <c r="S5677" t="s">
        <v>105</v>
      </c>
      <c r="T5677">
        <v>2017</v>
      </c>
    </row>
    <row r="5678" spans="1:20" x14ac:dyDescent="0.3">
      <c r="A5678" t="s">
        <v>7341</v>
      </c>
      <c r="B5678" s="1">
        <v>42964</v>
      </c>
      <c r="C5678" s="1">
        <v>42971</v>
      </c>
      <c r="D5678" t="s">
        <v>34</v>
      </c>
      <c r="E5678" t="s">
        <v>3324</v>
      </c>
      <c r="F5678" t="s">
        <v>78</v>
      </c>
      <c r="G5678" t="s">
        <v>24</v>
      </c>
      <c r="H5678" t="s">
        <v>145</v>
      </c>
      <c r="I5678" t="s">
        <v>80</v>
      </c>
      <c r="J5678">
        <v>77095</v>
      </c>
      <c r="K5678" t="s">
        <v>81</v>
      </c>
      <c r="L5678" t="s">
        <v>1534</v>
      </c>
      <c r="M5678" t="s">
        <v>29</v>
      </c>
      <c r="N5678" t="s">
        <v>57</v>
      </c>
      <c r="O5678" t="s">
        <v>1535</v>
      </c>
      <c r="P5678">
        <v>3886400</v>
      </c>
      <c r="Q5678">
        <v>400</v>
      </c>
      <c r="R5678">
        <v>-99103200</v>
      </c>
      <c r="S5678" t="s">
        <v>105</v>
      </c>
      <c r="T5678">
        <v>2017</v>
      </c>
    </row>
    <row r="5679" spans="1:20" x14ac:dyDescent="0.3">
      <c r="A5679" t="s">
        <v>7342</v>
      </c>
      <c r="B5679" s="1">
        <v>42686</v>
      </c>
      <c r="C5679" s="1">
        <v>42689</v>
      </c>
      <c r="D5679" t="s">
        <v>149</v>
      </c>
      <c r="E5679" t="s">
        <v>691</v>
      </c>
      <c r="F5679" t="s">
        <v>78</v>
      </c>
      <c r="G5679" t="s">
        <v>24</v>
      </c>
      <c r="H5679" t="s">
        <v>701</v>
      </c>
      <c r="I5679" t="s">
        <v>26</v>
      </c>
      <c r="J5679">
        <v>92024</v>
      </c>
      <c r="K5679" t="s">
        <v>27</v>
      </c>
      <c r="L5679" t="s">
        <v>4778</v>
      </c>
      <c r="M5679" t="s">
        <v>50</v>
      </c>
      <c r="N5679" t="s">
        <v>51</v>
      </c>
      <c r="O5679" t="s">
        <v>4779</v>
      </c>
      <c r="P5679">
        <v>20397600</v>
      </c>
      <c r="Q5679">
        <v>300</v>
      </c>
      <c r="R5679">
        <v>2549700</v>
      </c>
      <c r="S5679" t="s">
        <v>84</v>
      </c>
      <c r="T5679">
        <v>2016</v>
      </c>
    </row>
    <row r="5680" spans="1:20" x14ac:dyDescent="0.3">
      <c r="A5680" t="s">
        <v>7343</v>
      </c>
      <c r="B5680" s="1">
        <v>42644</v>
      </c>
      <c r="C5680" s="1">
        <v>42649</v>
      </c>
      <c r="D5680" t="s">
        <v>21</v>
      </c>
      <c r="E5680" t="s">
        <v>3291</v>
      </c>
      <c r="F5680" t="s">
        <v>36</v>
      </c>
      <c r="G5680" t="s">
        <v>24</v>
      </c>
      <c r="H5680" t="s">
        <v>1713</v>
      </c>
      <c r="I5680" t="s">
        <v>38</v>
      </c>
      <c r="J5680">
        <v>33012</v>
      </c>
      <c r="K5680" t="s">
        <v>39</v>
      </c>
      <c r="L5680" t="s">
        <v>900</v>
      </c>
      <c r="M5680" t="s">
        <v>29</v>
      </c>
      <c r="N5680" t="s">
        <v>54</v>
      </c>
      <c r="O5680" t="s">
        <v>901</v>
      </c>
      <c r="P5680">
        <v>538800</v>
      </c>
      <c r="Q5680">
        <v>400</v>
      </c>
      <c r="R5680">
        <v>-449</v>
      </c>
      <c r="S5680" t="s">
        <v>43</v>
      </c>
      <c r="T5680">
        <v>2016</v>
      </c>
    </row>
    <row r="5681" spans="1:20" x14ac:dyDescent="0.3">
      <c r="A5681" t="s">
        <v>7343</v>
      </c>
      <c r="B5681" s="1">
        <v>42644</v>
      </c>
      <c r="C5681" s="1">
        <v>42649</v>
      </c>
      <c r="D5681" t="s">
        <v>21</v>
      </c>
      <c r="E5681" t="s">
        <v>3291</v>
      </c>
      <c r="F5681" t="s">
        <v>36</v>
      </c>
      <c r="G5681" t="s">
        <v>24</v>
      </c>
      <c r="H5681" t="s">
        <v>1713</v>
      </c>
      <c r="I5681" t="s">
        <v>38</v>
      </c>
      <c r="J5681">
        <v>33012</v>
      </c>
      <c r="K5681" t="s">
        <v>39</v>
      </c>
      <c r="L5681" t="s">
        <v>3470</v>
      </c>
      <c r="M5681" t="s">
        <v>29</v>
      </c>
      <c r="N5681" t="s">
        <v>47</v>
      </c>
      <c r="O5681" t="s">
        <v>2252</v>
      </c>
      <c r="P5681">
        <v>3097600</v>
      </c>
      <c r="Q5681">
        <v>800</v>
      </c>
      <c r="R5681">
        <v>5033600</v>
      </c>
      <c r="S5681" t="s">
        <v>43</v>
      </c>
      <c r="T5681">
        <v>2016</v>
      </c>
    </row>
    <row r="5682" spans="1:20" x14ac:dyDescent="0.3">
      <c r="A5682" t="s">
        <v>7344</v>
      </c>
      <c r="B5682" s="1">
        <v>42412</v>
      </c>
      <c r="C5682" s="1">
        <v>42414</v>
      </c>
      <c r="D5682" t="s">
        <v>149</v>
      </c>
      <c r="E5682" t="s">
        <v>2239</v>
      </c>
      <c r="F5682" t="s">
        <v>36</v>
      </c>
      <c r="G5682" t="s">
        <v>24</v>
      </c>
      <c r="H5682" t="s">
        <v>1288</v>
      </c>
      <c r="I5682" t="s">
        <v>945</v>
      </c>
      <c r="J5682">
        <v>30318</v>
      </c>
      <c r="K5682" t="s">
        <v>39</v>
      </c>
      <c r="L5682" t="s">
        <v>2614</v>
      </c>
      <c r="M5682" t="s">
        <v>29</v>
      </c>
      <c r="N5682" t="s">
        <v>41</v>
      </c>
      <c r="O5682" t="s">
        <v>2615</v>
      </c>
      <c r="P5682">
        <v>135012</v>
      </c>
      <c r="Q5682">
        <v>600</v>
      </c>
      <c r="R5682">
        <v>175515600</v>
      </c>
      <c r="S5682" t="s">
        <v>413</v>
      </c>
      <c r="T5682">
        <v>2016</v>
      </c>
    </row>
    <row r="5683" spans="1:20" x14ac:dyDescent="0.3">
      <c r="A5683" t="s">
        <v>7344</v>
      </c>
      <c r="B5683" s="1">
        <v>42412</v>
      </c>
      <c r="C5683" s="1">
        <v>42414</v>
      </c>
      <c r="D5683" t="s">
        <v>149</v>
      </c>
      <c r="E5683" t="s">
        <v>2239</v>
      </c>
      <c r="F5683" t="s">
        <v>36</v>
      </c>
      <c r="G5683" t="s">
        <v>24</v>
      </c>
      <c r="H5683" t="s">
        <v>1288</v>
      </c>
      <c r="I5683" t="s">
        <v>945</v>
      </c>
      <c r="J5683">
        <v>30318</v>
      </c>
      <c r="K5683" t="s">
        <v>39</v>
      </c>
      <c r="L5683" t="s">
        <v>405</v>
      </c>
      <c r="M5683" t="s">
        <v>29</v>
      </c>
      <c r="N5683" t="s">
        <v>54</v>
      </c>
      <c r="O5683" t="s">
        <v>406</v>
      </c>
      <c r="P5683">
        <v>1592</v>
      </c>
      <c r="Q5683">
        <v>400</v>
      </c>
      <c r="R5683">
        <v>7482400</v>
      </c>
      <c r="S5683" t="s">
        <v>413</v>
      </c>
      <c r="T5683">
        <v>2016</v>
      </c>
    </row>
    <row r="5684" spans="1:20" x14ac:dyDescent="0.3">
      <c r="A5684" t="s">
        <v>7345</v>
      </c>
      <c r="B5684" s="1">
        <v>41755</v>
      </c>
      <c r="C5684" s="1">
        <v>41759</v>
      </c>
      <c r="D5684" t="s">
        <v>34</v>
      </c>
      <c r="E5684" t="s">
        <v>7319</v>
      </c>
      <c r="F5684" t="s">
        <v>78</v>
      </c>
      <c r="G5684" t="s">
        <v>24</v>
      </c>
      <c r="H5684" t="s">
        <v>25</v>
      </c>
      <c r="I5684" t="s">
        <v>26</v>
      </c>
      <c r="J5684">
        <v>90036</v>
      </c>
      <c r="K5684" t="s">
        <v>27</v>
      </c>
      <c r="L5684" t="s">
        <v>3101</v>
      </c>
      <c r="M5684" t="s">
        <v>29</v>
      </c>
      <c r="N5684" t="s">
        <v>47</v>
      </c>
      <c r="O5684" t="s">
        <v>3102</v>
      </c>
      <c r="P5684">
        <v>214</v>
      </c>
      <c r="Q5684">
        <v>500</v>
      </c>
      <c r="R5684">
        <v>620600</v>
      </c>
      <c r="S5684" t="s">
        <v>68</v>
      </c>
      <c r="T5684">
        <v>2014</v>
      </c>
    </row>
    <row r="5685" spans="1:20" x14ac:dyDescent="0.3">
      <c r="A5685" t="s">
        <v>7345</v>
      </c>
      <c r="B5685" s="1">
        <v>41755</v>
      </c>
      <c r="C5685" s="1">
        <v>41759</v>
      </c>
      <c r="D5685" t="s">
        <v>34</v>
      </c>
      <c r="E5685" t="s">
        <v>7319</v>
      </c>
      <c r="F5685" t="s">
        <v>78</v>
      </c>
      <c r="G5685" t="s">
        <v>24</v>
      </c>
      <c r="H5685" t="s">
        <v>25</v>
      </c>
      <c r="I5685" t="s">
        <v>26</v>
      </c>
      <c r="J5685">
        <v>90036</v>
      </c>
      <c r="K5685" t="s">
        <v>27</v>
      </c>
      <c r="L5685" t="s">
        <v>6304</v>
      </c>
      <c r="M5685" t="s">
        <v>29</v>
      </c>
      <c r="N5685" t="s">
        <v>30</v>
      </c>
      <c r="O5685" t="s">
        <v>6305</v>
      </c>
      <c r="P5685">
        <v>126</v>
      </c>
      <c r="Q5685">
        <v>200</v>
      </c>
      <c r="R5685">
        <v>579600</v>
      </c>
      <c r="S5685" t="s">
        <v>68</v>
      </c>
      <c r="T5685">
        <v>2014</v>
      </c>
    </row>
    <row r="5686" spans="1:20" x14ac:dyDescent="0.3">
      <c r="A5686" t="s">
        <v>7346</v>
      </c>
      <c r="B5686" s="1">
        <v>42227</v>
      </c>
      <c r="C5686" s="1">
        <v>42231</v>
      </c>
      <c r="D5686" t="s">
        <v>34</v>
      </c>
      <c r="E5686" t="s">
        <v>1142</v>
      </c>
      <c r="F5686" t="s">
        <v>78</v>
      </c>
      <c r="G5686" t="s">
        <v>24</v>
      </c>
      <c r="H5686" t="s">
        <v>209</v>
      </c>
      <c r="I5686" t="s">
        <v>210</v>
      </c>
      <c r="J5686">
        <v>10035</v>
      </c>
      <c r="K5686" t="s">
        <v>130</v>
      </c>
      <c r="L5686" t="s">
        <v>771</v>
      </c>
      <c r="M5686" t="s">
        <v>29</v>
      </c>
      <c r="N5686" t="s">
        <v>47</v>
      </c>
      <c r="O5686" t="s">
        <v>772</v>
      </c>
      <c r="P5686">
        <v>1196</v>
      </c>
      <c r="Q5686">
        <v>200</v>
      </c>
      <c r="R5686">
        <v>3109600</v>
      </c>
      <c r="S5686" t="s">
        <v>105</v>
      </c>
      <c r="T5686">
        <v>2015</v>
      </c>
    </row>
    <row r="5687" spans="1:20" x14ac:dyDescent="0.3">
      <c r="A5687" t="s">
        <v>7346</v>
      </c>
      <c r="B5687" s="1">
        <v>42227</v>
      </c>
      <c r="C5687" s="1">
        <v>42231</v>
      </c>
      <c r="D5687" t="s">
        <v>34</v>
      </c>
      <c r="E5687" t="s">
        <v>1142</v>
      </c>
      <c r="F5687" t="s">
        <v>78</v>
      </c>
      <c r="G5687" t="s">
        <v>24</v>
      </c>
      <c r="H5687" t="s">
        <v>209</v>
      </c>
      <c r="I5687" t="s">
        <v>210</v>
      </c>
      <c r="J5687">
        <v>10035</v>
      </c>
      <c r="K5687" t="s">
        <v>130</v>
      </c>
      <c r="L5687" t="s">
        <v>887</v>
      </c>
      <c r="M5687" t="s">
        <v>50</v>
      </c>
      <c r="N5687" t="s">
        <v>51</v>
      </c>
      <c r="O5687" t="s">
        <v>888</v>
      </c>
      <c r="P5687">
        <v>13800</v>
      </c>
      <c r="Q5687">
        <v>200</v>
      </c>
      <c r="R5687">
        <v>345</v>
      </c>
      <c r="S5687" t="s">
        <v>105</v>
      </c>
      <c r="T5687">
        <v>2015</v>
      </c>
    </row>
    <row r="5688" spans="1:20" x14ac:dyDescent="0.3">
      <c r="A5688" t="s">
        <v>7347</v>
      </c>
      <c r="B5688" s="1">
        <v>42701</v>
      </c>
      <c r="C5688" s="1">
        <v>42707</v>
      </c>
      <c r="D5688" t="s">
        <v>34</v>
      </c>
      <c r="E5688" t="s">
        <v>3272</v>
      </c>
      <c r="F5688" t="s">
        <v>36</v>
      </c>
      <c r="G5688" t="s">
        <v>24</v>
      </c>
      <c r="H5688" t="s">
        <v>37</v>
      </c>
      <c r="I5688" t="s">
        <v>38</v>
      </c>
      <c r="J5688">
        <v>33311</v>
      </c>
      <c r="K5688" t="s">
        <v>39</v>
      </c>
      <c r="L5688" t="s">
        <v>3930</v>
      </c>
      <c r="M5688" t="s">
        <v>50</v>
      </c>
      <c r="N5688" t="s">
        <v>51</v>
      </c>
      <c r="O5688" t="s">
        <v>3931</v>
      </c>
      <c r="P5688">
        <v>11676</v>
      </c>
      <c r="Q5688">
        <v>100</v>
      </c>
      <c r="R5688">
        <v>1459500</v>
      </c>
      <c r="S5688" t="s">
        <v>84</v>
      </c>
      <c r="T5688">
        <v>2016</v>
      </c>
    </row>
    <row r="5689" spans="1:20" x14ac:dyDescent="0.3">
      <c r="A5689" t="s">
        <v>7348</v>
      </c>
      <c r="B5689" s="1">
        <v>42257</v>
      </c>
      <c r="C5689" s="1">
        <v>42264</v>
      </c>
      <c r="D5689" t="s">
        <v>34</v>
      </c>
      <c r="E5689" t="s">
        <v>3068</v>
      </c>
      <c r="F5689" t="s">
        <v>36</v>
      </c>
      <c r="G5689" t="s">
        <v>24</v>
      </c>
      <c r="H5689" t="s">
        <v>209</v>
      </c>
      <c r="I5689" t="s">
        <v>210</v>
      </c>
      <c r="J5689">
        <v>10024</v>
      </c>
      <c r="K5689" t="s">
        <v>130</v>
      </c>
      <c r="L5689" t="s">
        <v>3905</v>
      </c>
      <c r="M5689" t="s">
        <v>29</v>
      </c>
      <c r="N5689" t="s">
        <v>47</v>
      </c>
      <c r="O5689" t="s">
        <v>3906</v>
      </c>
      <c r="P5689">
        <v>608</v>
      </c>
      <c r="Q5689">
        <v>200</v>
      </c>
      <c r="R5689">
        <v>2067200</v>
      </c>
      <c r="S5689" t="s">
        <v>133</v>
      </c>
      <c r="T5689">
        <v>2015</v>
      </c>
    </row>
    <row r="5690" spans="1:20" x14ac:dyDescent="0.3">
      <c r="A5690" t="s">
        <v>7349</v>
      </c>
      <c r="B5690" s="1">
        <v>43010</v>
      </c>
      <c r="C5690" s="1">
        <v>43014</v>
      </c>
      <c r="D5690" t="s">
        <v>34</v>
      </c>
      <c r="E5690" t="s">
        <v>2754</v>
      </c>
      <c r="F5690" t="s">
        <v>36</v>
      </c>
      <c r="G5690" t="s">
        <v>24</v>
      </c>
      <c r="H5690" t="s">
        <v>102</v>
      </c>
      <c r="I5690" t="s">
        <v>26</v>
      </c>
      <c r="J5690">
        <v>94109</v>
      </c>
      <c r="K5690" t="s">
        <v>27</v>
      </c>
      <c r="L5690" t="s">
        <v>7068</v>
      </c>
      <c r="M5690" t="s">
        <v>50</v>
      </c>
      <c r="N5690" t="s">
        <v>512</v>
      </c>
      <c r="O5690" t="s">
        <v>7069</v>
      </c>
      <c r="P5690">
        <v>36916</v>
      </c>
      <c r="Q5690">
        <v>1100</v>
      </c>
      <c r="R5690">
        <v>32301500</v>
      </c>
      <c r="S5690" t="s">
        <v>43</v>
      </c>
      <c r="T5690">
        <v>2017</v>
      </c>
    </row>
    <row r="5691" spans="1:20" x14ac:dyDescent="0.3">
      <c r="A5691" t="s">
        <v>7350</v>
      </c>
      <c r="B5691" s="1">
        <v>42624</v>
      </c>
      <c r="C5691" s="1">
        <v>42626</v>
      </c>
      <c r="D5691" t="s">
        <v>149</v>
      </c>
      <c r="E5691" t="s">
        <v>161</v>
      </c>
      <c r="F5691" t="s">
        <v>23</v>
      </c>
      <c r="G5691" t="s">
        <v>24</v>
      </c>
      <c r="H5691" t="s">
        <v>404</v>
      </c>
      <c r="I5691" t="s">
        <v>240</v>
      </c>
      <c r="J5691">
        <v>85023</v>
      </c>
      <c r="K5691" t="s">
        <v>27</v>
      </c>
      <c r="L5691" t="s">
        <v>2475</v>
      </c>
      <c r="M5691" t="s">
        <v>29</v>
      </c>
      <c r="N5691" t="s">
        <v>47</v>
      </c>
      <c r="O5691" t="s">
        <v>2476</v>
      </c>
      <c r="P5691">
        <v>291200</v>
      </c>
      <c r="Q5691">
        <v>200</v>
      </c>
      <c r="R5691">
        <v>91</v>
      </c>
      <c r="S5691" t="s">
        <v>133</v>
      </c>
      <c r="T5691">
        <v>2016</v>
      </c>
    </row>
    <row r="5692" spans="1:20" x14ac:dyDescent="0.3">
      <c r="A5692" t="s">
        <v>7350</v>
      </c>
      <c r="B5692" s="1">
        <v>42624</v>
      </c>
      <c r="C5692" s="1">
        <v>42626</v>
      </c>
      <c r="D5692" t="s">
        <v>149</v>
      </c>
      <c r="E5692" t="s">
        <v>161</v>
      </c>
      <c r="F5692" t="s">
        <v>23</v>
      </c>
      <c r="G5692" t="s">
        <v>24</v>
      </c>
      <c r="H5692" t="s">
        <v>404</v>
      </c>
      <c r="I5692" t="s">
        <v>240</v>
      </c>
      <c r="J5692">
        <v>85023</v>
      </c>
      <c r="K5692" t="s">
        <v>27</v>
      </c>
      <c r="L5692" t="s">
        <v>7257</v>
      </c>
      <c r="M5692" t="s">
        <v>29</v>
      </c>
      <c r="N5692" t="s">
        <v>66</v>
      </c>
      <c r="O5692" t="s">
        <v>7258</v>
      </c>
      <c r="P5692">
        <v>2073600</v>
      </c>
      <c r="Q5692">
        <v>400</v>
      </c>
      <c r="R5692">
        <v>7257600</v>
      </c>
      <c r="S5692" t="s">
        <v>133</v>
      </c>
      <c r="T5692">
        <v>2016</v>
      </c>
    </row>
    <row r="5693" spans="1:20" x14ac:dyDescent="0.3">
      <c r="A5693" t="s">
        <v>7350</v>
      </c>
      <c r="B5693" s="1">
        <v>42624</v>
      </c>
      <c r="C5693" s="1">
        <v>42626</v>
      </c>
      <c r="D5693" t="s">
        <v>149</v>
      </c>
      <c r="E5693" t="s">
        <v>161</v>
      </c>
      <c r="F5693" t="s">
        <v>23</v>
      </c>
      <c r="G5693" t="s">
        <v>24</v>
      </c>
      <c r="H5693" t="s">
        <v>404</v>
      </c>
      <c r="I5693" t="s">
        <v>240</v>
      </c>
      <c r="J5693">
        <v>85023</v>
      </c>
      <c r="K5693" t="s">
        <v>27</v>
      </c>
      <c r="L5693" t="s">
        <v>1316</v>
      </c>
      <c r="M5693" t="s">
        <v>29</v>
      </c>
      <c r="N5693" t="s">
        <v>66</v>
      </c>
      <c r="O5693" t="s">
        <v>1317</v>
      </c>
      <c r="P5693">
        <v>956800</v>
      </c>
      <c r="Q5693">
        <v>200</v>
      </c>
      <c r="R5693">
        <v>299</v>
      </c>
      <c r="S5693" t="s">
        <v>133</v>
      </c>
      <c r="T5693">
        <v>2016</v>
      </c>
    </row>
    <row r="5694" spans="1:20" x14ac:dyDescent="0.3">
      <c r="A5694" t="s">
        <v>7351</v>
      </c>
      <c r="B5694" s="1">
        <v>42523</v>
      </c>
      <c r="C5694" s="1">
        <v>42527</v>
      </c>
      <c r="D5694" t="s">
        <v>34</v>
      </c>
      <c r="E5694" t="s">
        <v>3559</v>
      </c>
      <c r="F5694" t="s">
        <v>23</v>
      </c>
      <c r="G5694" t="s">
        <v>24</v>
      </c>
      <c r="H5694" t="s">
        <v>71</v>
      </c>
      <c r="I5694" t="s">
        <v>72</v>
      </c>
      <c r="J5694">
        <v>98115</v>
      </c>
      <c r="K5694" t="s">
        <v>27</v>
      </c>
      <c r="L5694" t="s">
        <v>5385</v>
      </c>
      <c r="M5694" t="s">
        <v>29</v>
      </c>
      <c r="N5694" t="s">
        <v>66</v>
      </c>
      <c r="O5694" t="s">
        <v>5386</v>
      </c>
      <c r="P5694">
        <v>3018</v>
      </c>
      <c r="Q5694">
        <v>300</v>
      </c>
      <c r="R5694">
        <v>13882800</v>
      </c>
      <c r="S5694" t="s">
        <v>32</v>
      </c>
      <c r="T5694">
        <v>2016</v>
      </c>
    </row>
    <row r="5695" spans="1:20" x14ac:dyDescent="0.3">
      <c r="A5695" t="s">
        <v>7351</v>
      </c>
      <c r="B5695" s="1">
        <v>42523</v>
      </c>
      <c r="C5695" s="1">
        <v>42527</v>
      </c>
      <c r="D5695" t="s">
        <v>34</v>
      </c>
      <c r="E5695" t="s">
        <v>3559</v>
      </c>
      <c r="F5695" t="s">
        <v>23</v>
      </c>
      <c r="G5695" t="s">
        <v>24</v>
      </c>
      <c r="H5695" t="s">
        <v>71</v>
      </c>
      <c r="I5695" t="s">
        <v>72</v>
      </c>
      <c r="J5695">
        <v>98115</v>
      </c>
      <c r="K5695" t="s">
        <v>27</v>
      </c>
      <c r="L5695" t="s">
        <v>233</v>
      </c>
      <c r="M5695" t="s">
        <v>29</v>
      </c>
      <c r="N5695" t="s">
        <v>54</v>
      </c>
      <c r="O5695" t="s">
        <v>234</v>
      </c>
      <c r="P5695">
        <v>5164800</v>
      </c>
      <c r="Q5695">
        <v>1200</v>
      </c>
      <c r="R5695">
        <v>18722400</v>
      </c>
      <c r="S5695" t="s">
        <v>32</v>
      </c>
      <c r="T5695">
        <v>2016</v>
      </c>
    </row>
    <row r="5696" spans="1:20" x14ac:dyDescent="0.3">
      <c r="A5696" t="s">
        <v>7351</v>
      </c>
      <c r="B5696" s="1">
        <v>42523</v>
      </c>
      <c r="C5696" s="1">
        <v>42527</v>
      </c>
      <c r="D5696" t="s">
        <v>34</v>
      </c>
      <c r="E5696" t="s">
        <v>3559</v>
      </c>
      <c r="F5696" t="s">
        <v>23</v>
      </c>
      <c r="G5696" t="s">
        <v>24</v>
      </c>
      <c r="H5696" t="s">
        <v>71</v>
      </c>
      <c r="I5696" t="s">
        <v>72</v>
      </c>
      <c r="J5696">
        <v>98115</v>
      </c>
      <c r="K5696" t="s">
        <v>27</v>
      </c>
      <c r="L5696" t="s">
        <v>1733</v>
      </c>
      <c r="M5696" t="s">
        <v>29</v>
      </c>
      <c r="N5696" t="s">
        <v>54</v>
      </c>
      <c r="O5696" t="s">
        <v>1734</v>
      </c>
      <c r="P5696">
        <v>1123200</v>
      </c>
      <c r="Q5696">
        <v>300</v>
      </c>
      <c r="R5696">
        <v>3931200</v>
      </c>
      <c r="S5696" t="s">
        <v>32</v>
      </c>
      <c r="T5696">
        <v>2016</v>
      </c>
    </row>
    <row r="5697" spans="1:20" x14ac:dyDescent="0.3">
      <c r="A5697" t="s">
        <v>7352</v>
      </c>
      <c r="B5697" s="1">
        <v>43023</v>
      </c>
      <c r="C5697" s="1">
        <v>43027</v>
      </c>
      <c r="D5697" t="s">
        <v>34</v>
      </c>
      <c r="E5697" t="s">
        <v>5182</v>
      </c>
      <c r="F5697" t="s">
        <v>36</v>
      </c>
      <c r="G5697" t="s">
        <v>24</v>
      </c>
      <c r="H5697" t="s">
        <v>7353</v>
      </c>
      <c r="I5697" t="s">
        <v>26</v>
      </c>
      <c r="J5697">
        <v>93010</v>
      </c>
      <c r="K5697" t="s">
        <v>27</v>
      </c>
      <c r="L5697" t="s">
        <v>3350</v>
      </c>
      <c r="M5697" t="s">
        <v>29</v>
      </c>
      <c r="N5697" t="s">
        <v>30</v>
      </c>
      <c r="O5697" t="s">
        <v>3351</v>
      </c>
      <c r="P5697">
        <v>1473</v>
      </c>
      <c r="Q5697">
        <v>300</v>
      </c>
      <c r="R5697">
        <v>7217700</v>
      </c>
      <c r="S5697" t="s">
        <v>43</v>
      </c>
      <c r="T5697">
        <v>2017</v>
      </c>
    </row>
    <row r="5698" spans="1:20" x14ac:dyDescent="0.3">
      <c r="A5698" t="s">
        <v>7354</v>
      </c>
      <c r="B5698" s="1">
        <v>42274</v>
      </c>
      <c r="C5698" s="1">
        <v>42277</v>
      </c>
      <c r="D5698" t="s">
        <v>21</v>
      </c>
      <c r="E5698" t="s">
        <v>1839</v>
      </c>
      <c r="F5698" t="s">
        <v>23</v>
      </c>
      <c r="G5698" t="s">
        <v>24</v>
      </c>
      <c r="H5698" t="s">
        <v>666</v>
      </c>
      <c r="I5698" t="s">
        <v>188</v>
      </c>
      <c r="J5698">
        <v>48205</v>
      </c>
      <c r="K5698" t="s">
        <v>81</v>
      </c>
      <c r="L5698" t="s">
        <v>3625</v>
      </c>
      <c r="M5698" t="s">
        <v>29</v>
      </c>
      <c r="N5698" t="s">
        <v>47</v>
      </c>
      <c r="O5698" t="s">
        <v>3626</v>
      </c>
      <c r="P5698">
        <v>164</v>
      </c>
      <c r="Q5698">
        <v>500</v>
      </c>
      <c r="R5698">
        <v>475600</v>
      </c>
      <c r="S5698" t="s">
        <v>133</v>
      </c>
      <c r="T5698">
        <v>2015</v>
      </c>
    </row>
    <row r="5699" spans="1:20" x14ac:dyDescent="0.3">
      <c r="A5699" t="s">
        <v>7354</v>
      </c>
      <c r="B5699" s="1">
        <v>42274</v>
      </c>
      <c r="C5699" s="1">
        <v>42277</v>
      </c>
      <c r="D5699" t="s">
        <v>21</v>
      </c>
      <c r="E5699" t="s">
        <v>1839</v>
      </c>
      <c r="F5699" t="s">
        <v>23</v>
      </c>
      <c r="G5699" t="s">
        <v>24</v>
      </c>
      <c r="H5699" t="s">
        <v>666</v>
      </c>
      <c r="I5699" t="s">
        <v>188</v>
      </c>
      <c r="J5699">
        <v>48205</v>
      </c>
      <c r="K5699" t="s">
        <v>81</v>
      </c>
      <c r="L5699" t="s">
        <v>2497</v>
      </c>
      <c r="M5699" t="s">
        <v>29</v>
      </c>
      <c r="N5699" t="s">
        <v>66</v>
      </c>
      <c r="O5699" t="s">
        <v>2498</v>
      </c>
      <c r="P5699">
        <v>2592</v>
      </c>
      <c r="Q5699">
        <v>400</v>
      </c>
      <c r="R5699">
        <v>12441600</v>
      </c>
      <c r="S5699" t="s">
        <v>133</v>
      </c>
      <c r="T5699">
        <v>2015</v>
      </c>
    </row>
    <row r="5700" spans="1:20" x14ac:dyDescent="0.3">
      <c r="A5700" t="s">
        <v>7355</v>
      </c>
      <c r="B5700" s="1">
        <v>42127</v>
      </c>
      <c r="C5700" s="1">
        <v>42130</v>
      </c>
      <c r="D5700" t="s">
        <v>149</v>
      </c>
      <c r="E5700" t="s">
        <v>347</v>
      </c>
      <c r="F5700" t="s">
        <v>36</v>
      </c>
      <c r="G5700" t="s">
        <v>24</v>
      </c>
      <c r="H5700" t="s">
        <v>102</v>
      </c>
      <c r="I5700" t="s">
        <v>26</v>
      </c>
      <c r="J5700">
        <v>94109</v>
      </c>
      <c r="K5700" t="s">
        <v>27</v>
      </c>
      <c r="L5700" t="s">
        <v>1306</v>
      </c>
      <c r="M5700" t="s">
        <v>29</v>
      </c>
      <c r="N5700" t="s">
        <v>47</v>
      </c>
      <c r="O5700" t="s">
        <v>1307</v>
      </c>
      <c r="P5700">
        <v>882</v>
      </c>
      <c r="Q5700">
        <v>300</v>
      </c>
      <c r="R5700">
        <v>2557800</v>
      </c>
      <c r="S5700" t="s">
        <v>99</v>
      </c>
      <c r="T5700">
        <v>2015</v>
      </c>
    </row>
    <row r="5701" spans="1:20" x14ac:dyDescent="0.3">
      <c r="A5701" t="s">
        <v>7355</v>
      </c>
      <c r="B5701" s="1">
        <v>42127</v>
      </c>
      <c r="C5701" s="1">
        <v>42130</v>
      </c>
      <c r="D5701" t="s">
        <v>149</v>
      </c>
      <c r="E5701" t="s">
        <v>347</v>
      </c>
      <c r="F5701" t="s">
        <v>36</v>
      </c>
      <c r="G5701" t="s">
        <v>24</v>
      </c>
      <c r="H5701" t="s">
        <v>102</v>
      </c>
      <c r="I5701" t="s">
        <v>26</v>
      </c>
      <c r="J5701">
        <v>94109</v>
      </c>
      <c r="K5701" t="s">
        <v>27</v>
      </c>
      <c r="L5701" t="s">
        <v>2662</v>
      </c>
      <c r="M5701" t="s">
        <v>29</v>
      </c>
      <c r="N5701" t="s">
        <v>54</v>
      </c>
      <c r="O5701" t="s">
        <v>6699</v>
      </c>
      <c r="P5701">
        <v>6249600</v>
      </c>
      <c r="Q5701">
        <v>200</v>
      </c>
      <c r="R5701">
        <v>21873600</v>
      </c>
      <c r="S5701" t="s">
        <v>99</v>
      </c>
      <c r="T5701">
        <v>2015</v>
      </c>
    </row>
    <row r="5702" spans="1:20" x14ac:dyDescent="0.3">
      <c r="A5702" t="s">
        <v>7355</v>
      </c>
      <c r="B5702" s="1">
        <v>42127</v>
      </c>
      <c r="C5702" s="1">
        <v>42130</v>
      </c>
      <c r="D5702" t="s">
        <v>149</v>
      </c>
      <c r="E5702" t="s">
        <v>347</v>
      </c>
      <c r="F5702" t="s">
        <v>36</v>
      </c>
      <c r="G5702" t="s">
        <v>24</v>
      </c>
      <c r="H5702" t="s">
        <v>102</v>
      </c>
      <c r="I5702" t="s">
        <v>26</v>
      </c>
      <c r="J5702">
        <v>94109</v>
      </c>
      <c r="K5702" t="s">
        <v>27</v>
      </c>
      <c r="L5702" t="s">
        <v>366</v>
      </c>
      <c r="M5702" t="s">
        <v>50</v>
      </c>
      <c r="N5702" t="s">
        <v>124</v>
      </c>
      <c r="O5702" t="s">
        <v>367</v>
      </c>
      <c r="P5702">
        <v>33996</v>
      </c>
      <c r="Q5702">
        <v>400</v>
      </c>
      <c r="R5702">
        <v>122385600</v>
      </c>
      <c r="S5702" t="s">
        <v>99</v>
      </c>
      <c r="T5702">
        <v>2015</v>
      </c>
    </row>
    <row r="5703" spans="1:20" x14ac:dyDescent="0.3">
      <c r="A5703" t="s">
        <v>7355</v>
      </c>
      <c r="B5703" s="1">
        <v>42127</v>
      </c>
      <c r="C5703" s="1">
        <v>42130</v>
      </c>
      <c r="D5703" t="s">
        <v>149</v>
      </c>
      <c r="E5703" t="s">
        <v>347</v>
      </c>
      <c r="F5703" t="s">
        <v>36</v>
      </c>
      <c r="G5703" t="s">
        <v>24</v>
      </c>
      <c r="H5703" t="s">
        <v>102</v>
      </c>
      <c r="I5703" t="s">
        <v>26</v>
      </c>
      <c r="J5703">
        <v>94109</v>
      </c>
      <c r="K5703" t="s">
        <v>27</v>
      </c>
      <c r="L5703" t="s">
        <v>1673</v>
      </c>
      <c r="M5703" t="s">
        <v>29</v>
      </c>
      <c r="N5703" t="s">
        <v>54</v>
      </c>
      <c r="O5703" t="s">
        <v>1674</v>
      </c>
      <c r="P5703">
        <v>4956800</v>
      </c>
      <c r="Q5703">
        <v>200</v>
      </c>
      <c r="R5703">
        <v>17348800</v>
      </c>
      <c r="S5703" t="s">
        <v>99</v>
      </c>
      <c r="T5703">
        <v>2015</v>
      </c>
    </row>
    <row r="5704" spans="1:20" x14ac:dyDescent="0.3">
      <c r="A5704" t="s">
        <v>7356</v>
      </c>
      <c r="B5704" s="1">
        <v>42744</v>
      </c>
      <c r="C5704" s="1">
        <v>42748</v>
      </c>
      <c r="D5704" t="s">
        <v>34</v>
      </c>
      <c r="E5704" t="s">
        <v>6609</v>
      </c>
      <c r="F5704" t="s">
        <v>36</v>
      </c>
      <c r="G5704" t="s">
        <v>24</v>
      </c>
      <c r="H5704" t="s">
        <v>128</v>
      </c>
      <c r="I5704" t="s">
        <v>129</v>
      </c>
      <c r="J5704">
        <v>19140</v>
      </c>
      <c r="K5704" t="s">
        <v>130</v>
      </c>
      <c r="L5704" t="s">
        <v>1635</v>
      </c>
      <c r="M5704" t="s">
        <v>29</v>
      </c>
      <c r="N5704" t="s">
        <v>54</v>
      </c>
      <c r="O5704" t="s">
        <v>1636</v>
      </c>
      <c r="P5704">
        <v>27449100</v>
      </c>
      <c r="Q5704">
        <v>300</v>
      </c>
      <c r="R5704">
        <v>-228742496</v>
      </c>
      <c r="S5704" t="s">
        <v>122</v>
      </c>
      <c r="T5704">
        <v>2017</v>
      </c>
    </row>
    <row r="5705" spans="1:20" x14ac:dyDescent="0.3">
      <c r="A5705" t="s">
        <v>7357</v>
      </c>
      <c r="B5705" s="1">
        <v>42762</v>
      </c>
      <c r="C5705" s="1">
        <v>42766</v>
      </c>
      <c r="D5705" t="s">
        <v>34</v>
      </c>
      <c r="E5705" t="s">
        <v>3912</v>
      </c>
      <c r="F5705" t="s">
        <v>36</v>
      </c>
      <c r="G5705" t="s">
        <v>24</v>
      </c>
      <c r="H5705" t="s">
        <v>209</v>
      </c>
      <c r="I5705" t="s">
        <v>210</v>
      </c>
      <c r="J5705">
        <v>10035</v>
      </c>
      <c r="K5705" t="s">
        <v>130</v>
      </c>
      <c r="L5705" t="s">
        <v>5840</v>
      </c>
      <c r="M5705" t="s">
        <v>50</v>
      </c>
      <c r="N5705" t="s">
        <v>51</v>
      </c>
      <c r="O5705" t="s">
        <v>5841</v>
      </c>
      <c r="P5705">
        <v>13794</v>
      </c>
      <c r="Q5705">
        <v>300</v>
      </c>
      <c r="R5705">
        <v>35864400</v>
      </c>
      <c r="S5705" t="s">
        <v>122</v>
      </c>
      <c r="T5705">
        <v>2017</v>
      </c>
    </row>
    <row r="5706" spans="1:20" x14ac:dyDescent="0.3">
      <c r="A5706" t="s">
        <v>7358</v>
      </c>
      <c r="B5706" s="1">
        <v>42980</v>
      </c>
      <c r="C5706" s="1">
        <v>42984</v>
      </c>
      <c r="D5706" t="s">
        <v>34</v>
      </c>
      <c r="E5706" t="s">
        <v>3109</v>
      </c>
      <c r="F5706" t="s">
        <v>36</v>
      </c>
      <c r="G5706" t="s">
        <v>24</v>
      </c>
      <c r="H5706" t="s">
        <v>292</v>
      </c>
      <c r="I5706" t="s">
        <v>163</v>
      </c>
      <c r="J5706">
        <v>60623</v>
      </c>
      <c r="K5706" t="s">
        <v>81</v>
      </c>
      <c r="L5706" t="s">
        <v>1886</v>
      </c>
      <c r="M5706" t="s">
        <v>50</v>
      </c>
      <c r="N5706" t="s">
        <v>124</v>
      </c>
      <c r="O5706" t="s">
        <v>1887</v>
      </c>
      <c r="P5706">
        <v>4068</v>
      </c>
      <c r="Q5706">
        <v>300</v>
      </c>
      <c r="R5706">
        <v>-711900</v>
      </c>
      <c r="S5706" t="s">
        <v>133</v>
      </c>
      <c r="T5706">
        <v>2017</v>
      </c>
    </row>
    <row r="5707" spans="1:20" x14ac:dyDescent="0.3">
      <c r="A5707" t="s">
        <v>7359</v>
      </c>
      <c r="B5707" s="1">
        <v>42565</v>
      </c>
      <c r="C5707" s="1">
        <v>42569</v>
      </c>
      <c r="D5707" t="s">
        <v>34</v>
      </c>
      <c r="E5707" t="s">
        <v>1159</v>
      </c>
      <c r="F5707" t="s">
        <v>36</v>
      </c>
      <c r="G5707" t="s">
        <v>24</v>
      </c>
      <c r="H5707" t="s">
        <v>102</v>
      </c>
      <c r="I5707" t="s">
        <v>26</v>
      </c>
      <c r="J5707">
        <v>94122</v>
      </c>
      <c r="K5707" t="s">
        <v>27</v>
      </c>
      <c r="L5707" t="s">
        <v>164</v>
      </c>
      <c r="M5707" t="s">
        <v>50</v>
      </c>
      <c r="N5707" t="s">
        <v>51</v>
      </c>
      <c r="O5707" t="s">
        <v>165</v>
      </c>
      <c r="P5707">
        <v>11037600</v>
      </c>
      <c r="Q5707">
        <v>300</v>
      </c>
      <c r="R5707">
        <v>12417300</v>
      </c>
      <c r="S5707" t="s">
        <v>170</v>
      </c>
      <c r="T5707">
        <v>2016</v>
      </c>
    </row>
    <row r="5708" spans="1:20" x14ac:dyDescent="0.3">
      <c r="A5708" t="s">
        <v>7359</v>
      </c>
      <c r="B5708" s="1">
        <v>42565</v>
      </c>
      <c r="C5708" s="1">
        <v>42569</v>
      </c>
      <c r="D5708" t="s">
        <v>34</v>
      </c>
      <c r="E5708" t="s">
        <v>1159</v>
      </c>
      <c r="F5708" t="s">
        <v>36</v>
      </c>
      <c r="G5708" t="s">
        <v>24</v>
      </c>
      <c r="H5708" t="s">
        <v>102</v>
      </c>
      <c r="I5708" t="s">
        <v>26</v>
      </c>
      <c r="J5708">
        <v>94122</v>
      </c>
      <c r="K5708" t="s">
        <v>27</v>
      </c>
      <c r="L5708" t="s">
        <v>5718</v>
      </c>
      <c r="M5708" t="s">
        <v>29</v>
      </c>
      <c r="N5708" t="s">
        <v>57</v>
      </c>
      <c r="O5708" t="s">
        <v>5719</v>
      </c>
      <c r="P5708">
        <v>15162</v>
      </c>
      <c r="Q5708">
        <v>700</v>
      </c>
      <c r="R5708">
        <v>50034600</v>
      </c>
      <c r="S5708" t="s">
        <v>170</v>
      </c>
      <c r="T5708">
        <v>2016</v>
      </c>
    </row>
    <row r="5709" spans="1:20" x14ac:dyDescent="0.3">
      <c r="A5709" t="s">
        <v>7360</v>
      </c>
      <c r="B5709" s="1">
        <v>42790</v>
      </c>
      <c r="C5709" s="1">
        <v>42794</v>
      </c>
      <c r="D5709" t="s">
        <v>34</v>
      </c>
      <c r="E5709" t="s">
        <v>172</v>
      </c>
      <c r="F5709" t="s">
        <v>23</v>
      </c>
      <c r="G5709" t="s">
        <v>24</v>
      </c>
      <c r="H5709" t="s">
        <v>128</v>
      </c>
      <c r="I5709" t="s">
        <v>129</v>
      </c>
      <c r="J5709">
        <v>19134</v>
      </c>
      <c r="K5709" t="s">
        <v>130</v>
      </c>
      <c r="L5709" t="s">
        <v>3032</v>
      </c>
      <c r="M5709" t="s">
        <v>29</v>
      </c>
      <c r="N5709" t="s">
        <v>66</v>
      </c>
      <c r="O5709" t="s">
        <v>3033</v>
      </c>
      <c r="P5709">
        <v>12392</v>
      </c>
      <c r="Q5709">
        <v>500</v>
      </c>
      <c r="R5709">
        <v>3872500</v>
      </c>
      <c r="S5709" t="s">
        <v>413</v>
      </c>
      <c r="T5709">
        <v>2017</v>
      </c>
    </row>
    <row r="5710" spans="1:20" x14ac:dyDescent="0.3">
      <c r="A5710" t="s">
        <v>7360</v>
      </c>
      <c r="B5710" s="1">
        <v>42790</v>
      </c>
      <c r="C5710" s="1">
        <v>42794</v>
      </c>
      <c r="D5710" t="s">
        <v>34</v>
      </c>
      <c r="E5710" t="s">
        <v>172</v>
      </c>
      <c r="F5710" t="s">
        <v>23</v>
      </c>
      <c r="G5710" t="s">
        <v>24</v>
      </c>
      <c r="H5710" t="s">
        <v>128</v>
      </c>
      <c r="I5710" t="s">
        <v>129</v>
      </c>
      <c r="J5710">
        <v>19134</v>
      </c>
      <c r="K5710" t="s">
        <v>130</v>
      </c>
      <c r="L5710" t="s">
        <v>2219</v>
      </c>
      <c r="M5710" t="s">
        <v>50</v>
      </c>
      <c r="N5710" t="s">
        <v>124</v>
      </c>
      <c r="O5710" t="s">
        <v>2220</v>
      </c>
      <c r="P5710">
        <v>13198</v>
      </c>
      <c r="Q5710">
        <v>500</v>
      </c>
      <c r="R5710">
        <v>214467504</v>
      </c>
      <c r="S5710" t="s">
        <v>413</v>
      </c>
      <c r="T5710">
        <v>2017</v>
      </c>
    </row>
    <row r="5711" spans="1:20" x14ac:dyDescent="0.3">
      <c r="A5711" t="s">
        <v>7361</v>
      </c>
      <c r="B5711" s="1">
        <v>41840</v>
      </c>
      <c r="C5711" s="1">
        <v>41842</v>
      </c>
      <c r="D5711" t="s">
        <v>149</v>
      </c>
      <c r="E5711" t="s">
        <v>5682</v>
      </c>
      <c r="F5711" t="s">
        <v>36</v>
      </c>
      <c r="G5711" t="s">
        <v>24</v>
      </c>
      <c r="H5711" t="s">
        <v>102</v>
      </c>
      <c r="I5711" t="s">
        <v>26</v>
      </c>
      <c r="J5711">
        <v>94122</v>
      </c>
      <c r="K5711" t="s">
        <v>27</v>
      </c>
      <c r="L5711" t="s">
        <v>1272</v>
      </c>
      <c r="M5711" t="s">
        <v>29</v>
      </c>
      <c r="N5711" t="s">
        <v>54</v>
      </c>
      <c r="O5711" t="s">
        <v>1273</v>
      </c>
      <c r="P5711">
        <v>8971200</v>
      </c>
      <c r="Q5711">
        <v>600</v>
      </c>
      <c r="R5711">
        <v>30277800</v>
      </c>
      <c r="S5711" t="s">
        <v>170</v>
      </c>
      <c r="T5711">
        <v>2014</v>
      </c>
    </row>
    <row r="5712" spans="1:20" x14ac:dyDescent="0.3">
      <c r="A5712" t="s">
        <v>7361</v>
      </c>
      <c r="B5712" s="1">
        <v>41840</v>
      </c>
      <c r="C5712" s="1">
        <v>41842</v>
      </c>
      <c r="D5712" t="s">
        <v>149</v>
      </c>
      <c r="E5712" t="s">
        <v>5682</v>
      </c>
      <c r="F5712" t="s">
        <v>36</v>
      </c>
      <c r="G5712" t="s">
        <v>24</v>
      </c>
      <c r="H5712" t="s">
        <v>102</v>
      </c>
      <c r="I5712" t="s">
        <v>26</v>
      </c>
      <c r="J5712">
        <v>94122</v>
      </c>
      <c r="K5712" t="s">
        <v>27</v>
      </c>
      <c r="L5712" t="s">
        <v>702</v>
      </c>
      <c r="M5712" t="s">
        <v>29</v>
      </c>
      <c r="N5712" t="s">
        <v>66</v>
      </c>
      <c r="O5712" t="s">
        <v>703</v>
      </c>
      <c r="P5712">
        <v>2283</v>
      </c>
      <c r="Q5712">
        <v>300</v>
      </c>
      <c r="R5712">
        <v>10730100</v>
      </c>
      <c r="S5712" t="s">
        <v>170</v>
      </c>
      <c r="T5712">
        <v>2014</v>
      </c>
    </row>
    <row r="5713" spans="1:20" x14ac:dyDescent="0.3">
      <c r="A5713" t="s">
        <v>7362</v>
      </c>
      <c r="B5713" s="1">
        <v>42807</v>
      </c>
      <c r="C5713" s="1">
        <v>42809</v>
      </c>
      <c r="D5713" t="s">
        <v>149</v>
      </c>
      <c r="E5713" t="s">
        <v>4155</v>
      </c>
      <c r="F5713" t="s">
        <v>36</v>
      </c>
      <c r="G5713" t="s">
        <v>24</v>
      </c>
      <c r="H5713" t="s">
        <v>562</v>
      </c>
      <c r="I5713" t="s">
        <v>563</v>
      </c>
      <c r="J5713">
        <v>6824</v>
      </c>
      <c r="K5713" t="s">
        <v>130</v>
      </c>
      <c r="L5713" t="s">
        <v>3236</v>
      </c>
      <c r="M5713" t="s">
        <v>29</v>
      </c>
      <c r="N5713" t="s">
        <v>54</v>
      </c>
      <c r="O5713" t="s">
        <v>3237</v>
      </c>
      <c r="P5713">
        <v>3088</v>
      </c>
      <c r="Q5713">
        <v>200</v>
      </c>
      <c r="R5713">
        <v>1544</v>
      </c>
      <c r="S5713" t="s">
        <v>182</v>
      </c>
      <c r="T5713">
        <v>2017</v>
      </c>
    </row>
    <row r="5714" spans="1:20" x14ac:dyDescent="0.3">
      <c r="A5714" t="s">
        <v>7362</v>
      </c>
      <c r="B5714" s="1">
        <v>42807</v>
      </c>
      <c r="C5714" s="1">
        <v>42809</v>
      </c>
      <c r="D5714" t="s">
        <v>149</v>
      </c>
      <c r="E5714" t="s">
        <v>4155</v>
      </c>
      <c r="F5714" t="s">
        <v>36</v>
      </c>
      <c r="G5714" t="s">
        <v>24</v>
      </c>
      <c r="H5714" t="s">
        <v>562</v>
      </c>
      <c r="I5714" t="s">
        <v>563</v>
      </c>
      <c r="J5714">
        <v>6824</v>
      </c>
      <c r="K5714" t="s">
        <v>130</v>
      </c>
      <c r="L5714" t="s">
        <v>6853</v>
      </c>
      <c r="M5714" t="s">
        <v>29</v>
      </c>
      <c r="N5714" t="s">
        <v>57</v>
      </c>
      <c r="O5714" t="s">
        <v>6854</v>
      </c>
      <c r="P5714">
        <v>46516</v>
      </c>
      <c r="Q5714">
        <v>200</v>
      </c>
      <c r="R5714">
        <v>120941600</v>
      </c>
      <c r="S5714" t="s">
        <v>182</v>
      </c>
      <c r="T5714">
        <v>2017</v>
      </c>
    </row>
    <row r="5715" spans="1:20" x14ac:dyDescent="0.3">
      <c r="A5715" t="s">
        <v>7362</v>
      </c>
      <c r="B5715" s="1">
        <v>42807</v>
      </c>
      <c r="C5715" s="1">
        <v>42809</v>
      </c>
      <c r="D5715" t="s">
        <v>149</v>
      </c>
      <c r="E5715" t="s">
        <v>4155</v>
      </c>
      <c r="F5715" t="s">
        <v>36</v>
      </c>
      <c r="G5715" t="s">
        <v>24</v>
      </c>
      <c r="H5715" t="s">
        <v>562</v>
      </c>
      <c r="I5715" t="s">
        <v>563</v>
      </c>
      <c r="J5715">
        <v>6824</v>
      </c>
      <c r="K5715" t="s">
        <v>130</v>
      </c>
      <c r="L5715" t="s">
        <v>2873</v>
      </c>
      <c r="M5715" t="s">
        <v>29</v>
      </c>
      <c r="N5715" t="s">
        <v>66</v>
      </c>
      <c r="O5715" t="s">
        <v>2874</v>
      </c>
      <c r="P5715">
        <v>2712</v>
      </c>
      <c r="Q5715">
        <v>400</v>
      </c>
      <c r="R5715">
        <v>12475200</v>
      </c>
      <c r="S5715" t="s">
        <v>182</v>
      </c>
      <c r="T5715">
        <v>2017</v>
      </c>
    </row>
    <row r="5716" spans="1:20" x14ac:dyDescent="0.3">
      <c r="A5716" t="s">
        <v>7363</v>
      </c>
      <c r="B5716" s="1">
        <v>42437</v>
      </c>
      <c r="C5716" s="1">
        <v>42441</v>
      </c>
      <c r="D5716" t="s">
        <v>34</v>
      </c>
      <c r="E5716" t="s">
        <v>4644</v>
      </c>
      <c r="F5716" t="s">
        <v>36</v>
      </c>
      <c r="G5716" t="s">
        <v>24</v>
      </c>
      <c r="H5716" t="s">
        <v>209</v>
      </c>
      <c r="I5716" t="s">
        <v>210</v>
      </c>
      <c r="J5716">
        <v>10011</v>
      </c>
      <c r="K5716" t="s">
        <v>130</v>
      </c>
      <c r="L5716" t="s">
        <v>1572</v>
      </c>
      <c r="M5716" t="s">
        <v>29</v>
      </c>
      <c r="N5716" t="s">
        <v>66</v>
      </c>
      <c r="O5716" t="s">
        <v>1573</v>
      </c>
      <c r="P5716">
        <v>1296</v>
      </c>
      <c r="Q5716">
        <v>200</v>
      </c>
      <c r="R5716">
        <v>6350400</v>
      </c>
      <c r="S5716" t="s">
        <v>182</v>
      </c>
      <c r="T5716">
        <v>2016</v>
      </c>
    </row>
    <row r="5717" spans="1:20" x14ac:dyDescent="0.3">
      <c r="A5717" t="s">
        <v>7363</v>
      </c>
      <c r="B5717" s="1">
        <v>42437</v>
      </c>
      <c r="C5717" s="1">
        <v>42441</v>
      </c>
      <c r="D5717" t="s">
        <v>34</v>
      </c>
      <c r="E5717" t="s">
        <v>4644</v>
      </c>
      <c r="F5717" t="s">
        <v>36</v>
      </c>
      <c r="G5717" t="s">
        <v>24</v>
      </c>
      <c r="H5717" t="s">
        <v>209</v>
      </c>
      <c r="I5717" t="s">
        <v>210</v>
      </c>
      <c r="J5717">
        <v>10011</v>
      </c>
      <c r="K5717" t="s">
        <v>130</v>
      </c>
      <c r="L5717" t="s">
        <v>4038</v>
      </c>
      <c r="M5717" t="s">
        <v>29</v>
      </c>
      <c r="N5717" t="s">
        <v>54</v>
      </c>
      <c r="O5717" t="s">
        <v>4039</v>
      </c>
      <c r="P5717">
        <v>6945600</v>
      </c>
      <c r="Q5717">
        <v>200</v>
      </c>
      <c r="R5717">
        <v>22573200</v>
      </c>
      <c r="S5717" t="s">
        <v>182</v>
      </c>
      <c r="T5717">
        <v>2016</v>
      </c>
    </row>
    <row r="5718" spans="1:20" x14ac:dyDescent="0.3">
      <c r="A5718" t="s">
        <v>7364</v>
      </c>
      <c r="B5718" s="1">
        <v>41980</v>
      </c>
      <c r="C5718" s="1">
        <v>41983</v>
      </c>
      <c r="D5718" t="s">
        <v>149</v>
      </c>
      <c r="E5718" t="s">
        <v>1418</v>
      </c>
      <c r="F5718" t="s">
        <v>36</v>
      </c>
      <c r="G5718" t="s">
        <v>24</v>
      </c>
      <c r="H5718" t="s">
        <v>25</v>
      </c>
      <c r="I5718" t="s">
        <v>26</v>
      </c>
      <c r="J5718">
        <v>90049</v>
      </c>
      <c r="K5718" t="s">
        <v>27</v>
      </c>
      <c r="L5718" t="s">
        <v>1858</v>
      </c>
      <c r="M5718" t="s">
        <v>29</v>
      </c>
      <c r="N5718" t="s">
        <v>47</v>
      </c>
      <c r="O5718" t="s">
        <v>1859</v>
      </c>
      <c r="P5718">
        <v>864</v>
      </c>
      <c r="Q5718">
        <v>300</v>
      </c>
      <c r="R5718">
        <v>2419200</v>
      </c>
      <c r="S5718" t="s">
        <v>75</v>
      </c>
      <c r="T5718">
        <v>2014</v>
      </c>
    </row>
    <row r="5719" spans="1:20" x14ac:dyDescent="0.3">
      <c r="A5719" t="s">
        <v>7365</v>
      </c>
      <c r="B5719" s="1">
        <v>42561</v>
      </c>
      <c r="C5719" s="1">
        <v>42561</v>
      </c>
      <c r="D5719" t="s">
        <v>957</v>
      </c>
      <c r="E5719" t="s">
        <v>672</v>
      </c>
      <c r="F5719" t="s">
        <v>23</v>
      </c>
      <c r="G5719" t="s">
        <v>24</v>
      </c>
      <c r="H5719" t="s">
        <v>128</v>
      </c>
      <c r="I5719" t="s">
        <v>129</v>
      </c>
      <c r="J5719">
        <v>19143</v>
      </c>
      <c r="K5719" t="s">
        <v>130</v>
      </c>
      <c r="L5719" t="s">
        <v>7366</v>
      </c>
      <c r="M5719" t="s">
        <v>50</v>
      </c>
      <c r="N5719" t="s">
        <v>512</v>
      </c>
      <c r="O5719" t="s">
        <v>7367</v>
      </c>
      <c r="P5719">
        <v>34199100</v>
      </c>
      <c r="Q5719">
        <v>300</v>
      </c>
      <c r="R5719">
        <v>-319191616</v>
      </c>
      <c r="S5719" t="s">
        <v>170</v>
      </c>
      <c r="T5719">
        <v>2016</v>
      </c>
    </row>
    <row r="5720" spans="1:20" x14ac:dyDescent="0.3">
      <c r="A5720" t="s">
        <v>7368</v>
      </c>
      <c r="B5720" s="1">
        <v>42728</v>
      </c>
      <c r="C5720" s="1">
        <v>42734</v>
      </c>
      <c r="D5720" t="s">
        <v>34</v>
      </c>
      <c r="E5720" t="s">
        <v>1568</v>
      </c>
      <c r="F5720" t="s">
        <v>36</v>
      </c>
      <c r="G5720" t="s">
        <v>24</v>
      </c>
      <c r="H5720" t="s">
        <v>469</v>
      </c>
      <c r="I5720" t="s">
        <v>26</v>
      </c>
      <c r="J5720">
        <v>95123</v>
      </c>
      <c r="K5720" t="s">
        <v>27</v>
      </c>
      <c r="L5720" t="s">
        <v>500</v>
      </c>
      <c r="M5720" t="s">
        <v>29</v>
      </c>
      <c r="N5720" t="s">
        <v>135</v>
      </c>
      <c r="O5720" t="s">
        <v>501</v>
      </c>
      <c r="P5720">
        <v>3976</v>
      </c>
      <c r="Q5720">
        <v>700</v>
      </c>
      <c r="R5720">
        <v>18687200</v>
      </c>
      <c r="S5720" t="s">
        <v>75</v>
      </c>
      <c r="T5720">
        <v>2016</v>
      </c>
    </row>
    <row r="5721" spans="1:20" x14ac:dyDescent="0.3">
      <c r="A5721" t="s">
        <v>7369</v>
      </c>
      <c r="B5721" s="1">
        <v>42848</v>
      </c>
      <c r="C5721" s="1">
        <v>42850</v>
      </c>
      <c r="D5721" t="s">
        <v>21</v>
      </c>
      <c r="E5721" t="s">
        <v>1717</v>
      </c>
      <c r="F5721" t="s">
        <v>36</v>
      </c>
      <c r="G5721" t="s">
        <v>24</v>
      </c>
      <c r="H5721" t="s">
        <v>450</v>
      </c>
      <c r="I5721" t="s">
        <v>26</v>
      </c>
      <c r="J5721">
        <v>91104</v>
      </c>
      <c r="K5721" t="s">
        <v>27</v>
      </c>
      <c r="L5721" t="s">
        <v>1759</v>
      </c>
      <c r="M5721" t="s">
        <v>29</v>
      </c>
      <c r="N5721" t="s">
        <v>54</v>
      </c>
      <c r="O5721" t="s">
        <v>1760</v>
      </c>
      <c r="P5721">
        <v>9288</v>
      </c>
      <c r="Q5721">
        <v>600</v>
      </c>
      <c r="R5721">
        <v>3018600</v>
      </c>
      <c r="S5721" t="s">
        <v>68</v>
      </c>
      <c r="T5721">
        <v>2017</v>
      </c>
    </row>
    <row r="5722" spans="1:20" x14ac:dyDescent="0.3">
      <c r="A5722" t="s">
        <v>7370</v>
      </c>
      <c r="B5722" s="1">
        <v>42877</v>
      </c>
      <c r="C5722" s="1">
        <v>42880</v>
      </c>
      <c r="D5722" t="s">
        <v>149</v>
      </c>
      <c r="E5722" t="s">
        <v>1343</v>
      </c>
      <c r="F5722" t="s">
        <v>36</v>
      </c>
      <c r="G5722" t="s">
        <v>24</v>
      </c>
      <c r="H5722" t="s">
        <v>25</v>
      </c>
      <c r="I5722" t="s">
        <v>26</v>
      </c>
      <c r="J5722">
        <v>90049</v>
      </c>
      <c r="K5722" t="s">
        <v>27</v>
      </c>
      <c r="L5722" t="s">
        <v>5734</v>
      </c>
      <c r="M5722" t="s">
        <v>29</v>
      </c>
      <c r="N5722" t="s">
        <v>47</v>
      </c>
      <c r="O5722" t="s">
        <v>5735</v>
      </c>
      <c r="P5722">
        <v>4956</v>
      </c>
      <c r="Q5722">
        <v>700</v>
      </c>
      <c r="R5722">
        <v>18832800</v>
      </c>
      <c r="S5722" t="s">
        <v>99</v>
      </c>
      <c r="T5722">
        <v>2017</v>
      </c>
    </row>
    <row r="5723" spans="1:20" x14ac:dyDescent="0.3">
      <c r="A5723" t="s">
        <v>7371</v>
      </c>
      <c r="B5723" s="1">
        <v>42775</v>
      </c>
      <c r="C5723" s="1">
        <v>42779</v>
      </c>
      <c r="D5723" t="s">
        <v>34</v>
      </c>
      <c r="E5723" t="s">
        <v>4329</v>
      </c>
      <c r="F5723" t="s">
        <v>36</v>
      </c>
      <c r="G5723" t="s">
        <v>24</v>
      </c>
      <c r="H5723" t="s">
        <v>25</v>
      </c>
      <c r="I5723" t="s">
        <v>26</v>
      </c>
      <c r="J5723">
        <v>90032</v>
      </c>
      <c r="K5723" t="s">
        <v>27</v>
      </c>
      <c r="L5723" t="s">
        <v>3089</v>
      </c>
      <c r="M5723" t="s">
        <v>29</v>
      </c>
      <c r="N5723" t="s">
        <v>41</v>
      </c>
      <c r="O5723" t="s">
        <v>3090</v>
      </c>
      <c r="P5723">
        <v>3549</v>
      </c>
      <c r="Q5723">
        <v>500</v>
      </c>
      <c r="R5723">
        <v>1774500</v>
      </c>
      <c r="S5723" t="s">
        <v>413</v>
      </c>
      <c r="T5723">
        <v>2017</v>
      </c>
    </row>
    <row r="5724" spans="1:20" x14ac:dyDescent="0.3">
      <c r="A5724" t="s">
        <v>7372</v>
      </c>
      <c r="B5724" s="1">
        <v>41701</v>
      </c>
      <c r="C5724" s="1">
        <v>41706</v>
      </c>
      <c r="D5724" t="s">
        <v>34</v>
      </c>
      <c r="E5724" t="s">
        <v>2012</v>
      </c>
      <c r="F5724" t="s">
        <v>23</v>
      </c>
      <c r="G5724" t="s">
        <v>24</v>
      </c>
      <c r="H5724" t="s">
        <v>378</v>
      </c>
      <c r="I5724" t="s">
        <v>379</v>
      </c>
      <c r="J5724">
        <v>43229</v>
      </c>
      <c r="K5724" t="s">
        <v>130</v>
      </c>
      <c r="L5724" t="s">
        <v>6304</v>
      </c>
      <c r="M5724" t="s">
        <v>29</v>
      </c>
      <c r="N5724" t="s">
        <v>30</v>
      </c>
      <c r="O5724" t="s">
        <v>6305</v>
      </c>
      <c r="P5724">
        <v>1512</v>
      </c>
      <c r="Q5724">
        <v>300</v>
      </c>
      <c r="R5724">
        <v>491400</v>
      </c>
      <c r="S5724" t="s">
        <v>182</v>
      </c>
      <c r="T5724">
        <v>2014</v>
      </c>
    </row>
    <row r="5725" spans="1:20" x14ac:dyDescent="0.3">
      <c r="A5725" t="s">
        <v>7372</v>
      </c>
      <c r="B5725" s="1">
        <v>41701</v>
      </c>
      <c r="C5725" s="1">
        <v>41706</v>
      </c>
      <c r="D5725" t="s">
        <v>34</v>
      </c>
      <c r="E5725" t="s">
        <v>2012</v>
      </c>
      <c r="F5725" t="s">
        <v>23</v>
      </c>
      <c r="G5725" t="s">
        <v>24</v>
      </c>
      <c r="H5725" t="s">
        <v>378</v>
      </c>
      <c r="I5725" t="s">
        <v>379</v>
      </c>
      <c r="J5725">
        <v>43229</v>
      </c>
      <c r="K5725" t="s">
        <v>130</v>
      </c>
      <c r="L5725" t="s">
        <v>2016</v>
      </c>
      <c r="M5725" t="s">
        <v>29</v>
      </c>
      <c r="N5725" t="s">
        <v>41</v>
      </c>
      <c r="O5725" t="s">
        <v>2017</v>
      </c>
      <c r="P5725">
        <v>4467200</v>
      </c>
      <c r="Q5725">
        <v>800</v>
      </c>
      <c r="R5725">
        <v>-10051200</v>
      </c>
      <c r="S5725" t="s">
        <v>182</v>
      </c>
      <c r="T5725">
        <v>2014</v>
      </c>
    </row>
    <row r="5726" spans="1:20" x14ac:dyDescent="0.3">
      <c r="A5726" t="s">
        <v>7373</v>
      </c>
      <c r="B5726" s="1">
        <v>42159</v>
      </c>
      <c r="C5726" s="1">
        <v>42164</v>
      </c>
      <c r="D5726" t="s">
        <v>21</v>
      </c>
      <c r="E5726" t="s">
        <v>4771</v>
      </c>
      <c r="F5726" t="s">
        <v>36</v>
      </c>
      <c r="G5726" t="s">
        <v>24</v>
      </c>
      <c r="H5726" t="s">
        <v>25</v>
      </c>
      <c r="I5726" t="s">
        <v>26</v>
      </c>
      <c r="J5726">
        <v>90008</v>
      </c>
      <c r="K5726" t="s">
        <v>27</v>
      </c>
      <c r="L5726" t="s">
        <v>5274</v>
      </c>
      <c r="M5726" t="s">
        <v>50</v>
      </c>
      <c r="N5726" t="s">
        <v>124</v>
      </c>
      <c r="O5726" t="s">
        <v>5275</v>
      </c>
      <c r="P5726">
        <v>11998</v>
      </c>
      <c r="Q5726">
        <v>200</v>
      </c>
      <c r="R5726">
        <v>3599400</v>
      </c>
      <c r="S5726" t="s">
        <v>32</v>
      </c>
      <c r="T5726">
        <v>2015</v>
      </c>
    </row>
    <row r="5727" spans="1:20" x14ac:dyDescent="0.3">
      <c r="A5727" t="s">
        <v>7373</v>
      </c>
      <c r="B5727" s="1">
        <v>42159</v>
      </c>
      <c r="C5727" s="1">
        <v>42164</v>
      </c>
      <c r="D5727" t="s">
        <v>21</v>
      </c>
      <c r="E5727" t="s">
        <v>4771</v>
      </c>
      <c r="F5727" t="s">
        <v>36</v>
      </c>
      <c r="G5727" t="s">
        <v>24</v>
      </c>
      <c r="H5727" t="s">
        <v>25</v>
      </c>
      <c r="I5727" t="s">
        <v>26</v>
      </c>
      <c r="J5727">
        <v>90008</v>
      </c>
      <c r="K5727" t="s">
        <v>27</v>
      </c>
      <c r="L5727" t="s">
        <v>6395</v>
      </c>
      <c r="M5727" t="s">
        <v>50</v>
      </c>
      <c r="N5727" t="s">
        <v>124</v>
      </c>
      <c r="O5727" t="s">
        <v>6396</v>
      </c>
      <c r="P5727">
        <v>98997</v>
      </c>
      <c r="Q5727">
        <v>300</v>
      </c>
      <c r="R5727">
        <v>39598800</v>
      </c>
      <c r="S5727" t="s">
        <v>32</v>
      </c>
      <c r="T5727">
        <v>2015</v>
      </c>
    </row>
    <row r="5728" spans="1:20" x14ac:dyDescent="0.3">
      <c r="A5728" t="s">
        <v>7374</v>
      </c>
      <c r="B5728" s="1">
        <v>42609</v>
      </c>
      <c r="C5728" s="1">
        <v>42615</v>
      </c>
      <c r="D5728" t="s">
        <v>34</v>
      </c>
      <c r="E5728" t="s">
        <v>3993</v>
      </c>
      <c r="F5728" t="s">
        <v>23</v>
      </c>
      <c r="G5728" t="s">
        <v>24</v>
      </c>
      <c r="H5728" t="s">
        <v>5530</v>
      </c>
      <c r="I5728" t="s">
        <v>38</v>
      </c>
      <c r="J5728">
        <v>33021</v>
      </c>
      <c r="K5728" t="s">
        <v>39</v>
      </c>
      <c r="L5728" t="s">
        <v>7375</v>
      </c>
      <c r="M5728" t="s">
        <v>29</v>
      </c>
      <c r="N5728" t="s">
        <v>30</v>
      </c>
      <c r="O5728" t="s">
        <v>7376</v>
      </c>
      <c r="P5728">
        <v>921600</v>
      </c>
      <c r="Q5728">
        <v>400</v>
      </c>
      <c r="R5728">
        <v>3340800</v>
      </c>
      <c r="S5728" t="s">
        <v>105</v>
      </c>
      <c r="T5728">
        <v>2016</v>
      </c>
    </row>
    <row r="5729" spans="1:20" x14ac:dyDescent="0.3">
      <c r="A5729" t="s">
        <v>7377</v>
      </c>
      <c r="B5729" s="1">
        <v>42625</v>
      </c>
      <c r="C5729" s="1">
        <v>42631</v>
      </c>
      <c r="D5729" t="s">
        <v>34</v>
      </c>
      <c r="E5729" t="s">
        <v>1712</v>
      </c>
      <c r="F5729" t="s">
        <v>23</v>
      </c>
      <c r="G5729" t="s">
        <v>24</v>
      </c>
      <c r="H5729" t="s">
        <v>420</v>
      </c>
      <c r="I5729" t="s">
        <v>188</v>
      </c>
      <c r="J5729">
        <v>48066</v>
      </c>
      <c r="K5729" t="s">
        <v>81</v>
      </c>
      <c r="L5729" t="s">
        <v>3890</v>
      </c>
      <c r="M5729" t="s">
        <v>29</v>
      </c>
      <c r="N5729" t="s">
        <v>66</v>
      </c>
      <c r="O5729" t="s">
        <v>3891</v>
      </c>
      <c r="P5729">
        <v>6852</v>
      </c>
      <c r="Q5729">
        <v>300</v>
      </c>
      <c r="R5729">
        <v>31519200</v>
      </c>
      <c r="S5729" t="s">
        <v>133</v>
      </c>
      <c r="T5729">
        <v>2016</v>
      </c>
    </row>
    <row r="5730" spans="1:20" x14ac:dyDescent="0.3">
      <c r="A5730" t="s">
        <v>7378</v>
      </c>
      <c r="B5730" s="1">
        <v>42520</v>
      </c>
      <c r="C5730" s="1">
        <v>42525</v>
      </c>
      <c r="D5730" t="s">
        <v>34</v>
      </c>
      <c r="E5730" t="s">
        <v>4627</v>
      </c>
      <c r="F5730" t="s">
        <v>78</v>
      </c>
      <c r="G5730" t="s">
        <v>24</v>
      </c>
      <c r="H5730" t="s">
        <v>5456</v>
      </c>
      <c r="I5730" t="s">
        <v>90</v>
      </c>
      <c r="J5730">
        <v>54880</v>
      </c>
      <c r="K5730" t="s">
        <v>81</v>
      </c>
      <c r="L5730" t="s">
        <v>536</v>
      </c>
      <c r="M5730" t="s">
        <v>29</v>
      </c>
      <c r="N5730" t="s">
        <v>57</v>
      </c>
      <c r="O5730" t="s">
        <v>537</v>
      </c>
      <c r="P5730">
        <v>36474</v>
      </c>
      <c r="Q5730">
        <v>300</v>
      </c>
      <c r="R5730">
        <v>10942200</v>
      </c>
      <c r="S5730" t="s">
        <v>99</v>
      </c>
      <c r="T5730">
        <v>2016</v>
      </c>
    </row>
    <row r="5731" spans="1:20" x14ac:dyDescent="0.3">
      <c r="A5731" t="s">
        <v>7378</v>
      </c>
      <c r="B5731" s="1">
        <v>42520</v>
      </c>
      <c r="C5731" s="1">
        <v>42525</v>
      </c>
      <c r="D5731" t="s">
        <v>34</v>
      </c>
      <c r="E5731" t="s">
        <v>4627</v>
      </c>
      <c r="F5731" t="s">
        <v>78</v>
      </c>
      <c r="G5731" t="s">
        <v>24</v>
      </c>
      <c r="H5731" t="s">
        <v>5456</v>
      </c>
      <c r="I5731" t="s">
        <v>90</v>
      </c>
      <c r="J5731">
        <v>54880</v>
      </c>
      <c r="K5731" t="s">
        <v>81</v>
      </c>
      <c r="L5731" t="s">
        <v>779</v>
      </c>
      <c r="M5731" t="s">
        <v>29</v>
      </c>
      <c r="N5731" t="s">
        <v>41</v>
      </c>
      <c r="O5731" t="s">
        <v>780</v>
      </c>
      <c r="P5731">
        <v>4976</v>
      </c>
      <c r="Q5731">
        <v>400</v>
      </c>
      <c r="R5731">
        <v>13932800</v>
      </c>
      <c r="S5731" t="s">
        <v>99</v>
      </c>
      <c r="T5731">
        <v>2016</v>
      </c>
    </row>
    <row r="5732" spans="1:20" x14ac:dyDescent="0.3">
      <c r="A5732" t="s">
        <v>7378</v>
      </c>
      <c r="B5732" s="1">
        <v>42520</v>
      </c>
      <c r="C5732" s="1">
        <v>42525</v>
      </c>
      <c r="D5732" t="s">
        <v>34</v>
      </c>
      <c r="E5732" t="s">
        <v>4627</v>
      </c>
      <c r="F5732" t="s">
        <v>78</v>
      </c>
      <c r="G5732" t="s">
        <v>24</v>
      </c>
      <c r="H5732" t="s">
        <v>5456</v>
      </c>
      <c r="I5732" t="s">
        <v>90</v>
      </c>
      <c r="J5732">
        <v>54880</v>
      </c>
      <c r="K5732" t="s">
        <v>81</v>
      </c>
      <c r="L5732" t="s">
        <v>952</v>
      </c>
      <c r="M5732" t="s">
        <v>29</v>
      </c>
      <c r="N5732" t="s">
        <v>47</v>
      </c>
      <c r="O5732" t="s">
        <v>953</v>
      </c>
      <c r="P5732">
        <v>556</v>
      </c>
      <c r="Q5732">
        <v>200</v>
      </c>
      <c r="R5732">
        <v>1445600</v>
      </c>
      <c r="S5732" t="s">
        <v>99</v>
      </c>
      <c r="T5732">
        <v>2016</v>
      </c>
    </row>
    <row r="5733" spans="1:20" x14ac:dyDescent="0.3">
      <c r="A5733" t="s">
        <v>7378</v>
      </c>
      <c r="B5733" s="1">
        <v>42520</v>
      </c>
      <c r="C5733" s="1">
        <v>42525</v>
      </c>
      <c r="D5733" t="s">
        <v>34</v>
      </c>
      <c r="E5733" t="s">
        <v>4627</v>
      </c>
      <c r="F5733" t="s">
        <v>78</v>
      </c>
      <c r="G5733" t="s">
        <v>24</v>
      </c>
      <c r="H5733" t="s">
        <v>5456</v>
      </c>
      <c r="I5733" t="s">
        <v>90</v>
      </c>
      <c r="J5733">
        <v>54880</v>
      </c>
      <c r="K5733" t="s">
        <v>81</v>
      </c>
      <c r="L5733" t="s">
        <v>2664</v>
      </c>
      <c r="M5733" t="s">
        <v>29</v>
      </c>
      <c r="N5733" t="s">
        <v>66</v>
      </c>
      <c r="O5733" t="s">
        <v>2665</v>
      </c>
      <c r="P5733">
        <v>6291</v>
      </c>
      <c r="Q5733">
        <v>600</v>
      </c>
      <c r="R5733">
        <v>30196800</v>
      </c>
      <c r="S5733" t="s">
        <v>99</v>
      </c>
      <c r="T5733">
        <v>2016</v>
      </c>
    </row>
    <row r="5734" spans="1:20" x14ac:dyDescent="0.3">
      <c r="A5734" t="s">
        <v>7378</v>
      </c>
      <c r="B5734" s="1">
        <v>42520</v>
      </c>
      <c r="C5734" s="1">
        <v>42525</v>
      </c>
      <c r="D5734" t="s">
        <v>34</v>
      </c>
      <c r="E5734" t="s">
        <v>4627</v>
      </c>
      <c r="F5734" t="s">
        <v>78</v>
      </c>
      <c r="G5734" t="s">
        <v>24</v>
      </c>
      <c r="H5734" t="s">
        <v>5456</v>
      </c>
      <c r="I5734" t="s">
        <v>90</v>
      </c>
      <c r="J5734">
        <v>54880</v>
      </c>
      <c r="K5734" t="s">
        <v>81</v>
      </c>
      <c r="L5734" t="s">
        <v>436</v>
      </c>
      <c r="M5734" t="s">
        <v>29</v>
      </c>
      <c r="N5734" t="s">
        <v>47</v>
      </c>
      <c r="O5734" t="s">
        <v>437</v>
      </c>
      <c r="P5734">
        <v>147</v>
      </c>
      <c r="Q5734">
        <v>500</v>
      </c>
      <c r="R5734">
        <v>396900</v>
      </c>
      <c r="S5734" t="s">
        <v>99</v>
      </c>
      <c r="T5734">
        <v>2016</v>
      </c>
    </row>
    <row r="5735" spans="1:20" x14ac:dyDescent="0.3">
      <c r="A5735" t="s">
        <v>7378</v>
      </c>
      <c r="B5735" s="1">
        <v>42520</v>
      </c>
      <c r="C5735" s="1">
        <v>42525</v>
      </c>
      <c r="D5735" t="s">
        <v>34</v>
      </c>
      <c r="E5735" t="s">
        <v>4627</v>
      </c>
      <c r="F5735" t="s">
        <v>78</v>
      </c>
      <c r="G5735" t="s">
        <v>24</v>
      </c>
      <c r="H5735" t="s">
        <v>5456</v>
      </c>
      <c r="I5735" t="s">
        <v>90</v>
      </c>
      <c r="J5735">
        <v>54880</v>
      </c>
      <c r="K5735" t="s">
        <v>81</v>
      </c>
      <c r="L5735" t="s">
        <v>2833</v>
      </c>
      <c r="M5735" t="s">
        <v>29</v>
      </c>
      <c r="N5735" t="s">
        <v>66</v>
      </c>
      <c r="O5735" t="s">
        <v>2834</v>
      </c>
      <c r="P5735">
        <v>4536</v>
      </c>
      <c r="Q5735">
        <v>700</v>
      </c>
      <c r="R5735">
        <v>21772800</v>
      </c>
      <c r="S5735" t="s">
        <v>99</v>
      </c>
      <c r="T5735">
        <v>2016</v>
      </c>
    </row>
    <row r="5736" spans="1:20" x14ac:dyDescent="0.3">
      <c r="A5736" t="s">
        <v>7378</v>
      </c>
      <c r="B5736" s="1">
        <v>42520</v>
      </c>
      <c r="C5736" s="1">
        <v>42525</v>
      </c>
      <c r="D5736" t="s">
        <v>34</v>
      </c>
      <c r="E5736" t="s">
        <v>4627</v>
      </c>
      <c r="F5736" t="s">
        <v>78</v>
      </c>
      <c r="G5736" t="s">
        <v>24</v>
      </c>
      <c r="H5736" t="s">
        <v>5456</v>
      </c>
      <c r="I5736" t="s">
        <v>90</v>
      </c>
      <c r="J5736">
        <v>54880</v>
      </c>
      <c r="K5736" t="s">
        <v>81</v>
      </c>
      <c r="L5736" t="s">
        <v>3162</v>
      </c>
      <c r="M5736" t="s">
        <v>50</v>
      </c>
      <c r="N5736" t="s">
        <v>51</v>
      </c>
      <c r="O5736" t="s">
        <v>3163</v>
      </c>
      <c r="P5736">
        <v>12599</v>
      </c>
      <c r="Q5736">
        <v>100</v>
      </c>
      <c r="R5736">
        <v>35277200</v>
      </c>
      <c r="S5736" t="s">
        <v>99</v>
      </c>
      <c r="T5736">
        <v>2016</v>
      </c>
    </row>
    <row r="5737" spans="1:20" x14ac:dyDescent="0.3">
      <c r="A5737" t="s">
        <v>7379</v>
      </c>
      <c r="B5737" s="1">
        <v>42896</v>
      </c>
      <c r="C5737" s="1">
        <v>42899</v>
      </c>
      <c r="D5737" t="s">
        <v>21</v>
      </c>
      <c r="E5737" t="s">
        <v>2729</v>
      </c>
      <c r="F5737" t="s">
        <v>23</v>
      </c>
      <c r="G5737" t="s">
        <v>24</v>
      </c>
      <c r="H5737" t="s">
        <v>4070</v>
      </c>
      <c r="I5737" t="s">
        <v>26</v>
      </c>
      <c r="J5737">
        <v>91360</v>
      </c>
      <c r="K5737" t="s">
        <v>27</v>
      </c>
      <c r="L5737" t="s">
        <v>6054</v>
      </c>
      <c r="M5737" t="s">
        <v>29</v>
      </c>
      <c r="N5737" t="s">
        <v>47</v>
      </c>
      <c r="O5737" t="s">
        <v>6055</v>
      </c>
      <c r="P5737">
        <v>147</v>
      </c>
      <c r="Q5737">
        <v>700</v>
      </c>
      <c r="R5737">
        <v>411600</v>
      </c>
      <c r="S5737" t="s">
        <v>32</v>
      </c>
      <c r="T5737">
        <v>2017</v>
      </c>
    </row>
    <row r="5738" spans="1:20" x14ac:dyDescent="0.3">
      <c r="A5738" t="s">
        <v>7380</v>
      </c>
      <c r="B5738" s="1">
        <v>43030</v>
      </c>
      <c r="C5738" s="1">
        <v>43036</v>
      </c>
      <c r="D5738" t="s">
        <v>34</v>
      </c>
      <c r="E5738" t="s">
        <v>3161</v>
      </c>
      <c r="F5738" t="s">
        <v>23</v>
      </c>
      <c r="G5738" t="s">
        <v>24</v>
      </c>
      <c r="H5738" t="s">
        <v>128</v>
      </c>
      <c r="I5738" t="s">
        <v>129</v>
      </c>
      <c r="J5738">
        <v>19134</v>
      </c>
      <c r="K5738" t="s">
        <v>130</v>
      </c>
      <c r="L5738" t="s">
        <v>197</v>
      </c>
      <c r="M5738" t="s">
        <v>50</v>
      </c>
      <c r="N5738" t="s">
        <v>51</v>
      </c>
      <c r="O5738" t="s">
        <v>198</v>
      </c>
      <c r="P5738">
        <v>327</v>
      </c>
      <c r="Q5738">
        <v>500</v>
      </c>
      <c r="R5738">
        <v>-654</v>
      </c>
      <c r="S5738" t="s">
        <v>43</v>
      </c>
      <c r="T5738">
        <v>2017</v>
      </c>
    </row>
    <row r="5739" spans="1:20" x14ac:dyDescent="0.3">
      <c r="A5739" t="s">
        <v>7380</v>
      </c>
      <c r="B5739" s="1">
        <v>43030</v>
      </c>
      <c r="C5739" s="1">
        <v>43036</v>
      </c>
      <c r="D5739" t="s">
        <v>34</v>
      </c>
      <c r="E5739" t="s">
        <v>3161</v>
      </c>
      <c r="F5739" t="s">
        <v>23</v>
      </c>
      <c r="G5739" t="s">
        <v>24</v>
      </c>
      <c r="H5739" t="s">
        <v>128</v>
      </c>
      <c r="I5739" t="s">
        <v>129</v>
      </c>
      <c r="J5739">
        <v>19134</v>
      </c>
      <c r="K5739" t="s">
        <v>130</v>
      </c>
      <c r="L5739" t="s">
        <v>5688</v>
      </c>
      <c r="M5739" t="s">
        <v>29</v>
      </c>
      <c r="N5739" t="s">
        <v>135</v>
      </c>
      <c r="O5739" t="s">
        <v>5689</v>
      </c>
      <c r="P5739">
        <v>3168</v>
      </c>
      <c r="Q5739">
        <v>400</v>
      </c>
      <c r="R5739">
        <v>1108800</v>
      </c>
      <c r="S5739" t="s">
        <v>43</v>
      </c>
      <c r="T5739">
        <v>2017</v>
      </c>
    </row>
    <row r="5740" spans="1:20" x14ac:dyDescent="0.3">
      <c r="A5740" t="s">
        <v>7381</v>
      </c>
      <c r="B5740" s="1">
        <v>42899</v>
      </c>
      <c r="C5740" s="1">
        <v>42903</v>
      </c>
      <c r="D5740" t="s">
        <v>34</v>
      </c>
      <c r="E5740" t="s">
        <v>296</v>
      </c>
      <c r="F5740" t="s">
        <v>36</v>
      </c>
      <c r="G5740" t="s">
        <v>24</v>
      </c>
      <c r="H5740" t="s">
        <v>247</v>
      </c>
      <c r="I5740" t="s">
        <v>248</v>
      </c>
      <c r="J5740">
        <v>22153</v>
      </c>
      <c r="K5740" t="s">
        <v>39</v>
      </c>
      <c r="L5740" t="s">
        <v>4812</v>
      </c>
      <c r="M5740" t="s">
        <v>29</v>
      </c>
      <c r="N5740" t="s">
        <v>47</v>
      </c>
      <c r="O5740" t="s">
        <v>4813</v>
      </c>
      <c r="P5740">
        <v>18186</v>
      </c>
      <c r="Q5740">
        <v>700</v>
      </c>
      <c r="R5740">
        <v>50920800</v>
      </c>
      <c r="S5740" t="s">
        <v>32</v>
      </c>
      <c r="T5740">
        <v>2017</v>
      </c>
    </row>
    <row r="5741" spans="1:20" x14ac:dyDescent="0.3">
      <c r="A5741" t="s">
        <v>7382</v>
      </c>
      <c r="B5741" s="1">
        <v>42963</v>
      </c>
      <c r="C5741" s="1">
        <v>42963</v>
      </c>
      <c r="D5741" t="s">
        <v>957</v>
      </c>
      <c r="E5741" t="s">
        <v>4879</v>
      </c>
      <c r="F5741" t="s">
        <v>36</v>
      </c>
      <c r="G5741" t="s">
        <v>24</v>
      </c>
      <c r="H5741" t="s">
        <v>1811</v>
      </c>
      <c r="I5741" t="s">
        <v>262</v>
      </c>
      <c r="J5741">
        <v>38401</v>
      </c>
      <c r="K5741" t="s">
        <v>39</v>
      </c>
      <c r="L5741" t="s">
        <v>1517</v>
      </c>
      <c r="M5741" t="s">
        <v>29</v>
      </c>
      <c r="N5741" t="s">
        <v>54</v>
      </c>
      <c r="O5741" t="s">
        <v>1518</v>
      </c>
      <c r="P5741">
        <v>1342800</v>
      </c>
      <c r="Q5741">
        <v>300</v>
      </c>
      <c r="R5741">
        <v>-1119</v>
      </c>
      <c r="S5741" t="s">
        <v>105</v>
      </c>
      <c r="T5741">
        <v>2017</v>
      </c>
    </row>
    <row r="5742" spans="1:20" x14ac:dyDescent="0.3">
      <c r="A5742" t="s">
        <v>7382</v>
      </c>
      <c r="B5742" s="1">
        <v>42963</v>
      </c>
      <c r="C5742" s="1">
        <v>42963</v>
      </c>
      <c r="D5742" t="s">
        <v>957</v>
      </c>
      <c r="E5742" t="s">
        <v>4879</v>
      </c>
      <c r="F5742" t="s">
        <v>36</v>
      </c>
      <c r="G5742" t="s">
        <v>24</v>
      </c>
      <c r="H5742" t="s">
        <v>1811</v>
      </c>
      <c r="I5742" t="s">
        <v>262</v>
      </c>
      <c r="J5742">
        <v>38401</v>
      </c>
      <c r="K5742" t="s">
        <v>39</v>
      </c>
      <c r="L5742" t="s">
        <v>2988</v>
      </c>
      <c r="M5742" t="s">
        <v>29</v>
      </c>
      <c r="N5742" t="s">
        <v>41</v>
      </c>
      <c r="O5742" t="s">
        <v>2989</v>
      </c>
      <c r="P5742">
        <v>6713600</v>
      </c>
      <c r="Q5742">
        <v>400</v>
      </c>
      <c r="R5742">
        <v>-8392</v>
      </c>
      <c r="S5742" t="s">
        <v>105</v>
      </c>
      <c r="T5742">
        <v>2017</v>
      </c>
    </row>
    <row r="5743" spans="1:20" x14ac:dyDescent="0.3">
      <c r="A5743" t="s">
        <v>7383</v>
      </c>
      <c r="B5743" s="1">
        <v>42383</v>
      </c>
      <c r="C5743" s="1">
        <v>42389</v>
      </c>
      <c r="D5743" t="s">
        <v>34</v>
      </c>
      <c r="E5743" t="s">
        <v>1052</v>
      </c>
      <c r="F5743" t="s">
        <v>36</v>
      </c>
      <c r="G5743" t="s">
        <v>24</v>
      </c>
      <c r="H5743" t="s">
        <v>63</v>
      </c>
      <c r="I5743" t="s">
        <v>64</v>
      </c>
      <c r="J5743">
        <v>28027</v>
      </c>
      <c r="K5743" t="s">
        <v>39</v>
      </c>
      <c r="L5743" t="s">
        <v>5167</v>
      </c>
      <c r="M5743" t="s">
        <v>29</v>
      </c>
      <c r="N5743" t="s">
        <v>66</v>
      </c>
      <c r="O5743" t="s">
        <v>5168</v>
      </c>
      <c r="P5743">
        <v>8956800</v>
      </c>
      <c r="Q5743">
        <v>200</v>
      </c>
      <c r="R5743">
        <v>32468400</v>
      </c>
      <c r="S5743" t="s">
        <v>122</v>
      </c>
      <c r="T5743">
        <v>2016</v>
      </c>
    </row>
    <row r="5744" spans="1:20" x14ac:dyDescent="0.3">
      <c r="A5744" t="s">
        <v>7384</v>
      </c>
      <c r="B5744" s="1">
        <v>42629</v>
      </c>
      <c r="C5744" s="1">
        <v>42635</v>
      </c>
      <c r="D5744" t="s">
        <v>34</v>
      </c>
      <c r="E5744" t="s">
        <v>2930</v>
      </c>
      <c r="F5744" t="s">
        <v>23</v>
      </c>
      <c r="G5744" t="s">
        <v>24</v>
      </c>
      <c r="H5744" t="s">
        <v>469</v>
      </c>
      <c r="I5744" t="s">
        <v>26</v>
      </c>
      <c r="J5744">
        <v>95123</v>
      </c>
      <c r="K5744" t="s">
        <v>27</v>
      </c>
      <c r="L5744" t="s">
        <v>3975</v>
      </c>
      <c r="M5744" t="s">
        <v>29</v>
      </c>
      <c r="N5744" t="s">
        <v>57</v>
      </c>
      <c r="O5744" t="s">
        <v>3976</v>
      </c>
      <c r="P5744">
        <v>1748</v>
      </c>
      <c r="Q5744">
        <v>400</v>
      </c>
      <c r="R5744">
        <v>4544800</v>
      </c>
      <c r="S5744" t="s">
        <v>133</v>
      </c>
      <c r="T5744">
        <v>2016</v>
      </c>
    </row>
    <row r="5745" spans="1:20" x14ac:dyDescent="0.3">
      <c r="A5745" t="s">
        <v>7385</v>
      </c>
      <c r="B5745" s="1">
        <v>42653</v>
      </c>
      <c r="C5745" s="1">
        <v>42657</v>
      </c>
      <c r="D5745" t="s">
        <v>34</v>
      </c>
      <c r="E5745" t="s">
        <v>2689</v>
      </c>
      <c r="F5745" t="s">
        <v>23</v>
      </c>
      <c r="G5745" t="s">
        <v>24</v>
      </c>
      <c r="H5745" t="s">
        <v>3354</v>
      </c>
      <c r="I5745" t="s">
        <v>64</v>
      </c>
      <c r="J5745">
        <v>27405</v>
      </c>
      <c r="K5745" t="s">
        <v>39</v>
      </c>
      <c r="L5745" t="s">
        <v>1448</v>
      </c>
      <c r="M5745" t="s">
        <v>29</v>
      </c>
      <c r="N5745" t="s">
        <v>432</v>
      </c>
      <c r="O5745" t="s">
        <v>1449</v>
      </c>
      <c r="P5745">
        <v>2060800</v>
      </c>
      <c r="Q5745">
        <v>200</v>
      </c>
      <c r="R5745">
        <v>-4379200</v>
      </c>
      <c r="S5745" t="s">
        <v>43</v>
      </c>
      <c r="T5745">
        <v>2016</v>
      </c>
    </row>
    <row r="5746" spans="1:20" x14ac:dyDescent="0.3">
      <c r="A5746" t="s">
        <v>7385</v>
      </c>
      <c r="B5746" s="1">
        <v>42653</v>
      </c>
      <c r="C5746" s="1">
        <v>42657</v>
      </c>
      <c r="D5746" t="s">
        <v>34</v>
      </c>
      <c r="E5746" t="s">
        <v>2689</v>
      </c>
      <c r="F5746" t="s">
        <v>23</v>
      </c>
      <c r="G5746" t="s">
        <v>24</v>
      </c>
      <c r="H5746" t="s">
        <v>3354</v>
      </c>
      <c r="I5746" t="s">
        <v>64</v>
      </c>
      <c r="J5746">
        <v>27405</v>
      </c>
      <c r="K5746" t="s">
        <v>39</v>
      </c>
      <c r="L5746" t="s">
        <v>764</v>
      </c>
      <c r="M5746" t="s">
        <v>29</v>
      </c>
      <c r="N5746" t="s">
        <v>54</v>
      </c>
      <c r="O5746" t="s">
        <v>765</v>
      </c>
      <c r="P5746">
        <v>409500</v>
      </c>
      <c r="Q5746">
        <v>300</v>
      </c>
      <c r="R5746">
        <v>-273</v>
      </c>
      <c r="S5746" t="s">
        <v>43</v>
      </c>
      <c r="T5746">
        <v>2016</v>
      </c>
    </row>
    <row r="5747" spans="1:20" x14ac:dyDescent="0.3">
      <c r="A5747" t="s">
        <v>7386</v>
      </c>
      <c r="B5747" s="1">
        <v>42321</v>
      </c>
      <c r="C5747" s="1">
        <v>42325</v>
      </c>
      <c r="D5747" t="s">
        <v>34</v>
      </c>
      <c r="E5747" t="s">
        <v>3869</v>
      </c>
      <c r="F5747" t="s">
        <v>78</v>
      </c>
      <c r="G5747" t="s">
        <v>24</v>
      </c>
      <c r="H5747" t="s">
        <v>6224</v>
      </c>
      <c r="I5747" t="s">
        <v>1311</v>
      </c>
      <c r="J5747">
        <v>59601</v>
      </c>
      <c r="K5747" t="s">
        <v>27</v>
      </c>
      <c r="L5747" t="s">
        <v>4778</v>
      </c>
      <c r="M5747" t="s">
        <v>50</v>
      </c>
      <c r="N5747" t="s">
        <v>51</v>
      </c>
      <c r="O5747" t="s">
        <v>4779</v>
      </c>
      <c r="P5747">
        <v>33996</v>
      </c>
      <c r="Q5747">
        <v>500</v>
      </c>
      <c r="R5747">
        <v>4249500</v>
      </c>
      <c r="S5747" t="s">
        <v>84</v>
      </c>
      <c r="T5747">
        <v>2015</v>
      </c>
    </row>
    <row r="5748" spans="1:20" x14ac:dyDescent="0.3">
      <c r="A5748" t="s">
        <v>7387</v>
      </c>
      <c r="B5748" s="1">
        <v>41945</v>
      </c>
      <c r="C5748" s="1">
        <v>41949</v>
      </c>
      <c r="D5748" t="s">
        <v>34</v>
      </c>
      <c r="E5748" t="s">
        <v>3169</v>
      </c>
      <c r="F5748" t="s">
        <v>78</v>
      </c>
      <c r="G5748" t="s">
        <v>24</v>
      </c>
      <c r="H5748" t="s">
        <v>37</v>
      </c>
      <c r="I5748" t="s">
        <v>38</v>
      </c>
      <c r="J5748">
        <v>33311</v>
      </c>
      <c r="K5748" t="s">
        <v>39</v>
      </c>
      <c r="L5748" t="s">
        <v>4120</v>
      </c>
      <c r="M5748" t="s">
        <v>50</v>
      </c>
      <c r="N5748" t="s">
        <v>124</v>
      </c>
      <c r="O5748" t="s">
        <v>4121</v>
      </c>
      <c r="P5748">
        <v>79992</v>
      </c>
      <c r="Q5748">
        <v>1000</v>
      </c>
      <c r="R5748">
        <v>23997600</v>
      </c>
      <c r="S5748" t="s">
        <v>84</v>
      </c>
      <c r="T5748">
        <v>2014</v>
      </c>
    </row>
    <row r="5749" spans="1:20" x14ac:dyDescent="0.3">
      <c r="A5749" t="s">
        <v>7388</v>
      </c>
      <c r="B5749" s="1">
        <v>42570</v>
      </c>
      <c r="C5749" s="1">
        <v>42572</v>
      </c>
      <c r="D5749" t="s">
        <v>149</v>
      </c>
      <c r="E5749" t="s">
        <v>4968</v>
      </c>
      <c r="F5749" t="s">
        <v>78</v>
      </c>
      <c r="G5749" t="s">
        <v>24</v>
      </c>
      <c r="H5749" t="s">
        <v>102</v>
      </c>
      <c r="I5749" t="s">
        <v>26</v>
      </c>
      <c r="J5749">
        <v>94110</v>
      </c>
      <c r="K5749" t="s">
        <v>27</v>
      </c>
      <c r="L5749" t="s">
        <v>7206</v>
      </c>
      <c r="M5749" t="s">
        <v>50</v>
      </c>
      <c r="N5749" t="s">
        <v>51</v>
      </c>
      <c r="O5749" t="s">
        <v>7207</v>
      </c>
      <c r="P5749">
        <v>3598400</v>
      </c>
      <c r="Q5749">
        <v>200</v>
      </c>
      <c r="R5749">
        <v>449800</v>
      </c>
      <c r="S5749" t="s">
        <v>170</v>
      </c>
      <c r="T5749">
        <v>2016</v>
      </c>
    </row>
    <row r="5750" spans="1:20" x14ac:dyDescent="0.3">
      <c r="A5750" t="s">
        <v>7388</v>
      </c>
      <c r="B5750" s="1">
        <v>42570</v>
      </c>
      <c r="C5750" s="1">
        <v>42572</v>
      </c>
      <c r="D5750" t="s">
        <v>149</v>
      </c>
      <c r="E5750" t="s">
        <v>4968</v>
      </c>
      <c r="F5750" t="s">
        <v>78</v>
      </c>
      <c r="G5750" t="s">
        <v>24</v>
      </c>
      <c r="H5750" t="s">
        <v>102</v>
      </c>
      <c r="I5750" t="s">
        <v>26</v>
      </c>
      <c r="J5750">
        <v>94110</v>
      </c>
      <c r="K5750" t="s">
        <v>27</v>
      </c>
      <c r="L5750" t="s">
        <v>3996</v>
      </c>
      <c r="M5750" t="s">
        <v>50</v>
      </c>
      <c r="N5750" t="s">
        <v>124</v>
      </c>
      <c r="O5750" t="s">
        <v>3997</v>
      </c>
      <c r="P5750">
        <v>38997</v>
      </c>
      <c r="Q5750">
        <v>300</v>
      </c>
      <c r="R5750">
        <v>132589800</v>
      </c>
      <c r="S5750" t="s">
        <v>170</v>
      </c>
      <c r="T5750">
        <v>2016</v>
      </c>
    </row>
    <row r="5751" spans="1:20" x14ac:dyDescent="0.3">
      <c r="A5751" t="s">
        <v>7389</v>
      </c>
      <c r="B5751" s="1">
        <v>42504</v>
      </c>
      <c r="C5751" s="1">
        <v>42504</v>
      </c>
      <c r="D5751" t="s">
        <v>957</v>
      </c>
      <c r="E5751" t="s">
        <v>1611</v>
      </c>
      <c r="F5751" t="s">
        <v>23</v>
      </c>
      <c r="G5751" t="s">
        <v>24</v>
      </c>
      <c r="H5751" t="s">
        <v>6013</v>
      </c>
      <c r="I5751" t="s">
        <v>240</v>
      </c>
      <c r="J5751">
        <v>85364</v>
      </c>
      <c r="K5751" t="s">
        <v>27</v>
      </c>
      <c r="L5751" t="s">
        <v>677</v>
      </c>
      <c r="M5751" t="s">
        <v>50</v>
      </c>
      <c r="N5751" t="s">
        <v>124</v>
      </c>
      <c r="O5751" t="s">
        <v>1330</v>
      </c>
      <c r="P5751">
        <v>18552800</v>
      </c>
      <c r="Q5751">
        <v>700</v>
      </c>
      <c r="R5751">
        <v>48701100</v>
      </c>
      <c r="S5751" t="s">
        <v>99</v>
      </c>
      <c r="T5751">
        <v>2016</v>
      </c>
    </row>
    <row r="5752" spans="1:20" x14ac:dyDescent="0.3">
      <c r="A5752" t="s">
        <v>7390</v>
      </c>
      <c r="B5752" s="1">
        <v>42056</v>
      </c>
      <c r="C5752" s="1">
        <v>42062</v>
      </c>
      <c r="D5752" t="s">
        <v>34</v>
      </c>
      <c r="E5752" t="s">
        <v>4137</v>
      </c>
      <c r="F5752" t="s">
        <v>36</v>
      </c>
      <c r="G5752" t="s">
        <v>24</v>
      </c>
      <c r="H5752" t="s">
        <v>1811</v>
      </c>
      <c r="I5752" t="s">
        <v>2020</v>
      </c>
      <c r="J5752">
        <v>21044</v>
      </c>
      <c r="K5752" t="s">
        <v>130</v>
      </c>
      <c r="L5752" t="s">
        <v>1294</v>
      </c>
      <c r="M5752" t="s">
        <v>29</v>
      </c>
      <c r="N5752" t="s">
        <v>54</v>
      </c>
      <c r="O5752" t="s">
        <v>1295</v>
      </c>
      <c r="P5752">
        <v>254198</v>
      </c>
      <c r="Q5752">
        <v>200</v>
      </c>
      <c r="R5752">
        <v>127099</v>
      </c>
      <c r="S5752" t="s">
        <v>413</v>
      </c>
      <c r="T5752">
        <v>2015</v>
      </c>
    </row>
    <row r="5753" spans="1:20" x14ac:dyDescent="0.3">
      <c r="A5753" t="s">
        <v>7391</v>
      </c>
      <c r="B5753" s="1">
        <v>43024</v>
      </c>
      <c r="C5753" s="1">
        <v>43029</v>
      </c>
      <c r="D5753" t="s">
        <v>34</v>
      </c>
      <c r="E5753" t="s">
        <v>4796</v>
      </c>
      <c r="F5753" t="s">
        <v>78</v>
      </c>
      <c r="G5753" t="s">
        <v>24</v>
      </c>
      <c r="H5753" t="s">
        <v>6013</v>
      </c>
      <c r="I5753" t="s">
        <v>240</v>
      </c>
      <c r="J5753">
        <v>85364</v>
      </c>
      <c r="K5753" t="s">
        <v>27</v>
      </c>
      <c r="L5753" t="s">
        <v>660</v>
      </c>
      <c r="M5753" t="s">
        <v>50</v>
      </c>
      <c r="N5753" t="s">
        <v>512</v>
      </c>
      <c r="O5753" t="s">
        <v>661</v>
      </c>
      <c r="P5753">
        <v>59998500</v>
      </c>
      <c r="Q5753">
        <v>500</v>
      </c>
      <c r="R5753">
        <v>-47998800</v>
      </c>
      <c r="S5753" t="s">
        <v>43</v>
      </c>
      <c r="T5753">
        <v>2017</v>
      </c>
    </row>
    <row r="5754" spans="1:20" x14ac:dyDescent="0.3">
      <c r="A5754" t="s">
        <v>7392</v>
      </c>
      <c r="B5754" s="1">
        <v>42908</v>
      </c>
      <c r="C5754" s="1">
        <v>42915</v>
      </c>
      <c r="D5754" t="s">
        <v>34</v>
      </c>
      <c r="E5754" t="s">
        <v>1823</v>
      </c>
      <c r="F5754" t="s">
        <v>36</v>
      </c>
      <c r="G5754" t="s">
        <v>24</v>
      </c>
      <c r="H5754" t="s">
        <v>292</v>
      </c>
      <c r="I5754" t="s">
        <v>163</v>
      </c>
      <c r="J5754">
        <v>60653</v>
      </c>
      <c r="K5754" t="s">
        <v>81</v>
      </c>
      <c r="L5754" t="s">
        <v>2561</v>
      </c>
      <c r="M5754" t="s">
        <v>29</v>
      </c>
      <c r="N5754" t="s">
        <v>54</v>
      </c>
      <c r="O5754" t="s">
        <v>2562</v>
      </c>
      <c r="P5754">
        <v>303600</v>
      </c>
      <c r="Q5754">
        <v>300</v>
      </c>
      <c r="R5754">
        <v>-5009400</v>
      </c>
      <c r="S5754" t="s">
        <v>32</v>
      </c>
      <c r="T5754">
        <v>2017</v>
      </c>
    </row>
    <row r="5755" spans="1:20" x14ac:dyDescent="0.3">
      <c r="A5755" t="s">
        <v>7393</v>
      </c>
      <c r="B5755" s="1">
        <v>42987</v>
      </c>
      <c r="C5755" s="1">
        <v>42991</v>
      </c>
      <c r="D5755" t="s">
        <v>34</v>
      </c>
      <c r="E5755" t="s">
        <v>616</v>
      </c>
      <c r="F5755" t="s">
        <v>36</v>
      </c>
      <c r="G5755" t="s">
        <v>24</v>
      </c>
      <c r="H5755" t="s">
        <v>3188</v>
      </c>
      <c r="I5755" t="s">
        <v>379</v>
      </c>
      <c r="J5755">
        <v>44105</v>
      </c>
      <c r="K5755" t="s">
        <v>130</v>
      </c>
      <c r="L5755" t="s">
        <v>923</v>
      </c>
      <c r="M5755" t="s">
        <v>29</v>
      </c>
      <c r="N5755" t="s">
        <v>47</v>
      </c>
      <c r="O5755" t="s">
        <v>924</v>
      </c>
      <c r="P5755">
        <v>2592</v>
      </c>
      <c r="Q5755">
        <v>500</v>
      </c>
      <c r="R5755">
        <v>388800</v>
      </c>
      <c r="S5755" t="s">
        <v>133</v>
      </c>
      <c r="T5755">
        <v>2017</v>
      </c>
    </row>
    <row r="5756" spans="1:20" x14ac:dyDescent="0.3">
      <c r="A5756" t="s">
        <v>7394</v>
      </c>
      <c r="B5756" s="1">
        <v>43022</v>
      </c>
      <c r="C5756" s="1">
        <v>43027</v>
      </c>
      <c r="D5756" t="s">
        <v>34</v>
      </c>
      <c r="E5756" t="s">
        <v>1950</v>
      </c>
      <c r="F5756" t="s">
        <v>36</v>
      </c>
      <c r="G5756" t="s">
        <v>24</v>
      </c>
      <c r="H5756" t="s">
        <v>102</v>
      </c>
      <c r="I5756" t="s">
        <v>26</v>
      </c>
      <c r="J5756">
        <v>94110</v>
      </c>
      <c r="K5756" t="s">
        <v>27</v>
      </c>
      <c r="L5756" t="s">
        <v>1633</v>
      </c>
      <c r="M5756" t="s">
        <v>50</v>
      </c>
      <c r="N5756" t="s">
        <v>124</v>
      </c>
      <c r="O5756" t="s">
        <v>1634</v>
      </c>
      <c r="P5756">
        <v>4636</v>
      </c>
      <c r="Q5756">
        <v>400</v>
      </c>
      <c r="R5756">
        <v>15298800</v>
      </c>
      <c r="S5756" t="s">
        <v>43</v>
      </c>
      <c r="T5756">
        <v>2017</v>
      </c>
    </row>
    <row r="5757" spans="1:20" x14ac:dyDescent="0.3">
      <c r="A5757" t="s">
        <v>7395</v>
      </c>
      <c r="B5757" s="1">
        <v>42541</v>
      </c>
      <c r="C5757" s="1">
        <v>42546</v>
      </c>
      <c r="D5757" t="s">
        <v>34</v>
      </c>
      <c r="E5757" t="s">
        <v>5647</v>
      </c>
      <c r="F5757" t="s">
        <v>23</v>
      </c>
      <c r="G5757" t="s">
        <v>24</v>
      </c>
      <c r="H5757" t="s">
        <v>3631</v>
      </c>
      <c r="I5757" t="s">
        <v>483</v>
      </c>
      <c r="J5757">
        <v>73120</v>
      </c>
      <c r="K5757" t="s">
        <v>81</v>
      </c>
      <c r="L5757" t="s">
        <v>5914</v>
      </c>
      <c r="M5757" t="s">
        <v>50</v>
      </c>
      <c r="N5757" t="s">
        <v>124</v>
      </c>
      <c r="O5757" t="s">
        <v>5915</v>
      </c>
      <c r="P5757">
        <v>69</v>
      </c>
      <c r="Q5757">
        <v>100</v>
      </c>
      <c r="R5757">
        <v>552</v>
      </c>
      <c r="S5757" t="s">
        <v>32</v>
      </c>
      <c r="T5757">
        <v>2016</v>
      </c>
    </row>
    <row r="5758" spans="1:20" x14ac:dyDescent="0.3">
      <c r="A5758" t="s">
        <v>7396</v>
      </c>
      <c r="B5758" s="1">
        <v>41884</v>
      </c>
      <c r="C5758" s="1">
        <v>41889</v>
      </c>
      <c r="D5758" t="s">
        <v>34</v>
      </c>
      <c r="E5758" t="s">
        <v>849</v>
      </c>
      <c r="F5758" t="s">
        <v>23</v>
      </c>
      <c r="G5758" t="s">
        <v>24</v>
      </c>
      <c r="H5758" t="s">
        <v>145</v>
      </c>
      <c r="I5758" t="s">
        <v>80</v>
      </c>
      <c r="J5758">
        <v>77095</v>
      </c>
      <c r="K5758" t="s">
        <v>81</v>
      </c>
      <c r="L5758" t="s">
        <v>4320</v>
      </c>
      <c r="M5758" t="s">
        <v>50</v>
      </c>
      <c r="N5758" t="s">
        <v>512</v>
      </c>
      <c r="O5758" t="s">
        <v>4321</v>
      </c>
      <c r="P5758">
        <v>55971</v>
      </c>
      <c r="Q5758">
        <v>300</v>
      </c>
      <c r="R5758">
        <v>-121270496</v>
      </c>
      <c r="S5758" t="s">
        <v>133</v>
      </c>
      <c r="T5758">
        <v>2014</v>
      </c>
    </row>
    <row r="5759" spans="1:20" x14ac:dyDescent="0.3">
      <c r="A5759" t="s">
        <v>7397</v>
      </c>
      <c r="B5759" s="1">
        <v>42399</v>
      </c>
      <c r="C5759" s="1">
        <v>42400</v>
      </c>
      <c r="D5759" t="s">
        <v>149</v>
      </c>
      <c r="E5759" t="s">
        <v>394</v>
      </c>
      <c r="F5759" t="s">
        <v>36</v>
      </c>
      <c r="G5759" t="s">
        <v>24</v>
      </c>
      <c r="H5759" t="s">
        <v>102</v>
      </c>
      <c r="I5759" t="s">
        <v>26</v>
      </c>
      <c r="J5759">
        <v>94122</v>
      </c>
      <c r="K5759" t="s">
        <v>27</v>
      </c>
      <c r="L5759" t="s">
        <v>879</v>
      </c>
      <c r="M5759" t="s">
        <v>29</v>
      </c>
      <c r="N5759" t="s">
        <v>41</v>
      </c>
      <c r="O5759" t="s">
        <v>880</v>
      </c>
      <c r="P5759">
        <v>30501</v>
      </c>
      <c r="Q5759">
        <v>900</v>
      </c>
      <c r="R5759">
        <v>76252496</v>
      </c>
      <c r="S5759" t="s">
        <v>122</v>
      </c>
      <c r="T5759">
        <v>2016</v>
      </c>
    </row>
    <row r="5760" spans="1:20" x14ac:dyDescent="0.3">
      <c r="A5760" t="s">
        <v>7397</v>
      </c>
      <c r="B5760" s="1">
        <v>42399</v>
      </c>
      <c r="C5760" s="1">
        <v>42400</v>
      </c>
      <c r="D5760" t="s">
        <v>149</v>
      </c>
      <c r="E5760" t="s">
        <v>394</v>
      </c>
      <c r="F5760" t="s">
        <v>36</v>
      </c>
      <c r="G5760" t="s">
        <v>24</v>
      </c>
      <c r="H5760" t="s">
        <v>102</v>
      </c>
      <c r="I5760" t="s">
        <v>26</v>
      </c>
      <c r="J5760">
        <v>94122</v>
      </c>
      <c r="K5760" t="s">
        <v>27</v>
      </c>
      <c r="L5760" t="s">
        <v>429</v>
      </c>
      <c r="M5760" t="s">
        <v>29</v>
      </c>
      <c r="N5760" t="s">
        <v>54</v>
      </c>
      <c r="O5760" t="s">
        <v>430</v>
      </c>
      <c r="P5760">
        <v>5078400</v>
      </c>
      <c r="Q5760">
        <v>200</v>
      </c>
      <c r="R5760">
        <v>17774400</v>
      </c>
      <c r="S5760" t="s">
        <v>122</v>
      </c>
      <c r="T5760">
        <v>2016</v>
      </c>
    </row>
    <row r="5761" spans="1:20" x14ac:dyDescent="0.3">
      <c r="A5761" t="s">
        <v>7397</v>
      </c>
      <c r="B5761" s="1">
        <v>42399</v>
      </c>
      <c r="C5761" s="1">
        <v>42400</v>
      </c>
      <c r="D5761" t="s">
        <v>149</v>
      </c>
      <c r="E5761" t="s">
        <v>394</v>
      </c>
      <c r="F5761" t="s">
        <v>36</v>
      </c>
      <c r="G5761" t="s">
        <v>24</v>
      </c>
      <c r="H5761" t="s">
        <v>102</v>
      </c>
      <c r="I5761" t="s">
        <v>26</v>
      </c>
      <c r="J5761">
        <v>94122</v>
      </c>
      <c r="K5761" t="s">
        <v>27</v>
      </c>
      <c r="L5761" t="s">
        <v>805</v>
      </c>
      <c r="M5761" t="s">
        <v>29</v>
      </c>
      <c r="N5761" t="s">
        <v>30</v>
      </c>
      <c r="O5761" t="s">
        <v>806</v>
      </c>
      <c r="P5761">
        <v>2601</v>
      </c>
      <c r="Q5761">
        <v>900</v>
      </c>
      <c r="R5761">
        <v>12224700</v>
      </c>
      <c r="S5761" t="s">
        <v>122</v>
      </c>
      <c r="T5761">
        <v>2016</v>
      </c>
    </row>
    <row r="5762" spans="1:20" x14ac:dyDescent="0.3">
      <c r="A5762" t="s">
        <v>7398</v>
      </c>
      <c r="B5762" s="1">
        <v>43073</v>
      </c>
      <c r="C5762" s="1">
        <v>43078</v>
      </c>
      <c r="D5762" t="s">
        <v>34</v>
      </c>
      <c r="E5762" t="s">
        <v>1475</v>
      </c>
      <c r="F5762" t="s">
        <v>36</v>
      </c>
      <c r="G5762" t="s">
        <v>24</v>
      </c>
      <c r="H5762" t="s">
        <v>4261</v>
      </c>
      <c r="I5762" t="s">
        <v>262</v>
      </c>
      <c r="J5762">
        <v>37211</v>
      </c>
      <c r="K5762" t="s">
        <v>39</v>
      </c>
      <c r="L5762" t="s">
        <v>7399</v>
      </c>
      <c r="M5762" t="s">
        <v>50</v>
      </c>
      <c r="N5762" t="s">
        <v>512</v>
      </c>
      <c r="O5762" t="s">
        <v>7117</v>
      </c>
      <c r="P5762">
        <v>64900</v>
      </c>
      <c r="Q5762">
        <v>200</v>
      </c>
      <c r="R5762">
        <v>-27258</v>
      </c>
      <c r="S5762" t="s">
        <v>75</v>
      </c>
      <c r="T5762">
        <v>2017</v>
      </c>
    </row>
    <row r="5763" spans="1:20" x14ac:dyDescent="0.3">
      <c r="A5763" t="s">
        <v>7400</v>
      </c>
      <c r="B5763" s="1">
        <v>41763</v>
      </c>
      <c r="C5763" s="1">
        <v>41764</v>
      </c>
      <c r="D5763" t="s">
        <v>149</v>
      </c>
      <c r="E5763" t="s">
        <v>2462</v>
      </c>
      <c r="F5763" t="s">
        <v>36</v>
      </c>
      <c r="G5763" t="s">
        <v>24</v>
      </c>
      <c r="H5763" t="s">
        <v>145</v>
      </c>
      <c r="I5763" t="s">
        <v>80</v>
      </c>
      <c r="J5763">
        <v>77036</v>
      </c>
      <c r="K5763" t="s">
        <v>81</v>
      </c>
      <c r="L5763" t="s">
        <v>5171</v>
      </c>
      <c r="M5763" t="s">
        <v>29</v>
      </c>
      <c r="N5763" t="s">
        <v>47</v>
      </c>
      <c r="O5763" t="s">
        <v>5172</v>
      </c>
      <c r="P5763">
        <v>3784</v>
      </c>
      <c r="Q5763">
        <v>200</v>
      </c>
      <c r="R5763">
        <v>283800</v>
      </c>
      <c r="S5763" t="s">
        <v>99</v>
      </c>
      <c r="T5763">
        <v>2014</v>
      </c>
    </row>
    <row r="5764" spans="1:20" x14ac:dyDescent="0.3">
      <c r="A5764" t="s">
        <v>7400</v>
      </c>
      <c r="B5764" s="1">
        <v>41763</v>
      </c>
      <c r="C5764" s="1">
        <v>41764</v>
      </c>
      <c r="D5764" t="s">
        <v>149</v>
      </c>
      <c r="E5764" t="s">
        <v>2462</v>
      </c>
      <c r="F5764" t="s">
        <v>36</v>
      </c>
      <c r="G5764" t="s">
        <v>24</v>
      </c>
      <c r="H5764" t="s">
        <v>145</v>
      </c>
      <c r="I5764" t="s">
        <v>80</v>
      </c>
      <c r="J5764">
        <v>77036</v>
      </c>
      <c r="K5764" t="s">
        <v>81</v>
      </c>
      <c r="L5764" t="s">
        <v>6043</v>
      </c>
      <c r="M5764" t="s">
        <v>29</v>
      </c>
      <c r="N5764" t="s">
        <v>212</v>
      </c>
      <c r="O5764" t="s">
        <v>6044</v>
      </c>
      <c r="P5764">
        <v>547200</v>
      </c>
      <c r="Q5764">
        <v>600</v>
      </c>
      <c r="R5764">
        <v>1846800</v>
      </c>
      <c r="S5764" t="s">
        <v>99</v>
      </c>
      <c r="T5764">
        <v>2014</v>
      </c>
    </row>
    <row r="5765" spans="1:20" x14ac:dyDescent="0.3">
      <c r="A5765" t="s">
        <v>7401</v>
      </c>
      <c r="B5765" s="1">
        <v>42045</v>
      </c>
      <c r="C5765" s="1">
        <v>42049</v>
      </c>
      <c r="D5765" t="s">
        <v>21</v>
      </c>
      <c r="E5765" t="s">
        <v>1501</v>
      </c>
      <c r="F5765" t="s">
        <v>23</v>
      </c>
      <c r="G5765" t="s">
        <v>24</v>
      </c>
      <c r="H5765" t="s">
        <v>128</v>
      </c>
      <c r="I5765" t="s">
        <v>129</v>
      </c>
      <c r="J5765">
        <v>19143</v>
      </c>
      <c r="K5765" t="s">
        <v>130</v>
      </c>
      <c r="L5765" t="s">
        <v>3668</v>
      </c>
      <c r="M5765" t="s">
        <v>29</v>
      </c>
      <c r="N5765" t="s">
        <v>41</v>
      </c>
      <c r="O5765" t="s">
        <v>3669</v>
      </c>
      <c r="P5765">
        <v>7724</v>
      </c>
      <c r="Q5765">
        <v>500</v>
      </c>
      <c r="R5765">
        <v>772400</v>
      </c>
      <c r="S5765" t="s">
        <v>413</v>
      </c>
      <c r="T5765">
        <v>2015</v>
      </c>
    </row>
    <row r="5766" spans="1:20" x14ac:dyDescent="0.3">
      <c r="A5766" t="s">
        <v>7402</v>
      </c>
      <c r="B5766" s="1">
        <v>41961</v>
      </c>
      <c r="C5766" s="1">
        <v>41964</v>
      </c>
      <c r="D5766" t="s">
        <v>149</v>
      </c>
      <c r="E5766" t="s">
        <v>1823</v>
      </c>
      <c r="F5766" t="s">
        <v>36</v>
      </c>
      <c r="G5766" t="s">
        <v>24</v>
      </c>
      <c r="H5766" t="s">
        <v>6819</v>
      </c>
      <c r="I5766" t="s">
        <v>163</v>
      </c>
      <c r="J5766">
        <v>60016</v>
      </c>
      <c r="K5766" t="s">
        <v>81</v>
      </c>
      <c r="L5766" t="s">
        <v>1558</v>
      </c>
      <c r="M5766" t="s">
        <v>29</v>
      </c>
      <c r="N5766" t="s">
        <v>54</v>
      </c>
      <c r="O5766" t="s">
        <v>1559</v>
      </c>
      <c r="P5766">
        <v>289200</v>
      </c>
      <c r="Q5766">
        <v>300</v>
      </c>
      <c r="R5766">
        <v>-4916400</v>
      </c>
      <c r="S5766" t="s">
        <v>84</v>
      </c>
      <c r="T5766">
        <v>2014</v>
      </c>
    </row>
    <row r="5767" spans="1:20" x14ac:dyDescent="0.3">
      <c r="A5767" t="s">
        <v>7402</v>
      </c>
      <c r="B5767" s="1">
        <v>41961</v>
      </c>
      <c r="C5767" s="1">
        <v>41964</v>
      </c>
      <c r="D5767" t="s">
        <v>149</v>
      </c>
      <c r="E5767" t="s">
        <v>1823</v>
      </c>
      <c r="F5767" t="s">
        <v>36</v>
      </c>
      <c r="G5767" t="s">
        <v>24</v>
      </c>
      <c r="H5767" t="s">
        <v>6819</v>
      </c>
      <c r="I5767" t="s">
        <v>163</v>
      </c>
      <c r="J5767">
        <v>60016</v>
      </c>
      <c r="K5767" t="s">
        <v>81</v>
      </c>
      <c r="L5767" t="s">
        <v>1789</v>
      </c>
      <c r="M5767" t="s">
        <v>29</v>
      </c>
      <c r="N5767" t="s">
        <v>41</v>
      </c>
      <c r="O5767" t="s">
        <v>1790</v>
      </c>
      <c r="P5767">
        <v>38172</v>
      </c>
      <c r="Q5767">
        <v>500</v>
      </c>
      <c r="R5767">
        <v>-6680100</v>
      </c>
      <c r="S5767" t="s">
        <v>84</v>
      </c>
      <c r="T5767">
        <v>2014</v>
      </c>
    </row>
    <row r="5768" spans="1:20" x14ac:dyDescent="0.3">
      <c r="A5768" t="s">
        <v>7403</v>
      </c>
      <c r="B5768" s="1">
        <v>42982</v>
      </c>
      <c r="C5768" s="1">
        <v>42986</v>
      </c>
      <c r="D5768" t="s">
        <v>34</v>
      </c>
      <c r="E5768" t="s">
        <v>6640</v>
      </c>
      <c r="F5768" t="s">
        <v>36</v>
      </c>
      <c r="G5768" t="s">
        <v>24</v>
      </c>
      <c r="H5768" t="s">
        <v>2588</v>
      </c>
      <c r="I5768" t="s">
        <v>38</v>
      </c>
      <c r="J5768">
        <v>33437</v>
      </c>
      <c r="K5768" t="s">
        <v>39</v>
      </c>
      <c r="L5768" t="s">
        <v>2120</v>
      </c>
      <c r="M5768" t="s">
        <v>29</v>
      </c>
      <c r="N5768" t="s">
        <v>66</v>
      </c>
      <c r="O5768" t="s">
        <v>2121</v>
      </c>
      <c r="P5768">
        <v>1036800</v>
      </c>
      <c r="Q5768">
        <v>200</v>
      </c>
      <c r="R5768">
        <v>3628800</v>
      </c>
      <c r="S5768" t="s">
        <v>133</v>
      </c>
      <c r="T5768">
        <v>2017</v>
      </c>
    </row>
    <row r="5769" spans="1:20" x14ac:dyDescent="0.3">
      <c r="A5769" t="s">
        <v>7404</v>
      </c>
      <c r="B5769" s="1">
        <v>42679</v>
      </c>
      <c r="C5769" s="1">
        <v>42681</v>
      </c>
      <c r="D5769" t="s">
        <v>21</v>
      </c>
      <c r="E5769" t="s">
        <v>1327</v>
      </c>
      <c r="F5769" t="s">
        <v>36</v>
      </c>
      <c r="G5769" t="s">
        <v>24</v>
      </c>
      <c r="H5769" t="s">
        <v>469</v>
      </c>
      <c r="I5769" t="s">
        <v>26</v>
      </c>
      <c r="J5769">
        <v>95123</v>
      </c>
      <c r="K5769" t="s">
        <v>27</v>
      </c>
      <c r="L5769" t="s">
        <v>5060</v>
      </c>
      <c r="M5769" t="s">
        <v>50</v>
      </c>
      <c r="N5769" t="s">
        <v>124</v>
      </c>
      <c r="O5769" t="s">
        <v>5061</v>
      </c>
      <c r="P5769">
        <v>7200</v>
      </c>
      <c r="Q5769">
        <v>400</v>
      </c>
      <c r="R5769">
        <v>1296</v>
      </c>
      <c r="S5769" t="s">
        <v>84</v>
      </c>
      <c r="T5769">
        <v>2016</v>
      </c>
    </row>
    <row r="5770" spans="1:20" x14ac:dyDescent="0.3">
      <c r="A5770" t="s">
        <v>7404</v>
      </c>
      <c r="B5770" s="1">
        <v>42679</v>
      </c>
      <c r="C5770" s="1">
        <v>42681</v>
      </c>
      <c r="D5770" t="s">
        <v>21</v>
      </c>
      <c r="E5770" t="s">
        <v>1327</v>
      </c>
      <c r="F5770" t="s">
        <v>36</v>
      </c>
      <c r="G5770" t="s">
        <v>24</v>
      </c>
      <c r="H5770" t="s">
        <v>469</v>
      </c>
      <c r="I5770" t="s">
        <v>26</v>
      </c>
      <c r="J5770">
        <v>95123</v>
      </c>
      <c r="K5770" t="s">
        <v>27</v>
      </c>
      <c r="L5770" t="s">
        <v>1267</v>
      </c>
      <c r="M5770" t="s">
        <v>29</v>
      </c>
      <c r="N5770" t="s">
        <v>135</v>
      </c>
      <c r="O5770" t="s">
        <v>1268</v>
      </c>
      <c r="P5770">
        <v>15813</v>
      </c>
      <c r="Q5770">
        <v>300</v>
      </c>
      <c r="R5770">
        <v>77483696</v>
      </c>
      <c r="S5770" t="s">
        <v>84</v>
      </c>
      <c r="T5770">
        <v>2016</v>
      </c>
    </row>
    <row r="5771" spans="1:20" x14ac:dyDescent="0.3">
      <c r="A5771" t="s">
        <v>7405</v>
      </c>
      <c r="B5771" s="1">
        <v>42896</v>
      </c>
      <c r="C5771" s="1">
        <v>42900</v>
      </c>
      <c r="D5771" t="s">
        <v>21</v>
      </c>
      <c r="E5771" t="s">
        <v>983</v>
      </c>
      <c r="F5771" t="s">
        <v>23</v>
      </c>
      <c r="G5771" t="s">
        <v>24</v>
      </c>
      <c r="H5771" t="s">
        <v>209</v>
      </c>
      <c r="I5771" t="s">
        <v>210</v>
      </c>
      <c r="J5771">
        <v>10024</v>
      </c>
      <c r="K5771" t="s">
        <v>130</v>
      </c>
      <c r="L5771" t="s">
        <v>3647</v>
      </c>
      <c r="M5771" t="s">
        <v>29</v>
      </c>
      <c r="N5771" t="s">
        <v>212</v>
      </c>
      <c r="O5771" t="s">
        <v>3648</v>
      </c>
      <c r="P5771">
        <v>1413</v>
      </c>
      <c r="Q5771">
        <v>300</v>
      </c>
      <c r="R5771">
        <v>7065</v>
      </c>
      <c r="S5771" t="s">
        <v>32</v>
      </c>
      <c r="T5771">
        <v>2017</v>
      </c>
    </row>
    <row r="5772" spans="1:20" x14ac:dyDescent="0.3">
      <c r="A5772" t="s">
        <v>7406</v>
      </c>
      <c r="B5772" s="1">
        <v>42226</v>
      </c>
      <c r="C5772" s="1">
        <v>42230</v>
      </c>
      <c r="D5772" t="s">
        <v>34</v>
      </c>
      <c r="E5772" t="s">
        <v>2885</v>
      </c>
      <c r="F5772" t="s">
        <v>36</v>
      </c>
      <c r="G5772" t="s">
        <v>24</v>
      </c>
      <c r="H5772" t="s">
        <v>666</v>
      </c>
      <c r="I5772" t="s">
        <v>188</v>
      </c>
      <c r="J5772">
        <v>48227</v>
      </c>
      <c r="K5772" t="s">
        <v>81</v>
      </c>
      <c r="L5772" t="s">
        <v>1635</v>
      </c>
      <c r="M5772" t="s">
        <v>29</v>
      </c>
      <c r="N5772" t="s">
        <v>54</v>
      </c>
      <c r="O5772" t="s">
        <v>2690</v>
      </c>
      <c r="P5772">
        <v>6475</v>
      </c>
      <c r="Q5772">
        <v>500</v>
      </c>
      <c r="R5772">
        <v>29137500</v>
      </c>
      <c r="S5772" t="s">
        <v>105</v>
      </c>
      <c r="T5772">
        <v>2015</v>
      </c>
    </row>
    <row r="5773" spans="1:20" x14ac:dyDescent="0.3">
      <c r="A5773" t="s">
        <v>7407</v>
      </c>
      <c r="B5773" s="1">
        <v>42286</v>
      </c>
      <c r="C5773" s="1">
        <v>42290</v>
      </c>
      <c r="D5773" t="s">
        <v>34</v>
      </c>
      <c r="E5773" t="s">
        <v>6072</v>
      </c>
      <c r="F5773" t="s">
        <v>36</v>
      </c>
      <c r="G5773" t="s">
        <v>24</v>
      </c>
      <c r="H5773" t="s">
        <v>1061</v>
      </c>
      <c r="I5773" t="s">
        <v>38</v>
      </c>
      <c r="J5773">
        <v>33178</v>
      </c>
      <c r="K5773" t="s">
        <v>39</v>
      </c>
      <c r="L5773" t="s">
        <v>2153</v>
      </c>
      <c r="M5773" t="s">
        <v>29</v>
      </c>
      <c r="N5773" t="s">
        <v>54</v>
      </c>
      <c r="O5773" t="s">
        <v>2154</v>
      </c>
      <c r="P5773">
        <v>187200</v>
      </c>
      <c r="Q5773">
        <v>200</v>
      </c>
      <c r="R5773">
        <v>-1310400</v>
      </c>
      <c r="S5773" t="s">
        <v>43</v>
      </c>
      <c r="T5773">
        <v>2015</v>
      </c>
    </row>
    <row r="5774" spans="1:20" x14ac:dyDescent="0.3">
      <c r="A5774" t="s">
        <v>7407</v>
      </c>
      <c r="B5774" s="1">
        <v>42286</v>
      </c>
      <c r="C5774" s="1">
        <v>42290</v>
      </c>
      <c r="D5774" t="s">
        <v>34</v>
      </c>
      <c r="E5774" t="s">
        <v>6072</v>
      </c>
      <c r="F5774" t="s">
        <v>36</v>
      </c>
      <c r="G5774" t="s">
        <v>24</v>
      </c>
      <c r="H5774" t="s">
        <v>1061</v>
      </c>
      <c r="I5774" t="s">
        <v>38</v>
      </c>
      <c r="J5774">
        <v>33178</v>
      </c>
      <c r="K5774" t="s">
        <v>39</v>
      </c>
      <c r="L5774" t="s">
        <v>1272</v>
      </c>
      <c r="M5774" t="s">
        <v>29</v>
      </c>
      <c r="N5774" t="s">
        <v>54</v>
      </c>
      <c r="O5774" t="s">
        <v>1273</v>
      </c>
      <c r="P5774">
        <v>1121400</v>
      </c>
      <c r="Q5774">
        <v>200</v>
      </c>
      <c r="R5774">
        <v>-8597400</v>
      </c>
      <c r="S5774" t="s">
        <v>43</v>
      </c>
      <c r="T5774">
        <v>2015</v>
      </c>
    </row>
    <row r="5775" spans="1:20" x14ac:dyDescent="0.3">
      <c r="A5775" t="s">
        <v>7407</v>
      </c>
      <c r="B5775" s="1">
        <v>42286</v>
      </c>
      <c r="C5775" s="1">
        <v>42290</v>
      </c>
      <c r="D5775" t="s">
        <v>34</v>
      </c>
      <c r="E5775" t="s">
        <v>6072</v>
      </c>
      <c r="F5775" t="s">
        <v>36</v>
      </c>
      <c r="G5775" t="s">
        <v>24</v>
      </c>
      <c r="H5775" t="s">
        <v>1061</v>
      </c>
      <c r="I5775" t="s">
        <v>38</v>
      </c>
      <c r="J5775">
        <v>33178</v>
      </c>
      <c r="K5775" t="s">
        <v>39</v>
      </c>
      <c r="L5775" t="s">
        <v>5760</v>
      </c>
      <c r="M5775" t="s">
        <v>29</v>
      </c>
      <c r="N5775" t="s">
        <v>47</v>
      </c>
      <c r="O5775" t="s">
        <v>5761</v>
      </c>
      <c r="P5775">
        <v>3737600</v>
      </c>
      <c r="Q5775">
        <v>800</v>
      </c>
      <c r="R5775">
        <v>7475200</v>
      </c>
      <c r="S5775" t="s">
        <v>43</v>
      </c>
      <c r="T5775">
        <v>2015</v>
      </c>
    </row>
    <row r="5776" spans="1:20" x14ac:dyDescent="0.3">
      <c r="A5776" t="s">
        <v>7408</v>
      </c>
      <c r="B5776" s="1">
        <v>42518</v>
      </c>
      <c r="C5776" s="1">
        <v>42523</v>
      </c>
      <c r="D5776" t="s">
        <v>34</v>
      </c>
      <c r="E5776" t="s">
        <v>1192</v>
      </c>
      <c r="F5776" t="s">
        <v>78</v>
      </c>
      <c r="G5776" t="s">
        <v>24</v>
      </c>
      <c r="H5776" t="s">
        <v>6338</v>
      </c>
      <c r="I5776" t="s">
        <v>163</v>
      </c>
      <c r="J5776">
        <v>60068</v>
      </c>
      <c r="K5776" t="s">
        <v>81</v>
      </c>
      <c r="L5776" t="s">
        <v>3337</v>
      </c>
      <c r="M5776" t="s">
        <v>50</v>
      </c>
      <c r="N5776" t="s">
        <v>51</v>
      </c>
      <c r="O5776" t="s">
        <v>3338</v>
      </c>
      <c r="P5776">
        <v>2864</v>
      </c>
      <c r="Q5776">
        <v>100</v>
      </c>
      <c r="R5776">
        <v>2506</v>
      </c>
      <c r="S5776" t="s">
        <v>99</v>
      </c>
      <c r="T5776">
        <v>2016</v>
      </c>
    </row>
    <row r="5777" spans="1:20" x14ac:dyDescent="0.3">
      <c r="A5777" t="s">
        <v>7409</v>
      </c>
      <c r="B5777" s="1">
        <v>42866</v>
      </c>
      <c r="C5777" s="1">
        <v>42871</v>
      </c>
      <c r="D5777" t="s">
        <v>21</v>
      </c>
      <c r="E5777" t="s">
        <v>1461</v>
      </c>
      <c r="F5777" t="s">
        <v>36</v>
      </c>
      <c r="G5777" t="s">
        <v>24</v>
      </c>
      <c r="H5777" t="s">
        <v>209</v>
      </c>
      <c r="I5777" t="s">
        <v>210</v>
      </c>
      <c r="J5777">
        <v>10024</v>
      </c>
      <c r="K5777" t="s">
        <v>130</v>
      </c>
      <c r="L5777" t="s">
        <v>3156</v>
      </c>
      <c r="M5777" t="s">
        <v>29</v>
      </c>
      <c r="N5777" t="s">
        <v>47</v>
      </c>
      <c r="O5777" t="s">
        <v>3157</v>
      </c>
      <c r="P5777">
        <v>4392</v>
      </c>
      <c r="Q5777">
        <v>300</v>
      </c>
      <c r="R5777">
        <v>12736800</v>
      </c>
      <c r="S5777" t="s">
        <v>99</v>
      </c>
      <c r="T5777">
        <v>2017</v>
      </c>
    </row>
    <row r="5778" spans="1:20" x14ac:dyDescent="0.3">
      <c r="A5778" t="s">
        <v>7410</v>
      </c>
      <c r="B5778" s="1">
        <v>43056</v>
      </c>
      <c r="C5778" s="1">
        <v>43060</v>
      </c>
      <c r="D5778" t="s">
        <v>34</v>
      </c>
      <c r="E5778" t="s">
        <v>4591</v>
      </c>
      <c r="F5778" t="s">
        <v>23</v>
      </c>
      <c r="G5778" t="s">
        <v>24</v>
      </c>
      <c r="H5778" t="s">
        <v>7411</v>
      </c>
      <c r="I5778" t="s">
        <v>322</v>
      </c>
      <c r="J5778">
        <v>97123</v>
      </c>
      <c r="K5778" t="s">
        <v>27</v>
      </c>
      <c r="L5778" t="s">
        <v>7082</v>
      </c>
      <c r="M5778" t="s">
        <v>29</v>
      </c>
      <c r="N5778" t="s">
        <v>66</v>
      </c>
      <c r="O5778" t="s">
        <v>7083</v>
      </c>
      <c r="P5778">
        <v>1960800</v>
      </c>
      <c r="Q5778">
        <v>300</v>
      </c>
      <c r="R5778">
        <v>6617700</v>
      </c>
      <c r="S5778" t="s">
        <v>84</v>
      </c>
      <c r="T5778">
        <v>2017</v>
      </c>
    </row>
    <row r="5779" spans="1:20" x14ac:dyDescent="0.3">
      <c r="A5779" t="s">
        <v>7410</v>
      </c>
      <c r="B5779" s="1">
        <v>43056</v>
      </c>
      <c r="C5779" s="1">
        <v>43060</v>
      </c>
      <c r="D5779" t="s">
        <v>34</v>
      </c>
      <c r="E5779" t="s">
        <v>4591</v>
      </c>
      <c r="F5779" t="s">
        <v>23</v>
      </c>
      <c r="G5779" t="s">
        <v>24</v>
      </c>
      <c r="H5779" t="s">
        <v>7411</v>
      </c>
      <c r="I5779" t="s">
        <v>322</v>
      </c>
      <c r="J5779">
        <v>97123</v>
      </c>
      <c r="K5779" t="s">
        <v>27</v>
      </c>
      <c r="L5779" t="s">
        <v>2667</v>
      </c>
      <c r="M5779" t="s">
        <v>29</v>
      </c>
      <c r="N5779" t="s">
        <v>54</v>
      </c>
      <c r="O5779" t="s">
        <v>2668</v>
      </c>
      <c r="P5779">
        <v>415800</v>
      </c>
      <c r="Q5779">
        <v>700</v>
      </c>
      <c r="R5779">
        <v>-346500</v>
      </c>
      <c r="S5779" t="s">
        <v>84</v>
      </c>
      <c r="T5779">
        <v>2017</v>
      </c>
    </row>
    <row r="5780" spans="1:20" x14ac:dyDescent="0.3">
      <c r="A5780" t="s">
        <v>7412</v>
      </c>
      <c r="B5780" s="1">
        <v>43065</v>
      </c>
      <c r="C5780" s="1">
        <v>43068</v>
      </c>
      <c r="D5780" t="s">
        <v>21</v>
      </c>
      <c r="E5780" t="s">
        <v>2744</v>
      </c>
      <c r="F5780" t="s">
        <v>36</v>
      </c>
      <c r="G5780" t="s">
        <v>24</v>
      </c>
      <c r="H5780" t="s">
        <v>209</v>
      </c>
      <c r="I5780" t="s">
        <v>210</v>
      </c>
      <c r="J5780">
        <v>10009</v>
      </c>
      <c r="K5780" t="s">
        <v>130</v>
      </c>
      <c r="L5780" t="s">
        <v>2815</v>
      </c>
      <c r="M5780" t="s">
        <v>50</v>
      </c>
      <c r="N5780" t="s">
        <v>51</v>
      </c>
      <c r="O5780" t="s">
        <v>4291</v>
      </c>
      <c r="P5780">
        <v>97995</v>
      </c>
      <c r="Q5780">
        <v>500</v>
      </c>
      <c r="R5780">
        <v>264586496</v>
      </c>
      <c r="S5780" t="s">
        <v>84</v>
      </c>
      <c r="T5780">
        <v>2017</v>
      </c>
    </row>
    <row r="5781" spans="1:20" x14ac:dyDescent="0.3">
      <c r="A5781" t="s">
        <v>7413</v>
      </c>
      <c r="B5781" s="1">
        <v>42981</v>
      </c>
      <c r="C5781" s="1">
        <v>42985</v>
      </c>
      <c r="D5781" t="s">
        <v>34</v>
      </c>
      <c r="E5781" t="s">
        <v>3129</v>
      </c>
      <c r="F5781" t="s">
        <v>23</v>
      </c>
      <c r="G5781" t="s">
        <v>24</v>
      </c>
      <c r="H5781" t="s">
        <v>292</v>
      </c>
      <c r="I5781" t="s">
        <v>163</v>
      </c>
      <c r="J5781">
        <v>60623</v>
      </c>
      <c r="K5781" t="s">
        <v>81</v>
      </c>
      <c r="L5781" t="s">
        <v>3294</v>
      </c>
      <c r="M5781" t="s">
        <v>29</v>
      </c>
      <c r="N5781" t="s">
        <v>66</v>
      </c>
      <c r="O5781" t="s">
        <v>3295</v>
      </c>
      <c r="P5781">
        <v>890400</v>
      </c>
      <c r="Q5781">
        <v>300</v>
      </c>
      <c r="R5781">
        <v>333900</v>
      </c>
      <c r="S5781" t="s">
        <v>133</v>
      </c>
      <c r="T5781">
        <v>2017</v>
      </c>
    </row>
    <row r="5782" spans="1:20" x14ac:dyDescent="0.3">
      <c r="A5782" t="s">
        <v>7413</v>
      </c>
      <c r="B5782" s="1">
        <v>42981</v>
      </c>
      <c r="C5782" s="1">
        <v>42985</v>
      </c>
      <c r="D5782" t="s">
        <v>34</v>
      </c>
      <c r="E5782" t="s">
        <v>3129</v>
      </c>
      <c r="F5782" t="s">
        <v>23</v>
      </c>
      <c r="G5782" t="s">
        <v>24</v>
      </c>
      <c r="H5782" t="s">
        <v>292</v>
      </c>
      <c r="I5782" t="s">
        <v>163</v>
      </c>
      <c r="J5782">
        <v>60623</v>
      </c>
      <c r="K5782" t="s">
        <v>81</v>
      </c>
      <c r="L5782" t="s">
        <v>2097</v>
      </c>
      <c r="M5782" t="s">
        <v>50</v>
      </c>
      <c r="N5782" t="s">
        <v>124</v>
      </c>
      <c r="O5782" t="s">
        <v>2098</v>
      </c>
      <c r="P5782">
        <v>1008</v>
      </c>
      <c r="Q5782">
        <v>200</v>
      </c>
      <c r="R5782">
        <v>2142</v>
      </c>
      <c r="S5782" t="s">
        <v>133</v>
      </c>
      <c r="T5782">
        <v>2017</v>
      </c>
    </row>
    <row r="5783" spans="1:20" x14ac:dyDescent="0.3">
      <c r="A5783" t="s">
        <v>7414</v>
      </c>
      <c r="B5783" s="1">
        <v>43074</v>
      </c>
      <c r="C5783" s="1">
        <v>43077</v>
      </c>
      <c r="D5783" t="s">
        <v>149</v>
      </c>
      <c r="E5783" t="s">
        <v>1445</v>
      </c>
      <c r="F5783" t="s">
        <v>36</v>
      </c>
      <c r="G5783" t="s">
        <v>24</v>
      </c>
      <c r="H5783" t="s">
        <v>209</v>
      </c>
      <c r="I5783" t="s">
        <v>210</v>
      </c>
      <c r="J5783">
        <v>10024</v>
      </c>
      <c r="K5783" t="s">
        <v>130</v>
      </c>
      <c r="L5783" t="s">
        <v>1079</v>
      </c>
      <c r="M5783" t="s">
        <v>29</v>
      </c>
      <c r="N5783" t="s">
        <v>30</v>
      </c>
      <c r="O5783" t="s">
        <v>1080</v>
      </c>
      <c r="P5783">
        <v>945</v>
      </c>
      <c r="Q5783">
        <v>300</v>
      </c>
      <c r="R5783">
        <v>453600</v>
      </c>
      <c r="S5783" t="s">
        <v>75</v>
      </c>
      <c r="T5783">
        <v>2017</v>
      </c>
    </row>
    <row r="5784" spans="1:20" x14ac:dyDescent="0.3">
      <c r="A5784" t="s">
        <v>7415</v>
      </c>
      <c r="B5784" s="1">
        <v>43049</v>
      </c>
      <c r="C5784" s="1">
        <v>43056</v>
      </c>
      <c r="D5784" t="s">
        <v>34</v>
      </c>
      <c r="E5784" t="s">
        <v>1649</v>
      </c>
      <c r="F5784" t="s">
        <v>36</v>
      </c>
      <c r="G5784" t="s">
        <v>24</v>
      </c>
      <c r="H5784" t="s">
        <v>6031</v>
      </c>
      <c r="I5784" t="s">
        <v>72</v>
      </c>
      <c r="J5784">
        <v>99301</v>
      </c>
      <c r="K5784" t="s">
        <v>27</v>
      </c>
      <c r="L5784" t="s">
        <v>4055</v>
      </c>
      <c r="M5784" t="s">
        <v>29</v>
      </c>
      <c r="N5784" t="s">
        <v>57</v>
      </c>
      <c r="O5784" t="s">
        <v>4056</v>
      </c>
      <c r="P5784">
        <v>4008</v>
      </c>
      <c r="Q5784">
        <v>500</v>
      </c>
      <c r="R5784">
        <v>11222400</v>
      </c>
      <c r="S5784" t="s">
        <v>84</v>
      </c>
      <c r="T5784">
        <v>2017</v>
      </c>
    </row>
    <row r="5785" spans="1:20" x14ac:dyDescent="0.3">
      <c r="A5785" t="s">
        <v>7415</v>
      </c>
      <c r="B5785" s="1">
        <v>43049</v>
      </c>
      <c r="C5785" s="1">
        <v>43056</v>
      </c>
      <c r="D5785" t="s">
        <v>34</v>
      </c>
      <c r="E5785" t="s">
        <v>1649</v>
      </c>
      <c r="F5785" t="s">
        <v>36</v>
      </c>
      <c r="G5785" t="s">
        <v>24</v>
      </c>
      <c r="H5785" t="s">
        <v>6031</v>
      </c>
      <c r="I5785" t="s">
        <v>72</v>
      </c>
      <c r="J5785">
        <v>99301</v>
      </c>
      <c r="K5785" t="s">
        <v>27</v>
      </c>
      <c r="L5785" t="s">
        <v>1112</v>
      </c>
      <c r="M5785" t="s">
        <v>29</v>
      </c>
      <c r="N5785" t="s">
        <v>54</v>
      </c>
      <c r="O5785" t="s">
        <v>1113</v>
      </c>
      <c r="P5785">
        <v>2879200</v>
      </c>
      <c r="Q5785">
        <v>100</v>
      </c>
      <c r="R5785">
        <v>10077200</v>
      </c>
      <c r="S5785" t="s">
        <v>84</v>
      </c>
      <c r="T5785">
        <v>2017</v>
      </c>
    </row>
    <row r="5786" spans="1:20" x14ac:dyDescent="0.3">
      <c r="A5786" t="s">
        <v>7416</v>
      </c>
      <c r="B5786" s="1">
        <v>41716</v>
      </c>
      <c r="C5786" s="1">
        <v>41722</v>
      </c>
      <c r="D5786" t="s">
        <v>34</v>
      </c>
      <c r="E5786" t="s">
        <v>3660</v>
      </c>
      <c r="F5786" t="s">
        <v>78</v>
      </c>
      <c r="G5786" t="s">
        <v>24</v>
      </c>
      <c r="H5786" t="s">
        <v>7417</v>
      </c>
      <c r="I5786" t="s">
        <v>26</v>
      </c>
      <c r="J5786">
        <v>91505</v>
      </c>
      <c r="K5786" t="s">
        <v>27</v>
      </c>
      <c r="L5786" t="s">
        <v>660</v>
      </c>
      <c r="M5786" t="s">
        <v>50</v>
      </c>
      <c r="N5786" t="s">
        <v>512</v>
      </c>
      <c r="O5786" t="s">
        <v>661</v>
      </c>
      <c r="P5786">
        <v>127996800</v>
      </c>
      <c r="Q5786">
        <v>400</v>
      </c>
      <c r="R5786">
        <v>415989600</v>
      </c>
      <c r="S5786" t="s">
        <v>182</v>
      </c>
      <c r="T5786">
        <v>2014</v>
      </c>
    </row>
    <row r="5787" spans="1:20" x14ac:dyDescent="0.3">
      <c r="A5787" t="s">
        <v>7416</v>
      </c>
      <c r="B5787" s="1">
        <v>41716</v>
      </c>
      <c r="C5787" s="1">
        <v>41722</v>
      </c>
      <c r="D5787" t="s">
        <v>34</v>
      </c>
      <c r="E5787" t="s">
        <v>3660</v>
      </c>
      <c r="F5787" t="s">
        <v>78</v>
      </c>
      <c r="G5787" t="s">
        <v>24</v>
      </c>
      <c r="H5787" t="s">
        <v>7417</v>
      </c>
      <c r="I5787" t="s">
        <v>26</v>
      </c>
      <c r="J5787">
        <v>91505</v>
      </c>
      <c r="K5787" t="s">
        <v>27</v>
      </c>
      <c r="L5787" t="s">
        <v>3758</v>
      </c>
      <c r="M5787" t="s">
        <v>29</v>
      </c>
      <c r="N5787" t="s">
        <v>41</v>
      </c>
      <c r="O5787" t="s">
        <v>3759</v>
      </c>
      <c r="P5787">
        <v>185619</v>
      </c>
      <c r="Q5787">
        <v>700</v>
      </c>
      <c r="R5787">
        <v>334114208</v>
      </c>
      <c r="S5787" t="s">
        <v>182</v>
      </c>
      <c r="T5787">
        <v>2014</v>
      </c>
    </row>
    <row r="5788" spans="1:20" x14ac:dyDescent="0.3">
      <c r="A5788" t="s">
        <v>7418</v>
      </c>
      <c r="B5788" s="1">
        <v>43034</v>
      </c>
      <c r="C5788" s="1">
        <v>43038</v>
      </c>
      <c r="D5788" t="s">
        <v>34</v>
      </c>
      <c r="E5788" t="s">
        <v>2894</v>
      </c>
      <c r="F5788" t="s">
        <v>23</v>
      </c>
      <c r="G5788" t="s">
        <v>24</v>
      </c>
      <c r="H5788" t="s">
        <v>1816</v>
      </c>
      <c r="I5788" t="s">
        <v>129</v>
      </c>
      <c r="J5788">
        <v>17602</v>
      </c>
      <c r="K5788" t="s">
        <v>130</v>
      </c>
      <c r="L5788" t="s">
        <v>734</v>
      </c>
      <c r="M5788" t="s">
        <v>50</v>
      </c>
      <c r="N5788" t="s">
        <v>51</v>
      </c>
      <c r="O5788" t="s">
        <v>735</v>
      </c>
      <c r="P5788">
        <v>6154200</v>
      </c>
      <c r="Q5788">
        <v>100</v>
      </c>
      <c r="R5788">
        <v>-13334100</v>
      </c>
      <c r="S5788" t="s">
        <v>43</v>
      </c>
      <c r="T5788">
        <v>2017</v>
      </c>
    </row>
    <row r="5789" spans="1:20" x14ac:dyDescent="0.3">
      <c r="A5789" t="s">
        <v>7418</v>
      </c>
      <c r="B5789" s="1">
        <v>43034</v>
      </c>
      <c r="C5789" s="1">
        <v>43038</v>
      </c>
      <c r="D5789" t="s">
        <v>34</v>
      </c>
      <c r="E5789" t="s">
        <v>2894</v>
      </c>
      <c r="F5789" t="s">
        <v>23</v>
      </c>
      <c r="G5789" t="s">
        <v>24</v>
      </c>
      <c r="H5789" t="s">
        <v>1816</v>
      </c>
      <c r="I5789" t="s">
        <v>129</v>
      </c>
      <c r="J5789">
        <v>17602</v>
      </c>
      <c r="K5789" t="s">
        <v>130</v>
      </c>
      <c r="L5789" t="s">
        <v>5175</v>
      </c>
      <c r="M5789" t="s">
        <v>29</v>
      </c>
      <c r="N5789" t="s">
        <v>54</v>
      </c>
      <c r="O5789" t="s">
        <v>5176</v>
      </c>
      <c r="P5789">
        <v>8143800</v>
      </c>
      <c r="Q5789">
        <v>700</v>
      </c>
      <c r="R5789">
        <v>-65150400</v>
      </c>
      <c r="S5789" t="s">
        <v>43</v>
      </c>
      <c r="T5789">
        <v>2017</v>
      </c>
    </row>
    <row r="5790" spans="1:20" x14ac:dyDescent="0.3">
      <c r="A5790" t="s">
        <v>7419</v>
      </c>
      <c r="B5790" s="1">
        <v>42363</v>
      </c>
      <c r="C5790" s="1">
        <v>42368</v>
      </c>
      <c r="D5790" t="s">
        <v>34</v>
      </c>
      <c r="E5790" t="s">
        <v>4025</v>
      </c>
      <c r="F5790" t="s">
        <v>36</v>
      </c>
      <c r="G5790" t="s">
        <v>24</v>
      </c>
      <c r="H5790" t="s">
        <v>209</v>
      </c>
      <c r="I5790" t="s">
        <v>210</v>
      </c>
      <c r="J5790">
        <v>10024</v>
      </c>
      <c r="K5790" t="s">
        <v>130</v>
      </c>
      <c r="L5790" t="s">
        <v>1999</v>
      </c>
      <c r="M5790" t="s">
        <v>50</v>
      </c>
      <c r="N5790" t="s">
        <v>124</v>
      </c>
      <c r="O5790" t="s">
        <v>3185</v>
      </c>
      <c r="P5790">
        <v>8439</v>
      </c>
      <c r="Q5790">
        <v>200</v>
      </c>
      <c r="R5790">
        <v>37131600</v>
      </c>
      <c r="S5790" t="s">
        <v>75</v>
      </c>
      <c r="T5790">
        <v>2015</v>
      </c>
    </row>
    <row r="5791" spans="1:20" x14ac:dyDescent="0.3">
      <c r="A5791" t="s">
        <v>7420</v>
      </c>
      <c r="B5791" s="1">
        <v>42999</v>
      </c>
      <c r="C5791" s="1">
        <v>43001</v>
      </c>
      <c r="D5791" t="s">
        <v>149</v>
      </c>
      <c r="E5791" t="s">
        <v>4004</v>
      </c>
      <c r="F5791" t="s">
        <v>23</v>
      </c>
      <c r="G5791" t="s">
        <v>24</v>
      </c>
      <c r="H5791" t="s">
        <v>25</v>
      </c>
      <c r="I5791" t="s">
        <v>26</v>
      </c>
      <c r="J5791">
        <v>90045</v>
      </c>
      <c r="K5791" t="s">
        <v>27</v>
      </c>
      <c r="L5791" t="s">
        <v>2988</v>
      </c>
      <c r="M5791" t="s">
        <v>29</v>
      </c>
      <c r="N5791" t="s">
        <v>41</v>
      </c>
      <c r="O5791" t="s">
        <v>4979</v>
      </c>
      <c r="P5791">
        <v>1551</v>
      </c>
      <c r="Q5791">
        <v>100</v>
      </c>
      <c r="R5791">
        <v>3877500</v>
      </c>
      <c r="S5791" t="s">
        <v>133</v>
      </c>
      <c r="T5791">
        <v>2017</v>
      </c>
    </row>
    <row r="5792" spans="1:20" x14ac:dyDescent="0.3">
      <c r="A5792" t="s">
        <v>7421</v>
      </c>
      <c r="B5792" s="1">
        <v>42203</v>
      </c>
      <c r="C5792" s="1">
        <v>42206</v>
      </c>
      <c r="D5792" t="s">
        <v>149</v>
      </c>
      <c r="E5792" t="s">
        <v>2125</v>
      </c>
      <c r="F5792" t="s">
        <v>23</v>
      </c>
      <c r="G5792" t="s">
        <v>24</v>
      </c>
      <c r="H5792" t="s">
        <v>209</v>
      </c>
      <c r="I5792" t="s">
        <v>210</v>
      </c>
      <c r="J5792">
        <v>10009</v>
      </c>
      <c r="K5792" t="s">
        <v>130</v>
      </c>
      <c r="L5792" t="s">
        <v>1858</v>
      </c>
      <c r="M5792" t="s">
        <v>29</v>
      </c>
      <c r="N5792" t="s">
        <v>47</v>
      </c>
      <c r="O5792" t="s">
        <v>1859</v>
      </c>
      <c r="P5792">
        <v>576</v>
      </c>
      <c r="Q5792">
        <v>200</v>
      </c>
      <c r="R5792">
        <v>1612800</v>
      </c>
      <c r="S5792" t="s">
        <v>170</v>
      </c>
      <c r="T5792">
        <v>2015</v>
      </c>
    </row>
    <row r="5793" spans="1:20" x14ac:dyDescent="0.3">
      <c r="A5793" t="s">
        <v>7422</v>
      </c>
      <c r="B5793" s="1">
        <v>41846</v>
      </c>
      <c r="C5793" s="1">
        <v>41852</v>
      </c>
      <c r="D5793" t="s">
        <v>34</v>
      </c>
      <c r="E5793" t="s">
        <v>5836</v>
      </c>
      <c r="F5793" t="s">
        <v>36</v>
      </c>
      <c r="G5793" t="s">
        <v>24</v>
      </c>
      <c r="H5793" t="s">
        <v>1288</v>
      </c>
      <c r="I5793" t="s">
        <v>945</v>
      </c>
      <c r="J5793">
        <v>30318</v>
      </c>
      <c r="K5793" t="s">
        <v>39</v>
      </c>
      <c r="L5793" t="s">
        <v>205</v>
      </c>
      <c r="M5793" t="s">
        <v>29</v>
      </c>
      <c r="N5793" t="s">
        <v>30</v>
      </c>
      <c r="O5793" t="s">
        <v>206</v>
      </c>
      <c r="P5793">
        <v>16289</v>
      </c>
      <c r="Q5793">
        <v>1300</v>
      </c>
      <c r="R5793">
        <v>76558304</v>
      </c>
      <c r="S5793" t="s">
        <v>170</v>
      </c>
      <c r="T5793">
        <v>2014</v>
      </c>
    </row>
    <row r="5794" spans="1:20" x14ac:dyDescent="0.3">
      <c r="A5794" t="s">
        <v>7423</v>
      </c>
      <c r="B5794" s="1">
        <v>41999</v>
      </c>
      <c r="C5794" s="1">
        <v>42005</v>
      </c>
      <c r="D5794" t="s">
        <v>34</v>
      </c>
      <c r="E5794" t="s">
        <v>127</v>
      </c>
      <c r="F5794" t="s">
        <v>36</v>
      </c>
      <c r="G5794" t="s">
        <v>24</v>
      </c>
      <c r="H5794" t="s">
        <v>209</v>
      </c>
      <c r="I5794" t="s">
        <v>210</v>
      </c>
      <c r="J5794">
        <v>10009</v>
      </c>
      <c r="K5794" t="s">
        <v>130</v>
      </c>
      <c r="L5794" t="s">
        <v>2638</v>
      </c>
      <c r="M5794" t="s">
        <v>29</v>
      </c>
      <c r="N5794" t="s">
        <v>41</v>
      </c>
      <c r="O5794" t="s">
        <v>2639</v>
      </c>
      <c r="P5794">
        <v>19188</v>
      </c>
      <c r="Q5794">
        <v>600</v>
      </c>
      <c r="R5794">
        <v>1918800</v>
      </c>
      <c r="S5794" t="s">
        <v>75</v>
      </c>
      <c r="T5794">
        <v>2014</v>
      </c>
    </row>
    <row r="5795" spans="1:20" x14ac:dyDescent="0.3">
      <c r="A5795" t="s">
        <v>7424</v>
      </c>
      <c r="B5795" s="1">
        <v>43080</v>
      </c>
      <c r="C5795" s="1">
        <v>43086</v>
      </c>
      <c r="D5795" t="s">
        <v>34</v>
      </c>
      <c r="E5795" t="s">
        <v>22</v>
      </c>
      <c r="F5795" t="s">
        <v>23</v>
      </c>
      <c r="G5795" t="s">
        <v>24</v>
      </c>
      <c r="H5795" t="s">
        <v>1136</v>
      </c>
      <c r="I5795" t="s">
        <v>38</v>
      </c>
      <c r="J5795">
        <v>32216</v>
      </c>
      <c r="K5795" t="s">
        <v>39</v>
      </c>
      <c r="L5795" t="s">
        <v>1328</v>
      </c>
      <c r="M5795" t="s">
        <v>50</v>
      </c>
      <c r="N5795" t="s">
        <v>51</v>
      </c>
      <c r="O5795" t="s">
        <v>1329</v>
      </c>
      <c r="P5795">
        <v>7356800</v>
      </c>
      <c r="Q5795">
        <v>400</v>
      </c>
      <c r="R5795">
        <v>-16552800</v>
      </c>
      <c r="S5795" t="s">
        <v>75</v>
      </c>
      <c r="T5795">
        <v>2017</v>
      </c>
    </row>
    <row r="5796" spans="1:20" x14ac:dyDescent="0.3">
      <c r="A5796" t="s">
        <v>7424</v>
      </c>
      <c r="B5796" s="1">
        <v>43080</v>
      </c>
      <c r="C5796" s="1">
        <v>43086</v>
      </c>
      <c r="D5796" t="s">
        <v>34</v>
      </c>
      <c r="E5796" t="s">
        <v>22</v>
      </c>
      <c r="F5796" t="s">
        <v>23</v>
      </c>
      <c r="G5796" t="s">
        <v>24</v>
      </c>
      <c r="H5796" t="s">
        <v>1136</v>
      </c>
      <c r="I5796" t="s">
        <v>38</v>
      </c>
      <c r="J5796">
        <v>32216</v>
      </c>
      <c r="K5796" t="s">
        <v>39</v>
      </c>
      <c r="L5796" t="s">
        <v>662</v>
      </c>
      <c r="M5796" t="s">
        <v>29</v>
      </c>
      <c r="N5796" t="s">
        <v>47</v>
      </c>
      <c r="O5796" t="s">
        <v>663</v>
      </c>
      <c r="P5796">
        <v>1358400</v>
      </c>
      <c r="Q5796">
        <v>100</v>
      </c>
      <c r="R5796">
        <v>1358400</v>
      </c>
      <c r="S5796" t="s">
        <v>75</v>
      </c>
      <c r="T5796">
        <v>2017</v>
      </c>
    </row>
    <row r="5797" spans="1:20" x14ac:dyDescent="0.3">
      <c r="A5797" t="s">
        <v>7425</v>
      </c>
      <c r="B5797" s="1">
        <v>41701</v>
      </c>
      <c r="C5797" s="1">
        <v>41705</v>
      </c>
      <c r="D5797" t="s">
        <v>34</v>
      </c>
      <c r="E5797" t="s">
        <v>5070</v>
      </c>
      <c r="F5797" t="s">
        <v>36</v>
      </c>
      <c r="G5797" t="s">
        <v>24</v>
      </c>
      <c r="H5797" t="s">
        <v>145</v>
      </c>
      <c r="I5797" t="s">
        <v>80</v>
      </c>
      <c r="J5797">
        <v>77095</v>
      </c>
      <c r="K5797" t="s">
        <v>81</v>
      </c>
      <c r="L5797" t="s">
        <v>3651</v>
      </c>
      <c r="M5797" t="s">
        <v>29</v>
      </c>
      <c r="N5797" t="s">
        <v>57</v>
      </c>
      <c r="O5797" t="s">
        <v>3652</v>
      </c>
      <c r="P5797">
        <v>17677200</v>
      </c>
      <c r="Q5797">
        <v>300</v>
      </c>
      <c r="R5797">
        <v>-459607200</v>
      </c>
      <c r="S5797" t="s">
        <v>182</v>
      </c>
      <c r="T5797">
        <v>2014</v>
      </c>
    </row>
    <row r="5798" spans="1:20" x14ac:dyDescent="0.3">
      <c r="A5798" t="s">
        <v>7426</v>
      </c>
      <c r="B5798" s="1">
        <v>43029</v>
      </c>
      <c r="C5798" s="1">
        <v>43035</v>
      </c>
      <c r="D5798" t="s">
        <v>34</v>
      </c>
      <c r="E5798" t="s">
        <v>529</v>
      </c>
      <c r="F5798" t="s">
        <v>23</v>
      </c>
      <c r="G5798" t="s">
        <v>24</v>
      </c>
      <c r="H5798" t="s">
        <v>1869</v>
      </c>
      <c r="I5798" t="s">
        <v>90</v>
      </c>
      <c r="J5798">
        <v>53209</v>
      </c>
      <c r="K5798" t="s">
        <v>81</v>
      </c>
      <c r="L5798" t="s">
        <v>1795</v>
      </c>
      <c r="M5798" t="s">
        <v>29</v>
      </c>
      <c r="N5798" t="s">
        <v>54</v>
      </c>
      <c r="O5798" t="s">
        <v>1796</v>
      </c>
      <c r="P5798">
        <v>3882</v>
      </c>
      <c r="Q5798">
        <v>600</v>
      </c>
      <c r="R5798">
        <v>1941</v>
      </c>
      <c r="S5798" t="s">
        <v>43</v>
      </c>
      <c r="T5798">
        <v>2017</v>
      </c>
    </row>
    <row r="5799" spans="1:20" x14ac:dyDescent="0.3">
      <c r="A5799" t="s">
        <v>7426</v>
      </c>
      <c r="B5799" s="1">
        <v>43029</v>
      </c>
      <c r="C5799" s="1">
        <v>43035</v>
      </c>
      <c r="D5799" t="s">
        <v>34</v>
      </c>
      <c r="E5799" t="s">
        <v>529</v>
      </c>
      <c r="F5799" t="s">
        <v>23</v>
      </c>
      <c r="G5799" t="s">
        <v>24</v>
      </c>
      <c r="H5799" t="s">
        <v>1869</v>
      </c>
      <c r="I5799" t="s">
        <v>90</v>
      </c>
      <c r="J5799">
        <v>53209</v>
      </c>
      <c r="K5799" t="s">
        <v>81</v>
      </c>
      <c r="L5799" t="s">
        <v>722</v>
      </c>
      <c r="M5799" t="s">
        <v>29</v>
      </c>
      <c r="N5799" t="s">
        <v>54</v>
      </c>
      <c r="O5799" t="s">
        <v>723</v>
      </c>
      <c r="P5799">
        <v>219</v>
      </c>
      <c r="Q5799">
        <v>500</v>
      </c>
      <c r="R5799">
        <v>1051200</v>
      </c>
      <c r="S5799" t="s">
        <v>43</v>
      </c>
      <c r="T5799">
        <v>2017</v>
      </c>
    </row>
    <row r="5800" spans="1:20" x14ac:dyDescent="0.3">
      <c r="A5800" t="s">
        <v>7427</v>
      </c>
      <c r="B5800" s="1">
        <v>43049</v>
      </c>
      <c r="C5800" s="1">
        <v>43055</v>
      </c>
      <c r="D5800" t="s">
        <v>34</v>
      </c>
      <c r="E5800" t="s">
        <v>3019</v>
      </c>
      <c r="F5800" t="s">
        <v>36</v>
      </c>
      <c r="G5800" t="s">
        <v>24</v>
      </c>
      <c r="H5800" t="s">
        <v>7428</v>
      </c>
      <c r="I5800" t="s">
        <v>26</v>
      </c>
      <c r="J5800">
        <v>95351</v>
      </c>
      <c r="K5800" t="s">
        <v>27</v>
      </c>
      <c r="L5800" t="s">
        <v>1179</v>
      </c>
      <c r="M5800" t="s">
        <v>50</v>
      </c>
      <c r="N5800" t="s">
        <v>124</v>
      </c>
      <c r="O5800" t="s">
        <v>1180</v>
      </c>
      <c r="P5800">
        <v>11179</v>
      </c>
      <c r="Q5800">
        <v>700</v>
      </c>
      <c r="R5800">
        <v>43598100</v>
      </c>
      <c r="S5800" t="s">
        <v>84</v>
      </c>
      <c r="T5800">
        <v>2017</v>
      </c>
    </row>
    <row r="5801" spans="1:20" x14ac:dyDescent="0.3">
      <c r="A5801" t="s">
        <v>7429</v>
      </c>
      <c r="B5801" s="1">
        <v>42810</v>
      </c>
      <c r="C5801" s="1">
        <v>42812</v>
      </c>
      <c r="D5801" t="s">
        <v>21</v>
      </c>
      <c r="E5801" t="s">
        <v>2318</v>
      </c>
      <c r="F5801" t="s">
        <v>78</v>
      </c>
      <c r="G5801" t="s">
        <v>24</v>
      </c>
      <c r="H5801" t="s">
        <v>833</v>
      </c>
      <c r="I5801" t="s">
        <v>379</v>
      </c>
      <c r="J5801">
        <v>44107</v>
      </c>
      <c r="K5801" t="s">
        <v>130</v>
      </c>
      <c r="L5801" t="s">
        <v>2657</v>
      </c>
      <c r="M5801" t="s">
        <v>50</v>
      </c>
      <c r="N5801" t="s">
        <v>51</v>
      </c>
      <c r="O5801" t="s">
        <v>2658</v>
      </c>
      <c r="P5801">
        <v>44544</v>
      </c>
      <c r="Q5801">
        <v>800</v>
      </c>
      <c r="R5801">
        <v>-8166400</v>
      </c>
      <c r="S5801" t="s">
        <v>182</v>
      </c>
      <c r="T5801">
        <v>2017</v>
      </c>
    </row>
    <row r="5802" spans="1:20" x14ac:dyDescent="0.3">
      <c r="A5802" t="s">
        <v>7430</v>
      </c>
      <c r="B5802" s="1">
        <v>42635</v>
      </c>
      <c r="C5802" s="1">
        <v>42642</v>
      </c>
      <c r="D5802" t="s">
        <v>34</v>
      </c>
      <c r="E5802" t="s">
        <v>5116</v>
      </c>
      <c r="F5802" t="s">
        <v>78</v>
      </c>
      <c r="G5802" t="s">
        <v>24</v>
      </c>
      <c r="H5802" t="s">
        <v>128</v>
      </c>
      <c r="I5802" t="s">
        <v>129</v>
      </c>
      <c r="J5802">
        <v>19134</v>
      </c>
      <c r="K5802" t="s">
        <v>130</v>
      </c>
      <c r="L5802" t="s">
        <v>1776</v>
      </c>
      <c r="M5802" t="s">
        <v>29</v>
      </c>
      <c r="N5802" t="s">
        <v>30</v>
      </c>
      <c r="O5802" t="s">
        <v>1777</v>
      </c>
      <c r="P5802">
        <v>1652</v>
      </c>
      <c r="Q5802">
        <v>500</v>
      </c>
      <c r="R5802">
        <v>536900</v>
      </c>
      <c r="S5802" t="s">
        <v>133</v>
      </c>
      <c r="T5802">
        <v>2016</v>
      </c>
    </row>
    <row r="5803" spans="1:20" x14ac:dyDescent="0.3">
      <c r="A5803" t="s">
        <v>7431</v>
      </c>
      <c r="B5803" s="1">
        <v>42772</v>
      </c>
      <c r="C5803" s="1">
        <v>42779</v>
      </c>
      <c r="D5803" t="s">
        <v>34</v>
      </c>
      <c r="E5803" t="s">
        <v>2336</v>
      </c>
      <c r="F5803" t="s">
        <v>78</v>
      </c>
      <c r="G5803" t="s">
        <v>24</v>
      </c>
      <c r="H5803" t="s">
        <v>102</v>
      </c>
      <c r="I5803" t="s">
        <v>26</v>
      </c>
      <c r="J5803">
        <v>94109</v>
      </c>
      <c r="K5803" t="s">
        <v>27</v>
      </c>
      <c r="L5803" t="s">
        <v>6783</v>
      </c>
      <c r="M5803" t="s">
        <v>29</v>
      </c>
      <c r="N5803" t="s">
        <v>66</v>
      </c>
      <c r="O5803" t="s">
        <v>6784</v>
      </c>
      <c r="P5803">
        <v>299</v>
      </c>
      <c r="Q5803">
        <v>500</v>
      </c>
      <c r="R5803">
        <v>1345500</v>
      </c>
      <c r="S5803" t="s">
        <v>413</v>
      </c>
      <c r="T5803">
        <v>2017</v>
      </c>
    </row>
    <row r="5804" spans="1:20" x14ac:dyDescent="0.3">
      <c r="A5804" t="s">
        <v>7432</v>
      </c>
      <c r="B5804" s="1">
        <v>42369</v>
      </c>
      <c r="C5804" s="1">
        <v>42371</v>
      </c>
      <c r="D5804" t="s">
        <v>21</v>
      </c>
      <c r="E5804" t="s">
        <v>5017</v>
      </c>
      <c r="F5804" t="s">
        <v>23</v>
      </c>
      <c r="G5804" t="s">
        <v>24</v>
      </c>
      <c r="H5804" t="s">
        <v>666</v>
      </c>
      <c r="I5804" t="s">
        <v>188</v>
      </c>
      <c r="J5804">
        <v>48205</v>
      </c>
      <c r="K5804" t="s">
        <v>81</v>
      </c>
      <c r="L5804" t="s">
        <v>2731</v>
      </c>
      <c r="M5804" t="s">
        <v>29</v>
      </c>
      <c r="N5804" t="s">
        <v>54</v>
      </c>
      <c r="O5804" t="s">
        <v>2732</v>
      </c>
      <c r="P5804">
        <v>1164</v>
      </c>
      <c r="Q5804">
        <v>800</v>
      </c>
      <c r="R5804">
        <v>5238</v>
      </c>
      <c r="S5804" t="s">
        <v>75</v>
      </c>
      <c r="T5804">
        <v>2015</v>
      </c>
    </row>
    <row r="5805" spans="1:20" x14ac:dyDescent="0.3">
      <c r="A5805" t="s">
        <v>7433</v>
      </c>
      <c r="B5805" s="1">
        <v>42652</v>
      </c>
      <c r="C5805" s="1">
        <v>42657</v>
      </c>
      <c r="D5805" t="s">
        <v>34</v>
      </c>
      <c r="E5805" t="s">
        <v>3936</v>
      </c>
      <c r="F5805" t="s">
        <v>78</v>
      </c>
      <c r="G5805" t="s">
        <v>24</v>
      </c>
      <c r="H5805" t="s">
        <v>404</v>
      </c>
      <c r="I5805" t="s">
        <v>240</v>
      </c>
      <c r="J5805">
        <v>85023</v>
      </c>
      <c r="K5805" t="s">
        <v>27</v>
      </c>
      <c r="L5805" t="s">
        <v>3071</v>
      </c>
      <c r="M5805" t="s">
        <v>29</v>
      </c>
      <c r="N5805" t="s">
        <v>47</v>
      </c>
      <c r="O5805" t="s">
        <v>3072</v>
      </c>
      <c r="P5805">
        <v>140800</v>
      </c>
      <c r="Q5805">
        <v>100</v>
      </c>
      <c r="R5805">
        <v>1584</v>
      </c>
      <c r="S5805" t="s">
        <v>43</v>
      </c>
      <c r="T5805">
        <v>2016</v>
      </c>
    </row>
    <row r="5806" spans="1:20" x14ac:dyDescent="0.3">
      <c r="A5806" t="s">
        <v>7434</v>
      </c>
      <c r="B5806" s="1">
        <v>42003</v>
      </c>
      <c r="C5806" s="1">
        <v>42007</v>
      </c>
      <c r="D5806" t="s">
        <v>21</v>
      </c>
      <c r="E5806" t="s">
        <v>6075</v>
      </c>
      <c r="F5806" t="s">
        <v>23</v>
      </c>
      <c r="G5806" t="s">
        <v>24</v>
      </c>
      <c r="H5806" t="s">
        <v>128</v>
      </c>
      <c r="I5806" t="s">
        <v>129</v>
      </c>
      <c r="J5806">
        <v>19143</v>
      </c>
      <c r="K5806" t="s">
        <v>130</v>
      </c>
      <c r="L5806" t="s">
        <v>1720</v>
      </c>
      <c r="M5806" t="s">
        <v>50</v>
      </c>
      <c r="N5806" t="s">
        <v>51</v>
      </c>
      <c r="O5806" t="s">
        <v>1721</v>
      </c>
      <c r="P5806">
        <v>25196400</v>
      </c>
      <c r="Q5806">
        <v>600</v>
      </c>
      <c r="R5806">
        <v>-50392800</v>
      </c>
      <c r="S5806" t="s">
        <v>75</v>
      </c>
      <c r="T5806">
        <v>2014</v>
      </c>
    </row>
    <row r="5807" spans="1:20" x14ac:dyDescent="0.3">
      <c r="A5807" t="s">
        <v>7435</v>
      </c>
      <c r="B5807" s="1">
        <v>42472</v>
      </c>
      <c r="C5807" s="1">
        <v>42474</v>
      </c>
      <c r="D5807" t="s">
        <v>149</v>
      </c>
      <c r="E5807" t="s">
        <v>4924</v>
      </c>
      <c r="F5807" t="s">
        <v>36</v>
      </c>
      <c r="G5807" t="s">
        <v>24</v>
      </c>
      <c r="H5807" t="s">
        <v>25</v>
      </c>
      <c r="I5807" t="s">
        <v>26</v>
      </c>
      <c r="J5807">
        <v>90036</v>
      </c>
      <c r="K5807" t="s">
        <v>27</v>
      </c>
      <c r="L5807" t="s">
        <v>3425</v>
      </c>
      <c r="M5807" t="s">
        <v>29</v>
      </c>
      <c r="N5807" t="s">
        <v>66</v>
      </c>
      <c r="O5807" t="s">
        <v>3426</v>
      </c>
      <c r="P5807">
        <v>1944</v>
      </c>
      <c r="Q5807">
        <v>300</v>
      </c>
      <c r="R5807">
        <v>9331200</v>
      </c>
      <c r="S5807" t="s">
        <v>68</v>
      </c>
      <c r="T5807">
        <v>2016</v>
      </c>
    </row>
    <row r="5808" spans="1:20" x14ac:dyDescent="0.3">
      <c r="A5808" t="s">
        <v>7435</v>
      </c>
      <c r="B5808" s="1">
        <v>42472</v>
      </c>
      <c r="C5808" s="1">
        <v>42474</v>
      </c>
      <c r="D5808" t="s">
        <v>149</v>
      </c>
      <c r="E5808" t="s">
        <v>4924</v>
      </c>
      <c r="F5808" t="s">
        <v>36</v>
      </c>
      <c r="G5808" t="s">
        <v>24</v>
      </c>
      <c r="H5808" t="s">
        <v>25</v>
      </c>
      <c r="I5808" t="s">
        <v>26</v>
      </c>
      <c r="J5808">
        <v>90036</v>
      </c>
      <c r="K5808" t="s">
        <v>27</v>
      </c>
      <c r="L5808" t="s">
        <v>2283</v>
      </c>
      <c r="M5808" t="s">
        <v>29</v>
      </c>
      <c r="N5808" t="s">
        <v>54</v>
      </c>
      <c r="O5808" t="s">
        <v>2284</v>
      </c>
      <c r="P5808">
        <v>3662400</v>
      </c>
      <c r="Q5808">
        <v>300</v>
      </c>
      <c r="R5808">
        <v>1373400</v>
      </c>
      <c r="S5808" t="s">
        <v>68</v>
      </c>
      <c r="T5808">
        <v>2016</v>
      </c>
    </row>
    <row r="5809" spans="1:20" x14ac:dyDescent="0.3">
      <c r="A5809" t="s">
        <v>7436</v>
      </c>
      <c r="B5809" s="1">
        <v>42702</v>
      </c>
      <c r="C5809" s="1">
        <v>42708</v>
      </c>
      <c r="D5809" t="s">
        <v>34</v>
      </c>
      <c r="E5809" t="s">
        <v>665</v>
      </c>
      <c r="F5809" t="s">
        <v>23</v>
      </c>
      <c r="G5809" t="s">
        <v>24</v>
      </c>
      <c r="H5809" t="s">
        <v>128</v>
      </c>
      <c r="I5809" t="s">
        <v>129</v>
      </c>
      <c r="J5809">
        <v>19140</v>
      </c>
      <c r="K5809" t="s">
        <v>130</v>
      </c>
      <c r="L5809" t="s">
        <v>2524</v>
      </c>
      <c r="M5809" t="s">
        <v>50</v>
      </c>
      <c r="N5809" t="s">
        <v>51</v>
      </c>
      <c r="O5809" t="s">
        <v>2525</v>
      </c>
      <c r="P5809">
        <v>34018200</v>
      </c>
      <c r="Q5809">
        <v>300</v>
      </c>
      <c r="R5809">
        <v>-73706096</v>
      </c>
      <c r="S5809" t="s">
        <v>84</v>
      </c>
      <c r="T5809">
        <v>2016</v>
      </c>
    </row>
    <row r="5810" spans="1:20" x14ac:dyDescent="0.3">
      <c r="A5810" t="s">
        <v>7436</v>
      </c>
      <c r="B5810" s="1">
        <v>42702</v>
      </c>
      <c r="C5810" s="1">
        <v>42708</v>
      </c>
      <c r="D5810" t="s">
        <v>34</v>
      </c>
      <c r="E5810" t="s">
        <v>665</v>
      </c>
      <c r="F5810" t="s">
        <v>23</v>
      </c>
      <c r="G5810" t="s">
        <v>24</v>
      </c>
      <c r="H5810" t="s">
        <v>128</v>
      </c>
      <c r="I5810" t="s">
        <v>129</v>
      </c>
      <c r="J5810">
        <v>19140</v>
      </c>
      <c r="K5810" t="s">
        <v>130</v>
      </c>
      <c r="L5810" t="s">
        <v>3738</v>
      </c>
      <c r="M5810" t="s">
        <v>29</v>
      </c>
      <c r="N5810" t="s">
        <v>212</v>
      </c>
      <c r="O5810" t="s">
        <v>3739</v>
      </c>
      <c r="P5810">
        <v>1267200</v>
      </c>
      <c r="Q5810">
        <v>800</v>
      </c>
      <c r="R5810">
        <v>2692800</v>
      </c>
      <c r="S5810" t="s">
        <v>84</v>
      </c>
      <c r="T5810">
        <v>2016</v>
      </c>
    </row>
    <row r="5811" spans="1:20" x14ac:dyDescent="0.3">
      <c r="A5811" t="s">
        <v>7436</v>
      </c>
      <c r="B5811" s="1">
        <v>42702</v>
      </c>
      <c r="C5811" s="1">
        <v>42708</v>
      </c>
      <c r="D5811" t="s">
        <v>34</v>
      </c>
      <c r="E5811" t="s">
        <v>665</v>
      </c>
      <c r="F5811" t="s">
        <v>23</v>
      </c>
      <c r="G5811" t="s">
        <v>24</v>
      </c>
      <c r="H5811" t="s">
        <v>128</v>
      </c>
      <c r="I5811" t="s">
        <v>129</v>
      </c>
      <c r="J5811">
        <v>19140</v>
      </c>
      <c r="K5811" t="s">
        <v>130</v>
      </c>
      <c r="L5811" t="s">
        <v>4469</v>
      </c>
      <c r="M5811" t="s">
        <v>29</v>
      </c>
      <c r="N5811" t="s">
        <v>54</v>
      </c>
      <c r="O5811" t="s">
        <v>4470</v>
      </c>
      <c r="P5811">
        <v>688800</v>
      </c>
      <c r="Q5811">
        <v>200</v>
      </c>
      <c r="R5811">
        <v>-5051200</v>
      </c>
      <c r="S5811" t="s">
        <v>84</v>
      </c>
      <c r="T5811">
        <v>2016</v>
      </c>
    </row>
    <row r="5812" spans="1:20" x14ac:dyDescent="0.3">
      <c r="A5812" t="s">
        <v>7436</v>
      </c>
      <c r="B5812" s="1">
        <v>42702</v>
      </c>
      <c r="C5812" s="1">
        <v>42708</v>
      </c>
      <c r="D5812" t="s">
        <v>34</v>
      </c>
      <c r="E5812" t="s">
        <v>665</v>
      </c>
      <c r="F5812" t="s">
        <v>23</v>
      </c>
      <c r="G5812" t="s">
        <v>24</v>
      </c>
      <c r="H5812" t="s">
        <v>128</v>
      </c>
      <c r="I5812" t="s">
        <v>129</v>
      </c>
      <c r="J5812">
        <v>19140</v>
      </c>
      <c r="K5812" t="s">
        <v>130</v>
      </c>
      <c r="L5812" t="s">
        <v>4867</v>
      </c>
      <c r="M5812" t="s">
        <v>29</v>
      </c>
      <c r="N5812" t="s">
        <v>41</v>
      </c>
      <c r="O5812" t="s">
        <v>4868</v>
      </c>
      <c r="P5812">
        <v>3254400</v>
      </c>
      <c r="Q5812">
        <v>200</v>
      </c>
      <c r="R5812">
        <v>-7729200</v>
      </c>
      <c r="S5812" t="s">
        <v>84</v>
      </c>
      <c r="T5812">
        <v>2016</v>
      </c>
    </row>
    <row r="5813" spans="1:20" x14ac:dyDescent="0.3">
      <c r="A5813" t="s">
        <v>7437</v>
      </c>
      <c r="B5813" s="1">
        <v>42840</v>
      </c>
      <c r="C5813" s="1">
        <v>42842</v>
      </c>
      <c r="D5813" t="s">
        <v>149</v>
      </c>
      <c r="E5813" t="s">
        <v>1030</v>
      </c>
      <c r="F5813" t="s">
        <v>23</v>
      </c>
      <c r="G5813" t="s">
        <v>24</v>
      </c>
      <c r="H5813" t="s">
        <v>1061</v>
      </c>
      <c r="I5813" t="s">
        <v>38</v>
      </c>
      <c r="J5813">
        <v>33180</v>
      </c>
      <c r="K5813" t="s">
        <v>39</v>
      </c>
      <c r="L5813" t="s">
        <v>253</v>
      </c>
      <c r="M5813" t="s">
        <v>29</v>
      </c>
      <c r="N5813" t="s">
        <v>54</v>
      </c>
      <c r="O5813" t="s">
        <v>4655</v>
      </c>
      <c r="P5813">
        <v>1557</v>
      </c>
      <c r="Q5813">
        <v>300</v>
      </c>
      <c r="R5813">
        <v>-1193700</v>
      </c>
      <c r="S5813" t="s">
        <v>68</v>
      </c>
      <c r="T5813">
        <v>2017</v>
      </c>
    </row>
    <row r="5814" spans="1:20" x14ac:dyDescent="0.3">
      <c r="A5814" t="s">
        <v>7438</v>
      </c>
      <c r="B5814" s="1">
        <v>42072</v>
      </c>
      <c r="C5814" s="1">
        <v>42074</v>
      </c>
      <c r="D5814" t="s">
        <v>21</v>
      </c>
      <c r="E5814" t="s">
        <v>3912</v>
      </c>
      <c r="F5814" t="s">
        <v>36</v>
      </c>
      <c r="G5814" t="s">
        <v>24</v>
      </c>
      <c r="H5814" t="s">
        <v>3431</v>
      </c>
      <c r="I5814" t="s">
        <v>64</v>
      </c>
      <c r="J5814">
        <v>27604</v>
      </c>
      <c r="K5814" t="s">
        <v>39</v>
      </c>
      <c r="L5814" t="s">
        <v>2275</v>
      </c>
      <c r="M5814" t="s">
        <v>29</v>
      </c>
      <c r="N5814" t="s">
        <v>30</v>
      </c>
      <c r="O5814" t="s">
        <v>2276</v>
      </c>
      <c r="P5814">
        <v>460800</v>
      </c>
      <c r="Q5814">
        <v>200</v>
      </c>
      <c r="R5814">
        <v>1670400</v>
      </c>
      <c r="S5814" t="s">
        <v>182</v>
      </c>
      <c r="T5814">
        <v>2015</v>
      </c>
    </row>
    <row r="5815" spans="1:20" x14ac:dyDescent="0.3">
      <c r="A5815" t="s">
        <v>7439</v>
      </c>
      <c r="B5815" s="1">
        <v>41940</v>
      </c>
      <c r="C5815" s="1">
        <v>41944</v>
      </c>
      <c r="D5815" t="s">
        <v>34</v>
      </c>
      <c r="E5815" t="s">
        <v>2358</v>
      </c>
      <c r="F5815" t="s">
        <v>23</v>
      </c>
      <c r="G5815" t="s">
        <v>24</v>
      </c>
      <c r="H5815" t="s">
        <v>7440</v>
      </c>
      <c r="I5815" t="s">
        <v>3390</v>
      </c>
      <c r="J5815">
        <v>67846</v>
      </c>
      <c r="K5815" t="s">
        <v>81</v>
      </c>
      <c r="L5815" t="s">
        <v>2791</v>
      </c>
      <c r="M5815" t="s">
        <v>50</v>
      </c>
      <c r="N5815" t="s">
        <v>51</v>
      </c>
      <c r="O5815" t="s">
        <v>2792</v>
      </c>
      <c r="P5815">
        <v>25798</v>
      </c>
      <c r="Q5815">
        <v>200</v>
      </c>
      <c r="R5815">
        <v>74814200</v>
      </c>
      <c r="S5815" t="s">
        <v>43</v>
      </c>
      <c r="T5815">
        <v>2014</v>
      </c>
    </row>
    <row r="5816" spans="1:20" x14ac:dyDescent="0.3">
      <c r="A5816" t="s">
        <v>7441</v>
      </c>
      <c r="B5816" s="1">
        <v>42742</v>
      </c>
      <c r="C5816" s="1">
        <v>42744</v>
      </c>
      <c r="D5816" t="s">
        <v>21</v>
      </c>
      <c r="E5816" t="s">
        <v>3664</v>
      </c>
      <c r="F5816" t="s">
        <v>36</v>
      </c>
      <c r="G5816" t="s">
        <v>24</v>
      </c>
      <c r="H5816" t="s">
        <v>867</v>
      </c>
      <c r="I5816" t="s">
        <v>26</v>
      </c>
      <c r="J5816">
        <v>90805</v>
      </c>
      <c r="K5816" t="s">
        <v>27</v>
      </c>
      <c r="L5816" t="s">
        <v>40</v>
      </c>
      <c r="M5816" t="s">
        <v>29</v>
      </c>
      <c r="N5816" t="s">
        <v>41</v>
      </c>
      <c r="O5816" t="s">
        <v>42</v>
      </c>
      <c r="P5816">
        <v>15378</v>
      </c>
      <c r="Q5816">
        <v>1100</v>
      </c>
      <c r="R5816">
        <v>44596200</v>
      </c>
      <c r="S5816" t="s">
        <v>122</v>
      </c>
      <c r="T5816">
        <v>2017</v>
      </c>
    </row>
    <row r="5817" spans="1:20" x14ac:dyDescent="0.3">
      <c r="A5817" t="s">
        <v>7441</v>
      </c>
      <c r="B5817" s="1">
        <v>42742</v>
      </c>
      <c r="C5817" s="1">
        <v>42744</v>
      </c>
      <c r="D5817" t="s">
        <v>21</v>
      </c>
      <c r="E5817" t="s">
        <v>3664</v>
      </c>
      <c r="F5817" t="s">
        <v>36</v>
      </c>
      <c r="G5817" t="s">
        <v>24</v>
      </c>
      <c r="H5817" t="s">
        <v>867</v>
      </c>
      <c r="I5817" t="s">
        <v>26</v>
      </c>
      <c r="J5817">
        <v>90805</v>
      </c>
      <c r="K5817" t="s">
        <v>27</v>
      </c>
      <c r="L5817" t="s">
        <v>4867</v>
      </c>
      <c r="M5817" t="s">
        <v>29</v>
      </c>
      <c r="N5817" t="s">
        <v>41</v>
      </c>
      <c r="O5817" t="s">
        <v>4868</v>
      </c>
      <c r="P5817">
        <v>6102</v>
      </c>
      <c r="Q5817">
        <v>300</v>
      </c>
      <c r="R5817">
        <v>6102</v>
      </c>
      <c r="S5817" t="s">
        <v>122</v>
      </c>
      <c r="T5817">
        <v>2017</v>
      </c>
    </row>
    <row r="5818" spans="1:20" x14ac:dyDescent="0.3">
      <c r="A5818" t="s">
        <v>7441</v>
      </c>
      <c r="B5818" s="1">
        <v>42742</v>
      </c>
      <c r="C5818" s="1">
        <v>42744</v>
      </c>
      <c r="D5818" t="s">
        <v>21</v>
      </c>
      <c r="E5818" t="s">
        <v>3664</v>
      </c>
      <c r="F5818" t="s">
        <v>36</v>
      </c>
      <c r="G5818" t="s">
        <v>24</v>
      </c>
      <c r="H5818" t="s">
        <v>867</v>
      </c>
      <c r="I5818" t="s">
        <v>26</v>
      </c>
      <c r="J5818">
        <v>90805</v>
      </c>
      <c r="K5818" t="s">
        <v>27</v>
      </c>
      <c r="L5818" t="s">
        <v>7130</v>
      </c>
      <c r="M5818" t="s">
        <v>29</v>
      </c>
      <c r="N5818" t="s">
        <v>432</v>
      </c>
      <c r="O5818" t="s">
        <v>7131</v>
      </c>
      <c r="P5818">
        <v>11011</v>
      </c>
      <c r="Q5818">
        <v>700</v>
      </c>
      <c r="R5818">
        <v>31931900</v>
      </c>
      <c r="S5818" t="s">
        <v>122</v>
      </c>
      <c r="T5818">
        <v>2017</v>
      </c>
    </row>
    <row r="5819" spans="1:20" x14ac:dyDescent="0.3">
      <c r="A5819" t="s">
        <v>7441</v>
      </c>
      <c r="B5819" s="1">
        <v>42742</v>
      </c>
      <c r="C5819" s="1">
        <v>42744</v>
      </c>
      <c r="D5819" t="s">
        <v>21</v>
      </c>
      <c r="E5819" t="s">
        <v>3664</v>
      </c>
      <c r="F5819" t="s">
        <v>36</v>
      </c>
      <c r="G5819" t="s">
        <v>24</v>
      </c>
      <c r="H5819" t="s">
        <v>867</v>
      </c>
      <c r="I5819" t="s">
        <v>26</v>
      </c>
      <c r="J5819">
        <v>90805</v>
      </c>
      <c r="K5819" t="s">
        <v>27</v>
      </c>
      <c r="L5819" t="s">
        <v>1580</v>
      </c>
      <c r="M5819" t="s">
        <v>29</v>
      </c>
      <c r="N5819" t="s">
        <v>212</v>
      </c>
      <c r="O5819" t="s">
        <v>417</v>
      </c>
      <c r="P5819">
        <v>789</v>
      </c>
      <c r="Q5819">
        <v>100</v>
      </c>
      <c r="R5819">
        <v>3550500</v>
      </c>
      <c r="S5819" t="s">
        <v>122</v>
      </c>
      <c r="T5819">
        <v>2017</v>
      </c>
    </row>
    <row r="5820" spans="1:20" x14ac:dyDescent="0.3">
      <c r="A5820" t="s">
        <v>7442</v>
      </c>
      <c r="B5820" s="1">
        <v>42960</v>
      </c>
      <c r="C5820" s="1">
        <v>42967</v>
      </c>
      <c r="D5820" t="s">
        <v>34</v>
      </c>
      <c r="E5820" t="s">
        <v>958</v>
      </c>
      <c r="F5820" t="s">
        <v>23</v>
      </c>
      <c r="G5820" t="s">
        <v>24</v>
      </c>
      <c r="H5820" t="s">
        <v>701</v>
      </c>
      <c r="I5820" t="s">
        <v>26</v>
      </c>
      <c r="J5820">
        <v>92037</v>
      </c>
      <c r="K5820" t="s">
        <v>27</v>
      </c>
      <c r="L5820" t="s">
        <v>1407</v>
      </c>
      <c r="M5820" t="s">
        <v>29</v>
      </c>
      <c r="N5820" t="s">
        <v>54</v>
      </c>
      <c r="O5820" t="s">
        <v>1408</v>
      </c>
      <c r="P5820">
        <v>3602400</v>
      </c>
      <c r="Q5820">
        <v>300</v>
      </c>
      <c r="R5820">
        <v>11707800</v>
      </c>
      <c r="S5820" t="s">
        <v>105</v>
      </c>
      <c r="T5820">
        <v>2017</v>
      </c>
    </row>
    <row r="5821" spans="1:20" x14ac:dyDescent="0.3">
      <c r="A5821" t="s">
        <v>7443</v>
      </c>
      <c r="B5821" s="1">
        <v>43041</v>
      </c>
      <c r="C5821" s="1">
        <v>43044</v>
      </c>
      <c r="D5821" t="s">
        <v>149</v>
      </c>
      <c r="E5821" t="s">
        <v>389</v>
      </c>
      <c r="F5821" t="s">
        <v>23</v>
      </c>
      <c r="G5821" t="s">
        <v>24</v>
      </c>
      <c r="H5821" t="s">
        <v>2510</v>
      </c>
      <c r="I5821" t="s">
        <v>163</v>
      </c>
      <c r="J5821">
        <v>61701</v>
      </c>
      <c r="K5821" t="s">
        <v>81</v>
      </c>
      <c r="L5821" t="s">
        <v>662</v>
      </c>
      <c r="M5821" t="s">
        <v>29</v>
      </c>
      <c r="N5821" t="s">
        <v>47</v>
      </c>
      <c r="O5821" t="s">
        <v>663</v>
      </c>
      <c r="P5821">
        <v>5433600</v>
      </c>
      <c r="Q5821">
        <v>400</v>
      </c>
      <c r="R5821">
        <v>5433600</v>
      </c>
      <c r="S5821" t="s">
        <v>84</v>
      </c>
      <c r="T5821">
        <v>2017</v>
      </c>
    </row>
    <row r="5822" spans="1:20" x14ac:dyDescent="0.3">
      <c r="A5822" t="s">
        <v>7444</v>
      </c>
      <c r="B5822" s="1">
        <v>41901</v>
      </c>
      <c r="C5822" s="1">
        <v>41905</v>
      </c>
      <c r="D5822" t="s">
        <v>34</v>
      </c>
      <c r="E5822" t="s">
        <v>1844</v>
      </c>
      <c r="F5822" t="s">
        <v>23</v>
      </c>
      <c r="G5822" t="s">
        <v>24</v>
      </c>
      <c r="H5822" t="s">
        <v>71</v>
      </c>
      <c r="I5822" t="s">
        <v>72</v>
      </c>
      <c r="J5822">
        <v>98115</v>
      </c>
      <c r="K5822" t="s">
        <v>27</v>
      </c>
      <c r="L5822" t="s">
        <v>1213</v>
      </c>
      <c r="M5822" t="s">
        <v>29</v>
      </c>
      <c r="N5822" t="s">
        <v>41</v>
      </c>
      <c r="O5822" t="s">
        <v>1214</v>
      </c>
      <c r="P5822">
        <v>9252</v>
      </c>
      <c r="Q5822">
        <v>600</v>
      </c>
      <c r="R5822">
        <v>24980400</v>
      </c>
      <c r="S5822" t="s">
        <v>133</v>
      </c>
      <c r="T5822">
        <v>2014</v>
      </c>
    </row>
    <row r="5823" spans="1:20" x14ac:dyDescent="0.3">
      <c r="A5823" t="s">
        <v>7445</v>
      </c>
      <c r="B5823" s="1">
        <v>42155</v>
      </c>
      <c r="C5823" s="1">
        <v>42155</v>
      </c>
      <c r="D5823" t="s">
        <v>957</v>
      </c>
      <c r="E5823" t="s">
        <v>6373</v>
      </c>
      <c r="F5823" t="s">
        <v>36</v>
      </c>
      <c r="G5823" t="s">
        <v>24</v>
      </c>
      <c r="H5823" t="s">
        <v>1265</v>
      </c>
      <c r="I5823" t="s">
        <v>64</v>
      </c>
      <c r="J5823">
        <v>28314</v>
      </c>
      <c r="K5823" t="s">
        <v>39</v>
      </c>
      <c r="L5823" t="s">
        <v>3101</v>
      </c>
      <c r="M5823" t="s">
        <v>29</v>
      </c>
      <c r="N5823" t="s">
        <v>47</v>
      </c>
      <c r="O5823" t="s">
        <v>3102</v>
      </c>
      <c r="P5823">
        <v>1027200</v>
      </c>
      <c r="Q5823">
        <v>300</v>
      </c>
      <c r="R5823">
        <v>1155600</v>
      </c>
      <c r="S5823" t="s">
        <v>99</v>
      </c>
      <c r="T5823">
        <v>2015</v>
      </c>
    </row>
    <row r="5824" spans="1:20" x14ac:dyDescent="0.3">
      <c r="A5824" t="s">
        <v>7446</v>
      </c>
      <c r="B5824" s="1">
        <v>42626</v>
      </c>
      <c r="C5824" s="1">
        <v>42631</v>
      </c>
      <c r="D5824" t="s">
        <v>34</v>
      </c>
      <c r="E5824" t="s">
        <v>94</v>
      </c>
      <c r="F5824" t="s">
        <v>36</v>
      </c>
      <c r="G5824" t="s">
        <v>24</v>
      </c>
      <c r="H5824" t="s">
        <v>1853</v>
      </c>
      <c r="I5824" t="s">
        <v>113</v>
      </c>
      <c r="J5824">
        <v>68104</v>
      </c>
      <c r="K5824" t="s">
        <v>81</v>
      </c>
      <c r="L5824" t="s">
        <v>3044</v>
      </c>
      <c r="M5824" t="s">
        <v>29</v>
      </c>
      <c r="N5824" t="s">
        <v>41</v>
      </c>
      <c r="O5824" t="s">
        <v>3045</v>
      </c>
      <c r="P5824">
        <v>4074</v>
      </c>
      <c r="Q5824">
        <v>300</v>
      </c>
      <c r="R5824">
        <v>4074</v>
      </c>
      <c r="S5824" t="s">
        <v>133</v>
      </c>
      <c r="T5824">
        <v>2016</v>
      </c>
    </row>
    <row r="5825" spans="1:20" x14ac:dyDescent="0.3">
      <c r="A5825" t="s">
        <v>7446</v>
      </c>
      <c r="B5825" s="1">
        <v>42626</v>
      </c>
      <c r="C5825" s="1">
        <v>42631</v>
      </c>
      <c r="D5825" t="s">
        <v>34</v>
      </c>
      <c r="E5825" t="s">
        <v>94</v>
      </c>
      <c r="F5825" t="s">
        <v>36</v>
      </c>
      <c r="G5825" t="s">
        <v>24</v>
      </c>
      <c r="H5825" t="s">
        <v>1853</v>
      </c>
      <c r="I5825" t="s">
        <v>113</v>
      </c>
      <c r="J5825">
        <v>68104</v>
      </c>
      <c r="K5825" t="s">
        <v>81</v>
      </c>
      <c r="L5825" t="s">
        <v>4223</v>
      </c>
      <c r="M5825" t="s">
        <v>29</v>
      </c>
      <c r="N5825" t="s">
        <v>30</v>
      </c>
      <c r="O5825" t="s">
        <v>4224</v>
      </c>
      <c r="P5825">
        <v>144</v>
      </c>
      <c r="Q5825">
        <v>500</v>
      </c>
      <c r="R5825">
        <v>705600</v>
      </c>
      <c r="S5825" t="s">
        <v>133</v>
      </c>
      <c r="T5825">
        <v>2016</v>
      </c>
    </row>
    <row r="5826" spans="1:20" x14ac:dyDescent="0.3">
      <c r="A5826" t="s">
        <v>7446</v>
      </c>
      <c r="B5826" s="1">
        <v>42626</v>
      </c>
      <c r="C5826" s="1">
        <v>42631</v>
      </c>
      <c r="D5826" t="s">
        <v>34</v>
      </c>
      <c r="E5826" t="s">
        <v>94</v>
      </c>
      <c r="F5826" t="s">
        <v>36</v>
      </c>
      <c r="G5826" t="s">
        <v>24</v>
      </c>
      <c r="H5826" t="s">
        <v>1853</v>
      </c>
      <c r="I5826" t="s">
        <v>113</v>
      </c>
      <c r="J5826">
        <v>68104</v>
      </c>
      <c r="K5826" t="s">
        <v>81</v>
      </c>
      <c r="L5826" t="s">
        <v>4839</v>
      </c>
      <c r="M5826" t="s">
        <v>50</v>
      </c>
      <c r="N5826" t="s">
        <v>51</v>
      </c>
      <c r="O5826" t="s">
        <v>4840</v>
      </c>
      <c r="P5826">
        <v>14995</v>
      </c>
      <c r="Q5826">
        <v>500</v>
      </c>
      <c r="R5826">
        <v>4198600</v>
      </c>
      <c r="S5826" t="s">
        <v>133</v>
      </c>
      <c r="T5826">
        <v>2016</v>
      </c>
    </row>
    <row r="5827" spans="1:20" x14ac:dyDescent="0.3">
      <c r="A5827" t="s">
        <v>7446</v>
      </c>
      <c r="B5827" s="1">
        <v>42626</v>
      </c>
      <c r="C5827" s="1">
        <v>42631</v>
      </c>
      <c r="D5827" t="s">
        <v>34</v>
      </c>
      <c r="E5827" t="s">
        <v>94</v>
      </c>
      <c r="F5827" t="s">
        <v>36</v>
      </c>
      <c r="G5827" t="s">
        <v>24</v>
      </c>
      <c r="H5827" t="s">
        <v>1853</v>
      </c>
      <c r="I5827" t="s">
        <v>113</v>
      </c>
      <c r="J5827">
        <v>68104</v>
      </c>
      <c r="K5827" t="s">
        <v>81</v>
      </c>
      <c r="L5827" t="s">
        <v>5194</v>
      </c>
      <c r="M5827" t="s">
        <v>29</v>
      </c>
      <c r="N5827" t="s">
        <v>432</v>
      </c>
      <c r="O5827" t="s">
        <v>5195</v>
      </c>
      <c r="P5827">
        <v>169</v>
      </c>
      <c r="Q5827">
        <v>200</v>
      </c>
      <c r="R5827">
        <v>507</v>
      </c>
      <c r="S5827" t="s">
        <v>133</v>
      </c>
      <c r="T5827">
        <v>2016</v>
      </c>
    </row>
    <row r="5828" spans="1:20" x14ac:dyDescent="0.3">
      <c r="A5828" t="s">
        <v>7446</v>
      </c>
      <c r="B5828" s="1">
        <v>42626</v>
      </c>
      <c r="C5828" s="1">
        <v>42631</v>
      </c>
      <c r="D5828" t="s">
        <v>34</v>
      </c>
      <c r="E5828" t="s">
        <v>94</v>
      </c>
      <c r="F5828" t="s">
        <v>36</v>
      </c>
      <c r="G5828" t="s">
        <v>24</v>
      </c>
      <c r="H5828" t="s">
        <v>1853</v>
      </c>
      <c r="I5828" t="s">
        <v>113</v>
      </c>
      <c r="J5828">
        <v>68104</v>
      </c>
      <c r="K5828" t="s">
        <v>81</v>
      </c>
      <c r="L5828" t="s">
        <v>2044</v>
      </c>
      <c r="M5828" t="s">
        <v>29</v>
      </c>
      <c r="N5828" t="s">
        <v>66</v>
      </c>
      <c r="O5828" t="s">
        <v>2045</v>
      </c>
      <c r="P5828">
        <v>1761</v>
      </c>
      <c r="Q5828">
        <v>300</v>
      </c>
      <c r="R5828">
        <v>8452800</v>
      </c>
      <c r="S5828" t="s">
        <v>133</v>
      </c>
      <c r="T5828">
        <v>2016</v>
      </c>
    </row>
    <row r="5829" spans="1:20" x14ac:dyDescent="0.3">
      <c r="A5829" t="s">
        <v>7446</v>
      </c>
      <c r="B5829" s="1">
        <v>42626</v>
      </c>
      <c r="C5829" s="1">
        <v>42631</v>
      </c>
      <c r="D5829" t="s">
        <v>34</v>
      </c>
      <c r="E5829" t="s">
        <v>94</v>
      </c>
      <c r="F5829" t="s">
        <v>36</v>
      </c>
      <c r="G5829" t="s">
        <v>24</v>
      </c>
      <c r="H5829" t="s">
        <v>1853</v>
      </c>
      <c r="I5829" t="s">
        <v>113</v>
      </c>
      <c r="J5829">
        <v>68104</v>
      </c>
      <c r="K5829" t="s">
        <v>81</v>
      </c>
      <c r="L5829" t="s">
        <v>3420</v>
      </c>
      <c r="M5829" t="s">
        <v>29</v>
      </c>
      <c r="N5829" t="s">
        <v>57</v>
      </c>
      <c r="O5829" t="s">
        <v>3421</v>
      </c>
      <c r="P5829">
        <v>37800</v>
      </c>
      <c r="Q5829">
        <v>200</v>
      </c>
      <c r="R5829">
        <v>13608</v>
      </c>
      <c r="S5829" t="s">
        <v>133</v>
      </c>
      <c r="T5829">
        <v>2016</v>
      </c>
    </row>
    <row r="5830" spans="1:20" x14ac:dyDescent="0.3">
      <c r="A5830" t="s">
        <v>7446</v>
      </c>
      <c r="B5830" s="1">
        <v>42626</v>
      </c>
      <c r="C5830" s="1">
        <v>42631</v>
      </c>
      <c r="D5830" t="s">
        <v>34</v>
      </c>
      <c r="E5830" t="s">
        <v>94</v>
      </c>
      <c r="F5830" t="s">
        <v>36</v>
      </c>
      <c r="G5830" t="s">
        <v>24</v>
      </c>
      <c r="H5830" t="s">
        <v>1853</v>
      </c>
      <c r="I5830" t="s">
        <v>113</v>
      </c>
      <c r="J5830">
        <v>68104</v>
      </c>
      <c r="K5830" t="s">
        <v>81</v>
      </c>
      <c r="L5830" t="s">
        <v>2982</v>
      </c>
      <c r="M5830" t="s">
        <v>29</v>
      </c>
      <c r="N5830" t="s">
        <v>66</v>
      </c>
      <c r="O5830" t="s">
        <v>2983</v>
      </c>
      <c r="P5830">
        <v>1764</v>
      </c>
      <c r="Q5830">
        <v>300</v>
      </c>
      <c r="R5830">
        <v>8643600</v>
      </c>
      <c r="S5830" t="s">
        <v>133</v>
      </c>
      <c r="T5830">
        <v>2016</v>
      </c>
    </row>
    <row r="5831" spans="1:20" x14ac:dyDescent="0.3">
      <c r="A5831" t="s">
        <v>7446</v>
      </c>
      <c r="B5831" s="1">
        <v>42626</v>
      </c>
      <c r="C5831" s="1">
        <v>42631</v>
      </c>
      <c r="D5831" t="s">
        <v>34</v>
      </c>
      <c r="E5831" t="s">
        <v>94</v>
      </c>
      <c r="F5831" t="s">
        <v>36</v>
      </c>
      <c r="G5831" t="s">
        <v>24</v>
      </c>
      <c r="H5831" t="s">
        <v>1853</v>
      </c>
      <c r="I5831" t="s">
        <v>113</v>
      </c>
      <c r="J5831">
        <v>68104</v>
      </c>
      <c r="K5831" t="s">
        <v>81</v>
      </c>
      <c r="L5831" t="s">
        <v>2389</v>
      </c>
      <c r="M5831" t="s">
        <v>29</v>
      </c>
      <c r="N5831" t="s">
        <v>41</v>
      </c>
      <c r="O5831" t="s">
        <v>2390</v>
      </c>
      <c r="P5831">
        <v>37308</v>
      </c>
      <c r="Q5831">
        <v>600</v>
      </c>
      <c r="R5831">
        <v>100731600</v>
      </c>
      <c r="S5831" t="s">
        <v>133</v>
      </c>
      <c r="T5831">
        <v>2016</v>
      </c>
    </row>
    <row r="5832" spans="1:20" x14ac:dyDescent="0.3">
      <c r="A5832" t="s">
        <v>7446</v>
      </c>
      <c r="B5832" s="1">
        <v>42626</v>
      </c>
      <c r="C5832" s="1">
        <v>42631</v>
      </c>
      <c r="D5832" t="s">
        <v>34</v>
      </c>
      <c r="E5832" t="s">
        <v>94</v>
      </c>
      <c r="F5832" t="s">
        <v>36</v>
      </c>
      <c r="G5832" t="s">
        <v>24</v>
      </c>
      <c r="H5832" t="s">
        <v>1853</v>
      </c>
      <c r="I5832" t="s">
        <v>113</v>
      </c>
      <c r="J5832">
        <v>68104</v>
      </c>
      <c r="K5832" t="s">
        <v>81</v>
      </c>
      <c r="L5832" t="s">
        <v>3406</v>
      </c>
      <c r="M5832" t="s">
        <v>50</v>
      </c>
      <c r="N5832" t="s">
        <v>51</v>
      </c>
      <c r="O5832" t="s">
        <v>3407</v>
      </c>
      <c r="P5832">
        <v>2997</v>
      </c>
      <c r="Q5832">
        <v>300</v>
      </c>
      <c r="R5832">
        <v>2997</v>
      </c>
      <c r="S5832" t="s">
        <v>133</v>
      </c>
      <c r="T5832">
        <v>2016</v>
      </c>
    </row>
    <row r="5833" spans="1:20" x14ac:dyDescent="0.3">
      <c r="A5833" t="s">
        <v>7447</v>
      </c>
      <c r="B5833" s="1">
        <v>43073</v>
      </c>
      <c r="C5833" s="1">
        <v>43076</v>
      </c>
      <c r="D5833" t="s">
        <v>21</v>
      </c>
      <c r="E5833" t="s">
        <v>2485</v>
      </c>
      <c r="F5833" t="s">
        <v>36</v>
      </c>
      <c r="G5833" t="s">
        <v>24</v>
      </c>
      <c r="H5833" t="s">
        <v>562</v>
      </c>
      <c r="I5833" t="s">
        <v>379</v>
      </c>
      <c r="J5833">
        <v>45014</v>
      </c>
      <c r="K5833" t="s">
        <v>130</v>
      </c>
      <c r="L5833" t="s">
        <v>3514</v>
      </c>
      <c r="M5833" t="s">
        <v>29</v>
      </c>
      <c r="N5833" t="s">
        <v>66</v>
      </c>
      <c r="O5833" t="s">
        <v>3515</v>
      </c>
      <c r="P5833">
        <v>7435200</v>
      </c>
      <c r="Q5833">
        <v>300</v>
      </c>
      <c r="R5833">
        <v>2323500</v>
      </c>
      <c r="S5833" t="s">
        <v>75</v>
      </c>
      <c r="T5833">
        <v>2017</v>
      </c>
    </row>
    <row r="5834" spans="1:20" x14ac:dyDescent="0.3">
      <c r="A5834" t="s">
        <v>7448</v>
      </c>
      <c r="B5834" s="1">
        <v>42857</v>
      </c>
      <c r="C5834" s="1">
        <v>42861</v>
      </c>
      <c r="D5834" t="s">
        <v>34</v>
      </c>
      <c r="E5834" t="s">
        <v>5511</v>
      </c>
      <c r="F5834" t="s">
        <v>36</v>
      </c>
      <c r="G5834" t="s">
        <v>24</v>
      </c>
      <c r="H5834" t="s">
        <v>25</v>
      </c>
      <c r="I5834" t="s">
        <v>26</v>
      </c>
      <c r="J5834">
        <v>90049</v>
      </c>
      <c r="K5834" t="s">
        <v>27</v>
      </c>
      <c r="L5834" t="s">
        <v>4382</v>
      </c>
      <c r="M5834" t="s">
        <v>29</v>
      </c>
      <c r="N5834" t="s">
        <v>66</v>
      </c>
      <c r="O5834" t="s">
        <v>4383</v>
      </c>
      <c r="P5834">
        <v>157</v>
      </c>
      <c r="Q5834">
        <v>500</v>
      </c>
      <c r="R5834">
        <v>706500</v>
      </c>
      <c r="S5834" t="s">
        <v>99</v>
      </c>
      <c r="T5834">
        <v>2017</v>
      </c>
    </row>
    <row r="5835" spans="1:20" x14ac:dyDescent="0.3">
      <c r="A5835" t="s">
        <v>7448</v>
      </c>
      <c r="B5835" s="1">
        <v>42857</v>
      </c>
      <c r="C5835" s="1">
        <v>42861</v>
      </c>
      <c r="D5835" t="s">
        <v>34</v>
      </c>
      <c r="E5835" t="s">
        <v>5511</v>
      </c>
      <c r="F5835" t="s">
        <v>36</v>
      </c>
      <c r="G5835" t="s">
        <v>24</v>
      </c>
      <c r="H5835" t="s">
        <v>25</v>
      </c>
      <c r="I5835" t="s">
        <v>26</v>
      </c>
      <c r="J5835">
        <v>90049</v>
      </c>
      <c r="K5835" t="s">
        <v>27</v>
      </c>
      <c r="L5835" t="s">
        <v>4804</v>
      </c>
      <c r="M5835" t="s">
        <v>29</v>
      </c>
      <c r="N5835" t="s">
        <v>47</v>
      </c>
      <c r="O5835" t="s">
        <v>4805</v>
      </c>
      <c r="P5835">
        <v>5952</v>
      </c>
      <c r="Q5835">
        <v>300</v>
      </c>
      <c r="R5835">
        <v>15475200</v>
      </c>
      <c r="S5835" t="s">
        <v>99</v>
      </c>
      <c r="T5835">
        <v>2017</v>
      </c>
    </row>
    <row r="5836" spans="1:20" x14ac:dyDescent="0.3">
      <c r="A5836" t="s">
        <v>7448</v>
      </c>
      <c r="B5836" s="1">
        <v>42857</v>
      </c>
      <c r="C5836" s="1">
        <v>42861</v>
      </c>
      <c r="D5836" t="s">
        <v>34</v>
      </c>
      <c r="E5836" t="s">
        <v>5511</v>
      </c>
      <c r="F5836" t="s">
        <v>36</v>
      </c>
      <c r="G5836" t="s">
        <v>24</v>
      </c>
      <c r="H5836" t="s">
        <v>25</v>
      </c>
      <c r="I5836" t="s">
        <v>26</v>
      </c>
      <c r="J5836">
        <v>90049</v>
      </c>
      <c r="K5836" t="s">
        <v>27</v>
      </c>
      <c r="L5836" t="s">
        <v>939</v>
      </c>
      <c r="M5836" t="s">
        <v>29</v>
      </c>
      <c r="N5836" t="s">
        <v>66</v>
      </c>
      <c r="O5836" t="s">
        <v>940</v>
      </c>
      <c r="P5836">
        <v>344</v>
      </c>
      <c r="Q5836">
        <v>500</v>
      </c>
      <c r="R5836">
        <v>1582400</v>
      </c>
      <c r="S5836" t="s">
        <v>99</v>
      </c>
      <c r="T5836">
        <v>2017</v>
      </c>
    </row>
    <row r="5837" spans="1:20" x14ac:dyDescent="0.3">
      <c r="A5837" t="s">
        <v>7449</v>
      </c>
      <c r="B5837" s="1">
        <v>41912</v>
      </c>
      <c r="C5837" s="1">
        <v>41912</v>
      </c>
      <c r="D5837" t="s">
        <v>957</v>
      </c>
      <c r="E5837" t="s">
        <v>4689</v>
      </c>
      <c r="F5837" t="s">
        <v>23</v>
      </c>
      <c r="G5837" t="s">
        <v>24</v>
      </c>
      <c r="H5837" t="s">
        <v>562</v>
      </c>
      <c r="I5837" t="s">
        <v>379</v>
      </c>
      <c r="J5837">
        <v>45014</v>
      </c>
      <c r="K5837" t="s">
        <v>130</v>
      </c>
      <c r="L5837" t="s">
        <v>618</v>
      </c>
      <c r="M5837" t="s">
        <v>29</v>
      </c>
      <c r="N5837" t="s">
        <v>57</v>
      </c>
      <c r="O5837" t="s">
        <v>619</v>
      </c>
      <c r="P5837">
        <v>79540800</v>
      </c>
      <c r="Q5837">
        <v>600</v>
      </c>
      <c r="R5837">
        <v>59655600</v>
      </c>
      <c r="S5837" t="s">
        <v>133</v>
      </c>
      <c r="T5837">
        <v>2014</v>
      </c>
    </row>
    <row r="5838" spans="1:20" x14ac:dyDescent="0.3">
      <c r="A5838" t="s">
        <v>7450</v>
      </c>
      <c r="B5838" s="1">
        <v>41832</v>
      </c>
      <c r="C5838" s="1">
        <v>41835</v>
      </c>
      <c r="D5838" t="s">
        <v>21</v>
      </c>
      <c r="E5838" t="s">
        <v>1551</v>
      </c>
      <c r="F5838" t="s">
        <v>36</v>
      </c>
      <c r="G5838" t="s">
        <v>24</v>
      </c>
      <c r="H5838" t="s">
        <v>292</v>
      </c>
      <c r="I5838" t="s">
        <v>163</v>
      </c>
      <c r="J5838">
        <v>60610</v>
      </c>
      <c r="K5838" t="s">
        <v>81</v>
      </c>
      <c r="L5838" t="s">
        <v>3116</v>
      </c>
      <c r="M5838" t="s">
        <v>29</v>
      </c>
      <c r="N5838" t="s">
        <v>66</v>
      </c>
      <c r="O5838" t="s">
        <v>3117</v>
      </c>
      <c r="P5838">
        <v>3585600</v>
      </c>
      <c r="Q5838">
        <v>900</v>
      </c>
      <c r="R5838">
        <v>12997800</v>
      </c>
      <c r="S5838" t="s">
        <v>170</v>
      </c>
      <c r="T5838">
        <v>2014</v>
      </c>
    </row>
    <row r="5839" spans="1:20" x14ac:dyDescent="0.3">
      <c r="A5839" t="s">
        <v>7450</v>
      </c>
      <c r="B5839" s="1">
        <v>41832</v>
      </c>
      <c r="C5839" s="1">
        <v>41835</v>
      </c>
      <c r="D5839" t="s">
        <v>21</v>
      </c>
      <c r="E5839" t="s">
        <v>1551</v>
      </c>
      <c r="F5839" t="s">
        <v>36</v>
      </c>
      <c r="G5839" t="s">
        <v>24</v>
      </c>
      <c r="H5839" t="s">
        <v>292</v>
      </c>
      <c r="I5839" t="s">
        <v>163</v>
      </c>
      <c r="J5839">
        <v>60610</v>
      </c>
      <c r="K5839" t="s">
        <v>81</v>
      </c>
      <c r="L5839" t="s">
        <v>1548</v>
      </c>
      <c r="M5839" t="s">
        <v>50</v>
      </c>
      <c r="N5839" t="s">
        <v>124</v>
      </c>
      <c r="O5839" t="s">
        <v>1549</v>
      </c>
      <c r="P5839">
        <v>2384</v>
      </c>
      <c r="Q5839">
        <v>400</v>
      </c>
      <c r="R5839">
        <v>327800</v>
      </c>
      <c r="S5839" t="s">
        <v>170</v>
      </c>
      <c r="T5839">
        <v>2014</v>
      </c>
    </row>
    <row r="5840" spans="1:20" x14ac:dyDescent="0.3">
      <c r="A5840" t="s">
        <v>7451</v>
      </c>
      <c r="B5840" s="1">
        <v>42621</v>
      </c>
      <c r="C5840" s="1">
        <v>42626</v>
      </c>
      <c r="D5840" t="s">
        <v>34</v>
      </c>
      <c r="E5840" t="s">
        <v>1881</v>
      </c>
      <c r="F5840" t="s">
        <v>36</v>
      </c>
      <c r="G5840" t="s">
        <v>24</v>
      </c>
      <c r="H5840" t="s">
        <v>71</v>
      </c>
      <c r="I5840" t="s">
        <v>72</v>
      </c>
      <c r="J5840">
        <v>98103</v>
      </c>
      <c r="K5840" t="s">
        <v>27</v>
      </c>
      <c r="L5840" t="s">
        <v>769</v>
      </c>
      <c r="M5840" t="s">
        <v>29</v>
      </c>
      <c r="N5840" t="s">
        <v>66</v>
      </c>
      <c r="O5840" t="s">
        <v>770</v>
      </c>
      <c r="P5840">
        <v>3087</v>
      </c>
      <c r="Q5840">
        <v>700</v>
      </c>
      <c r="R5840">
        <v>14200200</v>
      </c>
      <c r="S5840" t="s">
        <v>133</v>
      </c>
      <c r="T5840">
        <v>2016</v>
      </c>
    </row>
    <row r="5841" spans="1:20" x14ac:dyDescent="0.3">
      <c r="A5841" t="s">
        <v>7452</v>
      </c>
      <c r="B5841" s="1">
        <v>42953</v>
      </c>
      <c r="C5841" s="1">
        <v>42957</v>
      </c>
      <c r="D5841" t="s">
        <v>34</v>
      </c>
      <c r="E5841" t="s">
        <v>839</v>
      </c>
      <c r="F5841" t="s">
        <v>36</v>
      </c>
      <c r="G5841" t="s">
        <v>24</v>
      </c>
      <c r="H5841" t="s">
        <v>209</v>
      </c>
      <c r="I5841" t="s">
        <v>210</v>
      </c>
      <c r="J5841">
        <v>10011</v>
      </c>
      <c r="K5841" t="s">
        <v>130</v>
      </c>
      <c r="L5841" t="s">
        <v>1049</v>
      </c>
      <c r="M5841" t="s">
        <v>29</v>
      </c>
      <c r="N5841" t="s">
        <v>432</v>
      </c>
      <c r="O5841" t="s">
        <v>1050</v>
      </c>
      <c r="P5841">
        <v>7012</v>
      </c>
      <c r="Q5841">
        <v>400</v>
      </c>
      <c r="R5841">
        <v>2103600</v>
      </c>
      <c r="S5841" t="s">
        <v>105</v>
      </c>
      <c r="T5841">
        <v>2017</v>
      </c>
    </row>
    <row r="5842" spans="1:20" x14ac:dyDescent="0.3">
      <c r="A5842" t="s">
        <v>7453</v>
      </c>
      <c r="B5842" s="1">
        <v>42755</v>
      </c>
      <c r="C5842" s="1">
        <v>42756</v>
      </c>
      <c r="D5842" t="s">
        <v>149</v>
      </c>
      <c r="E5842" t="s">
        <v>3872</v>
      </c>
      <c r="F5842" t="s">
        <v>36</v>
      </c>
      <c r="G5842" t="s">
        <v>24</v>
      </c>
      <c r="H5842" t="s">
        <v>292</v>
      </c>
      <c r="I5842" t="s">
        <v>163</v>
      </c>
      <c r="J5842">
        <v>60653</v>
      </c>
      <c r="K5842" t="s">
        <v>81</v>
      </c>
      <c r="L5842" t="s">
        <v>2159</v>
      </c>
      <c r="M5842" t="s">
        <v>29</v>
      </c>
      <c r="N5842" t="s">
        <v>30</v>
      </c>
      <c r="O5842" t="s">
        <v>2160</v>
      </c>
      <c r="P5842">
        <v>1152</v>
      </c>
      <c r="Q5842">
        <v>500</v>
      </c>
      <c r="R5842">
        <v>417600</v>
      </c>
      <c r="S5842" t="s">
        <v>122</v>
      </c>
      <c r="T5842">
        <v>2017</v>
      </c>
    </row>
    <row r="5843" spans="1:20" x14ac:dyDescent="0.3">
      <c r="A5843" t="s">
        <v>7454</v>
      </c>
      <c r="B5843" s="1">
        <v>41843</v>
      </c>
      <c r="C5843" s="1">
        <v>41844</v>
      </c>
      <c r="D5843" t="s">
        <v>149</v>
      </c>
      <c r="E5843" t="s">
        <v>94</v>
      </c>
      <c r="F5843" t="s">
        <v>36</v>
      </c>
      <c r="G5843" t="s">
        <v>24</v>
      </c>
      <c r="H5843" t="s">
        <v>209</v>
      </c>
      <c r="I5843" t="s">
        <v>210</v>
      </c>
      <c r="J5843">
        <v>10011</v>
      </c>
      <c r="K5843" t="s">
        <v>130</v>
      </c>
      <c r="L5843" t="s">
        <v>2797</v>
      </c>
      <c r="M5843" t="s">
        <v>50</v>
      </c>
      <c r="N5843" t="s">
        <v>124</v>
      </c>
      <c r="O5843" t="s">
        <v>2798</v>
      </c>
      <c r="P5843">
        <v>9998</v>
      </c>
      <c r="Q5843">
        <v>200</v>
      </c>
      <c r="R5843">
        <v>7998400</v>
      </c>
      <c r="S5843" t="s">
        <v>170</v>
      </c>
      <c r="T5843">
        <v>2014</v>
      </c>
    </row>
    <row r="5844" spans="1:20" x14ac:dyDescent="0.3">
      <c r="A5844" t="s">
        <v>7455</v>
      </c>
      <c r="B5844" s="1">
        <v>42885</v>
      </c>
      <c r="C5844" s="1">
        <v>42889</v>
      </c>
      <c r="D5844" t="s">
        <v>34</v>
      </c>
      <c r="E5844" t="s">
        <v>2801</v>
      </c>
      <c r="F5844" t="s">
        <v>78</v>
      </c>
      <c r="G5844" t="s">
        <v>24</v>
      </c>
      <c r="H5844" t="s">
        <v>3194</v>
      </c>
      <c r="I5844" t="s">
        <v>322</v>
      </c>
      <c r="J5844">
        <v>97224</v>
      </c>
      <c r="K5844" t="s">
        <v>27</v>
      </c>
      <c r="L5844" t="s">
        <v>5381</v>
      </c>
      <c r="M5844" t="s">
        <v>50</v>
      </c>
      <c r="N5844" t="s">
        <v>51</v>
      </c>
      <c r="O5844" t="s">
        <v>5382</v>
      </c>
      <c r="P5844">
        <v>15679200</v>
      </c>
      <c r="Q5844">
        <v>100</v>
      </c>
      <c r="R5844">
        <v>17639100</v>
      </c>
      <c r="S5844" t="s">
        <v>99</v>
      </c>
      <c r="T5844">
        <v>2017</v>
      </c>
    </row>
    <row r="5845" spans="1:20" x14ac:dyDescent="0.3">
      <c r="A5845" t="s">
        <v>7455</v>
      </c>
      <c r="B5845" s="1">
        <v>42885</v>
      </c>
      <c r="C5845" s="1">
        <v>42889</v>
      </c>
      <c r="D5845" t="s">
        <v>34</v>
      </c>
      <c r="E5845" t="s">
        <v>2801</v>
      </c>
      <c r="F5845" t="s">
        <v>78</v>
      </c>
      <c r="G5845" t="s">
        <v>24</v>
      </c>
      <c r="H5845" t="s">
        <v>3194</v>
      </c>
      <c r="I5845" t="s">
        <v>322</v>
      </c>
      <c r="J5845">
        <v>97224</v>
      </c>
      <c r="K5845" t="s">
        <v>27</v>
      </c>
      <c r="L5845" t="s">
        <v>568</v>
      </c>
      <c r="M5845" t="s">
        <v>50</v>
      </c>
      <c r="N5845" t="s">
        <v>124</v>
      </c>
      <c r="O5845" t="s">
        <v>569</v>
      </c>
      <c r="P5845">
        <v>3536</v>
      </c>
      <c r="Q5845">
        <v>200</v>
      </c>
      <c r="R5845">
        <v>-309400</v>
      </c>
      <c r="S5845" t="s">
        <v>99</v>
      </c>
      <c r="T5845">
        <v>2017</v>
      </c>
    </row>
    <row r="5846" spans="1:20" x14ac:dyDescent="0.3">
      <c r="A5846" t="s">
        <v>7456</v>
      </c>
      <c r="B5846" s="1">
        <v>42442</v>
      </c>
      <c r="C5846" s="1">
        <v>42444</v>
      </c>
      <c r="D5846" t="s">
        <v>21</v>
      </c>
      <c r="E5846" t="s">
        <v>272</v>
      </c>
      <c r="F5846" t="s">
        <v>23</v>
      </c>
      <c r="G5846" t="s">
        <v>24</v>
      </c>
      <c r="H5846" t="s">
        <v>128</v>
      </c>
      <c r="I5846" t="s">
        <v>129</v>
      </c>
      <c r="J5846">
        <v>19134</v>
      </c>
      <c r="K5846" t="s">
        <v>130</v>
      </c>
      <c r="L5846" t="s">
        <v>4949</v>
      </c>
      <c r="M5846" t="s">
        <v>50</v>
      </c>
      <c r="N5846" t="s">
        <v>124</v>
      </c>
      <c r="O5846" t="s">
        <v>4950</v>
      </c>
      <c r="P5846">
        <v>37996</v>
      </c>
      <c r="Q5846">
        <v>500</v>
      </c>
      <c r="R5846">
        <v>4749500</v>
      </c>
      <c r="S5846" t="s">
        <v>182</v>
      </c>
      <c r="T5846">
        <v>2016</v>
      </c>
    </row>
    <row r="5847" spans="1:20" x14ac:dyDescent="0.3">
      <c r="A5847" t="s">
        <v>7456</v>
      </c>
      <c r="B5847" s="1">
        <v>42442</v>
      </c>
      <c r="C5847" s="1">
        <v>42444</v>
      </c>
      <c r="D5847" t="s">
        <v>21</v>
      </c>
      <c r="E5847" t="s">
        <v>272</v>
      </c>
      <c r="F5847" t="s">
        <v>23</v>
      </c>
      <c r="G5847" t="s">
        <v>24</v>
      </c>
      <c r="H5847" t="s">
        <v>128</v>
      </c>
      <c r="I5847" t="s">
        <v>129</v>
      </c>
      <c r="J5847">
        <v>19134</v>
      </c>
      <c r="K5847" t="s">
        <v>130</v>
      </c>
      <c r="L5847" t="s">
        <v>2069</v>
      </c>
      <c r="M5847" t="s">
        <v>50</v>
      </c>
      <c r="N5847" t="s">
        <v>51</v>
      </c>
      <c r="O5847" t="s">
        <v>2070</v>
      </c>
      <c r="P5847">
        <v>53991</v>
      </c>
      <c r="Q5847">
        <v>300</v>
      </c>
      <c r="R5847">
        <v>-116980496</v>
      </c>
      <c r="S5847" t="s">
        <v>182</v>
      </c>
      <c r="T5847">
        <v>2016</v>
      </c>
    </row>
    <row r="5848" spans="1:20" x14ac:dyDescent="0.3">
      <c r="A5848" t="s">
        <v>7456</v>
      </c>
      <c r="B5848" s="1">
        <v>42442</v>
      </c>
      <c r="C5848" s="1">
        <v>42444</v>
      </c>
      <c r="D5848" t="s">
        <v>21</v>
      </c>
      <c r="E5848" t="s">
        <v>272</v>
      </c>
      <c r="F5848" t="s">
        <v>23</v>
      </c>
      <c r="G5848" t="s">
        <v>24</v>
      </c>
      <c r="H5848" t="s">
        <v>128</v>
      </c>
      <c r="I5848" t="s">
        <v>129</v>
      </c>
      <c r="J5848">
        <v>19134</v>
      </c>
      <c r="K5848" t="s">
        <v>130</v>
      </c>
      <c r="L5848" t="s">
        <v>5030</v>
      </c>
      <c r="M5848" t="s">
        <v>29</v>
      </c>
      <c r="N5848" t="s">
        <v>66</v>
      </c>
      <c r="O5848" t="s">
        <v>5031</v>
      </c>
      <c r="P5848">
        <v>4124</v>
      </c>
      <c r="Q5848">
        <v>500</v>
      </c>
      <c r="R5848">
        <v>13918500</v>
      </c>
      <c r="S5848" t="s">
        <v>182</v>
      </c>
      <c r="T5848">
        <v>2016</v>
      </c>
    </row>
    <row r="5849" spans="1:20" x14ac:dyDescent="0.3">
      <c r="A5849" t="s">
        <v>7456</v>
      </c>
      <c r="B5849" s="1">
        <v>42442</v>
      </c>
      <c r="C5849" s="1">
        <v>42444</v>
      </c>
      <c r="D5849" t="s">
        <v>21</v>
      </c>
      <c r="E5849" t="s">
        <v>272</v>
      </c>
      <c r="F5849" t="s">
        <v>23</v>
      </c>
      <c r="G5849" t="s">
        <v>24</v>
      </c>
      <c r="H5849" t="s">
        <v>128</v>
      </c>
      <c r="I5849" t="s">
        <v>129</v>
      </c>
      <c r="J5849">
        <v>19134</v>
      </c>
      <c r="K5849" t="s">
        <v>130</v>
      </c>
      <c r="L5849" t="s">
        <v>5328</v>
      </c>
      <c r="M5849" t="s">
        <v>29</v>
      </c>
      <c r="N5849" t="s">
        <v>54</v>
      </c>
      <c r="O5849" t="s">
        <v>5329</v>
      </c>
      <c r="P5849">
        <v>5189700</v>
      </c>
      <c r="Q5849">
        <v>100</v>
      </c>
      <c r="R5849">
        <v>-41517600</v>
      </c>
      <c r="S5849" t="s">
        <v>182</v>
      </c>
      <c r="T5849">
        <v>2016</v>
      </c>
    </row>
    <row r="5850" spans="1:20" x14ac:dyDescent="0.3">
      <c r="A5850" t="s">
        <v>7456</v>
      </c>
      <c r="B5850" s="1">
        <v>42442</v>
      </c>
      <c r="C5850" s="1">
        <v>42444</v>
      </c>
      <c r="D5850" t="s">
        <v>21</v>
      </c>
      <c r="E5850" t="s">
        <v>272</v>
      </c>
      <c r="F5850" t="s">
        <v>23</v>
      </c>
      <c r="G5850" t="s">
        <v>24</v>
      </c>
      <c r="H5850" t="s">
        <v>128</v>
      </c>
      <c r="I5850" t="s">
        <v>129</v>
      </c>
      <c r="J5850">
        <v>19134</v>
      </c>
      <c r="K5850" t="s">
        <v>130</v>
      </c>
      <c r="L5850" t="s">
        <v>2751</v>
      </c>
      <c r="M5850" t="s">
        <v>29</v>
      </c>
      <c r="N5850" t="s">
        <v>41</v>
      </c>
      <c r="O5850" t="s">
        <v>2752</v>
      </c>
      <c r="P5850">
        <v>55256</v>
      </c>
      <c r="Q5850">
        <v>500</v>
      </c>
      <c r="R5850">
        <v>-13814</v>
      </c>
      <c r="S5850" t="s">
        <v>182</v>
      </c>
      <c r="T5850">
        <v>2016</v>
      </c>
    </row>
    <row r="5851" spans="1:20" x14ac:dyDescent="0.3">
      <c r="A5851" t="s">
        <v>7456</v>
      </c>
      <c r="B5851" s="1">
        <v>42442</v>
      </c>
      <c r="C5851" s="1">
        <v>42444</v>
      </c>
      <c r="D5851" t="s">
        <v>21</v>
      </c>
      <c r="E5851" t="s">
        <v>272</v>
      </c>
      <c r="F5851" t="s">
        <v>23</v>
      </c>
      <c r="G5851" t="s">
        <v>24</v>
      </c>
      <c r="H5851" t="s">
        <v>128</v>
      </c>
      <c r="I5851" t="s">
        <v>129</v>
      </c>
      <c r="J5851">
        <v>19134</v>
      </c>
      <c r="K5851" t="s">
        <v>130</v>
      </c>
      <c r="L5851" t="s">
        <v>3236</v>
      </c>
      <c r="M5851" t="s">
        <v>29</v>
      </c>
      <c r="N5851" t="s">
        <v>54</v>
      </c>
      <c r="O5851" t="s">
        <v>3237</v>
      </c>
      <c r="P5851">
        <v>2316</v>
      </c>
      <c r="Q5851">
        <v>500</v>
      </c>
      <c r="R5851">
        <v>-1544</v>
      </c>
      <c r="S5851" t="s">
        <v>182</v>
      </c>
      <c r="T5851">
        <v>2016</v>
      </c>
    </row>
    <row r="5852" spans="1:20" x14ac:dyDescent="0.3">
      <c r="A5852" t="s">
        <v>7456</v>
      </c>
      <c r="B5852" s="1">
        <v>42442</v>
      </c>
      <c r="C5852" s="1">
        <v>42444</v>
      </c>
      <c r="D5852" t="s">
        <v>21</v>
      </c>
      <c r="E5852" t="s">
        <v>272</v>
      </c>
      <c r="F5852" t="s">
        <v>23</v>
      </c>
      <c r="G5852" t="s">
        <v>24</v>
      </c>
      <c r="H5852" t="s">
        <v>128</v>
      </c>
      <c r="I5852" t="s">
        <v>129</v>
      </c>
      <c r="J5852">
        <v>19134</v>
      </c>
      <c r="K5852" t="s">
        <v>130</v>
      </c>
      <c r="L5852" t="s">
        <v>7457</v>
      </c>
      <c r="M5852" t="s">
        <v>29</v>
      </c>
      <c r="N5852" t="s">
        <v>41</v>
      </c>
      <c r="O5852" t="s">
        <v>7458</v>
      </c>
      <c r="P5852">
        <v>12608</v>
      </c>
      <c r="Q5852">
        <v>200</v>
      </c>
      <c r="R5852">
        <v>-2836800</v>
      </c>
      <c r="S5852" t="s">
        <v>182</v>
      </c>
      <c r="T5852">
        <v>2016</v>
      </c>
    </row>
    <row r="5853" spans="1:20" x14ac:dyDescent="0.3">
      <c r="A5853" t="s">
        <v>7456</v>
      </c>
      <c r="B5853" s="1">
        <v>42442</v>
      </c>
      <c r="C5853" s="1">
        <v>42444</v>
      </c>
      <c r="D5853" t="s">
        <v>21</v>
      </c>
      <c r="E5853" t="s">
        <v>272</v>
      </c>
      <c r="F5853" t="s">
        <v>23</v>
      </c>
      <c r="G5853" t="s">
        <v>24</v>
      </c>
      <c r="H5853" t="s">
        <v>128</v>
      </c>
      <c r="I5853" t="s">
        <v>129</v>
      </c>
      <c r="J5853">
        <v>19134</v>
      </c>
      <c r="K5853" t="s">
        <v>130</v>
      </c>
      <c r="L5853" t="s">
        <v>660</v>
      </c>
      <c r="M5853" t="s">
        <v>50</v>
      </c>
      <c r="N5853" t="s">
        <v>512</v>
      </c>
      <c r="O5853" t="s">
        <v>5118</v>
      </c>
      <c r="P5853">
        <v>4491</v>
      </c>
      <c r="Q5853">
        <v>300</v>
      </c>
      <c r="R5853">
        <v>-64371</v>
      </c>
      <c r="S5853" t="s">
        <v>182</v>
      </c>
      <c r="T5853">
        <v>2016</v>
      </c>
    </row>
    <row r="5854" spans="1:20" x14ac:dyDescent="0.3">
      <c r="A5854" t="s">
        <v>7459</v>
      </c>
      <c r="B5854" s="1">
        <v>42835</v>
      </c>
      <c r="C5854" s="1">
        <v>42839</v>
      </c>
      <c r="D5854" t="s">
        <v>34</v>
      </c>
      <c r="E5854" t="s">
        <v>611</v>
      </c>
      <c r="F5854" t="s">
        <v>36</v>
      </c>
      <c r="G5854" t="s">
        <v>24</v>
      </c>
      <c r="H5854" t="s">
        <v>128</v>
      </c>
      <c r="I5854" t="s">
        <v>129</v>
      </c>
      <c r="J5854">
        <v>19143</v>
      </c>
      <c r="K5854" t="s">
        <v>130</v>
      </c>
      <c r="L5854" t="s">
        <v>4019</v>
      </c>
      <c r="M5854" t="s">
        <v>29</v>
      </c>
      <c r="N5854" t="s">
        <v>57</v>
      </c>
      <c r="O5854" t="s">
        <v>4020</v>
      </c>
      <c r="P5854">
        <v>19510400</v>
      </c>
      <c r="Q5854">
        <v>400</v>
      </c>
      <c r="R5854">
        <v>21949200</v>
      </c>
      <c r="S5854" t="s">
        <v>68</v>
      </c>
      <c r="T5854">
        <v>2017</v>
      </c>
    </row>
    <row r="5855" spans="1:20" x14ac:dyDescent="0.3">
      <c r="A5855" t="s">
        <v>7460</v>
      </c>
      <c r="B5855" s="1">
        <v>41715</v>
      </c>
      <c r="C5855" s="1">
        <v>41719</v>
      </c>
      <c r="D5855" t="s">
        <v>34</v>
      </c>
      <c r="E5855" t="s">
        <v>6811</v>
      </c>
      <c r="F5855" t="s">
        <v>23</v>
      </c>
      <c r="G5855" t="s">
        <v>24</v>
      </c>
      <c r="H5855" t="s">
        <v>256</v>
      </c>
      <c r="I5855" t="s">
        <v>1650</v>
      </c>
      <c r="J5855">
        <v>39212</v>
      </c>
      <c r="K5855" t="s">
        <v>39</v>
      </c>
      <c r="L5855" t="s">
        <v>1537</v>
      </c>
      <c r="M5855" t="s">
        <v>29</v>
      </c>
      <c r="N5855" t="s">
        <v>54</v>
      </c>
      <c r="O5855" t="s">
        <v>1538</v>
      </c>
      <c r="P5855">
        <v>1143</v>
      </c>
      <c r="Q5855">
        <v>300</v>
      </c>
      <c r="R5855">
        <v>5372100</v>
      </c>
      <c r="S5855" t="s">
        <v>182</v>
      </c>
      <c r="T5855">
        <v>2014</v>
      </c>
    </row>
    <row r="5856" spans="1:20" x14ac:dyDescent="0.3">
      <c r="A5856" t="s">
        <v>7460</v>
      </c>
      <c r="B5856" s="1">
        <v>41715</v>
      </c>
      <c r="C5856" s="1">
        <v>41719</v>
      </c>
      <c r="D5856" t="s">
        <v>34</v>
      </c>
      <c r="E5856" t="s">
        <v>6811</v>
      </c>
      <c r="F5856" t="s">
        <v>23</v>
      </c>
      <c r="G5856" t="s">
        <v>24</v>
      </c>
      <c r="H5856" t="s">
        <v>256</v>
      </c>
      <c r="I5856" t="s">
        <v>1650</v>
      </c>
      <c r="J5856">
        <v>39212</v>
      </c>
      <c r="K5856" t="s">
        <v>39</v>
      </c>
      <c r="L5856" t="s">
        <v>993</v>
      </c>
      <c r="M5856" t="s">
        <v>29</v>
      </c>
      <c r="N5856" t="s">
        <v>54</v>
      </c>
      <c r="O5856" t="s">
        <v>994</v>
      </c>
      <c r="P5856">
        <v>3044</v>
      </c>
      <c r="Q5856">
        <v>200</v>
      </c>
      <c r="R5856">
        <v>14915600</v>
      </c>
      <c r="S5856" t="s">
        <v>182</v>
      </c>
      <c r="T5856">
        <v>2014</v>
      </c>
    </row>
    <row r="5857" spans="1:20" x14ac:dyDescent="0.3">
      <c r="A5857" t="s">
        <v>7460</v>
      </c>
      <c r="B5857" s="1">
        <v>41715</v>
      </c>
      <c r="C5857" s="1">
        <v>41719</v>
      </c>
      <c r="D5857" t="s">
        <v>34</v>
      </c>
      <c r="E5857" t="s">
        <v>6811</v>
      </c>
      <c r="F5857" t="s">
        <v>23</v>
      </c>
      <c r="G5857" t="s">
        <v>24</v>
      </c>
      <c r="H5857" t="s">
        <v>256</v>
      </c>
      <c r="I5857" t="s">
        <v>1650</v>
      </c>
      <c r="J5857">
        <v>39212</v>
      </c>
      <c r="K5857" t="s">
        <v>39</v>
      </c>
      <c r="L5857" t="s">
        <v>686</v>
      </c>
      <c r="M5857" t="s">
        <v>29</v>
      </c>
      <c r="N5857" t="s">
        <v>66</v>
      </c>
      <c r="O5857" t="s">
        <v>687</v>
      </c>
      <c r="P5857">
        <v>1296</v>
      </c>
      <c r="Q5857">
        <v>200</v>
      </c>
      <c r="R5857">
        <v>6350400</v>
      </c>
      <c r="S5857" t="s">
        <v>182</v>
      </c>
      <c r="T5857">
        <v>2014</v>
      </c>
    </row>
    <row r="5858" spans="1:20" x14ac:dyDescent="0.3">
      <c r="A5858" t="s">
        <v>7460</v>
      </c>
      <c r="B5858" s="1">
        <v>41715</v>
      </c>
      <c r="C5858" s="1">
        <v>41719</v>
      </c>
      <c r="D5858" t="s">
        <v>34</v>
      </c>
      <c r="E5858" t="s">
        <v>6811</v>
      </c>
      <c r="F5858" t="s">
        <v>23</v>
      </c>
      <c r="G5858" t="s">
        <v>24</v>
      </c>
      <c r="H5858" t="s">
        <v>256</v>
      </c>
      <c r="I5858" t="s">
        <v>1650</v>
      </c>
      <c r="J5858">
        <v>39212</v>
      </c>
      <c r="K5858" t="s">
        <v>39</v>
      </c>
      <c r="L5858" t="s">
        <v>6342</v>
      </c>
      <c r="M5858" t="s">
        <v>29</v>
      </c>
      <c r="N5858" t="s">
        <v>66</v>
      </c>
      <c r="O5858" t="s">
        <v>6343</v>
      </c>
      <c r="P5858">
        <v>1600</v>
      </c>
      <c r="Q5858">
        <v>400</v>
      </c>
      <c r="R5858">
        <v>768</v>
      </c>
      <c r="S5858" t="s">
        <v>182</v>
      </c>
      <c r="T5858">
        <v>2014</v>
      </c>
    </row>
    <row r="5859" spans="1:20" x14ac:dyDescent="0.3">
      <c r="A5859" t="s">
        <v>7460</v>
      </c>
      <c r="B5859" s="1">
        <v>41715</v>
      </c>
      <c r="C5859" s="1">
        <v>41719</v>
      </c>
      <c r="D5859" t="s">
        <v>34</v>
      </c>
      <c r="E5859" t="s">
        <v>6811</v>
      </c>
      <c r="F5859" t="s">
        <v>23</v>
      </c>
      <c r="G5859" t="s">
        <v>24</v>
      </c>
      <c r="H5859" t="s">
        <v>256</v>
      </c>
      <c r="I5859" t="s">
        <v>1650</v>
      </c>
      <c r="J5859">
        <v>39212</v>
      </c>
      <c r="K5859" t="s">
        <v>39</v>
      </c>
      <c r="L5859" t="s">
        <v>2700</v>
      </c>
      <c r="M5859" t="s">
        <v>29</v>
      </c>
      <c r="N5859" t="s">
        <v>57</v>
      </c>
      <c r="O5859" t="s">
        <v>2701</v>
      </c>
      <c r="P5859">
        <v>3267</v>
      </c>
      <c r="Q5859">
        <v>300</v>
      </c>
      <c r="R5859">
        <v>8494200</v>
      </c>
      <c r="S5859" t="s">
        <v>182</v>
      </c>
      <c r="T5859">
        <v>2014</v>
      </c>
    </row>
    <row r="5860" spans="1:20" x14ac:dyDescent="0.3">
      <c r="A5860" t="s">
        <v>7461</v>
      </c>
      <c r="B5860" s="1">
        <v>41860</v>
      </c>
      <c r="C5860" s="1">
        <v>41864</v>
      </c>
      <c r="D5860" t="s">
        <v>34</v>
      </c>
      <c r="E5860" t="s">
        <v>5682</v>
      </c>
      <c r="F5860" t="s">
        <v>36</v>
      </c>
      <c r="G5860" t="s">
        <v>24</v>
      </c>
      <c r="H5860" t="s">
        <v>404</v>
      </c>
      <c r="I5860" t="s">
        <v>240</v>
      </c>
      <c r="J5860">
        <v>85023</v>
      </c>
      <c r="K5860" t="s">
        <v>27</v>
      </c>
      <c r="L5860" t="s">
        <v>2323</v>
      </c>
      <c r="M5860" t="s">
        <v>29</v>
      </c>
      <c r="N5860" t="s">
        <v>212</v>
      </c>
      <c r="O5860" t="s">
        <v>2324</v>
      </c>
      <c r="P5860">
        <v>446400</v>
      </c>
      <c r="Q5860">
        <v>300</v>
      </c>
      <c r="R5860">
        <v>-9486</v>
      </c>
      <c r="S5860" t="s">
        <v>105</v>
      </c>
      <c r="T5860">
        <v>2014</v>
      </c>
    </row>
    <row r="5861" spans="1:20" x14ac:dyDescent="0.3">
      <c r="A5861" t="s">
        <v>7461</v>
      </c>
      <c r="B5861" s="1">
        <v>41860</v>
      </c>
      <c r="C5861" s="1">
        <v>41864</v>
      </c>
      <c r="D5861" t="s">
        <v>34</v>
      </c>
      <c r="E5861" t="s">
        <v>5682</v>
      </c>
      <c r="F5861" t="s">
        <v>36</v>
      </c>
      <c r="G5861" t="s">
        <v>24</v>
      </c>
      <c r="H5861" t="s">
        <v>404</v>
      </c>
      <c r="I5861" t="s">
        <v>240</v>
      </c>
      <c r="J5861">
        <v>85023</v>
      </c>
      <c r="K5861" t="s">
        <v>27</v>
      </c>
      <c r="L5861" t="s">
        <v>2313</v>
      </c>
      <c r="M5861" t="s">
        <v>29</v>
      </c>
      <c r="N5861" t="s">
        <v>54</v>
      </c>
      <c r="O5861" t="s">
        <v>2314</v>
      </c>
      <c r="P5861">
        <v>934500</v>
      </c>
      <c r="Q5861">
        <v>500</v>
      </c>
      <c r="R5861">
        <v>-6541500</v>
      </c>
      <c r="S5861" t="s">
        <v>105</v>
      </c>
      <c r="T5861">
        <v>2014</v>
      </c>
    </row>
    <row r="5862" spans="1:20" x14ac:dyDescent="0.3">
      <c r="A5862" t="s">
        <v>7462</v>
      </c>
      <c r="B5862" s="1">
        <v>42211</v>
      </c>
      <c r="C5862" s="1">
        <v>42216</v>
      </c>
      <c r="D5862" t="s">
        <v>34</v>
      </c>
      <c r="E5862" t="s">
        <v>1030</v>
      </c>
      <c r="F5862" t="s">
        <v>23</v>
      </c>
      <c r="G5862" t="s">
        <v>24</v>
      </c>
      <c r="H5862" t="s">
        <v>7463</v>
      </c>
      <c r="I5862" t="s">
        <v>26</v>
      </c>
      <c r="J5862">
        <v>93030</v>
      </c>
      <c r="K5862" t="s">
        <v>27</v>
      </c>
      <c r="L5862" t="s">
        <v>1537</v>
      </c>
      <c r="M5862" t="s">
        <v>29</v>
      </c>
      <c r="N5862" t="s">
        <v>54</v>
      </c>
      <c r="O5862" t="s">
        <v>1538</v>
      </c>
      <c r="P5862">
        <v>914400</v>
      </c>
      <c r="Q5862">
        <v>300</v>
      </c>
      <c r="R5862">
        <v>3086100</v>
      </c>
      <c r="S5862" t="s">
        <v>170</v>
      </c>
      <c r="T5862">
        <v>2015</v>
      </c>
    </row>
    <row r="5863" spans="1:20" x14ac:dyDescent="0.3">
      <c r="A5863" t="s">
        <v>7462</v>
      </c>
      <c r="B5863" s="1">
        <v>42211</v>
      </c>
      <c r="C5863" s="1">
        <v>42216</v>
      </c>
      <c r="D5863" t="s">
        <v>34</v>
      </c>
      <c r="E5863" t="s">
        <v>1030</v>
      </c>
      <c r="F5863" t="s">
        <v>23</v>
      </c>
      <c r="G5863" t="s">
        <v>24</v>
      </c>
      <c r="H5863" t="s">
        <v>7463</v>
      </c>
      <c r="I5863" t="s">
        <v>26</v>
      </c>
      <c r="J5863">
        <v>93030</v>
      </c>
      <c r="K5863" t="s">
        <v>27</v>
      </c>
      <c r="L5863" t="s">
        <v>904</v>
      </c>
      <c r="M5863" t="s">
        <v>29</v>
      </c>
      <c r="N5863" t="s">
        <v>54</v>
      </c>
      <c r="O5863" t="s">
        <v>905</v>
      </c>
      <c r="P5863">
        <v>2313600</v>
      </c>
      <c r="Q5863">
        <v>600</v>
      </c>
      <c r="R5863">
        <v>8386800</v>
      </c>
      <c r="S5863" t="s">
        <v>170</v>
      </c>
      <c r="T5863">
        <v>2015</v>
      </c>
    </row>
    <row r="5864" spans="1:20" x14ac:dyDescent="0.3">
      <c r="A5864" t="s">
        <v>7462</v>
      </c>
      <c r="B5864" s="1">
        <v>42211</v>
      </c>
      <c r="C5864" s="1">
        <v>42216</v>
      </c>
      <c r="D5864" t="s">
        <v>34</v>
      </c>
      <c r="E5864" t="s">
        <v>1030</v>
      </c>
      <c r="F5864" t="s">
        <v>23</v>
      </c>
      <c r="G5864" t="s">
        <v>24</v>
      </c>
      <c r="H5864" t="s">
        <v>7463</v>
      </c>
      <c r="I5864" t="s">
        <v>26</v>
      </c>
      <c r="J5864">
        <v>93030</v>
      </c>
      <c r="K5864" t="s">
        <v>27</v>
      </c>
      <c r="L5864" t="s">
        <v>3491</v>
      </c>
      <c r="M5864" t="s">
        <v>29</v>
      </c>
      <c r="N5864" t="s">
        <v>47</v>
      </c>
      <c r="O5864" t="s">
        <v>3492</v>
      </c>
      <c r="P5864">
        <v>992</v>
      </c>
      <c r="Q5864">
        <v>500</v>
      </c>
      <c r="R5864">
        <v>2579200</v>
      </c>
      <c r="S5864" t="s">
        <v>170</v>
      </c>
      <c r="T5864">
        <v>2015</v>
      </c>
    </row>
    <row r="5865" spans="1:20" x14ac:dyDescent="0.3">
      <c r="A5865" t="s">
        <v>7464</v>
      </c>
      <c r="B5865" s="1">
        <v>41685</v>
      </c>
      <c r="C5865" s="1">
        <v>41689</v>
      </c>
      <c r="D5865" t="s">
        <v>34</v>
      </c>
      <c r="E5865" t="s">
        <v>1773</v>
      </c>
      <c r="F5865" t="s">
        <v>23</v>
      </c>
      <c r="G5865" t="s">
        <v>24</v>
      </c>
      <c r="H5865" t="s">
        <v>71</v>
      </c>
      <c r="I5865" t="s">
        <v>72</v>
      </c>
      <c r="J5865">
        <v>98105</v>
      </c>
      <c r="K5865" t="s">
        <v>27</v>
      </c>
      <c r="L5865" t="s">
        <v>2557</v>
      </c>
      <c r="M5865" t="s">
        <v>29</v>
      </c>
      <c r="N5865" t="s">
        <v>54</v>
      </c>
      <c r="O5865" t="s">
        <v>2558</v>
      </c>
      <c r="P5865">
        <v>2136</v>
      </c>
      <c r="Q5865">
        <v>500</v>
      </c>
      <c r="R5865">
        <v>720900</v>
      </c>
      <c r="S5865" t="s">
        <v>413</v>
      </c>
      <c r="T5865">
        <v>2014</v>
      </c>
    </row>
    <row r="5866" spans="1:20" x14ac:dyDescent="0.3">
      <c r="A5866" t="s">
        <v>7465</v>
      </c>
      <c r="B5866" s="1">
        <v>42980</v>
      </c>
      <c r="C5866" s="1">
        <v>42984</v>
      </c>
      <c r="D5866" t="s">
        <v>34</v>
      </c>
      <c r="E5866" t="s">
        <v>3419</v>
      </c>
      <c r="F5866" t="s">
        <v>36</v>
      </c>
      <c r="G5866" t="s">
        <v>24</v>
      </c>
      <c r="H5866" t="s">
        <v>25</v>
      </c>
      <c r="I5866" t="s">
        <v>26</v>
      </c>
      <c r="J5866">
        <v>90049</v>
      </c>
      <c r="K5866" t="s">
        <v>27</v>
      </c>
      <c r="L5866" t="s">
        <v>1733</v>
      </c>
      <c r="M5866" t="s">
        <v>29</v>
      </c>
      <c r="N5866" t="s">
        <v>54</v>
      </c>
      <c r="O5866" t="s">
        <v>1734</v>
      </c>
      <c r="P5866">
        <v>1872</v>
      </c>
      <c r="Q5866">
        <v>500</v>
      </c>
      <c r="R5866">
        <v>655200</v>
      </c>
      <c r="S5866" t="s">
        <v>133</v>
      </c>
      <c r="T5866">
        <v>2017</v>
      </c>
    </row>
    <row r="5867" spans="1:20" x14ac:dyDescent="0.3">
      <c r="A5867" t="s">
        <v>7466</v>
      </c>
      <c r="B5867" s="1">
        <v>42324</v>
      </c>
      <c r="C5867" s="1">
        <v>42326</v>
      </c>
      <c r="D5867" t="s">
        <v>149</v>
      </c>
      <c r="E5867" t="s">
        <v>1223</v>
      </c>
      <c r="F5867" t="s">
        <v>23</v>
      </c>
      <c r="G5867" t="s">
        <v>24</v>
      </c>
      <c r="H5867" t="s">
        <v>701</v>
      </c>
      <c r="I5867" t="s">
        <v>26</v>
      </c>
      <c r="J5867">
        <v>92105</v>
      </c>
      <c r="K5867" t="s">
        <v>27</v>
      </c>
      <c r="L5867" t="s">
        <v>532</v>
      </c>
      <c r="M5867" t="s">
        <v>29</v>
      </c>
      <c r="N5867" t="s">
        <v>30</v>
      </c>
      <c r="O5867" t="s">
        <v>533</v>
      </c>
      <c r="P5867">
        <v>189</v>
      </c>
      <c r="Q5867">
        <v>300</v>
      </c>
      <c r="R5867">
        <v>869400</v>
      </c>
      <c r="S5867" t="s">
        <v>84</v>
      </c>
      <c r="T5867">
        <v>2015</v>
      </c>
    </row>
    <row r="5868" spans="1:20" x14ac:dyDescent="0.3">
      <c r="A5868" t="s">
        <v>7467</v>
      </c>
      <c r="B5868" s="1">
        <v>41982</v>
      </c>
      <c r="C5868" s="1">
        <v>41984</v>
      </c>
      <c r="D5868" t="s">
        <v>149</v>
      </c>
      <c r="E5868" t="s">
        <v>7045</v>
      </c>
      <c r="F5868" t="s">
        <v>23</v>
      </c>
      <c r="G5868" t="s">
        <v>24</v>
      </c>
      <c r="H5868" t="s">
        <v>2333</v>
      </c>
      <c r="I5868" t="s">
        <v>80</v>
      </c>
      <c r="J5868">
        <v>78521</v>
      </c>
      <c r="K5868" t="s">
        <v>81</v>
      </c>
      <c r="L5868" t="s">
        <v>421</v>
      </c>
      <c r="M5868" t="s">
        <v>29</v>
      </c>
      <c r="N5868" t="s">
        <v>66</v>
      </c>
      <c r="O5868" t="s">
        <v>422</v>
      </c>
      <c r="P5868">
        <v>1068800</v>
      </c>
      <c r="Q5868">
        <v>200</v>
      </c>
      <c r="R5868">
        <v>3740800</v>
      </c>
      <c r="S5868" t="s">
        <v>75</v>
      </c>
      <c r="T5868">
        <v>2014</v>
      </c>
    </row>
    <row r="5869" spans="1:20" x14ac:dyDescent="0.3">
      <c r="A5869" t="s">
        <v>7467</v>
      </c>
      <c r="B5869" s="1">
        <v>41982</v>
      </c>
      <c r="C5869" s="1">
        <v>41984</v>
      </c>
      <c r="D5869" t="s">
        <v>149</v>
      </c>
      <c r="E5869" t="s">
        <v>7045</v>
      </c>
      <c r="F5869" t="s">
        <v>23</v>
      </c>
      <c r="G5869" t="s">
        <v>24</v>
      </c>
      <c r="H5869" t="s">
        <v>2333</v>
      </c>
      <c r="I5869" t="s">
        <v>80</v>
      </c>
      <c r="J5869">
        <v>78521</v>
      </c>
      <c r="K5869" t="s">
        <v>81</v>
      </c>
      <c r="L5869" t="s">
        <v>1709</v>
      </c>
      <c r="M5869" t="s">
        <v>29</v>
      </c>
      <c r="N5869" t="s">
        <v>41</v>
      </c>
      <c r="O5869" t="s">
        <v>1710</v>
      </c>
      <c r="P5869">
        <v>23709600</v>
      </c>
      <c r="Q5869">
        <v>300</v>
      </c>
      <c r="R5869">
        <v>20745900</v>
      </c>
      <c r="S5869" t="s">
        <v>75</v>
      </c>
      <c r="T5869">
        <v>2014</v>
      </c>
    </row>
    <row r="5870" spans="1:20" x14ac:dyDescent="0.3">
      <c r="A5870" t="s">
        <v>7468</v>
      </c>
      <c r="B5870" s="1">
        <v>42769</v>
      </c>
      <c r="C5870" s="1">
        <v>42773</v>
      </c>
      <c r="D5870" t="s">
        <v>21</v>
      </c>
      <c r="E5870" t="s">
        <v>1705</v>
      </c>
      <c r="F5870" t="s">
        <v>78</v>
      </c>
      <c r="G5870" t="s">
        <v>24</v>
      </c>
      <c r="H5870" t="s">
        <v>292</v>
      </c>
      <c r="I5870" t="s">
        <v>163</v>
      </c>
      <c r="J5870">
        <v>60610</v>
      </c>
      <c r="K5870" t="s">
        <v>81</v>
      </c>
      <c r="L5870" t="s">
        <v>2265</v>
      </c>
      <c r="M5870" t="s">
        <v>29</v>
      </c>
      <c r="N5870" t="s">
        <v>66</v>
      </c>
      <c r="O5870" t="s">
        <v>2266</v>
      </c>
      <c r="P5870">
        <v>518400</v>
      </c>
      <c r="Q5870">
        <v>100</v>
      </c>
      <c r="R5870">
        <v>1814400</v>
      </c>
      <c r="S5870" t="s">
        <v>413</v>
      </c>
      <c r="T5870">
        <v>2017</v>
      </c>
    </row>
    <row r="5871" spans="1:20" x14ac:dyDescent="0.3">
      <c r="A5871" t="s">
        <v>7468</v>
      </c>
      <c r="B5871" s="1">
        <v>42769</v>
      </c>
      <c r="C5871" s="1">
        <v>42773</v>
      </c>
      <c r="D5871" t="s">
        <v>21</v>
      </c>
      <c r="E5871" t="s">
        <v>1705</v>
      </c>
      <c r="F5871" t="s">
        <v>78</v>
      </c>
      <c r="G5871" t="s">
        <v>24</v>
      </c>
      <c r="H5871" t="s">
        <v>292</v>
      </c>
      <c r="I5871" t="s">
        <v>163</v>
      </c>
      <c r="J5871">
        <v>60610</v>
      </c>
      <c r="K5871" t="s">
        <v>81</v>
      </c>
      <c r="L5871" t="s">
        <v>4946</v>
      </c>
      <c r="M5871" t="s">
        <v>29</v>
      </c>
      <c r="N5871" t="s">
        <v>66</v>
      </c>
      <c r="O5871" t="s">
        <v>4947</v>
      </c>
      <c r="P5871">
        <v>6558400</v>
      </c>
      <c r="Q5871">
        <v>200</v>
      </c>
      <c r="R5871">
        <v>23774200</v>
      </c>
      <c r="S5871" t="s">
        <v>413</v>
      </c>
      <c r="T5871">
        <v>2017</v>
      </c>
    </row>
    <row r="5872" spans="1:20" x14ac:dyDescent="0.3">
      <c r="A5872" t="s">
        <v>7468</v>
      </c>
      <c r="B5872" s="1">
        <v>42769</v>
      </c>
      <c r="C5872" s="1">
        <v>42773</v>
      </c>
      <c r="D5872" t="s">
        <v>21</v>
      </c>
      <c r="E5872" t="s">
        <v>1705</v>
      </c>
      <c r="F5872" t="s">
        <v>78</v>
      </c>
      <c r="G5872" t="s">
        <v>24</v>
      </c>
      <c r="H5872" t="s">
        <v>292</v>
      </c>
      <c r="I5872" t="s">
        <v>163</v>
      </c>
      <c r="J5872">
        <v>60610</v>
      </c>
      <c r="K5872" t="s">
        <v>81</v>
      </c>
      <c r="L5872" t="s">
        <v>2838</v>
      </c>
      <c r="M5872" t="s">
        <v>29</v>
      </c>
      <c r="N5872" t="s">
        <v>66</v>
      </c>
      <c r="O5872" t="s">
        <v>2839</v>
      </c>
      <c r="P5872">
        <v>4194</v>
      </c>
      <c r="Q5872">
        <v>500</v>
      </c>
      <c r="R5872">
        <v>14679</v>
      </c>
      <c r="S5872" t="s">
        <v>413</v>
      </c>
      <c r="T5872">
        <v>2017</v>
      </c>
    </row>
    <row r="5873" spans="1:20" x14ac:dyDescent="0.3">
      <c r="A5873" t="s">
        <v>7469</v>
      </c>
      <c r="B5873" s="1">
        <v>42995</v>
      </c>
      <c r="C5873" s="1">
        <v>43000</v>
      </c>
      <c r="D5873" t="s">
        <v>21</v>
      </c>
      <c r="E5873" t="s">
        <v>1958</v>
      </c>
      <c r="F5873" t="s">
        <v>78</v>
      </c>
      <c r="G5873" t="s">
        <v>24</v>
      </c>
      <c r="H5873" t="s">
        <v>145</v>
      </c>
      <c r="I5873" t="s">
        <v>80</v>
      </c>
      <c r="J5873">
        <v>77036</v>
      </c>
      <c r="K5873" t="s">
        <v>81</v>
      </c>
      <c r="L5873" t="s">
        <v>361</v>
      </c>
      <c r="M5873" t="s">
        <v>29</v>
      </c>
      <c r="N5873" t="s">
        <v>47</v>
      </c>
      <c r="O5873" t="s">
        <v>362</v>
      </c>
      <c r="P5873">
        <v>991200</v>
      </c>
      <c r="Q5873">
        <v>300</v>
      </c>
      <c r="R5873">
        <v>3221400</v>
      </c>
      <c r="S5873" t="s">
        <v>133</v>
      </c>
      <c r="T5873">
        <v>2017</v>
      </c>
    </row>
    <row r="5874" spans="1:20" x14ac:dyDescent="0.3">
      <c r="A5874" t="s">
        <v>7469</v>
      </c>
      <c r="B5874" s="1">
        <v>42995</v>
      </c>
      <c r="C5874" s="1">
        <v>43000</v>
      </c>
      <c r="D5874" t="s">
        <v>21</v>
      </c>
      <c r="E5874" t="s">
        <v>1958</v>
      </c>
      <c r="F5874" t="s">
        <v>78</v>
      </c>
      <c r="G5874" t="s">
        <v>24</v>
      </c>
      <c r="H5874" t="s">
        <v>145</v>
      </c>
      <c r="I5874" t="s">
        <v>80</v>
      </c>
      <c r="J5874">
        <v>77036</v>
      </c>
      <c r="K5874" t="s">
        <v>81</v>
      </c>
      <c r="L5874" t="s">
        <v>960</v>
      </c>
      <c r="M5874" t="s">
        <v>29</v>
      </c>
      <c r="N5874" t="s">
        <v>54</v>
      </c>
      <c r="O5874" t="s">
        <v>961</v>
      </c>
      <c r="P5874">
        <v>58</v>
      </c>
      <c r="Q5874">
        <v>500</v>
      </c>
      <c r="R5874">
        <v>-1015</v>
      </c>
      <c r="S5874" t="s">
        <v>133</v>
      </c>
      <c r="T5874">
        <v>2017</v>
      </c>
    </row>
    <row r="5875" spans="1:20" x14ac:dyDescent="0.3">
      <c r="A5875" t="s">
        <v>7469</v>
      </c>
      <c r="B5875" s="1">
        <v>42995</v>
      </c>
      <c r="C5875" s="1">
        <v>43000</v>
      </c>
      <c r="D5875" t="s">
        <v>21</v>
      </c>
      <c r="E5875" t="s">
        <v>1958</v>
      </c>
      <c r="F5875" t="s">
        <v>78</v>
      </c>
      <c r="G5875" t="s">
        <v>24</v>
      </c>
      <c r="H5875" t="s">
        <v>145</v>
      </c>
      <c r="I5875" t="s">
        <v>80</v>
      </c>
      <c r="J5875">
        <v>77036</v>
      </c>
      <c r="K5875" t="s">
        <v>81</v>
      </c>
      <c r="L5875" t="s">
        <v>5023</v>
      </c>
      <c r="M5875" t="s">
        <v>50</v>
      </c>
      <c r="N5875" t="s">
        <v>51</v>
      </c>
      <c r="O5875" t="s">
        <v>5024</v>
      </c>
      <c r="P5875">
        <v>141576</v>
      </c>
      <c r="Q5875">
        <v>600</v>
      </c>
      <c r="R5875">
        <v>8848500</v>
      </c>
      <c r="S5875" t="s">
        <v>133</v>
      </c>
      <c r="T5875">
        <v>2017</v>
      </c>
    </row>
    <row r="5876" spans="1:20" x14ac:dyDescent="0.3">
      <c r="A5876" t="s">
        <v>7470</v>
      </c>
      <c r="B5876" s="1">
        <v>42911</v>
      </c>
      <c r="C5876" s="1">
        <v>42917</v>
      </c>
      <c r="D5876" t="s">
        <v>34</v>
      </c>
      <c r="E5876" t="s">
        <v>1540</v>
      </c>
      <c r="F5876" t="s">
        <v>36</v>
      </c>
      <c r="G5876" t="s">
        <v>24</v>
      </c>
      <c r="H5876" t="s">
        <v>4745</v>
      </c>
      <c r="I5876" t="s">
        <v>163</v>
      </c>
      <c r="J5876">
        <v>60440</v>
      </c>
      <c r="K5876" t="s">
        <v>81</v>
      </c>
      <c r="L5876" t="s">
        <v>2657</v>
      </c>
      <c r="M5876" t="s">
        <v>50</v>
      </c>
      <c r="N5876" t="s">
        <v>51</v>
      </c>
      <c r="O5876" t="s">
        <v>2658</v>
      </c>
      <c r="P5876">
        <v>14848</v>
      </c>
      <c r="Q5876">
        <v>200</v>
      </c>
      <c r="R5876">
        <v>1670400</v>
      </c>
      <c r="S5876" t="s">
        <v>32</v>
      </c>
      <c r="T5876">
        <v>2017</v>
      </c>
    </row>
    <row r="5877" spans="1:20" x14ac:dyDescent="0.3">
      <c r="A5877" t="s">
        <v>7471</v>
      </c>
      <c r="B5877" s="1">
        <v>42581</v>
      </c>
      <c r="C5877" s="1">
        <v>42586</v>
      </c>
      <c r="D5877" t="s">
        <v>34</v>
      </c>
      <c r="E5877" t="s">
        <v>7472</v>
      </c>
      <c r="F5877" t="s">
        <v>36</v>
      </c>
      <c r="G5877" t="s">
        <v>24</v>
      </c>
      <c r="H5877" t="s">
        <v>292</v>
      </c>
      <c r="I5877" t="s">
        <v>163</v>
      </c>
      <c r="J5877">
        <v>60623</v>
      </c>
      <c r="K5877" t="s">
        <v>81</v>
      </c>
      <c r="L5877" t="s">
        <v>4310</v>
      </c>
      <c r="M5877" t="s">
        <v>29</v>
      </c>
      <c r="N5877" t="s">
        <v>30</v>
      </c>
      <c r="O5877" t="s">
        <v>4311</v>
      </c>
      <c r="P5877">
        <v>924800</v>
      </c>
      <c r="Q5877">
        <v>400</v>
      </c>
      <c r="R5877">
        <v>3121200</v>
      </c>
      <c r="S5877" t="s">
        <v>170</v>
      </c>
      <c r="T5877">
        <v>2016</v>
      </c>
    </row>
    <row r="5878" spans="1:20" x14ac:dyDescent="0.3">
      <c r="A5878" t="s">
        <v>7471</v>
      </c>
      <c r="B5878" s="1">
        <v>42581</v>
      </c>
      <c r="C5878" s="1">
        <v>42586</v>
      </c>
      <c r="D5878" t="s">
        <v>34</v>
      </c>
      <c r="E5878" t="s">
        <v>7472</v>
      </c>
      <c r="F5878" t="s">
        <v>36</v>
      </c>
      <c r="G5878" t="s">
        <v>24</v>
      </c>
      <c r="H5878" t="s">
        <v>292</v>
      </c>
      <c r="I5878" t="s">
        <v>163</v>
      </c>
      <c r="J5878">
        <v>60623</v>
      </c>
      <c r="K5878" t="s">
        <v>81</v>
      </c>
      <c r="L5878" t="s">
        <v>1393</v>
      </c>
      <c r="M5878" t="s">
        <v>29</v>
      </c>
      <c r="N5878" t="s">
        <v>41</v>
      </c>
      <c r="O5878" t="s">
        <v>1394</v>
      </c>
      <c r="P5878">
        <v>103662400</v>
      </c>
      <c r="Q5878">
        <v>200</v>
      </c>
      <c r="R5878">
        <v>51831200</v>
      </c>
      <c r="S5878" t="s">
        <v>170</v>
      </c>
      <c r="T5878">
        <v>2016</v>
      </c>
    </row>
    <row r="5879" spans="1:20" x14ac:dyDescent="0.3">
      <c r="A5879" t="s">
        <v>7473</v>
      </c>
      <c r="B5879" s="1">
        <v>42110</v>
      </c>
      <c r="C5879" s="1">
        <v>42112</v>
      </c>
      <c r="D5879" t="s">
        <v>149</v>
      </c>
      <c r="E5879" t="s">
        <v>3412</v>
      </c>
      <c r="F5879" t="s">
        <v>36</v>
      </c>
      <c r="G5879" t="s">
        <v>24</v>
      </c>
      <c r="H5879" t="s">
        <v>1655</v>
      </c>
      <c r="I5879" t="s">
        <v>248</v>
      </c>
      <c r="J5879">
        <v>22980</v>
      </c>
      <c r="K5879" t="s">
        <v>39</v>
      </c>
      <c r="L5879" t="s">
        <v>59</v>
      </c>
      <c r="M5879" t="s">
        <v>50</v>
      </c>
      <c r="N5879" t="s">
        <v>51</v>
      </c>
      <c r="O5879" t="s">
        <v>60</v>
      </c>
      <c r="P5879">
        <v>56964</v>
      </c>
      <c r="Q5879">
        <v>200</v>
      </c>
      <c r="R5879">
        <v>148106400</v>
      </c>
      <c r="S5879" t="s">
        <v>68</v>
      </c>
      <c r="T5879">
        <v>2015</v>
      </c>
    </row>
    <row r="5880" spans="1:20" x14ac:dyDescent="0.3">
      <c r="A5880" t="s">
        <v>7473</v>
      </c>
      <c r="B5880" s="1">
        <v>42110</v>
      </c>
      <c r="C5880" s="1">
        <v>42112</v>
      </c>
      <c r="D5880" t="s">
        <v>149</v>
      </c>
      <c r="E5880" t="s">
        <v>3412</v>
      </c>
      <c r="F5880" t="s">
        <v>36</v>
      </c>
      <c r="G5880" t="s">
        <v>24</v>
      </c>
      <c r="H5880" t="s">
        <v>1655</v>
      </c>
      <c r="I5880" t="s">
        <v>248</v>
      </c>
      <c r="J5880">
        <v>22980</v>
      </c>
      <c r="K5880" t="s">
        <v>39</v>
      </c>
      <c r="L5880" t="s">
        <v>1793</v>
      </c>
      <c r="M5880" t="s">
        <v>29</v>
      </c>
      <c r="N5880" t="s">
        <v>54</v>
      </c>
      <c r="O5880" t="s">
        <v>1794</v>
      </c>
      <c r="P5880">
        <v>914</v>
      </c>
      <c r="Q5880">
        <v>100</v>
      </c>
      <c r="R5880">
        <v>457</v>
      </c>
      <c r="S5880" t="s">
        <v>68</v>
      </c>
      <c r="T5880">
        <v>2015</v>
      </c>
    </row>
    <row r="5881" spans="1:20" x14ac:dyDescent="0.3">
      <c r="A5881" t="s">
        <v>7474</v>
      </c>
      <c r="B5881" s="1">
        <v>42105</v>
      </c>
      <c r="C5881" s="1">
        <v>42108</v>
      </c>
      <c r="D5881" t="s">
        <v>21</v>
      </c>
      <c r="E5881" t="s">
        <v>3000</v>
      </c>
      <c r="F5881" t="s">
        <v>36</v>
      </c>
      <c r="G5881" t="s">
        <v>24</v>
      </c>
      <c r="H5881" t="s">
        <v>25</v>
      </c>
      <c r="I5881" t="s">
        <v>26</v>
      </c>
      <c r="J5881">
        <v>90004</v>
      </c>
      <c r="K5881" t="s">
        <v>27</v>
      </c>
      <c r="L5881" t="s">
        <v>5891</v>
      </c>
      <c r="M5881" t="s">
        <v>50</v>
      </c>
      <c r="N5881" t="s">
        <v>898</v>
      </c>
      <c r="O5881" t="s">
        <v>5892</v>
      </c>
      <c r="P5881">
        <v>63996800</v>
      </c>
      <c r="Q5881">
        <v>400</v>
      </c>
      <c r="R5881">
        <v>215989200</v>
      </c>
      <c r="S5881" t="s">
        <v>68</v>
      </c>
      <c r="T5881">
        <v>2015</v>
      </c>
    </row>
    <row r="5882" spans="1:20" x14ac:dyDescent="0.3">
      <c r="A5882" t="s">
        <v>7474</v>
      </c>
      <c r="B5882" s="1">
        <v>42105</v>
      </c>
      <c r="C5882" s="1">
        <v>42108</v>
      </c>
      <c r="D5882" t="s">
        <v>21</v>
      </c>
      <c r="E5882" t="s">
        <v>3000</v>
      </c>
      <c r="F5882" t="s">
        <v>36</v>
      </c>
      <c r="G5882" t="s">
        <v>24</v>
      </c>
      <c r="H5882" t="s">
        <v>25</v>
      </c>
      <c r="I5882" t="s">
        <v>26</v>
      </c>
      <c r="J5882">
        <v>90004</v>
      </c>
      <c r="K5882" t="s">
        <v>27</v>
      </c>
      <c r="L5882" t="s">
        <v>2362</v>
      </c>
      <c r="M5882" t="s">
        <v>29</v>
      </c>
      <c r="N5882" t="s">
        <v>66</v>
      </c>
      <c r="O5882" t="s">
        <v>147</v>
      </c>
      <c r="P5882">
        <v>5276</v>
      </c>
      <c r="Q5882">
        <v>200</v>
      </c>
      <c r="R5882">
        <v>24269600</v>
      </c>
      <c r="S5882" t="s">
        <v>68</v>
      </c>
      <c r="T5882">
        <v>2015</v>
      </c>
    </row>
    <row r="5883" spans="1:20" x14ac:dyDescent="0.3">
      <c r="A5883" t="s">
        <v>7475</v>
      </c>
      <c r="B5883" s="1">
        <v>42062</v>
      </c>
      <c r="C5883" s="1">
        <v>42064</v>
      </c>
      <c r="D5883" t="s">
        <v>21</v>
      </c>
      <c r="E5883" t="s">
        <v>481</v>
      </c>
      <c r="F5883" t="s">
        <v>36</v>
      </c>
      <c r="G5883" t="s">
        <v>24</v>
      </c>
      <c r="H5883" t="s">
        <v>71</v>
      </c>
      <c r="I5883" t="s">
        <v>72</v>
      </c>
      <c r="J5883">
        <v>98105</v>
      </c>
      <c r="K5883" t="s">
        <v>27</v>
      </c>
      <c r="L5883" t="s">
        <v>980</v>
      </c>
      <c r="M5883" t="s">
        <v>50</v>
      </c>
      <c r="N5883" t="s">
        <v>124</v>
      </c>
      <c r="O5883" t="s">
        <v>981</v>
      </c>
      <c r="P5883">
        <v>53892</v>
      </c>
      <c r="Q5883">
        <v>900</v>
      </c>
      <c r="R5883">
        <v>8083800</v>
      </c>
      <c r="S5883" t="s">
        <v>413</v>
      </c>
      <c r="T5883">
        <v>2015</v>
      </c>
    </row>
    <row r="5884" spans="1:20" x14ac:dyDescent="0.3">
      <c r="A5884" t="s">
        <v>7476</v>
      </c>
      <c r="B5884" s="1">
        <v>42621</v>
      </c>
      <c r="C5884" s="1">
        <v>42628</v>
      </c>
      <c r="D5884" t="s">
        <v>34</v>
      </c>
      <c r="E5884" t="s">
        <v>2720</v>
      </c>
      <c r="F5884" t="s">
        <v>36</v>
      </c>
      <c r="G5884" t="s">
        <v>24</v>
      </c>
      <c r="H5884" t="s">
        <v>4908</v>
      </c>
      <c r="I5884" t="s">
        <v>26</v>
      </c>
      <c r="J5884">
        <v>93277</v>
      </c>
      <c r="K5884" t="s">
        <v>27</v>
      </c>
      <c r="L5884" t="s">
        <v>4610</v>
      </c>
      <c r="M5884" t="s">
        <v>29</v>
      </c>
      <c r="N5884" t="s">
        <v>47</v>
      </c>
      <c r="O5884" t="s">
        <v>4611</v>
      </c>
      <c r="P5884">
        <v>1488</v>
      </c>
      <c r="Q5884">
        <v>200</v>
      </c>
      <c r="R5884">
        <v>372</v>
      </c>
      <c r="S5884" t="s">
        <v>133</v>
      </c>
      <c r="T5884">
        <v>2016</v>
      </c>
    </row>
    <row r="5885" spans="1:20" x14ac:dyDescent="0.3">
      <c r="A5885" t="s">
        <v>7476</v>
      </c>
      <c r="B5885" s="1">
        <v>42621</v>
      </c>
      <c r="C5885" s="1">
        <v>42628</v>
      </c>
      <c r="D5885" t="s">
        <v>34</v>
      </c>
      <c r="E5885" t="s">
        <v>2720</v>
      </c>
      <c r="F5885" t="s">
        <v>36</v>
      </c>
      <c r="G5885" t="s">
        <v>24</v>
      </c>
      <c r="H5885" t="s">
        <v>4908</v>
      </c>
      <c r="I5885" t="s">
        <v>26</v>
      </c>
      <c r="J5885">
        <v>93277</v>
      </c>
      <c r="K5885" t="s">
        <v>27</v>
      </c>
      <c r="L5885" t="s">
        <v>4981</v>
      </c>
      <c r="M5885" t="s">
        <v>29</v>
      </c>
      <c r="N5885" t="s">
        <v>66</v>
      </c>
      <c r="O5885" t="s">
        <v>4982</v>
      </c>
      <c r="P5885">
        <v>3424</v>
      </c>
      <c r="Q5885">
        <v>800</v>
      </c>
      <c r="R5885">
        <v>1540800</v>
      </c>
      <c r="S5885" t="s">
        <v>133</v>
      </c>
      <c r="T5885">
        <v>2016</v>
      </c>
    </row>
    <row r="5886" spans="1:20" x14ac:dyDescent="0.3">
      <c r="A5886" t="s">
        <v>7476</v>
      </c>
      <c r="B5886" s="1">
        <v>42621</v>
      </c>
      <c r="C5886" s="1">
        <v>42628</v>
      </c>
      <c r="D5886" t="s">
        <v>34</v>
      </c>
      <c r="E5886" t="s">
        <v>2720</v>
      </c>
      <c r="F5886" t="s">
        <v>36</v>
      </c>
      <c r="G5886" t="s">
        <v>24</v>
      </c>
      <c r="H5886" t="s">
        <v>4908</v>
      </c>
      <c r="I5886" t="s">
        <v>26</v>
      </c>
      <c r="J5886">
        <v>93277</v>
      </c>
      <c r="K5886" t="s">
        <v>27</v>
      </c>
      <c r="L5886" t="s">
        <v>1530</v>
      </c>
      <c r="M5886" t="s">
        <v>29</v>
      </c>
      <c r="N5886" t="s">
        <v>41</v>
      </c>
      <c r="O5886" t="s">
        <v>1531</v>
      </c>
      <c r="P5886">
        <v>26174</v>
      </c>
      <c r="Q5886">
        <v>200</v>
      </c>
      <c r="R5886">
        <v>6543500</v>
      </c>
      <c r="S5886" t="s">
        <v>133</v>
      </c>
      <c r="T5886">
        <v>2016</v>
      </c>
    </row>
    <row r="5887" spans="1:20" x14ac:dyDescent="0.3">
      <c r="A5887" t="s">
        <v>7477</v>
      </c>
      <c r="B5887" s="1">
        <v>42509</v>
      </c>
      <c r="C5887" s="1">
        <v>42513</v>
      </c>
      <c r="D5887" t="s">
        <v>34</v>
      </c>
      <c r="E5887" t="s">
        <v>5017</v>
      </c>
      <c r="F5887" t="s">
        <v>23</v>
      </c>
      <c r="G5887" t="s">
        <v>24</v>
      </c>
      <c r="H5887" t="s">
        <v>25</v>
      </c>
      <c r="I5887" t="s">
        <v>26</v>
      </c>
      <c r="J5887">
        <v>90008</v>
      </c>
      <c r="K5887" t="s">
        <v>27</v>
      </c>
      <c r="L5887" t="s">
        <v>5624</v>
      </c>
      <c r="M5887" t="s">
        <v>29</v>
      </c>
      <c r="N5887" t="s">
        <v>57</v>
      </c>
      <c r="O5887" t="s">
        <v>1070</v>
      </c>
      <c r="P5887">
        <v>8784</v>
      </c>
      <c r="Q5887">
        <v>800</v>
      </c>
      <c r="R5887">
        <v>23716800</v>
      </c>
      <c r="S5887" t="s">
        <v>99</v>
      </c>
      <c r="T5887">
        <v>2016</v>
      </c>
    </row>
    <row r="5888" spans="1:20" x14ac:dyDescent="0.3">
      <c r="A5888" t="s">
        <v>7478</v>
      </c>
      <c r="B5888" s="1">
        <v>41897</v>
      </c>
      <c r="C5888" s="1">
        <v>41902</v>
      </c>
      <c r="D5888" t="s">
        <v>34</v>
      </c>
      <c r="E5888" t="s">
        <v>2482</v>
      </c>
      <c r="F5888" t="s">
        <v>36</v>
      </c>
      <c r="G5888" t="s">
        <v>24</v>
      </c>
      <c r="H5888" t="s">
        <v>209</v>
      </c>
      <c r="I5888" t="s">
        <v>210</v>
      </c>
      <c r="J5888">
        <v>10011</v>
      </c>
      <c r="K5888" t="s">
        <v>130</v>
      </c>
      <c r="L5888" t="s">
        <v>2359</v>
      </c>
      <c r="M5888" t="s">
        <v>29</v>
      </c>
      <c r="N5888" t="s">
        <v>66</v>
      </c>
      <c r="O5888" t="s">
        <v>147</v>
      </c>
      <c r="P5888">
        <v>1494</v>
      </c>
      <c r="Q5888">
        <v>300</v>
      </c>
      <c r="R5888">
        <v>7021800</v>
      </c>
      <c r="S5888" t="s">
        <v>133</v>
      </c>
      <c r="T5888">
        <v>2014</v>
      </c>
    </row>
    <row r="5889" spans="1:20" x14ac:dyDescent="0.3">
      <c r="A5889" t="s">
        <v>7479</v>
      </c>
      <c r="B5889" s="1">
        <v>42262</v>
      </c>
      <c r="C5889" s="1">
        <v>42267</v>
      </c>
      <c r="D5889" t="s">
        <v>34</v>
      </c>
      <c r="E5889" t="s">
        <v>3595</v>
      </c>
      <c r="F5889" t="s">
        <v>23</v>
      </c>
      <c r="G5889" t="s">
        <v>24</v>
      </c>
      <c r="H5889" t="s">
        <v>128</v>
      </c>
      <c r="I5889" t="s">
        <v>129</v>
      </c>
      <c r="J5889">
        <v>19143</v>
      </c>
      <c r="K5889" t="s">
        <v>130</v>
      </c>
      <c r="L5889" t="s">
        <v>340</v>
      </c>
      <c r="M5889" t="s">
        <v>29</v>
      </c>
      <c r="N5889" t="s">
        <v>54</v>
      </c>
      <c r="O5889" t="s">
        <v>341</v>
      </c>
      <c r="P5889">
        <v>357600</v>
      </c>
      <c r="Q5889">
        <v>400</v>
      </c>
      <c r="R5889">
        <v>-2860800</v>
      </c>
      <c r="S5889" t="s">
        <v>133</v>
      </c>
      <c r="T5889">
        <v>2015</v>
      </c>
    </row>
    <row r="5890" spans="1:20" x14ac:dyDescent="0.3">
      <c r="A5890" t="s">
        <v>7479</v>
      </c>
      <c r="B5890" s="1">
        <v>42262</v>
      </c>
      <c r="C5890" s="1">
        <v>42267</v>
      </c>
      <c r="D5890" t="s">
        <v>34</v>
      </c>
      <c r="E5890" t="s">
        <v>3595</v>
      </c>
      <c r="F5890" t="s">
        <v>23</v>
      </c>
      <c r="G5890" t="s">
        <v>24</v>
      </c>
      <c r="H5890" t="s">
        <v>128</v>
      </c>
      <c r="I5890" t="s">
        <v>129</v>
      </c>
      <c r="J5890">
        <v>19143</v>
      </c>
      <c r="K5890" t="s">
        <v>130</v>
      </c>
      <c r="L5890" t="s">
        <v>634</v>
      </c>
      <c r="M5890" t="s">
        <v>29</v>
      </c>
      <c r="N5890" t="s">
        <v>41</v>
      </c>
      <c r="O5890" t="s">
        <v>635</v>
      </c>
      <c r="P5890">
        <v>14718400</v>
      </c>
      <c r="Q5890">
        <v>200</v>
      </c>
      <c r="R5890">
        <v>-29436800</v>
      </c>
      <c r="S5890" t="s">
        <v>133</v>
      </c>
      <c r="T5890">
        <v>2015</v>
      </c>
    </row>
    <row r="5891" spans="1:20" x14ac:dyDescent="0.3">
      <c r="A5891" t="s">
        <v>7480</v>
      </c>
      <c r="B5891" s="1">
        <v>42552</v>
      </c>
      <c r="C5891" s="1">
        <v>42554</v>
      </c>
      <c r="D5891" t="s">
        <v>149</v>
      </c>
      <c r="E5891" t="s">
        <v>4627</v>
      </c>
      <c r="F5891" t="s">
        <v>78</v>
      </c>
      <c r="G5891" t="s">
        <v>24</v>
      </c>
      <c r="H5891" t="s">
        <v>6082</v>
      </c>
      <c r="I5891" t="s">
        <v>96</v>
      </c>
      <c r="J5891">
        <v>84043</v>
      </c>
      <c r="K5891" t="s">
        <v>27</v>
      </c>
      <c r="L5891" t="s">
        <v>4081</v>
      </c>
      <c r="M5891" t="s">
        <v>50</v>
      </c>
      <c r="N5891" t="s">
        <v>898</v>
      </c>
      <c r="O5891" t="s">
        <v>4082</v>
      </c>
      <c r="P5891">
        <v>149995</v>
      </c>
      <c r="Q5891">
        <v>500</v>
      </c>
      <c r="R5891">
        <v>44998500</v>
      </c>
      <c r="S5891" t="s">
        <v>170</v>
      </c>
      <c r="T5891">
        <v>2016</v>
      </c>
    </row>
    <row r="5892" spans="1:20" x14ac:dyDescent="0.3">
      <c r="A5892" t="s">
        <v>7481</v>
      </c>
      <c r="B5892" s="1">
        <v>42470</v>
      </c>
      <c r="C5892" s="1">
        <v>42475</v>
      </c>
      <c r="D5892" t="s">
        <v>34</v>
      </c>
      <c r="E5892" t="s">
        <v>2692</v>
      </c>
      <c r="F5892" t="s">
        <v>23</v>
      </c>
      <c r="G5892" t="s">
        <v>24</v>
      </c>
      <c r="H5892" t="s">
        <v>292</v>
      </c>
      <c r="I5892" t="s">
        <v>163</v>
      </c>
      <c r="J5892">
        <v>60653</v>
      </c>
      <c r="K5892" t="s">
        <v>81</v>
      </c>
      <c r="L5892" t="s">
        <v>2184</v>
      </c>
      <c r="M5892" t="s">
        <v>29</v>
      </c>
      <c r="N5892" t="s">
        <v>47</v>
      </c>
      <c r="O5892" t="s">
        <v>2185</v>
      </c>
      <c r="P5892">
        <v>1356800</v>
      </c>
      <c r="Q5892">
        <v>400</v>
      </c>
      <c r="R5892">
        <v>3222400</v>
      </c>
      <c r="S5892" t="s">
        <v>68</v>
      </c>
      <c r="T5892">
        <v>2016</v>
      </c>
    </row>
    <row r="5893" spans="1:20" x14ac:dyDescent="0.3">
      <c r="A5893" t="s">
        <v>7482</v>
      </c>
      <c r="B5893" s="1">
        <v>41645</v>
      </c>
      <c r="C5893" s="1">
        <v>41649</v>
      </c>
      <c r="D5893" t="s">
        <v>34</v>
      </c>
      <c r="E5893" t="s">
        <v>2917</v>
      </c>
      <c r="F5893" t="s">
        <v>78</v>
      </c>
      <c r="G5893" t="s">
        <v>24</v>
      </c>
      <c r="H5893" t="s">
        <v>1361</v>
      </c>
      <c r="I5893" t="s">
        <v>1093</v>
      </c>
      <c r="J5893">
        <v>42420</v>
      </c>
      <c r="K5893" t="s">
        <v>39</v>
      </c>
      <c r="L5893" t="s">
        <v>1635</v>
      </c>
      <c r="M5893" t="s">
        <v>29</v>
      </c>
      <c r="N5893" t="s">
        <v>54</v>
      </c>
      <c r="O5893" t="s">
        <v>1636</v>
      </c>
      <c r="P5893">
        <v>60998</v>
      </c>
      <c r="Q5893">
        <v>200</v>
      </c>
      <c r="R5893">
        <v>27449100</v>
      </c>
      <c r="S5893" t="s">
        <v>122</v>
      </c>
      <c r="T5893">
        <v>2014</v>
      </c>
    </row>
    <row r="5894" spans="1:20" x14ac:dyDescent="0.3">
      <c r="A5894" t="s">
        <v>7482</v>
      </c>
      <c r="B5894" s="1">
        <v>41645</v>
      </c>
      <c r="C5894" s="1">
        <v>41649</v>
      </c>
      <c r="D5894" t="s">
        <v>34</v>
      </c>
      <c r="E5894" t="s">
        <v>2917</v>
      </c>
      <c r="F5894" t="s">
        <v>78</v>
      </c>
      <c r="G5894" t="s">
        <v>24</v>
      </c>
      <c r="H5894" t="s">
        <v>1361</v>
      </c>
      <c r="I5894" t="s">
        <v>1093</v>
      </c>
      <c r="J5894">
        <v>42420</v>
      </c>
      <c r="K5894" t="s">
        <v>39</v>
      </c>
      <c r="L5894" t="s">
        <v>1289</v>
      </c>
      <c r="M5894" t="s">
        <v>29</v>
      </c>
      <c r="N5894" t="s">
        <v>47</v>
      </c>
      <c r="O5894" t="s">
        <v>1290</v>
      </c>
      <c r="P5894">
        <v>548</v>
      </c>
      <c r="Q5894">
        <v>200</v>
      </c>
      <c r="R5894">
        <v>1479600</v>
      </c>
      <c r="S5894" t="s">
        <v>122</v>
      </c>
      <c r="T5894">
        <v>2014</v>
      </c>
    </row>
    <row r="5895" spans="1:20" x14ac:dyDescent="0.3">
      <c r="A5895" t="s">
        <v>7482</v>
      </c>
      <c r="B5895" s="1">
        <v>41645</v>
      </c>
      <c r="C5895" s="1">
        <v>41649</v>
      </c>
      <c r="D5895" t="s">
        <v>34</v>
      </c>
      <c r="E5895" t="s">
        <v>2917</v>
      </c>
      <c r="F5895" t="s">
        <v>78</v>
      </c>
      <c r="G5895" t="s">
        <v>24</v>
      </c>
      <c r="H5895" t="s">
        <v>1361</v>
      </c>
      <c r="I5895" t="s">
        <v>1093</v>
      </c>
      <c r="J5895">
        <v>42420</v>
      </c>
      <c r="K5895" t="s">
        <v>39</v>
      </c>
      <c r="L5895" t="s">
        <v>152</v>
      </c>
      <c r="M5895" t="s">
        <v>50</v>
      </c>
      <c r="N5895" t="s">
        <v>51</v>
      </c>
      <c r="O5895" t="s">
        <v>153</v>
      </c>
      <c r="P5895">
        <v>39198</v>
      </c>
      <c r="Q5895">
        <v>200</v>
      </c>
      <c r="R5895">
        <v>113674200</v>
      </c>
      <c r="S5895" t="s">
        <v>122</v>
      </c>
      <c r="T5895">
        <v>2014</v>
      </c>
    </row>
    <row r="5896" spans="1:20" x14ac:dyDescent="0.3">
      <c r="A5896" t="s">
        <v>7482</v>
      </c>
      <c r="B5896" s="1">
        <v>41645</v>
      </c>
      <c r="C5896" s="1">
        <v>41649</v>
      </c>
      <c r="D5896" t="s">
        <v>34</v>
      </c>
      <c r="E5896" t="s">
        <v>2917</v>
      </c>
      <c r="F5896" t="s">
        <v>78</v>
      </c>
      <c r="G5896" t="s">
        <v>24</v>
      </c>
      <c r="H5896" t="s">
        <v>1361</v>
      </c>
      <c r="I5896" t="s">
        <v>1093</v>
      </c>
      <c r="J5896">
        <v>42420</v>
      </c>
      <c r="K5896" t="s">
        <v>39</v>
      </c>
      <c r="L5896" t="s">
        <v>2524</v>
      </c>
      <c r="M5896" t="s">
        <v>50</v>
      </c>
      <c r="N5896" t="s">
        <v>51</v>
      </c>
      <c r="O5896" t="s">
        <v>2525</v>
      </c>
      <c r="P5896">
        <v>75596</v>
      </c>
      <c r="Q5896">
        <v>400</v>
      </c>
      <c r="R5896">
        <v>204109200</v>
      </c>
      <c r="S5896" t="s">
        <v>122</v>
      </c>
      <c r="T5896">
        <v>2014</v>
      </c>
    </row>
    <row r="5897" spans="1:20" x14ac:dyDescent="0.3">
      <c r="A5897" t="s">
        <v>7482</v>
      </c>
      <c r="B5897" s="1">
        <v>41645</v>
      </c>
      <c r="C5897" s="1">
        <v>41649</v>
      </c>
      <c r="D5897" t="s">
        <v>34</v>
      </c>
      <c r="E5897" t="s">
        <v>2917</v>
      </c>
      <c r="F5897" t="s">
        <v>78</v>
      </c>
      <c r="G5897" t="s">
        <v>24</v>
      </c>
      <c r="H5897" t="s">
        <v>1361</v>
      </c>
      <c r="I5897" t="s">
        <v>1093</v>
      </c>
      <c r="J5897">
        <v>42420</v>
      </c>
      <c r="K5897" t="s">
        <v>39</v>
      </c>
      <c r="L5897" t="s">
        <v>4834</v>
      </c>
      <c r="M5897" t="s">
        <v>29</v>
      </c>
      <c r="N5897" t="s">
        <v>212</v>
      </c>
      <c r="O5897" t="s">
        <v>4835</v>
      </c>
      <c r="P5897">
        <v>3112</v>
      </c>
      <c r="Q5897">
        <v>400</v>
      </c>
      <c r="R5897">
        <v>3112</v>
      </c>
      <c r="S5897" t="s">
        <v>122</v>
      </c>
      <c r="T5897">
        <v>2014</v>
      </c>
    </row>
    <row r="5898" spans="1:20" x14ac:dyDescent="0.3">
      <c r="A5898" t="s">
        <v>7482</v>
      </c>
      <c r="B5898" s="1">
        <v>41645</v>
      </c>
      <c r="C5898" s="1">
        <v>41649</v>
      </c>
      <c r="D5898" t="s">
        <v>34</v>
      </c>
      <c r="E5898" t="s">
        <v>2917</v>
      </c>
      <c r="F5898" t="s">
        <v>78</v>
      </c>
      <c r="G5898" t="s">
        <v>24</v>
      </c>
      <c r="H5898" t="s">
        <v>1361</v>
      </c>
      <c r="I5898" t="s">
        <v>1093</v>
      </c>
      <c r="J5898">
        <v>42420</v>
      </c>
      <c r="K5898" t="s">
        <v>39</v>
      </c>
      <c r="L5898" t="s">
        <v>2279</v>
      </c>
      <c r="M5898" t="s">
        <v>29</v>
      </c>
      <c r="N5898" t="s">
        <v>66</v>
      </c>
      <c r="O5898" t="s">
        <v>2280</v>
      </c>
      <c r="P5898">
        <v>654</v>
      </c>
      <c r="Q5898">
        <v>100</v>
      </c>
      <c r="R5898">
        <v>3008400</v>
      </c>
      <c r="S5898" t="s">
        <v>122</v>
      </c>
      <c r="T5898">
        <v>2014</v>
      </c>
    </row>
    <row r="5899" spans="1:20" x14ac:dyDescent="0.3">
      <c r="A5899" t="s">
        <v>7483</v>
      </c>
      <c r="B5899" s="1">
        <v>42614</v>
      </c>
      <c r="C5899" s="1">
        <v>42616</v>
      </c>
      <c r="D5899" t="s">
        <v>21</v>
      </c>
      <c r="E5899" t="s">
        <v>4893</v>
      </c>
      <c r="F5899" t="s">
        <v>78</v>
      </c>
      <c r="G5899" t="s">
        <v>24</v>
      </c>
      <c r="H5899" t="s">
        <v>1088</v>
      </c>
      <c r="I5899" t="s">
        <v>26</v>
      </c>
      <c r="J5899">
        <v>92646</v>
      </c>
      <c r="K5899" t="s">
        <v>27</v>
      </c>
      <c r="L5899" t="s">
        <v>398</v>
      </c>
      <c r="M5899" t="s">
        <v>29</v>
      </c>
      <c r="N5899" t="s">
        <v>135</v>
      </c>
      <c r="O5899" t="s">
        <v>399</v>
      </c>
      <c r="P5899">
        <v>1278</v>
      </c>
      <c r="Q5899">
        <v>100</v>
      </c>
      <c r="R5899">
        <v>575100</v>
      </c>
      <c r="S5899" t="s">
        <v>133</v>
      </c>
      <c r="T5899">
        <v>2016</v>
      </c>
    </row>
    <row r="5900" spans="1:20" x14ac:dyDescent="0.3">
      <c r="A5900" t="s">
        <v>7484</v>
      </c>
      <c r="B5900" s="1">
        <v>41905</v>
      </c>
      <c r="C5900" s="1">
        <v>41912</v>
      </c>
      <c r="D5900" t="s">
        <v>34</v>
      </c>
      <c r="E5900" t="s">
        <v>4462</v>
      </c>
      <c r="F5900" t="s">
        <v>78</v>
      </c>
      <c r="G5900" t="s">
        <v>24</v>
      </c>
      <c r="H5900" t="s">
        <v>209</v>
      </c>
      <c r="I5900" t="s">
        <v>210</v>
      </c>
      <c r="J5900">
        <v>10011</v>
      </c>
      <c r="K5900" t="s">
        <v>130</v>
      </c>
      <c r="L5900" t="s">
        <v>253</v>
      </c>
      <c r="M5900" t="s">
        <v>29</v>
      </c>
      <c r="N5900" t="s">
        <v>54</v>
      </c>
      <c r="O5900" t="s">
        <v>254</v>
      </c>
      <c r="P5900">
        <v>1846400</v>
      </c>
      <c r="Q5900">
        <v>400</v>
      </c>
      <c r="R5900">
        <v>692400</v>
      </c>
      <c r="S5900" t="s">
        <v>133</v>
      </c>
      <c r="T5900">
        <v>2014</v>
      </c>
    </row>
    <row r="5901" spans="1:20" x14ac:dyDescent="0.3">
      <c r="A5901" t="s">
        <v>7485</v>
      </c>
      <c r="B5901" s="1">
        <v>43097</v>
      </c>
      <c r="C5901" s="1">
        <v>43102</v>
      </c>
      <c r="D5901" t="s">
        <v>34</v>
      </c>
      <c r="E5901" t="s">
        <v>291</v>
      </c>
      <c r="F5901" t="s">
        <v>78</v>
      </c>
      <c r="G5901" t="s">
        <v>24</v>
      </c>
      <c r="H5901" t="s">
        <v>5709</v>
      </c>
      <c r="I5901" t="s">
        <v>5710</v>
      </c>
      <c r="J5901">
        <v>58103</v>
      </c>
      <c r="K5901" t="s">
        <v>81</v>
      </c>
      <c r="L5901" t="s">
        <v>7486</v>
      </c>
      <c r="M5901" t="s">
        <v>29</v>
      </c>
      <c r="N5901" t="s">
        <v>47</v>
      </c>
      <c r="O5901" t="s">
        <v>2252</v>
      </c>
      <c r="P5901">
        <v>248</v>
      </c>
      <c r="Q5901">
        <v>100</v>
      </c>
      <c r="R5901">
        <v>868</v>
      </c>
      <c r="S5901" t="s">
        <v>75</v>
      </c>
      <c r="T5901">
        <v>2017</v>
      </c>
    </row>
    <row r="5902" spans="1:20" x14ac:dyDescent="0.3">
      <c r="A5902" t="s">
        <v>7485</v>
      </c>
      <c r="B5902" s="1">
        <v>43097</v>
      </c>
      <c r="C5902" s="1">
        <v>43102</v>
      </c>
      <c r="D5902" t="s">
        <v>34</v>
      </c>
      <c r="E5902" t="s">
        <v>291</v>
      </c>
      <c r="F5902" t="s">
        <v>78</v>
      </c>
      <c r="G5902" t="s">
        <v>24</v>
      </c>
      <c r="H5902" t="s">
        <v>5709</v>
      </c>
      <c r="I5902" t="s">
        <v>5710</v>
      </c>
      <c r="J5902">
        <v>58103</v>
      </c>
      <c r="K5902" t="s">
        <v>81</v>
      </c>
      <c r="L5902" t="s">
        <v>4801</v>
      </c>
      <c r="M5902" t="s">
        <v>29</v>
      </c>
      <c r="N5902" t="s">
        <v>54</v>
      </c>
      <c r="O5902" t="s">
        <v>4802</v>
      </c>
      <c r="P5902">
        <v>259</v>
      </c>
      <c r="Q5902">
        <v>500</v>
      </c>
      <c r="R5902">
        <v>1269100</v>
      </c>
      <c r="S5902" t="s">
        <v>75</v>
      </c>
      <c r="T5902">
        <v>2017</v>
      </c>
    </row>
    <row r="5903" spans="1:20" x14ac:dyDescent="0.3">
      <c r="A5903" t="s">
        <v>7487</v>
      </c>
      <c r="B5903" s="1">
        <v>42357</v>
      </c>
      <c r="C5903" s="1">
        <v>42362</v>
      </c>
      <c r="D5903" t="s">
        <v>21</v>
      </c>
      <c r="E5903" t="s">
        <v>6602</v>
      </c>
      <c r="F5903" t="s">
        <v>78</v>
      </c>
      <c r="G5903" t="s">
        <v>24</v>
      </c>
      <c r="H5903" t="s">
        <v>193</v>
      </c>
      <c r="I5903" t="s">
        <v>1989</v>
      </c>
      <c r="J5903">
        <v>3820</v>
      </c>
      <c r="K5903" t="s">
        <v>130</v>
      </c>
      <c r="L5903" t="s">
        <v>4091</v>
      </c>
      <c r="M5903" t="s">
        <v>29</v>
      </c>
      <c r="N5903" t="s">
        <v>66</v>
      </c>
      <c r="O5903" t="s">
        <v>4092</v>
      </c>
      <c r="P5903">
        <v>299</v>
      </c>
      <c r="Q5903">
        <v>500</v>
      </c>
      <c r="R5903">
        <v>1465100</v>
      </c>
      <c r="S5903" t="s">
        <v>75</v>
      </c>
      <c r="T5903">
        <v>2015</v>
      </c>
    </row>
    <row r="5904" spans="1:20" x14ac:dyDescent="0.3">
      <c r="A5904" t="s">
        <v>7487</v>
      </c>
      <c r="B5904" s="1">
        <v>42357</v>
      </c>
      <c r="C5904" s="1">
        <v>42362</v>
      </c>
      <c r="D5904" t="s">
        <v>21</v>
      </c>
      <c r="E5904" t="s">
        <v>6602</v>
      </c>
      <c r="F5904" t="s">
        <v>78</v>
      </c>
      <c r="G5904" t="s">
        <v>24</v>
      </c>
      <c r="H5904" t="s">
        <v>193</v>
      </c>
      <c r="I5904" t="s">
        <v>1989</v>
      </c>
      <c r="J5904">
        <v>3820</v>
      </c>
      <c r="K5904" t="s">
        <v>130</v>
      </c>
      <c r="L5904" t="s">
        <v>3940</v>
      </c>
      <c r="M5904" t="s">
        <v>50</v>
      </c>
      <c r="N5904" t="s">
        <v>124</v>
      </c>
      <c r="O5904" t="s">
        <v>3941</v>
      </c>
      <c r="P5904">
        <v>224991</v>
      </c>
      <c r="Q5904">
        <v>900</v>
      </c>
      <c r="R5904">
        <v>517479296</v>
      </c>
      <c r="S5904" t="s">
        <v>75</v>
      </c>
      <c r="T5904">
        <v>2015</v>
      </c>
    </row>
    <row r="5905" spans="1:20" x14ac:dyDescent="0.3">
      <c r="A5905" t="s">
        <v>7488</v>
      </c>
      <c r="B5905" s="1">
        <v>43044</v>
      </c>
      <c r="C5905" s="1">
        <v>43048</v>
      </c>
      <c r="D5905" t="s">
        <v>34</v>
      </c>
      <c r="E5905" t="s">
        <v>5461</v>
      </c>
      <c r="F5905" t="s">
        <v>36</v>
      </c>
      <c r="G5905" t="s">
        <v>24</v>
      </c>
      <c r="H5905" t="s">
        <v>701</v>
      </c>
      <c r="I5905" t="s">
        <v>26</v>
      </c>
      <c r="J5905">
        <v>92105</v>
      </c>
      <c r="K5905" t="s">
        <v>27</v>
      </c>
      <c r="L5905" t="s">
        <v>2497</v>
      </c>
      <c r="M5905" t="s">
        <v>29</v>
      </c>
      <c r="N5905" t="s">
        <v>66</v>
      </c>
      <c r="O5905" t="s">
        <v>2498</v>
      </c>
      <c r="P5905">
        <v>1296</v>
      </c>
      <c r="Q5905">
        <v>200</v>
      </c>
      <c r="R5905">
        <v>6220800</v>
      </c>
      <c r="S5905" t="s">
        <v>84</v>
      </c>
      <c r="T5905">
        <v>2017</v>
      </c>
    </row>
    <row r="5906" spans="1:20" x14ac:dyDescent="0.3">
      <c r="A5906" t="s">
        <v>7489</v>
      </c>
      <c r="B5906" s="1">
        <v>43055</v>
      </c>
      <c r="C5906" s="1">
        <v>43055</v>
      </c>
      <c r="D5906" t="s">
        <v>957</v>
      </c>
      <c r="E5906" t="s">
        <v>3087</v>
      </c>
      <c r="F5906" t="s">
        <v>36</v>
      </c>
      <c r="G5906" t="s">
        <v>24</v>
      </c>
      <c r="H5906" t="s">
        <v>6632</v>
      </c>
      <c r="I5906" t="s">
        <v>210</v>
      </c>
      <c r="J5906">
        <v>13501</v>
      </c>
      <c r="K5906" t="s">
        <v>130</v>
      </c>
      <c r="L5906" t="s">
        <v>6311</v>
      </c>
      <c r="M5906" t="s">
        <v>50</v>
      </c>
      <c r="N5906" t="s">
        <v>51</v>
      </c>
      <c r="O5906" t="s">
        <v>6312</v>
      </c>
      <c r="P5906">
        <v>11994</v>
      </c>
      <c r="Q5906">
        <v>600</v>
      </c>
      <c r="R5906">
        <v>599700</v>
      </c>
      <c r="S5906" t="s">
        <v>84</v>
      </c>
      <c r="T5906">
        <v>2017</v>
      </c>
    </row>
    <row r="5907" spans="1:20" x14ac:dyDescent="0.3">
      <c r="A5907" t="s">
        <v>7490</v>
      </c>
      <c r="B5907" s="1">
        <v>42989</v>
      </c>
      <c r="C5907" s="1">
        <v>42994</v>
      </c>
      <c r="D5907" t="s">
        <v>34</v>
      </c>
      <c r="E5907" t="s">
        <v>4871</v>
      </c>
      <c r="F5907" t="s">
        <v>36</v>
      </c>
      <c r="G5907" t="s">
        <v>24</v>
      </c>
      <c r="H5907" t="s">
        <v>145</v>
      </c>
      <c r="I5907" t="s">
        <v>80</v>
      </c>
      <c r="J5907">
        <v>77070</v>
      </c>
      <c r="K5907" t="s">
        <v>81</v>
      </c>
      <c r="L5907" t="s">
        <v>4510</v>
      </c>
      <c r="M5907" t="s">
        <v>29</v>
      </c>
      <c r="N5907" t="s">
        <v>66</v>
      </c>
      <c r="O5907" t="s">
        <v>4511</v>
      </c>
      <c r="P5907">
        <v>1027200</v>
      </c>
      <c r="Q5907">
        <v>300</v>
      </c>
      <c r="R5907">
        <v>321</v>
      </c>
      <c r="S5907" t="s">
        <v>133</v>
      </c>
      <c r="T5907">
        <v>2017</v>
      </c>
    </row>
    <row r="5908" spans="1:20" x14ac:dyDescent="0.3">
      <c r="A5908" t="s">
        <v>7490</v>
      </c>
      <c r="B5908" s="1">
        <v>42989</v>
      </c>
      <c r="C5908" s="1">
        <v>42994</v>
      </c>
      <c r="D5908" t="s">
        <v>34</v>
      </c>
      <c r="E5908" t="s">
        <v>4871</v>
      </c>
      <c r="F5908" t="s">
        <v>36</v>
      </c>
      <c r="G5908" t="s">
        <v>24</v>
      </c>
      <c r="H5908" t="s">
        <v>145</v>
      </c>
      <c r="I5908" t="s">
        <v>80</v>
      </c>
      <c r="J5908">
        <v>77070</v>
      </c>
      <c r="K5908" t="s">
        <v>81</v>
      </c>
      <c r="L5908" t="s">
        <v>3046</v>
      </c>
      <c r="M5908" t="s">
        <v>29</v>
      </c>
      <c r="N5908" t="s">
        <v>57</v>
      </c>
      <c r="O5908" t="s">
        <v>3047</v>
      </c>
      <c r="P5908">
        <v>155600</v>
      </c>
      <c r="Q5908">
        <v>200</v>
      </c>
      <c r="R5908">
        <v>-4201200</v>
      </c>
      <c r="S5908" t="s">
        <v>133</v>
      </c>
      <c r="T5908">
        <v>2017</v>
      </c>
    </row>
    <row r="5909" spans="1:20" x14ac:dyDescent="0.3">
      <c r="A5909" t="s">
        <v>7491</v>
      </c>
      <c r="B5909" s="1">
        <v>42930</v>
      </c>
      <c r="C5909" s="1">
        <v>42934</v>
      </c>
      <c r="D5909" t="s">
        <v>34</v>
      </c>
      <c r="E5909" t="s">
        <v>4365</v>
      </c>
      <c r="F5909" t="s">
        <v>36</v>
      </c>
      <c r="G5909" t="s">
        <v>24</v>
      </c>
      <c r="H5909" t="s">
        <v>2954</v>
      </c>
      <c r="I5909" t="s">
        <v>26</v>
      </c>
      <c r="J5909">
        <v>92683</v>
      </c>
      <c r="K5909" t="s">
        <v>27</v>
      </c>
      <c r="L5909" t="s">
        <v>2196</v>
      </c>
      <c r="M5909" t="s">
        <v>29</v>
      </c>
      <c r="N5909" t="s">
        <v>54</v>
      </c>
      <c r="O5909" t="s">
        <v>2197</v>
      </c>
      <c r="P5909">
        <v>444800</v>
      </c>
      <c r="Q5909">
        <v>200</v>
      </c>
      <c r="R5909">
        <v>1445600</v>
      </c>
      <c r="S5909" t="s">
        <v>170</v>
      </c>
      <c r="T5909">
        <v>2017</v>
      </c>
    </row>
    <row r="5910" spans="1:20" x14ac:dyDescent="0.3">
      <c r="A5910" t="s">
        <v>7491</v>
      </c>
      <c r="B5910" s="1">
        <v>42930</v>
      </c>
      <c r="C5910" s="1">
        <v>42934</v>
      </c>
      <c r="D5910" t="s">
        <v>34</v>
      </c>
      <c r="E5910" t="s">
        <v>4365</v>
      </c>
      <c r="F5910" t="s">
        <v>36</v>
      </c>
      <c r="G5910" t="s">
        <v>24</v>
      </c>
      <c r="H5910" t="s">
        <v>2954</v>
      </c>
      <c r="I5910" t="s">
        <v>26</v>
      </c>
      <c r="J5910">
        <v>92683</v>
      </c>
      <c r="K5910" t="s">
        <v>27</v>
      </c>
      <c r="L5910" t="s">
        <v>908</v>
      </c>
      <c r="M5910" t="s">
        <v>29</v>
      </c>
      <c r="N5910" t="s">
        <v>212</v>
      </c>
      <c r="O5910" t="s">
        <v>909</v>
      </c>
      <c r="P5910">
        <v>496</v>
      </c>
      <c r="Q5910">
        <v>400</v>
      </c>
      <c r="R5910">
        <v>2331200</v>
      </c>
      <c r="S5910" t="s">
        <v>170</v>
      </c>
      <c r="T5910">
        <v>2017</v>
      </c>
    </row>
    <row r="5911" spans="1:20" x14ac:dyDescent="0.3">
      <c r="A5911" t="s">
        <v>7491</v>
      </c>
      <c r="B5911" s="1">
        <v>42930</v>
      </c>
      <c r="C5911" s="1">
        <v>42934</v>
      </c>
      <c r="D5911" t="s">
        <v>34</v>
      </c>
      <c r="E5911" t="s">
        <v>4365</v>
      </c>
      <c r="F5911" t="s">
        <v>36</v>
      </c>
      <c r="G5911" t="s">
        <v>24</v>
      </c>
      <c r="H5911" t="s">
        <v>2954</v>
      </c>
      <c r="I5911" t="s">
        <v>26</v>
      </c>
      <c r="J5911">
        <v>92683</v>
      </c>
      <c r="K5911" t="s">
        <v>27</v>
      </c>
      <c r="L5911" t="s">
        <v>137</v>
      </c>
      <c r="M5911" t="s">
        <v>29</v>
      </c>
      <c r="N5911" t="s">
        <v>47</v>
      </c>
      <c r="O5911" t="s">
        <v>138</v>
      </c>
      <c r="P5911">
        <v>7192</v>
      </c>
      <c r="Q5911">
        <v>400</v>
      </c>
      <c r="R5911">
        <v>20856800</v>
      </c>
      <c r="S5911" t="s">
        <v>170</v>
      </c>
      <c r="T5911">
        <v>2017</v>
      </c>
    </row>
    <row r="5912" spans="1:20" x14ac:dyDescent="0.3">
      <c r="A5912" t="s">
        <v>7491</v>
      </c>
      <c r="B5912" s="1">
        <v>42930</v>
      </c>
      <c r="C5912" s="1">
        <v>42934</v>
      </c>
      <c r="D5912" t="s">
        <v>34</v>
      </c>
      <c r="E5912" t="s">
        <v>4365</v>
      </c>
      <c r="F5912" t="s">
        <v>36</v>
      </c>
      <c r="G5912" t="s">
        <v>24</v>
      </c>
      <c r="H5912" t="s">
        <v>2954</v>
      </c>
      <c r="I5912" t="s">
        <v>26</v>
      </c>
      <c r="J5912">
        <v>92683</v>
      </c>
      <c r="K5912" t="s">
        <v>27</v>
      </c>
      <c r="L5912" t="s">
        <v>1261</v>
      </c>
      <c r="M5912" t="s">
        <v>50</v>
      </c>
      <c r="N5912" t="s">
        <v>124</v>
      </c>
      <c r="O5912" t="s">
        <v>1262</v>
      </c>
      <c r="P5912">
        <v>14097</v>
      </c>
      <c r="Q5912">
        <v>300</v>
      </c>
      <c r="R5912">
        <v>19735800</v>
      </c>
      <c r="S5912" t="s">
        <v>170</v>
      </c>
      <c r="T5912">
        <v>2017</v>
      </c>
    </row>
    <row r="5913" spans="1:20" x14ac:dyDescent="0.3">
      <c r="A5913" t="s">
        <v>7491</v>
      </c>
      <c r="B5913" s="1">
        <v>42930</v>
      </c>
      <c r="C5913" s="1">
        <v>42934</v>
      </c>
      <c r="D5913" t="s">
        <v>34</v>
      </c>
      <c r="E5913" t="s">
        <v>4365</v>
      </c>
      <c r="F5913" t="s">
        <v>36</v>
      </c>
      <c r="G5913" t="s">
        <v>24</v>
      </c>
      <c r="H5913" t="s">
        <v>2954</v>
      </c>
      <c r="I5913" t="s">
        <v>26</v>
      </c>
      <c r="J5913">
        <v>92683</v>
      </c>
      <c r="K5913" t="s">
        <v>27</v>
      </c>
      <c r="L5913" t="s">
        <v>152</v>
      </c>
      <c r="M5913" t="s">
        <v>50</v>
      </c>
      <c r="N5913" t="s">
        <v>51</v>
      </c>
      <c r="O5913" t="s">
        <v>153</v>
      </c>
      <c r="P5913">
        <v>47037600</v>
      </c>
      <c r="Q5913">
        <v>300</v>
      </c>
      <c r="R5913">
        <v>52917300</v>
      </c>
      <c r="S5913" t="s">
        <v>170</v>
      </c>
      <c r="T5913">
        <v>2017</v>
      </c>
    </row>
    <row r="5914" spans="1:20" x14ac:dyDescent="0.3">
      <c r="A5914" t="s">
        <v>7492</v>
      </c>
      <c r="B5914" s="1">
        <v>42824</v>
      </c>
      <c r="C5914" s="1">
        <v>42824</v>
      </c>
      <c r="D5914" t="s">
        <v>957</v>
      </c>
      <c r="E5914" t="s">
        <v>3012</v>
      </c>
      <c r="F5914" t="s">
        <v>36</v>
      </c>
      <c r="G5914" t="s">
        <v>24</v>
      </c>
      <c r="H5914" t="s">
        <v>25</v>
      </c>
      <c r="I5914" t="s">
        <v>26</v>
      </c>
      <c r="J5914">
        <v>90036</v>
      </c>
      <c r="K5914" t="s">
        <v>27</v>
      </c>
      <c r="L5914" t="s">
        <v>3905</v>
      </c>
      <c r="M5914" t="s">
        <v>29</v>
      </c>
      <c r="N5914" t="s">
        <v>47</v>
      </c>
      <c r="O5914" t="s">
        <v>3906</v>
      </c>
      <c r="P5914">
        <v>608</v>
      </c>
      <c r="Q5914">
        <v>200</v>
      </c>
      <c r="R5914">
        <v>2067200</v>
      </c>
      <c r="S5914" t="s">
        <v>182</v>
      </c>
      <c r="T5914">
        <v>2017</v>
      </c>
    </row>
    <row r="5915" spans="1:20" x14ac:dyDescent="0.3">
      <c r="A5915" t="s">
        <v>7492</v>
      </c>
      <c r="B5915" s="1">
        <v>42824</v>
      </c>
      <c r="C5915" s="1">
        <v>42824</v>
      </c>
      <c r="D5915" t="s">
        <v>957</v>
      </c>
      <c r="E5915" t="s">
        <v>3012</v>
      </c>
      <c r="F5915" t="s">
        <v>36</v>
      </c>
      <c r="G5915" t="s">
        <v>24</v>
      </c>
      <c r="H5915" t="s">
        <v>25</v>
      </c>
      <c r="I5915" t="s">
        <v>26</v>
      </c>
      <c r="J5915">
        <v>90036</v>
      </c>
      <c r="K5915" t="s">
        <v>27</v>
      </c>
      <c r="L5915" t="s">
        <v>214</v>
      </c>
      <c r="M5915" t="s">
        <v>50</v>
      </c>
      <c r="N5915" t="s">
        <v>51</v>
      </c>
      <c r="O5915" t="s">
        <v>215</v>
      </c>
      <c r="P5915">
        <v>16479200</v>
      </c>
      <c r="Q5915">
        <v>100</v>
      </c>
      <c r="R5915">
        <v>18539100</v>
      </c>
      <c r="S5915" t="s">
        <v>182</v>
      </c>
      <c r="T5915">
        <v>2017</v>
      </c>
    </row>
    <row r="5916" spans="1:20" x14ac:dyDescent="0.3">
      <c r="A5916" t="s">
        <v>7493</v>
      </c>
      <c r="B5916" s="1">
        <v>42400</v>
      </c>
      <c r="C5916" s="1">
        <v>42404</v>
      </c>
      <c r="D5916" t="s">
        <v>21</v>
      </c>
      <c r="E5916" t="s">
        <v>6332</v>
      </c>
      <c r="F5916" t="s">
        <v>23</v>
      </c>
      <c r="G5916" t="s">
        <v>24</v>
      </c>
      <c r="H5916" t="s">
        <v>7494</v>
      </c>
      <c r="I5916" t="s">
        <v>596</v>
      </c>
      <c r="J5916">
        <v>8401</v>
      </c>
      <c r="K5916" t="s">
        <v>130</v>
      </c>
      <c r="L5916" t="s">
        <v>3077</v>
      </c>
      <c r="M5916" t="s">
        <v>29</v>
      </c>
      <c r="N5916" t="s">
        <v>135</v>
      </c>
      <c r="O5916" t="s">
        <v>501</v>
      </c>
      <c r="P5916">
        <v>2336</v>
      </c>
      <c r="Q5916">
        <v>200</v>
      </c>
      <c r="R5916">
        <v>1168</v>
      </c>
      <c r="S5916" t="s">
        <v>122</v>
      </c>
      <c r="T5916">
        <v>2016</v>
      </c>
    </row>
    <row r="5917" spans="1:20" x14ac:dyDescent="0.3">
      <c r="A5917" t="s">
        <v>7495</v>
      </c>
      <c r="B5917" s="1">
        <v>42894</v>
      </c>
      <c r="C5917" s="1">
        <v>42899</v>
      </c>
      <c r="D5917" t="s">
        <v>34</v>
      </c>
      <c r="E5917" t="s">
        <v>3763</v>
      </c>
      <c r="F5917" t="s">
        <v>36</v>
      </c>
      <c r="G5917" t="s">
        <v>24</v>
      </c>
      <c r="H5917" t="s">
        <v>3203</v>
      </c>
      <c r="I5917" t="s">
        <v>163</v>
      </c>
      <c r="J5917">
        <v>60076</v>
      </c>
      <c r="K5917" t="s">
        <v>81</v>
      </c>
      <c r="L5917" t="s">
        <v>993</v>
      </c>
      <c r="M5917" t="s">
        <v>29</v>
      </c>
      <c r="N5917" t="s">
        <v>54</v>
      </c>
      <c r="O5917" t="s">
        <v>994</v>
      </c>
      <c r="P5917">
        <v>1217600</v>
      </c>
      <c r="Q5917">
        <v>400</v>
      </c>
      <c r="R5917">
        <v>-18872800</v>
      </c>
      <c r="S5917" t="s">
        <v>32</v>
      </c>
      <c r="T5917">
        <v>2017</v>
      </c>
    </row>
    <row r="5918" spans="1:20" x14ac:dyDescent="0.3">
      <c r="A5918" t="s">
        <v>7496</v>
      </c>
      <c r="B5918" s="1">
        <v>41945</v>
      </c>
      <c r="C5918" s="1">
        <v>41949</v>
      </c>
      <c r="D5918" t="s">
        <v>34</v>
      </c>
      <c r="E5918" t="s">
        <v>839</v>
      </c>
      <c r="F5918" t="s">
        <v>36</v>
      </c>
      <c r="G5918" t="s">
        <v>24</v>
      </c>
      <c r="H5918" t="s">
        <v>102</v>
      </c>
      <c r="I5918" t="s">
        <v>26</v>
      </c>
      <c r="J5918">
        <v>94122</v>
      </c>
      <c r="K5918" t="s">
        <v>27</v>
      </c>
      <c r="L5918" t="s">
        <v>3374</v>
      </c>
      <c r="M5918" t="s">
        <v>50</v>
      </c>
      <c r="N5918" t="s">
        <v>51</v>
      </c>
      <c r="O5918" t="s">
        <v>3375</v>
      </c>
      <c r="P5918">
        <v>4638400</v>
      </c>
      <c r="Q5918">
        <v>200</v>
      </c>
      <c r="R5918">
        <v>5218200</v>
      </c>
      <c r="S5918" t="s">
        <v>84</v>
      </c>
      <c r="T5918">
        <v>2014</v>
      </c>
    </row>
    <row r="5919" spans="1:20" x14ac:dyDescent="0.3">
      <c r="A5919" t="s">
        <v>7496</v>
      </c>
      <c r="B5919" s="1">
        <v>41945</v>
      </c>
      <c r="C5919" s="1">
        <v>41949</v>
      </c>
      <c r="D5919" t="s">
        <v>34</v>
      </c>
      <c r="E5919" t="s">
        <v>839</v>
      </c>
      <c r="F5919" t="s">
        <v>36</v>
      </c>
      <c r="G5919" t="s">
        <v>24</v>
      </c>
      <c r="H5919" t="s">
        <v>102</v>
      </c>
      <c r="I5919" t="s">
        <v>26</v>
      </c>
      <c r="J5919">
        <v>94122</v>
      </c>
      <c r="K5919" t="s">
        <v>27</v>
      </c>
      <c r="L5919" t="s">
        <v>759</v>
      </c>
      <c r="M5919" t="s">
        <v>29</v>
      </c>
      <c r="N5919" t="s">
        <v>41</v>
      </c>
      <c r="O5919" t="s">
        <v>760</v>
      </c>
      <c r="P5919">
        <v>36292</v>
      </c>
      <c r="Q5919">
        <v>200</v>
      </c>
      <c r="R5919">
        <v>105246800</v>
      </c>
      <c r="S5919" t="s">
        <v>84</v>
      </c>
      <c r="T5919">
        <v>2014</v>
      </c>
    </row>
    <row r="5920" spans="1:20" x14ac:dyDescent="0.3">
      <c r="A5920" t="s">
        <v>7497</v>
      </c>
      <c r="B5920" s="1">
        <v>42930</v>
      </c>
      <c r="C5920" s="1">
        <v>42934</v>
      </c>
      <c r="D5920" t="s">
        <v>34</v>
      </c>
      <c r="E5920" t="s">
        <v>1561</v>
      </c>
      <c r="F5920" t="s">
        <v>36</v>
      </c>
      <c r="G5920" t="s">
        <v>24</v>
      </c>
      <c r="H5920" t="s">
        <v>378</v>
      </c>
      <c r="I5920" t="s">
        <v>379</v>
      </c>
      <c r="J5920">
        <v>43229</v>
      </c>
      <c r="K5920" t="s">
        <v>130</v>
      </c>
      <c r="L5920" t="s">
        <v>2385</v>
      </c>
      <c r="M5920" t="s">
        <v>29</v>
      </c>
      <c r="N5920" t="s">
        <v>66</v>
      </c>
      <c r="O5920" t="s">
        <v>2386</v>
      </c>
      <c r="P5920">
        <v>924800</v>
      </c>
      <c r="Q5920">
        <v>200</v>
      </c>
      <c r="R5920">
        <v>3352400</v>
      </c>
      <c r="S5920" t="s">
        <v>170</v>
      </c>
      <c r="T5920">
        <v>2017</v>
      </c>
    </row>
    <row r="5921" spans="1:20" x14ac:dyDescent="0.3">
      <c r="A5921" t="s">
        <v>7497</v>
      </c>
      <c r="B5921" s="1">
        <v>42930</v>
      </c>
      <c r="C5921" s="1">
        <v>42934</v>
      </c>
      <c r="D5921" t="s">
        <v>34</v>
      </c>
      <c r="E5921" t="s">
        <v>1561</v>
      </c>
      <c r="F5921" t="s">
        <v>36</v>
      </c>
      <c r="G5921" t="s">
        <v>24</v>
      </c>
      <c r="H5921" t="s">
        <v>378</v>
      </c>
      <c r="I5921" t="s">
        <v>379</v>
      </c>
      <c r="J5921">
        <v>43229</v>
      </c>
      <c r="K5921" t="s">
        <v>130</v>
      </c>
      <c r="L5921" t="s">
        <v>2186</v>
      </c>
      <c r="M5921" t="s">
        <v>50</v>
      </c>
      <c r="N5921" t="s">
        <v>51</v>
      </c>
      <c r="O5921" t="s">
        <v>2187</v>
      </c>
      <c r="P5921">
        <v>188994592</v>
      </c>
      <c r="Q5921">
        <v>900</v>
      </c>
      <c r="R5921">
        <v>-377989184</v>
      </c>
      <c r="S5921" t="s">
        <v>170</v>
      </c>
      <c r="T5921">
        <v>2017</v>
      </c>
    </row>
    <row r="5922" spans="1:20" x14ac:dyDescent="0.3">
      <c r="A5922" t="s">
        <v>7497</v>
      </c>
      <c r="B5922" s="1">
        <v>42930</v>
      </c>
      <c r="C5922" s="1">
        <v>42934</v>
      </c>
      <c r="D5922" t="s">
        <v>34</v>
      </c>
      <c r="E5922" t="s">
        <v>1561</v>
      </c>
      <c r="F5922" t="s">
        <v>36</v>
      </c>
      <c r="G5922" t="s">
        <v>24</v>
      </c>
      <c r="H5922" t="s">
        <v>378</v>
      </c>
      <c r="I5922" t="s">
        <v>379</v>
      </c>
      <c r="J5922">
        <v>43229</v>
      </c>
      <c r="K5922" t="s">
        <v>130</v>
      </c>
      <c r="L5922" t="s">
        <v>548</v>
      </c>
      <c r="M5922" t="s">
        <v>29</v>
      </c>
      <c r="N5922" t="s">
        <v>41</v>
      </c>
      <c r="O5922" t="s">
        <v>549</v>
      </c>
      <c r="P5922">
        <v>6204</v>
      </c>
      <c r="Q5922">
        <v>500</v>
      </c>
      <c r="R5922">
        <v>465300</v>
      </c>
      <c r="S5922" t="s">
        <v>170</v>
      </c>
      <c r="T5922">
        <v>2017</v>
      </c>
    </row>
    <row r="5923" spans="1:20" x14ac:dyDescent="0.3">
      <c r="A5923" t="s">
        <v>7497</v>
      </c>
      <c r="B5923" s="1">
        <v>42930</v>
      </c>
      <c r="C5923" s="1">
        <v>42934</v>
      </c>
      <c r="D5923" t="s">
        <v>34</v>
      </c>
      <c r="E5923" t="s">
        <v>1561</v>
      </c>
      <c r="F5923" t="s">
        <v>36</v>
      </c>
      <c r="G5923" t="s">
        <v>24</v>
      </c>
      <c r="H5923" t="s">
        <v>378</v>
      </c>
      <c r="I5923" t="s">
        <v>379</v>
      </c>
      <c r="J5923">
        <v>43229</v>
      </c>
      <c r="K5923" t="s">
        <v>130</v>
      </c>
      <c r="L5923" t="s">
        <v>4179</v>
      </c>
      <c r="M5923" t="s">
        <v>29</v>
      </c>
      <c r="N5923" t="s">
        <v>41</v>
      </c>
      <c r="O5923" t="s">
        <v>4180</v>
      </c>
      <c r="P5923">
        <v>23945600</v>
      </c>
      <c r="Q5923">
        <v>700</v>
      </c>
      <c r="R5923">
        <v>17959200</v>
      </c>
      <c r="S5923" t="s">
        <v>170</v>
      </c>
      <c r="T5923">
        <v>2017</v>
      </c>
    </row>
    <row r="5924" spans="1:20" x14ac:dyDescent="0.3">
      <c r="A5924" t="s">
        <v>7497</v>
      </c>
      <c r="B5924" s="1">
        <v>42930</v>
      </c>
      <c r="C5924" s="1">
        <v>42934</v>
      </c>
      <c r="D5924" t="s">
        <v>34</v>
      </c>
      <c r="E5924" t="s">
        <v>1561</v>
      </c>
      <c r="F5924" t="s">
        <v>36</v>
      </c>
      <c r="G5924" t="s">
        <v>24</v>
      </c>
      <c r="H5924" t="s">
        <v>378</v>
      </c>
      <c r="I5924" t="s">
        <v>379</v>
      </c>
      <c r="J5924">
        <v>43229</v>
      </c>
      <c r="K5924" t="s">
        <v>130</v>
      </c>
      <c r="L5924" t="s">
        <v>1016</v>
      </c>
      <c r="M5924" t="s">
        <v>29</v>
      </c>
      <c r="N5924" t="s">
        <v>47</v>
      </c>
      <c r="O5924" t="s">
        <v>1017</v>
      </c>
      <c r="P5924">
        <v>1312</v>
      </c>
      <c r="Q5924">
        <v>500</v>
      </c>
      <c r="R5924">
        <v>213200</v>
      </c>
      <c r="S5924" t="s">
        <v>170</v>
      </c>
      <c r="T5924">
        <v>2017</v>
      </c>
    </row>
    <row r="5925" spans="1:20" x14ac:dyDescent="0.3">
      <c r="A5925" t="s">
        <v>7498</v>
      </c>
      <c r="B5925" s="1">
        <v>43078</v>
      </c>
      <c r="C5925" s="1">
        <v>43081</v>
      </c>
      <c r="D5925" t="s">
        <v>21</v>
      </c>
      <c r="E5925" t="s">
        <v>1561</v>
      </c>
      <c r="F5925" t="s">
        <v>36</v>
      </c>
      <c r="G5925" t="s">
        <v>24</v>
      </c>
      <c r="H5925" t="s">
        <v>1092</v>
      </c>
      <c r="I5925" t="s">
        <v>1093</v>
      </c>
      <c r="J5925">
        <v>40475</v>
      </c>
      <c r="K5925" t="s">
        <v>39</v>
      </c>
      <c r="L5925" t="s">
        <v>2623</v>
      </c>
      <c r="M5925" t="s">
        <v>29</v>
      </c>
      <c r="N5925" t="s">
        <v>54</v>
      </c>
      <c r="O5925" t="s">
        <v>2624</v>
      </c>
      <c r="P5925">
        <v>2936</v>
      </c>
      <c r="Q5925">
        <v>200</v>
      </c>
      <c r="R5925">
        <v>13505600</v>
      </c>
      <c r="S5925" t="s">
        <v>75</v>
      </c>
      <c r="T5925">
        <v>2017</v>
      </c>
    </row>
    <row r="5926" spans="1:20" x14ac:dyDescent="0.3">
      <c r="A5926" t="s">
        <v>7498</v>
      </c>
      <c r="B5926" s="1">
        <v>43078</v>
      </c>
      <c r="C5926" s="1">
        <v>43081</v>
      </c>
      <c r="D5926" t="s">
        <v>21</v>
      </c>
      <c r="E5926" t="s">
        <v>1561</v>
      </c>
      <c r="F5926" t="s">
        <v>36</v>
      </c>
      <c r="G5926" t="s">
        <v>24</v>
      </c>
      <c r="H5926" t="s">
        <v>1092</v>
      </c>
      <c r="I5926" t="s">
        <v>1093</v>
      </c>
      <c r="J5926">
        <v>40475</v>
      </c>
      <c r="K5926" t="s">
        <v>39</v>
      </c>
      <c r="L5926" t="s">
        <v>4474</v>
      </c>
      <c r="M5926" t="s">
        <v>29</v>
      </c>
      <c r="N5926" t="s">
        <v>57</v>
      </c>
      <c r="O5926" t="s">
        <v>4475</v>
      </c>
      <c r="P5926">
        <v>2149</v>
      </c>
      <c r="Q5926">
        <v>500</v>
      </c>
      <c r="R5926">
        <v>6232100</v>
      </c>
      <c r="S5926" t="s">
        <v>75</v>
      </c>
      <c r="T5926">
        <v>2017</v>
      </c>
    </row>
    <row r="5927" spans="1:20" x14ac:dyDescent="0.3">
      <c r="A5927" t="s">
        <v>7498</v>
      </c>
      <c r="B5927" s="1">
        <v>43078</v>
      </c>
      <c r="C5927" s="1">
        <v>43081</v>
      </c>
      <c r="D5927" t="s">
        <v>21</v>
      </c>
      <c r="E5927" t="s">
        <v>1561</v>
      </c>
      <c r="F5927" t="s">
        <v>36</v>
      </c>
      <c r="G5927" t="s">
        <v>24</v>
      </c>
      <c r="H5927" t="s">
        <v>1092</v>
      </c>
      <c r="I5927" t="s">
        <v>1093</v>
      </c>
      <c r="J5927">
        <v>40475</v>
      </c>
      <c r="K5927" t="s">
        <v>39</v>
      </c>
      <c r="L5927" t="s">
        <v>405</v>
      </c>
      <c r="M5927" t="s">
        <v>29</v>
      </c>
      <c r="N5927" t="s">
        <v>54</v>
      </c>
      <c r="O5927" t="s">
        <v>406</v>
      </c>
      <c r="P5927">
        <v>1592</v>
      </c>
      <c r="Q5927">
        <v>400</v>
      </c>
      <c r="R5927">
        <v>7482400</v>
      </c>
      <c r="S5927" t="s">
        <v>75</v>
      </c>
      <c r="T5927">
        <v>2017</v>
      </c>
    </row>
    <row r="5928" spans="1:20" x14ac:dyDescent="0.3">
      <c r="A5928" t="s">
        <v>7498</v>
      </c>
      <c r="B5928" s="1">
        <v>43078</v>
      </c>
      <c r="C5928" s="1">
        <v>43081</v>
      </c>
      <c r="D5928" t="s">
        <v>21</v>
      </c>
      <c r="E5928" t="s">
        <v>1561</v>
      </c>
      <c r="F5928" t="s">
        <v>36</v>
      </c>
      <c r="G5928" t="s">
        <v>24</v>
      </c>
      <c r="H5928" t="s">
        <v>1092</v>
      </c>
      <c r="I5928" t="s">
        <v>1093</v>
      </c>
      <c r="J5928">
        <v>40475</v>
      </c>
      <c r="K5928" t="s">
        <v>39</v>
      </c>
      <c r="L5928" t="s">
        <v>2397</v>
      </c>
      <c r="M5928" t="s">
        <v>50</v>
      </c>
      <c r="N5928" t="s">
        <v>124</v>
      </c>
      <c r="O5928" t="s">
        <v>2398</v>
      </c>
      <c r="P5928">
        <v>14645</v>
      </c>
      <c r="Q5928">
        <v>500</v>
      </c>
      <c r="R5928">
        <v>48328500</v>
      </c>
      <c r="S5928" t="s">
        <v>75</v>
      </c>
      <c r="T5928">
        <v>2017</v>
      </c>
    </row>
    <row r="5929" spans="1:20" x14ac:dyDescent="0.3">
      <c r="A5929" t="s">
        <v>7498</v>
      </c>
      <c r="B5929" s="1">
        <v>43078</v>
      </c>
      <c r="C5929" s="1">
        <v>43081</v>
      </c>
      <c r="D5929" t="s">
        <v>21</v>
      </c>
      <c r="E5929" t="s">
        <v>1561</v>
      </c>
      <c r="F5929" t="s">
        <v>36</v>
      </c>
      <c r="G5929" t="s">
        <v>24</v>
      </c>
      <c r="H5929" t="s">
        <v>1092</v>
      </c>
      <c r="I5929" t="s">
        <v>1093</v>
      </c>
      <c r="J5929">
        <v>40475</v>
      </c>
      <c r="K5929" t="s">
        <v>39</v>
      </c>
      <c r="L5929" t="s">
        <v>1336</v>
      </c>
      <c r="M5929" t="s">
        <v>29</v>
      </c>
      <c r="N5929" t="s">
        <v>41</v>
      </c>
      <c r="O5929" t="s">
        <v>1337</v>
      </c>
      <c r="P5929">
        <v>1514</v>
      </c>
      <c r="Q5929">
        <v>100</v>
      </c>
      <c r="R5929">
        <v>6056</v>
      </c>
      <c r="S5929" t="s">
        <v>75</v>
      </c>
      <c r="T5929">
        <v>2017</v>
      </c>
    </row>
    <row r="5930" spans="1:20" x14ac:dyDescent="0.3">
      <c r="A5930" t="s">
        <v>7498</v>
      </c>
      <c r="B5930" s="1">
        <v>43078</v>
      </c>
      <c r="C5930" s="1">
        <v>43081</v>
      </c>
      <c r="D5930" t="s">
        <v>21</v>
      </c>
      <c r="E5930" t="s">
        <v>1561</v>
      </c>
      <c r="F5930" t="s">
        <v>36</v>
      </c>
      <c r="G5930" t="s">
        <v>24</v>
      </c>
      <c r="H5930" t="s">
        <v>1092</v>
      </c>
      <c r="I5930" t="s">
        <v>1093</v>
      </c>
      <c r="J5930">
        <v>40475</v>
      </c>
      <c r="K5930" t="s">
        <v>39</v>
      </c>
      <c r="L5930" t="s">
        <v>5201</v>
      </c>
      <c r="M5930" t="s">
        <v>29</v>
      </c>
      <c r="N5930" t="s">
        <v>30</v>
      </c>
      <c r="O5930" t="s">
        <v>5202</v>
      </c>
      <c r="P5930">
        <v>576</v>
      </c>
      <c r="Q5930">
        <v>200</v>
      </c>
      <c r="R5930">
        <v>2649600</v>
      </c>
      <c r="S5930" t="s">
        <v>75</v>
      </c>
      <c r="T5930">
        <v>2017</v>
      </c>
    </row>
    <row r="5931" spans="1:20" x14ac:dyDescent="0.3">
      <c r="A5931" t="s">
        <v>7498</v>
      </c>
      <c r="B5931" s="1">
        <v>43078</v>
      </c>
      <c r="C5931" s="1">
        <v>43081</v>
      </c>
      <c r="D5931" t="s">
        <v>21</v>
      </c>
      <c r="E5931" t="s">
        <v>1561</v>
      </c>
      <c r="F5931" t="s">
        <v>36</v>
      </c>
      <c r="G5931" t="s">
        <v>24</v>
      </c>
      <c r="H5931" t="s">
        <v>1092</v>
      </c>
      <c r="I5931" t="s">
        <v>1093</v>
      </c>
      <c r="J5931">
        <v>40475</v>
      </c>
      <c r="K5931" t="s">
        <v>39</v>
      </c>
      <c r="L5931" t="s">
        <v>2585</v>
      </c>
      <c r="M5931" t="s">
        <v>50</v>
      </c>
      <c r="N5931" t="s">
        <v>898</v>
      </c>
      <c r="O5931" t="s">
        <v>2586</v>
      </c>
      <c r="P5931">
        <v>139998</v>
      </c>
      <c r="Q5931">
        <v>200</v>
      </c>
      <c r="R5931">
        <v>62999100</v>
      </c>
      <c r="S5931" t="s">
        <v>75</v>
      </c>
      <c r="T5931">
        <v>2017</v>
      </c>
    </row>
    <row r="5932" spans="1:20" x14ac:dyDescent="0.3">
      <c r="A5932" t="s">
        <v>7499</v>
      </c>
      <c r="B5932" s="1">
        <v>42618</v>
      </c>
      <c r="C5932" s="1">
        <v>42624</v>
      </c>
      <c r="D5932" t="s">
        <v>34</v>
      </c>
      <c r="E5932" t="s">
        <v>1264</v>
      </c>
      <c r="F5932" t="s">
        <v>36</v>
      </c>
      <c r="G5932" t="s">
        <v>24</v>
      </c>
      <c r="H5932" t="s">
        <v>1816</v>
      </c>
      <c r="I5932" t="s">
        <v>379</v>
      </c>
      <c r="J5932">
        <v>43130</v>
      </c>
      <c r="K5932" t="s">
        <v>130</v>
      </c>
      <c r="L5932" t="s">
        <v>1517</v>
      </c>
      <c r="M5932" t="s">
        <v>29</v>
      </c>
      <c r="N5932" t="s">
        <v>54</v>
      </c>
      <c r="O5932" t="s">
        <v>1518</v>
      </c>
      <c r="P5932">
        <v>895200</v>
      </c>
      <c r="Q5932">
        <v>200</v>
      </c>
      <c r="R5932">
        <v>-746</v>
      </c>
      <c r="S5932" t="s">
        <v>133</v>
      </c>
      <c r="T5932">
        <v>2016</v>
      </c>
    </row>
    <row r="5933" spans="1:20" x14ac:dyDescent="0.3">
      <c r="A5933" t="s">
        <v>7499</v>
      </c>
      <c r="B5933" s="1">
        <v>42618</v>
      </c>
      <c r="C5933" s="1">
        <v>42624</v>
      </c>
      <c r="D5933" t="s">
        <v>34</v>
      </c>
      <c r="E5933" t="s">
        <v>1264</v>
      </c>
      <c r="F5933" t="s">
        <v>36</v>
      </c>
      <c r="G5933" t="s">
        <v>24</v>
      </c>
      <c r="H5933" t="s">
        <v>1816</v>
      </c>
      <c r="I5933" t="s">
        <v>379</v>
      </c>
      <c r="J5933">
        <v>43130</v>
      </c>
      <c r="K5933" t="s">
        <v>130</v>
      </c>
      <c r="L5933" t="s">
        <v>3541</v>
      </c>
      <c r="M5933" t="s">
        <v>29</v>
      </c>
      <c r="N5933" t="s">
        <v>54</v>
      </c>
      <c r="O5933" t="s">
        <v>3542</v>
      </c>
      <c r="P5933">
        <v>885600</v>
      </c>
      <c r="Q5933">
        <v>600</v>
      </c>
      <c r="R5933">
        <v>-6494400</v>
      </c>
      <c r="S5933" t="s">
        <v>133</v>
      </c>
      <c r="T5933">
        <v>2016</v>
      </c>
    </row>
    <row r="5934" spans="1:20" x14ac:dyDescent="0.3">
      <c r="A5934" t="s">
        <v>7500</v>
      </c>
      <c r="B5934" s="1">
        <v>41892</v>
      </c>
      <c r="C5934" s="1">
        <v>41898</v>
      </c>
      <c r="D5934" t="s">
        <v>34</v>
      </c>
      <c r="E5934" t="s">
        <v>369</v>
      </c>
      <c r="F5934" t="s">
        <v>36</v>
      </c>
      <c r="G5934" t="s">
        <v>24</v>
      </c>
      <c r="H5934" t="s">
        <v>4687</v>
      </c>
      <c r="I5934" t="s">
        <v>322</v>
      </c>
      <c r="J5934">
        <v>97030</v>
      </c>
      <c r="K5934" t="s">
        <v>27</v>
      </c>
      <c r="L5934" t="s">
        <v>2257</v>
      </c>
      <c r="M5934" t="s">
        <v>29</v>
      </c>
      <c r="N5934" t="s">
        <v>135</v>
      </c>
      <c r="O5934" t="s">
        <v>2258</v>
      </c>
      <c r="P5934">
        <v>2172800</v>
      </c>
      <c r="Q5934">
        <v>700</v>
      </c>
      <c r="R5934">
        <v>7604800</v>
      </c>
      <c r="S5934" t="s">
        <v>133</v>
      </c>
      <c r="T5934">
        <v>2014</v>
      </c>
    </row>
    <row r="5935" spans="1:20" x14ac:dyDescent="0.3">
      <c r="A5935" t="s">
        <v>7501</v>
      </c>
      <c r="B5935" s="1">
        <v>43004</v>
      </c>
      <c r="C5935" s="1">
        <v>43004</v>
      </c>
      <c r="D5935" t="s">
        <v>957</v>
      </c>
      <c r="E5935" t="s">
        <v>167</v>
      </c>
      <c r="F5935" t="s">
        <v>23</v>
      </c>
      <c r="G5935" t="s">
        <v>24</v>
      </c>
      <c r="H5935" t="s">
        <v>102</v>
      </c>
      <c r="I5935" t="s">
        <v>26</v>
      </c>
      <c r="J5935">
        <v>94109</v>
      </c>
      <c r="K5935" t="s">
        <v>27</v>
      </c>
      <c r="L5935" t="s">
        <v>5399</v>
      </c>
      <c r="M5935" t="s">
        <v>29</v>
      </c>
      <c r="N5935" t="s">
        <v>135</v>
      </c>
      <c r="O5935" t="s">
        <v>501</v>
      </c>
      <c r="P5935">
        <v>7188</v>
      </c>
      <c r="Q5935">
        <v>600</v>
      </c>
      <c r="R5935">
        <v>33064800</v>
      </c>
      <c r="S5935" t="s">
        <v>133</v>
      </c>
      <c r="T5935">
        <v>2017</v>
      </c>
    </row>
    <row r="5936" spans="1:20" x14ac:dyDescent="0.3">
      <c r="A5936" t="s">
        <v>7501</v>
      </c>
      <c r="B5936" s="1">
        <v>43004</v>
      </c>
      <c r="C5936" s="1">
        <v>43004</v>
      </c>
      <c r="D5936" t="s">
        <v>957</v>
      </c>
      <c r="E5936" t="s">
        <v>167</v>
      </c>
      <c r="F5936" t="s">
        <v>23</v>
      </c>
      <c r="G5936" t="s">
        <v>24</v>
      </c>
      <c r="H5936" t="s">
        <v>102</v>
      </c>
      <c r="I5936" t="s">
        <v>26</v>
      </c>
      <c r="J5936">
        <v>94109</v>
      </c>
      <c r="K5936" t="s">
        <v>27</v>
      </c>
      <c r="L5936" t="s">
        <v>4187</v>
      </c>
      <c r="M5936" t="s">
        <v>29</v>
      </c>
      <c r="N5936" t="s">
        <v>66</v>
      </c>
      <c r="O5936" t="s">
        <v>4188</v>
      </c>
      <c r="P5936">
        <v>3588</v>
      </c>
      <c r="Q5936">
        <v>600</v>
      </c>
      <c r="R5936">
        <v>1614600</v>
      </c>
      <c r="S5936" t="s">
        <v>133</v>
      </c>
      <c r="T5936">
        <v>2017</v>
      </c>
    </row>
    <row r="5937" spans="1:20" x14ac:dyDescent="0.3">
      <c r="A5937" t="s">
        <v>7501</v>
      </c>
      <c r="B5937" s="1">
        <v>43004</v>
      </c>
      <c r="C5937" s="1">
        <v>43004</v>
      </c>
      <c r="D5937" t="s">
        <v>957</v>
      </c>
      <c r="E5937" t="s">
        <v>167</v>
      </c>
      <c r="F5937" t="s">
        <v>23</v>
      </c>
      <c r="G5937" t="s">
        <v>24</v>
      </c>
      <c r="H5937" t="s">
        <v>102</v>
      </c>
      <c r="I5937" t="s">
        <v>26</v>
      </c>
      <c r="J5937">
        <v>94109</v>
      </c>
      <c r="K5937" t="s">
        <v>27</v>
      </c>
      <c r="L5937" t="s">
        <v>108</v>
      </c>
      <c r="M5937" t="s">
        <v>29</v>
      </c>
      <c r="N5937" t="s">
        <v>54</v>
      </c>
      <c r="O5937" t="s">
        <v>109</v>
      </c>
      <c r="P5937">
        <v>1704</v>
      </c>
      <c r="Q5937">
        <v>300</v>
      </c>
      <c r="R5937">
        <v>553800</v>
      </c>
      <c r="S5937" t="s">
        <v>133</v>
      </c>
      <c r="T5937">
        <v>2017</v>
      </c>
    </row>
    <row r="5938" spans="1:20" x14ac:dyDescent="0.3">
      <c r="A5938" t="s">
        <v>7501</v>
      </c>
      <c r="B5938" s="1">
        <v>43004</v>
      </c>
      <c r="C5938" s="1">
        <v>43004</v>
      </c>
      <c r="D5938" t="s">
        <v>957</v>
      </c>
      <c r="E5938" t="s">
        <v>167</v>
      </c>
      <c r="F5938" t="s">
        <v>23</v>
      </c>
      <c r="G5938" t="s">
        <v>24</v>
      </c>
      <c r="H5938" t="s">
        <v>102</v>
      </c>
      <c r="I5938" t="s">
        <v>26</v>
      </c>
      <c r="J5938">
        <v>94109</v>
      </c>
      <c r="K5938" t="s">
        <v>27</v>
      </c>
      <c r="L5938" t="s">
        <v>2208</v>
      </c>
      <c r="M5938" t="s">
        <v>29</v>
      </c>
      <c r="N5938" t="s">
        <v>54</v>
      </c>
      <c r="O5938" t="s">
        <v>2209</v>
      </c>
      <c r="P5938">
        <v>93117600</v>
      </c>
      <c r="Q5938">
        <v>300</v>
      </c>
      <c r="R5938">
        <v>314271904</v>
      </c>
      <c r="S5938" t="s">
        <v>133</v>
      </c>
      <c r="T5938">
        <v>2017</v>
      </c>
    </row>
    <row r="5939" spans="1:20" x14ac:dyDescent="0.3">
      <c r="A5939" t="s">
        <v>7502</v>
      </c>
      <c r="B5939" s="1">
        <v>42825</v>
      </c>
      <c r="C5939" s="1">
        <v>42832</v>
      </c>
      <c r="D5939" t="s">
        <v>34</v>
      </c>
      <c r="E5939" t="s">
        <v>2708</v>
      </c>
      <c r="F5939" t="s">
        <v>23</v>
      </c>
      <c r="G5939" t="s">
        <v>24</v>
      </c>
      <c r="H5939" t="s">
        <v>25</v>
      </c>
      <c r="I5939" t="s">
        <v>26</v>
      </c>
      <c r="J5939">
        <v>90004</v>
      </c>
      <c r="K5939" t="s">
        <v>27</v>
      </c>
      <c r="L5939" t="s">
        <v>1612</v>
      </c>
      <c r="M5939" t="s">
        <v>29</v>
      </c>
      <c r="N5939" t="s">
        <v>432</v>
      </c>
      <c r="O5939" t="s">
        <v>1613</v>
      </c>
      <c r="P5939">
        <v>297</v>
      </c>
      <c r="Q5939">
        <v>300</v>
      </c>
      <c r="R5939">
        <v>801900</v>
      </c>
      <c r="S5939" t="s">
        <v>182</v>
      </c>
      <c r="T5939">
        <v>2017</v>
      </c>
    </row>
    <row r="5940" spans="1:20" x14ac:dyDescent="0.3">
      <c r="A5940" t="s">
        <v>7503</v>
      </c>
      <c r="B5940" s="1">
        <v>42419</v>
      </c>
      <c r="C5940" s="1">
        <v>42422</v>
      </c>
      <c r="D5940" t="s">
        <v>21</v>
      </c>
      <c r="E5940" t="s">
        <v>1388</v>
      </c>
      <c r="F5940" t="s">
        <v>36</v>
      </c>
      <c r="G5940" t="s">
        <v>24</v>
      </c>
      <c r="H5940" t="s">
        <v>102</v>
      </c>
      <c r="I5940" t="s">
        <v>26</v>
      </c>
      <c r="J5940">
        <v>94109</v>
      </c>
      <c r="K5940" t="s">
        <v>27</v>
      </c>
      <c r="L5940" t="s">
        <v>423</v>
      </c>
      <c r="M5940" t="s">
        <v>29</v>
      </c>
      <c r="N5940" t="s">
        <v>66</v>
      </c>
      <c r="O5940" t="s">
        <v>424</v>
      </c>
      <c r="P5940">
        <v>7088</v>
      </c>
      <c r="Q5940">
        <v>200</v>
      </c>
      <c r="R5940">
        <v>33313600</v>
      </c>
      <c r="S5940" t="s">
        <v>413</v>
      </c>
      <c r="T5940">
        <v>2016</v>
      </c>
    </row>
    <row r="5941" spans="1:20" x14ac:dyDescent="0.3">
      <c r="A5941" t="s">
        <v>7504</v>
      </c>
      <c r="B5941" s="1">
        <v>43071</v>
      </c>
      <c r="C5941" s="1">
        <v>43075</v>
      </c>
      <c r="D5941" t="s">
        <v>34</v>
      </c>
      <c r="E5941" t="s">
        <v>3202</v>
      </c>
      <c r="F5941" t="s">
        <v>23</v>
      </c>
      <c r="G5941" t="s">
        <v>24</v>
      </c>
      <c r="H5941" t="s">
        <v>612</v>
      </c>
      <c r="I5941" t="s">
        <v>349</v>
      </c>
      <c r="J5941">
        <v>80219</v>
      </c>
      <c r="K5941" t="s">
        <v>27</v>
      </c>
      <c r="L5941" t="s">
        <v>1132</v>
      </c>
      <c r="M5941" t="s">
        <v>29</v>
      </c>
      <c r="N5941" t="s">
        <v>41</v>
      </c>
      <c r="O5941" t="s">
        <v>1133</v>
      </c>
      <c r="P5941">
        <v>11428800</v>
      </c>
      <c r="Q5941">
        <v>100</v>
      </c>
      <c r="R5941">
        <v>12857400</v>
      </c>
      <c r="S5941" t="s">
        <v>75</v>
      </c>
      <c r="T5941">
        <v>2017</v>
      </c>
    </row>
    <row r="5942" spans="1:20" x14ac:dyDescent="0.3">
      <c r="A5942" t="s">
        <v>7504</v>
      </c>
      <c r="B5942" s="1">
        <v>43071</v>
      </c>
      <c r="C5942" s="1">
        <v>43075</v>
      </c>
      <c r="D5942" t="s">
        <v>34</v>
      </c>
      <c r="E5942" t="s">
        <v>3202</v>
      </c>
      <c r="F5942" t="s">
        <v>23</v>
      </c>
      <c r="G5942" t="s">
        <v>24</v>
      </c>
      <c r="H5942" t="s">
        <v>612</v>
      </c>
      <c r="I5942" t="s">
        <v>349</v>
      </c>
      <c r="J5942">
        <v>80219</v>
      </c>
      <c r="K5942" t="s">
        <v>27</v>
      </c>
      <c r="L5942" t="s">
        <v>2283</v>
      </c>
      <c r="M5942" t="s">
        <v>29</v>
      </c>
      <c r="N5942" t="s">
        <v>54</v>
      </c>
      <c r="O5942" t="s">
        <v>2284</v>
      </c>
      <c r="P5942">
        <v>3662400</v>
      </c>
      <c r="Q5942">
        <v>800</v>
      </c>
      <c r="R5942">
        <v>-2441600</v>
      </c>
      <c r="S5942" t="s">
        <v>75</v>
      </c>
      <c r="T5942">
        <v>2017</v>
      </c>
    </row>
    <row r="5943" spans="1:20" x14ac:dyDescent="0.3">
      <c r="A5943" t="s">
        <v>7504</v>
      </c>
      <c r="B5943" s="1">
        <v>43071</v>
      </c>
      <c r="C5943" s="1">
        <v>43075</v>
      </c>
      <c r="D5943" t="s">
        <v>34</v>
      </c>
      <c r="E5943" t="s">
        <v>3202</v>
      </c>
      <c r="F5943" t="s">
        <v>23</v>
      </c>
      <c r="G5943" t="s">
        <v>24</v>
      </c>
      <c r="H5943" t="s">
        <v>612</v>
      </c>
      <c r="I5943" t="s">
        <v>349</v>
      </c>
      <c r="J5943">
        <v>80219</v>
      </c>
      <c r="K5943" t="s">
        <v>27</v>
      </c>
      <c r="L5943" t="s">
        <v>5796</v>
      </c>
      <c r="M5943" t="s">
        <v>50</v>
      </c>
      <c r="N5943" t="s">
        <v>51</v>
      </c>
      <c r="O5943" t="s">
        <v>5797</v>
      </c>
      <c r="P5943">
        <v>4961600</v>
      </c>
      <c r="Q5943">
        <v>200</v>
      </c>
      <c r="R5943">
        <v>4961600</v>
      </c>
      <c r="S5943" t="s">
        <v>75</v>
      </c>
      <c r="T5943">
        <v>2017</v>
      </c>
    </row>
    <row r="5944" spans="1:20" x14ac:dyDescent="0.3">
      <c r="A5944" t="s">
        <v>7504</v>
      </c>
      <c r="B5944" s="1">
        <v>43071</v>
      </c>
      <c r="C5944" s="1">
        <v>43075</v>
      </c>
      <c r="D5944" t="s">
        <v>34</v>
      </c>
      <c r="E5944" t="s">
        <v>3202</v>
      </c>
      <c r="F5944" t="s">
        <v>23</v>
      </c>
      <c r="G5944" t="s">
        <v>24</v>
      </c>
      <c r="H5944" t="s">
        <v>612</v>
      </c>
      <c r="I5944" t="s">
        <v>349</v>
      </c>
      <c r="J5944">
        <v>80219</v>
      </c>
      <c r="K5944" t="s">
        <v>27</v>
      </c>
      <c r="L5944" t="s">
        <v>4281</v>
      </c>
      <c r="M5944" t="s">
        <v>50</v>
      </c>
      <c r="N5944" t="s">
        <v>51</v>
      </c>
      <c r="O5944" t="s">
        <v>4282</v>
      </c>
      <c r="P5944">
        <v>5736</v>
      </c>
      <c r="Q5944">
        <v>600</v>
      </c>
      <c r="R5944">
        <v>-1434</v>
      </c>
      <c r="S5944" t="s">
        <v>75</v>
      </c>
      <c r="T5944">
        <v>2017</v>
      </c>
    </row>
    <row r="5945" spans="1:20" x14ac:dyDescent="0.3">
      <c r="A5945" t="s">
        <v>7505</v>
      </c>
      <c r="B5945" s="1">
        <v>41922</v>
      </c>
      <c r="C5945" s="1">
        <v>41927</v>
      </c>
      <c r="D5945" t="s">
        <v>34</v>
      </c>
      <c r="E5945" t="s">
        <v>7506</v>
      </c>
      <c r="F5945" t="s">
        <v>23</v>
      </c>
      <c r="G5945" t="s">
        <v>24</v>
      </c>
      <c r="H5945" t="s">
        <v>1248</v>
      </c>
      <c r="I5945" t="s">
        <v>80</v>
      </c>
      <c r="J5945">
        <v>77340</v>
      </c>
      <c r="K5945" t="s">
        <v>81</v>
      </c>
      <c r="L5945" t="s">
        <v>4934</v>
      </c>
      <c r="M5945" t="s">
        <v>50</v>
      </c>
      <c r="N5945" t="s">
        <v>51</v>
      </c>
      <c r="O5945" t="s">
        <v>4935</v>
      </c>
      <c r="P5945">
        <v>71995200</v>
      </c>
      <c r="Q5945">
        <v>600</v>
      </c>
      <c r="R5945">
        <v>71995200</v>
      </c>
      <c r="S5945" t="s">
        <v>43</v>
      </c>
      <c r="T5945">
        <v>2014</v>
      </c>
    </row>
    <row r="5946" spans="1:20" x14ac:dyDescent="0.3">
      <c r="A5946" t="s">
        <v>7505</v>
      </c>
      <c r="B5946" s="1">
        <v>41922</v>
      </c>
      <c r="C5946" s="1">
        <v>41927</v>
      </c>
      <c r="D5946" t="s">
        <v>34</v>
      </c>
      <c r="E5946" t="s">
        <v>7506</v>
      </c>
      <c r="F5946" t="s">
        <v>23</v>
      </c>
      <c r="G5946" t="s">
        <v>24</v>
      </c>
      <c r="H5946" t="s">
        <v>1248</v>
      </c>
      <c r="I5946" t="s">
        <v>80</v>
      </c>
      <c r="J5946">
        <v>77340</v>
      </c>
      <c r="K5946" t="s">
        <v>81</v>
      </c>
      <c r="L5946" t="s">
        <v>1508</v>
      </c>
      <c r="M5946" t="s">
        <v>50</v>
      </c>
      <c r="N5946" t="s">
        <v>51</v>
      </c>
      <c r="O5946" t="s">
        <v>1509</v>
      </c>
      <c r="P5946">
        <v>75594400</v>
      </c>
      <c r="Q5946">
        <v>700</v>
      </c>
      <c r="R5946">
        <v>66145100</v>
      </c>
      <c r="S5946" t="s">
        <v>43</v>
      </c>
      <c r="T5946">
        <v>2014</v>
      </c>
    </row>
    <row r="5947" spans="1:20" x14ac:dyDescent="0.3">
      <c r="A5947" t="s">
        <v>7505</v>
      </c>
      <c r="B5947" s="1">
        <v>41922</v>
      </c>
      <c r="C5947" s="1">
        <v>41927</v>
      </c>
      <c r="D5947" t="s">
        <v>34</v>
      </c>
      <c r="E5947" t="s">
        <v>7506</v>
      </c>
      <c r="F5947" t="s">
        <v>23</v>
      </c>
      <c r="G5947" t="s">
        <v>24</v>
      </c>
      <c r="H5947" t="s">
        <v>1248</v>
      </c>
      <c r="I5947" t="s">
        <v>80</v>
      </c>
      <c r="J5947">
        <v>77340</v>
      </c>
      <c r="K5947" t="s">
        <v>81</v>
      </c>
      <c r="L5947" t="s">
        <v>3694</v>
      </c>
      <c r="M5947" t="s">
        <v>29</v>
      </c>
      <c r="N5947" t="s">
        <v>54</v>
      </c>
      <c r="O5947" t="s">
        <v>3695</v>
      </c>
      <c r="P5947">
        <v>1198</v>
      </c>
      <c r="Q5947">
        <v>500</v>
      </c>
      <c r="R5947">
        <v>-1916800</v>
      </c>
      <c r="S5947" t="s">
        <v>43</v>
      </c>
      <c r="T5947">
        <v>2014</v>
      </c>
    </row>
    <row r="5948" spans="1:20" x14ac:dyDescent="0.3">
      <c r="A5948" t="s">
        <v>7505</v>
      </c>
      <c r="B5948" s="1">
        <v>41922</v>
      </c>
      <c r="C5948" s="1">
        <v>41927</v>
      </c>
      <c r="D5948" t="s">
        <v>34</v>
      </c>
      <c r="E5948" t="s">
        <v>7506</v>
      </c>
      <c r="F5948" t="s">
        <v>23</v>
      </c>
      <c r="G5948" t="s">
        <v>24</v>
      </c>
      <c r="H5948" t="s">
        <v>1248</v>
      </c>
      <c r="I5948" t="s">
        <v>80</v>
      </c>
      <c r="J5948">
        <v>77340</v>
      </c>
      <c r="K5948" t="s">
        <v>81</v>
      </c>
      <c r="L5948" t="s">
        <v>900</v>
      </c>
      <c r="M5948" t="s">
        <v>29</v>
      </c>
      <c r="N5948" t="s">
        <v>54</v>
      </c>
      <c r="O5948" t="s">
        <v>901</v>
      </c>
      <c r="P5948">
        <v>898</v>
      </c>
      <c r="Q5948">
        <v>100</v>
      </c>
      <c r="R5948">
        <v>-1571500</v>
      </c>
      <c r="S5948" t="s">
        <v>43</v>
      </c>
      <c r="T5948">
        <v>2014</v>
      </c>
    </row>
    <row r="5949" spans="1:20" x14ac:dyDescent="0.3">
      <c r="A5949" t="s">
        <v>7507</v>
      </c>
      <c r="B5949" s="1">
        <v>41963</v>
      </c>
      <c r="C5949" s="1">
        <v>41968</v>
      </c>
      <c r="D5949" t="s">
        <v>34</v>
      </c>
      <c r="E5949" t="s">
        <v>4591</v>
      </c>
      <c r="F5949" t="s">
        <v>23</v>
      </c>
      <c r="G5949" t="s">
        <v>24</v>
      </c>
      <c r="H5949" t="s">
        <v>209</v>
      </c>
      <c r="I5949" t="s">
        <v>210</v>
      </c>
      <c r="J5949">
        <v>10024</v>
      </c>
      <c r="K5949" t="s">
        <v>130</v>
      </c>
      <c r="L5949" t="s">
        <v>6541</v>
      </c>
      <c r="M5949" t="s">
        <v>29</v>
      </c>
      <c r="N5949" t="s">
        <v>135</v>
      </c>
      <c r="O5949" t="s">
        <v>6246</v>
      </c>
      <c r="P5949">
        <v>3474</v>
      </c>
      <c r="Q5949">
        <v>300</v>
      </c>
      <c r="R5949">
        <v>1737</v>
      </c>
      <c r="S5949" t="s">
        <v>84</v>
      </c>
      <c r="T5949">
        <v>2014</v>
      </c>
    </row>
    <row r="5950" spans="1:20" x14ac:dyDescent="0.3">
      <c r="A5950" t="s">
        <v>7507</v>
      </c>
      <c r="B5950" s="1">
        <v>41963</v>
      </c>
      <c r="C5950" s="1">
        <v>41968</v>
      </c>
      <c r="D5950" t="s">
        <v>34</v>
      </c>
      <c r="E5950" t="s">
        <v>4591</v>
      </c>
      <c r="F5950" t="s">
        <v>23</v>
      </c>
      <c r="G5950" t="s">
        <v>24</v>
      </c>
      <c r="H5950" t="s">
        <v>209</v>
      </c>
      <c r="I5950" t="s">
        <v>210</v>
      </c>
      <c r="J5950">
        <v>10024</v>
      </c>
      <c r="K5950" t="s">
        <v>130</v>
      </c>
      <c r="L5950" t="s">
        <v>2539</v>
      </c>
      <c r="M5950" t="s">
        <v>50</v>
      </c>
      <c r="N5950" t="s">
        <v>51</v>
      </c>
      <c r="O5950" t="s">
        <v>2540</v>
      </c>
      <c r="P5950">
        <v>83394</v>
      </c>
      <c r="Q5950">
        <v>600</v>
      </c>
      <c r="R5950">
        <v>216824400</v>
      </c>
      <c r="S5950" t="s">
        <v>84</v>
      </c>
      <c r="T5950">
        <v>2014</v>
      </c>
    </row>
    <row r="5951" spans="1:20" x14ac:dyDescent="0.3">
      <c r="A5951" t="s">
        <v>7507</v>
      </c>
      <c r="B5951" s="1">
        <v>41963</v>
      </c>
      <c r="C5951" s="1">
        <v>41968</v>
      </c>
      <c r="D5951" t="s">
        <v>34</v>
      </c>
      <c r="E5951" t="s">
        <v>4591</v>
      </c>
      <c r="F5951" t="s">
        <v>23</v>
      </c>
      <c r="G5951" t="s">
        <v>24</v>
      </c>
      <c r="H5951" t="s">
        <v>209</v>
      </c>
      <c r="I5951" t="s">
        <v>210</v>
      </c>
      <c r="J5951">
        <v>10024</v>
      </c>
      <c r="K5951" t="s">
        <v>130</v>
      </c>
      <c r="L5951" t="s">
        <v>2341</v>
      </c>
      <c r="M5951" t="s">
        <v>29</v>
      </c>
      <c r="N5951" t="s">
        <v>54</v>
      </c>
      <c r="O5951" t="s">
        <v>2342</v>
      </c>
      <c r="P5951">
        <v>1296</v>
      </c>
      <c r="Q5951">
        <v>300</v>
      </c>
      <c r="R5951">
        <v>453600</v>
      </c>
      <c r="S5951" t="s">
        <v>84</v>
      </c>
      <c r="T5951">
        <v>2014</v>
      </c>
    </row>
    <row r="5952" spans="1:20" x14ac:dyDescent="0.3">
      <c r="A5952" t="s">
        <v>7507</v>
      </c>
      <c r="B5952" s="1">
        <v>41963</v>
      </c>
      <c r="C5952" s="1">
        <v>41968</v>
      </c>
      <c r="D5952" t="s">
        <v>34</v>
      </c>
      <c r="E5952" t="s">
        <v>4591</v>
      </c>
      <c r="F5952" t="s">
        <v>23</v>
      </c>
      <c r="G5952" t="s">
        <v>24</v>
      </c>
      <c r="H5952" t="s">
        <v>209</v>
      </c>
      <c r="I5952" t="s">
        <v>210</v>
      </c>
      <c r="J5952">
        <v>10024</v>
      </c>
      <c r="K5952" t="s">
        <v>130</v>
      </c>
      <c r="L5952" t="s">
        <v>4342</v>
      </c>
      <c r="M5952" t="s">
        <v>29</v>
      </c>
      <c r="N5952" t="s">
        <v>66</v>
      </c>
      <c r="O5952" t="s">
        <v>4343</v>
      </c>
      <c r="P5952">
        <v>2592</v>
      </c>
      <c r="Q5952">
        <v>400</v>
      </c>
      <c r="R5952">
        <v>12441600</v>
      </c>
      <c r="S5952" t="s">
        <v>84</v>
      </c>
      <c r="T5952">
        <v>2014</v>
      </c>
    </row>
    <row r="5953" spans="1:20" x14ac:dyDescent="0.3">
      <c r="A5953" t="s">
        <v>7508</v>
      </c>
      <c r="B5953" s="1">
        <v>41769</v>
      </c>
      <c r="C5953" s="1">
        <v>41773</v>
      </c>
      <c r="D5953" t="s">
        <v>21</v>
      </c>
      <c r="E5953" t="s">
        <v>1933</v>
      </c>
      <c r="F5953" t="s">
        <v>36</v>
      </c>
      <c r="G5953" t="s">
        <v>24</v>
      </c>
      <c r="H5953" t="s">
        <v>128</v>
      </c>
      <c r="I5953" t="s">
        <v>129</v>
      </c>
      <c r="J5953">
        <v>19134</v>
      </c>
      <c r="K5953" t="s">
        <v>130</v>
      </c>
      <c r="L5953" t="s">
        <v>2308</v>
      </c>
      <c r="M5953" t="s">
        <v>29</v>
      </c>
      <c r="N5953" t="s">
        <v>47</v>
      </c>
      <c r="O5953" t="s">
        <v>2309</v>
      </c>
      <c r="P5953">
        <v>2232</v>
      </c>
      <c r="Q5953">
        <v>500</v>
      </c>
      <c r="R5953">
        <v>530100</v>
      </c>
      <c r="S5953" t="s">
        <v>99</v>
      </c>
      <c r="T5953">
        <v>2014</v>
      </c>
    </row>
    <row r="5954" spans="1:20" x14ac:dyDescent="0.3">
      <c r="A5954" t="s">
        <v>7509</v>
      </c>
      <c r="B5954" s="1">
        <v>43066</v>
      </c>
      <c r="C5954" s="1">
        <v>43071</v>
      </c>
      <c r="D5954" t="s">
        <v>34</v>
      </c>
      <c r="E5954" t="s">
        <v>2047</v>
      </c>
      <c r="F5954" t="s">
        <v>23</v>
      </c>
      <c r="G5954" t="s">
        <v>24</v>
      </c>
      <c r="H5954" t="s">
        <v>378</v>
      </c>
      <c r="I5954" t="s">
        <v>202</v>
      </c>
      <c r="J5954">
        <v>47201</v>
      </c>
      <c r="K5954" t="s">
        <v>81</v>
      </c>
      <c r="L5954" t="s">
        <v>2785</v>
      </c>
      <c r="M5954" t="s">
        <v>29</v>
      </c>
      <c r="N5954" t="s">
        <v>66</v>
      </c>
      <c r="O5954" t="s">
        <v>2786</v>
      </c>
      <c r="P5954">
        <v>15828</v>
      </c>
      <c r="Q5954">
        <v>600</v>
      </c>
      <c r="R5954">
        <v>72808800</v>
      </c>
      <c r="S5954" t="s">
        <v>84</v>
      </c>
      <c r="T5954">
        <v>2017</v>
      </c>
    </row>
    <row r="5955" spans="1:20" x14ac:dyDescent="0.3">
      <c r="A5955" t="s">
        <v>7509</v>
      </c>
      <c r="B5955" s="1">
        <v>43066</v>
      </c>
      <c r="C5955" s="1">
        <v>43071</v>
      </c>
      <c r="D5955" t="s">
        <v>34</v>
      </c>
      <c r="E5955" t="s">
        <v>2047</v>
      </c>
      <c r="F5955" t="s">
        <v>23</v>
      </c>
      <c r="G5955" t="s">
        <v>24</v>
      </c>
      <c r="H5955" t="s">
        <v>378</v>
      </c>
      <c r="I5955" t="s">
        <v>202</v>
      </c>
      <c r="J5955">
        <v>47201</v>
      </c>
      <c r="K5955" t="s">
        <v>81</v>
      </c>
      <c r="L5955" t="s">
        <v>2597</v>
      </c>
      <c r="M5955" t="s">
        <v>29</v>
      </c>
      <c r="N5955" t="s">
        <v>54</v>
      </c>
      <c r="O5955" t="s">
        <v>2598</v>
      </c>
      <c r="P5955">
        <v>49794</v>
      </c>
      <c r="Q5955">
        <v>300</v>
      </c>
      <c r="R5955">
        <v>22407300</v>
      </c>
      <c r="S5955" t="s">
        <v>84</v>
      </c>
      <c r="T5955">
        <v>2017</v>
      </c>
    </row>
    <row r="5956" spans="1:20" x14ac:dyDescent="0.3">
      <c r="A5956" t="s">
        <v>7510</v>
      </c>
      <c r="B5956" s="1">
        <v>41944</v>
      </c>
      <c r="C5956" s="1">
        <v>41948</v>
      </c>
      <c r="D5956" t="s">
        <v>34</v>
      </c>
      <c r="E5956" t="s">
        <v>4597</v>
      </c>
      <c r="F5956" t="s">
        <v>36</v>
      </c>
      <c r="G5956" t="s">
        <v>24</v>
      </c>
      <c r="H5956" t="s">
        <v>867</v>
      </c>
      <c r="I5956" t="s">
        <v>210</v>
      </c>
      <c r="J5956">
        <v>11561</v>
      </c>
      <c r="K5956" t="s">
        <v>130</v>
      </c>
      <c r="L5956" t="s">
        <v>518</v>
      </c>
      <c r="M5956" t="s">
        <v>29</v>
      </c>
      <c r="N5956" t="s">
        <v>57</v>
      </c>
      <c r="O5956" t="s">
        <v>519</v>
      </c>
      <c r="P5956">
        <v>53394</v>
      </c>
      <c r="Q5956">
        <v>300</v>
      </c>
      <c r="R5956">
        <v>154842592</v>
      </c>
      <c r="S5956" t="s">
        <v>84</v>
      </c>
      <c r="T5956">
        <v>2014</v>
      </c>
    </row>
    <row r="5957" spans="1:20" x14ac:dyDescent="0.3">
      <c r="A5957" t="s">
        <v>7510</v>
      </c>
      <c r="B5957" s="1">
        <v>41944</v>
      </c>
      <c r="C5957" s="1">
        <v>41948</v>
      </c>
      <c r="D5957" t="s">
        <v>34</v>
      </c>
      <c r="E5957" t="s">
        <v>4597</v>
      </c>
      <c r="F5957" t="s">
        <v>36</v>
      </c>
      <c r="G5957" t="s">
        <v>24</v>
      </c>
      <c r="H5957" t="s">
        <v>867</v>
      </c>
      <c r="I5957" t="s">
        <v>210</v>
      </c>
      <c r="J5957">
        <v>11561</v>
      </c>
      <c r="K5957" t="s">
        <v>130</v>
      </c>
      <c r="L5957" t="s">
        <v>2811</v>
      </c>
      <c r="M5957" t="s">
        <v>29</v>
      </c>
      <c r="N5957" t="s">
        <v>66</v>
      </c>
      <c r="O5957" t="s">
        <v>2812</v>
      </c>
      <c r="P5957">
        <v>16794</v>
      </c>
      <c r="Q5957">
        <v>300</v>
      </c>
      <c r="R5957">
        <v>82290600</v>
      </c>
      <c r="S5957" t="s">
        <v>84</v>
      </c>
      <c r="T5957">
        <v>2014</v>
      </c>
    </row>
    <row r="5958" spans="1:20" x14ac:dyDescent="0.3">
      <c r="A5958" t="s">
        <v>7511</v>
      </c>
      <c r="B5958" s="1">
        <v>43013</v>
      </c>
      <c r="C5958" s="1">
        <v>43015</v>
      </c>
      <c r="D5958" t="s">
        <v>149</v>
      </c>
      <c r="E5958" t="s">
        <v>1124</v>
      </c>
      <c r="F5958" t="s">
        <v>78</v>
      </c>
      <c r="G5958" t="s">
        <v>24</v>
      </c>
      <c r="H5958" t="s">
        <v>612</v>
      </c>
      <c r="I5958" t="s">
        <v>349</v>
      </c>
      <c r="J5958">
        <v>80219</v>
      </c>
      <c r="K5958" t="s">
        <v>27</v>
      </c>
      <c r="L5958" t="s">
        <v>1966</v>
      </c>
      <c r="M5958" t="s">
        <v>50</v>
      </c>
      <c r="N5958" t="s">
        <v>124</v>
      </c>
      <c r="O5958" t="s">
        <v>1967</v>
      </c>
      <c r="P5958">
        <v>6382400</v>
      </c>
      <c r="Q5958">
        <v>200</v>
      </c>
      <c r="R5958">
        <v>13562600</v>
      </c>
      <c r="S5958" t="s">
        <v>43</v>
      </c>
      <c r="T5958">
        <v>2017</v>
      </c>
    </row>
    <row r="5959" spans="1:20" x14ac:dyDescent="0.3">
      <c r="A5959" t="s">
        <v>7512</v>
      </c>
      <c r="B5959" s="1">
        <v>42846</v>
      </c>
      <c r="C5959" s="1">
        <v>42848</v>
      </c>
      <c r="D5959" t="s">
        <v>149</v>
      </c>
      <c r="E5959" t="s">
        <v>2941</v>
      </c>
      <c r="F5959" t="s">
        <v>23</v>
      </c>
      <c r="G5959" t="s">
        <v>24</v>
      </c>
      <c r="H5959" t="s">
        <v>145</v>
      </c>
      <c r="I5959" t="s">
        <v>80</v>
      </c>
      <c r="J5959">
        <v>77070</v>
      </c>
      <c r="K5959" t="s">
        <v>81</v>
      </c>
      <c r="L5959" t="s">
        <v>298</v>
      </c>
      <c r="M5959" t="s">
        <v>50</v>
      </c>
      <c r="N5959" t="s">
        <v>124</v>
      </c>
      <c r="O5959" t="s">
        <v>299</v>
      </c>
      <c r="P5959">
        <v>4797600</v>
      </c>
      <c r="Q5959">
        <v>300</v>
      </c>
      <c r="R5959">
        <v>8395800</v>
      </c>
      <c r="S5959" t="s">
        <v>68</v>
      </c>
      <c r="T5959">
        <v>2017</v>
      </c>
    </row>
    <row r="5960" spans="1:20" x14ac:dyDescent="0.3">
      <c r="A5960" t="s">
        <v>7512</v>
      </c>
      <c r="B5960" s="1">
        <v>42846</v>
      </c>
      <c r="C5960" s="1">
        <v>42848</v>
      </c>
      <c r="D5960" t="s">
        <v>149</v>
      </c>
      <c r="E5960" t="s">
        <v>2941</v>
      </c>
      <c r="F5960" t="s">
        <v>23</v>
      </c>
      <c r="G5960" t="s">
        <v>24</v>
      </c>
      <c r="H5960" t="s">
        <v>145</v>
      </c>
      <c r="I5960" t="s">
        <v>80</v>
      </c>
      <c r="J5960">
        <v>77070</v>
      </c>
      <c r="K5960" t="s">
        <v>81</v>
      </c>
      <c r="L5960" t="s">
        <v>4725</v>
      </c>
      <c r="M5960" t="s">
        <v>29</v>
      </c>
      <c r="N5960" t="s">
        <v>66</v>
      </c>
      <c r="O5960" t="s">
        <v>4726</v>
      </c>
      <c r="P5960">
        <v>2073600</v>
      </c>
      <c r="Q5960">
        <v>400</v>
      </c>
      <c r="R5960">
        <v>7257600</v>
      </c>
      <c r="S5960" t="s">
        <v>68</v>
      </c>
      <c r="T5960">
        <v>2017</v>
      </c>
    </row>
    <row r="5961" spans="1:20" x14ac:dyDescent="0.3">
      <c r="A5961" t="s">
        <v>7513</v>
      </c>
      <c r="B5961" s="1">
        <v>41978</v>
      </c>
      <c r="C5961" s="1">
        <v>41983</v>
      </c>
      <c r="D5961" t="s">
        <v>34</v>
      </c>
      <c r="E5961" t="s">
        <v>1343</v>
      </c>
      <c r="F5961" t="s">
        <v>36</v>
      </c>
      <c r="G5961" t="s">
        <v>24</v>
      </c>
      <c r="H5961" t="s">
        <v>25</v>
      </c>
      <c r="I5961" t="s">
        <v>26</v>
      </c>
      <c r="J5961">
        <v>90045</v>
      </c>
      <c r="K5961" t="s">
        <v>27</v>
      </c>
      <c r="L5961" t="s">
        <v>1224</v>
      </c>
      <c r="M5961" t="s">
        <v>29</v>
      </c>
      <c r="N5961" t="s">
        <v>47</v>
      </c>
      <c r="O5961" t="s">
        <v>1225</v>
      </c>
      <c r="P5961">
        <v>2646</v>
      </c>
      <c r="Q5961">
        <v>900</v>
      </c>
      <c r="R5961">
        <v>1190700</v>
      </c>
      <c r="S5961" t="s">
        <v>75</v>
      </c>
      <c r="T5961">
        <v>2014</v>
      </c>
    </row>
    <row r="5962" spans="1:20" x14ac:dyDescent="0.3">
      <c r="A5962" t="s">
        <v>7513</v>
      </c>
      <c r="B5962" s="1">
        <v>41978</v>
      </c>
      <c r="C5962" s="1">
        <v>41983</v>
      </c>
      <c r="D5962" t="s">
        <v>34</v>
      </c>
      <c r="E5962" t="s">
        <v>1343</v>
      </c>
      <c r="F5962" t="s">
        <v>36</v>
      </c>
      <c r="G5962" t="s">
        <v>24</v>
      </c>
      <c r="H5962" t="s">
        <v>25</v>
      </c>
      <c r="I5962" t="s">
        <v>26</v>
      </c>
      <c r="J5962">
        <v>90045</v>
      </c>
      <c r="K5962" t="s">
        <v>27</v>
      </c>
      <c r="L5962" t="s">
        <v>5592</v>
      </c>
      <c r="M5962" t="s">
        <v>29</v>
      </c>
      <c r="N5962" t="s">
        <v>66</v>
      </c>
      <c r="O5962" t="s">
        <v>5593</v>
      </c>
      <c r="P5962">
        <v>4912</v>
      </c>
      <c r="Q5962">
        <v>400</v>
      </c>
      <c r="R5962">
        <v>23086400</v>
      </c>
      <c r="S5962" t="s">
        <v>75</v>
      </c>
      <c r="T5962">
        <v>2014</v>
      </c>
    </row>
    <row r="5963" spans="1:20" x14ac:dyDescent="0.3">
      <c r="A5963" t="s">
        <v>7513</v>
      </c>
      <c r="B5963" s="1">
        <v>41978</v>
      </c>
      <c r="C5963" s="1">
        <v>41983</v>
      </c>
      <c r="D5963" t="s">
        <v>34</v>
      </c>
      <c r="E5963" t="s">
        <v>1343</v>
      </c>
      <c r="F5963" t="s">
        <v>36</v>
      </c>
      <c r="G5963" t="s">
        <v>24</v>
      </c>
      <c r="H5963" t="s">
        <v>25</v>
      </c>
      <c r="I5963" t="s">
        <v>26</v>
      </c>
      <c r="J5963">
        <v>90045</v>
      </c>
      <c r="K5963" t="s">
        <v>27</v>
      </c>
      <c r="L5963" t="s">
        <v>1889</v>
      </c>
      <c r="M5963" t="s">
        <v>29</v>
      </c>
      <c r="N5963" t="s">
        <v>212</v>
      </c>
      <c r="O5963" t="s">
        <v>1890</v>
      </c>
      <c r="P5963">
        <v>1500</v>
      </c>
      <c r="Q5963">
        <v>300</v>
      </c>
      <c r="R5963">
        <v>72</v>
      </c>
      <c r="S5963" t="s">
        <v>75</v>
      </c>
      <c r="T5963">
        <v>2014</v>
      </c>
    </row>
    <row r="5964" spans="1:20" x14ac:dyDescent="0.3">
      <c r="A5964" t="s">
        <v>7514</v>
      </c>
      <c r="B5964" s="1">
        <v>41933</v>
      </c>
      <c r="C5964" s="1">
        <v>41938</v>
      </c>
      <c r="D5964" t="s">
        <v>34</v>
      </c>
      <c r="E5964" t="s">
        <v>2448</v>
      </c>
      <c r="F5964" t="s">
        <v>23</v>
      </c>
      <c r="G5964" t="s">
        <v>24</v>
      </c>
      <c r="H5964" t="s">
        <v>4158</v>
      </c>
      <c r="I5964" t="s">
        <v>248</v>
      </c>
      <c r="J5964">
        <v>23602</v>
      </c>
      <c r="K5964" t="s">
        <v>39</v>
      </c>
      <c r="L5964" t="s">
        <v>168</v>
      </c>
      <c r="M5964" t="s">
        <v>29</v>
      </c>
      <c r="N5964" t="s">
        <v>41</v>
      </c>
      <c r="O5964" t="s">
        <v>169</v>
      </c>
      <c r="P5964">
        <v>1947</v>
      </c>
      <c r="Q5964">
        <v>500</v>
      </c>
      <c r="R5964">
        <v>973500</v>
      </c>
      <c r="S5964" t="s">
        <v>43</v>
      </c>
      <c r="T5964">
        <v>2014</v>
      </c>
    </row>
    <row r="5965" spans="1:20" x14ac:dyDescent="0.3">
      <c r="A5965" t="s">
        <v>7514</v>
      </c>
      <c r="B5965" s="1">
        <v>41933</v>
      </c>
      <c r="C5965" s="1">
        <v>41938</v>
      </c>
      <c r="D5965" t="s">
        <v>34</v>
      </c>
      <c r="E5965" t="s">
        <v>2448</v>
      </c>
      <c r="F5965" t="s">
        <v>23</v>
      </c>
      <c r="G5965" t="s">
        <v>24</v>
      </c>
      <c r="H5965" t="s">
        <v>4158</v>
      </c>
      <c r="I5965" t="s">
        <v>248</v>
      </c>
      <c r="J5965">
        <v>23602</v>
      </c>
      <c r="K5965" t="s">
        <v>39</v>
      </c>
      <c r="L5965" t="s">
        <v>2576</v>
      </c>
      <c r="M5965" t="s">
        <v>29</v>
      </c>
      <c r="N5965" t="s">
        <v>47</v>
      </c>
      <c r="O5965" t="s">
        <v>2577</v>
      </c>
      <c r="P5965">
        <v>284</v>
      </c>
      <c r="Q5965">
        <v>100</v>
      </c>
      <c r="R5965">
        <v>8804</v>
      </c>
      <c r="S5965" t="s">
        <v>43</v>
      </c>
      <c r="T5965">
        <v>2014</v>
      </c>
    </row>
    <row r="5966" spans="1:20" x14ac:dyDescent="0.3">
      <c r="A5966" t="s">
        <v>7515</v>
      </c>
      <c r="B5966" s="1">
        <v>42346</v>
      </c>
      <c r="C5966" s="1">
        <v>42350</v>
      </c>
      <c r="D5966" t="s">
        <v>34</v>
      </c>
      <c r="E5966" t="s">
        <v>2829</v>
      </c>
      <c r="F5966" t="s">
        <v>23</v>
      </c>
      <c r="G5966" t="s">
        <v>24</v>
      </c>
      <c r="H5966" t="s">
        <v>25</v>
      </c>
      <c r="I5966" t="s">
        <v>26</v>
      </c>
      <c r="J5966">
        <v>90036</v>
      </c>
      <c r="K5966" t="s">
        <v>27</v>
      </c>
      <c r="L5966" t="s">
        <v>91</v>
      </c>
      <c r="M5966" t="s">
        <v>29</v>
      </c>
      <c r="N5966" t="s">
        <v>41</v>
      </c>
      <c r="O5966" t="s">
        <v>92</v>
      </c>
      <c r="P5966">
        <v>22196</v>
      </c>
      <c r="Q5966">
        <v>200</v>
      </c>
      <c r="R5966">
        <v>4439200</v>
      </c>
      <c r="S5966" t="s">
        <v>75</v>
      </c>
      <c r="T5966">
        <v>2015</v>
      </c>
    </row>
    <row r="5967" spans="1:20" x14ac:dyDescent="0.3">
      <c r="A5967" t="s">
        <v>7515</v>
      </c>
      <c r="B5967" s="1">
        <v>42346</v>
      </c>
      <c r="C5967" s="1">
        <v>42350</v>
      </c>
      <c r="D5967" t="s">
        <v>34</v>
      </c>
      <c r="E5967" t="s">
        <v>2829</v>
      </c>
      <c r="F5967" t="s">
        <v>23</v>
      </c>
      <c r="G5967" t="s">
        <v>24</v>
      </c>
      <c r="H5967" t="s">
        <v>25</v>
      </c>
      <c r="I5967" t="s">
        <v>26</v>
      </c>
      <c r="J5967">
        <v>90036</v>
      </c>
      <c r="K5967" t="s">
        <v>27</v>
      </c>
      <c r="L5967" t="s">
        <v>2966</v>
      </c>
      <c r="M5967" t="s">
        <v>50</v>
      </c>
      <c r="N5967" t="s">
        <v>124</v>
      </c>
      <c r="O5967" t="s">
        <v>2967</v>
      </c>
      <c r="P5967">
        <v>23600</v>
      </c>
      <c r="Q5967">
        <v>400</v>
      </c>
      <c r="R5967">
        <v>4012</v>
      </c>
      <c r="S5967" t="s">
        <v>75</v>
      </c>
      <c r="T5967">
        <v>2015</v>
      </c>
    </row>
    <row r="5968" spans="1:20" x14ac:dyDescent="0.3">
      <c r="A5968" t="s">
        <v>7516</v>
      </c>
      <c r="B5968" s="1">
        <v>41945</v>
      </c>
      <c r="C5968" s="1">
        <v>41950</v>
      </c>
      <c r="D5968" t="s">
        <v>21</v>
      </c>
      <c r="E5968" t="s">
        <v>2554</v>
      </c>
      <c r="F5968" t="s">
        <v>23</v>
      </c>
      <c r="G5968" t="s">
        <v>24</v>
      </c>
      <c r="H5968" t="s">
        <v>71</v>
      </c>
      <c r="I5968" t="s">
        <v>72</v>
      </c>
      <c r="J5968">
        <v>98115</v>
      </c>
      <c r="K5968" t="s">
        <v>27</v>
      </c>
      <c r="L5968" t="s">
        <v>2653</v>
      </c>
      <c r="M5968" t="s">
        <v>50</v>
      </c>
      <c r="N5968" t="s">
        <v>124</v>
      </c>
      <c r="O5968" t="s">
        <v>2654</v>
      </c>
      <c r="P5968">
        <v>4194</v>
      </c>
      <c r="Q5968">
        <v>200</v>
      </c>
      <c r="R5968">
        <v>15098400</v>
      </c>
      <c r="S5968" t="s">
        <v>84</v>
      </c>
      <c r="T5968">
        <v>2014</v>
      </c>
    </row>
    <row r="5969" spans="1:20" x14ac:dyDescent="0.3">
      <c r="A5969" t="s">
        <v>7516</v>
      </c>
      <c r="B5969" s="1">
        <v>41945</v>
      </c>
      <c r="C5969" s="1">
        <v>41950</v>
      </c>
      <c r="D5969" t="s">
        <v>21</v>
      </c>
      <c r="E5969" t="s">
        <v>2554</v>
      </c>
      <c r="F5969" t="s">
        <v>23</v>
      </c>
      <c r="G5969" t="s">
        <v>24</v>
      </c>
      <c r="H5969" t="s">
        <v>71</v>
      </c>
      <c r="I5969" t="s">
        <v>72</v>
      </c>
      <c r="J5969">
        <v>98115</v>
      </c>
      <c r="K5969" t="s">
        <v>27</v>
      </c>
      <c r="L5969" t="s">
        <v>2862</v>
      </c>
      <c r="M5969" t="s">
        <v>50</v>
      </c>
      <c r="N5969" t="s">
        <v>51</v>
      </c>
      <c r="O5969" t="s">
        <v>2863</v>
      </c>
      <c r="P5969">
        <v>5279200</v>
      </c>
      <c r="Q5969">
        <v>100</v>
      </c>
      <c r="R5969">
        <v>4619300</v>
      </c>
      <c r="S5969" t="s">
        <v>84</v>
      </c>
      <c r="T5969">
        <v>2014</v>
      </c>
    </row>
    <row r="5970" spans="1:20" x14ac:dyDescent="0.3">
      <c r="A5970" t="s">
        <v>7517</v>
      </c>
      <c r="B5970" s="1">
        <v>42331</v>
      </c>
      <c r="C5970" s="1">
        <v>42335</v>
      </c>
      <c r="D5970" t="s">
        <v>21</v>
      </c>
      <c r="E5970" t="s">
        <v>1533</v>
      </c>
      <c r="F5970" t="s">
        <v>36</v>
      </c>
      <c r="G5970" t="s">
        <v>24</v>
      </c>
      <c r="H5970" t="s">
        <v>747</v>
      </c>
      <c r="I5970" t="s">
        <v>596</v>
      </c>
      <c r="J5970">
        <v>7960</v>
      </c>
      <c r="K5970" t="s">
        <v>130</v>
      </c>
      <c r="L5970" t="s">
        <v>6403</v>
      </c>
      <c r="M5970" t="s">
        <v>29</v>
      </c>
      <c r="N5970" t="s">
        <v>57</v>
      </c>
      <c r="O5970" t="s">
        <v>6404</v>
      </c>
      <c r="P5970">
        <v>262512</v>
      </c>
      <c r="Q5970">
        <v>800</v>
      </c>
      <c r="R5970">
        <v>735033600</v>
      </c>
      <c r="S5970" t="s">
        <v>84</v>
      </c>
      <c r="T5970">
        <v>2015</v>
      </c>
    </row>
    <row r="5971" spans="1:20" x14ac:dyDescent="0.3">
      <c r="A5971" t="s">
        <v>7517</v>
      </c>
      <c r="B5971" s="1">
        <v>42331</v>
      </c>
      <c r="C5971" s="1">
        <v>42335</v>
      </c>
      <c r="D5971" t="s">
        <v>21</v>
      </c>
      <c r="E5971" t="s">
        <v>1533</v>
      </c>
      <c r="F5971" t="s">
        <v>36</v>
      </c>
      <c r="G5971" t="s">
        <v>24</v>
      </c>
      <c r="H5971" t="s">
        <v>747</v>
      </c>
      <c r="I5971" t="s">
        <v>596</v>
      </c>
      <c r="J5971">
        <v>7960</v>
      </c>
      <c r="K5971" t="s">
        <v>130</v>
      </c>
      <c r="L5971" t="s">
        <v>2555</v>
      </c>
      <c r="M5971" t="s">
        <v>29</v>
      </c>
      <c r="N5971" t="s">
        <v>47</v>
      </c>
      <c r="O5971" t="s">
        <v>2556</v>
      </c>
      <c r="P5971">
        <v>1794</v>
      </c>
      <c r="Q5971">
        <v>300</v>
      </c>
      <c r="R5971">
        <v>448500</v>
      </c>
      <c r="S5971" t="s">
        <v>84</v>
      </c>
      <c r="T5971">
        <v>2015</v>
      </c>
    </row>
    <row r="5972" spans="1:20" x14ac:dyDescent="0.3">
      <c r="A5972" t="s">
        <v>7518</v>
      </c>
      <c r="B5972" s="1">
        <v>42229</v>
      </c>
      <c r="C5972" s="1">
        <v>42232</v>
      </c>
      <c r="D5972" t="s">
        <v>149</v>
      </c>
      <c r="E5972" t="s">
        <v>5294</v>
      </c>
      <c r="F5972" t="s">
        <v>36</v>
      </c>
      <c r="G5972" t="s">
        <v>24</v>
      </c>
      <c r="H5972" t="s">
        <v>128</v>
      </c>
      <c r="I5972" t="s">
        <v>129</v>
      </c>
      <c r="J5972">
        <v>19143</v>
      </c>
      <c r="K5972" t="s">
        <v>130</v>
      </c>
      <c r="L5972" t="s">
        <v>2073</v>
      </c>
      <c r="M5972" t="s">
        <v>29</v>
      </c>
      <c r="N5972" t="s">
        <v>41</v>
      </c>
      <c r="O5972" t="s">
        <v>2074</v>
      </c>
      <c r="P5972">
        <v>42285600</v>
      </c>
      <c r="Q5972">
        <v>300</v>
      </c>
      <c r="R5972">
        <v>15857100</v>
      </c>
      <c r="S5972" t="s">
        <v>105</v>
      </c>
      <c r="T5972">
        <v>2015</v>
      </c>
    </row>
    <row r="5973" spans="1:20" x14ac:dyDescent="0.3">
      <c r="A5973" t="s">
        <v>7519</v>
      </c>
      <c r="B5973" s="1">
        <v>41719</v>
      </c>
      <c r="C5973" s="1">
        <v>41723</v>
      </c>
      <c r="D5973" t="s">
        <v>34</v>
      </c>
      <c r="E5973" t="s">
        <v>758</v>
      </c>
      <c r="F5973" t="s">
        <v>23</v>
      </c>
      <c r="G5973" t="s">
        <v>24</v>
      </c>
      <c r="H5973" t="s">
        <v>247</v>
      </c>
      <c r="I5973" t="s">
        <v>248</v>
      </c>
      <c r="J5973">
        <v>22153</v>
      </c>
      <c r="K5973" t="s">
        <v>39</v>
      </c>
      <c r="L5973" t="s">
        <v>5246</v>
      </c>
      <c r="M5973" t="s">
        <v>50</v>
      </c>
      <c r="N5973" t="s">
        <v>51</v>
      </c>
      <c r="O5973" t="s">
        <v>5247</v>
      </c>
      <c r="P5973">
        <v>349993</v>
      </c>
      <c r="Q5973">
        <v>700</v>
      </c>
      <c r="R5973">
        <v>909981824</v>
      </c>
      <c r="S5973" t="s">
        <v>182</v>
      </c>
      <c r="T5973">
        <v>2014</v>
      </c>
    </row>
    <row r="5974" spans="1:20" x14ac:dyDescent="0.3">
      <c r="A5974" t="s">
        <v>7519</v>
      </c>
      <c r="B5974" s="1">
        <v>41719</v>
      </c>
      <c r="C5974" s="1">
        <v>41723</v>
      </c>
      <c r="D5974" t="s">
        <v>34</v>
      </c>
      <c r="E5974" t="s">
        <v>758</v>
      </c>
      <c r="F5974" t="s">
        <v>23</v>
      </c>
      <c r="G5974" t="s">
        <v>24</v>
      </c>
      <c r="H5974" t="s">
        <v>247</v>
      </c>
      <c r="I5974" t="s">
        <v>248</v>
      </c>
      <c r="J5974">
        <v>22153</v>
      </c>
      <c r="K5974" t="s">
        <v>39</v>
      </c>
      <c r="L5974" t="s">
        <v>5201</v>
      </c>
      <c r="M5974" t="s">
        <v>29</v>
      </c>
      <c r="N5974" t="s">
        <v>30</v>
      </c>
      <c r="O5974" t="s">
        <v>5202</v>
      </c>
      <c r="P5974">
        <v>144</v>
      </c>
      <c r="Q5974">
        <v>500</v>
      </c>
      <c r="R5974">
        <v>662400</v>
      </c>
      <c r="S5974" t="s">
        <v>182</v>
      </c>
      <c r="T5974">
        <v>2014</v>
      </c>
    </row>
    <row r="5975" spans="1:20" x14ac:dyDescent="0.3">
      <c r="A5975" t="s">
        <v>7519</v>
      </c>
      <c r="B5975" s="1">
        <v>41719</v>
      </c>
      <c r="C5975" s="1">
        <v>41723</v>
      </c>
      <c r="D5975" t="s">
        <v>34</v>
      </c>
      <c r="E5975" t="s">
        <v>758</v>
      </c>
      <c r="F5975" t="s">
        <v>23</v>
      </c>
      <c r="G5975" t="s">
        <v>24</v>
      </c>
      <c r="H5975" t="s">
        <v>247</v>
      </c>
      <c r="I5975" t="s">
        <v>248</v>
      </c>
      <c r="J5975">
        <v>22153</v>
      </c>
      <c r="K5975" t="s">
        <v>39</v>
      </c>
      <c r="L5975" t="s">
        <v>3366</v>
      </c>
      <c r="M5975" t="s">
        <v>29</v>
      </c>
      <c r="N5975" t="s">
        <v>66</v>
      </c>
      <c r="O5975" t="s">
        <v>3367</v>
      </c>
      <c r="P5975">
        <v>12297</v>
      </c>
      <c r="Q5975">
        <v>300</v>
      </c>
      <c r="R5975">
        <v>60255300</v>
      </c>
      <c r="S5975" t="s">
        <v>182</v>
      </c>
      <c r="T5975">
        <v>2014</v>
      </c>
    </row>
    <row r="5976" spans="1:20" x14ac:dyDescent="0.3">
      <c r="A5976" t="s">
        <v>7519</v>
      </c>
      <c r="B5976" s="1">
        <v>41719</v>
      </c>
      <c r="C5976" s="1">
        <v>41723</v>
      </c>
      <c r="D5976" t="s">
        <v>34</v>
      </c>
      <c r="E5976" t="s">
        <v>758</v>
      </c>
      <c r="F5976" t="s">
        <v>23</v>
      </c>
      <c r="G5976" t="s">
        <v>24</v>
      </c>
      <c r="H5976" t="s">
        <v>247</v>
      </c>
      <c r="I5976" t="s">
        <v>248</v>
      </c>
      <c r="J5976">
        <v>22153</v>
      </c>
      <c r="K5976" t="s">
        <v>39</v>
      </c>
      <c r="L5976" t="s">
        <v>1097</v>
      </c>
      <c r="M5976" t="s">
        <v>29</v>
      </c>
      <c r="N5976" t="s">
        <v>47</v>
      </c>
      <c r="O5976" t="s">
        <v>1098</v>
      </c>
      <c r="P5976">
        <v>932</v>
      </c>
      <c r="Q5976">
        <v>400</v>
      </c>
      <c r="R5976">
        <v>2702800</v>
      </c>
      <c r="S5976" t="s">
        <v>182</v>
      </c>
      <c r="T5976">
        <v>2014</v>
      </c>
    </row>
    <row r="5977" spans="1:20" x14ac:dyDescent="0.3">
      <c r="A5977" t="s">
        <v>7519</v>
      </c>
      <c r="B5977" s="1">
        <v>41719</v>
      </c>
      <c r="C5977" s="1">
        <v>41723</v>
      </c>
      <c r="D5977" t="s">
        <v>34</v>
      </c>
      <c r="E5977" t="s">
        <v>758</v>
      </c>
      <c r="F5977" t="s">
        <v>23</v>
      </c>
      <c r="G5977" t="s">
        <v>24</v>
      </c>
      <c r="H5977" t="s">
        <v>247</v>
      </c>
      <c r="I5977" t="s">
        <v>248</v>
      </c>
      <c r="J5977">
        <v>22153</v>
      </c>
      <c r="K5977" t="s">
        <v>39</v>
      </c>
      <c r="L5977" t="s">
        <v>2315</v>
      </c>
      <c r="M5977" t="s">
        <v>29</v>
      </c>
      <c r="N5977" t="s">
        <v>54</v>
      </c>
      <c r="O5977" t="s">
        <v>2316</v>
      </c>
      <c r="P5977">
        <v>12294</v>
      </c>
      <c r="Q5977">
        <v>300</v>
      </c>
      <c r="R5977">
        <v>59011200</v>
      </c>
      <c r="S5977" t="s">
        <v>182</v>
      </c>
      <c r="T5977">
        <v>2014</v>
      </c>
    </row>
    <row r="5978" spans="1:20" x14ac:dyDescent="0.3">
      <c r="A5978" t="s">
        <v>7520</v>
      </c>
      <c r="B5978" s="1">
        <v>42272</v>
      </c>
      <c r="C5978" s="1">
        <v>42276</v>
      </c>
      <c r="D5978" t="s">
        <v>34</v>
      </c>
      <c r="E5978" t="s">
        <v>5440</v>
      </c>
      <c r="F5978" t="s">
        <v>36</v>
      </c>
      <c r="G5978" t="s">
        <v>24</v>
      </c>
      <c r="H5978" t="s">
        <v>5332</v>
      </c>
      <c r="I5978" t="s">
        <v>163</v>
      </c>
      <c r="J5978">
        <v>61107</v>
      </c>
      <c r="K5978" t="s">
        <v>81</v>
      </c>
      <c r="L5978" t="s">
        <v>3754</v>
      </c>
      <c r="M5978" t="s">
        <v>29</v>
      </c>
      <c r="N5978" t="s">
        <v>47</v>
      </c>
      <c r="O5978" t="s">
        <v>3755</v>
      </c>
      <c r="P5978">
        <v>12874400</v>
      </c>
      <c r="Q5978">
        <v>700</v>
      </c>
      <c r="R5978">
        <v>12874400</v>
      </c>
      <c r="S5978" t="s">
        <v>133</v>
      </c>
      <c r="T5978">
        <v>2015</v>
      </c>
    </row>
    <row r="5979" spans="1:20" x14ac:dyDescent="0.3">
      <c r="A5979" t="s">
        <v>7521</v>
      </c>
      <c r="B5979" s="1">
        <v>42618</v>
      </c>
      <c r="C5979" s="1">
        <v>42622</v>
      </c>
      <c r="D5979" t="s">
        <v>34</v>
      </c>
      <c r="E5979" t="s">
        <v>1321</v>
      </c>
      <c r="F5979" t="s">
        <v>36</v>
      </c>
      <c r="G5979" t="s">
        <v>24</v>
      </c>
      <c r="H5979" t="s">
        <v>128</v>
      </c>
      <c r="I5979" t="s">
        <v>129</v>
      </c>
      <c r="J5979">
        <v>19134</v>
      </c>
      <c r="K5979" t="s">
        <v>130</v>
      </c>
      <c r="L5979" t="s">
        <v>2813</v>
      </c>
      <c r="M5979" t="s">
        <v>29</v>
      </c>
      <c r="N5979" t="s">
        <v>47</v>
      </c>
      <c r="O5979" t="s">
        <v>2814</v>
      </c>
      <c r="P5979">
        <v>787200</v>
      </c>
      <c r="Q5979">
        <v>300</v>
      </c>
      <c r="R5979">
        <v>5904</v>
      </c>
      <c r="S5979" t="s">
        <v>133</v>
      </c>
      <c r="T5979">
        <v>2016</v>
      </c>
    </row>
    <row r="5980" spans="1:20" x14ac:dyDescent="0.3">
      <c r="A5980" t="s">
        <v>7522</v>
      </c>
      <c r="B5980" s="1">
        <v>42845</v>
      </c>
      <c r="C5980" s="1">
        <v>42849</v>
      </c>
      <c r="D5980" t="s">
        <v>34</v>
      </c>
      <c r="E5980" t="s">
        <v>4075</v>
      </c>
      <c r="F5980" t="s">
        <v>36</v>
      </c>
      <c r="G5980" t="s">
        <v>24</v>
      </c>
      <c r="H5980" t="s">
        <v>666</v>
      </c>
      <c r="I5980" t="s">
        <v>188</v>
      </c>
      <c r="J5980">
        <v>48234</v>
      </c>
      <c r="K5980" t="s">
        <v>81</v>
      </c>
      <c r="L5980" t="s">
        <v>1552</v>
      </c>
      <c r="M5980" t="s">
        <v>29</v>
      </c>
      <c r="N5980" t="s">
        <v>54</v>
      </c>
      <c r="O5980" t="s">
        <v>1553</v>
      </c>
      <c r="P5980">
        <v>14686</v>
      </c>
      <c r="Q5980">
        <v>700</v>
      </c>
      <c r="R5980">
        <v>70492800</v>
      </c>
      <c r="S5980" t="s">
        <v>68</v>
      </c>
      <c r="T5980">
        <v>2017</v>
      </c>
    </row>
    <row r="5981" spans="1:20" x14ac:dyDescent="0.3">
      <c r="A5981" t="s">
        <v>7522</v>
      </c>
      <c r="B5981" s="1">
        <v>42845</v>
      </c>
      <c r="C5981" s="1">
        <v>42849</v>
      </c>
      <c r="D5981" t="s">
        <v>34</v>
      </c>
      <c r="E5981" t="s">
        <v>4075</v>
      </c>
      <c r="F5981" t="s">
        <v>36</v>
      </c>
      <c r="G5981" t="s">
        <v>24</v>
      </c>
      <c r="H5981" t="s">
        <v>666</v>
      </c>
      <c r="I5981" t="s">
        <v>188</v>
      </c>
      <c r="J5981">
        <v>48234</v>
      </c>
      <c r="K5981" t="s">
        <v>81</v>
      </c>
      <c r="L5981" t="s">
        <v>1793</v>
      </c>
      <c r="M5981" t="s">
        <v>29</v>
      </c>
      <c r="N5981" t="s">
        <v>54</v>
      </c>
      <c r="O5981" t="s">
        <v>1794</v>
      </c>
      <c r="P5981">
        <v>3656</v>
      </c>
      <c r="Q5981">
        <v>400</v>
      </c>
      <c r="R5981">
        <v>1828</v>
      </c>
      <c r="S5981" t="s">
        <v>68</v>
      </c>
      <c r="T5981">
        <v>2017</v>
      </c>
    </row>
    <row r="5982" spans="1:20" x14ac:dyDescent="0.3">
      <c r="A5982" t="s">
        <v>7523</v>
      </c>
      <c r="B5982" s="1">
        <v>42170</v>
      </c>
      <c r="C5982" s="1">
        <v>42174</v>
      </c>
      <c r="D5982" t="s">
        <v>34</v>
      </c>
      <c r="E5982" t="s">
        <v>871</v>
      </c>
      <c r="F5982" t="s">
        <v>23</v>
      </c>
      <c r="G5982" t="s">
        <v>24</v>
      </c>
      <c r="H5982" t="s">
        <v>25</v>
      </c>
      <c r="I5982" t="s">
        <v>26</v>
      </c>
      <c r="J5982">
        <v>90004</v>
      </c>
      <c r="K5982" t="s">
        <v>27</v>
      </c>
      <c r="L5982" t="s">
        <v>1545</v>
      </c>
      <c r="M5982" t="s">
        <v>50</v>
      </c>
      <c r="N5982" t="s">
        <v>51</v>
      </c>
      <c r="O5982" t="s">
        <v>1546</v>
      </c>
      <c r="P5982">
        <v>22557600</v>
      </c>
      <c r="Q5982">
        <v>300</v>
      </c>
      <c r="R5982">
        <v>22557600</v>
      </c>
      <c r="S5982" t="s">
        <v>32</v>
      </c>
      <c r="T5982">
        <v>2015</v>
      </c>
    </row>
    <row r="5983" spans="1:20" x14ac:dyDescent="0.3">
      <c r="A5983" t="s">
        <v>7524</v>
      </c>
      <c r="B5983" s="1">
        <v>41899</v>
      </c>
      <c r="C5983" s="1">
        <v>41904</v>
      </c>
      <c r="D5983" t="s">
        <v>34</v>
      </c>
      <c r="E5983" t="s">
        <v>2146</v>
      </c>
      <c r="F5983" t="s">
        <v>36</v>
      </c>
      <c r="G5983" t="s">
        <v>24</v>
      </c>
      <c r="H5983" t="s">
        <v>247</v>
      </c>
      <c r="I5983" t="s">
        <v>322</v>
      </c>
      <c r="J5983">
        <v>97477</v>
      </c>
      <c r="K5983" t="s">
        <v>27</v>
      </c>
      <c r="L5983" t="s">
        <v>4181</v>
      </c>
      <c r="M5983" t="s">
        <v>29</v>
      </c>
      <c r="N5983" t="s">
        <v>47</v>
      </c>
      <c r="O5983" t="s">
        <v>4182</v>
      </c>
      <c r="P5983">
        <v>524800</v>
      </c>
      <c r="Q5983">
        <v>200</v>
      </c>
      <c r="R5983">
        <v>4592</v>
      </c>
      <c r="S5983" t="s">
        <v>133</v>
      </c>
      <c r="T5983">
        <v>2014</v>
      </c>
    </row>
    <row r="5984" spans="1:20" x14ac:dyDescent="0.3">
      <c r="A5984" t="s">
        <v>7524</v>
      </c>
      <c r="B5984" s="1">
        <v>41899</v>
      </c>
      <c r="C5984" s="1">
        <v>41904</v>
      </c>
      <c r="D5984" t="s">
        <v>34</v>
      </c>
      <c r="E5984" t="s">
        <v>2146</v>
      </c>
      <c r="F5984" t="s">
        <v>36</v>
      </c>
      <c r="G5984" t="s">
        <v>24</v>
      </c>
      <c r="H5984" t="s">
        <v>247</v>
      </c>
      <c r="I5984" t="s">
        <v>322</v>
      </c>
      <c r="J5984">
        <v>97477</v>
      </c>
      <c r="K5984" t="s">
        <v>27</v>
      </c>
      <c r="L5984" t="s">
        <v>2765</v>
      </c>
      <c r="M5984" t="s">
        <v>29</v>
      </c>
      <c r="N5984" t="s">
        <v>47</v>
      </c>
      <c r="O5984" t="s">
        <v>2766</v>
      </c>
      <c r="P5984">
        <v>3825600</v>
      </c>
      <c r="Q5984">
        <v>300</v>
      </c>
      <c r="R5984">
        <v>478200</v>
      </c>
      <c r="S5984" t="s">
        <v>133</v>
      </c>
      <c r="T5984">
        <v>2014</v>
      </c>
    </row>
    <row r="5985" spans="1:20" x14ac:dyDescent="0.3">
      <c r="A5985" t="s">
        <v>7524</v>
      </c>
      <c r="B5985" s="1">
        <v>41899</v>
      </c>
      <c r="C5985" s="1">
        <v>41904</v>
      </c>
      <c r="D5985" t="s">
        <v>34</v>
      </c>
      <c r="E5985" t="s">
        <v>2146</v>
      </c>
      <c r="F5985" t="s">
        <v>36</v>
      </c>
      <c r="G5985" t="s">
        <v>24</v>
      </c>
      <c r="H5985" t="s">
        <v>247</v>
      </c>
      <c r="I5985" t="s">
        <v>322</v>
      </c>
      <c r="J5985">
        <v>97477</v>
      </c>
      <c r="K5985" t="s">
        <v>27</v>
      </c>
      <c r="L5985" t="s">
        <v>5385</v>
      </c>
      <c r="M5985" t="s">
        <v>29</v>
      </c>
      <c r="N5985" t="s">
        <v>66</v>
      </c>
      <c r="O5985" t="s">
        <v>5386</v>
      </c>
      <c r="P5985">
        <v>4024</v>
      </c>
      <c r="Q5985">
        <v>500</v>
      </c>
      <c r="R5985">
        <v>1307800</v>
      </c>
      <c r="S5985" t="s">
        <v>133</v>
      </c>
      <c r="T5985">
        <v>2014</v>
      </c>
    </row>
    <row r="5986" spans="1:20" x14ac:dyDescent="0.3">
      <c r="A5986" t="s">
        <v>7524</v>
      </c>
      <c r="B5986" s="1">
        <v>41899</v>
      </c>
      <c r="C5986" s="1">
        <v>41904</v>
      </c>
      <c r="D5986" t="s">
        <v>34</v>
      </c>
      <c r="E5986" t="s">
        <v>2146</v>
      </c>
      <c r="F5986" t="s">
        <v>36</v>
      </c>
      <c r="G5986" t="s">
        <v>24</v>
      </c>
      <c r="H5986" t="s">
        <v>247</v>
      </c>
      <c r="I5986" t="s">
        <v>322</v>
      </c>
      <c r="J5986">
        <v>97477</v>
      </c>
      <c r="K5986" t="s">
        <v>27</v>
      </c>
      <c r="L5986" t="s">
        <v>7525</v>
      </c>
      <c r="M5986" t="s">
        <v>50</v>
      </c>
      <c r="N5986" t="s">
        <v>512</v>
      </c>
      <c r="O5986" t="s">
        <v>7526</v>
      </c>
      <c r="P5986">
        <v>2992500</v>
      </c>
      <c r="Q5986">
        <v>500</v>
      </c>
      <c r="R5986">
        <v>-2194500</v>
      </c>
      <c r="S5986" t="s">
        <v>133</v>
      </c>
      <c r="T5986">
        <v>2014</v>
      </c>
    </row>
    <row r="5987" spans="1:20" x14ac:dyDescent="0.3">
      <c r="A5987" t="s">
        <v>7524</v>
      </c>
      <c r="B5987" s="1">
        <v>41899</v>
      </c>
      <c r="C5987" s="1">
        <v>41904</v>
      </c>
      <c r="D5987" t="s">
        <v>34</v>
      </c>
      <c r="E5987" t="s">
        <v>2146</v>
      </c>
      <c r="F5987" t="s">
        <v>36</v>
      </c>
      <c r="G5987" t="s">
        <v>24</v>
      </c>
      <c r="H5987" t="s">
        <v>247</v>
      </c>
      <c r="I5987" t="s">
        <v>322</v>
      </c>
      <c r="J5987">
        <v>97477</v>
      </c>
      <c r="K5987" t="s">
        <v>27</v>
      </c>
      <c r="L5987" t="s">
        <v>985</v>
      </c>
      <c r="M5987" t="s">
        <v>29</v>
      </c>
      <c r="N5987" t="s">
        <v>66</v>
      </c>
      <c r="O5987" t="s">
        <v>986</v>
      </c>
      <c r="P5987">
        <v>14870400</v>
      </c>
      <c r="Q5987">
        <v>600</v>
      </c>
      <c r="R5987">
        <v>4647</v>
      </c>
      <c r="S5987" t="s">
        <v>133</v>
      </c>
      <c r="T5987">
        <v>2014</v>
      </c>
    </row>
    <row r="5988" spans="1:20" x14ac:dyDescent="0.3">
      <c r="A5988" t="s">
        <v>7524</v>
      </c>
      <c r="B5988" s="1">
        <v>41899</v>
      </c>
      <c r="C5988" s="1">
        <v>41904</v>
      </c>
      <c r="D5988" t="s">
        <v>34</v>
      </c>
      <c r="E5988" t="s">
        <v>2146</v>
      </c>
      <c r="F5988" t="s">
        <v>36</v>
      </c>
      <c r="G5988" t="s">
        <v>24</v>
      </c>
      <c r="H5988" t="s">
        <v>247</v>
      </c>
      <c r="I5988" t="s">
        <v>322</v>
      </c>
      <c r="J5988">
        <v>97477</v>
      </c>
      <c r="K5988" t="s">
        <v>27</v>
      </c>
      <c r="L5988" t="s">
        <v>231</v>
      </c>
      <c r="M5988" t="s">
        <v>50</v>
      </c>
      <c r="N5988" t="s">
        <v>124</v>
      </c>
      <c r="O5988" t="s">
        <v>232</v>
      </c>
      <c r="P5988">
        <v>5592</v>
      </c>
      <c r="Q5988">
        <v>1000</v>
      </c>
      <c r="R5988">
        <v>1677600</v>
      </c>
      <c r="S5988" t="s">
        <v>133</v>
      </c>
      <c r="T5988">
        <v>2014</v>
      </c>
    </row>
    <row r="5989" spans="1:20" x14ac:dyDescent="0.3">
      <c r="A5989" t="s">
        <v>7527</v>
      </c>
      <c r="B5989" s="1">
        <v>42559</v>
      </c>
      <c r="C5989" s="1">
        <v>42563</v>
      </c>
      <c r="D5989" t="s">
        <v>34</v>
      </c>
      <c r="E5989" t="s">
        <v>6447</v>
      </c>
      <c r="F5989" t="s">
        <v>23</v>
      </c>
      <c r="G5989" t="s">
        <v>24</v>
      </c>
      <c r="H5989" t="s">
        <v>2671</v>
      </c>
      <c r="I5989" t="s">
        <v>1043</v>
      </c>
      <c r="J5989">
        <v>2908</v>
      </c>
      <c r="K5989" t="s">
        <v>130</v>
      </c>
      <c r="L5989" t="s">
        <v>2120</v>
      </c>
      <c r="M5989" t="s">
        <v>29</v>
      </c>
      <c r="N5989" t="s">
        <v>66</v>
      </c>
      <c r="O5989" t="s">
        <v>2121</v>
      </c>
      <c r="P5989">
        <v>1296</v>
      </c>
      <c r="Q5989">
        <v>200</v>
      </c>
      <c r="R5989">
        <v>6220800</v>
      </c>
      <c r="S5989" t="s">
        <v>170</v>
      </c>
      <c r="T5989">
        <v>2016</v>
      </c>
    </row>
    <row r="5990" spans="1:20" x14ac:dyDescent="0.3">
      <c r="A5990" t="s">
        <v>7528</v>
      </c>
      <c r="B5990" s="1">
        <v>42517</v>
      </c>
      <c r="C5990" s="1">
        <v>42521</v>
      </c>
      <c r="D5990" t="s">
        <v>34</v>
      </c>
      <c r="E5990" t="s">
        <v>3786</v>
      </c>
      <c r="F5990" t="s">
        <v>36</v>
      </c>
      <c r="G5990" t="s">
        <v>24</v>
      </c>
      <c r="H5990" t="s">
        <v>292</v>
      </c>
      <c r="I5990" t="s">
        <v>163</v>
      </c>
      <c r="J5990">
        <v>60623</v>
      </c>
      <c r="K5990" t="s">
        <v>81</v>
      </c>
      <c r="L5990" t="s">
        <v>2133</v>
      </c>
      <c r="M5990" t="s">
        <v>29</v>
      </c>
      <c r="N5990" t="s">
        <v>41</v>
      </c>
      <c r="O5990" t="s">
        <v>2134</v>
      </c>
      <c r="P5990">
        <v>129736800</v>
      </c>
      <c r="Q5990">
        <v>900</v>
      </c>
      <c r="R5990">
        <v>97302600</v>
      </c>
      <c r="S5990" t="s">
        <v>99</v>
      </c>
      <c r="T5990">
        <v>2016</v>
      </c>
    </row>
    <row r="5991" spans="1:20" x14ac:dyDescent="0.3">
      <c r="A5991" t="s">
        <v>7529</v>
      </c>
      <c r="B5991" s="1">
        <v>43093</v>
      </c>
      <c r="C5991" s="1">
        <v>43096</v>
      </c>
      <c r="D5991" t="s">
        <v>149</v>
      </c>
      <c r="E5991" t="s">
        <v>3239</v>
      </c>
      <c r="F5991" t="s">
        <v>36</v>
      </c>
      <c r="G5991" t="s">
        <v>24</v>
      </c>
      <c r="H5991" t="s">
        <v>617</v>
      </c>
      <c r="I5991" t="s">
        <v>80</v>
      </c>
      <c r="J5991">
        <v>75220</v>
      </c>
      <c r="K5991" t="s">
        <v>81</v>
      </c>
      <c r="L5991" t="s">
        <v>1563</v>
      </c>
      <c r="M5991" t="s">
        <v>29</v>
      </c>
      <c r="N5991" t="s">
        <v>41</v>
      </c>
      <c r="O5991" t="s">
        <v>1564</v>
      </c>
      <c r="P5991">
        <v>26432</v>
      </c>
      <c r="Q5991">
        <v>200</v>
      </c>
      <c r="R5991">
        <v>1982400</v>
      </c>
      <c r="S5991" t="s">
        <v>75</v>
      </c>
      <c r="T5991">
        <v>2017</v>
      </c>
    </row>
    <row r="5992" spans="1:20" x14ac:dyDescent="0.3">
      <c r="A5992" t="s">
        <v>7530</v>
      </c>
      <c r="B5992" s="1">
        <v>42858</v>
      </c>
      <c r="C5992" s="1">
        <v>42862</v>
      </c>
      <c r="D5992" t="s">
        <v>34</v>
      </c>
      <c r="E5992" t="s">
        <v>1135</v>
      </c>
      <c r="F5992" t="s">
        <v>36</v>
      </c>
      <c r="G5992" t="s">
        <v>24</v>
      </c>
      <c r="H5992" t="s">
        <v>102</v>
      </c>
      <c r="I5992" t="s">
        <v>26</v>
      </c>
      <c r="J5992">
        <v>94122</v>
      </c>
      <c r="K5992" t="s">
        <v>27</v>
      </c>
      <c r="L5992" t="s">
        <v>2265</v>
      </c>
      <c r="M5992" t="s">
        <v>29</v>
      </c>
      <c r="N5992" t="s">
        <v>66</v>
      </c>
      <c r="O5992" t="s">
        <v>2266</v>
      </c>
      <c r="P5992">
        <v>2592</v>
      </c>
      <c r="Q5992">
        <v>400</v>
      </c>
      <c r="R5992">
        <v>12441600</v>
      </c>
      <c r="S5992" t="s">
        <v>99</v>
      </c>
      <c r="T5992">
        <v>2017</v>
      </c>
    </row>
    <row r="5993" spans="1:20" x14ac:dyDescent="0.3">
      <c r="A5993" t="s">
        <v>7530</v>
      </c>
      <c r="B5993" s="1">
        <v>42858</v>
      </c>
      <c r="C5993" s="1">
        <v>42862</v>
      </c>
      <c r="D5993" t="s">
        <v>34</v>
      </c>
      <c r="E5993" t="s">
        <v>1135</v>
      </c>
      <c r="F5993" t="s">
        <v>36</v>
      </c>
      <c r="G5993" t="s">
        <v>24</v>
      </c>
      <c r="H5993" t="s">
        <v>102</v>
      </c>
      <c r="I5993" t="s">
        <v>26</v>
      </c>
      <c r="J5993">
        <v>94122</v>
      </c>
      <c r="K5993" t="s">
        <v>27</v>
      </c>
      <c r="L5993" t="s">
        <v>829</v>
      </c>
      <c r="M5993" t="s">
        <v>29</v>
      </c>
      <c r="N5993" t="s">
        <v>47</v>
      </c>
      <c r="O5993" t="s">
        <v>830</v>
      </c>
      <c r="P5993">
        <v>2296</v>
      </c>
      <c r="Q5993">
        <v>700</v>
      </c>
      <c r="R5993">
        <v>6658400</v>
      </c>
      <c r="S5993" t="s">
        <v>99</v>
      </c>
      <c r="T5993">
        <v>2017</v>
      </c>
    </row>
    <row r="5994" spans="1:20" x14ac:dyDescent="0.3">
      <c r="A5994" t="s">
        <v>7531</v>
      </c>
      <c r="B5994" s="1">
        <v>41692</v>
      </c>
      <c r="C5994" s="1">
        <v>41694</v>
      </c>
      <c r="D5994" t="s">
        <v>149</v>
      </c>
      <c r="E5994" t="s">
        <v>1243</v>
      </c>
      <c r="F5994" t="s">
        <v>36</v>
      </c>
      <c r="G5994" t="s">
        <v>24</v>
      </c>
      <c r="H5994" t="s">
        <v>6167</v>
      </c>
      <c r="I5994" t="s">
        <v>26</v>
      </c>
      <c r="J5994">
        <v>92553</v>
      </c>
      <c r="K5994" t="s">
        <v>27</v>
      </c>
      <c r="L5994" t="s">
        <v>1678</v>
      </c>
      <c r="M5994" t="s">
        <v>29</v>
      </c>
      <c r="N5994" t="s">
        <v>66</v>
      </c>
      <c r="O5994" t="s">
        <v>1679</v>
      </c>
      <c r="P5994">
        <v>1944</v>
      </c>
      <c r="Q5994">
        <v>300</v>
      </c>
      <c r="R5994">
        <v>9331200</v>
      </c>
      <c r="S5994" t="s">
        <v>413</v>
      </c>
      <c r="T5994">
        <v>2014</v>
      </c>
    </row>
    <row r="5995" spans="1:20" x14ac:dyDescent="0.3">
      <c r="A5995" t="s">
        <v>7532</v>
      </c>
      <c r="B5995" s="1">
        <v>42043</v>
      </c>
      <c r="C5995" s="1">
        <v>42046</v>
      </c>
      <c r="D5995" t="s">
        <v>149</v>
      </c>
      <c r="E5995" t="s">
        <v>45</v>
      </c>
      <c r="F5995" t="s">
        <v>36</v>
      </c>
      <c r="G5995" t="s">
        <v>24</v>
      </c>
      <c r="H5995" t="s">
        <v>7440</v>
      </c>
      <c r="I5995" t="s">
        <v>3390</v>
      </c>
      <c r="J5995">
        <v>67846</v>
      </c>
      <c r="K5995" t="s">
        <v>81</v>
      </c>
      <c r="L5995" t="s">
        <v>4577</v>
      </c>
      <c r="M5995" t="s">
        <v>29</v>
      </c>
      <c r="N5995" t="s">
        <v>66</v>
      </c>
      <c r="O5995" t="s">
        <v>4578</v>
      </c>
      <c r="P5995">
        <v>954</v>
      </c>
      <c r="Q5995">
        <v>200</v>
      </c>
      <c r="R5995">
        <v>429300</v>
      </c>
      <c r="S5995" t="s">
        <v>413</v>
      </c>
      <c r="T5995">
        <v>2015</v>
      </c>
    </row>
    <row r="5996" spans="1:20" x14ac:dyDescent="0.3">
      <c r="A5996" t="s">
        <v>7532</v>
      </c>
      <c r="B5996" s="1">
        <v>42043</v>
      </c>
      <c r="C5996" s="1">
        <v>42046</v>
      </c>
      <c r="D5996" t="s">
        <v>149</v>
      </c>
      <c r="E5996" t="s">
        <v>45</v>
      </c>
      <c r="F5996" t="s">
        <v>36</v>
      </c>
      <c r="G5996" t="s">
        <v>24</v>
      </c>
      <c r="H5996" t="s">
        <v>7440</v>
      </c>
      <c r="I5996" t="s">
        <v>3390</v>
      </c>
      <c r="J5996">
        <v>67846</v>
      </c>
      <c r="K5996" t="s">
        <v>81</v>
      </c>
      <c r="L5996" t="s">
        <v>632</v>
      </c>
      <c r="M5996" t="s">
        <v>29</v>
      </c>
      <c r="N5996" t="s">
        <v>212</v>
      </c>
      <c r="O5996" t="s">
        <v>633</v>
      </c>
      <c r="P5996">
        <v>581</v>
      </c>
      <c r="Q5996">
        <v>100</v>
      </c>
      <c r="R5996">
        <v>1801100</v>
      </c>
      <c r="S5996" t="s">
        <v>413</v>
      </c>
      <c r="T5996">
        <v>2015</v>
      </c>
    </row>
    <row r="5997" spans="1:20" x14ac:dyDescent="0.3">
      <c r="A5997" t="s">
        <v>7532</v>
      </c>
      <c r="B5997" s="1">
        <v>42043</v>
      </c>
      <c r="C5997" s="1">
        <v>42046</v>
      </c>
      <c r="D5997" t="s">
        <v>149</v>
      </c>
      <c r="E5997" t="s">
        <v>45</v>
      </c>
      <c r="F5997" t="s">
        <v>36</v>
      </c>
      <c r="G5997" t="s">
        <v>24</v>
      </c>
      <c r="H5997" t="s">
        <v>7440</v>
      </c>
      <c r="I5997" t="s">
        <v>3390</v>
      </c>
      <c r="J5997">
        <v>67846</v>
      </c>
      <c r="K5997" t="s">
        <v>81</v>
      </c>
      <c r="L5997" t="s">
        <v>425</v>
      </c>
      <c r="M5997" t="s">
        <v>29</v>
      </c>
      <c r="N5997" t="s">
        <v>47</v>
      </c>
      <c r="O5997" t="s">
        <v>426</v>
      </c>
      <c r="P5997">
        <v>576</v>
      </c>
      <c r="Q5997">
        <v>200</v>
      </c>
      <c r="R5997">
        <v>172800</v>
      </c>
      <c r="S5997" t="s">
        <v>413</v>
      </c>
      <c r="T5997">
        <v>2015</v>
      </c>
    </row>
    <row r="5998" spans="1:20" x14ac:dyDescent="0.3">
      <c r="A5998" t="s">
        <v>7533</v>
      </c>
      <c r="B5998" s="1">
        <v>41973</v>
      </c>
      <c r="C5998" s="1">
        <v>41977</v>
      </c>
      <c r="D5998" t="s">
        <v>34</v>
      </c>
      <c r="E5998" t="s">
        <v>3789</v>
      </c>
      <c r="F5998" t="s">
        <v>23</v>
      </c>
      <c r="G5998" t="s">
        <v>24</v>
      </c>
      <c r="H5998" t="s">
        <v>4561</v>
      </c>
      <c r="I5998" t="s">
        <v>38</v>
      </c>
      <c r="J5998">
        <v>32839</v>
      </c>
      <c r="K5998" t="s">
        <v>39</v>
      </c>
      <c r="L5998" t="s">
        <v>5989</v>
      </c>
      <c r="M5998" t="s">
        <v>29</v>
      </c>
      <c r="N5998" t="s">
        <v>54</v>
      </c>
      <c r="O5998" t="s">
        <v>5990</v>
      </c>
      <c r="P5998">
        <v>664200</v>
      </c>
      <c r="Q5998">
        <v>900</v>
      </c>
      <c r="R5998">
        <v>-442800</v>
      </c>
      <c r="S5998" t="s">
        <v>84</v>
      </c>
      <c r="T5998">
        <v>2014</v>
      </c>
    </row>
    <row r="5999" spans="1:20" x14ac:dyDescent="0.3">
      <c r="A5999" t="s">
        <v>7534</v>
      </c>
      <c r="B5999" s="1">
        <v>42714</v>
      </c>
      <c r="C5999" s="1">
        <v>42720</v>
      </c>
      <c r="D5999" t="s">
        <v>34</v>
      </c>
      <c r="E5999" t="s">
        <v>4276</v>
      </c>
      <c r="F5999" t="s">
        <v>36</v>
      </c>
      <c r="G5999" t="s">
        <v>24</v>
      </c>
      <c r="H5999" t="s">
        <v>3560</v>
      </c>
      <c r="I5999" t="s">
        <v>210</v>
      </c>
      <c r="J5999">
        <v>13601</v>
      </c>
      <c r="K5999" t="s">
        <v>130</v>
      </c>
      <c r="L5999" t="s">
        <v>3933</v>
      </c>
      <c r="M5999" t="s">
        <v>29</v>
      </c>
      <c r="N5999" t="s">
        <v>66</v>
      </c>
      <c r="O5999" t="s">
        <v>3934</v>
      </c>
      <c r="P5999">
        <v>1854</v>
      </c>
      <c r="Q5999">
        <v>200</v>
      </c>
      <c r="R5999">
        <v>8713800</v>
      </c>
      <c r="S5999" t="s">
        <v>75</v>
      </c>
      <c r="T5999">
        <v>2016</v>
      </c>
    </row>
    <row r="6000" spans="1:20" x14ac:dyDescent="0.3">
      <c r="A6000" t="s">
        <v>7534</v>
      </c>
      <c r="B6000" s="1">
        <v>42714</v>
      </c>
      <c r="C6000" s="1">
        <v>42720</v>
      </c>
      <c r="D6000" t="s">
        <v>34</v>
      </c>
      <c r="E6000" t="s">
        <v>4276</v>
      </c>
      <c r="F6000" t="s">
        <v>36</v>
      </c>
      <c r="G6000" t="s">
        <v>24</v>
      </c>
      <c r="H6000" t="s">
        <v>3560</v>
      </c>
      <c r="I6000" t="s">
        <v>210</v>
      </c>
      <c r="J6000">
        <v>13601</v>
      </c>
      <c r="K6000" t="s">
        <v>130</v>
      </c>
      <c r="L6000" t="s">
        <v>73</v>
      </c>
      <c r="M6000" t="s">
        <v>29</v>
      </c>
      <c r="N6000" t="s">
        <v>54</v>
      </c>
      <c r="O6000" t="s">
        <v>74</v>
      </c>
      <c r="P6000">
        <v>67996</v>
      </c>
      <c r="Q6000">
        <v>500</v>
      </c>
      <c r="R6000">
        <v>22098700</v>
      </c>
      <c r="S6000" t="s">
        <v>75</v>
      </c>
      <c r="T6000">
        <v>2016</v>
      </c>
    </row>
    <row r="6001" spans="1:20" x14ac:dyDescent="0.3">
      <c r="A6001" t="s">
        <v>7535</v>
      </c>
      <c r="B6001" s="1">
        <v>43035</v>
      </c>
      <c r="C6001" s="1">
        <v>43037</v>
      </c>
      <c r="D6001" t="s">
        <v>149</v>
      </c>
      <c r="E6001" t="s">
        <v>3042</v>
      </c>
      <c r="F6001" t="s">
        <v>23</v>
      </c>
      <c r="G6001" t="s">
        <v>24</v>
      </c>
      <c r="H6001" t="s">
        <v>25</v>
      </c>
      <c r="I6001" t="s">
        <v>26</v>
      </c>
      <c r="J6001">
        <v>90032</v>
      </c>
      <c r="K6001" t="s">
        <v>27</v>
      </c>
      <c r="L6001" t="s">
        <v>6641</v>
      </c>
      <c r="M6001" t="s">
        <v>50</v>
      </c>
      <c r="N6001" t="s">
        <v>51</v>
      </c>
      <c r="O6001" t="s">
        <v>6642</v>
      </c>
      <c r="P6001">
        <v>7196</v>
      </c>
      <c r="Q6001">
        <v>500</v>
      </c>
      <c r="R6001">
        <v>719600</v>
      </c>
      <c r="S6001" t="s">
        <v>43</v>
      </c>
      <c r="T6001">
        <v>2017</v>
      </c>
    </row>
    <row r="6002" spans="1:20" x14ac:dyDescent="0.3">
      <c r="A6002" t="s">
        <v>7536</v>
      </c>
      <c r="B6002" s="1">
        <v>41968</v>
      </c>
      <c r="C6002" s="1">
        <v>41972</v>
      </c>
      <c r="D6002" t="s">
        <v>34</v>
      </c>
      <c r="E6002" t="s">
        <v>3814</v>
      </c>
      <c r="F6002" t="s">
        <v>36</v>
      </c>
      <c r="G6002" t="s">
        <v>24</v>
      </c>
      <c r="H6002" t="s">
        <v>25</v>
      </c>
      <c r="I6002" t="s">
        <v>26</v>
      </c>
      <c r="J6002">
        <v>90004</v>
      </c>
      <c r="K6002" t="s">
        <v>27</v>
      </c>
      <c r="L6002" t="s">
        <v>714</v>
      </c>
      <c r="M6002" t="s">
        <v>50</v>
      </c>
      <c r="N6002" t="s">
        <v>51</v>
      </c>
      <c r="O6002" t="s">
        <v>715</v>
      </c>
      <c r="P6002">
        <v>53992</v>
      </c>
      <c r="Q6002">
        <v>500</v>
      </c>
      <c r="R6002">
        <v>4724300</v>
      </c>
      <c r="S6002" t="s">
        <v>84</v>
      </c>
      <c r="T6002">
        <v>2014</v>
      </c>
    </row>
    <row r="6003" spans="1:20" x14ac:dyDescent="0.3">
      <c r="A6003" t="s">
        <v>7536</v>
      </c>
      <c r="B6003" s="1">
        <v>41968</v>
      </c>
      <c r="C6003" s="1">
        <v>41972</v>
      </c>
      <c r="D6003" t="s">
        <v>34</v>
      </c>
      <c r="E6003" t="s">
        <v>3814</v>
      </c>
      <c r="F6003" t="s">
        <v>36</v>
      </c>
      <c r="G6003" t="s">
        <v>24</v>
      </c>
      <c r="H6003" t="s">
        <v>25</v>
      </c>
      <c r="I6003" t="s">
        <v>26</v>
      </c>
      <c r="J6003">
        <v>90004</v>
      </c>
      <c r="K6003" t="s">
        <v>27</v>
      </c>
      <c r="L6003" t="s">
        <v>7486</v>
      </c>
      <c r="M6003" t="s">
        <v>29</v>
      </c>
      <c r="N6003" t="s">
        <v>47</v>
      </c>
      <c r="O6003" t="s">
        <v>2252</v>
      </c>
      <c r="P6003">
        <v>744</v>
      </c>
      <c r="Q6003">
        <v>300</v>
      </c>
      <c r="R6003">
        <v>260400</v>
      </c>
      <c r="S6003" t="s">
        <v>84</v>
      </c>
      <c r="T6003">
        <v>2014</v>
      </c>
    </row>
    <row r="6004" spans="1:20" x14ac:dyDescent="0.3">
      <c r="A6004" t="s">
        <v>7537</v>
      </c>
      <c r="B6004" s="1">
        <v>41834</v>
      </c>
      <c r="C6004" s="1">
        <v>41840</v>
      </c>
      <c r="D6004" t="s">
        <v>34</v>
      </c>
      <c r="E6004" t="s">
        <v>6984</v>
      </c>
      <c r="F6004" t="s">
        <v>78</v>
      </c>
      <c r="G6004" t="s">
        <v>24</v>
      </c>
      <c r="H6004" t="s">
        <v>539</v>
      </c>
      <c r="I6004" t="s">
        <v>194</v>
      </c>
      <c r="J6004">
        <v>19711</v>
      </c>
      <c r="K6004" t="s">
        <v>130</v>
      </c>
      <c r="L6004" t="s">
        <v>1841</v>
      </c>
      <c r="M6004" t="s">
        <v>29</v>
      </c>
      <c r="N6004" t="s">
        <v>57</v>
      </c>
      <c r="O6004" t="s">
        <v>1842</v>
      </c>
      <c r="P6004">
        <v>3948</v>
      </c>
      <c r="Q6004">
        <v>100</v>
      </c>
      <c r="R6004">
        <v>11054400</v>
      </c>
      <c r="S6004" t="s">
        <v>170</v>
      </c>
      <c r="T6004">
        <v>2014</v>
      </c>
    </row>
    <row r="6005" spans="1:20" x14ac:dyDescent="0.3">
      <c r="A6005" t="s">
        <v>7538</v>
      </c>
      <c r="B6005" s="1">
        <v>42147</v>
      </c>
      <c r="C6005" s="1">
        <v>42151</v>
      </c>
      <c r="D6005" t="s">
        <v>21</v>
      </c>
      <c r="E6005" t="s">
        <v>860</v>
      </c>
      <c r="F6005" t="s">
        <v>78</v>
      </c>
      <c r="G6005" t="s">
        <v>24</v>
      </c>
      <c r="H6005" t="s">
        <v>666</v>
      </c>
      <c r="I6005" t="s">
        <v>188</v>
      </c>
      <c r="J6005">
        <v>48234</v>
      </c>
      <c r="K6005" t="s">
        <v>81</v>
      </c>
      <c r="L6005" t="s">
        <v>3420</v>
      </c>
      <c r="M6005" t="s">
        <v>29</v>
      </c>
      <c r="N6005" t="s">
        <v>57</v>
      </c>
      <c r="O6005" t="s">
        <v>3421</v>
      </c>
      <c r="P6005">
        <v>8505</v>
      </c>
      <c r="Q6005">
        <v>500</v>
      </c>
      <c r="R6005">
        <v>2457</v>
      </c>
      <c r="S6005" t="s">
        <v>99</v>
      </c>
      <c r="T6005">
        <v>2015</v>
      </c>
    </row>
    <row r="6006" spans="1:20" x14ac:dyDescent="0.3">
      <c r="A6006" t="s">
        <v>7539</v>
      </c>
      <c r="B6006" s="1">
        <v>42329</v>
      </c>
      <c r="C6006" s="1">
        <v>42331</v>
      </c>
      <c r="D6006" t="s">
        <v>21</v>
      </c>
      <c r="E6006" t="s">
        <v>1923</v>
      </c>
      <c r="F6006" t="s">
        <v>23</v>
      </c>
      <c r="G6006" t="s">
        <v>24</v>
      </c>
      <c r="H6006" t="s">
        <v>404</v>
      </c>
      <c r="I6006" t="s">
        <v>240</v>
      </c>
      <c r="J6006">
        <v>85023</v>
      </c>
      <c r="K6006" t="s">
        <v>27</v>
      </c>
      <c r="L6006" t="s">
        <v>4955</v>
      </c>
      <c r="M6006" t="s">
        <v>29</v>
      </c>
      <c r="N6006" t="s">
        <v>57</v>
      </c>
      <c r="O6006" t="s">
        <v>4956</v>
      </c>
      <c r="P6006">
        <v>32563200</v>
      </c>
      <c r="Q6006">
        <v>600</v>
      </c>
      <c r="R6006">
        <v>28492800</v>
      </c>
      <c r="S6006" t="s">
        <v>84</v>
      </c>
      <c r="T6006">
        <v>2015</v>
      </c>
    </row>
    <row r="6007" spans="1:20" x14ac:dyDescent="0.3">
      <c r="A6007" t="s">
        <v>7539</v>
      </c>
      <c r="B6007" s="1">
        <v>42329</v>
      </c>
      <c r="C6007" s="1">
        <v>42331</v>
      </c>
      <c r="D6007" t="s">
        <v>21</v>
      </c>
      <c r="E6007" t="s">
        <v>1923</v>
      </c>
      <c r="F6007" t="s">
        <v>23</v>
      </c>
      <c r="G6007" t="s">
        <v>24</v>
      </c>
      <c r="H6007" t="s">
        <v>404</v>
      </c>
      <c r="I6007" t="s">
        <v>240</v>
      </c>
      <c r="J6007">
        <v>85023</v>
      </c>
      <c r="K6007" t="s">
        <v>27</v>
      </c>
      <c r="L6007" t="s">
        <v>3618</v>
      </c>
      <c r="M6007" t="s">
        <v>50</v>
      </c>
      <c r="N6007" t="s">
        <v>124</v>
      </c>
      <c r="O6007" t="s">
        <v>3619</v>
      </c>
      <c r="P6007">
        <v>2334400</v>
      </c>
      <c r="Q6007">
        <v>200</v>
      </c>
      <c r="R6007">
        <v>-145900</v>
      </c>
      <c r="S6007" t="s">
        <v>84</v>
      </c>
      <c r="T6007">
        <v>2015</v>
      </c>
    </row>
    <row r="6008" spans="1:20" x14ac:dyDescent="0.3">
      <c r="A6008" t="s">
        <v>7539</v>
      </c>
      <c r="B6008" s="1">
        <v>42329</v>
      </c>
      <c r="C6008" s="1">
        <v>42331</v>
      </c>
      <c r="D6008" t="s">
        <v>21</v>
      </c>
      <c r="E6008" t="s">
        <v>1923</v>
      </c>
      <c r="F6008" t="s">
        <v>23</v>
      </c>
      <c r="G6008" t="s">
        <v>24</v>
      </c>
      <c r="H6008" t="s">
        <v>404</v>
      </c>
      <c r="I6008" t="s">
        <v>240</v>
      </c>
      <c r="J6008">
        <v>85023</v>
      </c>
      <c r="K6008" t="s">
        <v>27</v>
      </c>
      <c r="L6008" t="s">
        <v>2948</v>
      </c>
      <c r="M6008" t="s">
        <v>29</v>
      </c>
      <c r="N6008" t="s">
        <v>30</v>
      </c>
      <c r="O6008" t="s">
        <v>2949</v>
      </c>
      <c r="P6008">
        <v>1652</v>
      </c>
      <c r="Q6008">
        <v>500</v>
      </c>
      <c r="R6008">
        <v>536900</v>
      </c>
      <c r="S6008" t="s">
        <v>84</v>
      </c>
      <c r="T6008">
        <v>2015</v>
      </c>
    </row>
    <row r="6009" spans="1:20" x14ac:dyDescent="0.3">
      <c r="A6009" t="s">
        <v>7540</v>
      </c>
      <c r="B6009" s="1">
        <v>41728</v>
      </c>
      <c r="C6009" s="1">
        <v>41730</v>
      </c>
      <c r="D6009" t="s">
        <v>149</v>
      </c>
      <c r="E6009" t="s">
        <v>576</v>
      </c>
      <c r="F6009" t="s">
        <v>78</v>
      </c>
      <c r="G6009" t="s">
        <v>24</v>
      </c>
      <c r="H6009" t="s">
        <v>2333</v>
      </c>
      <c r="I6009" t="s">
        <v>80</v>
      </c>
      <c r="J6009">
        <v>78521</v>
      </c>
      <c r="K6009" t="s">
        <v>81</v>
      </c>
      <c r="L6009" t="s">
        <v>1600</v>
      </c>
      <c r="M6009" t="s">
        <v>29</v>
      </c>
      <c r="N6009" t="s">
        <v>135</v>
      </c>
      <c r="O6009" t="s">
        <v>1601</v>
      </c>
      <c r="P6009">
        <v>33572</v>
      </c>
      <c r="Q6009">
        <v>500</v>
      </c>
      <c r="R6009">
        <v>113305504</v>
      </c>
      <c r="S6009" t="s">
        <v>182</v>
      </c>
      <c r="T6009">
        <v>2014</v>
      </c>
    </row>
    <row r="6010" spans="1:20" x14ac:dyDescent="0.3">
      <c r="A6010" t="s">
        <v>7540</v>
      </c>
      <c r="B6010" s="1">
        <v>41728</v>
      </c>
      <c r="C6010" s="1">
        <v>41730</v>
      </c>
      <c r="D6010" t="s">
        <v>149</v>
      </c>
      <c r="E6010" t="s">
        <v>576</v>
      </c>
      <c r="F6010" t="s">
        <v>78</v>
      </c>
      <c r="G6010" t="s">
        <v>24</v>
      </c>
      <c r="H6010" t="s">
        <v>2333</v>
      </c>
      <c r="I6010" t="s">
        <v>80</v>
      </c>
      <c r="J6010">
        <v>78521</v>
      </c>
      <c r="K6010" t="s">
        <v>81</v>
      </c>
      <c r="L6010" t="s">
        <v>2375</v>
      </c>
      <c r="M6010" t="s">
        <v>50</v>
      </c>
      <c r="N6010" t="s">
        <v>51</v>
      </c>
      <c r="O6010" t="s">
        <v>2376</v>
      </c>
      <c r="P6010">
        <v>25194400</v>
      </c>
      <c r="Q6010">
        <v>700</v>
      </c>
      <c r="R6010">
        <v>88180400</v>
      </c>
      <c r="S6010" t="s">
        <v>182</v>
      </c>
      <c r="T6010">
        <v>2014</v>
      </c>
    </row>
    <row r="6011" spans="1:20" x14ac:dyDescent="0.3">
      <c r="A6011" t="s">
        <v>7541</v>
      </c>
      <c r="B6011" s="1">
        <v>43098</v>
      </c>
      <c r="C6011" s="1">
        <v>43101</v>
      </c>
      <c r="D6011" t="s">
        <v>21</v>
      </c>
      <c r="E6011" t="s">
        <v>7472</v>
      </c>
      <c r="F6011" t="s">
        <v>36</v>
      </c>
      <c r="G6011" t="s">
        <v>24</v>
      </c>
      <c r="H6011" t="s">
        <v>1102</v>
      </c>
      <c r="I6011" t="s">
        <v>1093</v>
      </c>
      <c r="J6011">
        <v>40214</v>
      </c>
      <c r="K6011" t="s">
        <v>39</v>
      </c>
      <c r="L6011" t="s">
        <v>3268</v>
      </c>
      <c r="M6011" t="s">
        <v>29</v>
      </c>
      <c r="N6011" t="s">
        <v>54</v>
      </c>
      <c r="O6011" t="s">
        <v>3269</v>
      </c>
      <c r="P6011">
        <v>1253</v>
      </c>
      <c r="Q6011">
        <v>100</v>
      </c>
      <c r="R6011">
        <v>5889100</v>
      </c>
      <c r="S6011" t="s">
        <v>75</v>
      </c>
      <c r="T6011">
        <v>2017</v>
      </c>
    </row>
    <row r="6012" spans="1:20" x14ac:dyDescent="0.3">
      <c r="A6012" t="s">
        <v>7541</v>
      </c>
      <c r="B6012" s="1">
        <v>43098</v>
      </c>
      <c r="C6012" s="1">
        <v>43101</v>
      </c>
      <c r="D6012" t="s">
        <v>21</v>
      </c>
      <c r="E6012" t="s">
        <v>7472</v>
      </c>
      <c r="F6012" t="s">
        <v>36</v>
      </c>
      <c r="G6012" t="s">
        <v>24</v>
      </c>
      <c r="H6012" t="s">
        <v>1102</v>
      </c>
      <c r="I6012" t="s">
        <v>1093</v>
      </c>
      <c r="J6012">
        <v>40214</v>
      </c>
      <c r="K6012" t="s">
        <v>39</v>
      </c>
      <c r="L6012" t="s">
        <v>3826</v>
      </c>
      <c r="M6012" t="s">
        <v>29</v>
      </c>
      <c r="N6012" t="s">
        <v>47</v>
      </c>
      <c r="O6012" t="s">
        <v>3827</v>
      </c>
      <c r="P6012">
        <v>3458</v>
      </c>
      <c r="Q6012">
        <v>100</v>
      </c>
      <c r="R6012">
        <v>10028200</v>
      </c>
      <c r="S6012" t="s">
        <v>75</v>
      </c>
      <c r="T6012">
        <v>2017</v>
      </c>
    </row>
    <row r="6013" spans="1:20" x14ac:dyDescent="0.3">
      <c r="A6013" t="s">
        <v>7542</v>
      </c>
      <c r="B6013" s="1">
        <v>42796</v>
      </c>
      <c r="C6013" s="1">
        <v>42802</v>
      </c>
      <c r="D6013" t="s">
        <v>34</v>
      </c>
      <c r="E6013" t="s">
        <v>3881</v>
      </c>
      <c r="F6013" t="s">
        <v>23</v>
      </c>
      <c r="G6013" t="s">
        <v>24</v>
      </c>
      <c r="H6013" t="s">
        <v>539</v>
      </c>
      <c r="I6013" t="s">
        <v>194</v>
      </c>
      <c r="J6013">
        <v>19711</v>
      </c>
      <c r="K6013" t="s">
        <v>130</v>
      </c>
      <c r="L6013" t="s">
        <v>4804</v>
      </c>
      <c r="M6013" t="s">
        <v>29</v>
      </c>
      <c r="N6013" t="s">
        <v>47</v>
      </c>
      <c r="O6013" t="s">
        <v>4805</v>
      </c>
      <c r="P6013">
        <v>5952</v>
      </c>
      <c r="Q6013">
        <v>300</v>
      </c>
      <c r="R6013">
        <v>15475200</v>
      </c>
      <c r="S6013" t="s">
        <v>182</v>
      </c>
      <c r="T6013">
        <v>2017</v>
      </c>
    </row>
    <row r="6014" spans="1:20" x14ac:dyDescent="0.3">
      <c r="A6014" t="s">
        <v>7542</v>
      </c>
      <c r="B6014" s="1">
        <v>42796</v>
      </c>
      <c r="C6014" s="1">
        <v>42802</v>
      </c>
      <c r="D6014" t="s">
        <v>34</v>
      </c>
      <c r="E6014" t="s">
        <v>3881</v>
      </c>
      <c r="F6014" t="s">
        <v>23</v>
      </c>
      <c r="G6014" t="s">
        <v>24</v>
      </c>
      <c r="H6014" t="s">
        <v>539</v>
      </c>
      <c r="I6014" t="s">
        <v>194</v>
      </c>
      <c r="J6014">
        <v>19711</v>
      </c>
      <c r="K6014" t="s">
        <v>130</v>
      </c>
      <c r="L6014" t="s">
        <v>4604</v>
      </c>
      <c r="M6014" t="s">
        <v>29</v>
      </c>
      <c r="N6014" t="s">
        <v>135</v>
      </c>
      <c r="O6014" t="s">
        <v>501</v>
      </c>
      <c r="P6014">
        <v>5796</v>
      </c>
      <c r="Q6014">
        <v>700</v>
      </c>
      <c r="R6014">
        <v>27241200</v>
      </c>
      <c r="S6014" t="s">
        <v>182</v>
      </c>
      <c r="T6014">
        <v>2017</v>
      </c>
    </row>
    <row r="6015" spans="1:20" x14ac:dyDescent="0.3">
      <c r="A6015" t="s">
        <v>7542</v>
      </c>
      <c r="B6015" s="1">
        <v>42796</v>
      </c>
      <c r="C6015" s="1">
        <v>42802</v>
      </c>
      <c r="D6015" t="s">
        <v>34</v>
      </c>
      <c r="E6015" t="s">
        <v>3881</v>
      </c>
      <c r="F6015" t="s">
        <v>23</v>
      </c>
      <c r="G6015" t="s">
        <v>24</v>
      </c>
      <c r="H6015" t="s">
        <v>539</v>
      </c>
      <c r="I6015" t="s">
        <v>194</v>
      </c>
      <c r="J6015">
        <v>19711</v>
      </c>
      <c r="K6015" t="s">
        <v>130</v>
      </c>
      <c r="L6015" t="s">
        <v>6126</v>
      </c>
      <c r="M6015" t="s">
        <v>29</v>
      </c>
      <c r="N6015" t="s">
        <v>66</v>
      </c>
      <c r="O6015" t="s">
        <v>147</v>
      </c>
      <c r="P6015">
        <v>6804</v>
      </c>
      <c r="Q6015">
        <v>600</v>
      </c>
      <c r="R6015">
        <v>33339600</v>
      </c>
      <c r="S6015" t="s">
        <v>182</v>
      </c>
      <c r="T6015">
        <v>2017</v>
      </c>
    </row>
    <row r="6016" spans="1:20" x14ac:dyDescent="0.3">
      <c r="A6016" t="s">
        <v>7543</v>
      </c>
      <c r="B6016" s="1">
        <v>42649</v>
      </c>
      <c r="C6016" s="1">
        <v>42650</v>
      </c>
      <c r="D6016" t="s">
        <v>149</v>
      </c>
      <c r="E6016" t="s">
        <v>4893</v>
      </c>
      <c r="F6016" t="s">
        <v>78</v>
      </c>
      <c r="G6016" t="s">
        <v>24</v>
      </c>
      <c r="H6016" t="s">
        <v>2687</v>
      </c>
      <c r="I6016" t="s">
        <v>349</v>
      </c>
      <c r="J6016">
        <v>81001</v>
      </c>
      <c r="K6016" t="s">
        <v>27</v>
      </c>
      <c r="L6016" t="s">
        <v>7544</v>
      </c>
      <c r="M6016" t="s">
        <v>50</v>
      </c>
      <c r="N6016" t="s">
        <v>512</v>
      </c>
      <c r="O6016" t="s">
        <v>7545</v>
      </c>
      <c r="P6016">
        <v>70371</v>
      </c>
      <c r="Q6016">
        <v>600</v>
      </c>
      <c r="R6016">
        <v>-93828</v>
      </c>
      <c r="S6016" t="s">
        <v>43</v>
      </c>
      <c r="T6016">
        <v>2016</v>
      </c>
    </row>
    <row r="6017" spans="1:20" x14ac:dyDescent="0.3">
      <c r="A6017" t="s">
        <v>7543</v>
      </c>
      <c r="B6017" s="1">
        <v>42649</v>
      </c>
      <c r="C6017" s="1">
        <v>42650</v>
      </c>
      <c r="D6017" t="s">
        <v>149</v>
      </c>
      <c r="E6017" t="s">
        <v>4893</v>
      </c>
      <c r="F6017" t="s">
        <v>78</v>
      </c>
      <c r="G6017" t="s">
        <v>24</v>
      </c>
      <c r="H6017" t="s">
        <v>2687</v>
      </c>
      <c r="I6017" t="s">
        <v>349</v>
      </c>
      <c r="J6017">
        <v>81001</v>
      </c>
      <c r="K6017" t="s">
        <v>27</v>
      </c>
      <c r="L6017" t="s">
        <v>1517</v>
      </c>
      <c r="M6017" t="s">
        <v>29</v>
      </c>
      <c r="N6017" t="s">
        <v>54</v>
      </c>
      <c r="O6017" t="s">
        <v>1518</v>
      </c>
      <c r="P6017">
        <v>1790400</v>
      </c>
      <c r="Q6017">
        <v>400</v>
      </c>
      <c r="R6017">
        <v>-1492</v>
      </c>
      <c r="S6017" t="s">
        <v>43</v>
      </c>
      <c r="T6017">
        <v>2016</v>
      </c>
    </row>
    <row r="6018" spans="1:20" x14ac:dyDescent="0.3">
      <c r="A6018" t="s">
        <v>7543</v>
      </c>
      <c r="B6018" s="1">
        <v>42649</v>
      </c>
      <c r="C6018" s="1">
        <v>42650</v>
      </c>
      <c r="D6018" t="s">
        <v>149</v>
      </c>
      <c r="E6018" t="s">
        <v>4893</v>
      </c>
      <c r="F6018" t="s">
        <v>78</v>
      </c>
      <c r="G6018" t="s">
        <v>24</v>
      </c>
      <c r="H6018" t="s">
        <v>2687</v>
      </c>
      <c r="I6018" t="s">
        <v>349</v>
      </c>
      <c r="J6018">
        <v>81001</v>
      </c>
      <c r="K6018" t="s">
        <v>27</v>
      </c>
      <c r="L6018" t="s">
        <v>3710</v>
      </c>
      <c r="M6018" t="s">
        <v>29</v>
      </c>
      <c r="N6018" t="s">
        <v>54</v>
      </c>
      <c r="O6018" t="s">
        <v>3711</v>
      </c>
      <c r="P6018">
        <v>1197600</v>
      </c>
      <c r="Q6018">
        <v>400</v>
      </c>
      <c r="R6018">
        <v>-9181600</v>
      </c>
      <c r="S6018" t="s">
        <v>43</v>
      </c>
      <c r="T6018">
        <v>2016</v>
      </c>
    </row>
    <row r="6019" spans="1:20" x14ac:dyDescent="0.3">
      <c r="A6019" t="s">
        <v>7543</v>
      </c>
      <c r="B6019" s="1">
        <v>42649</v>
      </c>
      <c r="C6019" s="1">
        <v>42650</v>
      </c>
      <c r="D6019" t="s">
        <v>149</v>
      </c>
      <c r="E6019" t="s">
        <v>4893</v>
      </c>
      <c r="F6019" t="s">
        <v>78</v>
      </c>
      <c r="G6019" t="s">
        <v>24</v>
      </c>
      <c r="H6019" t="s">
        <v>2687</v>
      </c>
      <c r="I6019" t="s">
        <v>349</v>
      </c>
      <c r="J6019">
        <v>81001</v>
      </c>
      <c r="K6019" t="s">
        <v>27</v>
      </c>
      <c r="L6019" t="s">
        <v>5451</v>
      </c>
      <c r="M6019" t="s">
        <v>50</v>
      </c>
      <c r="N6019" t="s">
        <v>124</v>
      </c>
      <c r="O6019" t="s">
        <v>5452</v>
      </c>
      <c r="P6019">
        <v>6796</v>
      </c>
      <c r="Q6019">
        <v>500</v>
      </c>
      <c r="R6019">
        <v>8495</v>
      </c>
      <c r="S6019" t="s">
        <v>43</v>
      </c>
      <c r="T6019">
        <v>2016</v>
      </c>
    </row>
    <row r="6020" spans="1:20" x14ac:dyDescent="0.3">
      <c r="A6020" t="s">
        <v>7546</v>
      </c>
      <c r="B6020" s="1">
        <v>41891</v>
      </c>
      <c r="C6020" s="1">
        <v>41895</v>
      </c>
      <c r="D6020" t="s">
        <v>34</v>
      </c>
      <c r="E6020" t="s">
        <v>4597</v>
      </c>
      <c r="F6020" t="s">
        <v>36</v>
      </c>
      <c r="G6020" t="s">
        <v>24</v>
      </c>
      <c r="H6020" t="s">
        <v>2622</v>
      </c>
      <c r="I6020" t="s">
        <v>64</v>
      </c>
      <c r="J6020">
        <v>27834</v>
      </c>
      <c r="K6020" t="s">
        <v>39</v>
      </c>
      <c r="L6020" t="s">
        <v>6918</v>
      </c>
      <c r="M6020" t="s">
        <v>50</v>
      </c>
      <c r="N6020" t="s">
        <v>512</v>
      </c>
      <c r="O6020" t="s">
        <v>6919</v>
      </c>
      <c r="P6020">
        <v>129999</v>
      </c>
      <c r="Q6020">
        <v>200</v>
      </c>
      <c r="R6020">
        <v>-571995584</v>
      </c>
      <c r="S6020" t="s">
        <v>133</v>
      </c>
      <c r="T6020">
        <v>2014</v>
      </c>
    </row>
    <row r="6021" spans="1:20" x14ac:dyDescent="0.3">
      <c r="A6021" t="s">
        <v>7547</v>
      </c>
      <c r="B6021" s="1">
        <v>42444</v>
      </c>
      <c r="C6021" s="1">
        <v>42445</v>
      </c>
      <c r="D6021" t="s">
        <v>149</v>
      </c>
      <c r="E6021" t="s">
        <v>5120</v>
      </c>
      <c r="F6021" t="s">
        <v>23</v>
      </c>
      <c r="G6021" t="s">
        <v>24</v>
      </c>
      <c r="H6021" t="s">
        <v>102</v>
      </c>
      <c r="I6021" t="s">
        <v>26</v>
      </c>
      <c r="J6021">
        <v>94110</v>
      </c>
      <c r="K6021" t="s">
        <v>27</v>
      </c>
      <c r="L6021" t="s">
        <v>2310</v>
      </c>
      <c r="M6021" t="s">
        <v>29</v>
      </c>
      <c r="N6021" t="s">
        <v>54</v>
      </c>
      <c r="O6021" t="s">
        <v>2311</v>
      </c>
      <c r="P6021">
        <v>454400</v>
      </c>
      <c r="Q6021">
        <v>200</v>
      </c>
      <c r="R6021">
        <v>1647200</v>
      </c>
      <c r="S6021" t="s">
        <v>182</v>
      </c>
      <c r="T6021">
        <v>2016</v>
      </c>
    </row>
    <row r="6022" spans="1:20" x14ac:dyDescent="0.3">
      <c r="A6022" t="s">
        <v>7548</v>
      </c>
      <c r="B6022" s="1">
        <v>42365</v>
      </c>
      <c r="C6022" s="1">
        <v>42369</v>
      </c>
      <c r="D6022" t="s">
        <v>34</v>
      </c>
      <c r="E6022" t="s">
        <v>680</v>
      </c>
      <c r="F6022" t="s">
        <v>23</v>
      </c>
      <c r="G6022" t="s">
        <v>24</v>
      </c>
      <c r="H6022" t="s">
        <v>3888</v>
      </c>
      <c r="I6022" t="s">
        <v>379</v>
      </c>
      <c r="J6022">
        <v>43302</v>
      </c>
      <c r="K6022" t="s">
        <v>130</v>
      </c>
      <c r="L6022" t="s">
        <v>4604</v>
      </c>
      <c r="M6022" t="s">
        <v>29</v>
      </c>
      <c r="N6022" t="s">
        <v>135</v>
      </c>
      <c r="O6022" t="s">
        <v>501</v>
      </c>
      <c r="P6022">
        <v>1987200</v>
      </c>
      <c r="Q6022">
        <v>300</v>
      </c>
      <c r="R6022">
        <v>6706800</v>
      </c>
      <c r="S6022" t="s">
        <v>75</v>
      </c>
      <c r="T6022">
        <v>2015</v>
      </c>
    </row>
    <row r="6023" spans="1:20" x14ac:dyDescent="0.3">
      <c r="A6023" t="s">
        <v>7549</v>
      </c>
      <c r="B6023" s="1">
        <v>42954</v>
      </c>
      <c r="C6023" s="1">
        <v>42955</v>
      </c>
      <c r="D6023" t="s">
        <v>149</v>
      </c>
      <c r="E6023" t="s">
        <v>1483</v>
      </c>
      <c r="F6023" t="s">
        <v>36</v>
      </c>
      <c r="G6023" t="s">
        <v>24</v>
      </c>
      <c r="H6023" t="s">
        <v>617</v>
      </c>
      <c r="I6023" t="s">
        <v>80</v>
      </c>
      <c r="J6023">
        <v>75081</v>
      </c>
      <c r="K6023" t="s">
        <v>81</v>
      </c>
      <c r="L6023" t="s">
        <v>350</v>
      </c>
      <c r="M6023" t="s">
        <v>50</v>
      </c>
      <c r="N6023" t="s">
        <v>124</v>
      </c>
      <c r="O6023" t="s">
        <v>351</v>
      </c>
      <c r="P6023">
        <v>11944800</v>
      </c>
      <c r="Q6023">
        <v>300</v>
      </c>
      <c r="R6023">
        <v>-13437900</v>
      </c>
      <c r="S6023" t="s">
        <v>105</v>
      </c>
      <c r="T6023">
        <v>2017</v>
      </c>
    </row>
    <row r="6024" spans="1:20" x14ac:dyDescent="0.3">
      <c r="A6024" t="s">
        <v>7549</v>
      </c>
      <c r="B6024" s="1">
        <v>42954</v>
      </c>
      <c r="C6024" s="1">
        <v>42955</v>
      </c>
      <c r="D6024" t="s">
        <v>149</v>
      </c>
      <c r="E6024" t="s">
        <v>1483</v>
      </c>
      <c r="F6024" t="s">
        <v>36</v>
      </c>
      <c r="G6024" t="s">
        <v>24</v>
      </c>
      <c r="H6024" t="s">
        <v>617</v>
      </c>
      <c r="I6024" t="s">
        <v>80</v>
      </c>
      <c r="J6024">
        <v>75081</v>
      </c>
      <c r="K6024" t="s">
        <v>81</v>
      </c>
      <c r="L6024" t="s">
        <v>720</v>
      </c>
      <c r="M6024" t="s">
        <v>29</v>
      </c>
      <c r="N6024" t="s">
        <v>41</v>
      </c>
      <c r="O6024" t="s">
        <v>721</v>
      </c>
      <c r="P6024">
        <v>11816</v>
      </c>
      <c r="Q6024">
        <v>200</v>
      </c>
      <c r="R6024">
        <v>-2510900</v>
      </c>
      <c r="S6024" t="s">
        <v>105</v>
      </c>
      <c r="T6024">
        <v>2017</v>
      </c>
    </row>
    <row r="6025" spans="1:20" x14ac:dyDescent="0.3">
      <c r="A6025" t="s">
        <v>7550</v>
      </c>
      <c r="B6025" s="1">
        <v>42085</v>
      </c>
      <c r="C6025" s="1">
        <v>42090</v>
      </c>
      <c r="D6025" t="s">
        <v>34</v>
      </c>
      <c r="E6025" t="s">
        <v>7551</v>
      </c>
      <c r="F6025" t="s">
        <v>23</v>
      </c>
      <c r="G6025" t="s">
        <v>24</v>
      </c>
      <c r="H6025" t="s">
        <v>1248</v>
      </c>
      <c r="I6025" t="s">
        <v>274</v>
      </c>
      <c r="J6025">
        <v>35810</v>
      </c>
      <c r="K6025" t="s">
        <v>39</v>
      </c>
      <c r="L6025" t="s">
        <v>5754</v>
      </c>
      <c r="M6025" t="s">
        <v>29</v>
      </c>
      <c r="N6025" t="s">
        <v>47</v>
      </c>
      <c r="O6025" t="s">
        <v>5755</v>
      </c>
      <c r="P6025">
        <v>1956</v>
      </c>
      <c r="Q6025">
        <v>400</v>
      </c>
      <c r="R6025">
        <v>5476800</v>
      </c>
      <c r="S6025" t="s">
        <v>182</v>
      </c>
      <c r="T6025">
        <v>2015</v>
      </c>
    </row>
    <row r="6026" spans="1:20" x14ac:dyDescent="0.3">
      <c r="A6026" t="s">
        <v>7552</v>
      </c>
      <c r="B6026" s="1">
        <v>42338</v>
      </c>
      <c r="C6026" s="1">
        <v>42340</v>
      </c>
      <c r="D6026" t="s">
        <v>21</v>
      </c>
      <c r="E6026" t="s">
        <v>4191</v>
      </c>
      <c r="F6026" t="s">
        <v>36</v>
      </c>
      <c r="G6026" t="s">
        <v>24</v>
      </c>
      <c r="H6026" t="s">
        <v>1036</v>
      </c>
      <c r="I6026" t="s">
        <v>1037</v>
      </c>
      <c r="J6026">
        <v>89115</v>
      </c>
      <c r="K6026" t="s">
        <v>27</v>
      </c>
      <c r="L6026" t="s">
        <v>4645</v>
      </c>
      <c r="M6026" t="s">
        <v>29</v>
      </c>
      <c r="N6026" t="s">
        <v>66</v>
      </c>
      <c r="O6026" t="s">
        <v>4646</v>
      </c>
      <c r="P6026">
        <v>2592</v>
      </c>
      <c r="Q6026">
        <v>400</v>
      </c>
      <c r="R6026">
        <v>12441600</v>
      </c>
      <c r="S6026" t="s">
        <v>84</v>
      </c>
      <c r="T6026">
        <v>2015</v>
      </c>
    </row>
    <row r="6027" spans="1:20" x14ac:dyDescent="0.3">
      <c r="A6027" t="s">
        <v>7553</v>
      </c>
      <c r="B6027" s="1">
        <v>41744</v>
      </c>
      <c r="C6027" s="1">
        <v>41744</v>
      </c>
      <c r="D6027" t="s">
        <v>957</v>
      </c>
      <c r="E6027" t="s">
        <v>5723</v>
      </c>
      <c r="F6027" t="s">
        <v>78</v>
      </c>
      <c r="G6027" t="s">
        <v>24</v>
      </c>
      <c r="H6027" t="s">
        <v>25</v>
      </c>
      <c r="I6027" t="s">
        <v>26</v>
      </c>
      <c r="J6027">
        <v>90049</v>
      </c>
      <c r="K6027" t="s">
        <v>27</v>
      </c>
      <c r="L6027" t="s">
        <v>1860</v>
      </c>
      <c r="M6027" t="s">
        <v>29</v>
      </c>
      <c r="N6027" t="s">
        <v>57</v>
      </c>
      <c r="O6027" t="s">
        <v>1861</v>
      </c>
      <c r="P6027">
        <v>10696</v>
      </c>
      <c r="Q6027">
        <v>200</v>
      </c>
      <c r="R6027">
        <v>31018400</v>
      </c>
      <c r="S6027" t="s">
        <v>68</v>
      </c>
      <c r="T6027">
        <v>2014</v>
      </c>
    </row>
    <row r="6028" spans="1:20" x14ac:dyDescent="0.3">
      <c r="A6028" t="s">
        <v>7554</v>
      </c>
      <c r="B6028" s="1">
        <v>42946</v>
      </c>
      <c r="C6028" s="1">
        <v>42949</v>
      </c>
      <c r="D6028" t="s">
        <v>149</v>
      </c>
      <c r="E6028" t="s">
        <v>4704</v>
      </c>
      <c r="F6028" t="s">
        <v>78</v>
      </c>
      <c r="G6028" t="s">
        <v>24</v>
      </c>
      <c r="H6028" t="s">
        <v>833</v>
      </c>
      <c r="I6028" t="s">
        <v>379</v>
      </c>
      <c r="J6028">
        <v>44107</v>
      </c>
      <c r="K6028" t="s">
        <v>130</v>
      </c>
      <c r="L6028" t="s">
        <v>1911</v>
      </c>
      <c r="M6028" t="s">
        <v>29</v>
      </c>
      <c r="N6028" t="s">
        <v>54</v>
      </c>
      <c r="O6028" t="s">
        <v>1912</v>
      </c>
      <c r="P6028">
        <v>7677600</v>
      </c>
      <c r="Q6028">
        <v>400</v>
      </c>
      <c r="R6028">
        <v>-53743200</v>
      </c>
      <c r="S6028" t="s">
        <v>170</v>
      </c>
      <c r="T6028">
        <v>2017</v>
      </c>
    </row>
    <row r="6029" spans="1:20" x14ac:dyDescent="0.3">
      <c r="A6029" t="s">
        <v>7555</v>
      </c>
      <c r="B6029" s="1">
        <v>42887</v>
      </c>
      <c r="C6029" s="1">
        <v>42891</v>
      </c>
      <c r="D6029" t="s">
        <v>34</v>
      </c>
      <c r="E6029" t="s">
        <v>2156</v>
      </c>
      <c r="F6029" t="s">
        <v>23</v>
      </c>
      <c r="G6029" t="s">
        <v>24</v>
      </c>
      <c r="H6029" t="s">
        <v>112</v>
      </c>
      <c r="I6029" t="s">
        <v>113</v>
      </c>
      <c r="J6029">
        <v>68025</v>
      </c>
      <c r="K6029" t="s">
        <v>81</v>
      </c>
      <c r="L6029" t="s">
        <v>2408</v>
      </c>
      <c r="M6029" t="s">
        <v>29</v>
      </c>
      <c r="N6029" t="s">
        <v>54</v>
      </c>
      <c r="O6029" t="s">
        <v>2409</v>
      </c>
      <c r="P6029">
        <v>539</v>
      </c>
      <c r="Q6029">
        <v>500</v>
      </c>
      <c r="R6029">
        <v>2587200</v>
      </c>
      <c r="S6029" t="s">
        <v>32</v>
      </c>
      <c r="T6029">
        <v>2017</v>
      </c>
    </row>
    <row r="6030" spans="1:20" x14ac:dyDescent="0.3">
      <c r="A6030" t="s">
        <v>7556</v>
      </c>
      <c r="B6030" s="1">
        <v>41646</v>
      </c>
      <c r="C6030" s="1">
        <v>41651</v>
      </c>
      <c r="D6030" t="s">
        <v>34</v>
      </c>
      <c r="E6030" t="s">
        <v>7182</v>
      </c>
      <c r="F6030" t="s">
        <v>36</v>
      </c>
      <c r="G6030" t="s">
        <v>24</v>
      </c>
      <c r="H6030" t="s">
        <v>1248</v>
      </c>
      <c r="I6030" t="s">
        <v>80</v>
      </c>
      <c r="J6030">
        <v>77340</v>
      </c>
      <c r="K6030" t="s">
        <v>81</v>
      </c>
      <c r="L6030" t="s">
        <v>2866</v>
      </c>
      <c r="M6030" t="s">
        <v>29</v>
      </c>
      <c r="N6030" t="s">
        <v>54</v>
      </c>
      <c r="O6030" t="s">
        <v>2867</v>
      </c>
      <c r="P6030">
        <v>1043</v>
      </c>
      <c r="Q6030">
        <v>700</v>
      </c>
      <c r="R6030">
        <v>-18252500</v>
      </c>
      <c r="S6030" t="s">
        <v>122</v>
      </c>
      <c r="T6030">
        <v>2014</v>
      </c>
    </row>
    <row r="6031" spans="1:20" x14ac:dyDescent="0.3">
      <c r="A6031" t="s">
        <v>7557</v>
      </c>
      <c r="B6031" s="1">
        <v>43007</v>
      </c>
      <c r="C6031" s="1">
        <v>43009</v>
      </c>
      <c r="D6031" t="s">
        <v>149</v>
      </c>
      <c r="E6031" t="s">
        <v>6072</v>
      </c>
      <c r="F6031" t="s">
        <v>36</v>
      </c>
      <c r="G6031" t="s">
        <v>24</v>
      </c>
      <c r="H6031" t="s">
        <v>25</v>
      </c>
      <c r="I6031" t="s">
        <v>26</v>
      </c>
      <c r="J6031">
        <v>90036</v>
      </c>
      <c r="K6031" t="s">
        <v>27</v>
      </c>
      <c r="L6031" t="s">
        <v>3491</v>
      </c>
      <c r="M6031" t="s">
        <v>29</v>
      </c>
      <c r="N6031" t="s">
        <v>47</v>
      </c>
      <c r="O6031" t="s">
        <v>3492</v>
      </c>
      <c r="P6031">
        <v>992</v>
      </c>
      <c r="Q6031">
        <v>500</v>
      </c>
      <c r="R6031">
        <v>2579200</v>
      </c>
      <c r="S6031" t="s">
        <v>133</v>
      </c>
      <c r="T6031">
        <v>2017</v>
      </c>
    </row>
    <row r="6032" spans="1:20" x14ac:dyDescent="0.3">
      <c r="A6032" t="s">
        <v>7558</v>
      </c>
      <c r="B6032" s="1">
        <v>42991</v>
      </c>
      <c r="C6032" s="1">
        <v>42997</v>
      </c>
      <c r="D6032" t="s">
        <v>34</v>
      </c>
      <c r="E6032" t="s">
        <v>4088</v>
      </c>
      <c r="F6032" t="s">
        <v>36</v>
      </c>
      <c r="G6032" t="s">
        <v>24</v>
      </c>
      <c r="H6032" t="s">
        <v>1824</v>
      </c>
      <c r="I6032" t="s">
        <v>64</v>
      </c>
      <c r="J6032">
        <v>28806</v>
      </c>
      <c r="K6032" t="s">
        <v>39</v>
      </c>
      <c r="L6032" t="s">
        <v>2029</v>
      </c>
      <c r="M6032" t="s">
        <v>29</v>
      </c>
      <c r="N6032" t="s">
        <v>47</v>
      </c>
      <c r="O6032" t="s">
        <v>2030</v>
      </c>
      <c r="P6032">
        <v>1592</v>
      </c>
      <c r="Q6032">
        <v>500</v>
      </c>
      <c r="R6032">
        <v>278600</v>
      </c>
      <c r="S6032" t="s">
        <v>133</v>
      </c>
      <c r="T6032">
        <v>2017</v>
      </c>
    </row>
    <row r="6033" spans="1:20" x14ac:dyDescent="0.3">
      <c r="A6033" t="s">
        <v>7559</v>
      </c>
      <c r="B6033" s="1">
        <v>42647</v>
      </c>
      <c r="C6033" s="1">
        <v>42651</v>
      </c>
      <c r="D6033" t="s">
        <v>34</v>
      </c>
      <c r="E6033" t="s">
        <v>4519</v>
      </c>
      <c r="F6033" t="s">
        <v>78</v>
      </c>
      <c r="G6033" t="s">
        <v>24</v>
      </c>
      <c r="H6033" t="s">
        <v>2671</v>
      </c>
      <c r="I6033" t="s">
        <v>1043</v>
      </c>
      <c r="J6033">
        <v>2908</v>
      </c>
      <c r="K6033" t="s">
        <v>130</v>
      </c>
      <c r="L6033" t="s">
        <v>2918</v>
      </c>
      <c r="M6033" t="s">
        <v>29</v>
      </c>
      <c r="N6033" t="s">
        <v>54</v>
      </c>
      <c r="O6033" t="s">
        <v>2919</v>
      </c>
      <c r="P6033">
        <v>304</v>
      </c>
      <c r="Q6033">
        <v>100</v>
      </c>
      <c r="R6033">
        <v>1398400</v>
      </c>
      <c r="S6033" t="s">
        <v>43</v>
      </c>
      <c r="T6033">
        <v>2016</v>
      </c>
    </row>
    <row r="6034" spans="1:20" x14ac:dyDescent="0.3">
      <c r="A6034" t="s">
        <v>7559</v>
      </c>
      <c r="B6034" s="1">
        <v>42647</v>
      </c>
      <c r="C6034" s="1">
        <v>42651</v>
      </c>
      <c r="D6034" t="s">
        <v>34</v>
      </c>
      <c r="E6034" t="s">
        <v>4519</v>
      </c>
      <c r="F6034" t="s">
        <v>78</v>
      </c>
      <c r="G6034" t="s">
        <v>24</v>
      </c>
      <c r="H6034" t="s">
        <v>2671</v>
      </c>
      <c r="I6034" t="s">
        <v>1043</v>
      </c>
      <c r="J6034">
        <v>2908</v>
      </c>
      <c r="K6034" t="s">
        <v>130</v>
      </c>
      <c r="L6034" t="s">
        <v>897</v>
      </c>
      <c r="M6034" t="s">
        <v>50</v>
      </c>
      <c r="N6034" t="s">
        <v>898</v>
      </c>
      <c r="O6034" t="s">
        <v>899</v>
      </c>
      <c r="P6034">
        <v>539991</v>
      </c>
      <c r="Q6034">
        <v>900</v>
      </c>
      <c r="R6034">
        <v>2591956736</v>
      </c>
      <c r="S6034" t="s">
        <v>43</v>
      </c>
      <c r="T6034">
        <v>2016</v>
      </c>
    </row>
    <row r="6035" spans="1:20" x14ac:dyDescent="0.3">
      <c r="A6035" t="s">
        <v>7559</v>
      </c>
      <c r="B6035" s="1">
        <v>42647</v>
      </c>
      <c r="C6035" s="1">
        <v>42651</v>
      </c>
      <c r="D6035" t="s">
        <v>34</v>
      </c>
      <c r="E6035" t="s">
        <v>4519</v>
      </c>
      <c r="F6035" t="s">
        <v>78</v>
      </c>
      <c r="G6035" t="s">
        <v>24</v>
      </c>
      <c r="H6035" t="s">
        <v>2671</v>
      </c>
      <c r="I6035" t="s">
        <v>1043</v>
      </c>
      <c r="J6035">
        <v>2908</v>
      </c>
      <c r="K6035" t="s">
        <v>130</v>
      </c>
      <c r="L6035" t="s">
        <v>6140</v>
      </c>
      <c r="M6035" t="s">
        <v>29</v>
      </c>
      <c r="N6035" t="s">
        <v>41</v>
      </c>
      <c r="O6035" t="s">
        <v>6141</v>
      </c>
      <c r="P6035">
        <v>1191</v>
      </c>
      <c r="Q6035">
        <v>300</v>
      </c>
      <c r="R6035">
        <v>3453900</v>
      </c>
      <c r="S6035" t="s">
        <v>43</v>
      </c>
      <c r="T6035">
        <v>2016</v>
      </c>
    </row>
    <row r="6036" spans="1:20" x14ac:dyDescent="0.3">
      <c r="A6036" t="s">
        <v>7560</v>
      </c>
      <c r="B6036" s="1">
        <v>42335</v>
      </c>
      <c r="C6036" s="1">
        <v>42337</v>
      </c>
      <c r="D6036" t="s">
        <v>21</v>
      </c>
      <c r="E6036" t="s">
        <v>144</v>
      </c>
      <c r="F6036" t="s">
        <v>78</v>
      </c>
      <c r="G6036" t="s">
        <v>24</v>
      </c>
      <c r="H6036" t="s">
        <v>3050</v>
      </c>
      <c r="I6036" t="s">
        <v>922</v>
      </c>
      <c r="J6036">
        <v>2149</v>
      </c>
      <c r="K6036" t="s">
        <v>130</v>
      </c>
      <c r="L6036" t="s">
        <v>1662</v>
      </c>
      <c r="M6036" t="s">
        <v>29</v>
      </c>
      <c r="N6036" t="s">
        <v>66</v>
      </c>
      <c r="O6036" t="s">
        <v>1663</v>
      </c>
      <c r="P6036">
        <v>4008</v>
      </c>
      <c r="Q6036">
        <v>600</v>
      </c>
      <c r="R6036">
        <v>19238400</v>
      </c>
      <c r="S6036" t="s">
        <v>84</v>
      </c>
      <c r="T6036">
        <v>2015</v>
      </c>
    </row>
    <row r="6037" spans="1:20" x14ac:dyDescent="0.3">
      <c r="A6037" t="s">
        <v>7560</v>
      </c>
      <c r="B6037" s="1">
        <v>42335</v>
      </c>
      <c r="C6037" s="1">
        <v>42337</v>
      </c>
      <c r="D6037" t="s">
        <v>21</v>
      </c>
      <c r="E6037" t="s">
        <v>144</v>
      </c>
      <c r="F6037" t="s">
        <v>78</v>
      </c>
      <c r="G6037" t="s">
        <v>24</v>
      </c>
      <c r="H6037" t="s">
        <v>3050</v>
      </c>
      <c r="I6037" t="s">
        <v>922</v>
      </c>
      <c r="J6037">
        <v>2149</v>
      </c>
      <c r="K6037" t="s">
        <v>130</v>
      </c>
      <c r="L6037" t="s">
        <v>1951</v>
      </c>
      <c r="M6037" t="s">
        <v>29</v>
      </c>
      <c r="N6037" t="s">
        <v>66</v>
      </c>
      <c r="O6037" t="s">
        <v>1952</v>
      </c>
      <c r="P6037">
        <v>5994</v>
      </c>
      <c r="Q6037">
        <v>300</v>
      </c>
      <c r="R6037">
        <v>28171800</v>
      </c>
      <c r="S6037" t="s">
        <v>84</v>
      </c>
      <c r="T6037">
        <v>2015</v>
      </c>
    </row>
    <row r="6038" spans="1:20" x14ac:dyDescent="0.3">
      <c r="A6038" t="s">
        <v>7560</v>
      </c>
      <c r="B6038" s="1">
        <v>42335</v>
      </c>
      <c r="C6038" s="1">
        <v>42337</v>
      </c>
      <c r="D6038" t="s">
        <v>21</v>
      </c>
      <c r="E6038" t="s">
        <v>144</v>
      </c>
      <c r="F6038" t="s">
        <v>78</v>
      </c>
      <c r="G6038" t="s">
        <v>24</v>
      </c>
      <c r="H6038" t="s">
        <v>3050</v>
      </c>
      <c r="I6038" t="s">
        <v>922</v>
      </c>
      <c r="J6038">
        <v>2149</v>
      </c>
      <c r="K6038" t="s">
        <v>130</v>
      </c>
      <c r="L6038" t="s">
        <v>3996</v>
      </c>
      <c r="M6038" t="s">
        <v>50</v>
      </c>
      <c r="N6038" t="s">
        <v>124</v>
      </c>
      <c r="O6038" t="s">
        <v>3997</v>
      </c>
      <c r="P6038">
        <v>25998</v>
      </c>
      <c r="Q6038">
        <v>200</v>
      </c>
      <c r="R6038">
        <v>88393200</v>
      </c>
      <c r="S6038" t="s">
        <v>84</v>
      </c>
      <c r="T6038">
        <v>2015</v>
      </c>
    </row>
    <row r="6039" spans="1:20" x14ac:dyDescent="0.3">
      <c r="A6039" t="s">
        <v>7560</v>
      </c>
      <c r="B6039" s="1">
        <v>42335</v>
      </c>
      <c r="C6039" s="1">
        <v>42337</v>
      </c>
      <c r="D6039" t="s">
        <v>21</v>
      </c>
      <c r="E6039" t="s">
        <v>144</v>
      </c>
      <c r="F6039" t="s">
        <v>78</v>
      </c>
      <c r="G6039" t="s">
        <v>24</v>
      </c>
      <c r="H6039" t="s">
        <v>3050</v>
      </c>
      <c r="I6039" t="s">
        <v>922</v>
      </c>
      <c r="J6039">
        <v>2149</v>
      </c>
      <c r="K6039" t="s">
        <v>130</v>
      </c>
      <c r="L6039" t="s">
        <v>2992</v>
      </c>
      <c r="M6039" t="s">
        <v>29</v>
      </c>
      <c r="N6039" t="s">
        <v>66</v>
      </c>
      <c r="O6039" t="s">
        <v>2993</v>
      </c>
      <c r="P6039">
        <v>1549</v>
      </c>
      <c r="Q6039">
        <v>500</v>
      </c>
      <c r="R6039">
        <v>6970500</v>
      </c>
      <c r="S6039" t="s">
        <v>84</v>
      </c>
      <c r="T6039">
        <v>2015</v>
      </c>
    </row>
    <row r="6040" spans="1:20" x14ac:dyDescent="0.3">
      <c r="A6040" t="s">
        <v>7561</v>
      </c>
      <c r="B6040" s="1">
        <v>42861</v>
      </c>
      <c r="C6040" s="1">
        <v>42864</v>
      </c>
      <c r="D6040" t="s">
        <v>21</v>
      </c>
      <c r="E6040" t="s">
        <v>6746</v>
      </c>
      <c r="F6040" t="s">
        <v>36</v>
      </c>
      <c r="G6040" t="s">
        <v>24</v>
      </c>
      <c r="H6040" t="s">
        <v>3741</v>
      </c>
      <c r="I6040" t="s">
        <v>26</v>
      </c>
      <c r="J6040">
        <v>91730</v>
      </c>
      <c r="K6040" t="s">
        <v>27</v>
      </c>
      <c r="L6040" t="s">
        <v>1362</v>
      </c>
      <c r="M6040" t="s">
        <v>29</v>
      </c>
      <c r="N6040" t="s">
        <v>57</v>
      </c>
      <c r="O6040" t="s">
        <v>1363</v>
      </c>
      <c r="P6040">
        <v>15294</v>
      </c>
      <c r="Q6040">
        <v>300</v>
      </c>
      <c r="R6040">
        <v>41293800</v>
      </c>
      <c r="S6040" t="s">
        <v>99</v>
      </c>
      <c r="T6040">
        <v>2017</v>
      </c>
    </row>
    <row r="6041" spans="1:20" x14ac:dyDescent="0.3">
      <c r="A6041" t="s">
        <v>7562</v>
      </c>
      <c r="B6041" s="1">
        <v>41920</v>
      </c>
      <c r="C6041" s="1">
        <v>41920</v>
      </c>
      <c r="D6041" t="s">
        <v>957</v>
      </c>
      <c r="E6041" t="s">
        <v>1023</v>
      </c>
      <c r="F6041" t="s">
        <v>36</v>
      </c>
      <c r="G6041" t="s">
        <v>24</v>
      </c>
      <c r="H6041" t="s">
        <v>356</v>
      </c>
      <c r="I6041" t="s">
        <v>64</v>
      </c>
      <c r="J6041">
        <v>28205</v>
      </c>
      <c r="K6041" t="s">
        <v>39</v>
      </c>
      <c r="L6041" t="s">
        <v>5365</v>
      </c>
      <c r="M6041" t="s">
        <v>50</v>
      </c>
      <c r="N6041" t="s">
        <v>124</v>
      </c>
      <c r="O6041" t="s">
        <v>5366</v>
      </c>
      <c r="P6041">
        <v>2347200</v>
      </c>
      <c r="Q6041">
        <v>300</v>
      </c>
      <c r="R6041">
        <v>4987800</v>
      </c>
      <c r="S6041" t="s">
        <v>43</v>
      </c>
      <c r="T6041">
        <v>2014</v>
      </c>
    </row>
    <row r="6042" spans="1:20" x14ac:dyDescent="0.3">
      <c r="A6042" t="s">
        <v>7563</v>
      </c>
      <c r="B6042" s="1">
        <v>42004</v>
      </c>
      <c r="C6042" s="1">
        <v>42011</v>
      </c>
      <c r="D6042" t="s">
        <v>34</v>
      </c>
      <c r="E6042" t="s">
        <v>2836</v>
      </c>
      <c r="F6042" t="s">
        <v>78</v>
      </c>
      <c r="G6042" t="s">
        <v>24</v>
      </c>
      <c r="H6042" t="s">
        <v>2671</v>
      </c>
      <c r="I6042" t="s">
        <v>1043</v>
      </c>
      <c r="J6042">
        <v>2908</v>
      </c>
      <c r="K6042" t="s">
        <v>130</v>
      </c>
      <c r="L6042" t="s">
        <v>5897</v>
      </c>
      <c r="M6042" t="s">
        <v>29</v>
      </c>
      <c r="N6042" t="s">
        <v>66</v>
      </c>
      <c r="O6042" t="s">
        <v>5898</v>
      </c>
      <c r="P6042">
        <v>19564</v>
      </c>
      <c r="Q6042">
        <v>400</v>
      </c>
      <c r="R6042">
        <v>91950800</v>
      </c>
      <c r="S6042" t="s">
        <v>75</v>
      </c>
      <c r="T6042">
        <v>2014</v>
      </c>
    </row>
    <row r="6043" spans="1:20" x14ac:dyDescent="0.3">
      <c r="A6043" t="s">
        <v>7563</v>
      </c>
      <c r="B6043" s="1">
        <v>42004</v>
      </c>
      <c r="C6043" s="1">
        <v>42011</v>
      </c>
      <c r="D6043" t="s">
        <v>34</v>
      </c>
      <c r="E6043" t="s">
        <v>2836</v>
      </c>
      <c r="F6043" t="s">
        <v>78</v>
      </c>
      <c r="G6043" t="s">
        <v>24</v>
      </c>
      <c r="H6043" t="s">
        <v>2671</v>
      </c>
      <c r="I6043" t="s">
        <v>1043</v>
      </c>
      <c r="J6043">
        <v>2908</v>
      </c>
      <c r="K6043" t="s">
        <v>130</v>
      </c>
      <c r="L6043" t="s">
        <v>3020</v>
      </c>
      <c r="M6043" t="s">
        <v>29</v>
      </c>
      <c r="N6043" t="s">
        <v>66</v>
      </c>
      <c r="O6043" t="s">
        <v>3021</v>
      </c>
      <c r="P6043">
        <v>1494</v>
      </c>
      <c r="Q6043">
        <v>300</v>
      </c>
      <c r="R6043">
        <v>7021800</v>
      </c>
      <c r="S6043" t="s">
        <v>75</v>
      </c>
      <c r="T6043">
        <v>2014</v>
      </c>
    </row>
    <row r="6044" spans="1:20" x14ac:dyDescent="0.3">
      <c r="A6044" t="s">
        <v>7563</v>
      </c>
      <c r="B6044" s="1">
        <v>42004</v>
      </c>
      <c r="C6044" s="1">
        <v>42011</v>
      </c>
      <c r="D6044" t="s">
        <v>34</v>
      </c>
      <c r="E6044" t="s">
        <v>2836</v>
      </c>
      <c r="F6044" t="s">
        <v>78</v>
      </c>
      <c r="G6044" t="s">
        <v>24</v>
      </c>
      <c r="H6044" t="s">
        <v>2671</v>
      </c>
      <c r="I6044" t="s">
        <v>1043</v>
      </c>
      <c r="J6044">
        <v>2908</v>
      </c>
      <c r="K6044" t="s">
        <v>130</v>
      </c>
      <c r="L6044" t="s">
        <v>1999</v>
      </c>
      <c r="M6044" t="s">
        <v>50</v>
      </c>
      <c r="N6044" t="s">
        <v>124</v>
      </c>
      <c r="O6044" t="s">
        <v>3185</v>
      </c>
      <c r="P6044">
        <v>16878</v>
      </c>
      <c r="Q6044">
        <v>400</v>
      </c>
      <c r="R6044">
        <v>74263200</v>
      </c>
      <c r="S6044" t="s">
        <v>75</v>
      </c>
      <c r="T6044">
        <v>2014</v>
      </c>
    </row>
    <row r="6045" spans="1:20" x14ac:dyDescent="0.3">
      <c r="A6045" t="s">
        <v>7564</v>
      </c>
      <c r="B6045" s="1">
        <v>42122</v>
      </c>
      <c r="C6045" s="1">
        <v>42125</v>
      </c>
      <c r="D6045" t="s">
        <v>149</v>
      </c>
      <c r="E6045" t="s">
        <v>1115</v>
      </c>
      <c r="F6045" t="s">
        <v>78</v>
      </c>
      <c r="G6045" t="s">
        <v>24</v>
      </c>
      <c r="H6045" t="s">
        <v>3984</v>
      </c>
      <c r="I6045" t="s">
        <v>188</v>
      </c>
      <c r="J6045">
        <v>48640</v>
      </c>
      <c r="K6045" t="s">
        <v>81</v>
      </c>
      <c r="L6045" t="s">
        <v>4667</v>
      </c>
      <c r="M6045" t="s">
        <v>29</v>
      </c>
      <c r="N6045" t="s">
        <v>57</v>
      </c>
      <c r="O6045" t="s">
        <v>4668</v>
      </c>
      <c r="P6045">
        <v>18673200</v>
      </c>
      <c r="Q6045">
        <v>100</v>
      </c>
      <c r="R6045">
        <v>4149600</v>
      </c>
      <c r="S6045" t="s">
        <v>68</v>
      </c>
      <c r="T6045">
        <v>2015</v>
      </c>
    </row>
    <row r="6046" spans="1:20" x14ac:dyDescent="0.3">
      <c r="A6046" t="s">
        <v>7564</v>
      </c>
      <c r="B6046" s="1">
        <v>42122</v>
      </c>
      <c r="C6046" s="1">
        <v>42125</v>
      </c>
      <c r="D6046" t="s">
        <v>149</v>
      </c>
      <c r="E6046" t="s">
        <v>1115</v>
      </c>
      <c r="F6046" t="s">
        <v>78</v>
      </c>
      <c r="G6046" t="s">
        <v>24</v>
      </c>
      <c r="H6046" t="s">
        <v>3984</v>
      </c>
      <c r="I6046" t="s">
        <v>188</v>
      </c>
      <c r="J6046">
        <v>48640</v>
      </c>
      <c r="K6046" t="s">
        <v>81</v>
      </c>
      <c r="L6046" t="s">
        <v>1294</v>
      </c>
      <c r="M6046" t="s">
        <v>29</v>
      </c>
      <c r="N6046" t="s">
        <v>54</v>
      </c>
      <c r="O6046" t="s">
        <v>1295</v>
      </c>
      <c r="P6046">
        <v>381297</v>
      </c>
      <c r="Q6046">
        <v>300</v>
      </c>
      <c r="R6046">
        <v>190648496</v>
      </c>
      <c r="S6046" t="s">
        <v>68</v>
      </c>
      <c r="T6046">
        <v>2015</v>
      </c>
    </row>
    <row r="6047" spans="1:20" x14ac:dyDescent="0.3">
      <c r="A6047" t="s">
        <v>7565</v>
      </c>
      <c r="B6047" s="1">
        <v>42049</v>
      </c>
      <c r="C6047" s="1">
        <v>42056</v>
      </c>
      <c r="D6047" t="s">
        <v>34</v>
      </c>
      <c r="E6047" t="s">
        <v>489</v>
      </c>
      <c r="F6047" t="s">
        <v>36</v>
      </c>
      <c r="G6047" t="s">
        <v>24</v>
      </c>
      <c r="H6047" t="s">
        <v>297</v>
      </c>
      <c r="I6047" t="s">
        <v>210</v>
      </c>
      <c r="J6047">
        <v>14609</v>
      </c>
      <c r="K6047" t="s">
        <v>130</v>
      </c>
      <c r="L6047" t="s">
        <v>7274</v>
      </c>
      <c r="M6047" t="s">
        <v>29</v>
      </c>
      <c r="N6047" t="s">
        <v>54</v>
      </c>
      <c r="O6047" t="s">
        <v>7275</v>
      </c>
      <c r="P6047">
        <v>2642400</v>
      </c>
      <c r="Q6047">
        <v>900</v>
      </c>
      <c r="R6047">
        <v>9578700</v>
      </c>
      <c r="S6047" t="s">
        <v>413</v>
      </c>
      <c r="T6047">
        <v>2015</v>
      </c>
    </row>
    <row r="6048" spans="1:20" x14ac:dyDescent="0.3">
      <c r="A6048" t="s">
        <v>7565</v>
      </c>
      <c r="B6048" s="1">
        <v>42049</v>
      </c>
      <c r="C6048" s="1">
        <v>42056</v>
      </c>
      <c r="D6048" t="s">
        <v>34</v>
      </c>
      <c r="E6048" t="s">
        <v>489</v>
      </c>
      <c r="F6048" t="s">
        <v>36</v>
      </c>
      <c r="G6048" t="s">
        <v>24</v>
      </c>
      <c r="H6048" t="s">
        <v>297</v>
      </c>
      <c r="I6048" t="s">
        <v>210</v>
      </c>
      <c r="J6048">
        <v>14609</v>
      </c>
      <c r="K6048" t="s">
        <v>130</v>
      </c>
      <c r="L6048" t="s">
        <v>6145</v>
      </c>
      <c r="M6048" t="s">
        <v>50</v>
      </c>
      <c r="N6048" t="s">
        <v>51</v>
      </c>
      <c r="O6048" t="s">
        <v>6146</v>
      </c>
      <c r="P6048">
        <v>62599</v>
      </c>
      <c r="Q6048">
        <v>100</v>
      </c>
      <c r="R6048">
        <v>18779700</v>
      </c>
      <c r="S6048" t="s">
        <v>413</v>
      </c>
      <c r="T6048">
        <v>2015</v>
      </c>
    </row>
    <row r="6049" spans="1:20" x14ac:dyDescent="0.3">
      <c r="A6049" t="s">
        <v>7566</v>
      </c>
      <c r="B6049" s="1">
        <v>42699</v>
      </c>
      <c r="C6049" s="1">
        <v>42703</v>
      </c>
      <c r="D6049" t="s">
        <v>34</v>
      </c>
      <c r="E6049" t="s">
        <v>1146</v>
      </c>
      <c r="F6049" t="s">
        <v>23</v>
      </c>
      <c r="G6049" t="s">
        <v>24</v>
      </c>
      <c r="H6049" t="s">
        <v>256</v>
      </c>
      <c r="I6049" t="s">
        <v>188</v>
      </c>
      <c r="J6049">
        <v>49201</v>
      </c>
      <c r="K6049" t="s">
        <v>81</v>
      </c>
      <c r="L6049" t="s">
        <v>504</v>
      </c>
      <c r="M6049" t="s">
        <v>29</v>
      </c>
      <c r="N6049" t="s">
        <v>54</v>
      </c>
      <c r="O6049" t="s">
        <v>505</v>
      </c>
      <c r="P6049">
        <v>173</v>
      </c>
      <c r="Q6049">
        <v>100</v>
      </c>
      <c r="R6049">
        <v>830400</v>
      </c>
      <c r="S6049" t="s">
        <v>84</v>
      </c>
      <c r="T6049">
        <v>2016</v>
      </c>
    </row>
    <row r="6050" spans="1:20" x14ac:dyDescent="0.3">
      <c r="A6050" t="s">
        <v>7566</v>
      </c>
      <c r="B6050" s="1">
        <v>42699</v>
      </c>
      <c r="C6050" s="1">
        <v>42703</v>
      </c>
      <c r="D6050" t="s">
        <v>34</v>
      </c>
      <c r="E6050" t="s">
        <v>1146</v>
      </c>
      <c r="F6050" t="s">
        <v>23</v>
      </c>
      <c r="G6050" t="s">
        <v>24</v>
      </c>
      <c r="H6050" t="s">
        <v>256</v>
      </c>
      <c r="I6050" t="s">
        <v>188</v>
      </c>
      <c r="J6050">
        <v>49201</v>
      </c>
      <c r="K6050" t="s">
        <v>81</v>
      </c>
      <c r="L6050" t="s">
        <v>7567</v>
      </c>
      <c r="M6050" t="s">
        <v>50</v>
      </c>
      <c r="N6050" t="s">
        <v>124</v>
      </c>
      <c r="O6050" t="s">
        <v>7568</v>
      </c>
      <c r="P6050">
        <v>16000</v>
      </c>
      <c r="Q6050">
        <v>800</v>
      </c>
      <c r="R6050">
        <v>624</v>
      </c>
      <c r="S6050" t="s">
        <v>84</v>
      </c>
      <c r="T6050">
        <v>2016</v>
      </c>
    </row>
    <row r="6051" spans="1:20" x14ac:dyDescent="0.3">
      <c r="A6051" t="s">
        <v>7569</v>
      </c>
      <c r="B6051" s="1">
        <v>42931</v>
      </c>
      <c r="C6051" s="1">
        <v>42933</v>
      </c>
      <c r="D6051" t="s">
        <v>149</v>
      </c>
      <c r="E6051" t="s">
        <v>5634</v>
      </c>
      <c r="F6051" t="s">
        <v>23</v>
      </c>
      <c r="G6051" t="s">
        <v>24</v>
      </c>
      <c r="H6051" t="s">
        <v>3256</v>
      </c>
      <c r="I6051" t="s">
        <v>248</v>
      </c>
      <c r="J6051">
        <v>23434</v>
      </c>
      <c r="K6051" t="s">
        <v>39</v>
      </c>
      <c r="L6051" t="s">
        <v>2355</v>
      </c>
      <c r="M6051" t="s">
        <v>29</v>
      </c>
      <c r="N6051" t="s">
        <v>57</v>
      </c>
      <c r="O6051" t="s">
        <v>2356</v>
      </c>
      <c r="P6051">
        <v>17994</v>
      </c>
      <c r="Q6051">
        <v>300</v>
      </c>
      <c r="R6051">
        <v>50383200</v>
      </c>
      <c r="S6051" t="s">
        <v>170</v>
      </c>
      <c r="T6051">
        <v>2017</v>
      </c>
    </row>
    <row r="6052" spans="1:20" x14ac:dyDescent="0.3">
      <c r="A6052" t="s">
        <v>7569</v>
      </c>
      <c r="B6052" s="1">
        <v>42931</v>
      </c>
      <c r="C6052" s="1">
        <v>42933</v>
      </c>
      <c r="D6052" t="s">
        <v>149</v>
      </c>
      <c r="E6052" t="s">
        <v>5634</v>
      </c>
      <c r="F6052" t="s">
        <v>23</v>
      </c>
      <c r="G6052" t="s">
        <v>24</v>
      </c>
      <c r="H6052" t="s">
        <v>3256</v>
      </c>
      <c r="I6052" t="s">
        <v>248</v>
      </c>
      <c r="J6052">
        <v>23434</v>
      </c>
      <c r="K6052" t="s">
        <v>39</v>
      </c>
      <c r="L6052" t="s">
        <v>315</v>
      </c>
      <c r="M6052" t="s">
        <v>29</v>
      </c>
      <c r="N6052" t="s">
        <v>66</v>
      </c>
      <c r="O6052" t="s">
        <v>316</v>
      </c>
      <c r="P6052">
        <v>1296</v>
      </c>
      <c r="Q6052">
        <v>200</v>
      </c>
      <c r="R6052">
        <v>6220800</v>
      </c>
      <c r="S6052" t="s">
        <v>170</v>
      </c>
      <c r="T6052">
        <v>2017</v>
      </c>
    </row>
    <row r="6053" spans="1:20" x14ac:dyDescent="0.3">
      <c r="A6053" t="s">
        <v>7570</v>
      </c>
      <c r="B6053" s="1">
        <v>42002</v>
      </c>
      <c r="C6053" s="1">
        <v>42007</v>
      </c>
      <c r="D6053" t="s">
        <v>34</v>
      </c>
      <c r="E6053" t="s">
        <v>6160</v>
      </c>
      <c r="F6053" t="s">
        <v>36</v>
      </c>
      <c r="G6053" t="s">
        <v>24</v>
      </c>
      <c r="H6053" t="s">
        <v>738</v>
      </c>
      <c r="I6053" t="s">
        <v>26</v>
      </c>
      <c r="J6053">
        <v>94513</v>
      </c>
      <c r="K6053" t="s">
        <v>27</v>
      </c>
      <c r="L6053" t="s">
        <v>1238</v>
      </c>
      <c r="M6053" t="s">
        <v>29</v>
      </c>
      <c r="N6053" t="s">
        <v>30</v>
      </c>
      <c r="O6053" t="s">
        <v>1239</v>
      </c>
      <c r="P6053">
        <v>888</v>
      </c>
      <c r="Q6053">
        <v>600</v>
      </c>
      <c r="R6053">
        <v>444</v>
      </c>
      <c r="S6053" t="s">
        <v>75</v>
      </c>
      <c r="T6053">
        <v>2014</v>
      </c>
    </row>
    <row r="6054" spans="1:20" x14ac:dyDescent="0.3">
      <c r="A6054" t="s">
        <v>7570</v>
      </c>
      <c r="B6054" s="1">
        <v>42002</v>
      </c>
      <c r="C6054" s="1">
        <v>42007</v>
      </c>
      <c r="D6054" t="s">
        <v>34</v>
      </c>
      <c r="E6054" t="s">
        <v>6160</v>
      </c>
      <c r="F6054" t="s">
        <v>36</v>
      </c>
      <c r="G6054" t="s">
        <v>24</v>
      </c>
      <c r="H6054" t="s">
        <v>738</v>
      </c>
      <c r="I6054" t="s">
        <v>26</v>
      </c>
      <c r="J6054">
        <v>94513</v>
      </c>
      <c r="K6054" t="s">
        <v>27</v>
      </c>
      <c r="L6054" t="s">
        <v>3900</v>
      </c>
      <c r="M6054" t="s">
        <v>50</v>
      </c>
      <c r="N6054" t="s">
        <v>51</v>
      </c>
      <c r="O6054" t="s">
        <v>3901</v>
      </c>
      <c r="P6054">
        <v>31996800</v>
      </c>
      <c r="Q6054">
        <v>400</v>
      </c>
      <c r="R6054">
        <v>35996400</v>
      </c>
      <c r="S6054" t="s">
        <v>75</v>
      </c>
      <c r="T6054">
        <v>2014</v>
      </c>
    </row>
    <row r="6055" spans="1:20" x14ac:dyDescent="0.3">
      <c r="A6055" t="s">
        <v>7571</v>
      </c>
      <c r="B6055" s="1">
        <v>42918</v>
      </c>
      <c r="C6055" s="1">
        <v>42921</v>
      </c>
      <c r="D6055" t="s">
        <v>149</v>
      </c>
      <c r="E6055" t="s">
        <v>5900</v>
      </c>
      <c r="F6055" t="s">
        <v>78</v>
      </c>
      <c r="G6055" t="s">
        <v>24</v>
      </c>
      <c r="H6055" t="s">
        <v>145</v>
      </c>
      <c r="I6055" t="s">
        <v>80</v>
      </c>
      <c r="J6055">
        <v>77036</v>
      </c>
      <c r="K6055" t="s">
        <v>81</v>
      </c>
      <c r="L6055" t="s">
        <v>1283</v>
      </c>
      <c r="M6055" t="s">
        <v>29</v>
      </c>
      <c r="N6055" t="s">
        <v>66</v>
      </c>
      <c r="O6055" t="s">
        <v>1284</v>
      </c>
      <c r="P6055">
        <v>16396</v>
      </c>
      <c r="Q6055">
        <v>500</v>
      </c>
      <c r="R6055">
        <v>59435500</v>
      </c>
      <c r="S6055" t="s">
        <v>170</v>
      </c>
      <c r="T6055">
        <v>2017</v>
      </c>
    </row>
    <row r="6056" spans="1:20" x14ac:dyDescent="0.3">
      <c r="A6056" t="s">
        <v>7571</v>
      </c>
      <c r="B6056" s="1">
        <v>42918</v>
      </c>
      <c r="C6056" s="1">
        <v>42921</v>
      </c>
      <c r="D6056" t="s">
        <v>149</v>
      </c>
      <c r="E6056" t="s">
        <v>5900</v>
      </c>
      <c r="F6056" t="s">
        <v>78</v>
      </c>
      <c r="G6056" t="s">
        <v>24</v>
      </c>
      <c r="H6056" t="s">
        <v>145</v>
      </c>
      <c r="I6056" t="s">
        <v>80</v>
      </c>
      <c r="J6056">
        <v>77036</v>
      </c>
      <c r="K6056" t="s">
        <v>81</v>
      </c>
      <c r="L6056" t="s">
        <v>4823</v>
      </c>
      <c r="M6056" t="s">
        <v>29</v>
      </c>
      <c r="N6056" t="s">
        <v>54</v>
      </c>
      <c r="O6056" t="s">
        <v>4824</v>
      </c>
      <c r="P6056">
        <v>523200</v>
      </c>
      <c r="Q6056">
        <v>400</v>
      </c>
      <c r="R6056">
        <v>-8109600</v>
      </c>
      <c r="S6056" t="s">
        <v>170</v>
      </c>
      <c r="T6056">
        <v>2017</v>
      </c>
    </row>
    <row r="6057" spans="1:20" x14ac:dyDescent="0.3">
      <c r="A6057" t="s">
        <v>7572</v>
      </c>
      <c r="B6057" s="1">
        <v>43083</v>
      </c>
      <c r="C6057" s="1">
        <v>43087</v>
      </c>
      <c r="D6057" t="s">
        <v>34</v>
      </c>
      <c r="E6057" t="s">
        <v>2566</v>
      </c>
      <c r="F6057" t="s">
        <v>78</v>
      </c>
      <c r="G6057" t="s">
        <v>24</v>
      </c>
      <c r="H6057" t="s">
        <v>1107</v>
      </c>
      <c r="I6057" t="s">
        <v>922</v>
      </c>
      <c r="J6057">
        <v>1841</v>
      </c>
      <c r="K6057" t="s">
        <v>130</v>
      </c>
      <c r="L6057" t="s">
        <v>1027</v>
      </c>
      <c r="M6057" t="s">
        <v>50</v>
      </c>
      <c r="N6057" t="s">
        <v>898</v>
      </c>
      <c r="O6057" t="s">
        <v>1028</v>
      </c>
      <c r="P6057">
        <v>119998</v>
      </c>
      <c r="Q6057">
        <v>200</v>
      </c>
      <c r="R6057">
        <v>467992192</v>
      </c>
      <c r="S6057" t="s">
        <v>75</v>
      </c>
      <c r="T6057">
        <v>2017</v>
      </c>
    </row>
    <row r="6058" spans="1:20" x14ac:dyDescent="0.3">
      <c r="A6058" t="s">
        <v>7572</v>
      </c>
      <c r="B6058" s="1">
        <v>43083</v>
      </c>
      <c r="C6058" s="1">
        <v>43087</v>
      </c>
      <c r="D6058" t="s">
        <v>34</v>
      </c>
      <c r="E6058" t="s">
        <v>2566</v>
      </c>
      <c r="F6058" t="s">
        <v>78</v>
      </c>
      <c r="G6058" t="s">
        <v>24</v>
      </c>
      <c r="H6058" t="s">
        <v>1107</v>
      </c>
      <c r="I6058" t="s">
        <v>922</v>
      </c>
      <c r="J6058">
        <v>1841</v>
      </c>
      <c r="K6058" t="s">
        <v>130</v>
      </c>
      <c r="L6058" t="s">
        <v>720</v>
      </c>
      <c r="M6058" t="s">
        <v>29</v>
      </c>
      <c r="N6058" t="s">
        <v>41</v>
      </c>
      <c r="O6058" t="s">
        <v>721</v>
      </c>
      <c r="P6058">
        <v>7385</v>
      </c>
      <c r="Q6058">
        <v>100</v>
      </c>
      <c r="R6058">
        <v>2215500</v>
      </c>
      <c r="S6058" t="s">
        <v>75</v>
      </c>
      <c r="T6058">
        <v>2017</v>
      </c>
    </row>
    <row r="6059" spans="1:20" x14ac:dyDescent="0.3">
      <c r="A6059" t="s">
        <v>7572</v>
      </c>
      <c r="B6059" s="1">
        <v>43083</v>
      </c>
      <c r="C6059" s="1">
        <v>43087</v>
      </c>
      <c r="D6059" t="s">
        <v>34</v>
      </c>
      <c r="E6059" t="s">
        <v>2566</v>
      </c>
      <c r="F6059" t="s">
        <v>78</v>
      </c>
      <c r="G6059" t="s">
        <v>24</v>
      </c>
      <c r="H6059" t="s">
        <v>1107</v>
      </c>
      <c r="I6059" t="s">
        <v>922</v>
      </c>
      <c r="J6059">
        <v>1841</v>
      </c>
      <c r="K6059" t="s">
        <v>130</v>
      </c>
      <c r="L6059" t="s">
        <v>3805</v>
      </c>
      <c r="M6059" t="s">
        <v>29</v>
      </c>
      <c r="N6059" t="s">
        <v>432</v>
      </c>
      <c r="O6059" t="s">
        <v>3806</v>
      </c>
      <c r="P6059">
        <v>2571</v>
      </c>
      <c r="Q6059">
        <v>300</v>
      </c>
      <c r="R6059">
        <v>6684600</v>
      </c>
      <c r="S6059" t="s">
        <v>75</v>
      </c>
      <c r="T6059">
        <v>2017</v>
      </c>
    </row>
    <row r="6060" spans="1:20" x14ac:dyDescent="0.3">
      <c r="A6060" t="s">
        <v>7572</v>
      </c>
      <c r="B6060" s="1">
        <v>43083</v>
      </c>
      <c r="C6060" s="1">
        <v>43087</v>
      </c>
      <c r="D6060" t="s">
        <v>34</v>
      </c>
      <c r="E6060" t="s">
        <v>2566</v>
      </c>
      <c r="F6060" t="s">
        <v>78</v>
      </c>
      <c r="G6060" t="s">
        <v>24</v>
      </c>
      <c r="H6060" t="s">
        <v>1107</v>
      </c>
      <c r="I6060" t="s">
        <v>922</v>
      </c>
      <c r="J6060">
        <v>1841</v>
      </c>
      <c r="K6060" t="s">
        <v>130</v>
      </c>
      <c r="L6060" t="s">
        <v>5272</v>
      </c>
      <c r="M6060" t="s">
        <v>29</v>
      </c>
      <c r="N6060" t="s">
        <v>212</v>
      </c>
      <c r="O6060" t="s">
        <v>5273</v>
      </c>
      <c r="P6060">
        <v>1728</v>
      </c>
      <c r="Q6060">
        <v>600</v>
      </c>
      <c r="R6060">
        <v>8121600</v>
      </c>
      <c r="S6060" t="s">
        <v>75</v>
      </c>
      <c r="T6060">
        <v>2017</v>
      </c>
    </row>
    <row r="6061" spans="1:20" x14ac:dyDescent="0.3">
      <c r="A6061" t="s">
        <v>7573</v>
      </c>
      <c r="B6061" s="1">
        <v>42608</v>
      </c>
      <c r="C6061" s="1">
        <v>42615</v>
      </c>
      <c r="D6061" t="s">
        <v>34</v>
      </c>
      <c r="E6061" t="s">
        <v>62</v>
      </c>
      <c r="F6061" t="s">
        <v>36</v>
      </c>
      <c r="G6061" t="s">
        <v>24</v>
      </c>
      <c r="H6061" t="s">
        <v>666</v>
      </c>
      <c r="I6061" t="s">
        <v>188</v>
      </c>
      <c r="J6061">
        <v>48234</v>
      </c>
      <c r="K6061" t="s">
        <v>81</v>
      </c>
      <c r="L6061" t="s">
        <v>2385</v>
      </c>
      <c r="M6061" t="s">
        <v>29</v>
      </c>
      <c r="N6061" t="s">
        <v>66</v>
      </c>
      <c r="O6061" t="s">
        <v>2386</v>
      </c>
      <c r="P6061">
        <v>1156</v>
      </c>
      <c r="Q6061">
        <v>200</v>
      </c>
      <c r="R6061">
        <v>5664400</v>
      </c>
      <c r="S6061" t="s">
        <v>105</v>
      </c>
      <c r="T6061">
        <v>2016</v>
      </c>
    </row>
    <row r="6062" spans="1:20" x14ac:dyDescent="0.3">
      <c r="A6062" t="s">
        <v>7573</v>
      </c>
      <c r="B6062" s="1">
        <v>42608</v>
      </c>
      <c r="C6062" s="1">
        <v>42615</v>
      </c>
      <c r="D6062" t="s">
        <v>34</v>
      </c>
      <c r="E6062" t="s">
        <v>62</v>
      </c>
      <c r="F6062" t="s">
        <v>36</v>
      </c>
      <c r="G6062" t="s">
        <v>24</v>
      </c>
      <c r="H6062" t="s">
        <v>666</v>
      </c>
      <c r="I6062" t="s">
        <v>188</v>
      </c>
      <c r="J6062">
        <v>48234</v>
      </c>
      <c r="K6062" t="s">
        <v>81</v>
      </c>
      <c r="L6062" t="s">
        <v>1720</v>
      </c>
      <c r="M6062" t="s">
        <v>50</v>
      </c>
      <c r="N6062" t="s">
        <v>51</v>
      </c>
      <c r="O6062" t="s">
        <v>1721</v>
      </c>
      <c r="P6062">
        <v>20997</v>
      </c>
      <c r="Q6062">
        <v>300</v>
      </c>
      <c r="R6062">
        <v>58791600</v>
      </c>
      <c r="S6062" t="s">
        <v>105</v>
      </c>
      <c r="T6062">
        <v>2016</v>
      </c>
    </row>
    <row r="6063" spans="1:20" x14ac:dyDescent="0.3">
      <c r="A6063" t="s">
        <v>7573</v>
      </c>
      <c r="B6063" s="1">
        <v>42608</v>
      </c>
      <c r="C6063" s="1">
        <v>42615</v>
      </c>
      <c r="D6063" t="s">
        <v>34</v>
      </c>
      <c r="E6063" t="s">
        <v>62</v>
      </c>
      <c r="F6063" t="s">
        <v>36</v>
      </c>
      <c r="G6063" t="s">
        <v>24</v>
      </c>
      <c r="H6063" t="s">
        <v>666</v>
      </c>
      <c r="I6063" t="s">
        <v>188</v>
      </c>
      <c r="J6063">
        <v>48234</v>
      </c>
      <c r="K6063" t="s">
        <v>81</v>
      </c>
      <c r="L6063" t="s">
        <v>976</v>
      </c>
      <c r="M6063" t="s">
        <v>50</v>
      </c>
      <c r="N6063" t="s">
        <v>124</v>
      </c>
      <c r="O6063" t="s">
        <v>977</v>
      </c>
      <c r="P6063">
        <v>47997</v>
      </c>
      <c r="Q6063">
        <v>300</v>
      </c>
      <c r="R6063">
        <v>163189792</v>
      </c>
      <c r="S6063" t="s">
        <v>105</v>
      </c>
      <c r="T6063">
        <v>2016</v>
      </c>
    </row>
    <row r="6064" spans="1:20" x14ac:dyDescent="0.3">
      <c r="A6064" t="s">
        <v>7573</v>
      </c>
      <c r="B6064" s="1">
        <v>42608</v>
      </c>
      <c r="C6064" s="1">
        <v>42615</v>
      </c>
      <c r="D6064" t="s">
        <v>34</v>
      </c>
      <c r="E6064" t="s">
        <v>62</v>
      </c>
      <c r="F6064" t="s">
        <v>36</v>
      </c>
      <c r="G6064" t="s">
        <v>24</v>
      </c>
      <c r="H6064" t="s">
        <v>666</v>
      </c>
      <c r="I6064" t="s">
        <v>188</v>
      </c>
      <c r="J6064">
        <v>48234</v>
      </c>
      <c r="K6064" t="s">
        <v>81</v>
      </c>
      <c r="L6064" t="s">
        <v>1920</v>
      </c>
      <c r="M6064" t="s">
        <v>29</v>
      </c>
      <c r="N6064" t="s">
        <v>47</v>
      </c>
      <c r="O6064" t="s">
        <v>1921</v>
      </c>
      <c r="P6064">
        <v>864</v>
      </c>
      <c r="Q6064">
        <v>300</v>
      </c>
      <c r="R6064">
        <v>2505600</v>
      </c>
      <c r="S6064" t="s">
        <v>105</v>
      </c>
      <c r="T6064">
        <v>2016</v>
      </c>
    </row>
    <row r="6065" spans="1:20" x14ac:dyDescent="0.3">
      <c r="A6065" t="s">
        <v>7574</v>
      </c>
      <c r="B6065" s="1">
        <v>43023</v>
      </c>
      <c r="C6065" s="1">
        <v>43027</v>
      </c>
      <c r="D6065" t="s">
        <v>34</v>
      </c>
      <c r="E6065" t="s">
        <v>2853</v>
      </c>
      <c r="F6065" t="s">
        <v>23</v>
      </c>
      <c r="G6065" t="s">
        <v>24</v>
      </c>
      <c r="H6065" t="s">
        <v>1703</v>
      </c>
      <c r="I6065" t="s">
        <v>96</v>
      </c>
      <c r="J6065">
        <v>84057</v>
      </c>
      <c r="K6065" t="s">
        <v>27</v>
      </c>
      <c r="L6065" t="s">
        <v>5760</v>
      </c>
      <c r="M6065" t="s">
        <v>29</v>
      </c>
      <c r="N6065" t="s">
        <v>47</v>
      </c>
      <c r="O6065" t="s">
        <v>5761</v>
      </c>
      <c r="P6065">
        <v>1168</v>
      </c>
      <c r="Q6065">
        <v>200</v>
      </c>
      <c r="R6065">
        <v>4204800</v>
      </c>
      <c r="S6065" t="s">
        <v>43</v>
      </c>
      <c r="T6065">
        <v>2017</v>
      </c>
    </row>
    <row r="6066" spans="1:20" x14ac:dyDescent="0.3">
      <c r="A6066" t="s">
        <v>7575</v>
      </c>
      <c r="B6066" s="1">
        <v>41937</v>
      </c>
      <c r="C6066" s="1">
        <v>41941</v>
      </c>
      <c r="D6066" t="s">
        <v>34</v>
      </c>
      <c r="E6066" t="s">
        <v>4903</v>
      </c>
      <c r="F6066" t="s">
        <v>36</v>
      </c>
      <c r="G6066" t="s">
        <v>24</v>
      </c>
      <c r="H6066" t="s">
        <v>128</v>
      </c>
      <c r="I6066" t="s">
        <v>129</v>
      </c>
      <c r="J6066">
        <v>19120</v>
      </c>
      <c r="K6066" t="s">
        <v>130</v>
      </c>
      <c r="L6066" t="s">
        <v>5451</v>
      </c>
      <c r="M6066" t="s">
        <v>50</v>
      </c>
      <c r="N6066" t="s">
        <v>124</v>
      </c>
      <c r="O6066" t="s">
        <v>5452</v>
      </c>
      <c r="P6066">
        <v>4077600</v>
      </c>
      <c r="Q6066">
        <v>300</v>
      </c>
      <c r="R6066">
        <v>5097</v>
      </c>
      <c r="S6066" t="s">
        <v>43</v>
      </c>
      <c r="T6066">
        <v>2014</v>
      </c>
    </row>
    <row r="6067" spans="1:20" x14ac:dyDescent="0.3">
      <c r="A6067" t="s">
        <v>7575</v>
      </c>
      <c r="B6067" s="1">
        <v>41937</v>
      </c>
      <c r="C6067" s="1">
        <v>41941</v>
      </c>
      <c r="D6067" t="s">
        <v>34</v>
      </c>
      <c r="E6067" t="s">
        <v>4903</v>
      </c>
      <c r="F6067" t="s">
        <v>36</v>
      </c>
      <c r="G6067" t="s">
        <v>24</v>
      </c>
      <c r="H6067" t="s">
        <v>128</v>
      </c>
      <c r="I6067" t="s">
        <v>129</v>
      </c>
      <c r="J6067">
        <v>19120</v>
      </c>
      <c r="K6067" t="s">
        <v>130</v>
      </c>
      <c r="L6067" t="s">
        <v>993</v>
      </c>
      <c r="M6067" t="s">
        <v>29</v>
      </c>
      <c r="N6067" t="s">
        <v>54</v>
      </c>
      <c r="O6067" t="s">
        <v>994</v>
      </c>
      <c r="P6067">
        <v>1369800</v>
      </c>
      <c r="Q6067">
        <v>300</v>
      </c>
      <c r="R6067">
        <v>-9588600</v>
      </c>
      <c r="S6067" t="s">
        <v>43</v>
      </c>
      <c r="T6067">
        <v>2014</v>
      </c>
    </row>
    <row r="6068" spans="1:20" x14ac:dyDescent="0.3">
      <c r="A6068" t="s">
        <v>7576</v>
      </c>
      <c r="B6068" s="1">
        <v>42096</v>
      </c>
      <c r="C6068" s="1">
        <v>42101</v>
      </c>
      <c r="D6068" t="s">
        <v>34</v>
      </c>
      <c r="E6068" t="s">
        <v>886</v>
      </c>
      <c r="F6068" t="s">
        <v>36</v>
      </c>
      <c r="G6068" t="s">
        <v>24</v>
      </c>
      <c r="H6068" t="s">
        <v>1349</v>
      </c>
      <c r="I6068" t="s">
        <v>240</v>
      </c>
      <c r="J6068">
        <v>85204</v>
      </c>
      <c r="K6068" t="s">
        <v>27</v>
      </c>
      <c r="L6068" t="s">
        <v>4874</v>
      </c>
      <c r="M6068" t="s">
        <v>50</v>
      </c>
      <c r="N6068" t="s">
        <v>51</v>
      </c>
      <c r="O6068" t="s">
        <v>4875</v>
      </c>
      <c r="P6068">
        <v>878</v>
      </c>
      <c r="Q6068">
        <v>500</v>
      </c>
      <c r="R6068">
        <v>3292500</v>
      </c>
      <c r="S6068" t="s">
        <v>68</v>
      </c>
      <c r="T6068">
        <v>2015</v>
      </c>
    </row>
    <row r="6069" spans="1:20" x14ac:dyDescent="0.3">
      <c r="A6069" t="s">
        <v>7577</v>
      </c>
      <c r="B6069" s="1">
        <v>43036</v>
      </c>
      <c r="C6069" s="1">
        <v>43038</v>
      </c>
      <c r="D6069" t="s">
        <v>21</v>
      </c>
      <c r="E6069" t="s">
        <v>355</v>
      </c>
      <c r="F6069" t="s">
        <v>36</v>
      </c>
      <c r="G6069" t="s">
        <v>24</v>
      </c>
      <c r="H6069" t="s">
        <v>1265</v>
      </c>
      <c r="I6069" t="s">
        <v>64</v>
      </c>
      <c r="J6069">
        <v>28314</v>
      </c>
      <c r="K6069" t="s">
        <v>39</v>
      </c>
      <c r="L6069" t="s">
        <v>634</v>
      </c>
      <c r="M6069" t="s">
        <v>29</v>
      </c>
      <c r="N6069" t="s">
        <v>41</v>
      </c>
      <c r="O6069" t="s">
        <v>635</v>
      </c>
      <c r="P6069">
        <v>14718400</v>
      </c>
      <c r="Q6069">
        <v>200</v>
      </c>
      <c r="R6069">
        <v>-29436800</v>
      </c>
      <c r="S6069" t="s">
        <v>43</v>
      </c>
      <c r="T6069">
        <v>2017</v>
      </c>
    </row>
    <row r="6070" spans="1:20" x14ac:dyDescent="0.3">
      <c r="A6070" t="s">
        <v>7577</v>
      </c>
      <c r="B6070" s="1">
        <v>43036</v>
      </c>
      <c r="C6070" s="1">
        <v>43038</v>
      </c>
      <c r="D6070" t="s">
        <v>21</v>
      </c>
      <c r="E6070" t="s">
        <v>355</v>
      </c>
      <c r="F6070" t="s">
        <v>36</v>
      </c>
      <c r="G6070" t="s">
        <v>24</v>
      </c>
      <c r="H6070" t="s">
        <v>1265</v>
      </c>
      <c r="I6070" t="s">
        <v>64</v>
      </c>
      <c r="J6070">
        <v>28314</v>
      </c>
      <c r="K6070" t="s">
        <v>39</v>
      </c>
      <c r="L6070" t="s">
        <v>6944</v>
      </c>
      <c r="M6070" t="s">
        <v>29</v>
      </c>
      <c r="N6070" t="s">
        <v>66</v>
      </c>
      <c r="O6070" t="s">
        <v>6945</v>
      </c>
      <c r="P6070">
        <v>4795200</v>
      </c>
      <c r="Q6070">
        <v>300</v>
      </c>
      <c r="R6070">
        <v>16183800</v>
      </c>
      <c r="S6070" t="s">
        <v>43</v>
      </c>
      <c r="T6070">
        <v>2017</v>
      </c>
    </row>
    <row r="6071" spans="1:20" x14ac:dyDescent="0.3">
      <c r="A6071" t="s">
        <v>7578</v>
      </c>
      <c r="B6071" s="1">
        <v>41978</v>
      </c>
      <c r="C6071" s="1">
        <v>41980</v>
      </c>
      <c r="D6071" t="s">
        <v>149</v>
      </c>
      <c r="E6071" t="s">
        <v>654</v>
      </c>
      <c r="F6071" t="s">
        <v>36</v>
      </c>
      <c r="G6071" t="s">
        <v>24</v>
      </c>
      <c r="H6071" t="s">
        <v>25</v>
      </c>
      <c r="I6071" t="s">
        <v>26</v>
      </c>
      <c r="J6071">
        <v>90032</v>
      </c>
      <c r="K6071" t="s">
        <v>27</v>
      </c>
      <c r="L6071" t="s">
        <v>1680</v>
      </c>
      <c r="M6071" t="s">
        <v>29</v>
      </c>
      <c r="N6071" t="s">
        <v>57</v>
      </c>
      <c r="O6071" t="s">
        <v>1681</v>
      </c>
      <c r="P6071">
        <v>25026</v>
      </c>
      <c r="Q6071">
        <v>600</v>
      </c>
      <c r="R6071">
        <v>72575400</v>
      </c>
      <c r="S6071" t="s">
        <v>75</v>
      </c>
      <c r="T6071">
        <v>2014</v>
      </c>
    </row>
    <row r="6072" spans="1:20" x14ac:dyDescent="0.3">
      <c r="A6072" t="s">
        <v>7579</v>
      </c>
      <c r="B6072" s="1">
        <v>43042</v>
      </c>
      <c r="C6072" s="1">
        <v>43047</v>
      </c>
      <c r="D6072" t="s">
        <v>34</v>
      </c>
      <c r="E6072" t="s">
        <v>1752</v>
      </c>
      <c r="F6072" t="s">
        <v>36</v>
      </c>
      <c r="G6072" t="s">
        <v>24</v>
      </c>
      <c r="H6072" t="s">
        <v>128</v>
      </c>
      <c r="I6072" t="s">
        <v>129</v>
      </c>
      <c r="J6072">
        <v>19140</v>
      </c>
      <c r="K6072" t="s">
        <v>130</v>
      </c>
      <c r="L6072" t="s">
        <v>5451</v>
      </c>
      <c r="M6072" t="s">
        <v>50</v>
      </c>
      <c r="N6072" t="s">
        <v>124</v>
      </c>
      <c r="O6072" t="s">
        <v>5452</v>
      </c>
      <c r="P6072">
        <v>4077600</v>
      </c>
      <c r="Q6072">
        <v>300</v>
      </c>
      <c r="R6072">
        <v>5097</v>
      </c>
      <c r="S6072" t="s">
        <v>84</v>
      </c>
      <c r="T6072">
        <v>2017</v>
      </c>
    </row>
    <row r="6073" spans="1:20" x14ac:dyDescent="0.3">
      <c r="A6073" t="s">
        <v>7580</v>
      </c>
      <c r="B6073" s="1">
        <v>42010</v>
      </c>
      <c r="C6073" s="1">
        <v>42016</v>
      </c>
      <c r="D6073" t="s">
        <v>34</v>
      </c>
      <c r="E6073" t="s">
        <v>2560</v>
      </c>
      <c r="F6073" t="s">
        <v>23</v>
      </c>
      <c r="G6073" t="s">
        <v>24</v>
      </c>
      <c r="H6073" t="s">
        <v>811</v>
      </c>
      <c r="I6073" t="s">
        <v>349</v>
      </c>
      <c r="J6073">
        <v>80906</v>
      </c>
      <c r="K6073" t="s">
        <v>27</v>
      </c>
      <c r="L6073" t="s">
        <v>2789</v>
      </c>
      <c r="M6073" t="s">
        <v>29</v>
      </c>
      <c r="N6073" t="s">
        <v>66</v>
      </c>
      <c r="O6073" t="s">
        <v>2790</v>
      </c>
      <c r="P6073">
        <v>296</v>
      </c>
      <c r="Q6073">
        <v>500</v>
      </c>
      <c r="R6073">
        <v>925</v>
      </c>
      <c r="S6073" t="s">
        <v>122</v>
      </c>
      <c r="T6073">
        <v>2015</v>
      </c>
    </row>
    <row r="6074" spans="1:20" x14ac:dyDescent="0.3">
      <c r="A6074" t="s">
        <v>7580</v>
      </c>
      <c r="B6074" s="1">
        <v>42010</v>
      </c>
      <c r="C6074" s="1">
        <v>42016</v>
      </c>
      <c r="D6074" t="s">
        <v>34</v>
      </c>
      <c r="E6074" t="s">
        <v>2560</v>
      </c>
      <c r="F6074" t="s">
        <v>23</v>
      </c>
      <c r="G6074" t="s">
        <v>24</v>
      </c>
      <c r="H6074" t="s">
        <v>811</v>
      </c>
      <c r="I6074" t="s">
        <v>349</v>
      </c>
      <c r="J6074">
        <v>80906</v>
      </c>
      <c r="K6074" t="s">
        <v>27</v>
      </c>
      <c r="L6074" t="s">
        <v>1454</v>
      </c>
      <c r="M6074" t="s">
        <v>29</v>
      </c>
      <c r="N6074" t="s">
        <v>54</v>
      </c>
      <c r="O6074" t="s">
        <v>1455</v>
      </c>
      <c r="P6074">
        <v>193800</v>
      </c>
      <c r="Q6074">
        <v>200</v>
      </c>
      <c r="R6074">
        <v>-1356600</v>
      </c>
      <c r="S6074" t="s">
        <v>122</v>
      </c>
      <c r="T6074">
        <v>2015</v>
      </c>
    </row>
    <row r="6075" spans="1:20" x14ac:dyDescent="0.3">
      <c r="A6075" t="s">
        <v>7581</v>
      </c>
      <c r="B6075" s="1">
        <v>42987</v>
      </c>
      <c r="C6075" s="1">
        <v>42992</v>
      </c>
      <c r="D6075" t="s">
        <v>34</v>
      </c>
      <c r="E6075" t="s">
        <v>6370</v>
      </c>
      <c r="F6075" t="s">
        <v>23</v>
      </c>
      <c r="G6075" t="s">
        <v>24</v>
      </c>
      <c r="H6075" t="s">
        <v>25</v>
      </c>
      <c r="I6075" t="s">
        <v>26</v>
      </c>
      <c r="J6075">
        <v>90032</v>
      </c>
      <c r="K6075" t="s">
        <v>27</v>
      </c>
      <c r="L6075" t="s">
        <v>3704</v>
      </c>
      <c r="M6075" t="s">
        <v>50</v>
      </c>
      <c r="N6075" t="s">
        <v>124</v>
      </c>
      <c r="O6075" t="s">
        <v>3705</v>
      </c>
      <c r="P6075">
        <v>15996</v>
      </c>
      <c r="Q6075">
        <v>400</v>
      </c>
      <c r="R6075">
        <v>51187200</v>
      </c>
      <c r="S6075" t="s">
        <v>133</v>
      </c>
      <c r="T6075">
        <v>2017</v>
      </c>
    </row>
    <row r="6076" spans="1:20" x14ac:dyDescent="0.3">
      <c r="A6076" t="s">
        <v>7582</v>
      </c>
      <c r="B6076" s="1">
        <v>42009</v>
      </c>
      <c r="C6076" s="1">
        <v>42014</v>
      </c>
      <c r="D6076" t="s">
        <v>34</v>
      </c>
      <c r="E6076" t="s">
        <v>2584</v>
      </c>
      <c r="F6076" t="s">
        <v>23</v>
      </c>
      <c r="G6076" t="s">
        <v>24</v>
      </c>
      <c r="H6076" t="s">
        <v>209</v>
      </c>
      <c r="I6076" t="s">
        <v>210</v>
      </c>
      <c r="J6076">
        <v>10009</v>
      </c>
      <c r="K6076" t="s">
        <v>130</v>
      </c>
      <c r="L6076" t="s">
        <v>4804</v>
      </c>
      <c r="M6076" t="s">
        <v>29</v>
      </c>
      <c r="N6076" t="s">
        <v>47</v>
      </c>
      <c r="O6076" t="s">
        <v>4805</v>
      </c>
      <c r="P6076">
        <v>5952</v>
      </c>
      <c r="Q6076">
        <v>300</v>
      </c>
      <c r="R6076">
        <v>15475200</v>
      </c>
      <c r="S6076" t="s">
        <v>122</v>
      </c>
      <c r="T6076">
        <v>2015</v>
      </c>
    </row>
    <row r="6077" spans="1:20" x14ac:dyDescent="0.3">
      <c r="A6077" t="s">
        <v>7582</v>
      </c>
      <c r="B6077" s="1">
        <v>42009</v>
      </c>
      <c r="C6077" s="1">
        <v>42014</v>
      </c>
      <c r="D6077" t="s">
        <v>34</v>
      </c>
      <c r="E6077" t="s">
        <v>2584</v>
      </c>
      <c r="F6077" t="s">
        <v>23</v>
      </c>
      <c r="G6077" t="s">
        <v>24</v>
      </c>
      <c r="H6077" t="s">
        <v>209</v>
      </c>
      <c r="I6077" t="s">
        <v>210</v>
      </c>
      <c r="J6077">
        <v>10009</v>
      </c>
      <c r="K6077" t="s">
        <v>130</v>
      </c>
      <c r="L6077" t="s">
        <v>2190</v>
      </c>
      <c r="M6077" t="s">
        <v>29</v>
      </c>
      <c r="N6077" t="s">
        <v>135</v>
      </c>
      <c r="O6077" t="s">
        <v>2191</v>
      </c>
      <c r="P6077">
        <v>1748</v>
      </c>
      <c r="Q6077">
        <v>200</v>
      </c>
      <c r="R6077">
        <v>8215600</v>
      </c>
      <c r="S6077" t="s">
        <v>122</v>
      </c>
      <c r="T6077">
        <v>2015</v>
      </c>
    </row>
    <row r="6078" spans="1:20" x14ac:dyDescent="0.3">
      <c r="A6078" t="s">
        <v>7582</v>
      </c>
      <c r="B6078" s="1">
        <v>42009</v>
      </c>
      <c r="C6078" s="1">
        <v>42014</v>
      </c>
      <c r="D6078" t="s">
        <v>34</v>
      </c>
      <c r="E6078" t="s">
        <v>2584</v>
      </c>
      <c r="F6078" t="s">
        <v>23</v>
      </c>
      <c r="G6078" t="s">
        <v>24</v>
      </c>
      <c r="H6078" t="s">
        <v>209</v>
      </c>
      <c r="I6078" t="s">
        <v>210</v>
      </c>
      <c r="J6078">
        <v>10009</v>
      </c>
      <c r="K6078" t="s">
        <v>130</v>
      </c>
      <c r="L6078" t="s">
        <v>3838</v>
      </c>
      <c r="M6078" t="s">
        <v>29</v>
      </c>
      <c r="N6078" t="s">
        <v>54</v>
      </c>
      <c r="O6078" t="s">
        <v>3839</v>
      </c>
      <c r="P6078">
        <v>1316800</v>
      </c>
      <c r="Q6078">
        <v>200</v>
      </c>
      <c r="R6078">
        <v>4608800</v>
      </c>
      <c r="S6078" t="s">
        <v>122</v>
      </c>
      <c r="T6078">
        <v>2015</v>
      </c>
    </row>
    <row r="6079" spans="1:20" x14ac:dyDescent="0.3">
      <c r="A6079" t="s">
        <v>7583</v>
      </c>
      <c r="B6079" s="1">
        <v>42841</v>
      </c>
      <c r="C6079" s="1">
        <v>42845</v>
      </c>
      <c r="D6079" t="s">
        <v>34</v>
      </c>
      <c r="E6079" t="s">
        <v>1665</v>
      </c>
      <c r="F6079" t="s">
        <v>78</v>
      </c>
      <c r="G6079" t="s">
        <v>24</v>
      </c>
      <c r="H6079" t="s">
        <v>102</v>
      </c>
      <c r="I6079" t="s">
        <v>26</v>
      </c>
      <c r="J6079">
        <v>94109</v>
      </c>
      <c r="K6079" t="s">
        <v>27</v>
      </c>
      <c r="L6079" t="s">
        <v>7584</v>
      </c>
      <c r="M6079" t="s">
        <v>29</v>
      </c>
      <c r="N6079" t="s">
        <v>57</v>
      </c>
      <c r="O6079" t="s">
        <v>7585</v>
      </c>
      <c r="P6079">
        <v>4074</v>
      </c>
      <c r="Q6079">
        <v>300</v>
      </c>
      <c r="R6079">
        <v>1222200</v>
      </c>
      <c r="S6079" t="s">
        <v>68</v>
      </c>
      <c r="T6079">
        <v>2017</v>
      </c>
    </row>
    <row r="6080" spans="1:20" x14ac:dyDescent="0.3">
      <c r="A6080" t="s">
        <v>7586</v>
      </c>
      <c r="B6080" s="1">
        <v>42638</v>
      </c>
      <c r="C6080" s="1">
        <v>42642</v>
      </c>
      <c r="D6080" t="s">
        <v>34</v>
      </c>
      <c r="E6080" t="s">
        <v>4943</v>
      </c>
      <c r="F6080" t="s">
        <v>36</v>
      </c>
      <c r="G6080" t="s">
        <v>24</v>
      </c>
      <c r="H6080" t="s">
        <v>3188</v>
      </c>
      <c r="I6080" t="s">
        <v>379</v>
      </c>
      <c r="J6080">
        <v>44105</v>
      </c>
      <c r="K6080" t="s">
        <v>130</v>
      </c>
      <c r="L6080" t="s">
        <v>2464</v>
      </c>
      <c r="M6080" t="s">
        <v>29</v>
      </c>
      <c r="N6080" t="s">
        <v>57</v>
      </c>
      <c r="O6080" t="s">
        <v>2465</v>
      </c>
      <c r="P6080">
        <v>28625600</v>
      </c>
      <c r="Q6080">
        <v>100</v>
      </c>
      <c r="R6080">
        <v>1789100</v>
      </c>
      <c r="S6080" t="s">
        <v>133</v>
      </c>
      <c r="T6080">
        <v>2016</v>
      </c>
    </row>
    <row r="6081" spans="1:20" x14ac:dyDescent="0.3">
      <c r="A6081" t="s">
        <v>7586</v>
      </c>
      <c r="B6081" s="1">
        <v>42638</v>
      </c>
      <c r="C6081" s="1">
        <v>42642</v>
      </c>
      <c r="D6081" t="s">
        <v>34</v>
      </c>
      <c r="E6081" t="s">
        <v>4943</v>
      </c>
      <c r="F6081" t="s">
        <v>36</v>
      </c>
      <c r="G6081" t="s">
        <v>24</v>
      </c>
      <c r="H6081" t="s">
        <v>3188</v>
      </c>
      <c r="I6081" t="s">
        <v>379</v>
      </c>
      <c r="J6081">
        <v>44105</v>
      </c>
      <c r="K6081" t="s">
        <v>130</v>
      </c>
      <c r="L6081" t="s">
        <v>1336</v>
      </c>
      <c r="M6081" t="s">
        <v>29</v>
      </c>
      <c r="N6081" t="s">
        <v>41</v>
      </c>
      <c r="O6081" t="s">
        <v>1337</v>
      </c>
      <c r="P6081">
        <v>2422400</v>
      </c>
      <c r="Q6081">
        <v>200</v>
      </c>
      <c r="R6081">
        <v>-4844800</v>
      </c>
      <c r="S6081" t="s">
        <v>133</v>
      </c>
      <c r="T6081">
        <v>2016</v>
      </c>
    </row>
    <row r="6082" spans="1:20" x14ac:dyDescent="0.3">
      <c r="A6082" t="s">
        <v>7586</v>
      </c>
      <c r="B6082" s="1">
        <v>42638</v>
      </c>
      <c r="C6082" s="1">
        <v>42642</v>
      </c>
      <c r="D6082" t="s">
        <v>34</v>
      </c>
      <c r="E6082" t="s">
        <v>4943</v>
      </c>
      <c r="F6082" t="s">
        <v>36</v>
      </c>
      <c r="G6082" t="s">
        <v>24</v>
      </c>
      <c r="H6082" t="s">
        <v>3188</v>
      </c>
      <c r="I6082" t="s">
        <v>379</v>
      </c>
      <c r="J6082">
        <v>44105</v>
      </c>
      <c r="K6082" t="s">
        <v>130</v>
      </c>
      <c r="L6082" t="s">
        <v>2751</v>
      </c>
      <c r="M6082" t="s">
        <v>29</v>
      </c>
      <c r="N6082" t="s">
        <v>41</v>
      </c>
      <c r="O6082" t="s">
        <v>2752</v>
      </c>
      <c r="P6082">
        <v>33153600</v>
      </c>
      <c r="Q6082">
        <v>300</v>
      </c>
      <c r="R6082">
        <v>-8288400</v>
      </c>
      <c r="S6082" t="s">
        <v>133</v>
      </c>
      <c r="T6082">
        <v>2016</v>
      </c>
    </row>
    <row r="6083" spans="1:20" x14ac:dyDescent="0.3">
      <c r="A6083" t="s">
        <v>7587</v>
      </c>
      <c r="B6083" s="1">
        <v>42079</v>
      </c>
      <c r="C6083" s="1">
        <v>42083</v>
      </c>
      <c r="D6083" t="s">
        <v>21</v>
      </c>
      <c r="E6083" t="s">
        <v>543</v>
      </c>
      <c r="F6083" t="s">
        <v>78</v>
      </c>
      <c r="G6083" t="s">
        <v>24</v>
      </c>
      <c r="H6083" t="s">
        <v>209</v>
      </c>
      <c r="I6083" t="s">
        <v>210</v>
      </c>
      <c r="J6083">
        <v>10009</v>
      </c>
      <c r="K6083" t="s">
        <v>130</v>
      </c>
      <c r="L6083" t="s">
        <v>5760</v>
      </c>
      <c r="M6083" t="s">
        <v>29</v>
      </c>
      <c r="N6083" t="s">
        <v>47</v>
      </c>
      <c r="O6083" t="s">
        <v>5761</v>
      </c>
      <c r="P6083">
        <v>1752</v>
      </c>
      <c r="Q6083">
        <v>300</v>
      </c>
      <c r="R6083">
        <v>6307200</v>
      </c>
      <c r="S6083" t="s">
        <v>182</v>
      </c>
      <c r="T6083">
        <v>2015</v>
      </c>
    </row>
    <row r="6084" spans="1:20" x14ac:dyDescent="0.3">
      <c r="A6084" t="s">
        <v>7588</v>
      </c>
      <c r="B6084" s="1">
        <v>42700</v>
      </c>
      <c r="C6084" s="1">
        <v>42706</v>
      </c>
      <c r="D6084" t="s">
        <v>34</v>
      </c>
      <c r="E6084" t="s">
        <v>4459</v>
      </c>
      <c r="F6084" t="s">
        <v>36</v>
      </c>
      <c r="G6084" t="s">
        <v>24</v>
      </c>
      <c r="H6084" t="s">
        <v>3110</v>
      </c>
      <c r="I6084" t="s">
        <v>80</v>
      </c>
      <c r="J6084">
        <v>79907</v>
      </c>
      <c r="K6084" t="s">
        <v>81</v>
      </c>
      <c r="L6084" t="s">
        <v>2308</v>
      </c>
      <c r="M6084" t="s">
        <v>29</v>
      </c>
      <c r="N6084" t="s">
        <v>47</v>
      </c>
      <c r="O6084" t="s">
        <v>2309</v>
      </c>
      <c r="P6084">
        <v>1785600</v>
      </c>
      <c r="Q6084">
        <v>400</v>
      </c>
      <c r="R6084">
        <v>4240800</v>
      </c>
      <c r="S6084" t="s">
        <v>84</v>
      </c>
      <c r="T6084">
        <v>2016</v>
      </c>
    </row>
    <row r="6085" spans="1:20" x14ac:dyDescent="0.3">
      <c r="A6085" t="s">
        <v>7589</v>
      </c>
      <c r="B6085" s="1">
        <v>42639</v>
      </c>
      <c r="C6085" s="1">
        <v>42644</v>
      </c>
      <c r="D6085" t="s">
        <v>34</v>
      </c>
      <c r="E6085" t="s">
        <v>1192</v>
      </c>
      <c r="F6085" t="s">
        <v>78</v>
      </c>
      <c r="G6085" t="s">
        <v>24</v>
      </c>
      <c r="H6085" t="s">
        <v>4252</v>
      </c>
      <c r="I6085" t="s">
        <v>38</v>
      </c>
      <c r="J6085">
        <v>32303</v>
      </c>
      <c r="K6085" t="s">
        <v>39</v>
      </c>
      <c r="L6085" t="s">
        <v>4093</v>
      </c>
      <c r="M6085" t="s">
        <v>50</v>
      </c>
      <c r="N6085" t="s">
        <v>124</v>
      </c>
      <c r="O6085" t="s">
        <v>4094</v>
      </c>
      <c r="P6085">
        <v>43197600</v>
      </c>
      <c r="Q6085">
        <v>300</v>
      </c>
      <c r="R6085">
        <v>-75595800</v>
      </c>
      <c r="S6085" t="s">
        <v>133</v>
      </c>
      <c r="T6085">
        <v>2016</v>
      </c>
    </row>
    <row r="6086" spans="1:20" x14ac:dyDescent="0.3">
      <c r="A6086" t="s">
        <v>7590</v>
      </c>
      <c r="B6086" s="1">
        <v>42996</v>
      </c>
      <c r="C6086" s="1">
        <v>42999</v>
      </c>
      <c r="D6086" t="s">
        <v>149</v>
      </c>
      <c r="E6086" t="s">
        <v>364</v>
      </c>
      <c r="F6086" t="s">
        <v>78</v>
      </c>
      <c r="G6086" t="s">
        <v>24</v>
      </c>
      <c r="H6086" t="s">
        <v>617</v>
      </c>
      <c r="I6086" t="s">
        <v>80</v>
      </c>
      <c r="J6086">
        <v>75220</v>
      </c>
      <c r="K6086" t="s">
        <v>81</v>
      </c>
      <c r="L6086" t="s">
        <v>288</v>
      </c>
      <c r="M6086" t="s">
        <v>29</v>
      </c>
      <c r="N6086" t="s">
        <v>135</v>
      </c>
      <c r="O6086" t="s">
        <v>289</v>
      </c>
      <c r="P6086">
        <v>11484800</v>
      </c>
      <c r="Q6086">
        <v>400</v>
      </c>
      <c r="R6086">
        <v>3589</v>
      </c>
      <c r="S6086" t="s">
        <v>133</v>
      </c>
      <c r="T6086">
        <v>2017</v>
      </c>
    </row>
    <row r="6087" spans="1:20" x14ac:dyDescent="0.3">
      <c r="A6087" t="s">
        <v>7591</v>
      </c>
      <c r="B6087" s="1">
        <v>42888</v>
      </c>
      <c r="C6087" s="1">
        <v>42894</v>
      </c>
      <c r="D6087" t="s">
        <v>34</v>
      </c>
      <c r="E6087" t="s">
        <v>2986</v>
      </c>
      <c r="F6087" t="s">
        <v>36</v>
      </c>
      <c r="G6087" t="s">
        <v>24</v>
      </c>
      <c r="H6087" t="s">
        <v>145</v>
      </c>
      <c r="I6087" t="s">
        <v>80</v>
      </c>
      <c r="J6087">
        <v>77070</v>
      </c>
      <c r="K6087" t="s">
        <v>81</v>
      </c>
      <c r="L6087" t="s">
        <v>1662</v>
      </c>
      <c r="M6087" t="s">
        <v>29</v>
      </c>
      <c r="N6087" t="s">
        <v>66</v>
      </c>
      <c r="O6087" t="s">
        <v>1663</v>
      </c>
      <c r="P6087">
        <v>1068800</v>
      </c>
      <c r="Q6087">
        <v>200</v>
      </c>
      <c r="R6087">
        <v>3740800</v>
      </c>
      <c r="S6087" t="s">
        <v>32</v>
      </c>
      <c r="T6087">
        <v>2017</v>
      </c>
    </row>
    <row r="6088" spans="1:20" x14ac:dyDescent="0.3">
      <c r="A6088" t="s">
        <v>7592</v>
      </c>
      <c r="B6088" s="1">
        <v>42505</v>
      </c>
      <c r="C6088" s="1">
        <v>42509</v>
      </c>
      <c r="D6088" t="s">
        <v>21</v>
      </c>
      <c r="E6088" t="s">
        <v>2744</v>
      </c>
      <c r="F6088" t="s">
        <v>36</v>
      </c>
      <c r="G6088" t="s">
        <v>24</v>
      </c>
      <c r="H6088" t="s">
        <v>247</v>
      </c>
      <c r="I6088" t="s">
        <v>379</v>
      </c>
      <c r="J6088">
        <v>45503</v>
      </c>
      <c r="K6088" t="s">
        <v>130</v>
      </c>
      <c r="L6088" t="s">
        <v>4330</v>
      </c>
      <c r="M6088" t="s">
        <v>29</v>
      </c>
      <c r="N6088" t="s">
        <v>66</v>
      </c>
      <c r="O6088" t="s">
        <v>4331</v>
      </c>
      <c r="P6088">
        <v>1523200</v>
      </c>
      <c r="Q6088">
        <v>400</v>
      </c>
      <c r="R6088">
        <v>5521600</v>
      </c>
      <c r="S6088" t="s">
        <v>99</v>
      </c>
      <c r="T6088">
        <v>2016</v>
      </c>
    </row>
    <row r="6089" spans="1:20" x14ac:dyDescent="0.3">
      <c r="A6089" t="s">
        <v>7593</v>
      </c>
      <c r="B6089" s="1">
        <v>42993</v>
      </c>
      <c r="C6089" s="1">
        <v>42998</v>
      </c>
      <c r="D6089" t="s">
        <v>34</v>
      </c>
      <c r="E6089" t="s">
        <v>2670</v>
      </c>
      <c r="F6089" t="s">
        <v>36</v>
      </c>
      <c r="G6089" t="s">
        <v>24</v>
      </c>
      <c r="H6089" t="s">
        <v>71</v>
      </c>
      <c r="I6089" t="s">
        <v>72</v>
      </c>
      <c r="J6089">
        <v>98103</v>
      </c>
      <c r="K6089" t="s">
        <v>27</v>
      </c>
      <c r="L6089" t="s">
        <v>509</v>
      </c>
      <c r="M6089" t="s">
        <v>29</v>
      </c>
      <c r="N6089" t="s">
        <v>47</v>
      </c>
      <c r="O6089" t="s">
        <v>510</v>
      </c>
      <c r="P6089">
        <v>1242</v>
      </c>
      <c r="Q6089">
        <v>300</v>
      </c>
      <c r="R6089">
        <v>5216400</v>
      </c>
      <c r="S6089" t="s">
        <v>133</v>
      </c>
      <c r="T6089">
        <v>2017</v>
      </c>
    </row>
    <row r="6090" spans="1:20" x14ac:dyDescent="0.3">
      <c r="A6090" t="s">
        <v>7594</v>
      </c>
      <c r="B6090" s="1">
        <v>42604</v>
      </c>
      <c r="C6090" s="1">
        <v>42608</v>
      </c>
      <c r="D6090" t="s">
        <v>34</v>
      </c>
      <c r="E6090" t="s">
        <v>2303</v>
      </c>
      <c r="F6090" t="s">
        <v>23</v>
      </c>
      <c r="G6090" t="s">
        <v>24</v>
      </c>
      <c r="H6090" t="s">
        <v>71</v>
      </c>
      <c r="I6090" t="s">
        <v>72</v>
      </c>
      <c r="J6090">
        <v>98105</v>
      </c>
      <c r="K6090" t="s">
        <v>27</v>
      </c>
      <c r="L6090" t="s">
        <v>1944</v>
      </c>
      <c r="M6090" t="s">
        <v>29</v>
      </c>
      <c r="N6090" t="s">
        <v>66</v>
      </c>
      <c r="O6090" t="s">
        <v>1945</v>
      </c>
      <c r="P6090">
        <v>1944</v>
      </c>
      <c r="Q6090">
        <v>300</v>
      </c>
      <c r="R6090">
        <v>9331200</v>
      </c>
      <c r="S6090" t="s">
        <v>105</v>
      </c>
      <c r="T6090">
        <v>2016</v>
      </c>
    </row>
    <row r="6091" spans="1:20" x14ac:dyDescent="0.3">
      <c r="A6091" t="s">
        <v>7595</v>
      </c>
      <c r="B6091" s="1">
        <v>41789</v>
      </c>
      <c r="C6091" s="1">
        <v>41796</v>
      </c>
      <c r="D6091" t="s">
        <v>34</v>
      </c>
      <c r="E6091" t="s">
        <v>3184</v>
      </c>
      <c r="F6091" t="s">
        <v>36</v>
      </c>
      <c r="G6091" t="s">
        <v>24</v>
      </c>
      <c r="H6091" t="s">
        <v>209</v>
      </c>
      <c r="I6091" t="s">
        <v>210</v>
      </c>
      <c r="J6091">
        <v>10024</v>
      </c>
      <c r="K6091" t="s">
        <v>130</v>
      </c>
      <c r="L6091" t="s">
        <v>2065</v>
      </c>
      <c r="M6091" t="s">
        <v>29</v>
      </c>
      <c r="N6091" t="s">
        <v>54</v>
      </c>
      <c r="O6091" t="s">
        <v>2066</v>
      </c>
      <c r="P6091">
        <v>7036800</v>
      </c>
      <c r="Q6091">
        <v>400</v>
      </c>
      <c r="R6091">
        <v>2638800</v>
      </c>
      <c r="S6091" t="s">
        <v>99</v>
      </c>
      <c r="T6091">
        <v>2014</v>
      </c>
    </row>
    <row r="6092" spans="1:20" x14ac:dyDescent="0.3">
      <c r="A6092" t="s">
        <v>7596</v>
      </c>
      <c r="B6092" s="1">
        <v>43087</v>
      </c>
      <c r="C6092" s="1">
        <v>43089</v>
      </c>
      <c r="D6092" t="s">
        <v>149</v>
      </c>
      <c r="E6092" t="s">
        <v>5700</v>
      </c>
      <c r="F6092" t="s">
        <v>36</v>
      </c>
      <c r="G6092" t="s">
        <v>24</v>
      </c>
      <c r="H6092" t="s">
        <v>356</v>
      </c>
      <c r="I6092" t="s">
        <v>64</v>
      </c>
      <c r="J6092">
        <v>28205</v>
      </c>
      <c r="K6092" t="s">
        <v>39</v>
      </c>
      <c r="L6092" t="s">
        <v>3071</v>
      </c>
      <c r="M6092" t="s">
        <v>29</v>
      </c>
      <c r="N6092" t="s">
        <v>47</v>
      </c>
      <c r="O6092" t="s">
        <v>3072</v>
      </c>
      <c r="P6092">
        <v>1267200</v>
      </c>
      <c r="Q6092">
        <v>900</v>
      </c>
      <c r="R6092">
        <v>1425600</v>
      </c>
      <c r="S6092" t="s">
        <v>75</v>
      </c>
      <c r="T6092">
        <v>2017</v>
      </c>
    </row>
    <row r="6093" spans="1:20" x14ac:dyDescent="0.3">
      <c r="A6093" t="s">
        <v>7597</v>
      </c>
      <c r="B6093" s="1">
        <v>42946</v>
      </c>
      <c r="C6093" s="1">
        <v>42953</v>
      </c>
      <c r="D6093" t="s">
        <v>34</v>
      </c>
      <c r="E6093" t="s">
        <v>1717</v>
      </c>
      <c r="F6093" t="s">
        <v>36</v>
      </c>
      <c r="G6093" t="s">
        <v>24</v>
      </c>
      <c r="H6093" t="s">
        <v>3358</v>
      </c>
      <c r="I6093" t="s">
        <v>2020</v>
      </c>
      <c r="J6093">
        <v>21215</v>
      </c>
      <c r="K6093" t="s">
        <v>130</v>
      </c>
      <c r="L6093" t="s">
        <v>2413</v>
      </c>
      <c r="M6093" t="s">
        <v>50</v>
      </c>
      <c r="N6093" t="s">
        <v>51</v>
      </c>
      <c r="O6093" t="s">
        <v>2414</v>
      </c>
      <c r="P6093">
        <v>8995</v>
      </c>
      <c r="Q6093">
        <v>500</v>
      </c>
      <c r="R6093">
        <v>4317600</v>
      </c>
      <c r="S6093" t="s">
        <v>170</v>
      </c>
      <c r="T6093">
        <v>2017</v>
      </c>
    </row>
    <row r="6094" spans="1:20" x14ac:dyDescent="0.3">
      <c r="A6094" t="s">
        <v>7598</v>
      </c>
      <c r="B6094" s="1">
        <v>41964</v>
      </c>
      <c r="C6094" s="1">
        <v>41969</v>
      </c>
      <c r="D6094" t="s">
        <v>34</v>
      </c>
      <c r="E6094" t="s">
        <v>4420</v>
      </c>
      <c r="F6094" t="s">
        <v>78</v>
      </c>
      <c r="G6094" t="s">
        <v>24</v>
      </c>
      <c r="H6094" t="s">
        <v>102</v>
      </c>
      <c r="I6094" t="s">
        <v>26</v>
      </c>
      <c r="J6094">
        <v>94110</v>
      </c>
      <c r="K6094" t="s">
        <v>27</v>
      </c>
      <c r="L6094" t="s">
        <v>3370</v>
      </c>
      <c r="M6094" t="s">
        <v>29</v>
      </c>
      <c r="N6094" t="s">
        <v>66</v>
      </c>
      <c r="O6094" t="s">
        <v>3371</v>
      </c>
      <c r="P6094">
        <v>658</v>
      </c>
      <c r="Q6094">
        <v>200</v>
      </c>
      <c r="R6094">
        <v>3026800</v>
      </c>
      <c r="S6094" t="s">
        <v>84</v>
      </c>
      <c r="T6094">
        <v>2014</v>
      </c>
    </row>
    <row r="6095" spans="1:20" x14ac:dyDescent="0.3">
      <c r="A6095" t="s">
        <v>7598</v>
      </c>
      <c r="B6095" s="1">
        <v>41964</v>
      </c>
      <c r="C6095" s="1">
        <v>41969</v>
      </c>
      <c r="D6095" t="s">
        <v>34</v>
      </c>
      <c r="E6095" t="s">
        <v>4420</v>
      </c>
      <c r="F6095" t="s">
        <v>78</v>
      </c>
      <c r="G6095" t="s">
        <v>24</v>
      </c>
      <c r="H6095" t="s">
        <v>102</v>
      </c>
      <c r="I6095" t="s">
        <v>26</v>
      </c>
      <c r="J6095">
        <v>94110</v>
      </c>
      <c r="K6095" t="s">
        <v>27</v>
      </c>
      <c r="L6095" t="s">
        <v>4949</v>
      </c>
      <c r="M6095" t="s">
        <v>50</v>
      </c>
      <c r="N6095" t="s">
        <v>124</v>
      </c>
      <c r="O6095" t="s">
        <v>4950</v>
      </c>
      <c r="P6095">
        <v>9499</v>
      </c>
      <c r="Q6095">
        <v>100</v>
      </c>
      <c r="R6095">
        <v>2849700</v>
      </c>
      <c r="S6095" t="s">
        <v>84</v>
      </c>
      <c r="T6095">
        <v>2014</v>
      </c>
    </row>
    <row r="6096" spans="1:20" x14ac:dyDescent="0.3">
      <c r="A6096" t="s">
        <v>7599</v>
      </c>
      <c r="B6096" s="1">
        <v>42271</v>
      </c>
      <c r="C6096" s="1">
        <v>42273</v>
      </c>
      <c r="D6096" t="s">
        <v>21</v>
      </c>
      <c r="E6096" t="s">
        <v>4164</v>
      </c>
      <c r="F6096" t="s">
        <v>36</v>
      </c>
      <c r="G6096" t="s">
        <v>24</v>
      </c>
      <c r="H6096" t="s">
        <v>975</v>
      </c>
      <c r="I6096" t="s">
        <v>240</v>
      </c>
      <c r="J6096">
        <v>85705</v>
      </c>
      <c r="K6096" t="s">
        <v>27</v>
      </c>
      <c r="L6096" t="s">
        <v>4874</v>
      </c>
      <c r="M6096" t="s">
        <v>50</v>
      </c>
      <c r="N6096" t="s">
        <v>51</v>
      </c>
      <c r="O6096" t="s">
        <v>4875</v>
      </c>
      <c r="P6096">
        <v>3512</v>
      </c>
      <c r="Q6096">
        <v>200</v>
      </c>
      <c r="R6096">
        <v>1317</v>
      </c>
      <c r="S6096" t="s">
        <v>133</v>
      </c>
      <c r="T6096">
        <v>2015</v>
      </c>
    </row>
    <row r="6097" spans="1:20" x14ac:dyDescent="0.3">
      <c r="A6097" t="s">
        <v>7600</v>
      </c>
      <c r="B6097" s="1">
        <v>42967</v>
      </c>
      <c r="C6097" s="1">
        <v>42974</v>
      </c>
      <c r="D6097" t="s">
        <v>34</v>
      </c>
      <c r="E6097" t="s">
        <v>2579</v>
      </c>
      <c r="F6097" t="s">
        <v>36</v>
      </c>
      <c r="G6097" t="s">
        <v>24</v>
      </c>
      <c r="H6097" t="s">
        <v>25</v>
      </c>
      <c r="I6097" t="s">
        <v>26</v>
      </c>
      <c r="J6097">
        <v>90036</v>
      </c>
      <c r="K6097" t="s">
        <v>27</v>
      </c>
      <c r="L6097" t="s">
        <v>2878</v>
      </c>
      <c r="M6097" t="s">
        <v>29</v>
      </c>
      <c r="N6097" t="s">
        <v>66</v>
      </c>
      <c r="O6097" t="s">
        <v>2879</v>
      </c>
      <c r="P6097">
        <v>2592</v>
      </c>
      <c r="Q6097">
        <v>400</v>
      </c>
      <c r="R6097">
        <v>12441600</v>
      </c>
      <c r="S6097" t="s">
        <v>105</v>
      </c>
      <c r="T6097">
        <v>2017</v>
      </c>
    </row>
    <row r="6098" spans="1:20" x14ac:dyDescent="0.3">
      <c r="A6098" t="s">
        <v>7601</v>
      </c>
      <c r="B6098" s="1">
        <v>42538</v>
      </c>
      <c r="C6098" s="1">
        <v>42543</v>
      </c>
      <c r="D6098" t="s">
        <v>34</v>
      </c>
      <c r="E6098" t="s">
        <v>1771</v>
      </c>
      <c r="F6098" t="s">
        <v>23</v>
      </c>
      <c r="G6098" t="s">
        <v>24</v>
      </c>
      <c r="H6098" t="s">
        <v>5928</v>
      </c>
      <c r="I6098" t="s">
        <v>563</v>
      </c>
      <c r="J6098">
        <v>6708</v>
      </c>
      <c r="K6098" t="s">
        <v>130</v>
      </c>
      <c r="L6098" t="s">
        <v>4379</v>
      </c>
      <c r="M6098" t="s">
        <v>29</v>
      </c>
      <c r="N6098" t="s">
        <v>54</v>
      </c>
      <c r="O6098" t="s">
        <v>4380</v>
      </c>
      <c r="P6098">
        <v>796</v>
      </c>
      <c r="Q6098">
        <v>200</v>
      </c>
      <c r="R6098">
        <v>3741200</v>
      </c>
      <c r="S6098" t="s">
        <v>32</v>
      </c>
      <c r="T6098">
        <v>2016</v>
      </c>
    </row>
    <row r="6099" spans="1:20" x14ac:dyDescent="0.3">
      <c r="A6099" t="s">
        <v>7601</v>
      </c>
      <c r="B6099" s="1">
        <v>42538</v>
      </c>
      <c r="C6099" s="1">
        <v>42543</v>
      </c>
      <c r="D6099" t="s">
        <v>34</v>
      </c>
      <c r="E6099" t="s">
        <v>1771</v>
      </c>
      <c r="F6099" t="s">
        <v>23</v>
      </c>
      <c r="G6099" t="s">
        <v>24</v>
      </c>
      <c r="H6099" t="s">
        <v>5928</v>
      </c>
      <c r="I6099" t="s">
        <v>563</v>
      </c>
      <c r="J6099">
        <v>6708</v>
      </c>
      <c r="K6099" t="s">
        <v>130</v>
      </c>
      <c r="L6099" t="s">
        <v>2524</v>
      </c>
      <c r="M6099" t="s">
        <v>50</v>
      </c>
      <c r="N6099" t="s">
        <v>51</v>
      </c>
      <c r="O6099" t="s">
        <v>2525</v>
      </c>
      <c r="P6099">
        <v>56697</v>
      </c>
      <c r="Q6099">
        <v>300</v>
      </c>
      <c r="R6099">
        <v>153081904</v>
      </c>
      <c r="S6099" t="s">
        <v>32</v>
      </c>
      <c r="T6099">
        <v>2016</v>
      </c>
    </row>
    <row r="6100" spans="1:20" x14ac:dyDescent="0.3">
      <c r="A6100" t="s">
        <v>7601</v>
      </c>
      <c r="B6100" s="1">
        <v>42538</v>
      </c>
      <c r="C6100" s="1">
        <v>42543</v>
      </c>
      <c r="D6100" t="s">
        <v>34</v>
      </c>
      <c r="E6100" t="s">
        <v>1771</v>
      </c>
      <c r="F6100" t="s">
        <v>23</v>
      </c>
      <c r="G6100" t="s">
        <v>24</v>
      </c>
      <c r="H6100" t="s">
        <v>5928</v>
      </c>
      <c r="I6100" t="s">
        <v>563</v>
      </c>
      <c r="J6100">
        <v>6708</v>
      </c>
      <c r="K6100" t="s">
        <v>130</v>
      </c>
      <c r="L6100" t="s">
        <v>2772</v>
      </c>
      <c r="M6100" t="s">
        <v>29</v>
      </c>
      <c r="N6100" t="s">
        <v>47</v>
      </c>
      <c r="O6100" t="s">
        <v>2773</v>
      </c>
      <c r="P6100">
        <v>984</v>
      </c>
      <c r="Q6100">
        <v>300</v>
      </c>
      <c r="R6100">
        <v>2853600</v>
      </c>
      <c r="S6100" t="s">
        <v>32</v>
      </c>
      <c r="T6100">
        <v>2016</v>
      </c>
    </row>
    <row r="6101" spans="1:20" x14ac:dyDescent="0.3">
      <c r="A6101" t="s">
        <v>7602</v>
      </c>
      <c r="B6101" s="1">
        <v>42357</v>
      </c>
      <c r="C6101" s="1">
        <v>42361</v>
      </c>
      <c r="D6101" t="s">
        <v>34</v>
      </c>
      <c r="E6101" t="s">
        <v>5560</v>
      </c>
      <c r="F6101" t="s">
        <v>78</v>
      </c>
      <c r="G6101" t="s">
        <v>24</v>
      </c>
      <c r="H6101" t="s">
        <v>292</v>
      </c>
      <c r="I6101" t="s">
        <v>163</v>
      </c>
      <c r="J6101">
        <v>60610</v>
      </c>
      <c r="K6101" t="s">
        <v>81</v>
      </c>
      <c r="L6101" t="s">
        <v>2292</v>
      </c>
      <c r="M6101" t="s">
        <v>50</v>
      </c>
      <c r="N6101" t="s">
        <v>124</v>
      </c>
      <c r="O6101" t="s">
        <v>2293</v>
      </c>
      <c r="P6101">
        <v>2548800</v>
      </c>
      <c r="Q6101">
        <v>200</v>
      </c>
      <c r="R6101">
        <v>477900</v>
      </c>
      <c r="S6101" t="s">
        <v>75</v>
      </c>
      <c r="T6101">
        <v>2015</v>
      </c>
    </row>
    <row r="6102" spans="1:20" x14ac:dyDescent="0.3">
      <c r="A6102" t="s">
        <v>7603</v>
      </c>
      <c r="B6102" s="1">
        <v>42155</v>
      </c>
      <c r="C6102" s="1">
        <v>42157</v>
      </c>
      <c r="D6102" t="s">
        <v>21</v>
      </c>
      <c r="E6102" t="s">
        <v>1247</v>
      </c>
      <c r="F6102" t="s">
        <v>78</v>
      </c>
      <c r="G6102" t="s">
        <v>24</v>
      </c>
      <c r="H6102" t="s">
        <v>867</v>
      </c>
      <c r="I6102" t="s">
        <v>210</v>
      </c>
      <c r="J6102">
        <v>11561</v>
      </c>
      <c r="K6102" t="s">
        <v>130</v>
      </c>
      <c r="L6102" t="s">
        <v>748</v>
      </c>
      <c r="M6102" t="s">
        <v>29</v>
      </c>
      <c r="N6102" t="s">
        <v>212</v>
      </c>
      <c r="O6102" t="s">
        <v>749</v>
      </c>
      <c r="P6102">
        <v>756</v>
      </c>
      <c r="Q6102">
        <v>600</v>
      </c>
      <c r="R6102">
        <v>3024</v>
      </c>
      <c r="S6102" t="s">
        <v>99</v>
      </c>
      <c r="T6102">
        <v>2015</v>
      </c>
    </row>
    <row r="6103" spans="1:20" x14ac:dyDescent="0.3">
      <c r="A6103" t="s">
        <v>7604</v>
      </c>
      <c r="B6103" s="1">
        <v>42173</v>
      </c>
      <c r="C6103" s="1">
        <v>42179</v>
      </c>
      <c r="D6103" t="s">
        <v>34</v>
      </c>
      <c r="E6103" t="s">
        <v>1072</v>
      </c>
      <c r="F6103" t="s">
        <v>36</v>
      </c>
      <c r="G6103" t="s">
        <v>24</v>
      </c>
      <c r="H6103" t="s">
        <v>840</v>
      </c>
      <c r="I6103" t="s">
        <v>248</v>
      </c>
      <c r="J6103">
        <v>22204</v>
      </c>
      <c r="K6103" t="s">
        <v>39</v>
      </c>
      <c r="L6103" t="s">
        <v>2614</v>
      </c>
      <c r="M6103" t="s">
        <v>29</v>
      </c>
      <c r="N6103" t="s">
        <v>41</v>
      </c>
      <c r="O6103" t="s">
        <v>2615</v>
      </c>
      <c r="P6103">
        <v>45004</v>
      </c>
      <c r="Q6103">
        <v>200</v>
      </c>
      <c r="R6103">
        <v>58505200</v>
      </c>
      <c r="S6103" t="s">
        <v>32</v>
      </c>
      <c r="T6103">
        <v>2015</v>
      </c>
    </row>
    <row r="6104" spans="1:20" x14ac:dyDescent="0.3">
      <c r="A6104" t="s">
        <v>7604</v>
      </c>
      <c r="B6104" s="1">
        <v>42173</v>
      </c>
      <c r="C6104" s="1">
        <v>42179</v>
      </c>
      <c r="D6104" t="s">
        <v>34</v>
      </c>
      <c r="E6104" t="s">
        <v>1072</v>
      </c>
      <c r="F6104" t="s">
        <v>36</v>
      </c>
      <c r="G6104" t="s">
        <v>24</v>
      </c>
      <c r="H6104" t="s">
        <v>840</v>
      </c>
      <c r="I6104" t="s">
        <v>248</v>
      </c>
      <c r="J6104">
        <v>22204</v>
      </c>
      <c r="K6104" t="s">
        <v>39</v>
      </c>
      <c r="L6104" t="s">
        <v>504</v>
      </c>
      <c r="M6104" t="s">
        <v>29</v>
      </c>
      <c r="N6104" t="s">
        <v>54</v>
      </c>
      <c r="O6104" t="s">
        <v>505</v>
      </c>
      <c r="P6104">
        <v>346</v>
      </c>
      <c r="Q6104">
        <v>200</v>
      </c>
      <c r="R6104">
        <v>1660800</v>
      </c>
      <c r="S6104" t="s">
        <v>32</v>
      </c>
      <c r="T6104">
        <v>2015</v>
      </c>
    </row>
    <row r="6105" spans="1:20" x14ac:dyDescent="0.3">
      <c r="A6105" t="s">
        <v>7604</v>
      </c>
      <c r="B6105" s="1">
        <v>42173</v>
      </c>
      <c r="C6105" s="1">
        <v>42179</v>
      </c>
      <c r="D6105" t="s">
        <v>34</v>
      </c>
      <c r="E6105" t="s">
        <v>1072</v>
      </c>
      <c r="F6105" t="s">
        <v>36</v>
      </c>
      <c r="G6105" t="s">
        <v>24</v>
      </c>
      <c r="H6105" t="s">
        <v>840</v>
      </c>
      <c r="I6105" t="s">
        <v>248</v>
      </c>
      <c r="J6105">
        <v>22204</v>
      </c>
      <c r="K6105" t="s">
        <v>39</v>
      </c>
      <c r="L6105" t="s">
        <v>1419</v>
      </c>
      <c r="M6105" t="s">
        <v>50</v>
      </c>
      <c r="N6105" t="s">
        <v>51</v>
      </c>
      <c r="O6105" t="s">
        <v>1420</v>
      </c>
      <c r="P6105">
        <v>46797</v>
      </c>
      <c r="Q6105">
        <v>300</v>
      </c>
      <c r="R6105">
        <v>14039100</v>
      </c>
      <c r="S6105" t="s">
        <v>32</v>
      </c>
      <c r="T6105">
        <v>2015</v>
      </c>
    </row>
    <row r="6106" spans="1:20" x14ac:dyDescent="0.3">
      <c r="A6106" t="s">
        <v>7604</v>
      </c>
      <c r="B6106" s="1">
        <v>42173</v>
      </c>
      <c r="C6106" s="1">
        <v>42179</v>
      </c>
      <c r="D6106" t="s">
        <v>34</v>
      </c>
      <c r="E6106" t="s">
        <v>1072</v>
      </c>
      <c r="F6106" t="s">
        <v>36</v>
      </c>
      <c r="G6106" t="s">
        <v>24</v>
      </c>
      <c r="H6106" t="s">
        <v>840</v>
      </c>
      <c r="I6106" t="s">
        <v>248</v>
      </c>
      <c r="J6106">
        <v>22204</v>
      </c>
      <c r="K6106" t="s">
        <v>39</v>
      </c>
      <c r="L6106" t="s">
        <v>2113</v>
      </c>
      <c r="M6106" t="s">
        <v>29</v>
      </c>
      <c r="N6106" t="s">
        <v>54</v>
      </c>
      <c r="O6106" t="s">
        <v>2114</v>
      </c>
      <c r="P6106">
        <v>3302</v>
      </c>
      <c r="Q6106">
        <v>200</v>
      </c>
      <c r="R6106">
        <v>15849600</v>
      </c>
      <c r="S6106" t="s">
        <v>32</v>
      </c>
      <c r="T6106">
        <v>2015</v>
      </c>
    </row>
    <row r="6107" spans="1:20" x14ac:dyDescent="0.3">
      <c r="A6107" t="s">
        <v>7605</v>
      </c>
      <c r="B6107" s="1">
        <v>42359</v>
      </c>
      <c r="C6107" s="1">
        <v>42361</v>
      </c>
      <c r="D6107" t="s">
        <v>21</v>
      </c>
      <c r="E6107" t="s">
        <v>2092</v>
      </c>
      <c r="F6107" t="s">
        <v>23</v>
      </c>
      <c r="G6107" t="s">
        <v>24</v>
      </c>
      <c r="H6107" t="s">
        <v>378</v>
      </c>
      <c r="I6107" t="s">
        <v>379</v>
      </c>
      <c r="J6107">
        <v>43229</v>
      </c>
      <c r="K6107" t="s">
        <v>130</v>
      </c>
      <c r="L6107" t="s">
        <v>2526</v>
      </c>
      <c r="M6107" t="s">
        <v>29</v>
      </c>
      <c r="N6107" t="s">
        <v>47</v>
      </c>
      <c r="O6107" t="s">
        <v>2527</v>
      </c>
      <c r="P6107">
        <v>300800</v>
      </c>
      <c r="Q6107">
        <v>200</v>
      </c>
      <c r="R6107">
        <v>3384</v>
      </c>
      <c r="S6107" t="s">
        <v>75</v>
      </c>
      <c r="T6107">
        <v>2015</v>
      </c>
    </row>
    <row r="6108" spans="1:20" x14ac:dyDescent="0.3">
      <c r="A6108" t="s">
        <v>7606</v>
      </c>
      <c r="B6108" s="1">
        <v>43056</v>
      </c>
      <c r="C6108" s="1">
        <v>43060</v>
      </c>
      <c r="D6108" t="s">
        <v>34</v>
      </c>
      <c r="E6108" t="s">
        <v>1511</v>
      </c>
      <c r="F6108" t="s">
        <v>36</v>
      </c>
      <c r="G6108" t="s">
        <v>24</v>
      </c>
      <c r="H6108" t="s">
        <v>356</v>
      </c>
      <c r="I6108" t="s">
        <v>64</v>
      </c>
      <c r="J6108">
        <v>28205</v>
      </c>
      <c r="K6108" t="s">
        <v>39</v>
      </c>
      <c r="L6108" t="s">
        <v>7607</v>
      </c>
      <c r="M6108" t="s">
        <v>29</v>
      </c>
      <c r="N6108" t="s">
        <v>66</v>
      </c>
      <c r="O6108" t="s">
        <v>7608</v>
      </c>
      <c r="P6108">
        <v>26824</v>
      </c>
      <c r="Q6108">
        <v>700</v>
      </c>
      <c r="R6108">
        <v>9388400</v>
      </c>
      <c r="S6108" t="s">
        <v>84</v>
      </c>
      <c r="T6108">
        <v>2017</v>
      </c>
    </row>
    <row r="6109" spans="1:20" x14ac:dyDescent="0.3">
      <c r="A6109" t="s">
        <v>7606</v>
      </c>
      <c r="B6109" s="1">
        <v>43056</v>
      </c>
      <c r="C6109" s="1">
        <v>43060</v>
      </c>
      <c r="D6109" t="s">
        <v>34</v>
      </c>
      <c r="E6109" t="s">
        <v>1511</v>
      </c>
      <c r="F6109" t="s">
        <v>36</v>
      </c>
      <c r="G6109" t="s">
        <v>24</v>
      </c>
      <c r="H6109" t="s">
        <v>356</v>
      </c>
      <c r="I6109" t="s">
        <v>64</v>
      </c>
      <c r="J6109">
        <v>28205</v>
      </c>
      <c r="K6109" t="s">
        <v>39</v>
      </c>
      <c r="L6109" t="s">
        <v>1785</v>
      </c>
      <c r="M6109" t="s">
        <v>50</v>
      </c>
      <c r="N6109" t="s">
        <v>124</v>
      </c>
      <c r="O6109" t="s">
        <v>1786</v>
      </c>
      <c r="P6109">
        <v>43116</v>
      </c>
      <c r="Q6109">
        <v>500</v>
      </c>
      <c r="R6109">
        <v>10779</v>
      </c>
      <c r="S6109" t="s">
        <v>84</v>
      </c>
      <c r="T6109">
        <v>2017</v>
      </c>
    </row>
    <row r="6110" spans="1:20" x14ac:dyDescent="0.3">
      <c r="A6110" t="s">
        <v>7609</v>
      </c>
      <c r="B6110" s="1">
        <v>43052</v>
      </c>
      <c r="C6110" s="1">
        <v>43055</v>
      </c>
      <c r="D6110" t="s">
        <v>21</v>
      </c>
      <c r="E6110" t="s">
        <v>2560</v>
      </c>
      <c r="F6110" t="s">
        <v>23</v>
      </c>
      <c r="G6110" t="s">
        <v>24</v>
      </c>
      <c r="H6110" t="s">
        <v>2580</v>
      </c>
      <c r="I6110" t="s">
        <v>210</v>
      </c>
      <c r="J6110">
        <v>14215</v>
      </c>
      <c r="K6110" t="s">
        <v>130</v>
      </c>
      <c r="L6110" t="s">
        <v>197</v>
      </c>
      <c r="M6110" t="s">
        <v>50</v>
      </c>
      <c r="N6110" t="s">
        <v>51</v>
      </c>
      <c r="O6110" t="s">
        <v>198</v>
      </c>
      <c r="P6110">
        <v>436</v>
      </c>
      <c r="Q6110">
        <v>400</v>
      </c>
      <c r="R6110">
        <v>1220800</v>
      </c>
      <c r="S6110" t="s">
        <v>84</v>
      </c>
      <c r="T6110">
        <v>2017</v>
      </c>
    </row>
    <row r="6111" spans="1:20" x14ac:dyDescent="0.3">
      <c r="A6111" t="s">
        <v>7610</v>
      </c>
      <c r="B6111" s="1">
        <v>42667</v>
      </c>
      <c r="C6111" s="1">
        <v>42671</v>
      </c>
      <c r="D6111" t="s">
        <v>34</v>
      </c>
      <c r="E6111" t="s">
        <v>4776</v>
      </c>
      <c r="F6111" t="s">
        <v>23</v>
      </c>
      <c r="G6111" t="s">
        <v>24</v>
      </c>
      <c r="H6111" t="s">
        <v>145</v>
      </c>
      <c r="I6111" t="s">
        <v>80</v>
      </c>
      <c r="J6111">
        <v>77041</v>
      </c>
      <c r="K6111" t="s">
        <v>81</v>
      </c>
      <c r="L6111" t="s">
        <v>2709</v>
      </c>
      <c r="M6111" t="s">
        <v>29</v>
      </c>
      <c r="N6111" t="s">
        <v>66</v>
      </c>
      <c r="O6111" t="s">
        <v>2710</v>
      </c>
      <c r="P6111">
        <v>1555200</v>
      </c>
      <c r="Q6111">
        <v>300</v>
      </c>
      <c r="R6111">
        <v>5443200</v>
      </c>
      <c r="S6111" t="s">
        <v>43</v>
      </c>
      <c r="T6111">
        <v>2016</v>
      </c>
    </row>
    <row r="6112" spans="1:20" x14ac:dyDescent="0.3">
      <c r="A6112" t="s">
        <v>7611</v>
      </c>
      <c r="B6112" s="1">
        <v>41979</v>
      </c>
      <c r="C6112" s="1">
        <v>41984</v>
      </c>
      <c r="D6112" t="s">
        <v>34</v>
      </c>
      <c r="E6112" t="s">
        <v>6518</v>
      </c>
      <c r="F6112" t="s">
        <v>36</v>
      </c>
      <c r="G6112" t="s">
        <v>24</v>
      </c>
      <c r="H6112" t="s">
        <v>261</v>
      </c>
      <c r="I6112" t="s">
        <v>262</v>
      </c>
      <c r="J6112">
        <v>38109</v>
      </c>
      <c r="K6112" t="s">
        <v>39</v>
      </c>
      <c r="L6112" t="s">
        <v>2785</v>
      </c>
      <c r="M6112" t="s">
        <v>29</v>
      </c>
      <c r="N6112" t="s">
        <v>66</v>
      </c>
      <c r="O6112" t="s">
        <v>2786</v>
      </c>
      <c r="P6112">
        <v>4220800</v>
      </c>
      <c r="Q6112">
        <v>200</v>
      </c>
      <c r="R6112">
        <v>13717600</v>
      </c>
      <c r="S6112" t="s">
        <v>75</v>
      </c>
      <c r="T6112">
        <v>2014</v>
      </c>
    </row>
    <row r="6113" spans="1:20" x14ac:dyDescent="0.3">
      <c r="A6113" t="s">
        <v>7612</v>
      </c>
      <c r="B6113" s="1">
        <v>43072</v>
      </c>
      <c r="C6113" s="1">
        <v>43075</v>
      </c>
      <c r="D6113" t="s">
        <v>149</v>
      </c>
      <c r="E6113" t="s">
        <v>918</v>
      </c>
      <c r="F6113" t="s">
        <v>36</v>
      </c>
      <c r="G6113" t="s">
        <v>24</v>
      </c>
      <c r="H6113" t="s">
        <v>3253</v>
      </c>
      <c r="I6113" t="s">
        <v>80</v>
      </c>
      <c r="J6113">
        <v>75023</v>
      </c>
      <c r="K6113" t="s">
        <v>81</v>
      </c>
      <c r="L6113" t="s">
        <v>3446</v>
      </c>
      <c r="M6113" t="s">
        <v>29</v>
      </c>
      <c r="N6113" t="s">
        <v>66</v>
      </c>
      <c r="O6113" t="s">
        <v>3447</v>
      </c>
      <c r="P6113">
        <v>1036800</v>
      </c>
      <c r="Q6113">
        <v>200</v>
      </c>
      <c r="R6113">
        <v>3628800</v>
      </c>
      <c r="S6113" t="s">
        <v>75</v>
      </c>
      <c r="T6113">
        <v>2017</v>
      </c>
    </row>
    <row r="6114" spans="1:20" x14ac:dyDescent="0.3">
      <c r="A6114" t="s">
        <v>7613</v>
      </c>
      <c r="B6114" s="1">
        <v>43004</v>
      </c>
      <c r="C6114" s="1">
        <v>43006</v>
      </c>
      <c r="D6114" t="s">
        <v>149</v>
      </c>
      <c r="E6114" t="s">
        <v>3340</v>
      </c>
      <c r="F6114" t="s">
        <v>78</v>
      </c>
      <c r="G6114" t="s">
        <v>24</v>
      </c>
      <c r="H6114" t="s">
        <v>1462</v>
      </c>
      <c r="I6114" t="s">
        <v>322</v>
      </c>
      <c r="J6114">
        <v>97301</v>
      </c>
      <c r="K6114" t="s">
        <v>27</v>
      </c>
      <c r="L6114" t="s">
        <v>3147</v>
      </c>
      <c r="M6114" t="s">
        <v>29</v>
      </c>
      <c r="N6114" t="s">
        <v>47</v>
      </c>
      <c r="O6114" t="s">
        <v>3148</v>
      </c>
      <c r="P6114">
        <v>222400</v>
      </c>
      <c r="Q6114">
        <v>100</v>
      </c>
      <c r="R6114">
        <v>556</v>
      </c>
      <c r="S6114" t="s">
        <v>133</v>
      </c>
      <c r="T6114">
        <v>2017</v>
      </c>
    </row>
    <row r="6115" spans="1:20" x14ac:dyDescent="0.3">
      <c r="A6115" t="s">
        <v>7614</v>
      </c>
      <c r="B6115" s="1">
        <v>42038</v>
      </c>
      <c r="C6115" s="1">
        <v>42042</v>
      </c>
      <c r="D6115" t="s">
        <v>34</v>
      </c>
      <c r="E6115" t="s">
        <v>2340</v>
      </c>
      <c r="F6115" t="s">
        <v>36</v>
      </c>
      <c r="G6115" t="s">
        <v>24</v>
      </c>
      <c r="H6115" t="s">
        <v>378</v>
      </c>
      <c r="I6115" t="s">
        <v>945</v>
      </c>
      <c r="J6115">
        <v>31907</v>
      </c>
      <c r="K6115" t="s">
        <v>39</v>
      </c>
      <c r="L6115" t="s">
        <v>4604</v>
      </c>
      <c r="M6115" t="s">
        <v>29</v>
      </c>
      <c r="N6115" t="s">
        <v>135</v>
      </c>
      <c r="O6115" t="s">
        <v>501</v>
      </c>
      <c r="P6115">
        <v>7452</v>
      </c>
      <c r="Q6115">
        <v>900</v>
      </c>
      <c r="R6115">
        <v>35024400</v>
      </c>
      <c r="S6115" t="s">
        <v>413</v>
      </c>
      <c r="T6115">
        <v>2015</v>
      </c>
    </row>
    <row r="6116" spans="1:20" x14ac:dyDescent="0.3">
      <c r="A6116" t="s">
        <v>7615</v>
      </c>
      <c r="B6116" s="1">
        <v>42959</v>
      </c>
      <c r="C6116" s="1">
        <v>42959</v>
      </c>
      <c r="D6116" t="s">
        <v>957</v>
      </c>
      <c r="E6116" t="s">
        <v>1146</v>
      </c>
      <c r="F6116" t="s">
        <v>23</v>
      </c>
      <c r="G6116" t="s">
        <v>24</v>
      </c>
      <c r="H6116" t="s">
        <v>1811</v>
      </c>
      <c r="I6116" t="s">
        <v>2020</v>
      </c>
      <c r="J6116">
        <v>21044</v>
      </c>
      <c r="K6116" t="s">
        <v>130</v>
      </c>
      <c r="L6116" t="s">
        <v>1472</v>
      </c>
      <c r="M6116" t="s">
        <v>29</v>
      </c>
      <c r="N6116" t="s">
        <v>47</v>
      </c>
      <c r="O6116" t="s">
        <v>1473</v>
      </c>
      <c r="P6116">
        <v>1752</v>
      </c>
      <c r="Q6116">
        <v>300</v>
      </c>
      <c r="R6116">
        <v>525600</v>
      </c>
      <c r="S6116" t="s">
        <v>105</v>
      </c>
      <c r="T6116">
        <v>2017</v>
      </c>
    </row>
    <row r="6117" spans="1:20" x14ac:dyDescent="0.3">
      <c r="A6117" t="s">
        <v>7615</v>
      </c>
      <c r="B6117" s="1">
        <v>42959</v>
      </c>
      <c r="C6117" s="1">
        <v>42959</v>
      </c>
      <c r="D6117" t="s">
        <v>957</v>
      </c>
      <c r="E6117" t="s">
        <v>1146</v>
      </c>
      <c r="F6117" t="s">
        <v>23</v>
      </c>
      <c r="G6117" t="s">
        <v>24</v>
      </c>
      <c r="H6117" t="s">
        <v>1811</v>
      </c>
      <c r="I6117" t="s">
        <v>2020</v>
      </c>
      <c r="J6117">
        <v>21044</v>
      </c>
      <c r="K6117" t="s">
        <v>130</v>
      </c>
      <c r="L6117" t="s">
        <v>1165</v>
      </c>
      <c r="M6117" t="s">
        <v>29</v>
      </c>
      <c r="N6117" t="s">
        <v>47</v>
      </c>
      <c r="O6117" t="s">
        <v>1166</v>
      </c>
      <c r="P6117">
        <v>2199</v>
      </c>
      <c r="Q6117">
        <v>500</v>
      </c>
      <c r="R6117">
        <v>5937300</v>
      </c>
      <c r="S6117" t="s">
        <v>105</v>
      </c>
      <c r="T6117">
        <v>2017</v>
      </c>
    </row>
    <row r="6118" spans="1:20" x14ac:dyDescent="0.3">
      <c r="A6118" t="s">
        <v>7616</v>
      </c>
      <c r="B6118" s="1">
        <v>42240</v>
      </c>
      <c r="C6118" s="1">
        <v>42242</v>
      </c>
      <c r="D6118" t="s">
        <v>149</v>
      </c>
      <c r="E6118" t="s">
        <v>1006</v>
      </c>
      <c r="F6118" t="s">
        <v>36</v>
      </c>
      <c r="G6118" t="s">
        <v>24</v>
      </c>
      <c r="H6118" t="s">
        <v>321</v>
      </c>
      <c r="I6118" t="s">
        <v>322</v>
      </c>
      <c r="J6118">
        <v>97206</v>
      </c>
      <c r="K6118" t="s">
        <v>27</v>
      </c>
      <c r="L6118" t="s">
        <v>281</v>
      </c>
      <c r="M6118" t="s">
        <v>29</v>
      </c>
      <c r="N6118" t="s">
        <v>47</v>
      </c>
      <c r="O6118" t="s">
        <v>282</v>
      </c>
      <c r="P6118">
        <v>715200</v>
      </c>
      <c r="Q6118">
        <v>300</v>
      </c>
      <c r="R6118">
        <v>7152</v>
      </c>
      <c r="S6118" t="s">
        <v>105</v>
      </c>
      <c r="T6118">
        <v>2015</v>
      </c>
    </row>
    <row r="6119" spans="1:20" x14ac:dyDescent="0.3">
      <c r="A6119" t="s">
        <v>7617</v>
      </c>
      <c r="B6119" s="1">
        <v>43051</v>
      </c>
      <c r="C6119" s="1">
        <v>43056</v>
      </c>
      <c r="D6119" t="s">
        <v>34</v>
      </c>
      <c r="E6119" t="s">
        <v>3819</v>
      </c>
      <c r="F6119" t="s">
        <v>36</v>
      </c>
      <c r="G6119" t="s">
        <v>24</v>
      </c>
      <c r="H6119" t="s">
        <v>4252</v>
      </c>
      <c r="I6119" t="s">
        <v>38</v>
      </c>
      <c r="J6119">
        <v>32303</v>
      </c>
      <c r="K6119" t="s">
        <v>39</v>
      </c>
      <c r="L6119" t="s">
        <v>1871</v>
      </c>
      <c r="M6119" t="s">
        <v>29</v>
      </c>
      <c r="N6119" t="s">
        <v>66</v>
      </c>
      <c r="O6119" t="s">
        <v>1872</v>
      </c>
      <c r="P6119">
        <v>2672</v>
      </c>
      <c r="Q6119">
        <v>500</v>
      </c>
      <c r="R6119">
        <v>935200</v>
      </c>
      <c r="S6119" t="s">
        <v>84</v>
      </c>
      <c r="T6119">
        <v>2017</v>
      </c>
    </row>
    <row r="6120" spans="1:20" x14ac:dyDescent="0.3">
      <c r="A6120" t="s">
        <v>7618</v>
      </c>
      <c r="B6120" s="1">
        <v>42583</v>
      </c>
      <c r="C6120" s="1">
        <v>42583</v>
      </c>
      <c r="D6120" t="s">
        <v>957</v>
      </c>
      <c r="E6120" t="s">
        <v>4899</v>
      </c>
      <c r="F6120" t="s">
        <v>23</v>
      </c>
      <c r="G6120" t="s">
        <v>24</v>
      </c>
      <c r="H6120" t="s">
        <v>2119</v>
      </c>
      <c r="I6120" t="s">
        <v>26</v>
      </c>
      <c r="J6120">
        <v>92503</v>
      </c>
      <c r="K6120" t="s">
        <v>27</v>
      </c>
      <c r="L6120" t="s">
        <v>3437</v>
      </c>
      <c r="M6120" t="s">
        <v>50</v>
      </c>
      <c r="N6120" t="s">
        <v>51</v>
      </c>
      <c r="O6120" t="s">
        <v>3438</v>
      </c>
      <c r="P6120">
        <v>103972800</v>
      </c>
      <c r="Q6120">
        <v>200</v>
      </c>
      <c r="R6120">
        <v>90976200</v>
      </c>
      <c r="S6120" t="s">
        <v>105</v>
      </c>
      <c r="T6120">
        <v>2016</v>
      </c>
    </row>
    <row r="6121" spans="1:20" x14ac:dyDescent="0.3">
      <c r="A6121" t="s">
        <v>7618</v>
      </c>
      <c r="B6121" s="1">
        <v>42583</v>
      </c>
      <c r="C6121" s="1">
        <v>42583</v>
      </c>
      <c r="D6121" t="s">
        <v>957</v>
      </c>
      <c r="E6121" t="s">
        <v>4899</v>
      </c>
      <c r="F6121" t="s">
        <v>23</v>
      </c>
      <c r="G6121" t="s">
        <v>24</v>
      </c>
      <c r="H6121" t="s">
        <v>2119</v>
      </c>
      <c r="I6121" t="s">
        <v>26</v>
      </c>
      <c r="J6121">
        <v>92503</v>
      </c>
      <c r="K6121" t="s">
        <v>27</v>
      </c>
      <c r="L6121" t="s">
        <v>56</v>
      </c>
      <c r="M6121" t="s">
        <v>29</v>
      </c>
      <c r="N6121" t="s">
        <v>57</v>
      </c>
      <c r="O6121" t="s">
        <v>58</v>
      </c>
      <c r="P6121">
        <v>4596</v>
      </c>
      <c r="Q6121">
        <v>200</v>
      </c>
      <c r="R6121">
        <v>1378800</v>
      </c>
      <c r="S6121" t="s">
        <v>105</v>
      </c>
      <c r="T6121">
        <v>2016</v>
      </c>
    </row>
    <row r="6122" spans="1:20" x14ac:dyDescent="0.3">
      <c r="A6122" t="s">
        <v>7619</v>
      </c>
      <c r="B6122" s="1">
        <v>42699</v>
      </c>
      <c r="C6122" s="1">
        <v>42706</v>
      </c>
      <c r="D6122" t="s">
        <v>34</v>
      </c>
      <c r="E6122" t="s">
        <v>2951</v>
      </c>
      <c r="F6122" t="s">
        <v>36</v>
      </c>
      <c r="G6122" t="s">
        <v>24</v>
      </c>
      <c r="H6122" t="s">
        <v>1816</v>
      </c>
      <c r="I6122" t="s">
        <v>379</v>
      </c>
      <c r="J6122">
        <v>43130</v>
      </c>
      <c r="K6122" t="s">
        <v>130</v>
      </c>
      <c r="L6122" t="s">
        <v>1986</v>
      </c>
      <c r="M6122" t="s">
        <v>29</v>
      </c>
      <c r="N6122" t="s">
        <v>54</v>
      </c>
      <c r="O6122" t="s">
        <v>1987</v>
      </c>
      <c r="P6122">
        <v>45658800</v>
      </c>
      <c r="Q6122">
        <v>200</v>
      </c>
      <c r="R6122">
        <v>-30439200</v>
      </c>
      <c r="S6122" t="s">
        <v>84</v>
      </c>
      <c r="T6122">
        <v>2016</v>
      </c>
    </row>
    <row r="6123" spans="1:20" x14ac:dyDescent="0.3">
      <c r="A6123" t="s">
        <v>7619</v>
      </c>
      <c r="B6123" s="1">
        <v>42699</v>
      </c>
      <c r="C6123" s="1">
        <v>42706</v>
      </c>
      <c r="D6123" t="s">
        <v>34</v>
      </c>
      <c r="E6123" t="s">
        <v>2951</v>
      </c>
      <c r="F6123" t="s">
        <v>36</v>
      </c>
      <c r="G6123" t="s">
        <v>24</v>
      </c>
      <c r="H6123" t="s">
        <v>1816</v>
      </c>
      <c r="I6123" t="s">
        <v>379</v>
      </c>
      <c r="J6123">
        <v>43130</v>
      </c>
      <c r="K6123" t="s">
        <v>130</v>
      </c>
      <c r="L6123" t="s">
        <v>4789</v>
      </c>
      <c r="M6123" t="s">
        <v>50</v>
      </c>
      <c r="N6123" t="s">
        <v>512</v>
      </c>
      <c r="O6123" t="s">
        <v>4790</v>
      </c>
      <c r="P6123">
        <v>449998496</v>
      </c>
      <c r="Q6123">
        <v>500</v>
      </c>
      <c r="R6123">
        <v>-659997824</v>
      </c>
      <c r="S6123" t="s">
        <v>84</v>
      </c>
      <c r="T6123">
        <v>2016</v>
      </c>
    </row>
    <row r="6124" spans="1:20" x14ac:dyDescent="0.3">
      <c r="A6124" t="s">
        <v>7619</v>
      </c>
      <c r="B6124" s="1">
        <v>42699</v>
      </c>
      <c r="C6124" s="1">
        <v>42706</v>
      </c>
      <c r="D6124" t="s">
        <v>34</v>
      </c>
      <c r="E6124" t="s">
        <v>2951</v>
      </c>
      <c r="F6124" t="s">
        <v>36</v>
      </c>
      <c r="G6124" t="s">
        <v>24</v>
      </c>
      <c r="H6124" t="s">
        <v>1816</v>
      </c>
      <c r="I6124" t="s">
        <v>379</v>
      </c>
      <c r="J6124">
        <v>43130</v>
      </c>
      <c r="K6124" t="s">
        <v>130</v>
      </c>
      <c r="L6124" t="s">
        <v>7620</v>
      </c>
      <c r="M6124" t="s">
        <v>50</v>
      </c>
      <c r="N6124" t="s">
        <v>124</v>
      </c>
      <c r="O6124" t="s">
        <v>7621</v>
      </c>
      <c r="P6124">
        <v>5997600</v>
      </c>
      <c r="Q6124">
        <v>300</v>
      </c>
      <c r="R6124">
        <v>11995200</v>
      </c>
      <c r="S6124" t="s">
        <v>84</v>
      </c>
      <c r="T6124">
        <v>2016</v>
      </c>
    </row>
    <row r="6125" spans="1:20" x14ac:dyDescent="0.3">
      <c r="A6125" t="s">
        <v>7622</v>
      </c>
      <c r="B6125" s="1">
        <v>42473</v>
      </c>
      <c r="C6125" s="1">
        <v>42475</v>
      </c>
      <c r="D6125" t="s">
        <v>149</v>
      </c>
      <c r="E6125" t="s">
        <v>5427</v>
      </c>
      <c r="F6125" t="s">
        <v>36</v>
      </c>
      <c r="G6125" t="s">
        <v>24</v>
      </c>
      <c r="H6125" t="s">
        <v>102</v>
      </c>
      <c r="I6125" t="s">
        <v>26</v>
      </c>
      <c r="J6125">
        <v>94109</v>
      </c>
      <c r="K6125" t="s">
        <v>27</v>
      </c>
      <c r="L6125" t="s">
        <v>134</v>
      </c>
      <c r="M6125" t="s">
        <v>29</v>
      </c>
      <c r="N6125" t="s">
        <v>135</v>
      </c>
      <c r="O6125" t="s">
        <v>136</v>
      </c>
      <c r="P6125">
        <v>612</v>
      </c>
      <c r="Q6125">
        <v>300</v>
      </c>
      <c r="R6125">
        <v>2876400</v>
      </c>
      <c r="S6125" t="s">
        <v>68</v>
      </c>
      <c r="T6125">
        <v>2016</v>
      </c>
    </row>
    <row r="6126" spans="1:20" x14ac:dyDescent="0.3">
      <c r="A6126" t="s">
        <v>7623</v>
      </c>
      <c r="B6126" s="1">
        <v>42000</v>
      </c>
      <c r="C6126" s="1">
        <v>42004</v>
      </c>
      <c r="D6126" t="s">
        <v>34</v>
      </c>
      <c r="E6126" t="s">
        <v>3286</v>
      </c>
      <c r="F6126" t="s">
        <v>78</v>
      </c>
      <c r="G6126" t="s">
        <v>24</v>
      </c>
      <c r="H6126" t="s">
        <v>6167</v>
      </c>
      <c r="I6126" t="s">
        <v>26</v>
      </c>
      <c r="J6126">
        <v>92553</v>
      </c>
      <c r="K6126" t="s">
        <v>27</v>
      </c>
      <c r="L6126" t="s">
        <v>5624</v>
      </c>
      <c r="M6126" t="s">
        <v>29</v>
      </c>
      <c r="N6126" t="s">
        <v>57</v>
      </c>
      <c r="O6126" t="s">
        <v>1070</v>
      </c>
      <c r="P6126">
        <v>1098</v>
      </c>
      <c r="Q6126">
        <v>100</v>
      </c>
      <c r="R6126">
        <v>2964600</v>
      </c>
      <c r="S6126" t="s">
        <v>75</v>
      </c>
      <c r="T6126">
        <v>2014</v>
      </c>
    </row>
    <row r="6127" spans="1:20" x14ac:dyDescent="0.3">
      <c r="A6127" t="s">
        <v>7623</v>
      </c>
      <c r="B6127" s="1">
        <v>42000</v>
      </c>
      <c r="C6127" s="1">
        <v>42004</v>
      </c>
      <c r="D6127" t="s">
        <v>34</v>
      </c>
      <c r="E6127" t="s">
        <v>3286</v>
      </c>
      <c r="F6127" t="s">
        <v>78</v>
      </c>
      <c r="G6127" t="s">
        <v>24</v>
      </c>
      <c r="H6127" t="s">
        <v>6167</v>
      </c>
      <c r="I6127" t="s">
        <v>26</v>
      </c>
      <c r="J6127">
        <v>92553</v>
      </c>
      <c r="K6127" t="s">
        <v>27</v>
      </c>
      <c r="L6127" t="s">
        <v>6101</v>
      </c>
      <c r="M6127" t="s">
        <v>29</v>
      </c>
      <c r="N6127" t="s">
        <v>212</v>
      </c>
      <c r="O6127" t="s">
        <v>417</v>
      </c>
      <c r="P6127">
        <v>786</v>
      </c>
      <c r="Q6127">
        <v>300</v>
      </c>
      <c r="R6127">
        <v>3615600</v>
      </c>
      <c r="S6127" t="s">
        <v>75</v>
      </c>
      <c r="T6127">
        <v>2014</v>
      </c>
    </row>
    <row r="6128" spans="1:20" x14ac:dyDescent="0.3">
      <c r="A6128" t="s">
        <v>7623</v>
      </c>
      <c r="B6128" s="1">
        <v>42000</v>
      </c>
      <c r="C6128" s="1">
        <v>42004</v>
      </c>
      <c r="D6128" t="s">
        <v>34</v>
      </c>
      <c r="E6128" t="s">
        <v>3286</v>
      </c>
      <c r="F6128" t="s">
        <v>78</v>
      </c>
      <c r="G6128" t="s">
        <v>24</v>
      </c>
      <c r="H6128" t="s">
        <v>6167</v>
      </c>
      <c r="I6128" t="s">
        <v>26</v>
      </c>
      <c r="J6128">
        <v>92553</v>
      </c>
      <c r="K6128" t="s">
        <v>27</v>
      </c>
      <c r="L6128" t="s">
        <v>1314</v>
      </c>
      <c r="M6128" t="s">
        <v>29</v>
      </c>
      <c r="N6128" t="s">
        <v>41</v>
      </c>
      <c r="O6128" t="s">
        <v>1315</v>
      </c>
      <c r="P6128">
        <v>5145</v>
      </c>
      <c r="Q6128">
        <v>300</v>
      </c>
      <c r="R6128">
        <v>13891500</v>
      </c>
      <c r="S6128" t="s">
        <v>75</v>
      </c>
      <c r="T6128">
        <v>2014</v>
      </c>
    </row>
    <row r="6129" spans="1:20" x14ac:dyDescent="0.3">
      <c r="A6129" t="s">
        <v>7623</v>
      </c>
      <c r="B6129" s="1">
        <v>42000</v>
      </c>
      <c r="C6129" s="1">
        <v>42004</v>
      </c>
      <c r="D6129" t="s">
        <v>34</v>
      </c>
      <c r="E6129" t="s">
        <v>3286</v>
      </c>
      <c r="F6129" t="s">
        <v>78</v>
      </c>
      <c r="G6129" t="s">
        <v>24</v>
      </c>
      <c r="H6129" t="s">
        <v>6167</v>
      </c>
      <c r="I6129" t="s">
        <v>26</v>
      </c>
      <c r="J6129">
        <v>92553</v>
      </c>
      <c r="K6129" t="s">
        <v>27</v>
      </c>
      <c r="L6129" t="s">
        <v>3236</v>
      </c>
      <c r="M6129" t="s">
        <v>29</v>
      </c>
      <c r="N6129" t="s">
        <v>54</v>
      </c>
      <c r="O6129" t="s">
        <v>3237</v>
      </c>
      <c r="P6129">
        <v>3705600</v>
      </c>
      <c r="Q6129">
        <v>300</v>
      </c>
      <c r="R6129">
        <v>1389600</v>
      </c>
      <c r="S6129" t="s">
        <v>75</v>
      </c>
      <c r="T6129">
        <v>2014</v>
      </c>
    </row>
    <row r="6130" spans="1:20" x14ac:dyDescent="0.3">
      <c r="A6130" t="s">
        <v>7624</v>
      </c>
      <c r="B6130" s="1">
        <v>42478</v>
      </c>
      <c r="C6130" s="1">
        <v>42482</v>
      </c>
      <c r="D6130" t="s">
        <v>34</v>
      </c>
      <c r="E6130" t="s">
        <v>1068</v>
      </c>
      <c r="F6130" t="s">
        <v>36</v>
      </c>
      <c r="G6130" t="s">
        <v>24</v>
      </c>
      <c r="H6130" t="s">
        <v>3654</v>
      </c>
      <c r="I6130" t="s">
        <v>248</v>
      </c>
      <c r="J6130">
        <v>23320</v>
      </c>
      <c r="K6130" t="s">
        <v>39</v>
      </c>
      <c r="L6130" t="s">
        <v>1362</v>
      </c>
      <c r="M6130" t="s">
        <v>29</v>
      </c>
      <c r="N6130" t="s">
        <v>57</v>
      </c>
      <c r="O6130" t="s">
        <v>1363</v>
      </c>
      <c r="P6130">
        <v>20392</v>
      </c>
      <c r="Q6130">
        <v>400</v>
      </c>
      <c r="R6130">
        <v>55058400</v>
      </c>
      <c r="S6130" t="s">
        <v>68</v>
      </c>
      <c r="T6130">
        <v>2016</v>
      </c>
    </row>
    <row r="6131" spans="1:20" x14ac:dyDescent="0.3">
      <c r="A6131" t="s">
        <v>7624</v>
      </c>
      <c r="B6131" s="1">
        <v>42478</v>
      </c>
      <c r="C6131" s="1">
        <v>42482</v>
      </c>
      <c r="D6131" t="s">
        <v>34</v>
      </c>
      <c r="E6131" t="s">
        <v>1068</v>
      </c>
      <c r="F6131" t="s">
        <v>36</v>
      </c>
      <c r="G6131" t="s">
        <v>24</v>
      </c>
      <c r="H6131" t="s">
        <v>3654</v>
      </c>
      <c r="I6131" t="s">
        <v>248</v>
      </c>
      <c r="J6131">
        <v>23320</v>
      </c>
      <c r="K6131" t="s">
        <v>39</v>
      </c>
      <c r="L6131" t="s">
        <v>3534</v>
      </c>
      <c r="M6131" t="s">
        <v>50</v>
      </c>
      <c r="N6131" t="s">
        <v>51</v>
      </c>
      <c r="O6131" t="s">
        <v>3535</v>
      </c>
      <c r="P6131">
        <v>2956</v>
      </c>
      <c r="Q6131">
        <v>400</v>
      </c>
      <c r="R6131">
        <v>7981200</v>
      </c>
      <c r="S6131" t="s">
        <v>68</v>
      </c>
      <c r="T6131">
        <v>2016</v>
      </c>
    </row>
    <row r="6132" spans="1:20" x14ac:dyDescent="0.3">
      <c r="A6132" t="s">
        <v>7625</v>
      </c>
      <c r="B6132" s="1">
        <v>42071</v>
      </c>
      <c r="C6132" s="1">
        <v>42075</v>
      </c>
      <c r="D6132" t="s">
        <v>34</v>
      </c>
      <c r="E6132" t="s">
        <v>2340</v>
      </c>
      <c r="F6132" t="s">
        <v>36</v>
      </c>
      <c r="G6132" t="s">
        <v>24</v>
      </c>
      <c r="H6132" t="s">
        <v>292</v>
      </c>
      <c r="I6132" t="s">
        <v>163</v>
      </c>
      <c r="J6132">
        <v>60623</v>
      </c>
      <c r="K6132" t="s">
        <v>81</v>
      </c>
      <c r="L6132" t="s">
        <v>825</v>
      </c>
      <c r="M6132" t="s">
        <v>29</v>
      </c>
      <c r="N6132" t="s">
        <v>54</v>
      </c>
      <c r="O6132" t="s">
        <v>826</v>
      </c>
      <c r="P6132">
        <v>856800</v>
      </c>
      <c r="Q6132">
        <v>300</v>
      </c>
      <c r="R6132">
        <v>-14565600</v>
      </c>
      <c r="S6132" t="s">
        <v>182</v>
      </c>
      <c r="T6132">
        <v>2015</v>
      </c>
    </row>
    <row r="6133" spans="1:20" x14ac:dyDescent="0.3">
      <c r="A6133" t="s">
        <v>7626</v>
      </c>
      <c r="B6133" s="1">
        <v>42678</v>
      </c>
      <c r="C6133" s="1">
        <v>42680</v>
      </c>
      <c r="D6133" t="s">
        <v>21</v>
      </c>
      <c r="E6133" t="s">
        <v>330</v>
      </c>
      <c r="F6133" t="s">
        <v>23</v>
      </c>
      <c r="G6133" t="s">
        <v>24</v>
      </c>
      <c r="H6133" t="s">
        <v>356</v>
      </c>
      <c r="I6133" t="s">
        <v>64</v>
      </c>
      <c r="J6133">
        <v>28205</v>
      </c>
      <c r="K6133" t="s">
        <v>39</v>
      </c>
      <c r="L6133" t="s">
        <v>304</v>
      </c>
      <c r="M6133" t="s">
        <v>29</v>
      </c>
      <c r="N6133" t="s">
        <v>41</v>
      </c>
      <c r="O6133" t="s">
        <v>305</v>
      </c>
      <c r="P6133">
        <v>4524800</v>
      </c>
      <c r="Q6133">
        <v>200</v>
      </c>
      <c r="R6133">
        <v>3959200</v>
      </c>
      <c r="S6133" t="s">
        <v>84</v>
      </c>
      <c r="T6133">
        <v>2016</v>
      </c>
    </row>
    <row r="6134" spans="1:20" x14ac:dyDescent="0.3">
      <c r="A6134" t="s">
        <v>7626</v>
      </c>
      <c r="B6134" s="1">
        <v>42678</v>
      </c>
      <c r="C6134" s="1">
        <v>42680</v>
      </c>
      <c r="D6134" t="s">
        <v>21</v>
      </c>
      <c r="E6134" t="s">
        <v>330</v>
      </c>
      <c r="F6134" t="s">
        <v>23</v>
      </c>
      <c r="G6134" t="s">
        <v>24</v>
      </c>
      <c r="H6134" t="s">
        <v>356</v>
      </c>
      <c r="I6134" t="s">
        <v>64</v>
      </c>
      <c r="J6134">
        <v>28205</v>
      </c>
      <c r="K6134" t="s">
        <v>39</v>
      </c>
      <c r="L6134" t="s">
        <v>1195</v>
      </c>
      <c r="M6134" t="s">
        <v>29</v>
      </c>
      <c r="N6134" t="s">
        <v>432</v>
      </c>
      <c r="O6134" t="s">
        <v>1196</v>
      </c>
      <c r="P6134">
        <v>18537600</v>
      </c>
      <c r="Q6134">
        <v>200</v>
      </c>
      <c r="R6134">
        <v>-3475800</v>
      </c>
      <c r="S6134" t="s">
        <v>84</v>
      </c>
      <c r="T6134">
        <v>2016</v>
      </c>
    </row>
    <row r="6135" spans="1:20" x14ac:dyDescent="0.3">
      <c r="A6135" t="s">
        <v>7627</v>
      </c>
      <c r="B6135" s="1">
        <v>41972</v>
      </c>
      <c r="C6135" s="1">
        <v>41979</v>
      </c>
      <c r="D6135" t="s">
        <v>34</v>
      </c>
      <c r="E6135" t="s">
        <v>2256</v>
      </c>
      <c r="F6135" t="s">
        <v>36</v>
      </c>
      <c r="G6135" t="s">
        <v>24</v>
      </c>
      <c r="H6135" t="s">
        <v>209</v>
      </c>
      <c r="I6135" t="s">
        <v>210</v>
      </c>
      <c r="J6135">
        <v>10009</v>
      </c>
      <c r="K6135" t="s">
        <v>130</v>
      </c>
      <c r="L6135" t="s">
        <v>205</v>
      </c>
      <c r="M6135" t="s">
        <v>29</v>
      </c>
      <c r="N6135" t="s">
        <v>30</v>
      </c>
      <c r="O6135" t="s">
        <v>206</v>
      </c>
      <c r="P6135">
        <v>2506</v>
      </c>
      <c r="Q6135">
        <v>200</v>
      </c>
      <c r="R6135">
        <v>11778200</v>
      </c>
      <c r="S6135" t="s">
        <v>84</v>
      </c>
      <c r="T6135">
        <v>2014</v>
      </c>
    </row>
    <row r="6136" spans="1:20" x14ac:dyDescent="0.3">
      <c r="A6136" t="s">
        <v>7628</v>
      </c>
      <c r="B6136" s="1">
        <v>42507</v>
      </c>
      <c r="C6136" s="1">
        <v>42510</v>
      </c>
      <c r="D6136" t="s">
        <v>149</v>
      </c>
      <c r="E6136" t="s">
        <v>3656</v>
      </c>
      <c r="F6136" t="s">
        <v>36</v>
      </c>
      <c r="G6136" t="s">
        <v>24</v>
      </c>
      <c r="H6136" t="s">
        <v>292</v>
      </c>
      <c r="I6136" t="s">
        <v>163</v>
      </c>
      <c r="J6136">
        <v>60653</v>
      </c>
      <c r="K6136" t="s">
        <v>81</v>
      </c>
      <c r="L6136" t="s">
        <v>6936</v>
      </c>
      <c r="M6136" t="s">
        <v>29</v>
      </c>
      <c r="N6136" t="s">
        <v>54</v>
      </c>
      <c r="O6136" t="s">
        <v>6937</v>
      </c>
      <c r="P6136">
        <v>289</v>
      </c>
      <c r="Q6136">
        <v>100</v>
      </c>
      <c r="R6136">
        <v>-4768500</v>
      </c>
      <c r="S6136" t="s">
        <v>99</v>
      </c>
      <c r="T6136">
        <v>2016</v>
      </c>
    </row>
    <row r="6137" spans="1:20" x14ac:dyDescent="0.3">
      <c r="A6137" t="s">
        <v>7628</v>
      </c>
      <c r="B6137" s="1">
        <v>42507</v>
      </c>
      <c r="C6137" s="1">
        <v>42510</v>
      </c>
      <c r="D6137" t="s">
        <v>149</v>
      </c>
      <c r="E6137" t="s">
        <v>3656</v>
      </c>
      <c r="F6137" t="s">
        <v>36</v>
      </c>
      <c r="G6137" t="s">
        <v>24</v>
      </c>
      <c r="H6137" t="s">
        <v>292</v>
      </c>
      <c r="I6137" t="s">
        <v>163</v>
      </c>
      <c r="J6137">
        <v>60653</v>
      </c>
      <c r="K6137" t="s">
        <v>81</v>
      </c>
      <c r="L6137" t="s">
        <v>4063</v>
      </c>
      <c r="M6137" t="s">
        <v>29</v>
      </c>
      <c r="N6137" t="s">
        <v>212</v>
      </c>
      <c r="O6137" t="s">
        <v>4064</v>
      </c>
      <c r="P6137">
        <v>789600</v>
      </c>
      <c r="Q6137">
        <v>300</v>
      </c>
      <c r="R6137">
        <v>2467500</v>
      </c>
      <c r="S6137" t="s">
        <v>99</v>
      </c>
      <c r="T6137">
        <v>2016</v>
      </c>
    </row>
    <row r="6138" spans="1:20" x14ac:dyDescent="0.3">
      <c r="A6138" t="s">
        <v>7628</v>
      </c>
      <c r="B6138" s="1">
        <v>42507</v>
      </c>
      <c r="C6138" s="1">
        <v>42510</v>
      </c>
      <c r="D6138" t="s">
        <v>149</v>
      </c>
      <c r="E6138" t="s">
        <v>3656</v>
      </c>
      <c r="F6138" t="s">
        <v>36</v>
      </c>
      <c r="G6138" t="s">
        <v>24</v>
      </c>
      <c r="H6138" t="s">
        <v>292</v>
      </c>
      <c r="I6138" t="s">
        <v>163</v>
      </c>
      <c r="J6138">
        <v>60653</v>
      </c>
      <c r="K6138" t="s">
        <v>81</v>
      </c>
      <c r="L6138" t="s">
        <v>4577</v>
      </c>
      <c r="M6138" t="s">
        <v>29</v>
      </c>
      <c r="N6138" t="s">
        <v>66</v>
      </c>
      <c r="O6138" t="s">
        <v>4578</v>
      </c>
      <c r="P6138">
        <v>3052800</v>
      </c>
      <c r="Q6138">
        <v>800</v>
      </c>
      <c r="R6138">
        <v>954</v>
      </c>
      <c r="S6138" t="s">
        <v>99</v>
      </c>
      <c r="T6138">
        <v>2016</v>
      </c>
    </row>
    <row r="6139" spans="1:20" x14ac:dyDescent="0.3">
      <c r="A6139" t="s">
        <v>7629</v>
      </c>
      <c r="B6139" s="1">
        <v>42997</v>
      </c>
      <c r="C6139" s="1">
        <v>42997</v>
      </c>
      <c r="D6139" t="s">
        <v>957</v>
      </c>
      <c r="E6139" t="s">
        <v>2737</v>
      </c>
      <c r="F6139" t="s">
        <v>78</v>
      </c>
      <c r="G6139" t="s">
        <v>24</v>
      </c>
      <c r="H6139" t="s">
        <v>128</v>
      </c>
      <c r="I6139" t="s">
        <v>129</v>
      </c>
      <c r="J6139">
        <v>19120</v>
      </c>
      <c r="K6139" t="s">
        <v>130</v>
      </c>
      <c r="L6139" t="s">
        <v>1820</v>
      </c>
      <c r="M6139" t="s">
        <v>29</v>
      </c>
      <c r="N6139" t="s">
        <v>54</v>
      </c>
      <c r="O6139" t="s">
        <v>1821</v>
      </c>
      <c r="P6139">
        <v>484200</v>
      </c>
      <c r="Q6139">
        <v>300</v>
      </c>
      <c r="R6139">
        <v>-3389400</v>
      </c>
      <c r="S6139" t="s">
        <v>133</v>
      </c>
      <c r="T6139">
        <v>2017</v>
      </c>
    </row>
    <row r="6140" spans="1:20" x14ac:dyDescent="0.3">
      <c r="A6140" t="s">
        <v>7630</v>
      </c>
      <c r="B6140" s="1">
        <v>42723</v>
      </c>
      <c r="C6140" s="1">
        <v>42728</v>
      </c>
      <c r="D6140" t="s">
        <v>34</v>
      </c>
      <c r="E6140" t="s">
        <v>6668</v>
      </c>
      <c r="F6140" t="s">
        <v>23</v>
      </c>
      <c r="G6140" t="s">
        <v>24</v>
      </c>
      <c r="H6140" t="s">
        <v>292</v>
      </c>
      <c r="I6140" t="s">
        <v>163</v>
      </c>
      <c r="J6140">
        <v>60623</v>
      </c>
      <c r="K6140" t="s">
        <v>81</v>
      </c>
      <c r="L6140" t="s">
        <v>2174</v>
      </c>
      <c r="M6140" t="s">
        <v>29</v>
      </c>
      <c r="N6140" t="s">
        <v>54</v>
      </c>
      <c r="O6140" t="s">
        <v>2175</v>
      </c>
      <c r="P6140">
        <v>18</v>
      </c>
      <c r="Q6140">
        <v>500</v>
      </c>
      <c r="R6140">
        <v>-288</v>
      </c>
      <c r="S6140" t="s">
        <v>75</v>
      </c>
      <c r="T6140">
        <v>2016</v>
      </c>
    </row>
    <row r="6141" spans="1:20" x14ac:dyDescent="0.3">
      <c r="A6141" t="s">
        <v>7631</v>
      </c>
      <c r="B6141" s="1">
        <v>43020</v>
      </c>
      <c r="C6141" s="1">
        <v>43023</v>
      </c>
      <c r="D6141" t="s">
        <v>149</v>
      </c>
      <c r="E6141" t="s">
        <v>856</v>
      </c>
      <c r="F6141" t="s">
        <v>23</v>
      </c>
      <c r="G6141" t="s">
        <v>24</v>
      </c>
      <c r="H6141" t="s">
        <v>617</v>
      </c>
      <c r="I6141" t="s">
        <v>80</v>
      </c>
      <c r="J6141">
        <v>75217</v>
      </c>
      <c r="K6141" t="s">
        <v>81</v>
      </c>
      <c r="L6141" t="s">
        <v>1736</v>
      </c>
      <c r="M6141" t="s">
        <v>50</v>
      </c>
      <c r="N6141" t="s">
        <v>124</v>
      </c>
      <c r="O6141" t="s">
        <v>1737</v>
      </c>
      <c r="P6141">
        <v>3998400</v>
      </c>
      <c r="Q6141">
        <v>200</v>
      </c>
      <c r="R6141">
        <v>-1499400</v>
      </c>
      <c r="S6141" t="s">
        <v>43</v>
      </c>
      <c r="T6141">
        <v>2017</v>
      </c>
    </row>
    <row r="6142" spans="1:20" x14ac:dyDescent="0.3">
      <c r="A6142" t="s">
        <v>7632</v>
      </c>
      <c r="B6142" s="1">
        <v>42350</v>
      </c>
      <c r="C6142" s="1">
        <v>42353</v>
      </c>
      <c r="D6142" t="s">
        <v>21</v>
      </c>
      <c r="E6142" t="s">
        <v>817</v>
      </c>
      <c r="F6142" t="s">
        <v>23</v>
      </c>
      <c r="G6142" t="s">
        <v>24</v>
      </c>
      <c r="H6142" t="s">
        <v>1036</v>
      </c>
      <c r="I6142" t="s">
        <v>1037</v>
      </c>
      <c r="J6142">
        <v>89115</v>
      </c>
      <c r="K6142" t="s">
        <v>27</v>
      </c>
      <c r="L6142" t="s">
        <v>969</v>
      </c>
      <c r="M6142" t="s">
        <v>29</v>
      </c>
      <c r="N6142" t="s">
        <v>66</v>
      </c>
      <c r="O6142" t="s">
        <v>970</v>
      </c>
      <c r="P6142">
        <v>324</v>
      </c>
      <c r="Q6142">
        <v>500</v>
      </c>
      <c r="R6142">
        <v>1587600</v>
      </c>
      <c r="S6142" t="s">
        <v>75</v>
      </c>
      <c r="T6142">
        <v>2015</v>
      </c>
    </row>
    <row r="6143" spans="1:20" x14ac:dyDescent="0.3">
      <c r="A6143" t="s">
        <v>7632</v>
      </c>
      <c r="B6143" s="1">
        <v>42350</v>
      </c>
      <c r="C6143" s="1">
        <v>42353</v>
      </c>
      <c r="D6143" t="s">
        <v>21</v>
      </c>
      <c r="E6143" t="s">
        <v>817</v>
      </c>
      <c r="F6143" t="s">
        <v>23</v>
      </c>
      <c r="G6143" t="s">
        <v>24</v>
      </c>
      <c r="H6143" t="s">
        <v>1036</v>
      </c>
      <c r="I6143" t="s">
        <v>1037</v>
      </c>
      <c r="J6143">
        <v>89115</v>
      </c>
      <c r="K6143" t="s">
        <v>27</v>
      </c>
      <c r="L6143" t="s">
        <v>414</v>
      </c>
      <c r="M6143" t="s">
        <v>29</v>
      </c>
      <c r="N6143" t="s">
        <v>66</v>
      </c>
      <c r="O6143" t="s">
        <v>415</v>
      </c>
      <c r="P6143">
        <v>9788</v>
      </c>
      <c r="Q6143">
        <v>200</v>
      </c>
      <c r="R6143">
        <v>4894</v>
      </c>
      <c r="S6143" t="s">
        <v>75</v>
      </c>
      <c r="T6143">
        <v>2015</v>
      </c>
    </row>
    <row r="6144" spans="1:20" x14ac:dyDescent="0.3">
      <c r="A6144" t="s">
        <v>7633</v>
      </c>
      <c r="B6144" s="1">
        <v>42197</v>
      </c>
      <c r="C6144" s="1">
        <v>42203</v>
      </c>
      <c r="D6144" t="s">
        <v>34</v>
      </c>
      <c r="E6144" t="s">
        <v>1540</v>
      </c>
      <c r="F6144" t="s">
        <v>36</v>
      </c>
      <c r="G6144" t="s">
        <v>24</v>
      </c>
      <c r="H6144" t="s">
        <v>2881</v>
      </c>
      <c r="I6144" t="s">
        <v>80</v>
      </c>
      <c r="J6144">
        <v>79109</v>
      </c>
      <c r="K6144" t="s">
        <v>81</v>
      </c>
      <c r="L6144" t="s">
        <v>4739</v>
      </c>
      <c r="M6144" t="s">
        <v>50</v>
      </c>
      <c r="N6144" t="s">
        <v>51</v>
      </c>
      <c r="O6144" t="s">
        <v>4740</v>
      </c>
      <c r="P6144">
        <v>30716800</v>
      </c>
      <c r="Q6144">
        <v>400</v>
      </c>
      <c r="R6144">
        <v>30716800</v>
      </c>
      <c r="S6144" t="s">
        <v>170</v>
      </c>
      <c r="T6144">
        <v>2015</v>
      </c>
    </row>
    <row r="6145" spans="1:20" x14ac:dyDescent="0.3">
      <c r="A6145" t="s">
        <v>7634</v>
      </c>
      <c r="B6145" s="1">
        <v>42279</v>
      </c>
      <c r="C6145" s="1">
        <v>42283</v>
      </c>
      <c r="D6145" t="s">
        <v>34</v>
      </c>
      <c r="E6145" t="s">
        <v>1106</v>
      </c>
      <c r="F6145" t="s">
        <v>23</v>
      </c>
      <c r="G6145" t="s">
        <v>24</v>
      </c>
      <c r="H6145" t="s">
        <v>2750</v>
      </c>
      <c r="I6145" t="s">
        <v>563</v>
      </c>
      <c r="J6145">
        <v>6457</v>
      </c>
      <c r="K6145" t="s">
        <v>130</v>
      </c>
      <c r="L6145" t="s">
        <v>233</v>
      </c>
      <c r="M6145" t="s">
        <v>29</v>
      </c>
      <c r="N6145" t="s">
        <v>54</v>
      </c>
      <c r="O6145" t="s">
        <v>234</v>
      </c>
      <c r="P6145">
        <v>269</v>
      </c>
      <c r="Q6145">
        <v>500</v>
      </c>
      <c r="R6145">
        <v>1318100</v>
      </c>
      <c r="S6145" t="s">
        <v>43</v>
      </c>
      <c r="T6145">
        <v>2015</v>
      </c>
    </row>
    <row r="6146" spans="1:20" x14ac:dyDescent="0.3">
      <c r="A6146" t="s">
        <v>7635</v>
      </c>
      <c r="B6146" s="1">
        <v>42818</v>
      </c>
      <c r="C6146" s="1">
        <v>42821</v>
      </c>
      <c r="D6146" t="s">
        <v>149</v>
      </c>
      <c r="E6146" t="s">
        <v>2532</v>
      </c>
      <c r="F6146" t="s">
        <v>23</v>
      </c>
      <c r="G6146" t="s">
        <v>24</v>
      </c>
      <c r="H6146" t="s">
        <v>209</v>
      </c>
      <c r="I6146" t="s">
        <v>210</v>
      </c>
      <c r="J6146">
        <v>10035</v>
      </c>
      <c r="K6146" t="s">
        <v>130</v>
      </c>
      <c r="L6146" t="s">
        <v>4197</v>
      </c>
      <c r="M6146" t="s">
        <v>29</v>
      </c>
      <c r="N6146" t="s">
        <v>135</v>
      </c>
      <c r="O6146" t="s">
        <v>4198</v>
      </c>
      <c r="P6146">
        <v>4701</v>
      </c>
      <c r="Q6146">
        <v>300</v>
      </c>
      <c r="R6146">
        <v>22094700</v>
      </c>
      <c r="S6146" t="s">
        <v>182</v>
      </c>
      <c r="T6146">
        <v>2017</v>
      </c>
    </row>
    <row r="6147" spans="1:20" x14ac:dyDescent="0.3">
      <c r="A6147" t="s">
        <v>7635</v>
      </c>
      <c r="B6147" s="1">
        <v>42818</v>
      </c>
      <c r="C6147" s="1">
        <v>42821</v>
      </c>
      <c r="D6147" t="s">
        <v>149</v>
      </c>
      <c r="E6147" t="s">
        <v>2532</v>
      </c>
      <c r="F6147" t="s">
        <v>23</v>
      </c>
      <c r="G6147" t="s">
        <v>24</v>
      </c>
      <c r="H6147" t="s">
        <v>209</v>
      </c>
      <c r="I6147" t="s">
        <v>210</v>
      </c>
      <c r="J6147">
        <v>10035</v>
      </c>
      <c r="K6147" t="s">
        <v>130</v>
      </c>
      <c r="L6147" t="s">
        <v>3432</v>
      </c>
      <c r="M6147" t="s">
        <v>50</v>
      </c>
      <c r="N6147" t="s">
        <v>51</v>
      </c>
      <c r="O6147" t="s">
        <v>3433</v>
      </c>
      <c r="P6147">
        <v>46999</v>
      </c>
      <c r="Q6147">
        <v>100</v>
      </c>
      <c r="R6147">
        <v>136297104</v>
      </c>
      <c r="S6147" t="s">
        <v>182</v>
      </c>
      <c r="T6147">
        <v>2017</v>
      </c>
    </row>
    <row r="6148" spans="1:20" x14ac:dyDescent="0.3">
      <c r="A6148" t="s">
        <v>7636</v>
      </c>
      <c r="B6148" s="1">
        <v>42887</v>
      </c>
      <c r="C6148" s="1">
        <v>42892</v>
      </c>
      <c r="D6148" t="s">
        <v>34</v>
      </c>
      <c r="E6148" t="s">
        <v>7637</v>
      </c>
      <c r="F6148" t="s">
        <v>36</v>
      </c>
      <c r="G6148" t="s">
        <v>24</v>
      </c>
      <c r="H6148" t="s">
        <v>128</v>
      </c>
      <c r="I6148" t="s">
        <v>129</v>
      </c>
      <c r="J6148">
        <v>19120</v>
      </c>
      <c r="K6148" t="s">
        <v>130</v>
      </c>
      <c r="L6148" t="s">
        <v>821</v>
      </c>
      <c r="M6148" t="s">
        <v>29</v>
      </c>
      <c r="N6148" t="s">
        <v>41</v>
      </c>
      <c r="O6148" t="s">
        <v>822</v>
      </c>
      <c r="P6148">
        <v>32474400</v>
      </c>
      <c r="Q6148">
        <v>300</v>
      </c>
      <c r="R6148">
        <v>-77126704</v>
      </c>
      <c r="S6148" t="s">
        <v>32</v>
      </c>
      <c r="T6148">
        <v>2017</v>
      </c>
    </row>
    <row r="6149" spans="1:20" x14ac:dyDescent="0.3">
      <c r="A6149" t="s">
        <v>7638</v>
      </c>
      <c r="B6149" s="1">
        <v>42269</v>
      </c>
      <c r="C6149" s="1">
        <v>42273</v>
      </c>
      <c r="D6149" t="s">
        <v>34</v>
      </c>
      <c r="E6149" t="s">
        <v>1958</v>
      </c>
      <c r="F6149" t="s">
        <v>78</v>
      </c>
      <c r="G6149" t="s">
        <v>24</v>
      </c>
      <c r="H6149" t="s">
        <v>453</v>
      </c>
      <c r="I6149" t="s">
        <v>262</v>
      </c>
      <c r="J6149">
        <v>37064</v>
      </c>
      <c r="K6149" t="s">
        <v>39</v>
      </c>
      <c r="L6149" t="s">
        <v>3503</v>
      </c>
      <c r="M6149" t="s">
        <v>29</v>
      </c>
      <c r="N6149" t="s">
        <v>30</v>
      </c>
      <c r="O6149" t="s">
        <v>3504</v>
      </c>
      <c r="P6149">
        <v>1200</v>
      </c>
      <c r="Q6149">
        <v>400</v>
      </c>
      <c r="R6149">
        <v>42</v>
      </c>
      <c r="S6149" t="s">
        <v>133</v>
      </c>
      <c r="T6149">
        <v>2015</v>
      </c>
    </row>
    <row r="6150" spans="1:20" x14ac:dyDescent="0.3">
      <c r="A6150" t="s">
        <v>7638</v>
      </c>
      <c r="B6150" s="1">
        <v>42269</v>
      </c>
      <c r="C6150" s="1">
        <v>42273</v>
      </c>
      <c r="D6150" t="s">
        <v>34</v>
      </c>
      <c r="E6150" t="s">
        <v>1958</v>
      </c>
      <c r="F6150" t="s">
        <v>78</v>
      </c>
      <c r="G6150" t="s">
        <v>24</v>
      </c>
      <c r="H6150" t="s">
        <v>453</v>
      </c>
      <c r="I6150" t="s">
        <v>262</v>
      </c>
      <c r="J6150">
        <v>37064</v>
      </c>
      <c r="K6150" t="s">
        <v>39</v>
      </c>
      <c r="L6150" t="s">
        <v>2614</v>
      </c>
      <c r="M6150" t="s">
        <v>29</v>
      </c>
      <c r="N6150" t="s">
        <v>41</v>
      </c>
      <c r="O6150" t="s">
        <v>2615</v>
      </c>
      <c r="P6150">
        <v>72006400</v>
      </c>
      <c r="Q6150">
        <v>400</v>
      </c>
      <c r="R6150">
        <v>-63005600</v>
      </c>
      <c r="S6150" t="s">
        <v>133</v>
      </c>
      <c r="T6150">
        <v>2015</v>
      </c>
    </row>
    <row r="6151" spans="1:20" x14ac:dyDescent="0.3">
      <c r="A6151" t="s">
        <v>7638</v>
      </c>
      <c r="B6151" s="1">
        <v>42269</v>
      </c>
      <c r="C6151" s="1">
        <v>42273</v>
      </c>
      <c r="D6151" t="s">
        <v>34</v>
      </c>
      <c r="E6151" t="s">
        <v>1958</v>
      </c>
      <c r="F6151" t="s">
        <v>78</v>
      </c>
      <c r="G6151" t="s">
        <v>24</v>
      </c>
      <c r="H6151" t="s">
        <v>453</v>
      </c>
      <c r="I6151" t="s">
        <v>262</v>
      </c>
      <c r="J6151">
        <v>37064</v>
      </c>
      <c r="K6151" t="s">
        <v>39</v>
      </c>
      <c r="L6151" t="s">
        <v>2817</v>
      </c>
      <c r="M6151" t="s">
        <v>29</v>
      </c>
      <c r="N6151" t="s">
        <v>41</v>
      </c>
      <c r="O6151" t="s">
        <v>2818</v>
      </c>
      <c r="P6151">
        <v>2542400</v>
      </c>
      <c r="Q6151">
        <v>100</v>
      </c>
      <c r="R6151">
        <v>-476700</v>
      </c>
      <c r="S6151" t="s">
        <v>133</v>
      </c>
      <c r="T6151">
        <v>2015</v>
      </c>
    </row>
    <row r="6152" spans="1:20" x14ac:dyDescent="0.3">
      <c r="A6152" t="s">
        <v>7638</v>
      </c>
      <c r="B6152" s="1">
        <v>42269</v>
      </c>
      <c r="C6152" s="1">
        <v>42273</v>
      </c>
      <c r="D6152" t="s">
        <v>34</v>
      </c>
      <c r="E6152" t="s">
        <v>1958</v>
      </c>
      <c r="F6152" t="s">
        <v>78</v>
      </c>
      <c r="G6152" t="s">
        <v>24</v>
      </c>
      <c r="H6152" t="s">
        <v>453</v>
      </c>
      <c r="I6152" t="s">
        <v>262</v>
      </c>
      <c r="J6152">
        <v>37064</v>
      </c>
      <c r="K6152" t="s">
        <v>39</v>
      </c>
      <c r="L6152" t="s">
        <v>3071</v>
      </c>
      <c r="M6152" t="s">
        <v>29</v>
      </c>
      <c r="N6152" t="s">
        <v>47</v>
      </c>
      <c r="O6152" t="s">
        <v>3072</v>
      </c>
      <c r="P6152">
        <v>281600</v>
      </c>
      <c r="Q6152">
        <v>200</v>
      </c>
      <c r="R6152">
        <v>3168</v>
      </c>
      <c r="S6152" t="s">
        <v>133</v>
      </c>
      <c r="T6152">
        <v>2015</v>
      </c>
    </row>
    <row r="6153" spans="1:20" x14ac:dyDescent="0.3">
      <c r="A6153" t="s">
        <v>7638</v>
      </c>
      <c r="B6153" s="1">
        <v>42269</v>
      </c>
      <c r="C6153" s="1">
        <v>42273</v>
      </c>
      <c r="D6153" t="s">
        <v>34</v>
      </c>
      <c r="E6153" t="s">
        <v>1958</v>
      </c>
      <c r="F6153" t="s">
        <v>78</v>
      </c>
      <c r="G6153" t="s">
        <v>24</v>
      </c>
      <c r="H6153" t="s">
        <v>453</v>
      </c>
      <c r="I6153" t="s">
        <v>262</v>
      </c>
      <c r="J6153">
        <v>37064</v>
      </c>
      <c r="K6153" t="s">
        <v>39</v>
      </c>
      <c r="L6153" t="s">
        <v>2805</v>
      </c>
      <c r="M6153" t="s">
        <v>29</v>
      </c>
      <c r="N6153" t="s">
        <v>54</v>
      </c>
      <c r="O6153" t="s">
        <v>2806</v>
      </c>
      <c r="P6153">
        <v>320400</v>
      </c>
      <c r="Q6153">
        <v>200</v>
      </c>
      <c r="R6153">
        <v>-2563200</v>
      </c>
      <c r="S6153" t="s">
        <v>133</v>
      </c>
      <c r="T6153">
        <v>2015</v>
      </c>
    </row>
    <row r="6154" spans="1:20" x14ac:dyDescent="0.3">
      <c r="A6154" t="s">
        <v>7639</v>
      </c>
      <c r="B6154" s="1">
        <v>42377</v>
      </c>
      <c r="C6154" s="1">
        <v>42382</v>
      </c>
      <c r="D6154" t="s">
        <v>34</v>
      </c>
      <c r="E6154" t="s">
        <v>7182</v>
      </c>
      <c r="F6154" t="s">
        <v>36</v>
      </c>
      <c r="G6154" t="s">
        <v>24</v>
      </c>
      <c r="H6154" t="s">
        <v>3431</v>
      </c>
      <c r="I6154" t="s">
        <v>64</v>
      </c>
      <c r="J6154">
        <v>27604</v>
      </c>
      <c r="K6154" t="s">
        <v>39</v>
      </c>
      <c r="L6154" t="s">
        <v>2623</v>
      </c>
      <c r="M6154" t="s">
        <v>29</v>
      </c>
      <c r="N6154" t="s">
        <v>54</v>
      </c>
      <c r="O6154" t="s">
        <v>2624</v>
      </c>
      <c r="P6154">
        <v>3082800</v>
      </c>
      <c r="Q6154">
        <v>700</v>
      </c>
      <c r="R6154">
        <v>-24662400</v>
      </c>
      <c r="S6154" t="s">
        <v>122</v>
      </c>
      <c r="T6154">
        <v>2016</v>
      </c>
    </row>
    <row r="6155" spans="1:20" x14ac:dyDescent="0.3">
      <c r="A6155" t="s">
        <v>7639</v>
      </c>
      <c r="B6155" s="1">
        <v>42377</v>
      </c>
      <c r="C6155" s="1">
        <v>42382</v>
      </c>
      <c r="D6155" t="s">
        <v>34</v>
      </c>
      <c r="E6155" t="s">
        <v>7182</v>
      </c>
      <c r="F6155" t="s">
        <v>36</v>
      </c>
      <c r="G6155" t="s">
        <v>24</v>
      </c>
      <c r="H6155" t="s">
        <v>3431</v>
      </c>
      <c r="I6155" t="s">
        <v>64</v>
      </c>
      <c r="J6155">
        <v>27604</v>
      </c>
      <c r="K6155" t="s">
        <v>39</v>
      </c>
      <c r="L6155" t="s">
        <v>3078</v>
      </c>
      <c r="M6155" t="s">
        <v>29</v>
      </c>
      <c r="N6155" t="s">
        <v>47</v>
      </c>
      <c r="O6155" t="s">
        <v>3079</v>
      </c>
      <c r="P6155">
        <v>4761600</v>
      </c>
      <c r="Q6155">
        <v>300</v>
      </c>
      <c r="R6155">
        <v>595200</v>
      </c>
      <c r="S6155" t="s">
        <v>122</v>
      </c>
      <c r="T6155">
        <v>2016</v>
      </c>
    </row>
    <row r="6156" spans="1:20" x14ac:dyDescent="0.3">
      <c r="A6156" t="s">
        <v>7639</v>
      </c>
      <c r="B6156" s="1">
        <v>42377</v>
      </c>
      <c r="C6156" s="1">
        <v>42382</v>
      </c>
      <c r="D6156" t="s">
        <v>34</v>
      </c>
      <c r="E6156" t="s">
        <v>7182</v>
      </c>
      <c r="F6156" t="s">
        <v>36</v>
      </c>
      <c r="G6156" t="s">
        <v>24</v>
      </c>
      <c r="H6156" t="s">
        <v>3431</v>
      </c>
      <c r="I6156" t="s">
        <v>64</v>
      </c>
      <c r="J6156">
        <v>27604</v>
      </c>
      <c r="K6156" t="s">
        <v>39</v>
      </c>
      <c r="L6156" t="s">
        <v>6956</v>
      </c>
      <c r="M6156" t="s">
        <v>50</v>
      </c>
      <c r="N6156" t="s">
        <v>51</v>
      </c>
      <c r="O6156" t="s">
        <v>6957</v>
      </c>
      <c r="P6156">
        <v>10878400</v>
      </c>
      <c r="Q6156">
        <v>200</v>
      </c>
      <c r="R6156">
        <v>10878400</v>
      </c>
      <c r="S6156" t="s">
        <v>122</v>
      </c>
      <c r="T6156">
        <v>2016</v>
      </c>
    </row>
    <row r="6157" spans="1:20" x14ac:dyDescent="0.3">
      <c r="A6157" t="s">
        <v>7640</v>
      </c>
      <c r="B6157" s="1">
        <v>42414</v>
      </c>
      <c r="C6157" s="1">
        <v>42415</v>
      </c>
      <c r="D6157" t="s">
        <v>149</v>
      </c>
      <c r="E6157" t="s">
        <v>2009</v>
      </c>
      <c r="F6157" t="s">
        <v>36</v>
      </c>
      <c r="G6157" t="s">
        <v>24</v>
      </c>
      <c r="H6157" t="s">
        <v>2384</v>
      </c>
      <c r="I6157" t="s">
        <v>2020</v>
      </c>
      <c r="J6157">
        <v>20735</v>
      </c>
      <c r="K6157" t="s">
        <v>130</v>
      </c>
      <c r="L6157" t="s">
        <v>4577</v>
      </c>
      <c r="M6157" t="s">
        <v>29</v>
      </c>
      <c r="N6157" t="s">
        <v>66</v>
      </c>
      <c r="O6157" t="s">
        <v>4578</v>
      </c>
      <c r="P6157">
        <v>477</v>
      </c>
      <c r="Q6157">
        <v>100</v>
      </c>
      <c r="R6157">
        <v>2146500</v>
      </c>
      <c r="S6157" t="s">
        <v>413</v>
      </c>
      <c r="T6157">
        <v>2016</v>
      </c>
    </row>
    <row r="6158" spans="1:20" x14ac:dyDescent="0.3">
      <c r="A6158" t="s">
        <v>7640</v>
      </c>
      <c r="B6158" s="1">
        <v>42414</v>
      </c>
      <c r="C6158" s="1">
        <v>42415</v>
      </c>
      <c r="D6158" t="s">
        <v>149</v>
      </c>
      <c r="E6158" t="s">
        <v>2009</v>
      </c>
      <c r="F6158" t="s">
        <v>36</v>
      </c>
      <c r="G6158" t="s">
        <v>24</v>
      </c>
      <c r="H6158" t="s">
        <v>2384</v>
      </c>
      <c r="I6158" t="s">
        <v>2020</v>
      </c>
      <c r="J6158">
        <v>20735</v>
      </c>
      <c r="K6158" t="s">
        <v>130</v>
      </c>
      <c r="L6158" t="s">
        <v>5346</v>
      </c>
      <c r="M6158" t="s">
        <v>29</v>
      </c>
      <c r="N6158" t="s">
        <v>47</v>
      </c>
      <c r="O6158" t="s">
        <v>5347</v>
      </c>
      <c r="P6158">
        <v>798</v>
      </c>
      <c r="Q6158">
        <v>300</v>
      </c>
      <c r="R6158">
        <v>2074800</v>
      </c>
      <c r="S6158" t="s">
        <v>413</v>
      </c>
      <c r="T6158">
        <v>2016</v>
      </c>
    </row>
    <row r="6159" spans="1:20" x14ac:dyDescent="0.3">
      <c r="A6159" t="s">
        <v>7641</v>
      </c>
      <c r="B6159" s="1">
        <v>42894</v>
      </c>
      <c r="C6159" s="1">
        <v>42896</v>
      </c>
      <c r="D6159" t="s">
        <v>149</v>
      </c>
      <c r="E6159" t="s">
        <v>5374</v>
      </c>
      <c r="F6159" t="s">
        <v>78</v>
      </c>
      <c r="G6159" t="s">
        <v>24</v>
      </c>
      <c r="H6159" t="s">
        <v>25</v>
      </c>
      <c r="I6159" t="s">
        <v>26</v>
      </c>
      <c r="J6159">
        <v>90049</v>
      </c>
      <c r="K6159" t="s">
        <v>27</v>
      </c>
      <c r="L6159" t="s">
        <v>2469</v>
      </c>
      <c r="M6159" t="s">
        <v>50</v>
      </c>
      <c r="N6159" t="s">
        <v>51</v>
      </c>
      <c r="O6159" t="s">
        <v>2470</v>
      </c>
      <c r="P6159">
        <v>1752</v>
      </c>
      <c r="Q6159">
        <v>200</v>
      </c>
      <c r="R6159">
        <v>-350400</v>
      </c>
      <c r="S6159" t="s">
        <v>32</v>
      </c>
      <c r="T6159">
        <v>2017</v>
      </c>
    </row>
    <row r="6160" spans="1:20" x14ac:dyDescent="0.3">
      <c r="A6160" t="s">
        <v>7642</v>
      </c>
      <c r="B6160" s="1">
        <v>42664</v>
      </c>
      <c r="C6160" s="1">
        <v>42669</v>
      </c>
      <c r="D6160" t="s">
        <v>21</v>
      </c>
      <c r="E6160" t="s">
        <v>5021</v>
      </c>
      <c r="F6160" t="s">
        <v>78</v>
      </c>
      <c r="G6160" t="s">
        <v>24</v>
      </c>
      <c r="H6160" t="s">
        <v>3251</v>
      </c>
      <c r="I6160" t="s">
        <v>1037</v>
      </c>
      <c r="J6160">
        <v>89031</v>
      </c>
      <c r="K6160" t="s">
        <v>27</v>
      </c>
      <c r="L6160" t="s">
        <v>2842</v>
      </c>
      <c r="M6160" t="s">
        <v>29</v>
      </c>
      <c r="N6160" t="s">
        <v>47</v>
      </c>
      <c r="O6160" t="s">
        <v>2843</v>
      </c>
      <c r="P6160">
        <v>11322</v>
      </c>
      <c r="Q6160">
        <v>300</v>
      </c>
      <c r="R6160">
        <v>29437200</v>
      </c>
      <c r="S6160" t="s">
        <v>43</v>
      </c>
      <c r="T6160">
        <v>2016</v>
      </c>
    </row>
    <row r="6161" spans="1:20" x14ac:dyDescent="0.3">
      <c r="A6161" t="s">
        <v>7642</v>
      </c>
      <c r="B6161" s="1">
        <v>42664</v>
      </c>
      <c r="C6161" s="1">
        <v>42669</v>
      </c>
      <c r="D6161" t="s">
        <v>21</v>
      </c>
      <c r="E6161" t="s">
        <v>5021</v>
      </c>
      <c r="F6161" t="s">
        <v>78</v>
      </c>
      <c r="G6161" t="s">
        <v>24</v>
      </c>
      <c r="H6161" t="s">
        <v>3251</v>
      </c>
      <c r="I6161" t="s">
        <v>1037</v>
      </c>
      <c r="J6161">
        <v>89031</v>
      </c>
      <c r="K6161" t="s">
        <v>27</v>
      </c>
      <c r="L6161" t="s">
        <v>6814</v>
      </c>
      <c r="M6161" t="s">
        <v>29</v>
      </c>
      <c r="N6161" t="s">
        <v>66</v>
      </c>
      <c r="O6161" t="s">
        <v>6815</v>
      </c>
      <c r="P6161">
        <v>3588</v>
      </c>
      <c r="Q6161">
        <v>600</v>
      </c>
      <c r="R6161">
        <v>17581200</v>
      </c>
      <c r="S6161" t="s">
        <v>43</v>
      </c>
      <c r="T6161">
        <v>2016</v>
      </c>
    </row>
    <row r="6162" spans="1:20" x14ac:dyDescent="0.3">
      <c r="A6162" t="s">
        <v>7642</v>
      </c>
      <c r="B6162" s="1">
        <v>42664</v>
      </c>
      <c r="C6162" s="1">
        <v>42669</v>
      </c>
      <c r="D6162" t="s">
        <v>21</v>
      </c>
      <c r="E6162" t="s">
        <v>5021</v>
      </c>
      <c r="F6162" t="s">
        <v>78</v>
      </c>
      <c r="G6162" t="s">
        <v>24</v>
      </c>
      <c r="H6162" t="s">
        <v>3251</v>
      </c>
      <c r="I6162" t="s">
        <v>1037</v>
      </c>
      <c r="J6162">
        <v>89031</v>
      </c>
      <c r="K6162" t="s">
        <v>27</v>
      </c>
      <c r="L6162" t="s">
        <v>5504</v>
      </c>
      <c r="M6162" t="s">
        <v>29</v>
      </c>
      <c r="N6162" t="s">
        <v>54</v>
      </c>
      <c r="O6162" t="s">
        <v>5505</v>
      </c>
      <c r="P6162">
        <v>453597600</v>
      </c>
      <c r="Q6162">
        <v>300</v>
      </c>
      <c r="R6162">
        <v>1644291328</v>
      </c>
      <c r="S6162" t="s">
        <v>43</v>
      </c>
      <c r="T6162">
        <v>2016</v>
      </c>
    </row>
    <row r="6163" spans="1:20" x14ac:dyDescent="0.3">
      <c r="A6163" t="s">
        <v>7643</v>
      </c>
      <c r="B6163" s="1">
        <v>42761</v>
      </c>
      <c r="C6163" s="1">
        <v>42765</v>
      </c>
      <c r="D6163" t="s">
        <v>34</v>
      </c>
      <c r="E6163" t="s">
        <v>1087</v>
      </c>
      <c r="F6163" t="s">
        <v>36</v>
      </c>
      <c r="G6163" t="s">
        <v>24</v>
      </c>
      <c r="H6163" t="s">
        <v>102</v>
      </c>
      <c r="I6163" t="s">
        <v>26</v>
      </c>
      <c r="J6163">
        <v>94109</v>
      </c>
      <c r="K6163" t="s">
        <v>27</v>
      </c>
      <c r="L6163" t="s">
        <v>3225</v>
      </c>
      <c r="M6163" t="s">
        <v>29</v>
      </c>
      <c r="N6163" t="s">
        <v>212</v>
      </c>
      <c r="O6163" t="s">
        <v>3226</v>
      </c>
      <c r="P6163">
        <v>1184</v>
      </c>
      <c r="Q6163">
        <v>800</v>
      </c>
      <c r="R6163">
        <v>5683200</v>
      </c>
      <c r="S6163" t="s">
        <v>122</v>
      </c>
      <c r="T6163">
        <v>2017</v>
      </c>
    </row>
    <row r="6164" spans="1:20" x14ac:dyDescent="0.3">
      <c r="A6164" t="s">
        <v>7644</v>
      </c>
      <c r="B6164" s="1">
        <v>43077</v>
      </c>
      <c r="C6164" s="1">
        <v>43079</v>
      </c>
      <c r="D6164" t="s">
        <v>21</v>
      </c>
      <c r="E6164" t="s">
        <v>1247</v>
      </c>
      <c r="F6164" t="s">
        <v>78</v>
      </c>
      <c r="G6164" t="s">
        <v>24</v>
      </c>
      <c r="H6164" t="s">
        <v>5588</v>
      </c>
      <c r="I6164" t="s">
        <v>1043</v>
      </c>
      <c r="J6164">
        <v>2920</v>
      </c>
      <c r="K6164" t="s">
        <v>130</v>
      </c>
      <c r="L6164" t="s">
        <v>1709</v>
      </c>
      <c r="M6164" t="s">
        <v>29</v>
      </c>
      <c r="N6164" t="s">
        <v>41</v>
      </c>
      <c r="O6164" t="s">
        <v>1710</v>
      </c>
      <c r="P6164">
        <v>59274</v>
      </c>
      <c r="Q6164">
        <v>600</v>
      </c>
      <c r="R6164">
        <v>160039808</v>
      </c>
      <c r="S6164" t="s">
        <v>75</v>
      </c>
      <c r="T6164">
        <v>2017</v>
      </c>
    </row>
    <row r="6165" spans="1:20" x14ac:dyDescent="0.3">
      <c r="A6165" t="s">
        <v>7645</v>
      </c>
      <c r="B6165" s="1">
        <v>42664</v>
      </c>
      <c r="C6165" s="1">
        <v>42667</v>
      </c>
      <c r="D6165" t="s">
        <v>21</v>
      </c>
      <c r="E6165" t="s">
        <v>3457</v>
      </c>
      <c r="F6165" t="s">
        <v>36</v>
      </c>
      <c r="G6165" t="s">
        <v>24</v>
      </c>
      <c r="H6165" t="s">
        <v>256</v>
      </c>
      <c r="I6165" t="s">
        <v>262</v>
      </c>
      <c r="J6165">
        <v>38301</v>
      </c>
      <c r="K6165" t="s">
        <v>39</v>
      </c>
      <c r="L6165" t="s">
        <v>2988</v>
      </c>
      <c r="M6165" t="s">
        <v>29</v>
      </c>
      <c r="N6165" t="s">
        <v>41</v>
      </c>
      <c r="O6165" t="s">
        <v>4979</v>
      </c>
      <c r="P6165">
        <v>11167200</v>
      </c>
      <c r="Q6165">
        <v>900</v>
      </c>
      <c r="R6165">
        <v>6979500</v>
      </c>
      <c r="S6165" t="s">
        <v>43</v>
      </c>
      <c r="T6165">
        <v>2016</v>
      </c>
    </row>
    <row r="6166" spans="1:20" x14ac:dyDescent="0.3">
      <c r="A6166" t="s">
        <v>7646</v>
      </c>
      <c r="B6166" s="1">
        <v>41877</v>
      </c>
      <c r="C6166" s="1">
        <v>41883</v>
      </c>
      <c r="D6166" t="s">
        <v>34</v>
      </c>
      <c r="E6166" t="s">
        <v>2820</v>
      </c>
      <c r="F6166" t="s">
        <v>78</v>
      </c>
      <c r="G6166" t="s">
        <v>24</v>
      </c>
      <c r="H6166" t="s">
        <v>539</v>
      </c>
      <c r="I6166" t="s">
        <v>194</v>
      </c>
      <c r="J6166">
        <v>19711</v>
      </c>
      <c r="K6166" t="s">
        <v>130</v>
      </c>
      <c r="L6166" t="s">
        <v>2945</v>
      </c>
      <c r="M6166" t="s">
        <v>29</v>
      </c>
      <c r="N6166" t="s">
        <v>47</v>
      </c>
      <c r="O6166" t="s">
        <v>2946</v>
      </c>
      <c r="P6166">
        <v>864</v>
      </c>
      <c r="Q6166">
        <v>300</v>
      </c>
      <c r="R6166">
        <v>2505600</v>
      </c>
      <c r="S6166" t="s">
        <v>105</v>
      </c>
      <c r="T6166">
        <v>2014</v>
      </c>
    </row>
    <row r="6167" spans="1:20" x14ac:dyDescent="0.3">
      <c r="A6167" t="s">
        <v>7646</v>
      </c>
      <c r="B6167" s="1">
        <v>41877</v>
      </c>
      <c r="C6167" s="1">
        <v>41883</v>
      </c>
      <c r="D6167" t="s">
        <v>34</v>
      </c>
      <c r="E6167" t="s">
        <v>2820</v>
      </c>
      <c r="F6167" t="s">
        <v>78</v>
      </c>
      <c r="G6167" t="s">
        <v>24</v>
      </c>
      <c r="H6167" t="s">
        <v>539</v>
      </c>
      <c r="I6167" t="s">
        <v>194</v>
      </c>
      <c r="J6167">
        <v>19711</v>
      </c>
      <c r="K6167" t="s">
        <v>130</v>
      </c>
      <c r="L6167" t="s">
        <v>3717</v>
      </c>
      <c r="M6167" t="s">
        <v>50</v>
      </c>
      <c r="N6167" t="s">
        <v>124</v>
      </c>
      <c r="O6167" t="s">
        <v>3718</v>
      </c>
      <c r="P6167">
        <v>14997</v>
      </c>
      <c r="Q6167">
        <v>300</v>
      </c>
      <c r="R6167">
        <v>52489500</v>
      </c>
      <c r="S6167" t="s">
        <v>105</v>
      </c>
      <c r="T6167">
        <v>2014</v>
      </c>
    </row>
    <row r="6168" spans="1:20" x14ac:dyDescent="0.3">
      <c r="A6168" t="s">
        <v>7647</v>
      </c>
      <c r="B6168" s="1">
        <v>43039</v>
      </c>
      <c r="C6168" s="1">
        <v>43044</v>
      </c>
      <c r="D6168" t="s">
        <v>34</v>
      </c>
      <c r="E6168" t="s">
        <v>2369</v>
      </c>
      <c r="F6168" t="s">
        <v>23</v>
      </c>
      <c r="G6168" t="s">
        <v>24</v>
      </c>
      <c r="H6168" t="s">
        <v>292</v>
      </c>
      <c r="I6168" t="s">
        <v>163</v>
      </c>
      <c r="J6168">
        <v>60610</v>
      </c>
      <c r="K6168" t="s">
        <v>81</v>
      </c>
      <c r="L6168" t="s">
        <v>1614</v>
      </c>
      <c r="M6168" t="s">
        <v>50</v>
      </c>
      <c r="N6168" t="s">
        <v>51</v>
      </c>
      <c r="O6168" t="s">
        <v>1615</v>
      </c>
      <c r="P6168">
        <v>50876800</v>
      </c>
      <c r="Q6168">
        <v>400</v>
      </c>
      <c r="R6168">
        <v>38157600</v>
      </c>
      <c r="S6168" t="s">
        <v>43</v>
      </c>
      <c r="T6168">
        <v>2017</v>
      </c>
    </row>
    <row r="6169" spans="1:20" x14ac:dyDescent="0.3">
      <c r="A6169" t="s">
        <v>7647</v>
      </c>
      <c r="B6169" s="1">
        <v>43039</v>
      </c>
      <c r="C6169" s="1">
        <v>43044</v>
      </c>
      <c r="D6169" t="s">
        <v>34</v>
      </c>
      <c r="E6169" t="s">
        <v>2369</v>
      </c>
      <c r="F6169" t="s">
        <v>23</v>
      </c>
      <c r="G6169" t="s">
        <v>24</v>
      </c>
      <c r="H6169" t="s">
        <v>292</v>
      </c>
      <c r="I6169" t="s">
        <v>163</v>
      </c>
      <c r="J6169">
        <v>60610</v>
      </c>
      <c r="K6169" t="s">
        <v>81</v>
      </c>
      <c r="L6169" t="s">
        <v>935</v>
      </c>
      <c r="M6169" t="s">
        <v>29</v>
      </c>
      <c r="N6169" t="s">
        <v>135</v>
      </c>
      <c r="O6169" t="s">
        <v>936</v>
      </c>
      <c r="P6169">
        <v>991200</v>
      </c>
      <c r="Q6169">
        <v>300</v>
      </c>
      <c r="R6169">
        <v>3221400</v>
      </c>
      <c r="S6169" t="s">
        <v>43</v>
      </c>
      <c r="T6169">
        <v>2017</v>
      </c>
    </row>
    <row r="6170" spans="1:20" x14ac:dyDescent="0.3">
      <c r="A6170" t="s">
        <v>7648</v>
      </c>
      <c r="B6170" s="1">
        <v>42120</v>
      </c>
      <c r="C6170" s="1">
        <v>42125</v>
      </c>
      <c r="D6170" t="s">
        <v>34</v>
      </c>
      <c r="E6170" t="s">
        <v>1868</v>
      </c>
      <c r="F6170" t="s">
        <v>23</v>
      </c>
      <c r="G6170" t="s">
        <v>24</v>
      </c>
      <c r="H6170" t="s">
        <v>701</v>
      </c>
      <c r="I6170" t="s">
        <v>26</v>
      </c>
      <c r="J6170">
        <v>92105</v>
      </c>
      <c r="K6170" t="s">
        <v>27</v>
      </c>
      <c r="L6170" t="s">
        <v>1161</v>
      </c>
      <c r="M6170" t="s">
        <v>29</v>
      </c>
      <c r="N6170" t="s">
        <v>47</v>
      </c>
      <c r="O6170" t="s">
        <v>1162</v>
      </c>
      <c r="P6170">
        <v>5952</v>
      </c>
      <c r="Q6170">
        <v>300</v>
      </c>
      <c r="R6170">
        <v>15475200</v>
      </c>
      <c r="S6170" t="s">
        <v>68</v>
      </c>
      <c r="T6170">
        <v>2015</v>
      </c>
    </row>
    <row r="6171" spans="1:20" x14ac:dyDescent="0.3">
      <c r="A6171" t="s">
        <v>7648</v>
      </c>
      <c r="B6171" s="1">
        <v>42120</v>
      </c>
      <c r="C6171" s="1">
        <v>42125</v>
      </c>
      <c r="D6171" t="s">
        <v>34</v>
      </c>
      <c r="E6171" t="s">
        <v>1868</v>
      </c>
      <c r="F6171" t="s">
        <v>23</v>
      </c>
      <c r="G6171" t="s">
        <v>24</v>
      </c>
      <c r="H6171" t="s">
        <v>701</v>
      </c>
      <c r="I6171" t="s">
        <v>26</v>
      </c>
      <c r="J6171">
        <v>92105</v>
      </c>
      <c r="K6171" t="s">
        <v>27</v>
      </c>
      <c r="L6171" t="s">
        <v>6648</v>
      </c>
      <c r="M6171" t="s">
        <v>50</v>
      </c>
      <c r="N6171" t="s">
        <v>51</v>
      </c>
      <c r="O6171" t="s">
        <v>6649</v>
      </c>
      <c r="P6171">
        <v>31197600</v>
      </c>
      <c r="Q6171">
        <v>300</v>
      </c>
      <c r="R6171">
        <v>3899700</v>
      </c>
      <c r="S6171" t="s">
        <v>68</v>
      </c>
      <c r="T6171">
        <v>2015</v>
      </c>
    </row>
    <row r="6172" spans="1:20" x14ac:dyDescent="0.3">
      <c r="A6172" t="s">
        <v>7648</v>
      </c>
      <c r="B6172" s="1">
        <v>42120</v>
      </c>
      <c r="C6172" s="1">
        <v>42125</v>
      </c>
      <c r="D6172" t="s">
        <v>34</v>
      </c>
      <c r="E6172" t="s">
        <v>1868</v>
      </c>
      <c r="F6172" t="s">
        <v>23</v>
      </c>
      <c r="G6172" t="s">
        <v>24</v>
      </c>
      <c r="H6172" t="s">
        <v>701</v>
      </c>
      <c r="I6172" t="s">
        <v>26</v>
      </c>
      <c r="J6172">
        <v>92105</v>
      </c>
      <c r="K6172" t="s">
        <v>27</v>
      </c>
      <c r="L6172" t="s">
        <v>883</v>
      </c>
      <c r="M6172" t="s">
        <v>29</v>
      </c>
      <c r="N6172" t="s">
        <v>54</v>
      </c>
      <c r="O6172" t="s">
        <v>884</v>
      </c>
      <c r="P6172">
        <v>5035200</v>
      </c>
      <c r="Q6172">
        <v>300</v>
      </c>
      <c r="R6172">
        <v>17623200</v>
      </c>
      <c r="S6172" t="s">
        <v>68</v>
      </c>
      <c r="T6172">
        <v>2015</v>
      </c>
    </row>
    <row r="6173" spans="1:20" x14ac:dyDescent="0.3">
      <c r="A6173" t="s">
        <v>7649</v>
      </c>
      <c r="B6173" s="1">
        <v>42499</v>
      </c>
      <c r="C6173" s="1">
        <v>42503</v>
      </c>
      <c r="D6173" t="s">
        <v>34</v>
      </c>
      <c r="E6173" t="s">
        <v>3344</v>
      </c>
      <c r="F6173" t="s">
        <v>36</v>
      </c>
      <c r="G6173" t="s">
        <v>24</v>
      </c>
      <c r="H6173" t="s">
        <v>145</v>
      </c>
      <c r="I6173" t="s">
        <v>80</v>
      </c>
      <c r="J6173">
        <v>77036</v>
      </c>
      <c r="K6173" t="s">
        <v>81</v>
      </c>
      <c r="L6173" t="s">
        <v>577</v>
      </c>
      <c r="M6173" t="s">
        <v>50</v>
      </c>
      <c r="N6173" t="s">
        <v>51</v>
      </c>
      <c r="O6173" t="s">
        <v>578</v>
      </c>
      <c r="P6173">
        <v>1913600</v>
      </c>
      <c r="Q6173">
        <v>200</v>
      </c>
      <c r="R6173">
        <v>1913600</v>
      </c>
      <c r="S6173" t="s">
        <v>99</v>
      </c>
      <c r="T6173">
        <v>2016</v>
      </c>
    </row>
    <row r="6174" spans="1:20" x14ac:dyDescent="0.3">
      <c r="A6174" t="s">
        <v>7650</v>
      </c>
      <c r="B6174" s="1">
        <v>42028</v>
      </c>
      <c r="C6174" s="1">
        <v>42032</v>
      </c>
      <c r="D6174" t="s">
        <v>34</v>
      </c>
      <c r="E6174" t="s">
        <v>5566</v>
      </c>
      <c r="F6174" t="s">
        <v>78</v>
      </c>
      <c r="G6174" t="s">
        <v>24</v>
      </c>
      <c r="H6174" t="s">
        <v>7195</v>
      </c>
      <c r="I6174" t="s">
        <v>38</v>
      </c>
      <c r="J6174">
        <v>33407</v>
      </c>
      <c r="K6174" t="s">
        <v>39</v>
      </c>
      <c r="L6174" t="s">
        <v>1016</v>
      </c>
      <c r="M6174" t="s">
        <v>29</v>
      </c>
      <c r="N6174" t="s">
        <v>47</v>
      </c>
      <c r="O6174" t="s">
        <v>1017</v>
      </c>
      <c r="P6174">
        <v>1312</v>
      </c>
      <c r="Q6174">
        <v>500</v>
      </c>
      <c r="R6174">
        <v>213200</v>
      </c>
      <c r="S6174" t="s">
        <v>122</v>
      </c>
      <c r="T6174">
        <v>2015</v>
      </c>
    </row>
    <row r="6175" spans="1:20" x14ac:dyDescent="0.3">
      <c r="A6175" t="s">
        <v>7651</v>
      </c>
      <c r="B6175" s="1">
        <v>42107</v>
      </c>
      <c r="C6175" s="1">
        <v>42111</v>
      </c>
      <c r="D6175" t="s">
        <v>21</v>
      </c>
      <c r="E6175" t="s">
        <v>4768</v>
      </c>
      <c r="F6175" t="s">
        <v>36</v>
      </c>
      <c r="G6175" t="s">
        <v>24</v>
      </c>
      <c r="H6175" t="s">
        <v>25</v>
      </c>
      <c r="I6175" t="s">
        <v>26</v>
      </c>
      <c r="J6175">
        <v>90045</v>
      </c>
      <c r="K6175" t="s">
        <v>27</v>
      </c>
      <c r="L6175" t="s">
        <v>2069</v>
      </c>
      <c r="M6175" t="s">
        <v>50</v>
      </c>
      <c r="N6175" t="s">
        <v>51</v>
      </c>
      <c r="O6175" t="s">
        <v>2070</v>
      </c>
      <c r="P6175">
        <v>47992</v>
      </c>
      <c r="Q6175">
        <v>200</v>
      </c>
      <c r="R6175">
        <v>4199300</v>
      </c>
      <c r="S6175" t="s">
        <v>68</v>
      </c>
      <c r="T6175">
        <v>2015</v>
      </c>
    </row>
    <row r="6176" spans="1:20" x14ac:dyDescent="0.3">
      <c r="A6176" t="s">
        <v>7652</v>
      </c>
      <c r="B6176" s="1">
        <v>42272</v>
      </c>
      <c r="C6176" s="1">
        <v>42277</v>
      </c>
      <c r="D6176" t="s">
        <v>34</v>
      </c>
      <c r="E6176" t="s">
        <v>435</v>
      </c>
      <c r="F6176" t="s">
        <v>23</v>
      </c>
      <c r="G6176" t="s">
        <v>24</v>
      </c>
      <c r="H6176" t="s">
        <v>71</v>
      </c>
      <c r="I6176" t="s">
        <v>72</v>
      </c>
      <c r="J6176">
        <v>98103</v>
      </c>
      <c r="K6176" t="s">
        <v>27</v>
      </c>
      <c r="L6176" t="s">
        <v>5477</v>
      </c>
      <c r="M6176" t="s">
        <v>29</v>
      </c>
      <c r="N6176" t="s">
        <v>30</v>
      </c>
      <c r="O6176" t="s">
        <v>5478</v>
      </c>
      <c r="P6176">
        <v>126</v>
      </c>
      <c r="Q6176">
        <v>200</v>
      </c>
      <c r="R6176">
        <v>579600</v>
      </c>
      <c r="S6176" t="s">
        <v>133</v>
      </c>
      <c r="T6176">
        <v>2015</v>
      </c>
    </row>
    <row r="6177" spans="1:20" x14ac:dyDescent="0.3">
      <c r="A6177" t="s">
        <v>7652</v>
      </c>
      <c r="B6177" s="1">
        <v>42272</v>
      </c>
      <c r="C6177" s="1">
        <v>42277</v>
      </c>
      <c r="D6177" t="s">
        <v>34</v>
      </c>
      <c r="E6177" t="s">
        <v>435</v>
      </c>
      <c r="F6177" t="s">
        <v>23</v>
      </c>
      <c r="G6177" t="s">
        <v>24</v>
      </c>
      <c r="H6177" t="s">
        <v>71</v>
      </c>
      <c r="I6177" t="s">
        <v>72</v>
      </c>
      <c r="J6177">
        <v>98103</v>
      </c>
      <c r="K6177" t="s">
        <v>27</v>
      </c>
      <c r="L6177" t="s">
        <v>1234</v>
      </c>
      <c r="M6177" t="s">
        <v>50</v>
      </c>
      <c r="N6177" t="s">
        <v>124</v>
      </c>
      <c r="O6177" t="s">
        <v>1235</v>
      </c>
      <c r="P6177">
        <v>15998</v>
      </c>
      <c r="Q6177">
        <v>200</v>
      </c>
      <c r="R6177">
        <v>57592800</v>
      </c>
      <c r="S6177" t="s">
        <v>133</v>
      </c>
      <c r="T6177">
        <v>2015</v>
      </c>
    </row>
    <row r="6178" spans="1:20" x14ac:dyDescent="0.3">
      <c r="A6178" t="s">
        <v>7653</v>
      </c>
      <c r="B6178" s="1">
        <v>41726</v>
      </c>
      <c r="C6178" s="1">
        <v>41731</v>
      </c>
      <c r="D6178" t="s">
        <v>34</v>
      </c>
      <c r="E6178" t="s">
        <v>4075</v>
      </c>
      <c r="F6178" t="s">
        <v>36</v>
      </c>
      <c r="G6178" t="s">
        <v>24</v>
      </c>
      <c r="H6178" t="s">
        <v>1024</v>
      </c>
      <c r="I6178" t="s">
        <v>371</v>
      </c>
      <c r="J6178">
        <v>50315</v>
      </c>
      <c r="K6178" t="s">
        <v>81</v>
      </c>
      <c r="L6178" t="s">
        <v>134</v>
      </c>
      <c r="M6178" t="s">
        <v>29</v>
      </c>
      <c r="N6178" t="s">
        <v>135</v>
      </c>
      <c r="O6178" t="s">
        <v>136</v>
      </c>
      <c r="P6178">
        <v>612</v>
      </c>
      <c r="Q6178">
        <v>300</v>
      </c>
      <c r="R6178">
        <v>2876400</v>
      </c>
      <c r="S6178" t="s">
        <v>182</v>
      </c>
      <c r="T6178">
        <v>2014</v>
      </c>
    </row>
    <row r="6179" spans="1:20" x14ac:dyDescent="0.3">
      <c r="A6179" t="s">
        <v>7654</v>
      </c>
      <c r="B6179" s="1">
        <v>42568</v>
      </c>
      <c r="C6179" s="1">
        <v>42573</v>
      </c>
      <c r="D6179" t="s">
        <v>34</v>
      </c>
      <c r="E6179" t="s">
        <v>1533</v>
      </c>
      <c r="F6179" t="s">
        <v>36</v>
      </c>
      <c r="G6179" t="s">
        <v>24</v>
      </c>
      <c r="H6179" t="s">
        <v>209</v>
      </c>
      <c r="I6179" t="s">
        <v>210</v>
      </c>
      <c r="J6179">
        <v>10024</v>
      </c>
      <c r="K6179" t="s">
        <v>130</v>
      </c>
      <c r="L6179" t="s">
        <v>56</v>
      </c>
      <c r="M6179" t="s">
        <v>29</v>
      </c>
      <c r="N6179" t="s">
        <v>57</v>
      </c>
      <c r="O6179" t="s">
        <v>58</v>
      </c>
      <c r="P6179">
        <v>4596</v>
      </c>
      <c r="Q6179">
        <v>200</v>
      </c>
      <c r="R6179">
        <v>1378800</v>
      </c>
      <c r="S6179" t="s">
        <v>170</v>
      </c>
      <c r="T6179">
        <v>2016</v>
      </c>
    </row>
    <row r="6180" spans="1:20" x14ac:dyDescent="0.3">
      <c r="A6180" t="s">
        <v>7655</v>
      </c>
      <c r="B6180" s="1">
        <v>41748</v>
      </c>
      <c r="C6180" s="1">
        <v>41752</v>
      </c>
      <c r="D6180" t="s">
        <v>21</v>
      </c>
      <c r="E6180" t="s">
        <v>2278</v>
      </c>
      <c r="F6180" t="s">
        <v>36</v>
      </c>
      <c r="G6180" t="s">
        <v>24</v>
      </c>
      <c r="H6180" t="s">
        <v>840</v>
      </c>
      <c r="I6180" t="s">
        <v>248</v>
      </c>
      <c r="J6180">
        <v>22204</v>
      </c>
      <c r="K6180" t="s">
        <v>39</v>
      </c>
      <c r="L6180" t="s">
        <v>1759</v>
      </c>
      <c r="M6180" t="s">
        <v>29</v>
      </c>
      <c r="N6180" t="s">
        <v>54</v>
      </c>
      <c r="O6180" t="s">
        <v>1760</v>
      </c>
      <c r="P6180">
        <v>5805</v>
      </c>
      <c r="Q6180">
        <v>300</v>
      </c>
      <c r="R6180">
        <v>2670300</v>
      </c>
      <c r="S6180" t="s">
        <v>68</v>
      </c>
      <c r="T6180">
        <v>2014</v>
      </c>
    </row>
    <row r="6181" spans="1:20" x14ac:dyDescent="0.3">
      <c r="A6181" t="s">
        <v>7655</v>
      </c>
      <c r="B6181" s="1">
        <v>41748</v>
      </c>
      <c r="C6181" s="1">
        <v>41752</v>
      </c>
      <c r="D6181" t="s">
        <v>21</v>
      </c>
      <c r="E6181" t="s">
        <v>2278</v>
      </c>
      <c r="F6181" t="s">
        <v>36</v>
      </c>
      <c r="G6181" t="s">
        <v>24</v>
      </c>
      <c r="H6181" t="s">
        <v>840</v>
      </c>
      <c r="I6181" t="s">
        <v>248</v>
      </c>
      <c r="J6181">
        <v>22204</v>
      </c>
      <c r="K6181" t="s">
        <v>39</v>
      </c>
      <c r="L6181" t="s">
        <v>221</v>
      </c>
      <c r="M6181" t="s">
        <v>29</v>
      </c>
      <c r="N6181" t="s">
        <v>66</v>
      </c>
      <c r="O6181" t="s">
        <v>222</v>
      </c>
      <c r="P6181">
        <v>7128</v>
      </c>
      <c r="Q6181">
        <v>1100</v>
      </c>
      <c r="R6181">
        <v>34214400</v>
      </c>
      <c r="S6181" t="s">
        <v>68</v>
      </c>
      <c r="T6181">
        <v>2014</v>
      </c>
    </row>
    <row r="6182" spans="1:20" x14ac:dyDescent="0.3">
      <c r="A6182" t="s">
        <v>7656</v>
      </c>
      <c r="B6182" s="1">
        <v>42274</v>
      </c>
      <c r="C6182" s="1">
        <v>42279</v>
      </c>
      <c r="D6182" t="s">
        <v>34</v>
      </c>
      <c r="E6182" t="s">
        <v>3291</v>
      </c>
      <c r="F6182" t="s">
        <v>36</v>
      </c>
      <c r="G6182" t="s">
        <v>24</v>
      </c>
      <c r="H6182" t="s">
        <v>840</v>
      </c>
      <c r="I6182" t="s">
        <v>248</v>
      </c>
      <c r="J6182">
        <v>22204</v>
      </c>
      <c r="K6182" t="s">
        <v>39</v>
      </c>
      <c r="L6182" t="s">
        <v>3032</v>
      </c>
      <c r="M6182" t="s">
        <v>29</v>
      </c>
      <c r="N6182" t="s">
        <v>66</v>
      </c>
      <c r="O6182" t="s">
        <v>3033</v>
      </c>
      <c r="P6182">
        <v>1549</v>
      </c>
      <c r="Q6182">
        <v>500</v>
      </c>
      <c r="R6182">
        <v>6970500</v>
      </c>
      <c r="S6182" t="s">
        <v>133</v>
      </c>
      <c r="T6182">
        <v>2015</v>
      </c>
    </row>
    <row r="6183" spans="1:20" x14ac:dyDescent="0.3">
      <c r="A6183" t="s">
        <v>7656</v>
      </c>
      <c r="B6183" s="1">
        <v>42274</v>
      </c>
      <c r="C6183" s="1">
        <v>42279</v>
      </c>
      <c r="D6183" t="s">
        <v>34</v>
      </c>
      <c r="E6183" t="s">
        <v>3291</v>
      </c>
      <c r="F6183" t="s">
        <v>36</v>
      </c>
      <c r="G6183" t="s">
        <v>24</v>
      </c>
      <c r="H6183" t="s">
        <v>840</v>
      </c>
      <c r="I6183" t="s">
        <v>248</v>
      </c>
      <c r="J6183">
        <v>22204</v>
      </c>
      <c r="K6183" t="s">
        <v>39</v>
      </c>
      <c r="L6183" t="s">
        <v>1419</v>
      </c>
      <c r="M6183" t="s">
        <v>50</v>
      </c>
      <c r="N6183" t="s">
        <v>51</v>
      </c>
      <c r="O6183" t="s">
        <v>1420</v>
      </c>
      <c r="P6183">
        <v>187188</v>
      </c>
      <c r="Q6183">
        <v>1200</v>
      </c>
      <c r="R6183">
        <v>56156400</v>
      </c>
      <c r="S6183" t="s">
        <v>133</v>
      </c>
      <c r="T6183">
        <v>2015</v>
      </c>
    </row>
    <row r="6184" spans="1:20" x14ac:dyDescent="0.3">
      <c r="A6184" t="s">
        <v>7657</v>
      </c>
      <c r="B6184" s="1">
        <v>42492</v>
      </c>
      <c r="C6184" s="1">
        <v>42496</v>
      </c>
      <c r="D6184" t="s">
        <v>34</v>
      </c>
      <c r="E6184" t="s">
        <v>3517</v>
      </c>
      <c r="F6184" t="s">
        <v>36</v>
      </c>
      <c r="G6184" t="s">
        <v>24</v>
      </c>
      <c r="H6184" t="s">
        <v>2924</v>
      </c>
      <c r="I6184" t="s">
        <v>80</v>
      </c>
      <c r="J6184">
        <v>75061</v>
      </c>
      <c r="K6184" t="s">
        <v>81</v>
      </c>
      <c r="L6184" t="s">
        <v>5128</v>
      </c>
      <c r="M6184" t="s">
        <v>29</v>
      </c>
      <c r="N6184" t="s">
        <v>41</v>
      </c>
      <c r="O6184" t="s">
        <v>5129</v>
      </c>
      <c r="P6184">
        <v>1893600</v>
      </c>
      <c r="Q6184">
        <v>300</v>
      </c>
      <c r="R6184">
        <v>-3787200</v>
      </c>
      <c r="S6184" t="s">
        <v>99</v>
      </c>
      <c r="T6184">
        <v>2016</v>
      </c>
    </row>
    <row r="6185" spans="1:20" x14ac:dyDescent="0.3">
      <c r="A6185" t="s">
        <v>7657</v>
      </c>
      <c r="B6185" s="1">
        <v>42492</v>
      </c>
      <c r="C6185" s="1">
        <v>42496</v>
      </c>
      <c r="D6185" t="s">
        <v>34</v>
      </c>
      <c r="E6185" t="s">
        <v>3517</v>
      </c>
      <c r="F6185" t="s">
        <v>36</v>
      </c>
      <c r="G6185" t="s">
        <v>24</v>
      </c>
      <c r="H6185" t="s">
        <v>2924</v>
      </c>
      <c r="I6185" t="s">
        <v>80</v>
      </c>
      <c r="J6185">
        <v>75061</v>
      </c>
      <c r="K6185" t="s">
        <v>81</v>
      </c>
      <c r="L6185" t="s">
        <v>4826</v>
      </c>
      <c r="M6185" t="s">
        <v>29</v>
      </c>
      <c r="N6185" t="s">
        <v>41</v>
      </c>
      <c r="O6185" t="s">
        <v>4827</v>
      </c>
      <c r="P6185">
        <v>1267200</v>
      </c>
      <c r="Q6185">
        <v>300</v>
      </c>
      <c r="R6185">
        <v>-316800</v>
      </c>
      <c r="S6185" t="s">
        <v>99</v>
      </c>
      <c r="T6185">
        <v>2016</v>
      </c>
    </row>
    <row r="6186" spans="1:20" x14ac:dyDescent="0.3">
      <c r="A6186" t="s">
        <v>7657</v>
      </c>
      <c r="B6186" s="1">
        <v>42492</v>
      </c>
      <c r="C6186" s="1">
        <v>42496</v>
      </c>
      <c r="D6186" t="s">
        <v>34</v>
      </c>
      <c r="E6186" t="s">
        <v>3517</v>
      </c>
      <c r="F6186" t="s">
        <v>36</v>
      </c>
      <c r="G6186" t="s">
        <v>24</v>
      </c>
      <c r="H6186" t="s">
        <v>2924</v>
      </c>
      <c r="I6186" t="s">
        <v>80</v>
      </c>
      <c r="J6186">
        <v>75061</v>
      </c>
      <c r="K6186" t="s">
        <v>81</v>
      </c>
      <c r="L6186" t="s">
        <v>2441</v>
      </c>
      <c r="M6186" t="s">
        <v>29</v>
      </c>
      <c r="N6186" t="s">
        <v>30</v>
      </c>
      <c r="O6186" t="s">
        <v>2442</v>
      </c>
      <c r="P6186">
        <v>504</v>
      </c>
      <c r="Q6186">
        <v>200</v>
      </c>
      <c r="R6186">
        <v>176400</v>
      </c>
      <c r="S6186" t="s">
        <v>99</v>
      </c>
      <c r="T6186">
        <v>2016</v>
      </c>
    </row>
    <row r="6187" spans="1:20" x14ac:dyDescent="0.3">
      <c r="A6187" t="s">
        <v>7658</v>
      </c>
      <c r="B6187" s="1">
        <v>41982</v>
      </c>
      <c r="C6187" s="1">
        <v>41988</v>
      </c>
      <c r="D6187" t="s">
        <v>34</v>
      </c>
      <c r="E6187" t="s">
        <v>4899</v>
      </c>
      <c r="F6187" t="s">
        <v>23</v>
      </c>
      <c r="G6187" t="s">
        <v>24</v>
      </c>
      <c r="H6187" t="s">
        <v>292</v>
      </c>
      <c r="I6187" t="s">
        <v>163</v>
      </c>
      <c r="J6187">
        <v>60653</v>
      </c>
      <c r="K6187" t="s">
        <v>81</v>
      </c>
      <c r="L6187" t="s">
        <v>6130</v>
      </c>
      <c r="M6187" t="s">
        <v>29</v>
      </c>
      <c r="N6187" t="s">
        <v>66</v>
      </c>
      <c r="O6187" t="s">
        <v>6131</v>
      </c>
      <c r="P6187">
        <v>844800</v>
      </c>
      <c r="Q6187">
        <v>200</v>
      </c>
      <c r="R6187">
        <v>2956800</v>
      </c>
      <c r="S6187" t="s">
        <v>75</v>
      </c>
      <c r="T6187">
        <v>2014</v>
      </c>
    </row>
    <row r="6188" spans="1:20" x14ac:dyDescent="0.3">
      <c r="A6188" t="s">
        <v>7658</v>
      </c>
      <c r="B6188" s="1">
        <v>41982</v>
      </c>
      <c r="C6188" s="1">
        <v>41988</v>
      </c>
      <c r="D6188" t="s">
        <v>34</v>
      </c>
      <c r="E6188" t="s">
        <v>4899</v>
      </c>
      <c r="F6188" t="s">
        <v>23</v>
      </c>
      <c r="G6188" t="s">
        <v>24</v>
      </c>
      <c r="H6188" t="s">
        <v>292</v>
      </c>
      <c r="I6188" t="s">
        <v>163</v>
      </c>
      <c r="J6188">
        <v>60653</v>
      </c>
      <c r="K6188" t="s">
        <v>81</v>
      </c>
      <c r="L6188" t="s">
        <v>1554</v>
      </c>
      <c r="M6188" t="s">
        <v>29</v>
      </c>
      <c r="N6188" t="s">
        <v>57</v>
      </c>
      <c r="O6188" t="s">
        <v>1555</v>
      </c>
      <c r="P6188">
        <v>2038800</v>
      </c>
      <c r="Q6188">
        <v>200</v>
      </c>
      <c r="R6188">
        <v>-53008800</v>
      </c>
      <c r="S6188" t="s">
        <v>75</v>
      </c>
      <c r="T6188">
        <v>2014</v>
      </c>
    </row>
    <row r="6189" spans="1:20" x14ac:dyDescent="0.3">
      <c r="A6189" t="s">
        <v>7659</v>
      </c>
      <c r="B6189" s="1">
        <v>42363</v>
      </c>
      <c r="C6189" s="1">
        <v>42367</v>
      </c>
      <c r="D6189" t="s">
        <v>34</v>
      </c>
      <c r="E6189" t="s">
        <v>3943</v>
      </c>
      <c r="F6189" t="s">
        <v>78</v>
      </c>
      <c r="G6189" t="s">
        <v>24</v>
      </c>
      <c r="H6189" t="s">
        <v>25</v>
      </c>
      <c r="I6189" t="s">
        <v>26</v>
      </c>
      <c r="J6189">
        <v>90049</v>
      </c>
      <c r="K6189" t="s">
        <v>27</v>
      </c>
      <c r="L6189" t="s">
        <v>3116</v>
      </c>
      <c r="M6189" t="s">
        <v>29</v>
      </c>
      <c r="N6189" t="s">
        <v>66</v>
      </c>
      <c r="O6189" t="s">
        <v>3117</v>
      </c>
      <c r="P6189">
        <v>996</v>
      </c>
      <c r="Q6189">
        <v>200</v>
      </c>
      <c r="R6189">
        <v>4880400</v>
      </c>
      <c r="S6189" t="s">
        <v>75</v>
      </c>
      <c r="T6189">
        <v>2015</v>
      </c>
    </row>
    <row r="6190" spans="1:20" x14ac:dyDescent="0.3">
      <c r="A6190" t="s">
        <v>7660</v>
      </c>
      <c r="B6190" s="1">
        <v>43076</v>
      </c>
      <c r="C6190" s="1">
        <v>43081</v>
      </c>
      <c r="D6190" t="s">
        <v>34</v>
      </c>
      <c r="E6190" t="s">
        <v>45</v>
      </c>
      <c r="F6190" t="s">
        <v>36</v>
      </c>
      <c r="G6190" t="s">
        <v>24</v>
      </c>
      <c r="H6190" t="s">
        <v>5858</v>
      </c>
      <c r="I6190" t="s">
        <v>1650</v>
      </c>
      <c r="J6190">
        <v>39401</v>
      </c>
      <c r="K6190" t="s">
        <v>39</v>
      </c>
      <c r="L6190" t="s">
        <v>4055</v>
      </c>
      <c r="M6190" t="s">
        <v>29</v>
      </c>
      <c r="N6190" t="s">
        <v>57</v>
      </c>
      <c r="O6190" t="s">
        <v>4056</v>
      </c>
      <c r="P6190">
        <v>32064</v>
      </c>
      <c r="Q6190">
        <v>400</v>
      </c>
      <c r="R6190">
        <v>89779200</v>
      </c>
      <c r="S6190" t="s">
        <v>75</v>
      </c>
      <c r="T6190">
        <v>2017</v>
      </c>
    </row>
    <row r="6191" spans="1:20" x14ac:dyDescent="0.3">
      <c r="A6191" t="s">
        <v>7660</v>
      </c>
      <c r="B6191" s="1">
        <v>43076</v>
      </c>
      <c r="C6191" s="1">
        <v>43081</v>
      </c>
      <c r="D6191" t="s">
        <v>34</v>
      </c>
      <c r="E6191" t="s">
        <v>45</v>
      </c>
      <c r="F6191" t="s">
        <v>36</v>
      </c>
      <c r="G6191" t="s">
        <v>24</v>
      </c>
      <c r="H6191" t="s">
        <v>5858</v>
      </c>
      <c r="I6191" t="s">
        <v>1650</v>
      </c>
      <c r="J6191">
        <v>39401</v>
      </c>
      <c r="K6191" t="s">
        <v>39</v>
      </c>
      <c r="L6191" t="s">
        <v>638</v>
      </c>
      <c r="M6191" t="s">
        <v>50</v>
      </c>
      <c r="N6191" t="s">
        <v>124</v>
      </c>
      <c r="O6191" t="s">
        <v>639</v>
      </c>
      <c r="P6191">
        <v>5200</v>
      </c>
      <c r="Q6191">
        <v>400</v>
      </c>
      <c r="R6191">
        <v>234</v>
      </c>
      <c r="S6191" t="s">
        <v>75</v>
      </c>
      <c r="T6191">
        <v>2017</v>
      </c>
    </row>
    <row r="6192" spans="1:20" x14ac:dyDescent="0.3">
      <c r="A6192" t="s">
        <v>7661</v>
      </c>
      <c r="B6192" s="1">
        <v>41789</v>
      </c>
      <c r="C6192" s="1">
        <v>41791</v>
      </c>
      <c r="D6192" t="s">
        <v>149</v>
      </c>
      <c r="E6192" t="s">
        <v>2715</v>
      </c>
      <c r="F6192" t="s">
        <v>23</v>
      </c>
      <c r="G6192" t="s">
        <v>24</v>
      </c>
      <c r="H6192" t="s">
        <v>209</v>
      </c>
      <c r="I6192" t="s">
        <v>210</v>
      </c>
      <c r="J6192">
        <v>10024</v>
      </c>
      <c r="K6192" t="s">
        <v>130</v>
      </c>
      <c r="L6192" t="s">
        <v>4347</v>
      </c>
      <c r="M6192" t="s">
        <v>29</v>
      </c>
      <c r="N6192" t="s">
        <v>54</v>
      </c>
      <c r="O6192" t="s">
        <v>4348</v>
      </c>
      <c r="P6192">
        <v>2558400</v>
      </c>
      <c r="Q6192">
        <v>200</v>
      </c>
      <c r="R6192">
        <v>8954400</v>
      </c>
      <c r="S6192" t="s">
        <v>99</v>
      </c>
      <c r="T6192">
        <v>2014</v>
      </c>
    </row>
    <row r="6193" spans="1:20" x14ac:dyDescent="0.3">
      <c r="A6193" t="s">
        <v>7661</v>
      </c>
      <c r="B6193" s="1">
        <v>41789</v>
      </c>
      <c r="C6193" s="1">
        <v>41791</v>
      </c>
      <c r="D6193" t="s">
        <v>149</v>
      </c>
      <c r="E6193" t="s">
        <v>2715</v>
      </c>
      <c r="F6193" t="s">
        <v>23</v>
      </c>
      <c r="G6193" t="s">
        <v>24</v>
      </c>
      <c r="H6193" t="s">
        <v>209</v>
      </c>
      <c r="I6193" t="s">
        <v>210</v>
      </c>
      <c r="J6193">
        <v>10024</v>
      </c>
      <c r="K6193" t="s">
        <v>130</v>
      </c>
      <c r="L6193" t="s">
        <v>2657</v>
      </c>
      <c r="M6193" t="s">
        <v>50</v>
      </c>
      <c r="N6193" t="s">
        <v>51</v>
      </c>
      <c r="O6193" t="s">
        <v>2658</v>
      </c>
      <c r="P6193">
        <v>46400</v>
      </c>
      <c r="Q6193">
        <v>500</v>
      </c>
      <c r="R6193">
        <v>13456</v>
      </c>
      <c r="S6193" t="s">
        <v>99</v>
      </c>
      <c r="T6193">
        <v>2014</v>
      </c>
    </row>
    <row r="6194" spans="1:20" x14ac:dyDescent="0.3">
      <c r="A6194" t="s">
        <v>7661</v>
      </c>
      <c r="B6194" s="1">
        <v>41789</v>
      </c>
      <c r="C6194" s="1">
        <v>41791</v>
      </c>
      <c r="D6194" t="s">
        <v>149</v>
      </c>
      <c r="E6194" t="s">
        <v>2715</v>
      </c>
      <c r="F6194" t="s">
        <v>23</v>
      </c>
      <c r="G6194" t="s">
        <v>24</v>
      </c>
      <c r="H6194" t="s">
        <v>209</v>
      </c>
      <c r="I6194" t="s">
        <v>210</v>
      </c>
      <c r="J6194">
        <v>10024</v>
      </c>
      <c r="K6194" t="s">
        <v>130</v>
      </c>
      <c r="L6194" t="s">
        <v>3453</v>
      </c>
      <c r="M6194" t="s">
        <v>29</v>
      </c>
      <c r="N6194" t="s">
        <v>57</v>
      </c>
      <c r="O6194" t="s">
        <v>3454</v>
      </c>
      <c r="P6194">
        <v>23595</v>
      </c>
      <c r="Q6194">
        <v>300</v>
      </c>
      <c r="R6194">
        <v>77863504</v>
      </c>
      <c r="S6194" t="s">
        <v>99</v>
      </c>
      <c r="T6194">
        <v>2014</v>
      </c>
    </row>
    <row r="6195" spans="1:20" x14ac:dyDescent="0.3">
      <c r="A6195" t="s">
        <v>7661</v>
      </c>
      <c r="B6195" s="1">
        <v>41789</v>
      </c>
      <c r="C6195" s="1">
        <v>41791</v>
      </c>
      <c r="D6195" t="s">
        <v>149</v>
      </c>
      <c r="E6195" t="s">
        <v>2715</v>
      </c>
      <c r="F6195" t="s">
        <v>23</v>
      </c>
      <c r="G6195" t="s">
        <v>24</v>
      </c>
      <c r="H6195" t="s">
        <v>209</v>
      </c>
      <c r="I6195" t="s">
        <v>210</v>
      </c>
      <c r="J6195">
        <v>10024</v>
      </c>
      <c r="K6195" t="s">
        <v>130</v>
      </c>
      <c r="L6195" t="s">
        <v>2887</v>
      </c>
      <c r="M6195" t="s">
        <v>29</v>
      </c>
      <c r="N6195" t="s">
        <v>66</v>
      </c>
      <c r="O6195" t="s">
        <v>2888</v>
      </c>
      <c r="P6195">
        <v>3996</v>
      </c>
      <c r="Q6195">
        <v>400</v>
      </c>
      <c r="R6195">
        <v>1798200</v>
      </c>
      <c r="S6195" t="s">
        <v>99</v>
      </c>
      <c r="T6195">
        <v>2014</v>
      </c>
    </row>
    <row r="6196" spans="1:20" x14ac:dyDescent="0.3">
      <c r="A6196" t="s">
        <v>7662</v>
      </c>
      <c r="B6196" s="1">
        <v>42796</v>
      </c>
      <c r="C6196" s="1">
        <v>42800</v>
      </c>
      <c r="D6196" t="s">
        <v>34</v>
      </c>
      <c r="E6196" t="s">
        <v>2146</v>
      </c>
      <c r="F6196" t="s">
        <v>36</v>
      </c>
      <c r="G6196" t="s">
        <v>24</v>
      </c>
      <c r="H6196" t="s">
        <v>7663</v>
      </c>
      <c r="I6196" t="s">
        <v>379</v>
      </c>
      <c r="J6196">
        <v>44221</v>
      </c>
      <c r="K6196" t="s">
        <v>130</v>
      </c>
      <c r="L6196" t="s">
        <v>3236</v>
      </c>
      <c r="M6196" t="s">
        <v>29</v>
      </c>
      <c r="N6196" t="s">
        <v>54</v>
      </c>
      <c r="O6196" t="s">
        <v>3237</v>
      </c>
      <c r="P6196">
        <v>1852800</v>
      </c>
      <c r="Q6196">
        <v>400</v>
      </c>
      <c r="R6196">
        <v>-1235200</v>
      </c>
      <c r="S6196" t="s">
        <v>182</v>
      </c>
      <c r="T6196">
        <v>2017</v>
      </c>
    </row>
    <row r="6197" spans="1:20" x14ac:dyDescent="0.3">
      <c r="A6197" t="s">
        <v>7664</v>
      </c>
      <c r="B6197" s="1">
        <v>42289</v>
      </c>
      <c r="C6197" s="1">
        <v>42294</v>
      </c>
      <c r="D6197" t="s">
        <v>34</v>
      </c>
      <c r="E6197" t="s">
        <v>4337</v>
      </c>
      <c r="F6197" t="s">
        <v>36</v>
      </c>
      <c r="G6197" t="s">
        <v>24</v>
      </c>
      <c r="H6197" t="s">
        <v>71</v>
      </c>
      <c r="I6197" t="s">
        <v>72</v>
      </c>
      <c r="J6197">
        <v>98103</v>
      </c>
      <c r="K6197" t="s">
        <v>27</v>
      </c>
      <c r="L6197" t="s">
        <v>3095</v>
      </c>
      <c r="M6197" t="s">
        <v>50</v>
      </c>
      <c r="N6197" t="s">
        <v>124</v>
      </c>
      <c r="O6197" t="s">
        <v>3096</v>
      </c>
      <c r="P6197">
        <v>179</v>
      </c>
      <c r="Q6197">
        <v>200</v>
      </c>
      <c r="R6197">
        <v>340100</v>
      </c>
      <c r="S6197" t="s">
        <v>43</v>
      </c>
      <c r="T6197">
        <v>2015</v>
      </c>
    </row>
    <row r="6198" spans="1:20" x14ac:dyDescent="0.3">
      <c r="A6198" t="s">
        <v>7664</v>
      </c>
      <c r="B6198" s="1">
        <v>42289</v>
      </c>
      <c r="C6198" s="1">
        <v>42294</v>
      </c>
      <c r="D6198" t="s">
        <v>34</v>
      </c>
      <c r="E6198" t="s">
        <v>4337</v>
      </c>
      <c r="F6198" t="s">
        <v>36</v>
      </c>
      <c r="G6198" t="s">
        <v>24</v>
      </c>
      <c r="H6198" t="s">
        <v>71</v>
      </c>
      <c r="I6198" t="s">
        <v>72</v>
      </c>
      <c r="J6198">
        <v>98103</v>
      </c>
      <c r="K6198" t="s">
        <v>27</v>
      </c>
      <c r="L6198" t="s">
        <v>1055</v>
      </c>
      <c r="M6198" t="s">
        <v>29</v>
      </c>
      <c r="N6198" t="s">
        <v>41</v>
      </c>
      <c r="O6198" t="s">
        <v>1056</v>
      </c>
      <c r="P6198">
        <v>8196</v>
      </c>
      <c r="Q6198">
        <v>200</v>
      </c>
      <c r="R6198">
        <v>0</v>
      </c>
      <c r="S6198" t="s">
        <v>43</v>
      </c>
      <c r="T6198">
        <v>2015</v>
      </c>
    </row>
    <row r="6199" spans="1:20" x14ac:dyDescent="0.3">
      <c r="A6199" t="s">
        <v>7665</v>
      </c>
      <c r="B6199" s="1">
        <v>42199</v>
      </c>
      <c r="C6199" s="1">
        <v>42204</v>
      </c>
      <c r="D6199" t="s">
        <v>21</v>
      </c>
      <c r="E6199" t="s">
        <v>3912</v>
      </c>
      <c r="F6199" t="s">
        <v>36</v>
      </c>
      <c r="G6199" t="s">
        <v>24</v>
      </c>
      <c r="H6199" t="s">
        <v>1349</v>
      </c>
      <c r="I6199" t="s">
        <v>240</v>
      </c>
      <c r="J6199">
        <v>85204</v>
      </c>
      <c r="K6199" t="s">
        <v>27</v>
      </c>
      <c r="L6199" t="s">
        <v>1209</v>
      </c>
      <c r="M6199" t="s">
        <v>29</v>
      </c>
      <c r="N6199" t="s">
        <v>41</v>
      </c>
      <c r="O6199" t="s">
        <v>1210</v>
      </c>
      <c r="P6199">
        <v>27273600</v>
      </c>
      <c r="Q6199">
        <v>300</v>
      </c>
      <c r="R6199">
        <v>-64774800</v>
      </c>
      <c r="S6199" t="s">
        <v>170</v>
      </c>
      <c r="T6199">
        <v>2015</v>
      </c>
    </row>
    <row r="6200" spans="1:20" x14ac:dyDescent="0.3">
      <c r="A6200" t="s">
        <v>7665</v>
      </c>
      <c r="B6200" s="1">
        <v>42199</v>
      </c>
      <c r="C6200" s="1">
        <v>42204</v>
      </c>
      <c r="D6200" t="s">
        <v>21</v>
      </c>
      <c r="E6200" t="s">
        <v>3912</v>
      </c>
      <c r="F6200" t="s">
        <v>36</v>
      </c>
      <c r="G6200" t="s">
        <v>24</v>
      </c>
      <c r="H6200" t="s">
        <v>1349</v>
      </c>
      <c r="I6200" t="s">
        <v>240</v>
      </c>
      <c r="J6200">
        <v>85204</v>
      </c>
      <c r="K6200" t="s">
        <v>27</v>
      </c>
      <c r="L6200" t="s">
        <v>7666</v>
      </c>
      <c r="M6200" t="s">
        <v>29</v>
      </c>
      <c r="N6200" t="s">
        <v>66</v>
      </c>
      <c r="O6200" t="s">
        <v>7667</v>
      </c>
      <c r="P6200">
        <v>1849600</v>
      </c>
      <c r="Q6200">
        <v>400</v>
      </c>
      <c r="R6200">
        <v>6704800</v>
      </c>
      <c r="S6200" t="s">
        <v>170</v>
      </c>
      <c r="T6200">
        <v>2015</v>
      </c>
    </row>
    <row r="6201" spans="1:20" x14ac:dyDescent="0.3">
      <c r="A6201" t="s">
        <v>7668</v>
      </c>
      <c r="B6201" s="1">
        <v>41962</v>
      </c>
      <c r="C6201" s="1">
        <v>41967</v>
      </c>
      <c r="D6201" t="s">
        <v>21</v>
      </c>
      <c r="E6201" t="s">
        <v>6928</v>
      </c>
      <c r="F6201" t="s">
        <v>78</v>
      </c>
      <c r="G6201" t="s">
        <v>24</v>
      </c>
      <c r="H6201" t="s">
        <v>3844</v>
      </c>
      <c r="I6201" t="s">
        <v>96</v>
      </c>
      <c r="J6201">
        <v>84106</v>
      </c>
      <c r="K6201" t="s">
        <v>27</v>
      </c>
      <c r="L6201" t="s">
        <v>1283</v>
      </c>
      <c r="M6201" t="s">
        <v>29</v>
      </c>
      <c r="N6201" t="s">
        <v>66</v>
      </c>
      <c r="O6201" t="s">
        <v>3761</v>
      </c>
      <c r="P6201">
        <v>16644</v>
      </c>
      <c r="Q6201">
        <v>300</v>
      </c>
      <c r="R6201">
        <v>79891200</v>
      </c>
      <c r="S6201" t="s">
        <v>84</v>
      </c>
      <c r="T6201">
        <v>2014</v>
      </c>
    </row>
    <row r="6202" spans="1:20" x14ac:dyDescent="0.3">
      <c r="A6202" t="s">
        <v>7669</v>
      </c>
      <c r="B6202" s="1">
        <v>42517</v>
      </c>
      <c r="C6202" s="1">
        <v>42523</v>
      </c>
      <c r="D6202" t="s">
        <v>34</v>
      </c>
      <c r="E6202" t="s">
        <v>1297</v>
      </c>
      <c r="F6202" t="s">
        <v>36</v>
      </c>
      <c r="G6202" t="s">
        <v>24</v>
      </c>
      <c r="H6202" t="s">
        <v>25</v>
      </c>
      <c r="I6202" t="s">
        <v>26</v>
      </c>
      <c r="J6202">
        <v>90045</v>
      </c>
      <c r="K6202" t="s">
        <v>27</v>
      </c>
      <c r="L6202" t="s">
        <v>3176</v>
      </c>
      <c r="M6202" t="s">
        <v>29</v>
      </c>
      <c r="N6202" t="s">
        <v>66</v>
      </c>
      <c r="O6202" t="s">
        <v>3177</v>
      </c>
      <c r="P6202">
        <v>1338</v>
      </c>
      <c r="Q6202">
        <v>200</v>
      </c>
      <c r="R6202">
        <v>6154800</v>
      </c>
      <c r="S6202" t="s">
        <v>99</v>
      </c>
      <c r="T6202">
        <v>2016</v>
      </c>
    </row>
    <row r="6203" spans="1:20" x14ac:dyDescent="0.3">
      <c r="A6203" t="s">
        <v>7670</v>
      </c>
      <c r="B6203" s="1">
        <v>42919</v>
      </c>
      <c r="C6203" s="1">
        <v>42925</v>
      </c>
      <c r="D6203" t="s">
        <v>34</v>
      </c>
      <c r="E6203" t="s">
        <v>4477</v>
      </c>
      <c r="F6203" t="s">
        <v>36</v>
      </c>
      <c r="G6203" t="s">
        <v>24</v>
      </c>
      <c r="H6203" t="s">
        <v>1136</v>
      </c>
      <c r="I6203" t="s">
        <v>64</v>
      </c>
      <c r="J6203">
        <v>28540</v>
      </c>
      <c r="K6203" t="s">
        <v>39</v>
      </c>
      <c r="L6203" t="s">
        <v>195</v>
      </c>
      <c r="M6203" t="s">
        <v>50</v>
      </c>
      <c r="N6203" t="s">
        <v>124</v>
      </c>
      <c r="O6203" t="s">
        <v>196</v>
      </c>
      <c r="P6203">
        <v>2400</v>
      </c>
      <c r="Q6203">
        <v>200</v>
      </c>
      <c r="R6203">
        <v>-27</v>
      </c>
      <c r="S6203" t="s">
        <v>170</v>
      </c>
      <c r="T6203">
        <v>2017</v>
      </c>
    </row>
    <row r="6204" spans="1:20" x14ac:dyDescent="0.3">
      <c r="A6204" t="s">
        <v>7671</v>
      </c>
      <c r="B6204" s="1">
        <v>43003</v>
      </c>
      <c r="C6204" s="1">
        <v>43007</v>
      </c>
      <c r="D6204" t="s">
        <v>34</v>
      </c>
      <c r="E6204" t="s">
        <v>4537</v>
      </c>
      <c r="F6204" t="s">
        <v>23</v>
      </c>
      <c r="G6204" t="s">
        <v>24</v>
      </c>
      <c r="H6204" t="s">
        <v>833</v>
      </c>
      <c r="I6204" t="s">
        <v>379</v>
      </c>
      <c r="J6204">
        <v>44107</v>
      </c>
      <c r="K6204" t="s">
        <v>130</v>
      </c>
      <c r="L6204" t="s">
        <v>1893</v>
      </c>
      <c r="M6204" t="s">
        <v>29</v>
      </c>
      <c r="N6204" t="s">
        <v>135</v>
      </c>
      <c r="O6204" t="s">
        <v>1894</v>
      </c>
      <c r="P6204">
        <v>2444800</v>
      </c>
      <c r="Q6204">
        <v>400</v>
      </c>
      <c r="R6204">
        <v>8862400</v>
      </c>
      <c r="S6204" t="s">
        <v>133</v>
      </c>
      <c r="T6204">
        <v>2017</v>
      </c>
    </row>
    <row r="6205" spans="1:20" x14ac:dyDescent="0.3">
      <c r="A6205" t="s">
        <v>7672</v>
      </c>
      <c r="B6205" s="1">
        <v>42646</v>
      </c>
      <c r="C6205" s="1">
        <v>42650</v>
      </c>
      <c r="D6205" t="s">
        <v>34</v>
      </c>
      <c r="E6205" t="s">
        <v>4217</v>
      </c>
      <c r="F6205" t="s">
        <v>78</v>
      </c>
      <c r="G6205" t="s">
        <v>24</v>
      </c>
      <c r="H6205" t="s">
        <v>6597</v>
      </c>
      <c r="I6205" t="s">
        <v>26</v>
      </c>
      <c r="J6205">
        <v>92630</v>
      </c>
      <c r="K6205" t="s">
        <v>27</v>
      </c>
      <c r="L6205" t="s">
        <v>1836</v>
      </c>
      <c r="M6205" t="s">
        <v>29</v>
      </c>
      <c r="N6205" t="s">
        <v>30</v>
      </c>
      <c r="O6205" t="s">
        <v>1837</v>
      </c>
      <c r="P6205">
        <v>616</v>
      </c>
      <c r="Q6205">
        <v>200</v>
      </c>
      <c r="R6205">
        <v>2956800</v>
      </c>
      <c r="S6205" t="s">
        <v>43</v>
      </c>
      <c r="T6205">
        <v>2016</v>
      </c>
    </row>
    <row r="6206" spans="1:20" x14ac:dyDescent="0.3">
      <c r="A6206" t="s">
        <v>7672</v>
      </c>
      <c r="B6206" s="1">
        <v>42646</v>
      </c>
      <c r="C6206" s="1">
        <v>42650</v>
      </c>
      <c r="D6206" t="s">
        <v>34</v>
      </c>
      <c r="E6206" t="s">
        <v>4217</v>
      </c>
      <c r="F6206" t="s">
        <v>78</v>
      </c>
      <c r="G6206" t="s">
        <v>24</v>
      </c>
      <c r="H6206" t="s">
        <v>6597</v>
      </c>
      <c r="I6206" t="s">
        <v>26</v>
      </c>
      <c r="J6206">
        <v>92630</v>
      </c>
      <c r="K6206" t="s">
        <v>27</v>
      </c>
      <c r="L6206" t="s">
        <v>4981</v>
      </c>
      <c r="M6206" t="s">
        <v>29</v>
      </c>
      <c r="N6206" t="s">
        <v>66</v>
      </c>
      <c r="O6206" t="s">
        <v>4982</v>
      </c>
      <c r="P6206">
        <v>856</v>
      </c>
      <c r="Q6206">
        <v>200</v>
      </c>
      <c r="R6206">
        <v>385200</v>
      </c>
      <c r="S6206" t="s">
        <v>43</v>
      </c>
      <c r="T6206">
        <v>2016</v>
      </c>
    </row>
    <row r="6207" spans="1:20" x14ac:dyDescent="0.3">
      <c r="A6207" t="s">
        <v>7672</v>
      </c>
      <c r="B6207" s="1">
        <v>42646</v>
      </c>
      <c r="C6207" s="1">
        <v>42650</v>
      </c>
      <c r="D6207" t="s">
        <v>34</v>
      </c>
      <c r="E6207" t="s">
        <v>4217</v>
      </c>
      <c r="F6207" t="s">
        <v>78</v>
      </c>
      <c r="G6207" t="s">
        <v>24</v>
      </c>
      <c r="H6207" t="s">
        <v>6597</v>
      </c>
      <c r="I6207" t="s">
        <v>26</v>
      </c>
      <c r="J6207">
        <v>92630</v>
      </c>
      <c r="K6207" t="s">
        <v>27</v>
      </c>
      <c r="L6207" t="s">
        <v>3545</v>
      </c>
      <c r="M6207" t="s">
        <v>29</v>
      </c>
      <c r="N6207" t="s">
        <v>66</v>
      </c>
      <c r="O6207" t="s">
        <v>3546</v>
      </c>
      <c r="P6207">
        <v>9782</v>
      </c>
      <c r="Q6207">
        <v>200</v>
      </c>
      <c r="R6207">
        <v>45975400</v>
      </c>
      <c r="S6207" t="s">
        <v>43</v>
      </c>
      <c r="T6207">
        <v>2016</v>
      </c>
    </row>
    <row r="6208" spans="1:20" x14ac:dyDescent="0.3">
      <c r="A6208" t="s">
        <v>7673</v>
      </c>
      <c r="B6208" s="1">
        <v>42987</v>
      </c>
      <c r="C6208" s="1">
        <v>42993</v>
      </c>
      <c r="D6208" t="s">
        <v>34</v>
      </c>
      <c r="E6208" t="s">
        <v>2865</v>
      </c>
      <c r="F6208" t="s">
        <v>23</v>
      </c>
      <c r="G6208" t="s">
        <v>24</v>
      </c>
      <c r="H6208" t="s">
        <v>321</v>
      </c>
      <c r="I6208" t="s">
        <v>322</v>
      </c>
      <c r="J6208">
        <v>97206</v>
      </c>
      <c r="K6208" t="s">
        <v>27</v>
      </c>
      <c r="L6208" t="s">
        <v>969</v>
      </c>
      <c r="M6208" t="s">
        <v>29</v>
      </c>
      <c r="N6208" t="s">
        <v>66</v>
      </c>
      <c r="O6208" t="s">
        <v>970</v>
      </c>
      <c r="P6208">
        <v>3110400</v>
      </c>
      <c r="Q6208">
        <v>600</v>
      </c>
      <c r="R6208">
        <v>11275200</v>
      </c>
      <c r="S6208" t="s">
        <v>133</v>
      </c>
      <c r="T6208">
        <v>2017</v>
      </c>
    </row>
    <row r="6209" spans="1:20" x14ac:dyDescent="0.3">
      <c r="A6209" t="s">
        <v>7673</v>
      </c>
      <c r="B6209" s="1">
        <v>42987</v>
      </c>
      <c r="C6209" s="1">
        <v>42993</v>
      </c>
      <c r="D6209" t="s">
        <v>34</v>
      </c>
      <c r="E6209" t="s">
        <v>2865</v>
      </c>
      <c r="F6209" t="s">
        <v>23</v>
      </c>
      <c r="G6209" t="s">
        <v>24</v>
      </c>
      <c r="H6209" t="s">
        <v>321</v>
      </c>
      <c r="I6209" t="s">
        <v>322</v>
      </c>
      <c r="J6209">
        <v>97206</v>
      </c>
      <c r="K6209" t="s">
        <v>27</v>
      </c>
      <c r="L6209" t="s">
        <v>7186</v>
      </c>
      <c r="M6209" t="s">
        <v>29</v>
      </c>
      <c r="N6209" t="s">
        <v>57</v>
      </c>
      <c r="O6209" t="s">
        <v>7187</v>
      </c>
      <c r="P6209">
        <v>1117600</v>
      </c>
      <c r="Q6209">
        <v>100</v>
      </c>
      <c r="R6209">
        <v>8382</v>
      </c>
      <c r="S6209" t="s">
        <v>133</v>
      </c>
      <c r="T6209">
        <v>2017</v>
      </c>
    </row>
    <row r="6210" spans="1:20" x14ac:dyDescent="0.3">
      <c r="A6210" t="s">
        <v>7674</v>
      </c>
      <c r="B6210" s="1">
        <v>42075</v>
      </c>
      <c r="C6210" s="1">
        <v>42081</v>
      </c>
      <c r="D6210" t="s">
        <v>34</v>
      </c>
      <c r="E6210" t="s">
        <v>2725</v>
      </c>
      <c r="F6210" t="s">
        <v>36</v>
      </c>
      <c r="G6210" t="s">
        <v>24</v>
      </c>
      <c r="H6210" t="s">
        <v>356</v>
      </c>
      <c r="I6210" t="s">
        <v>64</v>
      </c>
      <c r="J6210">
        <v>28205</v>
      </c>
      <c r="K6210" t="s">
        <v>39</v>
      </c>
      <c r="L6210" t="s">
        <v>3083</v>
      </c>
      <c r="M6210" t="s">
        <v>29</v>
      </c>
      <c r="N6210" t="s">
        <v>30</v>
      </c>
      <c r="O6210" t="s">
        <v>3084</v>
      </c>
      <c r="P6210">
        <v>504</v>
      </c>
      <c r="Q6210">
        <v>200</v>
      </c>
      <c r="R6210">
        <v>176400</v>
      </c>
      <c r="S6210" t="s">
        <v>182</v>
      </c>
      <c r="T6210">
        <v>2015</v>
      </c>
    </row>
    <row r="6211" spans="1:20" x14ac:dyDescent="0.3">
      <c r="A6211" t="s">
        <v>7675</v>
      </c>
      <c r="B6211" s="1">
        <v>43072</v>
      </c>
      <c r="C6211" s="1">
        <v>43075</v>
      </c>
      <c r="D6211" t="s">
        <v>21</v>
      </c>
      <c r="E6211" t="s">
        <v>347</v>
      </c>
      <c r="F6211" t="s">
        <v>36</v>
      </c>
      <c r="G6211" t="s">
        <v>24</v>
      </c>
      <c r="H6211" t="s">
        <v>5336</v>
      </c>
      <c r="I6211" t="s">
        <v>349</v>
      </c>
      <c r="J6211">
        <v>80229</v>
      </c>
      <c r="K6211" t="s">
        <v>27</v>
      </c>
      <c r="L6211" t="s">
        <v>1291</v>
      </c>
      <c r="M6211" t="s">
        <v>29</v>
      </c>
      <c r="N6211" t="s">
        <v>47</v>
      </c>
      <c r="O6211" t="s">
        <v>1292</v>
      </c>
      <c r="P6211">
        <v>1334400</v>
      </c>
      <c r="Q6211">
        <v>600</v>
      </c>
      <c r="R6211">
        <v>1000800</v>
      </c>
      <c r="S6211" t="s">
        <v>75</v>
      </c>
      <c r="T6211">
        <v>2017</v>
      </c>
    </row>
    <row r="6212" spans="1:20" x14ac:dyDescent="0.3">
      <c r="A6212" t="s">
        <v>7675</v>
      </c>
      <c r="B6212" s="1">
        <v>43072</v>
      </c>
      <c r="C6212" s="1">
        <v>43075</v>
      </c>
      <c r="D6212" t="s">
        <v>21</v>
      </c>
      <c r="E6212" t="s">
        <v>347</v>
      </c>
      <c r="F6212" t="s">
        <v>36</v>
      </c>
      <c r="G6212" t="s">
        <v>24</v>
      </c>
      <c r="H6212" t="s">
        <v>5336</v>
      </c>
      <c r="I6212" t="s">
        <v>349</v>
      </c>
      <c r="J6212">
        <v>80229</v>
      </c>
      <c r="K6212" t="s">
        <v>27</v>
      </c>
      <c r="L6212" t="s">
        <v>3279</v>
      </c>
      <c r="M6212" t="s">
        <v>50</v>
      </c>
      <c r="N6212" t="s">
        <v>124</v>
      </c>
      <c r="O6212" t="s">
        <v>3280</v>
      </c>
      <c r="P6212">
        <v>7675200</v>
      </c>
      <c r="Q6212">
        <v>600</v>
      </c>
      <c r="R6212">
        <v>10553400</v>
      </c>
      <c r="S6212" t="s">
        <v>75</v>
      </c>
      <c r="T6212">
        <v>2017</v>
      </c>
    </row>
    <row r="6213" spans="1:20" x14ac:dyDescent="0.3">
      <c r="A6213" t="s">
        <v>7675</v>
      </c>
      <c r="B6213" s="1">
        <v>43072</v>
      </c>
      <c r="C6213" s="1">
        <v>43075</v>
      </c>
      <c r="D6213" t="s">
        <v>21</v>
      </c>
      <c r="E6213" t="s">
        <v>347</v>
      </c>
      <c r="F6213" t="s">
        <v>36</v>
      </c>
      <c r="G6213" t="s">
        <v>24</v>
      </c>
      <c r="H6213" t="s">
        <v>5336</v>
      </c>
      <c r="I6213" t="s">
        <v>349</v>
      </c>
      <c r="J6213">
        <v>80229</v>
      </c>
      <c r="K6213" t="s">
        <v>27</v>
      </c>
      <c r="L6213" t="s">
        <v>3279</v>
      </c>
      <c r="M6213" t="s">
        <v>50</v>
      </c>
      <c r="N6213" t="s">
        <v>124</v>
      </c>
      <c r="O6213" t="s">
        <v>3280</v>
      </c>
      <c r="P6213">
        <v>10233600</v>
      </c>
      <c r="Q6213">
        <v>800</v>
      </c>
      <c r="R6213">
        <v>14071200</v>
      </c>
      <c r="S6213" t="s">
        <v>75</v>
      </c>
      <c r="T6213">
        <v>2017</v>
      </c>
    </row>
    <row r="6214" spans="1:20" x14ac:dyDescent="0.3">
      <c r="A6214" t="s">
        <v>7675</v>
      </c>
      <c r="B6214" s="1">
        <v>43072</v>
      </c>
      <c r="C6214" s="1">
        <v>43075</v>
      </c>
      <c r="D6214" t="s">
        <v>21</v>
      </c>
      <c r="E6214" t="s">
        <v>347</v>
      </c>
      <c r="F6214" t="s">
        <v>36</v>
      </c>
      <c r="G6214" t="s">
        <v>24</v>
      </c>
      <c r="H6214" t="s">
        <v>5336</v>
      </c>
      <c r="I6214" t="s">
        <v>349</v>
      </c>
      <c r="J6214">
        <v>80229</v>
      </c>
      <c r="K6214" t="s">
        <v>27</v>
      </c>
      <c r="L6214" t="s">
        <v>4388</v>
      </c>
      <c r="M6214" t="s">
        <v>29</v>
      </c>
      <c r="N6214" t="s">
        <v>66</v>
      </c>
      <c r="O6214" t="s">
        <v>4389</v>
      </c>
      <c r="P6214">
        <v>1032</v>
      </c>
      <c r="Q6214">
        <v>200</v>
      </c>
      <c r="R6214">
        <v>374100</v>
      </c>
      <c r="S6214" t="s">
        <v>75</v>
      </c>
      <c r="T6214">
        <v>2017</v>
      </c>
    </row>
    <row r="6215" spans="1:20" x14ac:dyDescent="0.3">
      <c r="A6215" t="s">
        <v>7675</v>
      </c>
      <c r="B6215" s="1">
        <v>43072</v>
      </c>
      <c r="C6215" s="1">
        <v>43075</v>
      </c>
      <c r="D6215" t="s">
        <v>21</v>
      </c>
      <c r="E6215" t="s">
        <v>347</v>
      </c>
      <c r="F6215" t="s">
        <v>36</v>
      </c>
      <c r="G6215" t="s">
        <v>24</v>
      </c>
      <c r="H6215" t="s">
        <v>5336</v>
      </c>
      <c r="I6215" t="s">
        <v>349</v>
      </c>
      <c r="J6215">
        <v>80229</v>
      </c>
      <c r="K6215" t="s">
        <v>27</v>
      </c>
      <c r="L6215" t="s">
        <v>5194</v>
      </c>
      <c r="M6215" t="s">
        <v>29</v>
      </c>
      <c r="N6215" t="s">
        <v>432</v>
      </c>
      <c r="O6215" t="s">
        <v>5195</v>
      </c>
      <c r="P6215">
        <v>4732</v>
      </c>
      <c r="Q6215">
        <v>700</v>
      </c>
      <c r="R6215">
        <v>591500</v>
      </c>
      <c r="S6215" t="s">
        <v>75</v>
      </c>
      <c r="T6215">
        <v>2017</v>
      </c>
    </row>
    <row r="6216" spans="1:20" x14ac:dyDescent="0.3">
      <c r="A6216" t="s">
        <v>7676</v>
      </c>
      <c r="B6216" s="1">
        <v>42598</v>
      </c>
      <c r="C6216" s="1">
        <v>42604</v>
      </c>
      <c r="D6216" t="s">
        <v>34</v>
      </c>
      <c r="E6216" t="s">
        <v>1208</v>
      </c>
      <c r="F6216" t="s">
        <v>36</v>
      </c>
      <c r="G6216" t="s">
        <v>24</v>
      </c>
      <c r="H6216" t="s">
        <v>7677</v>
      </c>
      <c r="I6216" t="s">
        <v>26</v>
      </c>
      <c r="J6216">
        <v>95616</v>
      </c>
      <c r="K6216" t="s">
        <v>27</v>
      </c>
      <c r="L6216" t="s">
        <v>2060</v>
      </c>
      <c r="M6216" t="s">
        <v>29</v>
      </c>
      <c r="N6216" t="s">
        <v>66</v>
      </c>
      <c r="O6216" t="s">
        <v>2061</v>
      </c>
      <c r="P6216">
        <v>324</v>
      </c>
      <c r="Q6216">
        <v>500</v>
      </c>
      <c r="R6216">
        <v>1555200</v>
      </c>
      <c r="S6216" t="s">
        <v>105</v>
      </c>
      <c r="T6216">
        <v>2016</v>
      </c>
    </row>
    <row r="6217" spans="1:20" x14ac:dyDescent="0.3">
      <c r="A6217" t="s">
        <v>7678</v>
      </c>
      <c r="B6217" s="1">
        <v>42729</v>
      </c>
      <c r="C6217" s="1">
        <v>42733</v>
      </c>
      <c r="D6217" t="s">
        <v>34</v>
      </c>
      <c r="E6217" t="s">
        <v>6746</v>
      </c>
      <c r="F6217" t="s">
        <v>36</v>
      </c>
      <c r="G6217" t="s">
        <v>24</v>
      </c>
      <c r="H6217" t="s">
        <v>1265</v>
      </c>
      <c r="I6217" t="s">
        <v>1266</v>
      </c>
      <c r="J6217">
        <v>72701</v>
      </c>
      <c r="K6217" t="s">
        <v>39</v>
      </c>
      <c r="L6217" t="s">
        <v>1304</v>
      </c>
      <c r="M6217" t="s">
        <v>29</v>
      </c>
      <c r="N6217" t="s">
        <v>47</v>
      </c>
      <c r="O6217" t="s">
        <v>1305</v>
      </c>
      <c r="P6217">
        <v>1989</v>
      </c>
      <c r="Q6217">
        <v>900</v>
      </c>
      <c r="R6217">
        <v>5370300</v>
      </c>
      <c r="S6217" t="s">
        <v>75</v>
      </c>
      <c r="T6217">
        <v>2016</v>
      </c>
    </row>
    <row r="6218" spans="1:20" x14ac:dyDescent="0.3">
      <c r="A6218" t="s">
        <v>7678</v>
      </c>
      <c r="B6218" s="1">
        <v>42729</v>
      </c>
      <c r="C6218" s="1">
        <v>42733</v>
      </c>
      <c r="D6218" t="s">
        <v>34</v>
      </c>
      <c r="E6218" t="s">
        <v>6746</v>
      </c>
      <c r="F6218" t="s">
        <v>36</v>
      </c>
      <c r="G6218" t="s">
        <v>24</v>
      </c>
      <c r="H6218" t="s">
        <v>1265</v>
      </c>
      <c r="I6218" t="s">
        <v>1266</v>
      </c>
      <c r="J6218">
        <v>72701</v>
      </c>
      <c r="K6218" t="s">
        <v>39</v>
      </c>
      <c r="L6218" t="s">
        <v>1865</v>
      </c>
      <c r="M6218" t="s">
        <v>50</v>
      </c>
      <c r="N6218" t="s">
        <v>124</v>
      </c>
      <c r="O6218" t="s">
        <v>1866</v>
      </c>
      <c r="P6218">
        <v>39998</v>
      </c>
      <c r="Q6218">
        <v>200</v>
      </c>
      <c r="R6218">
        <v>171991392</v>
      </c>
      <c r="S6218" t="s">
        <v>75</v>
      </c>
      <c r="T6218">
        <v>2016</v>
      </c>
    </row>
    <row r="6219" spans="1:20" x14ac:dyDescent="0.3">
      <c r="A6219" t="s">
        <v>7678</v>
      </c>
      <c r="B6219" s="1">
        <v>42729</v>
      </c>
      <c r="C6219" s="1">
        <v>42733</v>
      </c>
      <c r="D6219" t="s">
        <v>34</v>
      </c>
      <c r="E6219" t="s">
        <v>6746</v>
      </c>
      <c r="F6219" t="s">
        <v>36</v>
      </c>
      <c r="G6219" t="s">
        <v>24</v>
      </c>
      <c r="H6219" t="s">
        <v>1265</v>
      </c>
      <c r="I6219" t="s">
        <v>1266</v>
      </c>
      <c r="J6219">
        <v>72701</v>
      </c>
      <c r="K6219" t="s">
        <v>39</v>
      </c>
      <c r="L6219" t="s">
        <v>6352</v>
      </c>
      <c r="M6219" t="s">
        <v>29</v>
      </c>
      <c r="N6219" t="s">
        <v>66</v>
      </c>
      <c r="O6219" t="s">
        <v>6353</v>
      </c>
      <c r="P6219">
        <v>10632</v>
      </c>
      <c r="Q6219">
        <v>300</v>
      </c>
      <c r="R6219">
        <v>49970400</v>
      </c>
      <c r="S6219" t="s">
        <v>75</v>
      </c>
      <c r="T6219">
        <v>2016</v>
      </c>
    </row>
    <row r="6220" spans="1:20" x14ac:dyDescent="0.3">
      <c r="A6220" t="s">
        <v>7679</v>
      </c>
      <c r="B6220" s="1">
        <v>42939</v>
      </c>
      <c r="C6220" s="1">
        <v>42946</v>
      </c>
      <c r="D6220" t="s">
        <v>34</v>
      </c>
      <c r="E6220" t="s">
        <v>860</v>
      </c>
      <c r="F6220" t="s">
        <v>78</v>
      </c>
      <c r="G6220" t="s">
        <v>24</v>
      </c>
      <c r="H6220" t="s">
        <v>209</v>
      </c>
      <c r="I6220" t="s">
        <v>210</v>
      </c>
      <c r="J6220">
        <v>10011</v>
      </c>
      <c r="K6220" t="s">
        <v>130</v>
      </c>
      <c r="L6220" t="s">
        <v>960</v>
      </c>
      <c r="M6220" t="s">
        <v>29</v>
      </c>
      <c r="N6220" t="s">
        <v>54</v>
      </c>
      <c r="O6220" t="s">
        <v>961</v>
      </c>
      <c r="P6220">
        <v>1392</v>
      </c>
      <c r="Q6220">
        <v>300</v>
      </c>
      <c r="R6220">
        <v>435</v>
      </c>
      <c r="S6220" t="s">
        <v>170</v>
      </c>
      <c r="T6220">
        <v>2017</v>
      </c>
    </row>
    <row r="6221" spans="1:20" x14ac:dyDescent="0.3">
      <c r="A6221" t="s">
        <v>7680</v>
      </c>
      <c r="B6221" s="1">
        <v>42907</v>
      </c>
      <c r="C6221" s="1">
        <v>42911</v>
      </c>
      <c r="D6221" t="s">
        <v>34</v>
      </c>
      <c r="E6221" t="s">
        <v>1603</v>
      </c>
      <c r="F6221" t="s">
        <v>78</v>
      </c>
      <c r="G6221" t="s">
        <v>24</v>
      </c>
      <c r="H6221" t="s">
        <v>7681</v>
      </c>
      <c r="I6221" t="s">
        <v>7682</v>
      </c>
      <c r="J6221">
        <v>26003</v>
      </c>
      <c r="K6221" t="s">
        <v>130</v>
      </c>
      <c r="L6221" t="s">
        <v>317</v>
      </c>
      <c r="M6221" t="s">
        <v>29</v>
      </c>
      <c r="N6221" t="s">
        <v>54</v>
      </c>
      <c r="O6221" t="s">
        <v>318</v>
      </c>
      <c r="P6221">
        <v>824</v>
      </c>
      <c r="Q6221">
        <v>500</v>
      </c>
      <c r="R6221">
        <v>4037600</v>
      </c>
      <c r="S6221" t="s">
        <v>32</v>
      </c>
      <c r="T6221">
        <v>2017</v>
      </c>
    </row>
    <row r="6222" spans="1:20" x14ac:dyDescent="0.3">
      <c r="A6222" t="s">
        <v>7680</v>
      </c>
      <c r="B6222" s="1">
        <v>42907</v>
      </c>
      <c r="C6222" s="1">
        <v>42911</v>
      </c>
      <c r="D6222" t="s">
        <v>34</v>
      </c>
      <c r="E6222" t="s">
        <v>1603</v>
      </c>
      <c r="F6222" t="s">
        <v>78</v>
      </c>
      <c r="G6222" t="s">
        <v>24</v>
      </c>
      <c r="H6222" t="s">
        <v>7681</v>
      </c>
      <c r="I6222" t="s">
        <v>7682</v>
      </c>
      <c r="J6222">
        <v>26003</v>
      </c>
      <c r="K6222" t="s">
        <v>130</v>
      </c>
      <c r="L6222" t="s">
        <v>2153</v>
      </c>
      <c r="M6222" t="s">
        <v>29</v>
      </c>
      <c r="N6222" t="s">
        <v>54</v>
      </c>
      <c r="O6222" t="s">
        <v>2154</v>
      </c>
      <c r="P6222">
        <v>624</v>
      </c>
      <c r="Q6222">
        <v>200</v>
      </c>
      <c r="R6222">
        <v>3057600</v>
      </c>
      <c r="S6222" t="s">
        <v>32</v>
      </c>
      <c r="T6222">
        <v>2017</v>
      </c>
    </row>
    <row r="6223" spans="1:20" x14ac:dyDescent="0.3">
      <c r="A6223" t="s">
        <v>7680</v>
      </c>
      <c r="B6223" s="1">
        <v>42907</v>
      </c>
      <c r="C6223" s="1">
        <v>42911</v>
      </c>
      <c r="D6223" t="s">
        <v>34</v>
      </c>
      <c r="E6223" t="s">
        <v>1603</v>
      </c>
      <c r="F6223" t="s">
        <v>78</v>
      </c>
      <c r="G6223" t="s">
        <v>24</v>
      </c>
      <c r="H6223" t="s">
        <v>7681</v>
      </c>
      <c r="I6223" t="s">
        <v>7682</v>
      </c>
      <c r="J6223">
        <v>26003</v>
      </c>
      <c r="K6223" t="s">
        <v>130</v>
      </c>
      <c r="L6223" t="s">
        <v>927</v>
      </c>
      <c r="M6223" t="s">
        <v>29</v>
      </c>
      <c r="N6223" t="s">
        <v>66</v>
      </c>
      <c r="O6223" t="s">
        <v>1081</v>
      </c>
      <c r="P6223">
        <v>44784</v>
      </c>
      <c r="Q6223">
        <v>800</v>
      </c>
      <c r="R6223">
        <v>219441600</v>
      </c>
      <c r="S6223" t="s">
        <v>32</v>
      </c>
      <c r="T6223">
        <v>2017</v>
      </c>
    </row>
    <row r="6224" spans="1:20" x14ac:dyDescent="0.3">
      <c r="A6224" t="s">
        <v>7683</v>
      </c>
      <c r="B6224" s="1">
        <v>42960</v>
      </c>
      <c r="C6224" s="1">
        <v>42965</v>
      </c>
      <c r="D6224" t="s">
        <v>34</v>
      </c>
      <c r="E6224" t="s">
        <v>2634</v>
      </c>
      <c r="F6224" t="s">
        <v>36</v>
      </c>
      <c r="G6224" t="s">
        <v>24</v>
      </c>
      <c r="H6224" t="s">
        <v>261</v>
      </c>
      <c r="I6224" t="s">
        <v>262</v>
      </c>
      <c r="J6224">
        <v>38109</v>
      </c>
      <c r="K6224" t="s">
        <v>39</v>
      </c>
      <c r="L6224" t="s">
        <v>1534</v>
      </c>
      <c r="M6224" t="s">
        <v>29</v>
      </c>
      <c r="N6224" t="s">
        <v>57</v>
      </c>
      <c r="O6224" t="s">
        <v>1535</v>
      </c>
      <c r="P6224">
        <v>27204800</v>
      </c>
      <c r="Q6224">
        <v>700</v>
      </c>
      <c r="R6224">
        <v>30605400</v>
      </c>
      <c r="S6224" t="s">
        <v>105</v>
      </c>
      <c r="T6224">
        <v>2017</v>
      </c>
    </row>
    <row r="6225" spans="1:20" x14ac:dyDescent="0.3">
      <c r="A6225" t="s">
        <v>7683</v>
      </c>
      <c r="B6225" s="1">
        <v>42960</v>
      </c>
      <c r="C6225" s="1">
        <v>42965</v>
      </c>
      <c r="D6225" t="s">
        <v>34</v>
      </c>
      <c r="E6225" t="s">
        <v>2634</v>
      </c>
      <c r="F6225" t="s">
        <v>36</v>
      </c>
      <c r="G6225" t="s">
        <v>24</v>
      </c>
      <c r="H6225" t="s">
        <v>261</v>
      </c>
      <c r="I6225" t="s">
        <v>262</v>
      </c>
      <c r="J6225">
        <v>38109</v>
      </c>
      <c r="K6225" t="s">
        <v>39</v>
      </c>
      <c r="L6225" t="s">
        <v>3525</v>
      </c>
      <c r="M6225" t="s">
        <v>29</v>
      </c>
      <c r="N6225" t="s">
        <v>54</v>
      </c>
      <c r="O6225" t="s">
        <v>3526</v>
      </c>
      <c r="P6225">
        <v>161458208</v>
      </c>
      <c r="Q6225">
        <v>600</v>
      </c>
      <c r="R6225">
        <v>-1237846144</v>
      </c>
      <c r="S6225" t="s">
        <v>105</v>
      </c>
      <c r="T6225">
        <v>2017</v>
      </c>
    </row>
    <row r="6226" spans="1:20" x14ac:dyDescent="0.3">
      <c r="A6226" t="s">
        <v>7683</v>
      </c>
      <c r="B6226" s="1">
        <v>42960</v>
      </c>
      <c r="C6226" s="1">
        <v>42965</v>
      </c>
      <c r="D6226" t="s">
        <v>34</v>
      </c>
      <c r="E6226" t="s">
        <v>2634</v>
      </c>
      <c r="F6226" t="s">
        <v>36</v>
      </c>
      <c r="G6226" t="s">
        <v>24</v>
      </c>
      <c r="H6226" t="s">
        <v>261</v>
      </c>
      <c r="I6226" t="s">
        <v>262</v>
      </c>
      <c r="J6226">
        <v>38109</v>
      </c>
      <c r="K6226" t="s">
        <v>39</v>
      </c>
      <c r="L6226" t="s">
        <v>2410</v>
      </c>
      <c r="M6226" t="s">
        <v>29</v>
      </c>
      <c r="N6226" t="s">
        <v>212</v>
      </c>
      <c r="O6226" t="s">
        <v>417</v>
      </c>
      <c r="P6226">
        <v>2432</v>
      </c>
      <c r="Q6226">
        <v>500</v>
      </c>
      <c r="R6226">
        <v>912</v>
      </c>
      <c r="S6226" t="s">
        <v>105</v>
      </c>
      <c r="T6226">
        <v>2017</v>
      </c>
    </row>
    <row r="6227" spans="1:20" x14ac:dyDescent="0.3">
      <c r="A6227" t="s">
        <v>7683</v>
      </c>
      <c r="B6227" s="1">
        <v>42960</v>
      </c>
      <c r="C6227" s="1">
        <v>42965</v>
      </c>
      <c r="D6227" t="s">
        <v>34</v>
      </c>
      <c r="E6227" t="s">
        <v>2634</v>
      </c>
      <c r="F6227" t="s">
        <v>36</v>
      </c>
      <c r="G6227" t="s">
        <v>24</v>
      </c>
      <c r="H6227" t="s">
        <v>261</v>
      </c>
      <c r="I6227" t="s">
        <v>262</v>
      </c>
      <c r="J6227">
        <v>38109</v>
      </c>
      <c r="K6227" t="s">
        <v>39</v>
      </c>
      <c r="L6227" t="s">
        <v>4466</v>
      </c>
      <c r="M6227" t="s">
        <v>50</v>
      </c>
      <c r="N6227" t="s">
        <v>124</v>
      </c>
      <c r="O6227" t="s">
        <v>4467</v>
      </c>
      <c r="P6227">
        <v>158400</v>
      </c>
      <c r="Q6227">
        <v>200</v>
      </c>
      <c r="R6227">
        <v>4752</v>
      </c>
      <c r="S6227" t="s">
        <v>105</v>
      </c>
      <c r="T6227">
        <v>2017</v>
      </c>
    </row>
    <row r="6228" spans="1:20" x14ac:dyDescent="0.3">
      <c r="A6228" t="s">
        <v>7683</v>
      </c>
      <c r="B6228" s="1">
        <v>42960</v>
      </c>
      <c r="C6228" s="1">
        <v>42965</v>
      </c>
      <c r="D6228" t="s">
        <v>34</v>
      </c>
      <c r="E6228" t="s">
        <v>2634</v>
      </c>
      <c r="F6228" t="s">
        <v>36</v>
      </c>
      <c r="G6228" t="s">
        <v>24</v>
      </c>
      <c r="H6228" t="s">
        <v>261</v>
      </c>
      <c r="I6228" t="s">
        <v>262</v>
      </c>
      <c r="J6228">
        <v>38109</v>
      </c>
      <c r="K6228" t="s">
        <v>39</v>
      </c>
      <c r="L6228" t="s">
        <v>1257</v>
      </c>
      <c r="M6228" t="s">
        <v>29</v>
      </c>
      <c r="N6228" t="s">
        <v>135</v>
      </c>
      <c r="O6228" t="s">
        <v>1258</v>
      </c>
      <c r="P6228">
        <v>1476</v>
      </c>
      <c r="Q6228">
        <v>500</v>
      </c>
      <c r="R6228">
        <v>479700</v>
      </c>
      <c r="S6228" t="s">
        <v>105</v>
      </c>
      <c r="T6228">
        <v>2017</v>
      </c>
    </row>
    <row r="6229" spans="1:20" x14ac:dyDescent="0.3">
      <c r="A6229" t="s">
        <v>7684</v>
      </c>
      <c r="B6229" s="1">
        <v>42315</v>
      </c>
      <c r="C6229" s="1">
        <v>42321</v>
      </c>
      <c r="D6229" t="s">
        <v>34</v>
      </c>
      <c r="E6229" t="s">
        <v>6640</v>
      </c>
      <c r="F6229" t="s">
        <v>36</v>
      </c>
      <c r="G6229" t="s">
        <v>24</v>
      </c>
      <c r="H6229" t="s">
        <v>145</v>
      </c>
      <c r="I6229" t="s">
        <v>80</v>
      </c>
      <c r="J6229">
        <v>77036</v>
      </c>
      <c r="K6229" t="s">
        <v>81</v>
      </c>
      <c r="L6229" t="s">
        <v>3122</v>
      </c>
      <c r="M6229" t="s">
        <v>29</v>
      </c>
      <c r="N6229" t="s">
        <v>66</v>
      </c>
      <c r="O6229" t="s">
        <v>3123</v>
      </c>
      <c r="P6229">
        <v>7664</v>
      </c>
      <c r="Q6229">
        <v>200</v>
      </c>
      <c r="R6229">
        <v>2682400</v>
      </c>
      <c r="S6229" t="s">
        <v>84</v>
      </c>
      <c r="T6229">
        <v>2015</v>
      </c>
    </row>
    <row r="6230" spans="1:20" x14ac:dyDescent="0.3">
      <c r="A6230" t="s">
        <v>7685</v>
      </c>
      <c r="B6230" s="1">
        <v>42292</v>
      </c>
      <c r="C6230" s="1">
        <v>42299</v>
      </c>
      <c r="D6230" t="s">
        <v>34</v>
      </c>
      <c r="E6230" t="s">
        <v>3005</v>
      </c>
      <c r="F6230" t="s">
        <v>78</v>
      </c>
      <c r="G6230" t="s">
        <v>24</v>
      </c>
      <c r="H6230" t="s">
        <v>617</v>
      </c>
      <c r="I6230" t="s">
        <v>80</v>
      </c>
      <c r="J6230">
        <v>75217</v>
      </c>
      <c r="K6230" t="s">
        <v>81</v>
      </c>
      <c r="L6230" t="s">
        <v>1183</v>
      </c>
      <c r="M6230" t="s">
        <v>29</v>
      </c>
      <c r="N6230" t="s">
        <v>135</v>
      </c>
      <c r="O6230" t="s">
        <v>501</v>
      </c>
      <c r="P6230">
        <v>446400</v>
      </c>
      <c r="Q6230">
        <v>100</v>
      </c>
      <c r="R6230">
        <v>167400</v>
      </c>
      <c r="S6230" t="s">
        <v>43</v>
      </c>
      <c r="T6230">
        <v>2015</v>
      </c>
    </row>
    <row r="6231" spans="1:20" x14ac:dyDescent="0.3">
      <c r="A6231" t="s">
        <v>7685</v>
      </c>
      <c r="B6231" s="1">
        <v>42292</v>
      </c>
      <c r="C6231" s="1">
        <v>42299</v>
      </c>
      <c r="D6231" t="s">
        <v>34</v>
      </c>
      <c r="E6231" t="s">
        <v>3005</v>
      </c>
      <c r="F6231" t="s">
        <v>78</v>
      </c>
      <c r="G6231" t="s">
        <v>24</v>
      </c>
      <c r="H6231" t="s">
        <v>617</v>
      </c>
      <c r="I6231" t="s">
        <v>80</v>
      </c>
      <c r="J6231">
        <v>75217</v>
      </c>
      <c r="K6231" t="s">
        <v>81</v>
      </c>
      <c r="L6231" t="s">
        <v>2667</v>
      </c>
      <c r="M6231" t="s">
        <v>29</v>
      </c>
      <c r="N6231" t="s">
        <v>54</v>
      </c>
      <c r="O6231" t="s">
        <v>2668</v>
      </c>
      <c r="P6231">
        <v>396</v>
      </c>
      <c r="Q6231">
        <v>1000</v>
      </c>
      <c r="R6231">
        <v>-693</v>
      </c>
      <c r="S6231" t="s">
        <v>43</v>
      </c>
      <c r="T6231">
        <v>2015</v>
      </c>
    </row>
    <row r="6232" spans="1:20" x14ac:dyDescent="0.3">
      <c r="A6232" t="s">
        <v>7686</v>
      </c>
      <c r="B6232" s="1">
        <v>42581</v>
      </c>
      <c r="C6232" s="1">
        <v>42584</v>
      </c>
      <c r="D6232" t="s">
        <v>149</v>
      </c>
      <c r="E6232" t="s">
        <v>2078</v>
      </c>
      <c r="F6232" t="s">
        <v>23</v>
      </c>
      <c r="G6232" t="s">
        <v>24</v>
      </c>
      <c r="H6232" t="s">
        <v>102</v>
      </c>
      <c r="I6232" t="s">
        <v>26</v>
      </c>
      <c r="J6232">
        <v>94122</v>
      </c>
      <c r="K6232" t="s">
        <v>27</v>
      </c>
      <c r="L6232" t="s">
        <v>2464</v>
      </c>
      <c r="M6232" t="s">
        <v>29</v>
      </c>
      <c r="N6232" t="s">
        <v>57</v>
      </c>
      <c r="O6232" t="s">
        <v>2465</v>
      </c>
      <c r="P6232">
        <v>71564</v>
      </c>
      <c r="Q6232">
        <v>200</v>
      </c>
      <c r="R6232">
        <v>17891</v>
      </c>
      <c r="S6232" t="s">
        <v>170</v>
      </c>
      <c r="T6232">
        <v>2016</v>
      </c>
    </row>
    <row r="6233" spans="1:20" x14ac:dyDescent="0.3">
      <c r="A6233" t="s">
        <v>7687</v>
      </c>
      <c r="B6233" s="1">
        <v>42707</v>
      </c>
      <c r="C6233" s="1">
        <v>42711</v>
      </c>
      <c r="D6233" t="s">
        <v>34</v>
      </c>
      <c r="E6233" t="s">
        <v>5682</v>
      </c>
      <c r="F6233" t="s">
        <v>36</v>
      </c>
      <c r="G6233" t="s">
        <v>24</v>
      </c>
      <c r="H6233" t="s">
        <v>7688</v>
      </c>
      <c r="I6233" t="s">
        <v>26</v>
      </c>
      <c r="J6233">
        <v>95037</v>
      </c>
      <c r="K6233" t="s">
        <v>27</v>
      </c>
      <c r="L6233" t="s">
        <v>1289</v>
      </c>
      <c r="M6233" t="s">
        <v>29</v>
      </c>
      <c r="N6233" t="s">
        <v>47</v>
      </c>
      <c r="O6233" t="s">
        <v>1290</v>
      </c>
      <c r="P6233">
        <v>2192</v>
      </c>
      <c r="Q6233">
        <v>800</v>
      </c>
      <c r="R6233">
        <v>5918400</v>
      </c>
      <c r="S6233" t="s">
        <v>75</v>
      </c>
      <c r="T6233">
        <v>2016</v>
      </c>
    </row>
    <row r="6234" spans="1:20" x14ac:dyDescent="0.3">
      <c r="A6234" t="s">
        <v>7687</v>
      </c>
      <c r="B6234" s="1">
        <v>42707</v>
      </c>
      <c r="C6234" s="1">
        <v>42711</v>
      </c>
      <c r="D6234" t="s">
        <v>34</v>
      </c>
      <c r="E6234" t="s">
        <v>5682</v>
      </c>
      <c r="F6234" t="s">
        <v>36</v>
      </c>
      <c r="G6234" t="s">
        <v>24</v>
      </c>
      <c r="H6234" t="s">
        <v>7688</v>
      </c>
      <c r="I6234" t="s">
        <v>26</v>
      </c>
      <c r="J6234">
        <v>95037</v>
      </c>
      <c r="K6234" t="s">
        <v>27</v>
      </c>
      <c r="L6234" t="s">
        <v>2079</v>
      </c>
      <c r="M6234" t="s">
        <v>29</v>
      </c>
      <c r="N6234" t="s">
        <v>41</v>
      </c>
      <c r="O6234" t="s">
        <v>2080</v>
      </c>
      <c r="P6234">
        <v>4872</v>
      </c>
      <c r="Q6234">
        <v>300</v>
      </c>
      <c r="R6234">
        <v>730800</v>
      </c>
      <c r="S6234" t="s">
        <v>75</v>
      </c>
      <c r="T6234">
        <v>2016</v>
      </c>
    </row>
    <row r="6235" spans="1:20" x14ac:dyDescent="0.3">
      <c r="A6235" t="s">
        <v>7689</v>
      </c>
      <c r="B6235" s="1">
        <v>42972</v>
      </c>
      <c r="C6235" s="1">
        <v>42974</v>
      </c>
      <c r="D6235" t="s">
        <v>149</v>
      </c>
      <c r="E6235" t="s">
        <v>3586</v>
      </c>
      <c r="F6235" t="s">
        <v>36</v>
      </c>
      <c r="G6235" t="s">
        <v>24</v>
      </c>
      <c r="H6235" t="s">
        <v>3188</v>
      </c>
      <c r="I6235" t="s">
        <v>379</v>
      </c>
      <c r="J6235">
        <v>44105</v>
      </c>
      <c r="K6235" t="s">
        <v>130</v>
      </c>
      <c r="L6235" t="s">
        <v>3708</v>
      </c>
      <c r="M6235" t="s">
        <v>29</v>
      </c>
      <c r="N6235" t="s">
        <v>41</v>
      </c>
      <c r="O6235" t="s">
        <v>3709</v>
      </c>
      <c r="P6235">
        <v>2569600</v>
      </c>
      <c r="Q6235">
        <v>200</v>
      </c>
      <c r="R6235">
        <v>1927200</v>
      </c>
      <c r="S6235" t="s">
        <v>105</v>
      </c>
      <c r="T6235">
        <v>2017</v>
      </c>
    </row>
    <row r="6236" spans="1:20" x14ac:dyDescent="0.3">
      <c r="A6236" t="s">
        <v>7690</v>
      </c>
      <c r="B6236" s="1">
        <v>42903</v>
      </c>
      <c r="C6236" s="1">
        <v>42907</v>
      </c>
      <c r="D6236" t="s">
        <v>34</v>
      </c>
      <c r="E6236" t="s">
        <v>1589</v>
      </c>
      <c r="F6236" t="s">
        <v>78</v>
      </c>
      <c r="G6236" t="s">
        <v>24</v>
      </c>
      <c r="H6236" t="s">
        <v>209</v>
      </c>
      <c r="I6236" t="s">
        <v>210</v>
      </c>
      <c r="J6236">
        <v>10024</v>
      </c>
      <c r="K6236" t="s">
        <v>130</v>
      </c>
      <c r="L6236" t="s">
        <v>7691</v>
      </c>
      <c r="M6236" t="s">
        <v>50</v>
      </c>
      <c r="N6236" t="s">
        <v>512</v>
      </c>
      <c r="O6236" t="s">
        <v>7692</v>
      </c>
      <c r="P6236">
        <v>34045</v>
      </c>
      <c r="Q6236">
        <v>500</v>
      </c>
      <c r="R6236">
        <v>166820496</v>
      </c>
      <c r="S6236" t="s">
        <v>32</v>
      </c>
      <c r="T6236">
        <v>2017</v>
      </c>
    </row>
    <row r="6237" spans="1:20" x14ac:dyDescent="0.3">
      <c r="A6237" t="s">
        <v>7690</v>
      </c>
      <c r="B6237" s="1">
        <v>42903</v>
      </c>
      <c r="C6237" s="1">
        <v>42907</v>
      </c>
      <c r="D6237" t="s">
        <v>34</v>
      </c>
      <c r="E6237" t="s">
        <v>1589</v>
      </c>
      <c r="F6237" t="s">
        <v>78</v>
      </c>
      <c r="G6237" t="s">
        <v>24</v>
      </c>
      <c r="H6237" t="s">
        <v>209</v>
      </c>
      <c r="I6237" t="s">
        <v>210</v>
      </c>
      <c r="J6237">
        <v>10024</v>
      </c>
      <c r="K6237" t="s">
        <v>130</v>
      </c>
      <c r="L6237" t="s">
        <v>6380</v>
      </c>
      <c r="M6237" t="s">
        <v>50</v>
      </c>
      <c r="N6237" t="s">
        <v>124</v>
      </c>
      <c r="O6237" t="s">
        <v>6381</v>
      </c>
      <c r="P6237">
        <v>10134</v>
      </c>
      <c r="Q6237">
        <v>300</v>
      </c>
      <c r="R6237">
        <v>8107200</v>
      </c>
      <c r="S6237" t="s">
        <v>32</v>
      </c>
      <c r="T6237">
        <v>2017</v>
      </c>
    </row>
    <row r="6238" spans="1:20" x14ac:dyDescent="0.3">
      <c r="A6238" t="s">
        <v>7693</v>
      </c>
      <c r="B6238" s="1">
        <v>42982</v>
      </c>
      <c r="C6238" s="1">
        <v>42986</v>
      </c>
      <c r="D6238" t="s">
        <v>21</v>
      </c>
      <c r="E6238" t="s">
        <v>3169</v>
      </c>
      <c r="F6238" t="s">
        <v>78</v>
      </c>
      <c r="G6238" t="s">
        <v>24</v>
      </c>
      <c r="H6238" t="s">
        <v>2051</v>
      </c>
      <c r="I6238" t="s">
        <v>80</v>
      </c>
      <c r="J6238">
        <v>75043</v>
      </c>
      <c r="K6238" t="s">
        <v>81</v>
      </c>
      <c r="L6238" t="s">
        <v>372</v>
      </c>
      <c r="M6238" t="s">
        <v>29</v>
      </c>
      <c r="N6238" t="s">
        <v>47</v>
      </c>
      <c r="O6238" t="s">
        <v>373</v>
      </c>
      <c r="P6238">
        <v>3038400</v>
      </c>
      <c r="Q6238">
        <v>100</v>
      </c>
      <c r="R6238">
        <v>379800</v>
      </c>
      <c r="S6238" t="s">
        <v>133</v>
      </c>
      <c r="T6238">
        <v>2017</v>
      </c>
    </row>
    <row r="6239" spans="1:20" x14ac:dyDescent="0.3">
      <c r="A6239" t="s">
        <v>7694</v>
      </c>
      <c r="B6239" s="1">
        <v>42189</v>
      </c>
      <c r="C6239" s="1">
        <v>42193</v>
      </c>
      <c r="D6239" t="s">
        <v>21</v>
      </c>
      <c r="E6239" t="s">
        <v>4462</v>
      </c>
      <c r="F6239" t="s">
        <v>78</v>
      </c>
      <c r="G6239" t="s">
        <v>24</v>
      </c>
      <c r="H6239" t="s">
        <v>701</v>
      </c>
      <c r="I6239" t="s">
        <v>26</v>
      </c>
      <c r="J6239">
        <v>92024</v>
      </c>
      <c r="K6239" t="s">
        <v>27</v>
      </c>
      <c r="L6239" t="s">
        <v>825</v>
      </c>
      <c r="M6239" t="s">
        <v>29</v>
      </c>
      <c r="N6239" t="s">
        <v>54</v>
      </c>
      <c r="O6239" t="s">
        <v>826</v>
      </c>
      <c r="P6239">
        <v>2284800</v>
      </c>
      <c r="Q6239">
        <v>200</v>
      </c>
      <c r="R6239">
        <v>7425600</v>
      </c>
      <c r="S6239" t="s">
        <v>170</v>
      </c>
      <c r="T6239">
        <v>2015</v>
      </c>
    </row>
    <row r="6240" spans="1:20" x14ac:dyDescent="0.3">
      <c r="A6240" t="s">
        <v>7695</v>
      </c>
      <c r="B6240" s="1">
        <v>42993</v>
      </c>
      <c r="C6240" s="1">
        <v>42999</v>
      </c>
      <c r="D6240" t="s">
        <v>34</v>
      </c>
      <c r="E6240" t="s">
        <v>4464</v>
      </c>
      <c r="F6240" t="s">
        <v>78</v>
      </c>
      <c r="G6240" t="s">
        <v>24</v>
      </c>
      <c r="H6240" t="s">
        <v>5928</v>
      </c>
      <c r="I6240" t="s">
        <v>563</v>
      </c>
      <c r="J6240">
        <v>6708</v>
      </c>
      <c r="K6240" t="s">
        <v>130</v>
      </c>
      <c r="L6240" t="s">
        <v>3668</v>
      </c>
      <c r="M6240" t="s">
        <v>29</v>
      </c>
      <c r="N6240" t="s">
        <v>41</v>
      </c>
      <c r="O6240" t="s">
        <v>3669</v>
      </c>
      <c r="P6240">
        <v>3862</v>
      </c>
      <c r="Q6240">
        <v>200</v>
      </c>
      <c r="R6240">
        <v>10813600</v>
      </c>
      <c r="S6240" t="s">
        <v>133</v>
      </c>
      <c r="T6240">
        <v>2017</v>
      </c>
    </row>
    <row r="6241" spans="1:20" x14ac:dyDescent="0.3">
      <c r="A6241" t="s">
        <v>7695</v>
      </c>
      <c r="B6241" s="1">
        <v>42993</v>
      </c>
      <c r="C6241" s="1">
        <v>42999</v>
      </c>
      <c r="D6241" t="s">
        <v>34</v>
      </c>
      <c r="E6241" t="s">
        <v>4464</v>
      </c>
      <c r="F6241" t="s">
        <v>78</v>
      </c>
      <c r="G6241" t="s">
        <v>24</v>
      </c>
      <c r="H6241" t="s">
        <v>5928</v>
      </c>
      <c r="I6241" t="s">
        <v>563</v>
      </c>
      <c r="J6241">
        <v>6708</v>
      </c>
      <c r="K6241" t="s">
        <v>130</v>
      </c>
      <c r="L6241" t="s">
        <v>5375</v>
      </c>
      <c r="M6241" t="s">
        <v>50</v>
      </c>
      <c r="N6241" t="s">
        <v>124</v>
      </c>
      <c r="O6241" t="s">
        <v>5376</v>
      </c>
      <c r="P6241">
        <v>5998</v>
      </c>
      <c r="Q6241">
        <v>200</v>
      </c>
      <c r="R6241">
        <v>10796400</v>
      </c>
      <c r="S6241" t="s">
        <v>133</v>
      </c>
      <c r="T6241">
        <v>2017</v>
      </c>
    </row>
    <row r="6242" spans="1:20" x14ac:dyDescent="0.3">
      <c r="A6242" t="s">
        <v>7696</v>
      </c>
      <c r="B6242" s="1">
        <v>42807</v>
      </c>
      <c r="C6242" s="1">
        <v>42811</v>
      </c>
      <c r="D6242" t="s">
        <v>34</v>
      </c>
      <c r="E6242" t="s">
        <v>5860</v>
      </c>
      <c r="F6242" t="s">
        <v>36</v>
      </c>
      <c r="G6242" t="s">
        <v>24</v>
      </c>
      <c r="H6242" t="s">
        <v>1811</v>
      </c>
      <c r="I6242" t="s">
        <v>2020</v>
      </c>
      <c r="J6242">
        <v>21044</v>
      </c>
      <c r="K6242" t="s">
        <v>130</v>
      </c>
      <c r="L6242" t="s">
        <v>2662</v>
      </c>
      <c r="M6242" t="s">
        <v>29</v>
      </c>
      <c r="N6242" t="s">
        <v>54</v>
      </c>
      <c r="O6242" t="s">
        <v>2663</v>
      </c>
      <c r="P6242">
        <v>1743</v>
      </c>
      <c r="Q6242">
        <v>300</v>
      </c>
      <c r="R6242">
        <v>8192100</v>
      </c>
      <c r="S6242" t="s">
        <v>182</v>
      </c>
      <c r="T6242">
        <v>2017</v>
      </c>
    </row>
    <row r="6243" spans="1:20" x14ac:dyDescent="0.3">
      <c r="A6243" t="s">
        <v>7697</v>
      </c>
      <c r="B6243" s="1">
        <v>43002</v>
      </c>
      <c r="C6243" s="1">
        <v>43007</v>
      </c>
      <c r="D6243" t="s">
        <v>34</v>
      </c>
      <c r="E6243" t="s">
        <v>2820</v>
      </c>
      <c r="F6243" t="s">
        <v>78</v>
      </c>
      <c r="G6243" t="s">
        <v>24</v>
      </c>
      <c r="H6243" t="s">
        <v>5530</v>
      </c>
      <c r="I6243" t="s">
        <v>38</v>
      </c>
      <c r="J6243">
        <v>33021</v>
      </c>
      <c r="K6243" t="s">
        <v>39</v>
      </c>
      <c r="L6243" t="s">
        <v>4739</v>
      </c>
      <c r="M6243" t="s">
        <v>50</v>
      </c>
      <c r="N6243" t="s">
        <v>51</v>
      </c>
      <c r="O6243" t="s">
        <v>4740</v>
      </c>
      <c r="P6243">
        <v>38396</v>
      </c>
      <c r="Q6243">
        <v>500</v>
      </c>
      <c r="R6243">
        <v>3839600</v>
      </c>
      <c r="S6243" t="s">
        <v>133</v>
      </c>
      <c r="T6243">
        <v>2017</v>
      </c>
    </row>
    <row r="6244" spans="1:20" x14ac:dyDescent="0.3">
      <c r="A6244" t="s">
        <v>7697</v>
      </c>
      <c r="B6244" s="1">
        <v>43002</v>
      </c>
      <c r="C6244" s="1">
        <v>43007</v>
      </c>
      <c r="D6244" t="s">
        <v>34</v>
      </c>
      <c r="E6244" t="s">
        <v>2820</v>
      </c>
      <c r="F6244" t="s">
        <v>78</v>
      </c>
      <c r="G6244" t="s">
        <v>24</v>
      </c>
      <c r="H6244" t="s">
        <v>5530</v>
      </c>
      <c r="I6244" t="s">
        <v>38</v>
      </c>
      <c r="J6244">
        <v>33021</v>
      </c>
      <c r="K6244" t="s">
        <v>39</v>
      </c>
      <c r="L6244" t="s">
        <v>504</v>
      </c>
      <c r="M6244" t="s">
        <v>29</v>
      </c>
      <c r="N6244" t="s">
        <v>54</v>
      </c>
      <c r="O6244" t="s">
        <v>505</v>
      </c>
      <c r="P6244">
        <v>1557</v>
      </c>
      <c r="Q6244">
        <v>300</v>
      </c>
      <c r="R6244">
        <v>-1141800</v>
      </c>
      <c r="S6244" t="s">
        <v>133</v>
      </c>
      <c r="T6244">
        <v>2017</v>
      </c>
    </row>
    <row r="6245" spans="1:20" x14ac:dyDescent="0.3">
      <c r="A6245" t="s">
        <v>7698</v>
      </c>
      <c r="B6245" s="1">
        <v>42595</v>
      </c>
      <c r="C6245" s="1">
        <v>42598</v>
      </c>
      <c r="D6245" t="s">
        <v>149</v>
      </c>
      <c r="E6245" t="s">
        <v>1068</v>
      </c>
      <c r="F6245" t="s">
        <v>36</v>
      </c>
      <c r="G6245" t="s">
        <v>24</v>
      </c>
      <c r="H6245" t="s">
        <v>247</v>
      </c>
      <c r="I6245" t="s">
        <v>248</v>
      </c>
      <c r="J6245">
        <v>22153</v>
      </c>
      <c r="K6245" t="s">
        <v>39</v>
      </c>
      <c r="L6245" t="s">
        <v>277</v>
      </c>
      <c r="M6245" t="s">
        <v>29</v>
      </c>
      <c r="N6245" t="s">
        <v>54</v>
      </c>
      <c r="O6245" t="s">
        <v>278</v>
      </c>
      <c r="P6245">
        <v>2232</v>
      </c>
      <c r="Q6245">
        <v>400</v>
      </c>
      <c r="R6245">
        <v>10713600</v>
      </c>
      <c r="S6245" t="s">
        <v>105</v>
      </c>
      <c r="T6245">
        <v>2016</v>
      </c>
    </row>
    <row r="6246" spans="1:20" x14ac:dyDescent="0.3">
      <c r="A6246" t="s">
        <v>7698</v>
      </c>
      <c r="B6246" s="1">
        <v>42595</v>
      </c>
      <c r="C6246" s="1">
        <v>42598</v>
      </c>
      <c r="D6246" t="s">
        <v>149</v>
      </c>
      <c r="E6246" t="s">
        <v>1068</v>
      </c>
      <c r="F6246" t="s">
        <v>36</v>
      </c>
      <c r="G6246" t="s">
        <v>24</v>
      </c>
      <c r="H6246" t="s">
        <v>247</v>
      </c>
      <c r="I6246" t="s">
        <v>248</v>
      </c>
      <c r="J6246">
        <v>22153</v>
      </c>
      <c r="K6246" t="s">
        <v>39</v>
      </c>
      <c r="L6246" t="s">
        <v>1238</v>
      </c>
      <c r="M6246" t="s">
        <v>29</v>
      </c>
      <c r="N6246" t="s">
        <v>30</v>
      </c>
      <c r="O6246" t="s">
        <v>1239</v>
      </c>
      <c r="P6246">
        <v>1036</v>
      </c>
      <c r="Q6246">
        <v>700</v>
      </c>
      <c r="R6246">
        <v>518</v>
      </c>
      <c r="S6246" t="s">
        <v>105</v>
      </c>
      <c r="T6246">
        <v>2016</v>
      </c>
    </row>
    <row r="6247" spans="1:20" x14ac:dyDescent="0.3">
      <c r="A6247" t="s">
        <v>7699</v>
      </c>
      <c r="B6247" s="1">
        <v>43059</v>
      </c>
      <c r="C6247" s="1">
        <v>43063</v>
      </c>
      <c r="D6247" t="s">
        <v>21</v>
      </c>
      <c r="E6247" t="s">
        <v>4591</v>
      </c>
      <c r="F6247" t="s">
        <v>23</v>
      </c>
      <c r="G6247" t="s">
        <v>24</v>
      </c>
      <c r="H6247" t="s">
        <v>209</v>
      </c>
      <c r="I6247" t="s">
        <v>210</v>
      </c>
      <c r="J6247">
        <v>10035</v>
      </c>
      <c r="K6247" t="s">
        <v>130</v>
      </c>
      <c r="L6247" t="s">
        <v>4488</v>
      </c>
      <c r="M6247" t="s">
        <v>50</v>
      </c>
      <c r="N6247" t="s">
        <v>124</v>
      </c>
      <c r="O6247" t="s">
        <v>4489</v>
      </c>
      <c r="P6247">
        <v>297</v>
      </c>
      <c r="Q6247">
        <v>300</v>
      </c>
      <c r="R6247">
        <v>1336500</v>
      </c>
      <c r="S6247" t="s">
        <v>84</v>
      </c>
      <c r="T6247">
        <v>2017</v>
      </c>
    </row>
    <row r="6248" spans="1:20" x14ac:dyDescent="0.3">
      <c r="A6248" t="s">
        <v>7699</v>
      </c>
      <c r="B6248" s="1">
        <v>43059</v>
      </c>
      <c r="C6248" s="1">
        <v>43063</v>
      </c>
      <c r="D6248" t="s">
        <v>21</v>
      </c>
      <c r="E6248" t="s">
        <v>4591</v>
      </c>
      <c r="F6248" t="s">
        <v>23</v>
      </c>
      <c r="G6248" t="s">
        <v>24</v>
      </c>
      <c r="H6248" t="s">
        <v>209</v>
      </c>
      <c r="I6248" t="s">
        <v>210</v>
      </c>
      <c r="J6248">
        <v>10035</v>
      </c>
      <c r="K6248" t="s">
        <v>130</v>
      </c>
      <c r="L6248" t="s">
        <v>1244</v>
      </c>
      <c r="M6248" t="s">
        <v>50</v>
      </c>
      <c r="N6248" t="s">
        <v>51</v>
      </c>
      <c r="O6248" t="s">
        <v>1245</v>
      </c>
      <c r="P6248">
        <v>56999</v>
      </c>
      <c r="Q6248">
        <v>100</v>
      </c>
      <c r="R6248">
        <v>17099700</v>
      </c>
      <c r="S6248" t="s">
        <v>84</v>
      </c>
      <c r="T6248">
        <v>2017</v>
      </c>
    </row>
    <row r="6249" spans="1:20" x14ac:dyDescent="0.3">
      <c r="A6249" t="s">
        <v>7700</v>
      </c>
      <c r="B6249" s="1">
        <v>42454</v>
      </c>
      <c r="C6249" s="1">
        <v>42456</v>
      </c>
      <c r="D6249" t="s">
        <v>21</v>
      </c>
      <c r="E6249" t="s">
        <v>2865</v>
      </c>
      <c r="F6249" t="s">
        <v>23</v>
      </c>
      <c r="G6249" t="s">
        <v>24</v>
      </c>
      <c r="H6249" t="s">
        <v>209</v>
      </c>
      <c r="I6249" t="s">
        <v>210</v>
      </c>
      <c r="J6249">
        <v>10024</v>
      </c>
      <c r="K6249" t="s">
        <v>130</v>
      </c>
      <c r="L6249" t="s">
        <v>3078</v>
      </c>
      <c r="M6249" t="s">
        <v>29</v>
      </c>
      <c r="N6249" t="s">
        <v>47</v>
      </c>
      <c r="O6249" t="s">
        <v>3079</v>
      </c>
      <c r="P6249">
        <v>5952</v>
      </c>
      <c r="Q6249">
        <v>300</v>
      </c>
      <c r="R6249">
        <v>1785600</v>
      </c>
      <c r="S6249" t="s">
        <v>182</v>
      </c>
      <c r="T6249">
        <v>2016</v>
      </c>
    </row>
    <row r="6250" spans="1:20" x14ac:dyDescent="0.3">
      <c r="A6250" t="s">
        <v>7701</v>
      </c>
      <c r="B6250" s="1">
        <v>42566</v>
      </c>
      <c r="C6250" s="1">
        <v>42571</v>
      </c>
      <c r="D6250" t="s">
        <v>34</v>
      </c>
      <c r="E6250" t="s">
        <v>2910</v>
      </c>
      <c r="F6250" t="s">
        <v>23</v>
      </c>
      <c r="G6250" t="s">
        <v>24</v>
      </c>
      <c r="H6250" t="s">
        <v>321</v>
      </c>
      <c r="I6250" t="s">
        <v>322</v>
      </c>
      <c r="J6250">
        <v>97206</v>
      </c>
      <c r="K6250" t="s">
        <v>27</v>
      </c>
      <c r="L6250" t="s">
        <v>2785</v>
      </c>
      <c r="M6250" t="s">
        <v>29</v>
      </c>
      <c r="N6250" t="s">
        <v>66</v>
      </c>
      <c r="O6250" t="s">
        <v>2786</v>
      </c>
      <c r="P6250">
        <v>10552</v>
      </c>
      <c r="Q6250">
        <v>500</v>
      </c>
      <c r="R6250">
        <v>3429400</v>
      </c>
      <c r="S6250" t="s">
        <v>170</v>
      </c>
      <c r="T6250">
        <v>2016</v>
      </c>
    </row>
    <row r="6251" spans="1:20" x14ac:dyDescent="0.3">
      <c r="A6251" t="s">
        <v>7702</v>
      </c>
      <c r="B6251" s="1">
        <v>42964</v>
      </c>
      <c r="C6251" s="1">
        <v>42971</v>
      </c>
      <c r="D6251" t="s">
        <v>34</v>
      </c>
      <c r="E6251" t="s">
        <v>2857</v>
      </c>
      <c r="F6251" t="s">
        <v>23</v>
      </c>
      <c r="G6251" t="s">
        <v>24</v>
      </c>
      <c r="H6251" t="s">
        <v>738</v>
      </c>
      <c r="I6251" t="s">
        <v>26</v>
      </c>
      <c r="J6251">
        <v>94513</v>
      </c>
      <c r="K6251" t="s">
        <v>27</v>
      </c>
      <c r="L6251" t="s">
        <v>3077</v>
      </c>
      <c r="M6251" t="s">
        <v>29</v>
      </c>
      <c r="N6251" t="s">
        <v>135</v>
      </c>
      <c r="O6251" t="s">
        <v>501</v>
      </c>
      <c r="P6251">
        <v>2336</v>
      </c>
      <c r="Q6251">
        <v>200</v>
      </c>
      <c r="R6251">
        <v>1168</v>
      </c>
      <c r="S6251" t="s">
        <v>105</v>
      </c>
      <c r="T6251">
        <v>2017</v>
      </c>
    </row>
    <row r="6252" spans="1:20" x14ac:dyDescent="0.3">
      <c r="A6252" t="s">
        <v>7702</v>
      </c>
      <c r="B6252" s="1">
        <v>42964</v>
      </c>
      <c r="C6252" s="1">
        <v>42971</v>
      </c>
      <c r="D6252" t="s">
        <v>34</v>
      </c>
      <c r="E6252" t="s">
        <v>2857</v>
      </c>
      <c r="F6252" t="s">
        <v>23</v>
      </c>
      <c r="G6252" t="s">
        <v>24</v>
      </c>
      <c r="H6252" t="s">
        <v>738</v>
      </c>
      <c r="I6252" t="s">
        <v>26</v>
      </c>
      <c r="J6252">
        <v>94513</v>
      </c>
      <c r="K6252" t="s">
        <v>27</v>
      </c>
      <c r="L6252" t="s">
        <v>2897</v>
      </c>
      <c r="M6252" t="s">
        <v>50</v>
      </c>
      <c r="N6252" t="s">
        <v>51</v>
      </c>
      <c r="O6252" t="s">
        <v>2898</v>
      </c>
      <c r="P6252">
        <v>7197600</v>
      </c>
      <c r="Q6252">
        <v>300</v>
      </c>
      <c r="R6252">
        <v>899700</v>
      </c>
      <c r="S6252" t="s">
        <v>105</v>
      </c>
      <c r="T6252">
        <v>2017</v>
      </c>
    </row>
    <row r="6253" spans="1:20" x14ac:dyDescent="0.3">
      <c r="A6253" t="s">
        <v>7702</v>
      </c>
      <c r="B6253" s="1">
        <v>42964</v>
      </c>
      <c r="C6253" s="1">
        <v>42971</v>
      </c>
      <c r="D6253" t="s">
        <v>34</v>
      </c>
      <c r="E6253" t="s">
        <v>2857</v>
      </c>
      <c r="F6253" t="s">
        <v>23</v>
      </c>
      <c r="G6253" t="s">
        <v>24</v>
      </c>
      <c r="H6253" t="s">
        <v>738</v>
      </c>
      <c r="I6253" t="s">
        <v>26</v>
      </c>
      <c r="J6253">
        <v>94513</v>
      </c>
      <c r="K6253" t="s">
        <v>27</v>
      </c>
      <c r="L6253" t="s">
        <v>3334</v>
      </c>
      <c r="M6253" t="s">
        <v>29</v>
      </c>
      <c r="N6253" t="s">
        <v>66</v>
      </c>
      <c r="O6253" t="s">
        <v>3335</v>
      </c>
      <c r="P6253">
        <v>856</v>
      </c>
      <c r="Q6253">
        <v>200</v>
      </c>
      <c r="R6253">
        <v>385200</v>
      </c>
      <c r="S6253" t="s">
        <v>105</v>
      </c>
      <c r="T6253">
        <v>2017</v>
      </c>
    </row>
    <row r="6254" spans="1:20" x14ac:dyDescent="0.3">
      <c r="A6254" t="s">
        <v>7702</v>
      </c>
      <c r="B6254" s="1">
        <v>42964</v>
      </c>
      <c r="C6254" s="1">
        <v>42971</v>
      </c>
      <c r="D6254" t="s">
        <v>34</v>
      </c>
      <c r="E6254" t="s">
        <v>2857</v>
      </c>
      <c r="F6254" t="s">
        <v>23</v>
      </c>
      <c r="G6254" t="s">
        <v>24</v>
      </c>
      <c r="H6254" t="s">
        <v>738</v>
      </c>
      <c r="I6254" t="s">
        <v>26</v>
      </c>
      <c r="J6254">
        <v>94513</v>
      </c>
      <c r="K6254" t="s">
        <v>27</v>
      </c>
      <c r="L6254" t="s">
        <v>4624</v>
      </c>
      <c r="M6254" t="s">
        <v>29</v>
      </c>
      <c r="N6254" t="s">
        <v>54</v>
      </c>
      <c r="O6254" t="s">
        <v>4625</v>
      </c>
      <c r="P6254">
        <v>1392</v>
      </c>
      <c r="Q6254">
        <v>300</v>
      </c>
      <c r="R6254">
        <v>487200</v>
      </c>
      <c r="S6254" t="s">
        <v>105</v>
      </c>
      <c r="T6254">
        <v>2017</v>
      </c>
    </row>
    <row r="6255" spans="1:20" x14ac:dyDescent="0.3">
      <c r="A6255" t="s">
        <v>7702</v>
      </c>
      <c r="B6255" s="1">
        <v>42964</v>
      </c>
      <c r="C6255" s="1">
        <v>42971</v>
      </c>
      <c r="D6255" t="s">
        <v>34</v>
      </c>
      <c r="E6255" t="s">
        <v>2857</v>
      </c>
      <c r="F6255" t="s">
        <v>23</v>
      </c>
      <c r="G6255" t="s">
        <v>24</v>
      </c>
      <c r="H6255" t="s">
        <v>738</v>
      </c>
      <c r="I6255" t="s">
        <v>26</v>
      </c>
      <c r="J6255">
        <v>94513</v>
      </c>
      <c r="K6255" t="s">
        <v>27</v>
      </c>
      <c r="L6255" t="s">
        <v>446</v>
      </c>
      <c r="M6255" t="s">
        <v>29</v>
      </c>
      <c r="N6255" t="s">
        <v>57</v>
      </c>
      <c r="O6255" t="s">
        <v>447</v>
      </c>
      <c r="P6255">
        <v>251829</v>
      </c>
      <c r="Q6255">
        <v>900</v>
      </c>
      <c r="R6255">
        <v>654755392</v>
      </c>
      <c r="S6255" t="s">
        <v>105</v>
      </c>
      <c r="T6255">
        <v>2017</v>
      </c>
    </row>
    <row r="6256" spans="1:20" x14ac:dyDescent="0.3">
      <c r="A6256" t="s">
        <v>7702</v>
      </c>
      <c r="B6256" s="1">
        <v>42964</v>
      </c>
      <c r="C6256" s="1">
        <v>42971</v>
      </c>
      <c r="D6256" t="s">
        <v>34</v>
      </c>
      <c r="E6256" t="s">
        <v>2857</v>
      </c>
      <c r="F6256" t="s">
        <v>23</v>
      </c>
      <c r="G6256" t="s">
        <v>24</v>
      </c>
      <c r="H6256" t="s">
        <v>738</v>
      </c>
      <c r="I6256" t="s">
        <v>26</v>
      </c>
      <c r="J6256">
        <v>94513</v>
      </c>
      <c r="K6256" t="s">
        <v>27</v>
      </c>
      <c r="L6256" t="s">
        <v>2133</v>
      </c>
      <c r="M6256" t="s">
        <v>29</v>
      </c>
      <c r="N6256" t="s">
        <v>41</v>
      </c>
      <c r="O6256" t="s">
        <v>2134</v>
      </c>
      <c r="P6256">
        <v>54057</v>
      </c>
      <c r="Q6256">
        <v>300</v>
      </c>
      <c r="R6256">
        <v>140548192</v>
      </c>
      <c r="S6256" t="s">
        <v>105</v>
      </c>
      <c r="T6256">
        <v>2017</v>
      </c>
    </row>
    <row r="6257" spans="1:20" x14ac:dyDescent="0.3">
      <c r="A6257" t="s">
        <v>7702</v>
      </c>
      <c r="B6257" s="1">
        <v>42964</v>
      </c>
      <c r="C6257" s="1">
        <v>42971</v>
      </c>
      <c r="D6257" t="s">
        <v>34</v>
      </c>
      <c r="E6257" t="s">
        <v>2857</v>
      </c>
      <c r="F6257" t="s">
        <v>23</v>
      </c>
      <c r="G6257" t="s">
        <v>24</v>
      </c>
      <c r="H6257" t="s">
        <v>738</v>
      </c>
      <c r="I6257" t="s">
        <v>26</v>
      </c>
      <c r="J6257">
        <v>94513</v>
      </c>
      <c r="K6257" t="s">
        <v>27</v>
      </c>
      <c r="L6257" t="s">
        <v>1876</v>
      </c>
      <c r="M6257" t="s">
        <v>29</v>
      </c>
      <c r="N6257" t="s">
        <v>54</v>
      </c>
      <c r="O6257" t="s">
        <v>1877</v>
      </c>
      <c r="P6257">
        <v>22105600</v>
      </c>
      <c r="Q6257">
        <v>800</v>
      </c>
      <c r="R6257">
        <v>77369600</v>
      </c>
      <c r="S6257" t="s">
        <v>105</v>
      </c>
      <c r="T6257">
        <v>2017</v>
      </c>
    </row>
    <row r="6258" spans="1:20" x14ac:dyDescent="0.3">
      <c r="A6258" t="s">
        <v>7703</v>
      </c>
      <c r="B6258" s="1">
        <v>42718</v>
      </c>
      <c r="C6258" s="1">
        <v>42721</v>
      </c>
      <c r="D6258" t="s">
        <v>149</v>
      </c>
      <c r="E6258" t="s">
        <v>665</v>
      </c>
      <c r="F6258" t="s">
        <v>23</v>
      </c>
      <c r="G6258" t="s">
        <v>24</v>
      </c>
      <c r="H6258" t="s">
        <v>701</v>
      </c>
      <c r="I6258" t="s">
        <v>26</v>
      </c>
      <c r="J6258">
        <v>92037</v>
      </c>
      <c r="K6258" t="s">
        <v>27</v>
      </c>
      <c r="L6258" t="s">
        <v>474</v>
      </c>
      <c r="M6258" t="s">
        <v>29</v>
      </c>
      <c r="N6258" t="s">
        <v>41</v>
      </c>
      <c r="O6258" t="s">
        <v>475</v>
      </c>
      <c r="P6258">
        <v>1348</v>
      </c>
      <c r="Q6258">
        <v>1000</v>
      </c>
      <c r="R6258">
        <v>3504800</v>
      </c>
      <c r="S6258" t="s">
        <v>75</v>
      </c>
      <c r="T6258">
        <v>2016</v>
      </c>
    </row>
    <row r="6259" spans="1:20" x14ac:dyDescent="0.3">
      <c r="A6259" t="s">
        <v>7704</v>
      </c>
      <c r="B6259" s="1">
        <v>43094</v>
      </c>
      <c r="C6259" s="1">
        <v>43101</v>
      </c>
      <c r="D6259" t="s">
        <v>34</v>
      </c>
      <c r="E6259" t="s">
        <v>1995</v>
      </c>
      <c r="F6259" t="s">
        <v>36</v>
      </c>
      <c r="G6259" t="s">
        <v>24</v>
      </c>
      <c r="H6259" t="s">
        <v>617</v>
      </c>
      <c r="I6259" t="s">
        <v>80</v>
      </c>
      <c r="J6259">
        <v>75081</v>
      </c>
      <c r="K6259" t="s">
        <v>81</v>
      </c>
      <c r="L6259" t="s">
        <v>2065</v>
      </c>
      <c r="M6259" t="s">
        <v>29</v>
      </c>
      <c r="N6259" t="s">
        <v>54</v>
      </c>
      <c r="O6259" t="s">
        <v>2066</v>
      </c>
      <c r="P6259">
        <v>3958200</v>
      </c>
      <c r="Q6259">
        <v>900</v>
      </c>
      <c r="R6259">
        <v>-5937300</v>
      </c>
      <c r="S6259" t="s">
        <v>75</v>
      </c>
      <c r="T6259">
        <v>2017</v>
      </c>
    </row>
    <row r="6260" spans="1:20" x14ac:dyDescent="0.3">
      <c r="A6260" t="s">
        <v>7704</v>
      </c>
      <c r="B6260" s="1">
        <v>43094</v>
      </c>
      <c r="C6260" s="1">
        <v>43101</v>
      </c>
      <c r="D6260" t="s">
        <v>34</v>
      </c>
      <c r="E6260" t="s">
        <v>1995</v>
      </c>
      <c r="F6260" t="s">
        <v>36</v>
      </c>
      <c r="G6260" t="s">
        <v>24</v>
      </c>
      <c r="H6260" t="s">
        <v>617</v>
      </c>
      <c r="I6260" t="s">
        <v>80</v>
      </c>
      <c r="J6260">
        <v>75081</v>
      </c>
      <c r="K6260" t="s">
        <v>81</v>
      </c>
      <c r="L6260" t="s">
        <v>4563</v>
      </c>
      <c r="M6260" t="s">
        <v>29</v>
      </c>
      <c r="N6260" t="s">
        <v>432</v>
      </c>
      <c r="O6260" t="s">
        <v>963</v>
      </c>
      <c r="P6260">
        <v>4468800</v>
      </c>
      <c r="Q6260">
        <v>700</v>
      </c>
      <c r="R6260">
        <v>5027400</v>
      </c>
      <c r="S6260" t="s">
        <v>75</v>
      </c>
      <c r="T6260">
        <v>2017</v>
      </c>
    </row>
    <row r="6261" spans="1:20" x14ac:dyDescent="0.3">
      <c r="A6261" t="s">
        <v>7704</v>
      </c>
      <c r="B6261" s="1">
        <v>43094</v>
      </c>
      <c r="C6261" s="1">
        <v>43101</v>
      </c>
      <c r="D6261" t="s">
        <v>34</v>
      </c>
      <c r="E6261" t="s">
        <v>1995</v>
      </c>
      <c r="F6261" t="s">
        <v>36</v>
      </c>
      <c r="G6261" t="s">
        <v>24</v>
      </c>
      <c r="H6261" t="s">
        <v>617</v>
      </c>
      <c r="I6261" t="s">
        <v>80</v>
      </c>
      <c r="J6261">
        <v>75081</v>
      </c>
      <c r="K6261" t="s">
        <v>81</v>
      </c>
      <c r="L6261" t="s">
        <v>4804</v>
      </c>
      <c r="M6261" t="s">
        <v>29</v>
      </c>
      <c r="N6261" t="s">
        <v>47</v>
      </c>
      <c r="O6261" t="s">
        <v>4805</v>
      </c>
      <c r="P6261">
        <v>3174400</v>
      </c>
      <c r="Q6261">
        <v>200</v>
      </c>
      <c r="R6261">
        <v>2380800</v>
      </c>
      <c r="S6261" t="s">
        <v>75</v>
      </c>
      <c r="T6261">
        <v>2017</v>
      </c>
    </row>
    <row r="6262" spans="1:20" x14ac:dyDescent="0.3">
      <c r="A6262" t="s">
        <v>7704</v>
      </c>
      <c r="B6262" s="1">
        <v>43094</v>
      </c>
      <c r="C6262" s="1">
        <v>43101</v>
      </c>
      <c r="D6262" t="s">
        <v>34</v>
      </c>
      <c r="E6262" t="s">
        <v>1995</v>
      </c>
      <c r="F6262" t="s">
        <v>36</v>
      </c>
      <c r="G6262" t="s">
        <v>24</v>
      </c>
      <c r="H6262" t="s">
        <v>617</v>
      </c>
      <c r="I6262" t="s">
        <v>80</v>
      </c>
      <c r="J6262">
        <v>75081</v>
      </c>
      <c r="K6262" t="s">
        <v>81</v>
      </c>
      <c r="L6262" t="s">
        <v>2315</v>
      </c>
      <c r="M6262" t="s">
        <v>29</v>
      </c>
      <c r="N6262" t="s">
        <v>54</v>
      </c>
      <c r="O6262" t="s">
        <v>2316</v>
      </c>
      <c r="P6262">
        <v>4098</v>
      </c>
      <c r="Q6262">
        <v>500</v>
      </c>
      <c r="R6262">
        <v>-6556800</v>
      </c>
      <c r="S6262" t="s">
        <v>75</v>
      </c>
      <c r="T6262">
        <v>2017</v>
      </c>
    </row>
    <row r="6263" spans="1:20" x14ac:dyDescent="0.3">
      <c r="A6263" t="s">
        <v>7704</v>
      </c>
      <c r="B6263" s="1">
        <v>43094</v>
      </c>
      <c r="C6263" s="1">
        <v>43101</v>
      </c>
      <c r="D6263" t="s">
        <v>34</v>
      </c>
      <c r="E6263" t="s">
        <v>1995</v>
      </c>
      <c r="F6263" t="s">
        <v>36</v>
      </c>
      <c r="G6263" t="s">
        <v>24</v>
      </c>
      <c r="H6263" t="s">
        <v>617</v>
      </c>
      <c r="I6263" t="s">
        <v>80</v>
      </c>
      <c r="J6263">
        <v>75081</v>
      </c>
      <c r="K6263" t="s">
        <v>81</v>
      </c>
      <c r="L6263" t="s">
        <v>3227</v>
      </c>
      <c r="M6263" t="s">
        <v>29</v>
      </c>
      <c r="N6263" t="s">
        <v>54</v>
      </c>
      <c r="O6263" t="s">
        <v>3228</v>
      </c>
      <c r="P6263">
        <v>316800</v>
      </c>
      <c r="Q6263">
        <v>300</v>
      </c>
      <c r="R6263">
        <v>-5068800</v>
      </c>
      <c r="S6263" t="s">
        <v>75</v>
      </c>
      <c r="T6263">
        <v>2017</v>
      </c>
    </row>
    <row r="6264" spans="1:20" x14ac:dyDescent="0.3">
      <c r="A6264" t="s">
        <v>7705</v>
      </c>
      <c r="B6264" s="1">
        <v>41699</v>
      </c>
      <c r="C6264" s="1">
        <v>41703</v>
      </c>
      <c r="D6264" t="s">
        <v>34</v>
      </c>
      <c r="E6264" t="s">
        <v>4155</v>
      </c>
      <c r="F6264" t="s">
        <v>36</v>
      </c>
      <c r="G6264" t="s">
        <v>24</v>
      </c>
      <c r="H6264" t="s">
        <v>3110</v>
      </c>
      <c r="I6264" t="s">
        <v>80</v>
      </c>
      <c r="J6264">
        <v>79907</v>
      </c>
      <c r="K6264" t="s">
        <v>81</v>
      </c>
      <c r="L6264" t="s">
        <v>3647</v>
      </c>
      <c r="M6264" t="s">
        <v>29</v>
      </c>
      <c r="N6264" t="s">
        <v>212</v>
      </c>
      <c r="O6264" t="s">
        <v>3648</v>
      </c>
      <c r="P6264">
        <v>1884</v>
      </c>
      <c r="Q6264">
        <v>500</v>
      </c>
      <c r="R6264">
        <v>-3532500</v>
      </c>
      <c r="S6264" t="s">
        <v>182</v>
      </c>
      <c r="T6264">
        <v>2014</v>
      </c>
    </row>
    <row r="6265" spans="1:20" x14ac:dyDescent="0.3">
      <c r="A6265" t="s">
        <v>7705</v>
      </c>
      <c r="B6265" s="1">
        <v>41699</v>
      </c>
      <c r="C6265" s="1">
        <v>41703</v>
      </c>
      <c r="D6265" t="s">
        <v>34</v>
      </c>
      <c r="E6265" t="s">
        <v>4155</v>
      </c>
      <c r="F6265" t="s">
        <v>36</v>
      </c>
      <c r="G6265" t="s">
        <v>24</v>
      </c>
      <c r="H6265" t="s">
        <v>3110</v>
      </c>
      <c r="I6265" t="s">
        <v>80</v>
      </c>
      <c r="J6265">
        <v>79907</v>
      </c>
      <c r="K6265" t="s">
        <v>81</v>
      </c>
      <c r="L6265" t="s">
        <v>1163</v>
      </c>
      <c r="M6265" t="s">
        <v>29</v>
      </c>
      <c r="N6265" t="s">
        <v>41</v>
      </c>
      <c r="O6265" t="s">
        <v>1164</v>
      </c>
      <c r="P6265">
        <v>12955200</v>
      </c>
      <c r="Q6265">
        <v>300</v>
      </c>
      <c r="R6265">
        <v>-22671600</v>
      </c>
      <c r="S6265" t="s">
        <v>182</v>
      </c>
      <c r="T6265">
        <v>2014</v>
      </c>
    </row>
    <row r="6266" spans="1:20" x14ac:dyDescent="0.3">
      <c r="A6266" t="s">
        <v>7706</v>
      </c>
      <c r="B6266" s="1">
        <v>42327</v>
      </c>
      <c r="C6266" s="1">
        <v>42332</v>
      </c>
      <c r="D6266" t="s">
        <v>34</v>
      </c>
      <c r="E6266" t="s">
        <v>326</v>
      </c>
      <c r="F6266" t="s">
        <v>36</v>
      </c>
      <c r="G6266" t="s">
        <v>24</v>
      </c>
      <c r="H6266" t="s">
        <v>209</v>
      </c>
      <c r="I6266" t="s">
        <v>210</v>
      </c>
      <c r="J6266">
        <v>10035</v>
      </c>
      <c r="K6266" t="s">
        <v>130</v>
      </c>
      <c r="L6266" t="s">
        <v>4322</v>
      </c>
      <c r="M6266" t="s">
        <v>29</v>
      </c>
      <c r="N6266" t="s">
        <v>54</v>
      </c>
      <c r="O6266" t="s">
        <v>4323</v>
      </c>
      <c r="P6266">
        <v>598400</v>
      </c>
      <c r="Q6266">
        <v>200</v>
      </c>
      <c r="R6266">
        <v>224400</v>
      </c>
      <c r="S6266" t="s">
        <v>84</v>
      </c>
      <c r="T6266">
        <v>2015</v>
      </c>
    </row>
    <row r="6267" spans="1:20" x14ac:dyDescent="0.3">
      <c r="A6267" t="s">
        <v>7706</v>
      </c>
      <c r="B6267" s="1">
        <v>42327</v>
      </c>
      <c r="C6267" s="1">
        <v>42332</v>
      </c>
      <c r="D6267" t="s">
        <v>34</v>
      </c>
      <c r="E6267" t="s">
        <v>326</v>
      </c>
      <c r="F6267" t="s">
        <v>36</v>
      </c>
      <c r="G6267" t="s">
        <v>24</v>
      </c>
      <c r="H6267" t="s">
        <v>209</v>
      </c>
      <c r="I6267" t="s">
        <v>210</v>
      </c>
      <c r="J6267">
        <v>10035</v>
      </c>
      <c r="K6267" t="s">
        <v>130</v>
      </c>
      <c r="L6267" t="s">
        <v>2563</v>
      </c>
      <c r="M6267" t="s">
        <v>50</v>
      </c>
      <c r="N6267" t="s">
        <v>51</v>
      </c>
      <c r="O6267" t="s">
        <v>4769</v>
      </c>
      <c r="P6267">
        <v>86176</v>
      </c>
      <c r="Q6267">
        <v>400</v>
      </c>
      <c r="R6267">
        <v>249910400</v>
      </c>
      <c r="S6267" t="s">
        <v>84</v>
      </c>
      <c r="T6267">
        <v>2015</v>
      </c>
    </row>
    <row r="6268" spans="1:20" x14ac:dyDescent="0.3">
      <c r="A6268" t="s">
        <v>7707</v>
      </c>
      <c r="B6268" s="1">
        <v>41730</v>
      </c>
      <c r="C6268" s="1">
        <v>41735</v>
      </c>
      <c r="D6268" t="s">
        <v>34</v>
      </c>
      <c r="E6268" t="s">
        <v>4591</v>
      </c>
      <c r="F6268" t="s">
        <v>23</v>
      </c>
      <c r="G6268" t="s">
        <v>24</v>
      </c>
      <c r="H6268" t="s">
        <v>4970</v>
      </c>
      <c r="I6268" t="s">
        <v>922</v>
      </c>
      <c r="J6268">
        <v>2151</v>
      </c>
      <c r="K6268" t="s">
        <v>130</v>
      </c>
      <c r="L6268" t="s">
        <v>6644</v>
      </c>
      <c r="M6268" t="s">
        <v>29</v>
      </c>
      <c r="N6268" t="s">
        <v>41</v>
      </c>
      <c r="O6268" t="s">
        <v>6645</v>
      </c>
      <c r="P6268">
        <v>6696</v>
      </c>
      <c r="Q6268">
        <v>400</v>
      </c>
      <c r="R6268">
        <v>2678400</v>
      </c>
      <c r="S6268" t="s">
        <v>68</v>
      </c>
      <c r="T6268">
        <v>2014</v>
      </c>
    </row>
    <row r="6269" spans="1:20" x14ac:dyDescent="0.3">
      <c r="A6269" t="s">
        <v>7707</v>
      </c>
      <c r="B6269" s="1">
        <v>41730</v>
      </c>
      <c r="C6269" s="1">
        <v>41735</v>
      </c>
      <c r="D6269" t="s">
        <v>34</v>
      </c>
      <c r="E6269" t="s">
        <v>4591</v>
      </c>
      <c r="F6269" t="s">
        <v>23</v>
      </c>
      <c r="G6269" t="s">
        <v>24</v>
      </c>
      <c r="H6269" t="s">
        <v>4970</v>
      </c>
      <c r="I6269" t="s">
        <v>922</v>
      </c>
      <c r="J6269">
        <v>2151</v>
      </c>
      <c r="K6269" t="s">
        <v>130</v>
      </c>
      <c r="L6269" t="s">
        <v>2153</v>
      </c>
      <c r="M6269" t="s">
        <v>29</v>
      </c>
      <c r="N6269" t="s">
        <v>54</v>
      </c>
      <c r="O6269" t="s">
        <v>2154</v>
      </c>
      <c r="P6269">
        <v>624</v>
      </c>
      <c r="Q6269">
        <v>200</v>
      </c>
      <c r="R6269">
        <v>3057600</v>
      </c>
      <c r="S6269" t="s">
        <v>68</v>
      </c>
      <c r="T6269">
        <v>2014</v>
      </c>
    </row>
    <row r="6270" spans="1:20" x14ac:dyDescent="0.3">
      <c r="A6270" t="s">
        <v>7708</v>
      </c>
      <c r="B6270" s="1">
        <v>43013</v>
      </c>
      <c r="C6270" s="1">
        <v>43018</v>
      </c>
      <c r="D6270" t="s">
        <v>34</v>
      </c>
      <c r="E6270" t="s">
        <v>389</v>
      </c>
      <c r="F6270" t="s">
        <v>23</v>
      </c>
      <c r="G6270" t="s">
        <v>24</v>
      </c>
      <c r="H6270" t="s">
        <v>6617</v>
      </c>
      <c r="I6270" t="s">
        <v>26</v>
      </c>
      <c r="J6270">
        <v>95928</v>
      </c>
      <c r="K6270" t="s">
        <v>27</v>
      </c>
      <c r="L6270" t="s">
        <v>416</v>
      </c>
      <c r="M6270" t="s">
        <v>29</v>
      </c>
      <c r="N6270" t="s">
        <v>212</v>
      </c>
      <c r="O6270" t="s">
        <v>417</v>
      </c>
      <c r="P6270">
        <v>149</v>
      </c>
      <c r="Q6270">
        <v>500</v>
      </c>
      <c r="R6270">
        <v>685400</v>
      </c>
      <c r="S6270" t="s">
        <v>43</v>
      </c>
      <c r="T6270">
        <v>2017</v>
      </c>
    </row>
    <row r="6271" spans="1:20" x14ac:dyDescent="0.3">
      <c r="A6271" t="s">
        <v>7708</v>
      </c>
      <c r="B6271" s="1">
        <v>43013</v>
      </c>
      <c r="C6271" s="1">
        <v>43018</v>
      </c>
      <c r="D6271" t="s">
        <v>34</v>
      </c>
      <c r="E6271" t="s">
        <v>389</v>
      </c>
      <c r="F6271" t="s">
        <v>23</v>
      </c>
      <c r="G6271" t="s">
        <v>24</v>
      </c>
      <c r="H6271" t="s">
        <v>6617</v>
      </c>
      <c r="I6271" t="s">
        <v>26</v>
      </c>
      <c r="J6271">
        <v>95928</v>
      </c>
      <c r="K6271" t="s">
        <v>27</v>
      </c>
      <c r="L6271" t="s">
        <v>5868</v>
      </c>
      <c r="M6271" t="s">
        <v>29</v>
      </c>
      <c r="N6271" t="s">
        <v>57</v>
      </c>
      <c r="O6271" t="s">
        <v>5869</v>
      </c>
      <c r="P6271">
        <v>158</v>
      </c>
      <c r="Q6271">
        <v>400</v>
      </c>
      <c r="R6271">
        <v>410800</v>
      </c>
      <c r="S6271" t="s">
        <v>43</v>
      </c>
      <c r="T6271">
        <v>2017</v>
      </c>
    </row>
    <row r="6272" spans="1:20" x14ac:dyDescent="0.3">
      <c r="A6272" t="s">
        <v>7708</v>
      </c>
      <c r="B6272" s="1">
        <v>43013</v>
      </c>
      <c r="C6272" s="1">
        <v>43018</v>
      </c>
      <c r="D6272" t="s">
        <v>34</v>
      </c>
      <c r="E6272" t="s">
        <v>389</v>
      </c>
      <c r="F6272" t="s">
        <v>23</v>
      </c>
      <c r="G6272" t="s">
        <v>24</v>
      </c>
      <c r="H6272" t="s">
        <v>6617</v>
      </c>
      <c r="I6272" t="s">
        <v>26</v>
      </c>
      <c r="J6272">
        <v>95928</v>
      </c>
      <c r="K6272" t="s">
        <v>27</v>
      </c>
      <c r="L6272" t="s">
        <v>913</v>
      </c>
      <c r="M6272" t="s">
        <v>50</v>
      </c>
      <c r="N6272" t="s">
        <v>51</v>
      </c>
      <c r="O6272" t="s">
        <v>914</v>
      </c>
      <c r="P6272">
        <v>799200</v>
      </c>
      <c r="Q6272">
        <v>100</v>
      </c>
      <c r="R6272">
        <v>2697300</v>
      </c>
      <c r="S6272" t="s">
        <v>43</v>
      </c>
      <c r="T6272">
        <v>2017</v>
      </c>
    </row>
    <row r="6273" spans="1:20" x14ac:dyDescent="0.3">
      <c r="A6273" t="s">
        <v>7709</v>
      </c>
      <c r="B6273" s="1">
        <v>43057</v>
      </c>
      <c r="C6273" s="1">
        <v>43062</v>
      </c>
      <c r="D6273" t="s">
        <v>21</v>
      </c>
      <c r="E6273" t="s">
        <v>307</v>
      </c>
      <c r="F6273" t="s">
        <v>23</v>
      </c>
      <c r="G6273" t="s">
        <v>24</v>
      </c>
      <c r="H6273" t="s">
        <v>7710</v>
      </c>
      <c r="I6273" t="s">
        <v>38</v>
      </c>
      <c r="J6273">
        <v>33023</v>
      </c>
      <c r="K6273" t="s">
        <v>39</v>
      </c>
      <c r="L6273" t="s">
        <v>4867</v>
      </c>
      <c r="M6273" t="s">
        <v>29</v>
      </c>
      <c r="N6273" t="s">
        <v>41</v>
      </c>
      <c r="O6273" t="s">
        <v>4868</v>
      </c>
      <c r="P6273">
        <v>8136</v>
      </c>
      <c r="Q6273">
        <v>500</v>
      </c>
      <c r="R6273">
        <v>-1932300</v>
      </c>
      <c r="S6273" t="s">
        <v>84</v>
      </c>
      <c r="T6273">
        <v>2017</v>
      </c>
    </row>
    <row r="6274" spans="1:20" x14ac:dyDescent="0.3">
      <c r="A6274" t="s">
        <v>7709</v>
      </c>
      <c r="B6274" s="1">
        <v>43057</v>
      </c>
      <c r="C6274" s="1">
        <v>43062</v>
      </c>
      <c r="D6274" t="s">
        <v>21</v>
      </c>
      <c r="E6274" t="s">
        <v>307</v>
      </c>
      <c r="F6274" t="s">
        <v>23</v>
      </c>
      <c r="G6274" t="s">
        <v>24</v>
      </c>
      <c r="H6274" t="s">
        <v>7710</v>
      </c>
      <c r="I6274" t="s">
        <v>38</v>
      </c>
      <c r="J6274">
        <v>33023</v>
      </c>
      <c r="K6274" t="s">
        <v>39</v>
      </c>
      <c r="L6274" t="s">
        <v>1926</v>
      </c>
      <c r="M6274" t="s">
        <v>29</v>
      </c>
      <c r="N6274" t="s">
        <v>54</v>
      </c>
      <c r="O6274" t="s">
        <v>1927</v>
      </c>
      <c r="P6274">
        <v>2023200</v>
      </c>
      <c r="Q6274">
        <v>800</v>
      </c>
      <c r="R6274">
        <v>-16185600</v>
      </c>
      <c r="S6274" t="s">
        <v>84</v>
      </c>
      <c r="T6274">
        <v>2017</v>
      </c>
    </row>
    <row r="6275" spans="1:20" x14ac:dyDescent="0.3">
      <c r="A6275" t="s">
        <v>7709</v>
      </c>
      <c r="B6275" s="1">
        <v>43057</v>
      </c>
      <c r="C6275" s="1">
        <v>43062</v>
      </c>
      <c r="D6275" t="s">
        <v>21</v>
      </c>
      <c r="E6275" t="s">
        <v>307</v>
      </c>
      <c r="F6275" t="s">
        <v>23</v>
      </c>
      <c r="G6275" t="s">
        <v>24</v>
      </c>
      <c r="H6275" t="s">
        <v>7710</v>
      </c>
      <c r="I6275" t="s">
        <v>38</v>
      </c>
      <c r="J6275">
        <v>33023</v>
      </c>
      <c r="K6275" t="s">
        <v>39</v>
      </c>
      <c r="L6275" t="s">
        <v>536</v>
      </c>
      <c r="M6275" t="s">
        <v>29</v>
      </c>
      <c r="N6275" t="s">
        <v>57</v>
      </c>
      <c r="O6275" t="s">
        <v>537</v>
      </c>
      <c r="P6275">
        <v>38905600</v>
      </c>
      <c r="Q6275">
        <v>400</v>
      </c>
      <c r="R6275">
        <v>4863200</v>
      </c>
      <c r="S6275" t="s">
        <v>84</v>
      </c>
      <c r="T6275">
        <v>2017</v>
      </c>
    </row>
    <row r="6276" spans="1:20" x14ac:dyDescent="0.3">
      <c r="A6276" t="s">
        <v>7709</v>
      </c>
      <c r="B6276" s="1">
        <v>43057</v>
      </c>
      <c r="C6276" s="1">
        <v>43062</v>
      </c>
      <c r="D6276" t="s">
        <v>21</v>
      </c>
      <c r="E6276" t="s">
        <v>307</v>
      </c>
      <c r="F6276" t="s">
        <v>23</v>
      </c>
      <c r="G6276" t="s">
        <v>24</v>
      </c>
      <c r="H6276" t="s">
        <v>7710</v>
      </c>
      <c r="I6276" t="s">
        <v>38</v>
      </c>
      <c r="J6276">
        <v>33023</v>
      </c>
      <c r="K6276" t="s">
        <v>39</v>
      </c>
      <c r="L6276" t="s">
        <v>4896</v>
      </c>
      <c r="M6276" t="s">
        <v>29</v>
      </c>
      <c r="N6276" t="s">
        <v>66</v>
      </c>
      <c r="O6276" t="s">
        <v>4897</v>
      </c>
      <c r="P6276">
        <v>2073600</v>
      </c>
      <c r="Q6276">
        <v>400</v>
      </c>
      <c r="R6276">
        <v>7257600</v>
      </c>
      <c r="S6276" t="s">
        <v>84</v>
      </c>
      <c r="T6276">
        <v>2017</v>
      </c>
    </row>
    <row r="6277" spans="1:20" x14ac:dyDescent="0.3">
      <c r="A6277" t="s">
        <v>7709</v>
      </c>
      <c r="B6277" s="1">
        <v>43057</v>
      </c>
      <c r="C6277" s="1">
        <v>43062</v>
      </c>
      <c r="D6277" t="s">
        <v>21</v>
      </c>
      <c r="E6277" t="s">
        <v>307</v>
      </c>
      <c r="F6277" t="s">
        <v>23</v>
      </c>
      <c r="G6277" t="s">
        <v>24</v>
      </c>
      <c r="H6277" t="s">
        <v>7710</v>
      </c>
      <c r="I6277" t="s">
        <v>38</v>
      </c>
      <c r="J6277">
        <v>33023</v>
      </c>
      <c r="K6277" t="s">
        <v>39</v>
      </c>
      <c r="L6277" t="s">
        <v>3484</v>
      </c>
      <c r="M6277" t="s">
        <v>29</v>
      </c>
      <c r="N6277" t="s">
        <v>66</v>
      </c>
      <c r="O6277" t="s">
        <v>3485</v>
      </c>
      <c r="P6277">
        <v>4147200</v>
      </c>
      <c r="Q6277">
        <v>800</v>
      </c>
      <c r="R6277">
        <v>14515200</v>
      </c>
      <c r="S6277" t="s">
        <v>84</v>
      </c>
      <c r="T6277">
        <v>2017</v>
      </c>
    </row>
    <row r="6278" spans="1:20" x14ac:dyDescent="0.3">
      <c r="A6278" t="s">
        <v>7711</v>
      </c>
      <c r="B6278" s="1">
        <v>42086</v>
      </c>
      <c r="C6278" s="1">
        <v>42093</v>
      </c>
      <c r="D6278" t="s">
        <v>34</v>
      </c>
      <c r="E6278" t="s">
        <v>1030</v>
      </c>
      <c r="F6278" t="s">
        <v>23</v>
      </c>
      <c r="G6278" t="s">
        <v>24</v>
      </c>
      <c r="H6278" t="s">
        <v>25</v>
      </c>
      <c r="I6278" t="s">
        <v>26</v>
      </c>
      <c r="J6278">
        <v>90049</v>
      </c>
      <c r="K6278" t="s">
        <v>27</v>
      </c>
      <c r="L6278" t="s">
        <v>4011</v>
      </c>
      <c r="M6278" t="s">
        <v>29</v>
      </c>
      <c r="N6278" t="s">
        <v>66</v>
      </c>
      <c r="O6278" t="s">
        <v>4012</v>
      </c>
      <c r="P6278">
        <v>3336</v>
      </c>
      <c r="Q6278">
        <v>400</v>
      </c>
      <c r="R6278">
        <v>1668</v>
      </c>
      <c r="S6278" t="s">
        <v>182</v>
      </c>
      <c r="T6278">
        <v>2015</v>
      </c>
    </row>
    <row r="6279" spans="1:20" x14ac:dyDescent="0.3">
      <c r="A6279" t="s">
        <v>7712</v>
      </c>
      <c r="B6279" s="1">
        <v>42653</v>
      </c>
      <c r="C6279" s="1">
        <v>42655</v>
      </c>
      <c r="D6279" t="s">
        <v>149</v>
      </c>
      <c r="E6279" t="s">
        <v>3720</v>
      </c>
      <c r="F6279" t="s">
        <v>23</v>
      </c>
      <c r="G6279" t="s">
        <v>24</v>
      </c>
      <c r="H6279" t="s">
        <v>612</v>
      </c>
      <c r="I6279" t="s">
        <v>349</v>
      </c>
      <c r="J6279">
        <v>80219</v>
      </c>
      <c r="K6279" t="s">
        <v>27</v>
      </c>
      <c r="L6279" t="s">
        <v>6311</v>
      </c>
      <c r="M6279" t="s">
        <v>50</v>
      </c>
      <c r="N6279" t="s">
        <v>51</v>
      </c>
      <c r="O6279" t="s">
        <v>6312</v>
      </c>
      <c r="P6279">
        <v>1599200</v>
      </c>
      <c r="Q6279">
        <v>100</v>
      </c>
      <c r="R6279">
        <v>-2998500</v>
      </c>
      <c r="S6279" t="s">
        <v>43</v>
      </c>
      <c r="T6279">
        <v>2016</v>
      </c>
    </row>
    <row r="6280" spans="1:20" x14ac:dyDescent="0.3">
      <c r="A6280" t="s">
        <v>7713</v>
      </c>
      <c r="B6280" s="1">
        <v>42232</v>
      </c>
      <c r="C6280" s="1">
        <v>42236</v>
      </c>
      <c r="D6280" t="s">
        <v>34</v>
      </c>
      <c r="E6280" t="s">
        <v>856</v>
      </c>
      <c r="F6280" t="s">
        <v>23</v>
      </c>
      <c r="G6280" t="s">
        <v>24</v>
      </c>
      <c r="H6280" t="s">
        <v>128</v>
      </c>
      <c r="I6280" t="s">
        <v>129</v>
      </c>
      <c r="J6280">
        <v>19134</v>
      </c>
      <c r="K6280" t="s">
        <v>130</v>
      </c>
      <c r="L6280" t="s">
        <v>2973</v>
      </c>
      <c r="M6280" t="s">
        <v>50</v>
      </c>
      <c r="N6280" t="s">
        <v>51</v>
      </c>
      <c r="O6280" t="s">
        <v>2974</v>
      </c>
      <c r="P6280">
        <v>51979200</v>
      </c>
      <c r="Q6280">
        <v>400</v>
      </c>
      <c r="R6280">
        <v>-112621600</v>
      </c>
      <c r="S6280" t="s">
        <v>105</v>
      </c>
      <c r="T6280">
        <v>2015</v>
      </c>
    </row>
    <row r="6281" spans="1:20" x14ac:dyDescent="0.3">
      <c r="A6281" t="s">
        <v>7713</v>
      </c>
      <c r="B6281" s="1">
        <v>42232</v>
      </c>
      <c r="C6281" s="1">
        <v>42236</v>
      </c>
      <c r="D6281" t="s">
        <v>34</v>
      </c>
      <c r="E6281" t="s">
        <v>856</v>
      </c>
      <c r="F6281" t="s">
        <v>23</v>
      </c>
      <c r="G6281" t="s">
        <v>24</v>
      </c>
      <c r="H6281" t="s">
        <v>128</v>
      </c>
      <c r="I6281" t="s">
        <v>129</v>
      </c>
      <c r="J6281">
        <v>19134</v>
      </c>
      <c r="K6281" t="s">
        <v>130</v>
      </c>
      <c r="L6281" t="s">
        <v>4443</v>
      </c>
      <c r="M6281" t="s">
        <v>50</v>
      </c>
      <c r="N6281" t="s">
        <v>124</v>
      </c>
      <c r="O6281" t="s">
        <v>4444</v>
      </c>
      <c r="P6281">
        <v>3117600</v>
      </c>
      <c r="Q6281">
        <v>300</v>
      </c>
      <c r="R6281">
        <v>-5455800</v>
      </c>
      <c r="S6281" t="s">
        <v>105</v>
      </c>
      <c r="T6281">
        <v>2015</v>
      </c>
    </row>
    <row r="6282" spans="1:20" x14ac:dyDescent="0.3">
      <c r="A6282" t="s">
        <v>7713</v>
      </c>
      <c r="B6282" s="1">
        <v>42232</v>
      </c>
      <c r="C6282" s="1">
        <v>42236</v>
      </c>
      <c r="D6282" t="s">
        <v>34</v>
      </c>
      <c r="E6282" t="s">
        <v>856</v>
      </c>
      <c r="F6282" t="s">
        <v>23</v>
      </c>
      <c r="G6282" t="s">
        <v>24</v>
      </c>
      <c r="H6282" t="s">
        <v>128</v>
      </c>
      <c r="I6282" t="s">
        <v>129</v>
      </c>
      <c r="J6282">
        <v>19134</v>
      </c>
      <c r="K6282" t="s">
        <v>130</v>
      </c>
      <c r="L6282" t="s">
        <v>3951</v>
      </c>
      <c r="M6282" t="s">
        <v>29</v>
      </c>
      <c r="N6282" t="s">
        <v>66</v>
      </c>
      <c r="O6282" t="s">
        <v>3952</v>
      </c>
      <c r="P6282">
        <v>1036800</v>
      </c>
      <c r="Q6282">
        <v>200</v>
      </c>
      <c r="R6282">
        <v>3628800</v>
      </c>
      <c r="S6282" t="s">
        <v>105</v>
      </c>
      <c r="T6282">
        <v>2015</v>
      </c>
    </row>
    <row r="6283" spans="1:20" x14ac:dyDescent="0.3">
      <c r="A6283" t="s">
        <v>7713</v>
      </c>
      <c r="B6283" s="1">
        <v>42232</v>
      </c>
      <c r="C6283" s="1">
        <v>42236</v>
      </c>
      <c r="D6283" t="s">
        <v>34</v>
      </c>
      <c r="E6283" t="s">
        <v>856</v>
      </c>
      <c r="F6283" t="s">
        <v>23</v>
      </c>
      <c r="G6283" t="s">
        <v>24</v>
      </c>
      <c r="H6283" t="s">
        <v>128</v>
      </c>
      <c r="I6283" t="s">
        <v>129</v>
      </c>
      <c r="J6283">
        <v>19134</v>
      </c>
      <c r="K6283" t="s">
        <v>130</v>
      </c>
      <c r="L6283" t="s">
        <v>374</v>
      </c>
      <c r="M6283" t="s">
        <v>29</v>
      </c>
      <c r="N6283" t="s">
        <v>54</v>
      </c>
      <c r="O6283" t="s">
        <v>375</v>
      </c>
      <c r="P6283">
        <v>272400</v>
      </c>
      <c r="Q6283">
        <v>200</v>
      </c>
      <c r="R6283">
        <v>-1906800</v>
      </c>
      <c r="S6283" t="s">
        <v>105</v>
      </c>
      <c r="T6283">
        <v>2015</v>
      </c>
    </row>
    <row r="6284" spans="1:20" x14ac:dyDescent="0.3">
      <c r="A6284" t="s">
        <v>7713</v>
      </c>
      <c r="B6284" s="1">
        <v>42232</v>
      </c>
      <c r="C6284" s="1">
        <v>42236</v>
      </c>
      <c r="D6284" t="s">
        <v>34</v>
      </c>
      <c r="E6284" t="s">
        <v>856</v>
      </c>
      <c r="F6284" t="s">
        <v>23</v>
      </c>
      <c r="G6284" t="s">
        <v>24</v>
      </c>
      <c r="H6284" t="s">
        <v>128</v>
      </c>
      <c r="I6284" t="s">
        <v>129</v>
      </c>
      <c r="J6284">
        <v>19134</v>
      </c>
      <c r="K6284" t="s">
        <v>130</v>
      </c>
      <c r="L6284" t="s">
        <v>2345</v>
      </c>
      <c r="M6284" t="s">
        <v>29</v>
      </c>
      <c r="N6284" t="s">
        <v>54</v>
      </c>
      <c r="O6284" t="s">
        <v>2346</v>
      </c>
      <c r="P6284">
        <v>376200</v>
      </c>
      <c r="Q6284">
        <v>300</v>
      </c>
      <c r="R6284">
        <v>-2758800</v>
      </c>
      <c r="S6284" t="s">
        <v>105</v>
      </c>
      <c r="T6284">
        <v>2015</v>
      </c>
    </row>
    <row r="6285" spans="1:20" x14ac:dyDescent="0.3">
      <c r="A6285" t="s">
        <v>7713</v>
      </c>
      <c r="B6285" s="1">
        <v>42232</v>
      </c>
      <c r="C6285" s="1">
        <v>42236</v>
      </c>
      <c r="D6285" t="s">
        <v>34</v>
      </c>
      <c r="E6285" t="s">
        <v>856</v>
      </c>
      <c r="F6285" t="s">
        <v>23</v>
      </c>
      <c r="G6285" t="s">
        <v>24</v>
      </c>
      <c r="H6285" t="s">
        <v>128</v>
      </c>
      <c r="I6285" t="s">
        <v>129</v>
      </c>
      <c r="J6285">
        <v>19134</v>
      </c>
      <c r="K6285" t="s">
        <v>130</v>
      </c>
      <c r="L6285" t="s">
        <v>2963</v>
      </c>
      <c r="M6285" t="s">
        <v>29</v>
      </c>
      <c r="N6285" t="s">
        <v>66</v>
      </c>
      <c r="O6285" t="s">
        <v>2964</v>
      </c>
      <c r="P6285">
        <v>1027200</v>
      </c>
      <c r="Q6285">
        <v>300</v>
      </c>
      <c r="R6285">
        <v>321</v>
      </c>
      <c r="S6285" t="s">
        <v>105</v>
      </c>
      <c r="T6285">
        <v>2015</v>
      </c>
    </row>
    <row r="6286" spans="1:20" x14ac:dyDescent="0.3">
      <c r="A6286" t="s">
        <v>7714</v>
      </c>
      <c r="B6286" s="1">
        <v>41790</v>
      </c>
      <c r="C6286" s="1">
        <v>41795</v>
      </c>
      <c r="D6286" t="s">
        <v>34</v>
      </c>
      <c r="E6286" t="s">
        <v>4025</v>
      </c>
      <c r="F6286" t="s">
        <v>36</v>
      </c>
      <c r="G6286" t="s">
        <v>24</v>
      </c>
      <c r="H6286" t="s">
        <v>256</v>
      </c>
      <c r="I6286" t="s">
        <v>1650</v>
      </c>
      <c r="J6286">
        <v>39212</v>
      </c>
      <c r="K6286" t="s">
        <v>39</v>
      </c>
      <c r="L6286" t="s">
        <v>1211</v>
      </c>
      <c r="M6286" t="s">
        <v>50</v>
      </c>
      <c r="N6286" t="s">
        <v>51</v>
      </c>
      <c r="O6286" t="s">
        <v>1212</v>
      </c>
      <c r="P6286">
        <v>65997</v>
      </c>
      <c r="Q6286">
        <v>300</v>
      </c>
      <c r="R6286">
        <v>19799100</v>
      </c>
      <c r="S6286" t="s">
        <v>99</v>
      </c>
      <c r="T6286">
        <v>2014</v>
      </c>
    </row>
    <row r="6287" spans="1:20" x14ac:dyDescent="0.3">
      <c r="A6287" t="s">
        <v>7714</v>
      </c>
      <c r="B6287" s="1">
        <v>41790</v>
      </c>
      <c r="C6287" s="1">
        <v>41795</v>
      </c>
      <c r="D6287" t="s">
        <v>34</v>
      </c>
      <c r="E6287" t="s">
        <v>4025</v>
      </c>
      <c r="F6287" t="s">
        <v>36</v>
      </c>
      <c r="G6287" t="s">
        <v>24</v>
      </c>
      <c r="H6287" t="s">
        <v>256</v>
      </c>
      <c r="I6287" t="s">
        <v>1650</v>
      </c>
      <c r="J6287">
        <v>39212</v>
      </c>
      <c r="K6287" t="s">
        <v>39</v>
      </c>
      <c r="L6287" t="s">
        <v>1519</v>
      </c>
      <c r="M6287" t="s">
        <v>50</v>
      </c>
      <c r="N6287" t="s">
        <v>51</v>
      </c>
      <c r="O6287" t="s">
        <v>1520</v>
      </c>
      <c r="P6287">
        <v>11373</v>
      </c>
      <c r="Q6287">
        <v>300</v>
      </c>
      <c r="R6287">
        <v>32981700</v>
      </c>
      <c r="S6287" t="s">
        <v>99</v>
      </c>
      <c r="T6287">
        <v>2014</v>
      </c>
    </row>
    <row r="6288" spans="1:20" x14ac:dyDescent="0.3">
      <c r="A6288" t="s">
        <v>7715</v>
      </c>
      <c r="B6288" s="1">
        <v>42243</v>
      </c>
      <c r="C6288" s="1">
        <v>42247</v>
      </c>
      <c r="D6288" t="s">
        <v>34</v>
      </c>
      <c r="E6288" t="s">
        <v>2350</v>
      </c>
      <c r="F6288" t="s">
        <v>78</v>
      </c>
      <c r="G6288" t="s">
        <v>24</v>
      </c>
      <c r="H6288" t="s">
        <v>25</v>
      </c>
      <c r="I6288" t="s">
        <v>26</v>
      </c>
      <c r="J6288">
        <v>90045</v>
      </c>
      <c r="K6288" t="s">
        <v>27</v>
      </c>
      <c r="L6288" t="s">
        <v>3616</v>
      </c>
      <c r="M6288" t="s">
        <v>29</v>
      </c>
      <c r="N6288" t="s">
        <v>54</v>
      </c>
      <c r="O6288" t="s">
        <v>3617</v>
      </c>
      <c r="P6288">
        <v>510400</v>
      </c>
      <c r="Q6288">
        <v>100</v>
      </c>
      <c r="R6288">
        <v>1658800</v>
      </c>
      <c r="S6288" t="s">
        <v>105</v>
      </c>
      <c r="T6288">
        <v>2015</v>
      </c>
    </row>
    <row r="6289" spans="1:20" x14ac:dyDescent="0.3">
      <c r="A6289" t="s">
        <v>7716</v>
      </c>
      <c r="B6289" s="1">
        <v>41642</v>
      </c>
      <c r="C6289" s="1">
        <v>41646</v>
      </c>
      <c r="D6289" t="s">
        <v>34</v>
      </c>
      <c r="E6289" t="s">
        <v>200</v>
      </c>
      <c r="F6289" t="s">
        <v>36</v>
      </c>
      <c r="G6289" t="s">
        <v>24</v>
      </c>
      <c r="H6289" t="s">
        <v>145</v>
      </c>
      <c r="I6289" t="s">
        <v>80</v>
      </c>
      <c r="J6289">
        <v>77095</v>
      </c>
      <c r="K6289" t="s">
        <v>81</v>
      </c>
      <c r="L6289" t="s">
        <v>5004</v>
      </c>
      <c r="M6289" t="s">
        <v>29</v>
      </c>
      <c r="N6289" t="s">
        <v>66</v>
      </c>
      <c r="O6289" t="s">
        <v>5005</v>
      </c>
      <c r="P6289">
        <v>1644800</v>
      </c>
      <c r="Q6289">
        <v>200</v>
      </c>
      <c r="R6289">
        <v>5551200</v>
      </c>
      <c r="S6289" t="s">
        <v>122</v>
      </c>
      <c r="T6289">
        <v>2014</v>
      </c>
    </row>
    <row r="6290" spans="1:20" x14ac:dyDescent="0.3">
      <c r="A6290" t="s">
        <v>7717</v>
      </c>
      <c r="B6290" s="1">
        <v>41892</v>
      </c>
      <c r="C6290" s="1">
        <v>41895</v>
      </c>
      <c r="D6290" t="s">
        <v>149</v>
      </c>
      <c r="E6290" t="s">
        <v>3748</v>
      </c>
      <c r="F6290" t="s">
        <v>36</v>
      </c>
      <c r="G6290" t="s">
        <v>24</v>
      </c>
      <c r="H6290" t="s">
        <v>7718</v>
      </c>
      <c r="I6290" t="s">
        <v>596</v>
      </c>
      <c r="J6290">
        <v>7011</v>
      </c>
      <c r="K6290" t="s">
        <v>130</v>
      </c>
      <c r="L6290" t="s">
        <v>1624</v>
      </c>
      <c r="M6290" t="s">
        <v>29</v>
      </c>
      <c r="N6290" t="s">
        <v>57</v>
      </c>
      <c r="O6290" t="s">
        <v>1625</v>
      </c>
      <c r="P6290">
        <v>8192</v>
      </c>
      <c r="Q6290">
        <v>400</v>
      </c>
      <c r="R6290">
        <v>22118400</v>
      </c>
      <c r="S6290" t="s">
        <v>133</v>
      </c>
      <c r="T6290">
        <v>2014</v>
      </c>
    </row>
    <row r="6291" spans="1:20" x14ac:dyDescent="0.3">
      <c r="A6291" t="s">
        <v>7719</v>
      </c>
      <c r="B6291" s="1">
        <v>42757</v>
      </c>
      <c r="C6291" s="1">
        <v>42760</v>
      </c>
      <c r="D6291" t="s">
        <v>21</v>
      </c>
      <c r="E6291" t="s">
        <v>3559</v>
      </c>
      <c r="F6291" t="s">
        <v>23</v>
      </c>
      <c r="G6291" t="s">
        <v>24</v>
      </c>
      <c r="H6291" t="s">
        <v>292</v>
      </c>
      <c r="I6291" t="s">
        <v>163</v>
      </c>
      <c r="J6291">
        <v>60623</v>
      </c>
      <c r="K6291" t="s">
        <v>81</v>
      </c>
      <c r="L6291" t="s">
        <v>3707</v>
      </c>
      <c r="M6291" t="s">
        <v>29</v>
      </c>
      <c r="N6291" t="s">
        <v>212</v>
      </c>
      <c r="O6291" t="s">
        <v>417</v>
      </c>
      <c r="P6291">
        <v>1512</v>
      </c>
      <c r="Q6291">
        <v>500</v>
      </c>
      <c r="R6291">
        <v>491400</v>
      </c>
      <c r="S6291" t="s">
        <v>122</v>
      </c>
      <c r="T6291">
        <v>2017</v>
      </c>
    </row>
    <row r="6292" spans="1:20" x14ac:dyDescent="0.3">
      <c r="A6292" t="s">
        <v>7719</v>
      </c>
      <c r="B6292" s="1">
        <v>42757</v>
      </c>
      <c r="C6292" s="1">
        <v>42760</v>
      </c>
      <c r="D6292" t="s">
        <v>21</v>
      </c>
      <c r="E6292" t="s">
        <v>3559</v>
      </c>
      <c r="F6292" t="s">
        <v>23</v>
      </c>
      <c r="G6292" t="s">
        <v>24</v>
      </c>
      <c r="H6292" t="s">
        <v>292</v>
      </c>
      <c r="I6292" t="s">
        <v>163</v>
      </c>
      <c r="J6292">
        <v>60623</v>
      </c>
      <c r="K6292" t="s">
        <v>81</v>
      </c>
      <c r="L6292" t="s">
        <v>5417</v>
      </c>
      <c r="M6292" t="s">
        <v>29</v>
      </c>
      <c r="N6292" t="s">
        <v>47</v>
      </c>
      <c r="O6292" t="s">
        <v>5418</v>
      </c>
      <c r="P6292">
        <v>787200</v>
      </c>
      <c r="Q6292">
        <v>300</v>
      </c>
      <c r="R6292">
        <v>8856</v>
      </c>
      <c r="S6292" t="s">
        <v>122</v>
      </c>
      <c r="T6292">
        <v>2017</v>
      </c>
    </row>
    <row r="6293" spans="1:20" x14ac:dyDescent="0.3">
      <c r="A6293" t="s">
        <v>7720</v>
      </c>
      <c r="B6293" s="1">
        <v>42481</v>
      </c>
      <c r="C6293" s="1">
        <v>42484</v>
      </c>
      <c r="D6293" t="s">
        <v>149</v>
      </c>
      <c r="E6293" t="s">
        <v>280</v>
      </c>
      <c r="F6293" t="s">
        <v>36</v>
      </c>
      <c r="G6293" t="s">
        <v>24</v>
      </c>
      <c r="H6293" t="s">
        <v>71</v>
      </c>
      <c r="I6293" t="s">
        <v>72</v>
      </c>
      <c r="J6293">
        <v>98115</v>
      </c>
      <c r="K6293" t="s">
        <v>27</v>
      </c>
      <c r="L6293" t="s">
        <v>784</v>
      </c>
      <c r="M6293" t="s">
        <v>29</v>
      </c>
      <c r="N6293" t="s">
        <v>54</v>
      </c>
      <c r="O6293" t="s">
        <v>785</v>
      </c>
      <c r="P6293">
        <v>832</v>
      </c>
      <c r="Q6293">
        <v>500</v>
      </c>
      <c r="R6293">
        <v>280800</v>
      </c>
      <c r="S6293" t="s">
        <v>68</v>
      </c>
      <c r="T6293">
        <v>2016</v>
      </c>
    </row>
    <row r="6294" spans="1:20" x14ac:dyDescent="0.3">
      <c r="A6294" t="s">
        <v>7721</v>
      </c>
      <c r="B6294" s="1">
        <v>42571</v>
      </c>
      <c r="C6294" s="1">
        <v>42574</v>
      </c>
      <c r="D6294" t="s">
        <v>21</v>
      </c>
      <c r="E6294" t="s">
        <v>1863</v>
      </c>
      <c r="F6294" t="s">
        <v>36</v>
      </c>
      <c r="G6294" t="s">
        <v>24</v>
      </c>
      <c r="H6294" t="s">
        <v>867</v>
      </c>
      <c r="I6294" t="s">
        <v>210</v>
      </c>
      <c r="J6294">
        <v>11561</v>
      </c>
      <c r="K6294" t="s">
        <v>130</v>
      </c>
      <c r="L6294" t="s">
        <v>2413</v>
      </c>
      <c r="M6294" t="s">
        <v>50</v>
      </c>
      <c r="N6294" t="s">
        <v>51</v>
      </c>
      <c r="O6294" t="s">
        <v>2414</v>
      </c>
      <c r="P6294">
        <v>8995</v>
      </c>
      <c r="Q6294">
        <v>500</v>
      </c>
      <c r="R6294">
        <v>4317600</v>
      </c>
      <c r="S6294" t="s">
        <v>170</v>
      </c>
      <c r="T6294">
        <v>2016</v>
      </c>
    </row>
    <row r="6295" spans="1:20" x14ac:dyDescent="0.3">
      <c r="A6295" t="s">
        <v>7722</v>
      </c>
      <c r="B6295" s="1">
        <v>42605</v>
      </c>
      <c r="C6295" s="1">
        <v>42611</v>
      </c>
      <c r="D6295" t="s">
        <v>34</v>
      </c>
      <c r="E6295" t="s">
        <v>144</v>
      </c>
      <c r="F6295" t="s">
        <v>78</v>
      </c>
      <c r="G6295" t="s">
        <v>24</v>
      </c>
      <c r="H6295" t="s">
        <v>7723</v>
      </c>
      <c r="I6295" t="s">
        <v>90</v>
      </c>
      <c r="J6295">
        <v>53081</v>
      </c>
      <c r="K6295" t="s">
        <v>81</v>
      </c>
      <c r="L6295" t="s">
        <v>5477</v>
      </c>
      <c r="M6295" t="s">
        <v>29</v>
      </c>
      <c r="N6295" t="s">
        <v>30</v>
      </c>
      <c r="O6295" t="s">
        <v>5478</v>
      </c>
      <c r="P6295">
        <v>252</v>
      </c>
      <c r="Q6295">
        <v>400</v>
      </c>
      <c r="R6295">
        <v>1159200</v>
      </c>
      <c r="S6295" t="s">
        <v>105</v>
      </c>
      <c r="T6295">
        <v>2016</v>
      </c>
    </row>
    <row r="6296" spans="1:20" x14ac:dyDescent="0.3">
      <c r="A6296" t="s">
        <v>7722</v>
      </c>
      <c r="B6296" s="1">
        <v>42605</v>
      </c>
      <c r="C6296" s="1">
        <v>42611</v>
      </c>
      <c r="D6296" t="s">
        <v>34</v>
      </c>
      <c r="E6296" t="s">
        <v>144</v>
      </c>
      <c r="F6296" t="s">
        <v>78</v>
      </c>
      <c r="G6296" t="s">
        <v>24</v>
      </c>
      <c r="H6296" t="s">
        <v>7723</v>
      </c>
      <c r="I6296" t="s">
        <v>90</v>
      </c>
      <c r="J6296">
        <v>53081</v>
      </c>
      <c r="K6296" t="s">
        <v>81</v>
      </c>
      <c r="L6296" t="s">
        <v>5303</v>
      </c>
      <c r="M6296" t="s">
        <v>29</v>
      </c>
      <c r="N6296" t="s">
        <v>30</v>
      </c>
      <c r="O6296" t="s">
        <v>5304</v>
      </c>
      <c r="P6296">
        <v>3759</v>
      </c>
      <c r="Q6296">
        <v>300</v>
      </c>
      <c r="R6296">
        <v>17667300</v>
      </c>
      <c r="S6296" t="s">
        <v>105</v>
      </c>
      <c r="T6296">
        <v>2016</v>
      </c>
    </row>
    <row r="6297" spans="1:20" x14ac:dyDescent="0.3">
      <c r="A6297" t="s">
        <v>7722</v>
      </c>
      <c r="B6297" s="1">
        <v>42605</v>
      </c>
      <c r="C6297" s="1">
        <v>42611</v>
      </c>
      <c r="D6297" t="s">
        <v>34</v>
      </c>
      <c r="E6297" t="s">
        <v>144</v>
      </c>
      <c r="F6297" t="s">
        <v>78</v>
      </c>
      <c r="G6297" t="s">
        <v>24</v>
      </c>
      <c r="H6297" t="s">
        <v>7723</v>
      </c>
      <c r="I6297" t="s">
        <v>90</v>
      </c>
      <c r="J6297">
        <v>53081</v>
      </c>
      <c r="K6297" t="s">
        <v>81</v>
      </c>
      <c r="L6297" t="s">
        <v>964</v>
      </c>
      <c r="M6297" t="s">
        <v>29</v>
      </c>
      <c r="N6297" t="s">
        <v>41</v>
      </c>
      <c r="O6297" t="s">
        <v>965</v>
      </c>
      <c r="P6297">
        <v>1497</v>
      </c>
      <c r="Q6297">
        <v>100</v>
      </c>
      <c r="R6297">
        <v>4191600</v>
      </c>
      <c r="S6297" t="s">
        <v>105</v>
      </c>
      <c r="T6297">
        <v>2016</v>
      </c>
    </row>
    <row r="6298" spans="1:20" x14ac:dyDescent="0.3">
      <c r="A6298" t="s">
        <v>7722</v>
      </c>
      <c r="B6298" s="1">
        <v>42605</v>
      </c>
      <c r="C6298" s="1">
        <v>42611</v>
      </c>
      <c r="D6298" t="s">
        <v>34</v>
      </c>
      <c r="E6298" t="s">
        <v>144</v>
      </c>
      <c r="F6298" t="s">
        <v>78</v>
      </c>
      <c r="G6298" t="s">
        <v>24</v>
      </c>
      <c r="H6298" t="s">
        <v>7723</v>
      </c>
      <c r="I6298" t="s">
        <v>90</v>
      </c>
      <c r="J6298">
        <v>53081</v>
      </c>
      <c r="K6298" t="s">
        <v>81</v>
      </c>
      <c r="L6298" t="s">
        <v>4488</v>
      </c>
      <c r="M6298" t="s">
        <v>50</v>
      </c>
      <c r="N6298" t="s">
        <v>124</v>
      </c>
      <c r="O6298" t="s">
        <v>4489</v>
      </c>
      <c r="P6298">
        <v>198</v>
      </c>
      <c r="Q6298">
        <v>200</v>
      </c>
      <c r="R6298">
        <v>891</v>
      </c>
      <c r="S6298" t="s">
        <v>105</v>
      </c>
      <c r="T6298">
        <v>2016</v>
      </c>
    </row>
    <row r="6299" spans="1:20" x14ac:dyDescent="0.3">
      <c r="A6299" t="s">
        <v>7724</v>
      </c>
      <c r="B6299" s="1">
        <v>42535</v>
      </c>
      <c r="C6299" s="1">
        <v>42538</v>
      </c>
      <c r="D6299" t="s">
        <v>149</v>
      </c>
      <c r="E6299" t="s">
        <v>5251</v>
      </c>
      <c r="F6299" t="s">
        <v>36</v>
      </c>
      <c r="G6299" t="s">
        <v>24</v>
      </c>
      <c r="H6299" t="s">
        <v>2158</v>
      </c>
      <c r="I6299" t="s">
        <v>38</v>
      </c>
      <c r="J6299">
        <v>33433</v>
      </c>
      <c r="K6299" t="s">
        <v>39</v>
      </c>
      <c r="L6299" t="s">
        <v>3588</v>
      </c>
      <c r="M6299" t="s">
        <v>29</v>
      </c>
      <c r="N6299" t="s">
        <v>54</v>
      </c>
      <c r="O6299" t="s">
        <v>3589</v>
      </c>
      <c r="P6299">
        <v>3993600</v>
      </c>
      <c r="Q6299">
        <v>400</v>
      </c>
      <c r="R6299">
        <v>-2662400</v>
      </c>
      <c r="S6299" t="s">
        <v>32</v>
      </c>
      <c r="T6299">
        <v>2016</v>
      </c>
    </row>
    <row r="6300" spans="1:20" x14ac:dyDescent="0.3">
      <c r="A6300" t="s">
        <v>7724</v>
      </c>
      <c r="B6300" s="1">
        <v>42535</v>
      </c>
      <c r="C6300" s="1">
        <v>42538</v>
      </c>
      <c r="D6300" t="s">
        <v>149</v>
      </c>
      <c r="E6300" t="s">
        <v>5251</v>
      </c>
      <c r="F6300" t="s">
        <v>36</v>
      </c>
      <c r="G6300" t="s">
        <v>24</v>
      </c>
      <c r="H6300" t="s">
        <v>2158</v>
      </c>
      <c r="I6300" t="s">
        <v>38</v>
      </c>
      <c r="J6300">
        <v>33433</v>
      </c>
      <c r="K6300" t="s">
        <v>39</v>
      </c>
      <c r="L6300" t="s">
        <v>5230</v>
      </c>
      <c r="M6300" t="s">
        <v>50</v>
      </c>
      <c r="N6300" t="s">
        <v>124</v>
      </c>
      <c r="O6300" t="s">
        <v>5231</v>
      </c>
      <c r="P6300">
        <v>1846400</v>
      </c>
      <c r="Q6300">
        <v>200</v>
      </c>
      <c r="R6300">
        <v>230800</v>
      </c>
      <c r="S6300" t="s">
        <v>32</v>
      </c>
      <c r="T6300">
        <v>2016</v>
      </c>
    </row>
    <row r="6301" spans="1:20" x14ac:dyDescent="0.3">
      <c r="A6301" t="s">
        <v>7725</v>
      </c>
      <c r="B6301" s="1">
        <v>42328</v>
      </c>
      <c r="C6301" s="1">
        <v>42331</v>
      </c>
      <c r="D6301" t="s">
        <v>21</v>
      </c>
      <c r="E6301" t="s">
        <v>3234</v>
      </c>
      <c r="F6301" t="s">
        <v>36</v>
      </c>
      <c r="G6301" t="s">
        <v>24</v>
      </c>
      <c r="H6301" t="s">
        <v>348</v>
      </c>
      <c r="I6301" t="s">
        <v>349</v>
      </c>
      <c r="J6301">
        <v>80013</v>
      </c>
      <c r="K6301" t="s">
        <v>27</v>
      </c>
      <c r="L6301" t="s">
        <v>891</v>
      </c>
      <c r="M6301" t="s">
        <v>29</v>
      </c>
      <c r="N6301" t="s">
        <v>54</v>
      </c>
      <c r="O6301" t="s">
        <v>892</v>
      </c>
      <c r="P6301">
        <v>489600</v>
      </c>
      <c r="Q6301">
        <v>300</v>
      </c>
      <c r="R6301">
        <v>-3427200</v>
      </c>
      <c r="S6301" t="s">
        <v>84</v>
      </c>
      <c r="T6301">
        <v>2015</v>
      </c>
    </row>
    <row r="6302" spans="1:20" x14ac:dyDescent="0.3">
      <c r="A6302" t="s">
        <v>7725</v>
      </c>
      <c r="B6302" s="1">
        <v>42328</v>
      </c>
      <c r="C6302" s="1">
        <v>42331</v>
      </c>
      <c r="D6302" t="s">
        <v>21</v>
      </c>
      <c r="E6302" t="s">
        <v>3234</v>
      </c>
      <c r="F6302" t="s">
        <v>36</v>
      </c>
      <c r="G6302" t="s">
        <v>24</v>
      </c>
      <c r="H6302" t="s">
        <v>348</v>
      </c>
      <c r="I6302" t="s">
        <v>349</v>
      </c>
      <c r="J6302">
        <v>80013</v>
      </c>
      <c r="K6302" t="s">
        <v>27</v>
      </c>
      <c r="L6302" t="s">
        <v>2774</v>
      </c>
      <c r="M6302" t="s">
        <v>29</v>
      </c>
      <c r="N6302" t="s">
        <v>54</v>
      </c>
      <c r="O6302" t="s">
        <v>2775</v>
      </c>
      <c r="P6302">
        <v>961200</v>
      </c>
      <c r="Q6302">
        <v>600</v>
      </c>
      <c r="R6302">
        <v>-7369200</v>
      </c>
      <c r="S6302" t="s">
        <v>84</v>
      </c>
      <c r="T6302">
        <v>2015</v>
      </c>
    </row>
    <row r="6303" spans="1:20" x14ac:dyDescent="0.3">
      <c r="A6303" t="s">
        <v>7726</v>
      </c>
      <c r="B6303" s="1">
        <v>43042</v>
      </c>
      <c r="C6303" s="1">
        <v>43044</v>
      </c>
      <c r="D6303" t="s">
        <v>149</v>
      </c>
      <c r="E6303" t="s">
        <v>4123</v>
      </c>
      <c r="F6303" t="s">
        <v>78</v>
      </c>
      <c r="G6303" t="s">
        <v>24</v>
      </c>
      <c r="H6303" t="s">
        <v>701</v>
      </c>
      <c r="I6303" t="s">
        <v>26</v>
      </c>
      <c r="J6303">
        <v>92037</v>
      </c>
      <c r="K6303" t="s">
        <v>27</v>
      </c>
      <c r="L6303" t="s">
        <v>739</v>
      </c>
      <c r="M6303" t="s">
        <v>50</v>
      </c>
      <c r="N6303" t="s">
        <v>124</v>
      </c>
      <c r="O6303" t="s">
        <v>740</v>
      </c>
      <c r="P6303">
        <v>19975</v>
      </c>
      <c r="Q6303">
        <v>500</v>
      </c>
      <c r="R6303">
        <v>8789</v>
      </c>
      <c r="S6303" t="s">
        <v>84</v>
      </c>
      <c r="T6303">
        <v>2017</v>
      </c>
    </row>
    <row r="6304" spans="1:20" x14ac:dyDescent="0.3">
      <c r="A6304" t="s">
        <v>7727</v>
      </c>
      <c r="B6304" s="1">
        <v>41763</v>
      </c>
      <c r="C6304" s="1">
        <v>41766</v>
      </c>
      <c r="D6304" t="s">
        <v>149</v>
      </c>
      <c r="E6304" t="s">
        <v>5647</v>
      </c>
      <c r="F6304" t="s">
        <v>23</v>
      </c>
      <c r="G6304" t="s">
        <v>24</v>
      </c>
      <c r="H6304" t="s">
        <v>71</v>
      </c>
      <c r="I6304" t="s">
        <v>72</v>
      </c>
      <c r="J6304">
        <v>98105</v>
      </c>
      <c r="K6304" t="s">
        <v>27</v>
      </c>
      <c r="L6304" t="s">
        <v>989</v>
      </c>
      <c r="M6304" t="s">
        <v>29</v>
      </c>
      <c r="N6304" t="s">
        <v>57</v>
      </c>
      <c r="O6304" t="s">
        <v>990</v>
      </c>
      <c r="P6304">
        <v>5768</v>
      </c>
      <c r="Q6304">
        <v>400</v>
      </c>
      <c r="R6304">
        <v>19034400</v>
      </c>
      <c r="S6304" t="s">
        <v>99</v>
      </c>
      <c r="T6304">
        <v>2014</v>
      </c>
    </row>
    <row r="6305" spans="1:20" x14ac:dyDescent="0.3">
      <c r="A6305" t="s">
        <v>7728</v>
      </c>
      <c r="B6305" s="1">
        <v>42316</v>
      </c>
      <c r="C6305" s="1">
        <v>42320</v>
      </c>
      <c r="D6305" t="s">
        <v>34</v>
      </c>
      <c r="E6305" t="s">
        <v>2212</v>
      </c>
      <c r="F6305" t="s">
        <v>36</v>
      </c>
      <c r="G6305" t="s">
        <v>24</v>
      </c>
      <c r="H6305" t="s">
        <v>5002</v>
      </c>
      <c r="I6305" t="s">
        <v>371</v>
      </c>
      <c r="J6305">
        <v>52001</v>
      </c>
      <c r="K6305" t="s">
        <v>81</v>
      </c>
      <c r="L6305" t="s">
        <v>2273</v>
      </c>
      <c r="M6305" t="s">
        <v>50</v>
      </c>
      <c r="N6305" t="s">
        <v>51</v>
      </c>
      <c r="O6305" t="s">
        <v>2274</v>
      </c>
      <c r="P6305">
        <v>26396</v>
      </c>
      <c r="Q6305">
        <v>400</v>
      </c>
      <c r="R6305">
        <v>76548400</v>
      </c>
      <c r="S6305" t="s">
        <v>84</v>
      </c>
      <c r="T6305">
        <v>2015</v>
      </c>
    </row>
    <row r="6306" spans="1:20" x14ac:dyDescent="0.3">
      <c r="A6306" t="s">
        <v>7729</v>
      </c>
      <c r="B6306" s="1">
        <v>42350</v>
      </c>
      <c r="C6306" s="1">
        <v>42353</v>
      </c>
      <c r="D6306" t="s">
        <v>149</v>
      </c>
      <c r="E6306" t="s">
        <v>246</v>
      </c>
      <c r="F6306" t="s">
        <v>36</v>
      </c>
      <c r="G6306" t="s">
        <v>24</v>
      </c>
      <c r="H6306" t="s">
        <v>25</v>
      </c>
      <c r="I6306" t="s">
        <v>26</v>
      </c>
      <c r="J6306">
        <v>90032</v>
      </c>
      <c r="K6306" t="s">
        <v>27</v>
      </c>
      <c r="L6306" t="s">
        <v>3400</v>
      </c>
      <c r="M6306" t="s">
        <v>50</v>
      </c>
      <c r="N6306" t="s">
        <v>124</v>
      </c>
      <c r="O6306" t="s">
        <v>3401</v>
      </c>
      <c r="P6306">
        <v>29994</v>
      </c>
      <c r="Q6306">
        <v>600</v>
      </c>
      <c r="R6306">
        <v>128974200</v>
      </c>
      <c r="S6306" t="s">
        <v>75</v>
      </c>
      <c r="T6306">
        <v>2015</v>
      </c>
    </row>
    <row r="6307" spans="1:20" x14ac:dyDescent="0.3">
      <c r="A6307" t="s">
        <v>7729</v>
      </c>
      <c r="B6307" s="1">
        <v>42350</v>
      </c>
      <c r="C6307" s="1">
        <v>42353</v>
      </c>
      <c r="D6307" t="s">
        <v>149</v>
      </c>
      <c r="E6307" t="s">
        <v>246</v>
      </c>
      <c r="F6307" t="s">
        <v>36</v>
      </c>
      <c r="G6307" t="s">
        <v>24</v>
      </c>
      <c r="H6307" t="s">
        <v>25</v>
      </c>
      <c r="I6307" t="s">
        <v>26</v>
      </c>
      <c r="J6307">
        <v>90032</v>
      </c>
      <c r="K6307" t="s">
        <v>27</v>
      </c>
      <c r="L6307" t="s">
        <v>962</v>
      </c>
      <c r="M6307" t="s">
        <v>29</v>
      </c>
      <c r="N6307" t="s">
        <v>432</v>
      </c>
      <c r="O6307" t="s">
        <v>963</v>
      </c>
      <c r="P6307">
        <v>2576</v>
      </c>
      <c r="Q6307">
        <v>700</v>
      </c>
      <c r="R6307">
        <v>5152</v>
      </c>
      <c r="S6307" t="s">
        <v>75</v>
      </c>
      <c r="T6307">
        <v>2015</v>
      </c>
    </row>
    <row r="6308" spans="1:20" x14ac:dyDescent="0.3">
      <c r="A6308" t="s">
        <v>7730</v>
      </c>
      <c r="B6308" s="1">
        <v>41974</v>
      </c>
      <c r="C6308" s="1">
        <v>41976</v>
      </c>
      <c r="D6308" t="s">
        <v>149</v>
      </c>
      <c r="E6308" t="s">
        <v>5461</v>
      </c>
      <c r="F6308" t="s">
        <v>36</v>
      </c>
      <c r="G6308" t="s">
        <v>24</v>
      </c>
      <c r="H6308" t="s">
        <v>921</v>
      </c>
      <c r="I6308" t="s">
        <v>922</v>
      </c>
      <c r="J6308">
        <v>1852</v>
      </c>
      <c r="K6308" t="s">
        <v>130</v>
      </c>
      <c r="L6308" t="s">
        <v>5488</v>
      </c>
      <c r="M6308" t="s">
        <v>50</v>
      </c>
      <c r="N6308" t="s">
        <v>51</v>
      </c>
      <c r="O6308" t="s">
        <v>5489</v>
      </c>
      <c r="P6308">
        <v>2719</v>
      </c>
      <c r="Q6308">
        <v>200</v>
      </c>
      <c r="R6308">
        <v>7885100</v>
      </c>
      <c r="S6308" t="s">
        <v>75</v>
      </c>
      <c r="T6308">
        <v>2014</v>
      </c>
    </row>
    <row r="6309" spans="1:20" x14ac:dyDescent="0.3">
      <c r="A6309" t="s">
        <v>7731</v>
      </c>
      <c r="B6309" s="1">
        <v>42650</v>
      </c>
      <c r="C6309" s="1">
        <v>42654</v>
      </c>
      <c r="D6309" t="s">
        <v>34</v>
      </c>
      <c r="E6309" t="s">
        <v>3109</v>
      </c>
      <c r="F6309" t="s">
        <v>36</v>
      </c>
      <c r="G6309" t="s">
        <v>24</v>
      </c>
      <c r="H6309" t="s">
        <v>1435</v>
      </c>
      <c r="I6309" t="s">
        <v>72</v>
      </c>
      <c r="J6309">
        <v>98270</v>
      </c>
      <c r="K6309" t="s">
        <v>27</v>
      </c>
      <c r="L6309" t="s">
        <v>4834</v>
      </c>
      <c r="M6309" t="s">
        <v>29</v>
      </c>
      <c r="N6309" t="s">
        <v>212</v>
      </c>
      <c r="O6309" t="s">
        <v>4835</v>
      </c>
      <c r="P6309">
        <v>9336</v>
      </c>
      <c r="Q6309">
        <v>1200</v>
      </c>
      <c r="R6309">
        <v>9336</v>
      </c>
      <c r="S6309" t="s">
        <v>43</v>
      </c>
      <c r="T6309">
        <v>2016</v>
      </c>
    </row>
    <row r="6310" spans="1:20" x14ac:dyDescent="0.3">
      <c r="A6310" t="s">
        <v>7732</v>
      </c>
      <c r="B6310" s="1">
        <v>42325</v>
      </c>
      <c r="C6310" s="1">
        <v>42332</v>
      </c>
      <c r="D6310" t="s">
        <v>34</v>
      </c>
      <c r="E6310" t="s">
        <v>5461</v>
      </c>
      <c r="F6310" t="s">
        <v>36</v>
      </c>
      <c r="G6310" t="s">
        <v>24</v>
      </c>
      <c r="H6310" t="s">
        <v>3631</v>
      </c>
      <c r="I6310" t="s">
        <v>483</v>
      </c>
      <c r="J6310">
        <v>73120</v>
      </c>
      <c r="K6310" t="s">
        <v>81</v>
      </c>
      <c r="L6310" t="s">
        <v>821</v>
      </c>
      <c r="M6310" t="s">
        <v>29</v>
      </c>
      <c r="N6310" t="s">
        <v>41</v>
      </c>
      <c r="O6310" t="s">
        <v>822</v>
      </c>
      <c r="P6310">
        <v>54124</v>
      </c>
      <c r="Q6310">
        <v>400</v>
      </c>
      <c r="R6310">
        <v>5412400</v>
      </c>
      <c r="S6310" t="s">
        <v>84</v>
      </c>
      <c r="T6310">
        <v>2015</v>
      </c>
    </row>
    <row r="6311" spans="1:20" x14ac:dyDescent="0.3">
      <c r="A6311" t="s">
        <v>7732</v>
      </c>
      <c r="B6311" s="1">
        <v>42325</v>
      </c>
      <c r="C6311" s="1">
        <v>42332</v>
      </c>
      <c r="D6311" t="s">
        <v>34</v>
      </c>
      <c r="E6311" t="s">
        <v>5461</v>
      </c>
      <c r="F6311" t="s">
        <v>36</v>
      </c>
      <c r="G6311" t="s">
        <v>24</v>
      </c>
      <c r="H6311" t="s">
        <v>3631</v>
      </c>
      <c r="I6311" t="s">
        <v>483</v>
      </c>
      <c r="J6311">
        <v>73120</v>
      </c>
      <c r="K6311" t="s">
        <v>81</v>
      </c>
      <c r="L6311" t="s">
        <v>789</v>
      </c>
      <c r="M6311" t="s">
        <v>29</v>
      </c>
      <c r="N6311" t="s">
        <v>66</v>
      </c>
      <c r="O6311" t="s">
        <v>147</v>
      </c>
      <c r="P6311">
        <v>10632</v>
      </c>
      <c r="Q6311">
        <v>300</v>
      </c>
      <c r="R6311">
        <v>49970400</v>
      </c>
      <c r="S6311" t="s">
        <v>84</v>
      </c>
      <c r="T6311">
        <v>2015</v>
      </c>
    </row>
    <row r="6312" spans="1:20" x14ac:dyDescent="0.3">
      <c r="A6312" t="s">
        <v>7733</v>
      </c>
      <c r="B6312" s="1">
        <v>41715</v>
      </c>
      <c r="C6312" s="1">
        <v>41718</v>
      </c>
      <c r="D6312" t="s">
        <v>21</v>
      </c>
      <c r="E6312" t="s">
        <v>2692</v>
      </c>
      <c r="F6312" t="s">
        <v>23</v>
      </c>
      <c r="G6312" t="s">
        <v>24</v>
      </c>
      <c r="H6312" t="s">
        <v>128</v>
      </c>
      <c r="I6312" t="s">
        <v>129</v>
      </c>
      <c r="J6312">
        <v>19134</v>
      </c>
      <c r="K6312" t="s">
        <v>130</v>
      </c>
      <c r="L6312" t="s">
        <v>2785</v>
      </c>
      <c r="M6312" t="s">
        <v>29</v>
      </c>
      <c r="N6312" t="s">
        <v>66</v>
      </c>
      <c r="O6312" t="s">
        <v>2786</v>
      </c>
      <c r="P6312">
        <v>12662400</v>
      </c>
      <c r="Q6312">
        <v>600</v>
      </c>
      <c r="R6312">
        <v>41152800</v>
      </c>
      <c r="S6312" t="s">
        <v>182</v>
      </c>
      <c r="T6312">
        <v>2014</v>
      </c>
    </row>
    <row r="6313" spans="1:20" x14ac:dyDescent="0.3">
      <c r="A6313" t="s">
        <v>7734</v>
      </c>
      <c r="B6313" s="1">
        <v>42175</v>
      </c>
      <c r="C6313" s="1">
        <v>42178</v>
      </c>
      <c r="D6313" t="s">
        <v>149</v>
      </c>
      <c r="E6313" t="s">
        <v>3919</v>
      </c>
      <c r="F6313" t="s">
        <v>36</v>
      </c>
      <c r="G6313" t="s">
        <v>24</v>
      </c>
      <c r="H6313" t="s">
        <v>348</v>
      </c>
      <c r="I6313" t="s">
        <v>349</v>
      </c>
      <c r="J6313">
        <v>80013</v>
      </c>
      <c r="K6313" t="s">
        <v>27</v>
      </c>
      <c r="L6313" t="s">
        <v>7206</v>
      </c>
      <c r="M6313" t="s">
        <v>50</v>
      </c>
      <c r="N6313" t="s">
        <v>51</v>
      </c>
      <c r="O6313" t="s">
        <v>7207</v>
      </c>
      <c r="P6313">
        <v>12594400</v>
      </c>
      <c r="Q6313">
        <v>700</v>
      </c>
      <c r="R6313">
        <v>1574300</v>
      </c>
      <c r="S6313" t="s">
        <v>32</v>
      </c>
      <c r="T6313">
        <v>2015</v>
      </c>
    </row>
    <row r="6314" spans="1:20" x14ac:dyDescent="0.3">
      <c r="A6314" t="s">
        <v>7735</v>
      </c>
      <c r="B6314" s="1">
        <v>42880</v>
      </c>
      <c r="C6314" s="1">
        <v>42880</v>
      </c>
      <c r="D6314" t="s">
        <v>957</v>
      </c>
      <c r="E6314" t="s">
        <v>3802</v>
      </c>
      <c r="F6314" t="s">
        <v>36</v>
      </c>
      <c r="G6314" t="s">
        <v>24</v>
      </c>
      <c r="H6314" t="s">
        <v>209</v>
      </c>
      <c r="I6314" t="s">
        <v>210</v>
      </c>
      <c r="J6314">
        <v>10009</v>
      </c>
      <c r="K6314" t="s">
        <v>130</v>
      </c>
      <c r="L6314" t="s">
        <v>2597</v>
      </c>
      <c r="M6314" t="s">
        <v>29</v>
      </c>
      <c r="N6314" t="s">
        <v>54</v>
      </c>
      <c r="O6314" t="s">
        <v>2598</v>
      </c>
      <c r="P6314">
        <v>66392</v>
      </c>
      <c r="Q6314">
        <v>500</v>
      </c>
      <c r="R6314">
        <v>20747500</v>
      </c>
      <c r="S6314" t="s">
        <v>99</v>
      </c>
      <c r="T6314">
        <v>2017</v>
      </c>
    </row>
    <row r="6315" spans="1:20" x14ac:dyDescent="0.3">
      <c r="A6315" t="s">
        <v>7735</v>
      </c>
      <c r="B6315" s="1">
        <v>42880</v>
      </c>
      <c r="C6315" s="1">
        <v>42880</v>
      </c>
      <c r="D6315" t="s">
        <v>957</v>
      </c>
      <c r="E6315" t="s">
        <v>3802</v>
      </c>
      <c r="F6315" t="s">
        <v>36</v>
      </c>
      <c r="G6315" t="s">
        <v>24</v>
      </c>
      <c r="H6315" t="s">
        <v>209</v>
      </c>
      <c r="I6315" t="s">
        <v>210</v>
      </c>
      <c r="J6315">
        <v>10009</v>
      </c>
      <c r="K6315" t="s">
        <v>130</v>
      </c>
      <c r="L6315" t="s">
        <v>195</v>
      </c>
      <c r="M6315" t="s">
        <v>50</v>
      </c>
      <c r="N6315" t="s">
        <v>124</v>
      </c>
      <c r="O6315" t="s">
        <v>196</v>
      </c>
      <c r="P6315">
        <v>12000</v>
      </c>
      <c r="Q6315">
        <v>800</v>
      </c>
      <c r="R6315">
        <v>132</v>
      </c>
      <c r="S6315" t="s">
        <v>99</v>
      </c>
      <c r="T6315">
        <v>2017</v>
      </c>
    </row>
    <row r="6316" spans="1:20" x14ac:dyDescent="0.3">
      <c r="A6316" t="s">
        <v>7735</v>
      </c>
      <c r="B6316" s="1">
        <v>42880</v>
      </c>
      <c r="C6316" s="1">
        <v>42880</v>
      </c>
      <c r="D6316" t="s">
        <v>957</v>
      </c>
      <c r="E6316" t="s">
        <v>3802</v>
      </c>
      <c r="F6316" t="s">
        <v>36</v>
      </c>
      <c r="G6316" t="s">
        <v>24</v>
      </c>
      <c r="H6316" t="s">
        <v>209</v>
      </c>
      <c r="I6316" t="s">
        <v>210</v>
      </c>
      <c r="J6316">
        <v>10009</v>
      </c>
      <c r="K6316" t="s">
        <v>130</v>
      </c>
      <c r="L6316" t="s">
        <v>4063</v>
      </c>
      <c r="M6316" t="s">
        <v>29</v>
      </c>
      <c r="N6316" t="s">
        <v>212</v>
      </c>
      <c r="O6316" t="s">
        <v>4064</v>
      </c>
      <c r="P6316">
        <v>329</v>
      </c>
      <c r="Q6316">
        <v>100</v>
      </c>
      <c r="R6316">
        <v>1480500</v>
      </c>
      <c r="S6316" t="s">
        <v>99</v>
      </c>
      <c r="T6316">
        <v>2017</v>
      </c>
    </row>
    <row r="6317" spans="1:20" x14ac:dyDescent="0.3">
      <c r="A6317" t="s">
        <v>7736</v>
      </c>
      <c r="B6317" s="1">
        <v>41891</v>
      </c>
      <c r="C6317" s="1">
        <v>41893</v>
      </c>
      <c r="D6317" t="s">
        <v>149</v>
      </c>
      <c r="E6317" t="s">
        <v>2307</v>
      </c>
      <c r="F6317" t="s">
        <v>78</v>
      </c>
      <c r="G6317" t="s">
        <v>24</v>
      </c>
      <c r="H6317" t="s">
        <v>1816</v>
      </c>
      <c r="I6317" t="s">
        <v>379</v>
      </c>
      <c r="J6317">
        <v>43130</v>
      </c>
      <c r="K6317" t="s">
        <v>130</v>
      </c>
      <c r="L6317" t="s">
        <v>2938</v>
      </c>
      <c r="M6317" t="s">
        <v>29</v>
      </c>
      <c r="N6317" t="s">
        <v>47</v>
      </c>
      <c r="O6317" t="s">
        <v>2939</v>
      </c>
      <c r="P6317">
        <v>3081600</v>
      </c>
      <c r="Q6317">
        <v>900</v>
      </c>
      <c r="R6317">
        <v>2696400</v>
      </c>
      <c r="S6317" t="s">
        <v>133</v>
      </c>
      <c r="T6317">
        <v>2014</v>
      </c>
    </row>
    <row r="6318" spans="1:20" x14ac:dyDescent="0.3">
      <c r="A6318" t="s">
        <v>7737</v>
      </c>
      <c r="B6318" s="1">
        <v>43025</v>
      </c>
      <c r="C6318" s="1">
        <v>43027</v>
      </c>
      <c r="D6318" t="s">
        <v>21</v>
      </c>
      <c r="E6318" t="s">
        <v>1773</v>
      </c>
      <c r="F6318" t="s">
        <v>23</v>
      </c>
      <c r="G6318" t="s">
        <v>24</v>
      </c>
      <c r="H6318" t="s">
        <v>7428</v>
      </c>
      <c r="I6318" t="s">
        <v>26</v>
      </c>
      <c r="J6318">
        <v>95351</v>
      </c>
      <c r="K6318" t="s">
        <v>27</v>
      </c>
      <c r="L6318" t="s">
        <v>630</v>
      </c>
      <c r="M6318" t="s">
        <v>50</v>
      </c>
      <c r="N6318" t="s">
        <v>51</v>
      </c>
      <c r="O6318" t="s">
        <v>631</v>
      </c>
      <c r="P6318">
        <v>5279200</v>
      </c>
      <c r="Q6318">
        <v>100</v>
      </c>
      <c r="R6318">
        <v>4619300</v>
      </c>
      <c r="S6318" t="s">
        <v>43</v>
      </c>
      <c r="T6318">
        <v>2017</v>
      </c>
    </row>
    <row r="6319" spans="1:20" x14ac:dyDescent="0.3">
      <c r="A6319" t="s">
        <v>7738</v>
      </c>
      <c r="B6319" s="1">
        <v>43041</v>
      </c>
      <c r="C6319" s="1">
        <v>43044</v>
      </c>
      <c r="D6319" t="s">
        <v>149</v>
      </c>
      <c r="E6319" t="s">
        <v>481</v>
      </c>
      <c r="F6319" t="s">
        <v>36</v>
      </c>
      <c r="G6319" t="s">
        <v>24</v>
      </c>
      <c r="H6319" t="s">
        <v>3815</v>
      </c>
      <c r="I6319" t="s">
        <v>445</v>
      </c>
      <c r="J6319">
        <v>63116</v>
      </c>
      <c r="K6319" t="s">
        <v>81</v>
      </c>
      <c r="L6319" t="s">
        <v>5435</v>
      </c>
      <c r="M6319" t="s">
        <v>29</v>
      </c>
      <c r="N6319" t="s">
        <v>57</v>
      </c>
      <c r="O6319" t="s">
        <v>5436</v>
      </c>
      <c r="P6319">
        <v>839</v>
      </c>
      <c r="Q6319">
        <v>1000</v>
      </c>
      <c r="R6319">
        <v>2097500</v>
      </c>
      <c r="S6319" t="s">
        <v>84</v>
      </c>
      <c r="T6319">
        <v>2017</v>
      </c>
    </row>
    <row r="6320" spans="1:20" x14ac:dyDescent="0.3">
      <c r="A6320" t="s">
        <v>7738</v>
      </c>
      <c r="B6320" s="1">
        <v>43041</v>
      </c>
      <c r="C6320" s="1">
        <v>43044</v>
      </c>
      <c r="D6320" t="s">
        <v>149</v>
      </c>
      <c r="E6320" t="s">
        <v>481</v>
      </c>
      <c r="F6320" t="s">
        <v>36</v>
      </c>
      <c r="G6320" t="s">
        <v>24</v>
      </c>
      <c r="H6320" t="s">
        <v>3815</v>
      </c>
      <c r="I6320" t="s">
        <v>445</v>
      </c>
      <c r="J6320">
        <v>63116</v>
      </c>
      <c r="K6320" t="s">
        <v>81</v>
      </c>
      <c r="L6320" t="s">
        <v>2982</v>
      </c>
      <c r="M6320" t="s">
        <v>29</v>
      </c>
      <c r="N6320" t="s">
        <v>66</v>
      </c>
      <c r="O6320" t="s">
        <v>2983</v>
      </c>
      <c r="P6320">
        <v>1176</v>
      </c>
      <c r="Q6320">
        <v>200</v>
      </c>
      <c r="R6320">
        <v>5762400</v>
      </c>
      <c r="S6320" t="s">
        <v>84</v>
      </c>
      <c r="T6320">
        <v>2017</v>
      </c>
    </row>
    <row r="6321" spans="1:20" x14ac:dyDescent="0.3">
      <c r="A6321" t="s">
        <v>7739</v>
      </c>
      <c r="B6321" s="1">
        <v>41841</v>
      </c>
      <c r="C6321" s="1">
        <v>41845</v>
      </c>
      <c r="D6321" t="s">
        <v>34</v>
      </c>
      <c r="E6321" t="s">
        <v>2788</v>
      </c>
      <c r="F6321" t="s">
        <v>23</v>
      </c>
      <c r="G6321" t="s">
        <v>24</v>
      </c>
      <c r="H6321" t="s">
        <v>617</v>
      </c>
      <c r="I6321" t="s">
        <v>80</v>
      </c>
      <c r="J6321">
        <v>75217</v>
      </c>
      <c r="K6321" t="s">
        <v>81</v>
      </c>
      <c r="L6321" t="s">
        <v>3790</v>
      </c>
      <c r="M6321" t="s">
        <v>29</v>
      </c>
      <c r="N6321" t="s">
        <v>57</v>
      </c>
      <c r="O6321" t="s">
        <v>3791</v>
      </c>
      <c r="P6321">
        <v>499200</v>
      </c>
      <c r="Q6321">
        <v>300</v>
      </c>
      <c r="R6321">
        <v>-12979200</v>
      </c>
      <c r="S6321" t="s">
        <v>170</v>
      </c>
      <c r="T6321">
        <v>2014</v>
      </c>
    </row>
    <row r="6322" spans="1:20" x14ac:dyDescent="0.3">
      <c r="A6322" t="s">
        <v>7739</v>
      </c>
      <c r="B6322" s="1">
        <v>41841</v>
      </c>
      <c r="C6322" s="1">
        <v>41845</v>
      </c>
      <c r="D6322" t="s">
        <v>34</v>
      </c>
      <c r="E6322" t="s">
        <v>2788</v>
      </c>
      <c r="F6322" t="s">
        <v>23</v>
      </c>
      <c r="G6322" t="s">
        <v>24</v>
      </c>
      <c r="H6322" t="s">
        <v>617</v>
      </c>
      <c r="I6322" t="s">
        <v>80</v>
      </c>
      <c r="J6322">
        <v>75217</v>
      </c>
      <c r="K6322" t="s">
        <v>81</v>
      </c>
      <c r="L6322" t="s">
        <v>5765</v>
      </c>
      <c r="M6322" t="s">
        <v>29</v>
      </c>
      <c r="N6322" t="s">
        <v>135</v>
      </c>
      <c r="O6322" t="s">
        <v>5766</v>
      </c>
      <c r="P6322">
        <v>8792</v>
      </c>
      <c r="Q6322">
        <v>500</v>
      </c>
      <c r="R6322">
        <v>2967300</v>
      </c>
      <c r="S6322" t="s">
        <v>170</v>
      </c>
      <c r="T6322">
        <v>2014</v>
      </c>
    </row>
    <row r="6323" spans="1:20" x14ac:dyDescent="0.3">
      <c r="A6323" t="s">
        <v>7739</v>
      </c>
      <c r="B6323" s="1">
        <v>41841</v>
      </c>
      <c r="C6323" s="1">
        <v>41845</v>
      </c>
      <c r="D6323" t="s">
        <v>34</v>
      </c>
      <c r="E6323" t="s">
        <v>2788</v>
      </c>
      <c r="F6323" t="s">
        <v>23</v>
      </c>
      <c r="G6323" t="s">
        <v>24</v>
      </c>
      <c r="H6323" t="s">
        <v>617</v>
      </c>
      <c r="I6323" t="s">
        <v>80</v>
      </c>
      <c r="J6323">
        <v>75217</v>
      </c>
      <c r="K6323" t="s">
        <v>81</v>
      </c>
      <c r="L6323" t="s">
        <v>5284</v>
      </c>
      <c r="M6323" t="s">
        <v>29</v>
      </c>
      <c r="N6323" t="s">
        <v>54</v>
      </c>
      <c r="O6323" t="s">
        <v>5285</v>
      </c>
      <c r="P6323">
        <v>104400</v>
      </c>
      <c r="Q6323">
        <v>100</v>
      </c>
      <c r="R6323">
        <v>-182700</v>
      </c>
      <c r="S6323" t="s">
        <v>170</v>
      </c>
      <c r="T6323">
        <v>2014</v>
      </c>
    </row>
    <row r="6324" spans="1:20" x14ac:dyDescent="0.3">
      <c r="A6324" t="s">
        <v>7740</v>
      </c>
      <c r="B6324" s="1">
        <v>42258</v>
      </c>
      <c r="C6324" s="1">
        <v>42262</v>
      </c>
      <c r="D6324" t="s">
        <v>21</v>
      </c>
      <c r="E6324" t="s">
        <v>6361</v>
      </c>
      <c r="F6324" t="s">
        <v>23</v>
      </c>
      <c r="G6324" t="s">
        <v>24</v>
      </c>
      <c r="H6324" t="s">
        <v>209</v>
      </c>
      <c r="I6324" t="s">
        <v>210</v>
      </c>
      <c r="J6324">
        <v>10035</v>
      </c>
      <c r="K6324" t="s">
        <v>130</v>
      </c>
      <c r="L6324" t="s">
        <v>7457</v>
      </c>
      <c r="M6324" t="s">
        <v>29</v>
      </c>
      <c r="N6324" t="s">
        <v>41</v>
      </c>
      <c r="O6324" t="s">
        <v>7458</v>
      </c>
      <c r="P6324">
        <v>788</v>
      </c>
      <c r="Q6324">
        <v>100</v>
      </c>
      <c r="R6324">
        <v>157600</v>
      </c>
      <c r="S6324" t="s">
        <v>133</v>
      </c>
      <c r="T6324">
        <v>2015</v>
      </c>
    </row>
    <row r="6325" spans="1:20" x14ac:dyDescent="0.3">
      <c r="A6325" t="s">
        <v>7740</v>
      </c>
      <c r="B6325" s="1">
        <v>42258</v>
      </c>
      <c r="C6325" s="1">
        <v>42262</v>
      </c>
      <c r="D6325" t="s">
        <v>21</v>
      </c>
      <c r="E6325" t="s">
        <v>6361</v>
      </c>
      <c r="F6325" t="s">
        <v>23</v>
      </c>
      <c r="G6325" t="s">
        <v>24</v>
      </c>
      <c r="H6325" t="s">
        <v>209</v>
      </c>
      <c r="I6325" t="s">
        <v>210</v>
      </c>
      <c r="J6325">
        <v>10035</v>
      </c>
      <c r="K6325" t="s">
        <v>130</v>
      </c>
      <c r="L6325" t="s">
        <v>298</v>
      </c>
      <c r="M6325" t="s">
        <v>50</v>
      </c>
      <c r="N6325" t="s">
        <v>124</v>
      </c>
      <c r="O6325" t="s">
        <v>299</v>
      </c>
      <c r="P6325">
        <v>1999</v>
      </c>
      <c r="Q6325">
        <v>100</v>
      </c>
      <c r="R6325">
        <v>6796600</v>
      </c>
      <c r="S6325" t="s">
        <v>133</v>
      </c>
      <c r="T6325">
        <v>2015</v>
      </c>
    </row>
    <row r="6326" spans="1:20" x14ac:dyDescent="0.3">
      <c r="A6326" t="s">
        <v>7740</v>
      </c>
      <c r="B6326" s="1">
        <v>42258</v>
      </c>
      <c r="C6326" s="1">
        <v>42262</v>
      </c>
      <c r="D6326" t="s">
        <v>21</v>
      </c>
      <c r="E6326" t="s">
        <v>6361</v>
      </c>
      <c r="F6326" t="s">
        <v>23</v>
      </c>
      <c r="G6326" t="s">
        <v>24</v>
      </c>
      <c r="H6326" t="s">
        <v>209</v>
      </c>
      <c r="I6326" t="s">
        <v>210</v>
      </c>
      <c r="J6326">
        <v>10035</v>
      </c>
      <c r="K6326" t="s">
        <v>130</v>
      </c>
      <c r="L6326" t="s">
        <v>5758</v>
      </c>
      <c r="M6326" t="s">
        <v>29</v>
      </c>
      <c r="N6326" t="s">
        <v>41</v>
      </c>
      <c r="O6326" t="s">
        <v>5759</v>
      </c>
      <c r="P6326">
        <v>77268</v>
      </c>
      <c r="Q6326">
        <v>400</v>
      </c>
      <c r="R6326">
        <v>108175200</v>
      </c>
      <c r="S6326" t="s">
        <v>133</v>
      </c>
      <c r="T6326">
        <v>2015</v>
      </c>
    </row>
    <row r="6327" spans="1:20" x14ac:dyDescent="0.3">
      <c r="A6327" t="s">
        <v>7741</v>
      </c>
      <c r="B6327" s="1">
        <v>42664</v>
      </c>
      <c r="C6327" s="1">
        <v>42668</v>
      </c>
      <c r="D6327" t="s">
        <v>34</v>
      </c>
      <c r="E6327" t="s">
        <v>3396</v>
      </c>
      <c r="F6327" t="s">
        <v>36</v>
      </c>
      <c r="G6327" t="s">
        <v>24</v>
      </c>
      <c r="H6327" t="s">
        <v>508</v>
      </c>
      <c r="I6327" t="s">
        <v>80</v>
      </c>
      <c r="J6327">
        <v>78207</v>
      </c>
      <c r="K6327" t="s">
        <v>81</v>
      </c>
      <c r="L6327" t="s">
        <v>568</v>
      </c>
      <c r="M6327" t="s">
        <v>50</v>
      </c>
      <c r="N6327" t="s">
        <v>124</v>
      </c>
      <c r="O6327" t="s">
        <v>569</v>
      </c>
      <c r="P6327">
        <v>10608</v>
      </c>
      <c r="Q6327">
        <v>600</v>
      </c>
      <c r="R6327">
        <v>-928200</v>
      </c>
      <c r="S6327" t="s">
        <v>43</v>
      </c>
      <c r="T6327">
        <v>2016</v>
      </c>
    </row>
    <row r="6328" spans="1:20" x14ac:dyDescent="0.3">
      <c r="A6328" t="s">
        <v>7742</v>
      </c>
      <c r="B6328" s="1">
        <v>42376</v>
      </c>
      <c r="C6328" s="1">
        <v>42380</v>
      </c>
      <c r="D6328" t="s">
        <v>34</v>
      </c>
      <c r="E6328" t="s">
        <v>2404</v>
      </c>
      <c r="F6328" t="s">
        <v>36</v>
      </c>
      <c r="G6328" t="s">
        <v>24</v>
      </c>
      <c r="H6328" t="s">
        <v>2881</v>
      </c>
      <c r="I6328" t="s">
        <v>80</v>
      </c>
      <c r="J6328">
        <v>79109</v>
      </c>
      <c r="K6328" t="s">
        <v>81</v>
      </c>
      <c r="L6328" t="s">
        <v>2165</v>
      </c>
      <c r="M6328" t="s">
        <v>29</v>
      </c>
      <c r="N6328" t="s">
        <v>66</v>
      </c>
      <c r="O6328" t="s">
        <v>2166</v>
      </c>
      <c r="P6328">
        <v>2592</v>
      </c>
      <c r="Q6328">
        <v>500</v>
      </c>
      <c r="R6328">
        <v>907200</v>
      </c>
      <c r="S6328" t="s">
        <v>122</v>
      </c>
      <c r="T6328">
        <v>2016</v>
      </c>
    </row>
    <row r="6329" spans="1:20" x14ac:dyDescent="0.3">
      <c r="A6329" t="s">
        <v>7743</v>
      </c>
      <c r="B6329" s="1">
        <v>42180</v>
      </c>
      <c r="C6329" s="1">
        <v>42183</v>
      </c>
      <c r="D6329" t="s">
        <v>149</v>
      </c>
      <c r="E6329" t="s">
        <v>5697</v>
      </c>
      <c r="F6329" t="s">
        <v>36</v>
      </c>
      <c r="G6329" t="s">
        <v>24</v>
      </c>
      <c r="H6329" t="s">
        <v>145</v>
      </c>
      <c r="I6329" t="s">
        <v>80</v>
      </c>
      <c r="J6329">
        <v>77041</v>
      </c>
      <c r="K6329" t="s">
        <v>81</v>
      </c>
      <c r="L6329" t="s">
        <v>1951</v>
      </c>
      <c r="M6329" t="s">
        <v>29</v>
      </c>
      <c r="N6329" t="s">
        <v>66</v>
      </c>
      <c r="O6329" t="s">
        <v>1952</v>
      </c>
      <c r="P6329">
        <v>4795200</v>
      </c>
      <c r="Q6329">
        <v>300</v>
      </c>
      <c r="R6329">
        <v>16183800</v>
      </c>
      <c r="S6329" t="s">
        <v>32</v>
      </c>
      <c r="T6329">
        <v>2015</v>
      </c>
    </row>
    <row r="6330" spans="1:20" x14ac:dyDescent="0.3">
      <c r="A6330" t="s">
        <v>7743</v>
      </c>
      <c r="B6330" s="1">
        <v>42180</v>
      </c>
      <c r="C6330" s="1">
        <v>42183</v>
      </c>
      <c r="D6330" t="s">
        <v>149</v>
      </c>
      <c r="E6330" t="s">
        <v>5697</v>
      </c>
      <c r="F6330" t="s">
        <v>36</v>
      </c>
      <c r="G6330" t="s">
        <v>24</v>
      </c>
      <c r="H6330" t="s">
        <v>145</v>
      </c>
      <c r="I6330" t="s">
        <v>80</v>
      </c>
      <c r="J6330">
        <v>77041</v>
      </c>
      <c r="K6330" t="s">
        <v>81</v>
      </c>
      <c r="L6330" t="s">
        <v>5989</v>
      </c>
      <c r="M6330" t="s">
        <v>29</v>
      </c>
      <c r="N6330" t="s">
        <v>54</v>
      </c>
      <c r="O6330" t="s">
        <v>5990</v>
      </c>
      <c r="P6330">
        <v>984</v>
      </c>
      <c r="Q6330">
        <v>200</v>
      </c>
      <c r="R6330">
        <v>-147600</v>
      </c>
      <c r="S6330" t="s">
        <v>32</v>
      </c>
      <c r="T6330">
        <v>2015</v>
      </c>
    </row>
    <row r="6331" spans="1:20" x14ac:dyDescent="0.3">
      <c r="A6331" t="s">
        <v>7743</v>
      </c>
      <c r="B6331" s="1">
        <v>42180</v>
      </c>
      <c r="C6331" s="1">
        <v>42183</v>
      </c>
      <c r="D6331" t="s">
        <v>149</v>
      </c>
      <c r="E6331" t="s">
        <v>5697</v>
      </c>
      <c r="F6331" t="s">
        <v>36</v>
      </c>
      <c r="G6331" t="s">
        <v>24</v>
      </c>
      <c r="H6331" t="s">
        <v>145</v>
      </c>
      <c r="I6331" t="s">
        <v>80</v>
      </c>
      <c r="J6331">
        <v>77041</v>
      </c>
      <c r="K6331" t="s">
        <v>81</v>
      </c>
      <c r="L6331" t="s">
        <v>2159</v>
      </c>
      <c r="M6331" t="s">
        <v>29</v>
      </c>
      <c r="N6331" t="s">
        <v>30</v>
      </c>
      <c r="O6331" t="s">
        <v>2160</v>
      </c>
      <c r="P6331">
        <v>460800</v>
      </c>
      <c r="Q6331">
        <v>200</v>
      </c>
      <c r="R6331">
        <v>1670400</v>
      </c>
      <c r="S6331" t="s">
        <v>32</v>
      </c>
      <c r="T6331">
        <v>2015</v>
      </c>
    </row>
    <row r="6332" spans="1:20" x14ac:dyDescent="0.3">
      <c r="A6332" t="s">
        <v>7744</v>
      </c>
      <c r="B6332" s="1">
        <v>42267</v>
      </c>
      <c r="C6332" s="1">
        <v>42269</v>
      </c>
      <c r="D6332" t="s">
        <v>149</v>
      </c>
      <c r="E6332" t="s">
        <v>94</v>
      </c>
      <c r="F6332" t="s">
        <v>36</v>
      </c>
      <c r="G6332" t="s">
        <v>24</v>
      </c>
      <c r="H6332" t="s">
        <v>1107</v>
      </c>
      <c r="I6332" t="s">
        <v>922</v>
      </c>
      <c r="J6332">
        <v>1841</v>
      </c>
      <c r="K6332" t="s">
        <v>130</v>
      </c>
      <c r="L6332" t="s">
        <v>4269</v>
      </c>
      <c r="M6332" t="s">
        <v>29</v>
      </c>
      <c r="N6332" t="s">
        <v>54</v>
      </c>
      <c r="O6332" t="s">
        <v>4270</v>
      </c>
      <c r="P6332">
        <v>3768</v>
      </c>
      <c r="Q6332">
        <v>600</v>
      </c>
      <c r="R6332">
        <v>1695600</v>
      </c>
      <c r="S6332" t="s">
        <v>133</v>
      </c>
      <c r="T6332">
        <v>2015</v>
      </c>
    </row>
    <row r="6333" spans="1:20" x14ac:dyDescent="0.3">
      <c r="A6333" t="s">
        <v>7745</v>
      </c>
      <c r="B6333" s="1">
        <v>42926</v>
      </c>
      <c r="C6333" s="1">
        <v>42930</v>
      </c>
      <c r="D6333" t="s">
        <v>34</v>
      </c>
      <c r="E6333" t="s">
        <v>4566</v>
      </c>
      <c r="F6333" t="s">
        <v>23</v>
      </c>
      <c r="G6333" t="s">
        <v>24</v>
      </c>
      <c r="H6333" t="s">
        <v>378</v>
      </c>
      <c r="I6333" t="s">
        <v>945</v>
      </c>
      <c r="J6333">
        <v>31907</v>
      </c>
      <c r="K6333" t="s">
        <v>39</v>
      </c>
      <c r="L6333" t="s">
        <v>7186</v>
      </c>
      <c r="M6333" t="s">
        <v>29</v>
      </c>
      <c r="N6333" t="s">
        <v>57</v>
      </c>
      <c r="O6333" t="s">
        <v>7187</v>
      </c>
      <c r="P6333">
        <v>4191</v>
      </c>
      <c r="Q6333">
        <v>300</v>
      </c>
      <c r="R6333">
        <v>10896600</v>
      </c>
      <c r="S6333" t="s">
        <v>170</v>
      </c>
      <c r="T6333">
        <v>2017</v>
      </c>
    </row>
    <row r="6334" spans="1:20" x14ac:dyDescent="0.3">
      <c r="A6334" t="s">
        <v>7746</v>
      </c>
      <c r="B6334" s="1">
        <v>42968</v>
      </c>
      <c r="C6334" s="1">
        <v>42972</v>
      </c>
      <c r="D6334" t="s">
        <v>21</v>
      </c>
      <c r="E6334" t="s">
        <v>4895</v>
      </c>
      <c r="F6334" t="s">
        <v>23</v>
      </c>
      <c r="G6334" t="s">
        <v>24</v>
      </c>
      <c r="H6334" t="s">
        <v>71</v>
      </c>
      <c r="I6334" t="s">
        <v>72</v>
      </c>
      <c r="J6334">
        <v>98115</v>
      </c>
      <c r="K6334" t="s">
        <v>27</v>
      </c>
      <c r="L6334" t="s">
        <v>1789</v>
      </c>
      <c r="M6334" t="s">
        <v>29</v>
      </c>
      <c r="N6334" t="s">
        <v>41</v>
      </c>
      <c r="O6334" t="s">
        <v>1790</v>
      </c>
      <c r="P6334">
        <v>57258</v>
      </c>
      <c r="Q6334">
        <v>600</v>
      </c>
      <c r="R6334">
        <v>34354800</v>
      </c>
      <c r="S6334" t="s">
        <v>105</v>
      </c>
      <c r="T6334">
        <v>2017</v>
      </c>
    </row>
    <row r="6335" spans="1:20" x14ac:dyDescent="0.3">
      <c r="A6335" t="s">
        <v>7746</v>
      </c>
      <c r="B6335" s="1">
        <v>42968</v>
      </c>
      <c r="C6335" s="1">
        <v>42972</v>
      </c>
      <c r="D6335" t="s">
        <v>21</v>
      </c>
      <c r="E6335" t="s">
        <v>4895</v>
      </c>
      <c r="F6335" t="s">
        <v>23</v>
      </c>
      <c r="G6335" t="s">
        <v>24</v>
      </c>
      <c r="H6335" t="s">
        <v>71</v>
      </c>
      <c r="I6335" t="s">
        <v>72</v>
      </c>
      <c r="J6335">
        <v>98115</v>
      </c>
      <c r="K6335" t="s">
        <v>27</v>
      </c>
      <c r="L6335" t="s">
        <v>4166</v>
      </c>
      <c r="M6335" t="s">
        <v>50</v>
      </c>
      <c r="N6335" t="s">
        <v>124</v>
      </c>
      <c r="O6335" t="s">
        <v>4167</v>
      </c>
      <c r="P6335">
        <v>3318</v>
      </c>
      <c r="Q6335">
        <v>200</v>
      </c>
      <c r="R6335">
        <v>1161300</v>
      </c>
      <c r="S6335" t="s">
        <v>105</v>
      </c>
      <c r="T6335">
        <v>2017</v>
      </c>
    </row>
    <row r="6336" spans="1:20" x14ac:dyDescent="0.3">
      <c r="A6336" t="s">
        <v>7747</v>
      </c>
      <c r="B6336" s="1">
        <v>42805</v>
      </c>
      <c r="C6336" s="1">
        <v>42809</v>
      </c>
      <c r="D6336" t="s">
        <v>34</v>
      </c>
      <c r="E6336" t="s">
        <v>2394</v>
      </c>
      <c r="F6336" t="s">
        <v>78</v>
      </c>
      <c r="G6336" t="s">
        <v>24</v>
      </c>
      <c r="H6336" t="s">
        <v>6869</v>
      </c>
      <c r="I6336" t="s">
        <v>922</v>
      </c>
      <c r="J6336">
        <v>2138</v>
      </c>
      <c r="K6336" t="s">
        <v>130</v>
      </c>
      <c r="L6336" t="s">
        <v>1179</v>
      </c>
      <c r="M6336" t="s">
        <v>50</v>
      </c>
      <c r="N6336" t="s">
        <v>124</v>
      </c>
      <c r="O6336" t="s">
        <v>1180</v>
      </c>
      <c r="P6336">
        <v>6388</v>
      </c>
      <c r="Q6336">
        <v>400</v>
      </c>
      <c r="R6336">
        <v>24913200</v>
      </c>
      <c r="S6336" t="s">
        <v>182</v>
      </c>
      <c r="T6336">
        <v>2017</v>
      </c>
    </row>
    <row r="6337" spans="1:20" x14ac:dyDescent="0.3">
      <c r="A6337" t="s">
        <v>7748</v>
      </c>
      <c r="B6337" s="1">
        <v>42993</v>
      </c>
      <c r="C6337" s="1">
        <v>42995</v>
      </c>
      <c r="D6337" t="s">
        <v>21</v>
      </c>
      <c r="E6337" t="s">
        <v>6640</v>
      </c>
      <c r="F6337" t="s">
        <v>36</v>
      </c>
      <c r="G6337" t="s">
        <v>24</v>
      </c>
      <c r="H6337" t="s">
        <v>3844</v>
      </c>
      <c r="I6337" t="s">
        <v>96</v>
      </c>
      <c r="J6337">
        <v>84106</v>
      </c>
      <c r="K6337" t="s">
        <v>27</v>
      </c>
      <c r="L6337" t="s">
        <v>352</v>
      </c>
      <c r="M6337" t="s">
        <v>29</v>
      </c>
      <c r="N6337" t="s">
        <v>54</v>
      </c>
      <c r="O6337" t="s">
        <v>353</v>
      </c>
      <c r="P6337">
        <v>29505600</v>
      </c>
      <c r="Q6337">
        <v>900</v>
      </c>
      <c r="R6337">
        <v>106957800</v>
      </c>
      <c r="S6337" t="s">
        <v>133</v>
      </c>
      <c r="T6337">
        <v>2017</v>
      </c>
    </row>
    <row r="6338" spans="1:20" x14ac:dyDescent="0.3">
      <c r="A6338" t="s">
        <v>7749</v>
      </c>
      <c r="B6338" s="1">
        <v>42633</v>
      </c>
      <c r="C6338" s="1">
        <v>42637</v>
      </c>
      <c r="D6338" t="s">
        <v>34</v>
      </c>
      <c r="E6338" t="s">
        <v>2847</v>
      </c>
      <c r="F6338" t="s">
        <v>36</v>
      </c>
      <c r="G6338" t="s">
        <v>24</v>
      </c>
      <c r="H6338" t="s">
        <v>209</v>
      </c>
      <c r="I6338" t="s">
        <v>210</v>
      </c>
      <c r="J6338">
        <v>10035</v>
      </c>
      <c r="K6338" t="s">
        <v>130</v>
      </c>
      <c r="L6338" t="s">
        <v>3453</v>
      </c>
      <c r="M6338" t="s">
        <v>29</v>
      </c>
      <c r="N6338" t="s">
        <v>57</v>
      </c>
      <c r="O6338" t="s">
        <v>3454</v>
      </c>
      <c r="P6338">
        <v>39325</v>
      </c>
      <c r="Q6338">
        <v>500</v>
      </c>
      <c r="R6338">
        <v>129772496</v>
      </c>
      <c r="S6338" t="s">
        <v>133</v>
      </c>
      <c r="T6338">
        <v>2016</v>
      </c>
    </row>
    <row r="6339" spans="1:20" x14ac:dyDescent="0.3">
      <c r="A6339" t="s">
        <v>7750</v>
      </c>
      <c r="B6339" s="1">
        <v>42719</v>
      </c>
      <c r="C6339" s="1">
        <v>42721</v>
      </c>
      <c r="D6339" t="s">
        <v>21</v>
      </c>
      <c r="E6339" t="s">
        <v>839</v>
      </c>
      <c r="F6339" t="s">
        <v>36</v>
      </c>
      <c r="G6339" t="s">
        <v>24</v>
      </c>
      <c r="H6339" t="s">
        <v>7663</v>
      </c>
      <c r="I6339" t="s">
        <v>379</v>
      </c>
      <c r="J6339">
        <v>44221</v>
      </c>
      <c r="K6339" t="s">
        <v>130</v>
      </c>
      <c r="L6339" t="s">
        <v>5989</v>
      </c>
      <c r="M6339" t="s">
        <v>29</v>
      </c>
      <c r="N6339" t="s">
        <v>54</v>
      </c>
      <c r="O6339" t="s">
        <v>5990</v>
      </c>
      <c r="P6339">
        <v>221400</v>
      </c>
      <c r="Q6339">
        <v>300</v>
      </c>
      <c r="R6339">
        <v>-147600</v>
      </c>
      <c r="S6339" t="s">
        <v>75</v>
      </c>
      <c r="T6339">
        <v>2016</v>
      </c>
    </row>
    <row r="6340" spans="1:20" x14ac:dyDescent="0.3">
      <c r="A6340" t="s">
        <v>7751</v>
      </c>
      <c r="B6340" s="1">
        <v>43042</v>
      </c>
      <c r="C6340" s="1">
        <v>43045</v>
      </c>
      <c r="D6340" t="s">
        <v>21</v>
      </c>
      <c r="E6340" t="s">
        <v>3919</v>
      </c>
      <c r="F6340" t="s">
        <v>36</v>
      </c>
      <c r="G6340" t="s">
        <v>24</v>
      </c>
      <c r="H6340" t="s">
        <v>395</v>
      </c>
      <c r="I6340" t="s">
        <v>64</v>
      </c>
      <c r="J6340">
        <v>28403</v>
      </c>
      <c r="K6340" t="s">
        <v>39</v>
      </c>
      <c r="L6340" t="s">
        <v>2873</v>
      </c>
      <c r="M6340" t="s">
        <v>29</v>
      </c>
      <c r="N6340" t="s">
        <v>66</v>
      </c>
      <c r="O6340" t="s">
        <v>2874</v>
      </c>
      <c r="P6340">
        <v>1627200</v>
      </c>
      <c r="Q6340">
        <v>300</v>
      </c>
      <c r="R6340">
        <v>5288400</v>
      </c>
      <c r="S6340" t="s">
        <v>84</v>
      </c>
      <c r="T6340">
        <v>2017</v>
      </c>
    </row>
    <row r="6341" spans="1:20" x14ac:dyDescent="0.3">
      <c r="A6341" t="s">
        <v>7752</v>
      </c>
      <c r="B6341" s="1">
        <v>42554</v>
      </c>
      <c r="C6341" s="1">
        <v>42558</v>
      </c>
      <c r="D6341" t="s">
        <v>34</v>
      </c>
      <c r="E6341" t="s">
        <v>1011</v>
      </c>
      <c r="F6341" t="s">
        <v>23</v>
      </c>
      <c r="G6341" t="s">
        <v>24</v>
      </c>
      <c r="H6341" t="s">
        <v>209</v>
      </c>
      <c r="I6341" t="s">
        <v>210</v>
      </c>
      <c r="J6341">
        <v>10035</v>
      </c>
      <c r="K6341" t="s">
        <v>130</v>
      </c>
      <c r="L6341" t="s">
        <v>6259</v>
      </c>
      <c r="M6341" t="s">
        <v>29</v>
      </c>
      <c r="N6341" t="s">
        <v>57</v>
      </c>
      <c r="O6341" t="s">
        <v>6260</v>
      </c>
      <c r="P6341">
        <v>70686</v>
      </c>
      <c r="Q6341">
        <v>700</v>
      </c>
      <c r="R6341">
        <v>197920800</v>
      </c>
      <c r="S6341" t="s">
        <v>170</v>
      </c>
      <c r="T6341">
        <v>2016</v>
      </c>
    </row>
    <row r="6342" spans="1:20" x14ac:dyDescent="0.3">
      <c r="A6342" t="s">
        <v>7753</v>
      </c>
      <c r="B6342" s="1">
        <v>41908</v>
      </c>
      <c r="C6342" s="1">
        <v>41912</v>
      </c>
      <c r="D6342" t="s">
        <v>34</v>
      </c>
      <c r="E6342" t="s">
        <v>7506</v>
      </c>
      <c r="F6342" t="s">
        <v>23</v>
      </c>
      <c r="G6342" t="s">
        <v>24</v>
      </c>
      <c r="H6342" t="s">
        <v>128</v>
      </c>
      <c r="I6342" t="s">
        <v>129</v>
      </c>
      <c r="J6342">
        <v>19140</v>
      </c>
      <c r="K6342" t="s">
        <v>130</v>
      </c>
      <c r="L6342" t="s">
        <v>405</v>
      </c>
      <c r="M6342" t="s">
        <v>29</v>
      </c>
      <c r="N6342" t="s">
        <v>54</v>
      </c>
      <c r="O6342" t="s">
        <v>406</v>
      </c>
      <c r="P6342">
        <v>597</v>
      </c>
      <c r="Q6342">
        <v>500</v>
      </c>
      <c r="R6342">
        <v>-457700</v>
      </c>
      <c r="S6342" t="s">
        <v>133</v>
      </c>
      <c r="T6342">
        <v>2014</v>
      </c>
    </row>
    <row r="6343" spans="1:20" x14ac:dyDescent="0.3">
      <c r="A6343" t="s">
        <v>7753</v>
      </c>
      <c r="B6343" s="1">
        <v>41908</v>
      </c>
      <c r="C6343" s="1">
        <v>41912</v>
      </c>
      <c r="D6343" t="s">
        <v>34</v>
      </c>
      <c r="E6343" t="s">
        <v>7506</v>
      </c>
      <c r="F6343" t="s">
        <v>23</v>
      </c>
      <c r="G6343" t="s">
        <v>24</v>
      </c>
      <c r="H6343" t="s">
        <v>128</v>
      </c>
      <c r="I6343" t="s">
        <v>129</v>
      </c>
      <c r="J6343">
        <v>19140</v>
      </c>
      <c r="K6343" t="s">
        <v>130</v>
      </c>
      <c r="L6343" t="s">
        <v>116</v>
      </c>
      <c r="M6343" t="s">
        <v>29</v>
      </c>
      <c r="N6343" t="s">
        <v>57</v>
      </c>
      <c r="O6343" t="s">
        <v>117</v>
      </c>
      <c r="P6343">
        <v>4137600</v>
      </c>
      <c r="Q6343">
        <v>600</v>
      </c>
      <c r="R6343">
        <v>3103200</v>
      </c>
      <c r="S6343" t="s">
        <v>133</v>
      </c>
      <c r="T6343">
        <v>2014</v>
      </c>
    </row>
    <row r="6344" spans="1:20" x14ac:dyDescent="0.3">
      <c r="A6344" t="s">
        <v>7754</v>
      </c>
      <c r="B6344" s="1">
        <v>41834</v>
      </c>
      <c r="C6344" s="1">
        <v>41837</v>
      </c>
      <c r="D6344" t="s">
        <v>21</v>
      </c>
      <c r="E6344" t="s">
        <v>3452</v>
      </c>
      <c r="F6344" t="s">
        <v>23</v>
      </c>
      <c r="G6344" t="s">
        <v>24</v>
      </c>
      <c r="H6344" t="s">
        <v>209</v>
      </c>
      <c r="I6344" t="s">
        <v>210</v>
      </c>
      <c r="J6344">
        <v>10009</v>
      </c>
      <c r="K6344" t="s">
        <v>130</v>
      </c>
      <c r="L6344" t="s">
        <v>2555</v>
      </c>
      <c r="M6344" t="s">
        <v>29</v>
      </c>
      <c r="N6344" t="s">
        <v>47</v>
      </c>
      <c r="O6344" t="s">
        <v>2556</v>
      </c>
      <c r="P6344">
        <v>1794</v>
      </c>
      <c r="Q6344">
        <v>300</v>
      </c>
      <c r="R6344">
        <v>448500</v>
      </c>
      <c r="S6344" t="s">
        <v>170</v>
      </c>
      <c r="T6344">
        <v>2014</v>
      </c>
    </row>
    <row r="6345" spans="1:20" x14ac:dyDescent="0.3">
      <c r="A6345" t="s">
        <v>7755</v>
      </c>
      <c r="B6345" s="1">
        <v>43006</v>
      </c>
      <c r="C6345" s="1">
        <v>43013</v>
      </c>
      <c r="D6345" t="s">
        <v>34</v>
      </c>
      <c r="E6345" t="s">
        <v>1526</v>
      </c>
      <c r="F6345" t="s">
        <v>23</v>
      </c>
      <c r="G6345" t="s">
        <v>24</v>
      </c>
      <c r="H6345" t="s">
        <v>128</v>
      </c>
      <c r="I6345" t="s">
        <v>129</v>
      </c>
      <c r="J6345">
        <v>19134</v>
      </c>
      <c r="K6345" t="s">
        <v>130</v>
      </c>
      <c r="L6345" t="s">
        <v>1742</v>
      </c>
      <c r="M6345" t="s">
        <v>29</v>
      </c>
      <c r="N6345" t="s">
        <v>54</v>
      </c>
      <c r="O6345" t="s">
        <v>1743</v>
      </c>
      <c r="P6345">
        <v>265500</v>
      </c>
      <c r="Q6345">
        <v>100</v>
      </c>
      <c r="R6345">
        <v>-1858500</v>
      </c>
      <c r="S6345" t="s">
        <v>133</v>
      </c>
      <c r="T6345">
        <v>2017</v>
      </c>
    </row>
    <row r="6346" spans="1:20" x14ac:dyDescent="0.3">
      <c r="A6346" t="s">
        <v>7756</v>
      </c>
      <c r="B6346" s="1">
        <v>42244</v>
      </c>
      <c r="C6346" s="1">
        <v>42251</v>
      </c>
      <c r="D6346" t="s">
        <v>34</v>
      </c>
      <c r="E6346" t="s">
        <v>587</v>
      </c>
      <c r="F6346" t="s">
        <v>36</v>
      </c>
      <c r="G6346" t="s">
        <v>24</v>
      </c>
      <c r="H6346" t="s">
        <v>25</v>
      </c>
      <c r="I6346" t="s">
        <v>26</v>
      </c>
      <c r="J6346">
        <v>90049</v>
      </c>
      <c r="K6346" t="s">
        <v>27</v>
      </c>
      <c r="L6346" t="s">
        <v>1490</v>
      </c>
      <c r="M6346" t="s">
        <v>29</v>
      </c>
      <c r="N6346" t="s">
        <v>41</v>
      </c>
      <c r="O6346" t="s">
        <v>1491</v>
      </c>
      <c r="P6346">
        <v>89235</v>
      </c>
      <c r="Q6346">
        <v>500</v>
      </c>
      <c r="R6346">
        <v>26770500</v>
      </c>
      <c r="S6346" t="s">
        <v>105</v>
      </c>
      <c r="T6346">
        <v>2015</v>
      </c>
    </row>
    <row r="6347" spans="1:20" x14ac:dyDescent="0.3">
      <c r="A6347" t="s">
        <v>7756</v>
      </c>
      <c r="B6347" s="1">
        <v>42244</v>
      </c>
      <c r="C6347" s="1">
        <v>42251</v>
      </c>
      <c r="D6347" t="s">
        <v>34</v>
      </c>
      <c r="E6347" t="s">
        <v>587</v>
      </c>
      <c r="F6347" t="s">
        <v>36</v>
      </c>
      <c r="G6347" t="s">
        <v>24</v>
      </c>
      <c r="H6347" t="s">
        <v>25</v>
      </c>
      <c r="I6347" t="s">
        <v>26</v>
      </c>
      <c r="J6347">
        <v>90049</v>
      </c>
      <c r="K6347" t="s">
        <v>27</v>
      </c>
      <c r="L6347" t="s">
        <v>1322</v>
      </c>
      <c r="M6347" t="s">
        <v>29</v>
      </c>
      <c r="N6347" t="s">
        <v>41</v>
      </c>
      <c r="O6347" t="s">
        <v>1323</v>
      </c>
      <c r="P6347">
        <v>72882</v>
      </c>
      <c r="Q6347">
        <v>900</v>
      </c>
      <c r="R6347">
        <v>29152800</v>
      </c>
      <c r="S6347" t="s">
        <v>105</v>
      </c>
      <c r="T6347">
        <v>2015</v>
      </c>
    </row>
    <row r="6348" spans="1:20" x14ac:dyDescent="0.3">
      <c r="A6348" t="s">
        <v>7756</v>
      </c>
      <c r="B6348" s="1">
        <v>42244</v>
      </c>
      <c r="C6348" s="1">
        <v>42251</v>
      </c>
      <c r="D6348" t="s">
        <v>34</v>
      </c>
      <c r="E6348" t="s">
        <v>587</v>
      </c>
      <c r="F6348" t="s">
        <v>36</v>
      </c>
      <c r="G6348" t="s">
        <v>24</v>
      </c>
      <c r="H6348" t="s">
        <v>25</v>
      </c>
      <c r="I6348" t="s">
        <v>26</v>
      </c>
      <c r="J6348">
        <v>90049</v>
      </c>
      <c r="K6348" t="s">
        <v>27</v>
      </c>
      <c r="L6348" t="s">
        <v>4129</v>
      </c>
      <c r="M6348" t="s">
        <v>29</v>
      </c>
      <c r="N6348" t="s">
        <v>54</v>
      </c>
      <c r="O6348" t="s">
        <v>4130</v>
      </c>
      <c r="P6348">
        <v>4136</v>
      </c>
      <c r="Q6348">
        <v>500</v>
      </c>
      <c r="R6348">
        <v>1395900</v>
      </c>
      <c r="S6348" t="s">
        <v>105</v>
      </c>
      <c r="T6348">
        <v>2015</v>
      </c>
    </row>
    <row r="6349" spans="1:20" x14ac:dyDescent="0.3">
      <c r="A6349" t="s">
        <v>7756</v>
      </c>
      <c r="B6349" s="1">
        <v>42244</v>
      </c>
      <c r="C6349" s="1">
        <v>42251</v>
      </c>
      <c r="D6349" t="s">
        <v>34</v>
      </c>
      <c r="E6349" t="s">
        <v>587</v>
      </c>
      <c r="F6349" t="s">
        <v>36</v>
      </c>
      <c r="G6349" t="s">
        <v>24</v>
      </c>
      <c r="H6349" t="s">
        <v>25</v>
      </c>
      <c r="I6349" t="s">
        <v>26</v>
      </c>
      <c r="J6349">
        <v>90049</v>
      </c>
      <c r="K6349" t="s">
        <v>27</v>
      </c>
      <c r="L6349" t="s">
        <v>2413</v>
      </c>
      <c r="M6349" t="s">
        <v>50</v>
      </c>
      <c r="N6349" t="s">
        <v>51</v>
      </c>
      <c r="O6349" t="s">
        <v>2414</v>
      </c>
      <c r="P6349">
        <v>4317600</v>
      </c>
      <c r="Q6349">
        <v>300</v>
      </c>
      <c r="R6349">
        <v>15111600</v>
      </c>
      <c r="S6349" t="s">
        <v>105</v>
      </c>
      <c r="T6349">
        <v>2015</v>
      </c>
    </row>
    <row r="6350" spans="1:20" x14ac:dyDescent="0.3">
      <c r="A6350" t="s">
        <v>7757</v>
      </c>
      <c r="B6350" s="1">
        <v>42267</v>
      </c>
      <c r="C6350" s="1">
        <v>42273</v>
      </c>
      <c r="D6350" t="s">
        <v>34</v>
      </c>
      <c r="E6350" t="s">
        <v>3722</v>
      </c>
      <c r="F6350" t="s">
        <v>23</v>
      </c>
      <c r="G6350" t="s">
        <v>24</v>
      </c>
      <c r="H6350" t="s">
        <v>867</v>
      </c>
      <c r="I6350" t="s">
        <v>210</v>
      </c>
      <c r="J6350">
        <v>11561</v>
      </c>
      <c r="K6350" t="s">
        <v>130</v>
      </c>
      <c r="L6350" t="s">
        <v>927</v>
      </c>
      <c r="M6350" t="s">
        <v>29</v>
      </c>
      <c r="N6350" t="s">
        <v>66</v>
      </c>
      <c r="O6350" t="s">
        <v>928</v>
      </c>
      <c r="P6350">
        <v>614</v>
      </c>
      <c r="Q6350">
        <v>500</v>
      </c>
      <c r="R6350">
        <v>2885800</v>
      </c>
      <c r="S6350" t="s">
        <v>133</v>
      </c>
      <c r="T6350">
        <v>2015</v>
      </c>
    </row>
    <row r="6351" spans="1:20" x14ac:dyDescent="0.3">
      <c r="A6351" t="s">
        <v>7757</v>
      </c>
      <c r="B6351" s="1">
        <v>42267</v>
      </c>
      <c r="C6351" s="1">
        <v>42273</v>
      </c>
      <c r="D6351" t="s">
        <v>34</v>
      </c>
      <c r="E6351" t="s">
        <v>3722</v>
      </c>
      <c r="F6351" t="s">
        <v>23</v>
      </c>
      <c r="G6351" t="s">
        <v>24</v>
      </c>
      <c r="H6351" t="s">
        <v>867</v>
      </c>
      <c r="I6351" t="s">
        <v>210</v>
      </c>
      <c r="J6351">
        <v>11561</v>
      </c>
      <c r="K6351" t="s">
        <v>130</v>
      </c>
      <c r="L6351" t="s">
        <v>4085</v>
      </c>
      <c r="M6351" t="s">
        <v>29</v>
      </c>
      <c r="N6351" t="s">
        <v>54</v>
      </c>
      <c r="O6351" t="s">
        <v>4086</v>
      </c>
      <c r="P6351">
        <v>2444800</v>
      </c>
      <c r="Q6351">
        <v>200</v>
      </c>
      <c r="R6351">
        <v>8862400</v>
      </c>
      <c r="S6351" t="s">
        <v>133</v>
      </c>
      <c r="T6351">
        <v>2015</v>
      </c>
    </row>
    <row r="6352" spans="1:20" x14ac:dyDescent="0.3">
      <c r="A6352" t="s">
        <v>7758</v>
      </c>
      <c r="B6352" s="1">
        <v>42681</v>
      </c>
      <c r="C6352" s="1">
        <v>42683</v>
      </c>
      <c r="D6352" t="s">
        <v>149</v>
      </c>
      <c r="E6352" t="s">
        <v>3656</v>
      </c>
      <c r="F6352" t="s">
        <v>36</v>
      </c>
      <c r="G6352" t="s">
        <v>24</v>
      </c>
      <c r="H6352" t="s">
        <v>297</v>
      </c>
      <c r="I6352" t="s">
        <v>210</v>
      </c>
      <c r="J6352">
        <v>14609</v>
      </c>
      <c r="K6352" t="s">
        <v>130</v>
      </c>
      <c r="L6352" t="s">
        <v>1452</v>
      </c>
      <c r="M6352" t="s">
        <v>50</v>
      </c>
      <c r="N6352" t="s">
        <v>51</v>
      </c>
      <c r="O6352" t="s">
        <v>1453</v>
      </c>
      <c r="P6352">
        <v>26396</v>
      </c>
      <c r="Q6352">
        <v>400</v>
      </c>
      <c r="R6352">
        <v>71269200</v>
      </c>
      <c r="S6352" t="s">
        <v>84</v>
      </c>
      <c r="T6352">
        <v>2016</v>
      </c>
    </row>
    <row r="6353" spans="1:20" x14ac:dyDescent="0.3">
      <c r="A6353" t="s">
        <v>7758</v>
      </c>
      <c r="B6353" s="1">
        <v>42681</v>
      </c>
      <c r="C6353" s="1">
        <v>42683</v>
      </c>
      <c r="D6353" t="s">
        <v>149</v>
      </c>
      <c r="E6353" t="s">
        <v>3656</v>
      </c>
      <c r="F6353" t="s">
        <v>36</v>
      </c>
      <c r="G6353" t="s">
        <v>24</v>
      </c>
      <c r="H6353" t="s">
        <v>297</v>
      </c>
      <c r="I6353" t="s">
        <v>210</v>
      </c>
      <c r="J6353">
        <v>14609</v>
      </c>
      <c r="K6353" t="s">
        <v>130</v>
      </c>
      <c r="L6353" t="s">
        <v>3632</v>
      </c>
      <c r="M6353" t="s">
        <v>50</v>
      </c>
      <c r="N6353" t="s">
        <v>51</v>
      </c>
      <c r="O6353" t="s">
        <v>3633</v>
      </c>
      <c r="P6353">
        <v>35997</v>
      </c>
      <c r="Q6353">
        <v>300</v>
      </c>
      <c r="R6353">
        <v>100791600</v>
      </c>
      <c r="S6353" t="s">
        <v>84</v>
      </c>
      <c r="T6353">
        <v>2016</v>
      </c>
    </row>
    <row r="6354" spans="1:20" x14ac:dyDescent="0.3">
      <c r="A6354" t="s">
        <v>7758</v>
      </c>
      <c r="B6354" s="1">
        <v>42681</v>
      </c>
      <c r="C6354" s="1">
        <v>42683</v>
      </c>
      <c r="D6354" t="s">
        <v>149</v>
      </c>
      <c r="E6354" t="s">
        <v>3656</v>
      </c>
      <c r="F6354" t="s">
        <v>36</v>
      </c>
      <c r="G6354" t="s">
        <v>24</v>
      </c>
      <c r="H6354" t="s">
        <v>297</v>
      </c>
      <c r="I6354" t="s">
        <v>210</v>
      </c>
      <c r="J6354">
        <v>14609</v>
      </c>
      <c r="K6354" t="s">
        <v>130</v>
      </c>
      <c r="L6354" t="s">
        <v>4161</v>
      </c>
      <c r="M6354" t="s">
        <v>29</v>
      </c>
      <c r="N6354" t="s">
        <v>66</v>
      </c>
      <c r="O6354" t="s">
        <v>4162</v>
      </c>
      <c r="P6354">
        <v>1296</v>
      </c>
      <c r="Q6354">
        <v>200</v>
      </c>
      <c r="R6354">
        <v>6220800</v>
      </c>
      <c r="S6354" t="s">
        <v>84</v>
      </c>
      <c r="T6354">
        <v>2016</v>
      </c>
    </row>
    <row r="6355" spans="1:20" x14ac:dyDescent="0.3">
      <c r="A6355" t="s">
        <v>7758</v>
      </c>
      <c r="B6355" s="1">
        <v>42681</v>
      </c>
      <c r="C6355" s="1">
        <v>42683</v>
      </c>
      <c r="D6355" t="s">
        <v>149</v>
      </c>
      <c r="E6355" t="s">
        <v>3656</v>
      </c>
      <c r="F6355" t="s">
        <v>36</v>
      </c>
      <c r="G6355" t="s">
        <v>24</v>
      </c>
      <c r="H6355" t="s">
        <v>297</v>
      </c>
      <c r="I6355" t="s">
        <v>210</v>
      </c>
      <c r="J6355">
        <v>14609</v>
      </c>
      <c r="K6355" t="s">
        <v>130</v>
      </c>
      <c r="L6355" t="s">
        <v>168</v>
      </c>
      <c r="M6355" t="s">
        <v>29</v>
      </c>
      <c r="N6355" t="s">
        <v>41</v>
      </c>
      <c r="O6355" t="s">
        <v>169</v>
      </c>
      <c r="P6355">
        <v>11682</v>
      </c>
      <c r="Q6355">
        <v>300</v>
      </c>
      <c r="R6355">
        <v>584100</v>
      </c>
      <c r="S6355" t="s">
        <v>84</v>
      </c>
      <c r="T6355">
        <v>2016</v>
      </c>
    </row>
    <row r="6356" spans="1:20" x14ac:dyDescent="0.3">
      <c r="A6356" t="s">
        <v>7758</v>
      </c>
      <c r="B6356" s="1">
        <v>42681</v>
      </c>
      <c r="C6356" s="1">
        <v>42683</v>
      </c>
      <c r="D6356" t="s">
        <v>149</v>
      </c>
      <c r="E6356" t="s">
        <v>3656</v>
      </c>
      <c r="F6356" t="s">
        <v>36</v>
      </c>
      <c r="G6356" t="s">
        <v>24</v>
      </c>
      <c r="H6356" t="s">
        <v>297</v>
      </c>
      <c r="I6356" t="s">
        <v>210</v>
      </c>
      <c r="J6356">
        <v>14609</v>
      </c>
      <c r="K6356" t="s">
        <v>130</v>
      </c>
      <c r="L6356" t="s">
        <v>5328</v>
      </c>
      <c r="M6356" t="s">
        <v>29</v>
      </c>
      <c r="N6356" t="s">
        <v>54</v>
      </c>
      <c r="O6356" t="s">
        <v>5329</v>
      </c>
      <c r="P6356">
        <v>27678400</v>
      </c>
      <c r="Q6356">
        <v>200</v>
      </c>
      <c r="R6356">
        <v>89954800</v>
      </c>
      <c r="S6356" t="s">
        <v>84</v>
      </c>
      <c r="T6356">
        <v>2016</v>
      </c>
    </row>
    <row r="6357" spans="1:20" x14ac:dyDescent="0.3">
      <c r="A6357" t="s">
        <v>7759</v>
      </c>
      <c r="B6357" s="1">
        <v>42297</v>
      </c>
      <c r="C6357" s="1">
        <v>42301</v>
      </c>
      <c r="D6357" t="s">
        <v>34</v>
      </c>
      <c r="E6357" t="s">
        <v>2295</v>
      </c>
      <c r="F6357" t="s">
        <v>23</v>
      </c>
      <c r="G6357" t="s">
        <v>24</v>
      </c>
      <c r="H6357" t="s">
        <v>102</v>
      </c>
      <c r="I6357" t="s">
        <v>26</v>
      </c>
      <c r="J6357">
        <v>94109</v>
      </c>
      <c r="K6357" t="s">
        <v>27</v>
      </c>
      <c r="L6357" t="s">
        <v>1234</v>
      </c>
      <c r="M6357" t="s">
        <v>50</v>
      </c>
      <c r="N6357" t="s">
        <v>124</v>
      </c>
      <c r="O6357" t="s">
        <v>1235</v>
      </c>
      <c r="P6357">
        <v>23997</v>
      </c>
      <c r="Q6357">
        <v>300</v>
      </c>
      <c r="R6357">
        <v>86389200</v>
      </c>
      <c r="S6357" t="s">
        <v>43</v>
      </c>
      <c r="T6357">
        <v>2015</v>
      </c>
    </row>
    <row r="6358" spans="1:20" x14ac:dyDescent="0.3">
      <c r="A6358" t="s">
        <v>7760</v>
      </c>
      <c r="B6358" s="1">
        <v>42736</v>
      </c>
      <c r="C6358" s="1">
        <v>42740</v>
      </c>
      <c r="D6358" t="s">
        <v>34</v>
      </c>
      <c r="E6358" t="s">
        <v>355</v>
      </c>
      <c r="F6358" t="s">
        <v>36</v>
      </c>
      <c r="G6358" t="s">
        <v>24</v>
      </c>
      <c r="H6358" t="s">
        <v>1248</v>
      </c>
      <c r="I6358" t="s">
        <v>80</v>
      </c>
      <c r="J6358">
        <v>77340</v>
      </c>
      <c r="K6358" t="s">
        <v>81</v>
      </c>
      <c r="L6358" t="s">
        <v>1209</v>
      </c>
      <c r="M6358" t="s">
        <v>29</v>
      </c>
      <c r="N6358" t="s">
        <v>41</v>
      </c>
      <c r="O6358" t="s">
        <v>1210</v>
      </c>
      <c r="P6358">
        <v>45456</v>
      </c>
      <c r="Q6358">
        <v>500</v>
      </c>
      <c r="R6358">
        <v>-10795800</v>
      </c>
      <c r="S6358" t="s">
        <v>122</v>
      </c>
      <c r="T6358">
        <v>2017</v>
      </c>
    </row>
    <row r="6359" spans="1:20" x14ac:dyDescent="0.3">
      <c r="A6359" t="s">
        <v>7760</v>
      </c>
      <c r="B6359" s="1">
        <v>42736</v>
      </c>
      <c r="C6359" s="1">
        <v>42740</v>
      </c>
      <c r="D6359" t="s">
        <v>34</v>
      </c>
      <c r="E6359" t="s">
        <v>355</v>
      </c>
      <c r="F6359" t="s">
        <v>36</v>
      </c>
      <c r="G6359" t="s">
        <v>24</v>
      </c>
      <c r="H6359" t="s">
        <v>1248</v>
      </c>
      <c r="I6359" t="s">
        <v>80</v>
      </c>
      <c r="J6359">
        <v>77340</v>
      </c>
      <c r="K6359" t="s">
        <v>81</v>
      </c>
      <c r="L6359" t="s">
        <v>2029</v>
      </c>
      <c r="M6359" t="s">
        <v>29</v>
      </c>
      <c r="N6359" t="s">
        <v>47</v>
      </c>
      <c r="O6359" t="s">
        <v>2030</v>
      </c>
      <c r="P6359">
        <v>1273600</v>
      </c>
      <c r="Q6359">
        <v>400</v>
      </c>
      <c r="R6359">
        <v>2228800</v>
      </c>
      <c r="S6359" t="s">
        <v>122</v>
      </c>
      <c r="T6359">
        <v>2017</v>
      </c>
    </row>
    <row r="6360" spans="1:20" x14ac:dyDescent="0.3">
      <c r="A6360" t="s">
        <v>7760</v>
      </c>
      <c r="B6360" s="1">
        <v>42736</v>
      </c>
      <c r="C6360" s="1">
        <v>42740</v>
      </c>
      <c r="D6360" t="s">
        <v>34</v>
      </c>
      <c r="E6360" t="s">
        <v>355</v>
      </c>
      <c r="F6360" t="s">
        <v>36</v>
      </c>
      <c r="G6360" t="s">
        <v>24</v>
      </c>
      <c r="H6360" t="s">
        <v>1248</v>
      </c>
      <c r="I6360" t="s">
        <v>80</v>
      </c>
      <c r="J6360">
        <v>77340</v>
      </c>
      <c r="K6360" t="s">
        <v>81</v>
      </c>
      <c r="L6360" t="s">
        <v>1795</v>
      </c>
      <c r="M6360" t="s">
        <v>29</v>
      </c>
      <c r="N6360" t="s">
        <v>54</v>
      </c>
      <c r="O6360" t="s">
        <v>1796</v>
      </c>
      <c r="P6360">
        <v>647</v>
      </c>
      <c r="Q6360">
        <v>500</v>
      </c>
      <c r="R6360">
        <v>-970500</v>
      </c>
      <c r="S6360" t="s">
        <v>122</v>
      </c>
      <c r="T6360">
        <v>2017</v>
      </c>
    </row>
    <row r="6361" spans="1:20" x14ac:dyDescent="0.3">
      <c r="A6361" t="s">
        <v>7760</v>
      </c>
      <c r="B6361" s="1">
        <v>42736</v>
      </c>
      <c r="C6361" s="1">
        <v>42740</v>
      </c>
      <c r="D6361" t="s">
        <v>34</v>
      </c>
      <c r="E6361" t="s">
        <v>355</v>
      </c>
      <c r="F6361" t="s">
        <v>36</v>
      </c>
      <c r="G6361" t="s">
        <v>24</v>
      </c>
      <c r="H6361" t="s">
        <v>1248</v>
      </c>
      <c r="I6361" t="s">
        <v>80</v>
      </c>
      <c r="J6361">
        <v>77340</v>
      </c>
      <c r="K6361" t="s">
        <v>81</v>
      </c>
      <c r="L6361" t="s">
        <v>601</v>
      </c>
      <c r="M6361" t="s">
        <v>29</v>
      </c>
      <c r="N6361" t="s">
        <v>54</v>
      </c>
      <c r="O6361" t="s">
        <v>602</v>
      </c>
      <c r="P6361">
        <v>1374800</v>
      </c>
      <c r="Q6361">
        <v>1400</v>
      </c>
      <c r="R6361">
        <v>-22684200</v>
      </c>
      <c r="S6361" t="s">
        <v>122</v>
      </c>
      <c r="T6361">
        <v>2017</v>
      </c>
    </row>
    <row r="6362" spans="1:20" x14ac:dyDescent="0.3">
      <c r="A6362" t="s">
        <v>7760</v>
      </c>
      <c r="B6362" s="1">
        <v>42736</v>
      </c>
      <c r="C6362" s="1">
        <v>42740</v>
      </c>
      <c r="D6362" t="s">
        <v>34</v>
      </c>
      <c r="E6362" t="s">
        <v>355</v>
      </c>
      <c r="F6362" t="s">
        <v>36</v>
      </c>
      <c r="G6362" t="s">
        <v>24</v>
      </c>
      <c r="H6362" t="s">
        <v>1248</v>
      </c>
      <c r="I6362" t="s">
        <v>80</v>
      </c>
      <c r="J6362">
        <v>77340</v>
      </c>
      <c r="K6362" t="s">
        <v>81</v>
      </c>
      <c r="L6362" t="s">
        <v>1476</v>
      </c>
      <c r="M6362" t="s">
        <v>29</v>
      </c>
      <c r="N6362" t="s">
        <v>57</v>
      </c>
      <c r="O6362" t="s">
        <v>1477</v>
      </c>
      <c r="P6362">
        <v>1522400</v>
      </c>
      <c r="Q6362">
        <v>200</v>
      </c>
      <c r="R6362">
        <v>-38821200</v>
      </c>
      <c r="S6362" t="s">
        <v>122</v>
      </c>
      <c r="T6362">
        <v>2017</v>
      </c>
    </row>
    <row r="6363" spans="1:20" x14ac:dyDescent="0.3">
      <c r="A6363" t="s">
        <v>7761</v>
      </c>
      <c r="B6363" s="1">
        <v>42178</v>
      </c>
      <c r="C6363" s="1">
        <v>42184</v>
      </c>
      <c r="D6363" t="s">
        <v>34</v>
      </c>
      <c r="E6363" t="s">
        <v>3789</v>
      </c>
      <c r="F6363" t="s">
        <v>23</v>
      </c>
      <c r="G6363" t="s">
        <v>24</v>
      </c>
      <c r="H6363" t="s">
        <v>7762</v>
      </c>
      <c r="I6363" t="s">
        <v>945</v>
      </c>
      <c r="J6363">
        <v>30344</v>
      </c>
      <c r="K6363" t="s">
        <v>39</v>
      </c>
      <c r="L6363" t="s">
        <v>2597</v>
      </c>
      <c r="M6363" t="s">
        <v>29</v>
      </c>
      <c r="N6363" t="s">
        <v>54</v>
      </c>
      <c r="O6363" t="s">
        <v>2598</v>
      </c>
      <c r="P6363">
        <v>16598</v>
      </c>
      <c r="Q6363">
        <v>100</v>
      </c>
      <c r="R6363">
        <v>7469100</v>
      </c>
      <c r="S6363" t="s">
        <v>32</v>
      </c>
      <c r="T6363">
        <v>2015</v>
      </c>
    </row>
    <row r="6364" spans="1:20" x14ac:dyDescent="0.3">
      <c r="A6364" t="s">
        <v>7761</v>
      </c>
      <c r="B6364" s="1">
        <v>42178</v>
      </c>
      <c r="C6364" s="1">
        <v>42184</v>
      </c>
      <c r="D6364" t="s">
        <v>34</v>
      </c>
      <c r="E6364" t="s">
        <v>3789</v>
      </c>
      <c r="F6364" t="s">
        <v>23</v>
      </c>
      <c r="G6364" t="s">
        <v>24</v>
      </c>
      <c r="H6364" t="s">
        <v>7762</v>
      </c>
      <c r="I6364" t="s">
        <v>945</v>
      </c>
      <c r="J6364">
        <v>30344</v>
      </c>
      <c r="K6364" t="s">
        <v>39</v>
      </c>
      <c r="L6364" t="s">
        <v>4256</v>
      </c>
      <c r="M6364" t="s">
        <v>50</v>
      </c>
      <c r="N6364" t="s">
        <v>124</v>
      </c>
      <c r="O6364" t="s">
        <v>4257</v>
      </c>
      <c r="P6364">
        <v>7500</v>
      </c>
      <c r="Q6364">
        <v>300</v>
      </c>
      <c r="R6364">
        <v>1800</v>
      </c>
      <c r="S6364" t="s">
        <v>32</v>
      </c>
      <c r="T6364">
        <v>2015</v>
      </c>
    </row>
    <row r="6365" spans="1:20" x14ac:dyDescent="0.3">
      <c r="A6365" t="s">
        <v>7763</v>
      </c>
      <c r="B6365" s="1">
        <v>42696</v>
      </c>
      <c r="C6365" s="1">
        <v>42701</v>
      </c>
      <c r="D6365" t="s">
        <v>34</v>
      </c>
      <c r="E6365" t="s">
        <v>2522</v>
      </c>
      <c r="F6365" t="s">
        <v>78</v>
      </c>
      <c r="G6365" t="s">
        <v>24</v>
      </c>
      <c r="H6365" t="s">
        <v>209</v>
      </c>
      <c r="I6365" t="s">
        <v>210</v>
      </c>
      <c r="J6365">
        <v>10009</v>
      </c>
      <c r="K6365" t="s">
        <v>130</v>
      </c>
      <c r="L6365" t="s">
        <v>883</v>
      </c>
      <c r="M6365" t="s">
        <v>29</v>
      </c>
      <c r="N6365" t="s">
        <v>54</v>
      </c>
      <c r="O6365" t="s">
        <v>884</v>
      </c>
      <c r="P6365">
        <v>13427200</v>
      </c>
      <c r="Q6365">
        <v>800</v>
      </c>
      <c r="R6365">
        <v>46995200</v>
      </c>
      <c r="S6365" t="s">
        <v>84</v>
      </c>
      <c r="T6365">
        <v>2016</v>
      </c>
    </row>
    <row r="6366" spans="1:20" x14ac:dyDescent="0.3">
      <c r="A6366" t="s">
        <v>7764</v>
      </c>
      <c r="B6366" s="1">
        <v>42303</v>
      </c>
      <c r="C6366" s="1">
        <v>42309</v>
      </c>
      <c r="D6366" t="s">
        <v>34</v>
      </c>
      <c r="E6366" t="s">
        <v>758</v>
      </c>
      <c r="F6366" t="s">
        <v>23</v>
      </c>
      <c r="G6366" t="s">
        <v>24</v>
      </c>
      <c r="H6366" t="s">
        <v>247</v>
      </c>
      <c r="I6366" t="s">
        <v>322</v>
      </c>
      <c r="J6366">
        <v>97477</v>
      </c>
      <c r="K6366" t="s">
        <v>27</v>
      </c>
      <c r="L6366" t="s">
        <v>2705</v>
      </c>
      <c r="M6366" t="s">
        <v>29</v>
      </c>
      <c r="N6366" t="s">
        <v>30</v>
      </c>
      <c r="O6366" t="s">
        <v>2706</v>
      </c>
      <c r="P6366">
        <v>14654400</v>
      </c>
      <c r="Q6366">
        <v>600</v>
      </c>
      <c r="R6366">
        <v>47626800</v>
      </c>
      <c r="S6366" t="s">
        <v>43</v>
      </c>
      <c r="T6366">
        <v>2015</v>
      </c>
    </row>
    <row r="6367" spans="1:20" x14ac:dyDescent="0.3">
      <c r="A6367" t="s">
        <v>7764</v>
      </c>
      <c r="B6367" s="1">
        <v>42303</v>
      </c>
      <c r="C6367" s="1">
        <v>42309</v>
      </c>
      <c r="D6367" t="s">
        <v>34</v>
      </c>
      <c r="E6367" t="s">
        <v>758</v>
      </c>
      <c r="F6367" t="s">
        <v>23</v>
      </c>
      <c r="G6367" t="s">
        <v>24</v>
      </c>
      <c r="H6367" t="s">
        <v>247</v>
      </c>
      <c r="I6367" t="s">
        <v>322</v>
      </c>
      <c r="J6367">
        <v>97477</v>
      </c>
      <c r="K6367" t="s">
        <v>27</v>
      </c>
      <c r="L6367" t="s">
        <v>6655</v>
      </c>
      <c r="M6367" t="s">
        <v>29</v>
      </c>
      <c r="N6367" t="s">
        <v>66</v>
      </c>
      <c r="O6367" t="s">
        <v>6656</v>
      </c>
      <c r="P6367">
        <v>13190400</v>
      </c>
      <c r="Q6367">
        <v>300</v>
      </c>
      <c r="R6367">
        <v>47815200</v>
      </c>
      <c r="S6367" t="s">
        <v>43</v>
      </c>
      <c r="T6367">
        <v>2015</v>
      </c>
    </row>
    <row r="6368" spans="1:20" x14ac:dyDescent="0.3">
      <c r="A6368" t="s">
        <v>7764</v>
      </c>
      <c r="B6368" s="1">
        <v>42303</v>
      </c>
      <c r="C6368" s="1">
        <v>42309</v>
      </c>
      <c r="D6368" t="s">
        <v>34</v>
      </c>
      <c r="E6368" t="s">
        <v>758</v>
      </c>
      <c r="F6368" t="s">
        <v>23</v>
      </c>
      <c r="G6368" t="s">
        <v>24</v>
      </c>
      <c r="H6368" t="s">
        <v>247</v>
      </c>
      <c r="I6368" t="s">
        <v>322</v>
      </c>
      <c r="J6368">
        <v>97477</v>
      </c>
      <c r="K6368" t="s">
        <v>27</v>
      </c>
      <c r="L6368" t="s">
        <v>1554</v>
      </c>
      <c r="M6368" t="s">
        <v>29</v>
      </c>
      <c r="N6368" t="s">
        <v>57</v>
      </c>
      <c r="O6368" t="s">
        <v>1555</v>
      </c>
      <c r="P6368">
        <v>20388</v>
      </c>
      <c r="Q6368">
        <v>500</v>
      </c>
      <c r="R6368">
        <v>2038800</v>
      </c>
      <c r="S6368" t="s">
        <v>43</v>
      </c>
      <c r="T6368">
        <v>2015</v>
      </c>
    </row>
    <row r="6369" spans="1:20" x14ac:dyDescent="0.3">
      <c r="A6369" t="s">
        <v>7764</v>
      </c>
      <c r="B6369" s="1">
        <v>42303</v>
      </c>
      <c r="C6369" s="1">
        <v>42309</v>
      </c>
      <c r="D6369" t="s">
        <v>34</v>
      </c>
      <c r="E6369" t="s">
        <v>758</v>
      </c>
      <c r="F6369" t="s">
        <v>23</v>
      </c>
      <c r="G6369" t="s">
        <v>24</v>
      </c>
      <c r="H6369" t="s">
        <v>247</v>
      </c>
      <c r="I6369" t="s">
        <v>322</v>
      </c>
      <c r="J6369">
        <v>97477</v>
      </c>
      <c r="K6369" t="s">
        <v>27</v>
      </c>
      <c r="L6369" t="s">
        <v>3913</v>
      </c>
      <c r="M6369" t="s">
        <v>29</v>
      </c>
      <c r="N6369" t="s">
        <v>54</v>
      </c>
      <c r="O6369" t="s">
        <v>3914</v>
      </c>
      <c r="P6369">
        <v>1430100</v>
      </c>
      <c r="Q6369">
        <v>700</v>
      </c>
      <c r="R6369">
        <v>-10487400</v>
      </c>
      <c r="S6369" t="s">
        <v>43</v>
      </c>
      <c r="T6369">
        <v>2015</v>
      </c>
    </row>
    <row r="6370" spans="1:20" x14ac:dyDescent="0.3">
      <c r="A6370" t="s">
        <v>7764</v>
      </c>
      <c r="B6370" s="1">
        <v>42303</v>
      </c>
      <c r="C6370" s="1">
        <v>42309</v>
      </c>
      <c r="D6370" t="s">
        <v>34</v>
      </c>
      <c r="E6370" t="s">
        <v>758</v>
      </c>
      <c r="F6370" t="s">
        <v>23</v>
      </c>
      <c r="G6370" t="s">
        <v>24</v>
      </c>
      <c r="H6370" t="s">
        <v>247</v>
      </c>
      <c r="I6370" t="s">
        <v>322</v>
      </c>
      <c r="J6370">
        <v>97477</v>
      </c>
      <c r="K6370" t="s">
        <v>27</v>
      </c>
      <c r="L6370" t="s">
        <v>1255</v>
      </c>
      <c r="M6370" t="s">
        <v>29</v>
      </c>
      <c r="N6370" t="s">
        <v>41</v>
      </c>
      <c r="O6370" t="s">
        <v>1256</v>
      </c>
      <c r="P6370">
        <v>71864</v>
      </c>
      <c r="Q6370">
        <v>1000</v>
      </c>
      <c r="R6370">
        <v>-16169400</v>
      </c>
      <c r="S6370" t="s">
        <v>43</v>
      </c>
      <c r="T6370">
        <v>2015</v>
      </c>
    </row>
    <row r="6371" spans="1:20" x14ac:dyDescent="0.3">
      <c r="A6371" t="s">
        <v>7765</v>
      </c>
      <c r="B6371" s="1">
        <v>42853</v>
      </c>
      <c r="C6371" s="1">
        <v>42857</v>
      </c>
      <c r="D6371" t="s">
        <v>34</v>
      </c>
      <c r="E6371" t="s">
        <v>4832</v>
      </c>
      <c r="F6371" t="s">
        <v>36</v>
      </c>
      <c r="G6371" t="s">
        <v>24</v>
      </c>
      <c r="H6371" t="s">
        <v>395</v>
      </c>
      <c r="I6371" t="s">
        <v>64</v>
      </c>
      <c r="J6371">
        <v>28403</v>
      </c>
      <c r="K6371" t="s">
        <v>39</v>
      </c>
      <c r="L6371" t="s">
        <v>3856</v>
      </c>
      <c r="M6371" t="s">
        <v>29</v>
      </c>
      <c r="N6371" t="s">
        <v>57</v>
      </c>
      <c r="O6371" t="s">
        <v>3857</v>
      </c>
      <c r="P6371">
        <v>2808</v>
      </c>
      <c r="Q6371">
        <v>300</v>
      </c>
      <c r="R6371">
        <v>526500</v>
      </c>
      <c r="S6371" t="s">
        <v>68</v>
      </c>
      <c r="T6371">
        <v>2017</v>
      </c>
    </row>
    <row r="6372" spans="1:20" x14ac:dyDescent="0.3">
      <c r="A6372" t="s">
        <v>7766</v>
      </c>
      <c r="B6372" s="1">
        <v>42642</v>
      </c>
      <c r="C6372" s="1">
        <v>42644</v>
      </c>
      <c r="D6372" t="s">
        <v>21</v>
      </c>
      <c r="E6372" t="s">
        <v>4689</v>
      </c>
      <c r="F6372" t="s">
        <v>23</v>
      </c>
      <c r="G6372" t="s">
        <v>24</v>
      </c>
      <c r="H6372" t="s">
        <v>6013</v>
      </c>
      <c r="I6372" t="s">
        <v>240</v>
      </c>
      <c r="J6372">
        <v>85364</v>
      </c>
      <c r="K6372" t="s">
        <v>27</v>
      </c>
      <c r="L6372" t="s">
        <v>2430</v>
      </c>
      <c r="M6372" t="s">
        <v>29</v>
      </c>
      <c r="N6372" t="s">
        <v>47</v>
      </c>
      <c r="O6372" t="s">
        <v>2431</v>
      </c>
      <c r="P6372">
        <v>1049600</v>
      </c>
      <c r="Q6372">
        <v>400</v>
      </c>
      <c r="R6372">
        <v>1180800</v>
      </c>
      <c r="S6372" t="s">
        <v>133</v>
      </c>
      <c r="T6372">
        <v>2016</v>
      </c>
    </row>
    <row r="6373" spans="1:20" x14ac:dyDescent="0.3">
      <c r="A6373" t="s">
        <v>7767</v>
      </c>
      <c r="B6373" s="1">
        <v>42195</v>
      </c>
      <c r="C6373" s="1">
        <v>42199</v>
      </c>
      <c r="D6373" t="s">
        <v>34</v>
      </c>
      <c r="E6373" t="s">
        <v>1019</v>
      </c>
      <c r="F6373" t="s">
        <v>36</v>
      </c>
      <c r="G6373" t="s">
        <v>24</v>
      </c>
      <c r="H6373" t="s">
        <v>3675</v>
      </c>
      <c r="I6373" t="s">
        <v>26</v>
      </c>
      <c r="J6373">
        <v>92404</v>
      </c>
      <c r="K6373" t="s">
        <v>27</v>
      </c>
      <c r="L6373" t="s">
        <v>1982</v>
      </c>
      <c r="M6373" t="s">
        <v>29</v>
      </c>
      <c r="N6373" t="s">
        <v>54</v>
      </c>
      <c r="O6373" t="s">
        <v>1983</v>
      </c>
      <c r="P6373">
        <v>3992</v>
      </c>
      <c r="Q6373">
        <v>200</v>
      </c>
      <c r="R6373">
        <v>1297400</v>
      </c>
      <c r="S6373" t="s">
        <v>170</v>
      </c>
      <c r="T6373">
        <v>2015</v>
      </c>
    </row>
    <row r="6374" spans="1:20" x14ac:dyDescent="0.3">
      <c r="A6374" t="s">
        <v>7768</v>
      </c>
      <c r="B6374" s="1">
        <v>42223</v>
      </c>
      <c r="C6374" s="1">
        <v>42225</v>
      </c>
      <c r="D6374" t="s">
        <v>149</v>
      </c>
      <c r="E6374" t="s">
        <v>2295</v>
      </c>
      <c r="F6374" t="s">
        <v>23</v>
      </c>
      <c r="G6374" t="s">
        <v>24</v>
      </c>
      <c r="H6374" t="s">
        <v>3358</v>
      </c>
      <c r="I6374" t="s">
        <v>2020</v>
      </c>
      <c r="J6374">
        <v>21215</v>
      </c>
      <c r="K6374" t="s">
        <v>130</v>
      </c>
      <c r="L6374" t="s">
        <v>116</v>
      </c>
      <c r="M6374" t="s">
        <v>29</v>
      </c>
      <c r="N6374" t="s">
        <v>57</v>
      </c>
      <c r="O6374" t="s">
        <v>117</v>
      </c>
      <c r="P6374">
        <v>7758</v>
      </c>
      <c r="Q6374">
        <v>900</v>
      </c>
      <c r="R6374">
        <v>20170800</v>
      </c>
      <c r="S6374" t="s">
        <v>105</v>
      </c>
      <c r="T6374">
        <v>2015</v>
      </c>
    </row>
    <row r="6375" spans="1:20" x14ac:dyDescent="0.3">
      <c r="A6375" t="s">
        <v>7769</v>
      </c>
      <c r="B6375" s="1">
        <v>41980</v>
      </c>
      <c r="C6375" s="1">
        <v>41986</v>
      </c>
      <c r="D6375" t="s">
        <v>34</v>
      </c>
      <c r="E6375" t="s">
        <v>2189</v>
      </c>
      <c r="F6375" t="s">
        <v>78</v>
      </c>
      <c r="G6375" t="s">
        <v>24</v>
      </c>
      <c r="H6375" t="s">
        <v>71</v>
      </c>
      <c r="I6375" t="s">
        <v>72</v>
      </c>
      <c r="J6375">
        <v>98103</v>
      </c>
      <c r="K6375" t="s">
        <v>27</v>
      </c>
      <c r="L6375" t="s">
        <v>4456</v>
      </c>
      <c r="M6375" t="s">
        <v>29</v>
      </c>
      <c r="N6375" t="s">
        <v>41</v>
      </c>
      <c r="O6375" t="s">
        <v>4457</v>
      </c>
      <c r="P6375">
        <v>26936</v>
      </c>
      <c r="Q6375">
        <v>700</v>
      </c>
      <c r="R6375">
        <v>70033600</v>
      </c>
      <c r="S6375" t="s">
        <v>75</v>
      </c>
      <c r="T6375">
        <v>2014</v>
      </c>
    </row>
    <row r="6376" spans="1:20" x14ac:dyDescent="0.3">
      <c r="A6376" t="s">
        <v>7770</v>
      </c>
      <c r="B6376" s="1">
        <v>42348</v>
      </c>
      <c r="C6376" s="1">
        <v>42352</v>
      </c>
      <c r="D6376" t="s">
        <v>34</v>
      </c>
      <c r="E6376" t="s">
        <v>2228</v>
      </c>
      <c r="F6376" t="s">
        <v>36</v>
      </c>
      <c r="G6376" t="s">
        <v>24</v>
      </c>
      <c r="H6376" t="s">
        <v>102</v>
      </c>
      <c r="I6376" t="s">
        <v>26</v>
      </c>
      <c r="J6376">
        <v>94110</v>
      </c>
      <c r="K6376" t="s">
        <v>27</v>
      </c>
      <c r="L6376" t="s">
        <v>2159</v>
      </c>
      <c r="M6376" t="s">
        <v>29</v>
      </c>
      <c r="N6376" t="s">
        <v>30</v>
      </c>
      <c r="O6376" t="s">
        <v>2160</v>
      </c>
      <c r="P6376">
        <v>576</v>
      </c>
      <c r="Q6376">
        <v>200</v>
      </c>
      <c r="R6376">
        <v>2822400</v>
      </c>
      <c r="S6376" t="s">
        <v>75</v>
      </c>
      <c r="T6376">
        <v>2015</v>
      </c>
    </row>
    <row r="6377" spans="1:20" x14ac:dyDescent="0.3">
      <c r="A6377" t="s">
        <v>7771</v>
      </c>
      <c r="B6377" s="1">
        <v>43047</v>
      </c>
      <c r="C6377" s="1">
        <v>43052</v>
      </c>
      <c r="D6377" t="s">
        <v>21</v>
      </c>
      <c r="E6377" t="s">
        <v>4675</v>
      </c>
      <c r="F6377" t="s">
        <v>78</v>
      </c>
      <c r="G6377" t="s">
        <v>24</v>
      </c>
      <c r="H6377" t="s">
        <v>209</v>
      </c>
      <c r="I6377" t="s">
        <v>210</v>
      </c>
      <c r="J6377">
        <v>10035</v>
      </c>
      <c r="K6377" t="s">
        <v>130</v>
      </c>
      <c r="L6377" t="s">
        <v>2738</v>
      </c>
      <c r="M6377" t="s">
        <v>29</v>
      </c>
      <c r="N6377" t="s">
        <v>47</v>
      </c>
      <c r="O6377" t="s">
        <v>2739</v>
      </c>
      <c r="P6377">
        <v>1099</v>
      </c>
      <c r="Q6377">
        <v>500</v>
      </c>
      <c r="R6377">
        <v>3297</v>
      </c>
      <c r="S6377" t="s">
        <v>84</v>
      </c>
      <c r="T6377">
        <v>2017</v>
      </c>
    </row>
    <row r="6378" spans="1:20" x14ac:dyDescent="0.3">
      <c r="A6378" t="s">
        <v>7772</v>
      </c>
      <c r="B6378" s="1">
        <v>42943</v>
      </c>
      <c r="C6378" s="1">
        <v>42948</v>
      </c>
      <c r="D6378" t="s">
        <v>21</v>
      </c>
      <c r="E6378" t="s">
        <v>3887</v>
      </c>
      <c r="F6378" t="s">
        <v>36</v>
      </c>
      <c r="G6378" t="s">
        <v>24</v>
      </c>
      <c r="H6378" t="s">
        <v>71</v>
      </c>
      <c r="I6378" t="s">
        <v>72</v>
      </c>
      <c r="J6378">
        <v>98115</v>
      </c>
      <c r="K6378" t="s">
        <v>27</v>
      </c>
      <c r="L6378" t="s">
        <v>3795</v>
      </c>
      <c r="M6378" t="s">
        <v>29</v>
      </c>
      <c r="N6378" t="s">
        <v>66</v>
      </c>
      <c r="O6378" t="s">
        <v>3796</v>
      </c>
      <c r="P6378">
        <v>262</v>
      </c>
      <c r="Q6378">
        <v>400</v>
      </c>
      <c r="R6378">
        <v>1205200</v>
      </c>
      <c r="S6378" t="s">
        <v>170</v>
      </c>
      <c r="T6378">
        <v>2017</v>
      </c>
    </row>
    <row r="6379" spans="1:20" x14ac:dyDescent="0.3">
      <c r="A6379" t="s">
        <v>7772</v>
      </c>
      <c r="B6379" s="1">
        <v>42943</v>
      </c>
      <c r="C6379" s="1">
        <v>42948</v>
      </c>
      <c r="D6379" t="s">
        <v>21</v>
      </c>
      <c r="E6379" t="s">
        <v>3887</v>
      </c>
      <c r="F6379" t="s">
        <v>36</v>
      </c>
      <c r="G6379" t="s">
        <v>24</v>
      </c>
      <c r="H6379" t="s">
        <v>71</v>
      </c>
      <c r="I6379" t="s">
        <v>72</v>
      </c>
      <c r="J6379">
        <v>98115</v>
      </c>
      <c r="K6379" t="s">
        <v>27</v>
      </c>
      <c r="L6379" t="s">
        <v>3951</v>
      </c>
      <c r="M6379" t="s">
        <v>29</v>
      </c>
      <c r="N6379" t="s">
        <v>66</v>
      </c>
      <c r="O6379" t="s">
        <v>3952</v>
      </c>
      <c r="P6379">
        <v>1296</v>
      </c>
      <c r="Q6379">
        <v>200</v>
      </c>
      <c r="R6379">
        <v>6220800</v>
      </c>
      <c r="S6379" t="s">
        <v>170</v>
      </c>
      <c r="T6379">
        <v>2017</v>
      </c>
    </row>
    <row r="6380" spans="1:20" x14ac:dyDescent="0.3">
      <c r="A6380" t="s">
        <v>7772</v>
      </c>
      <c r="B6380" s="1">
        <v>42943</v>
      </c>
      <c r="C6380" s="1">
        <v>42948</v>
      </c>
      <c r="D6380" t="s">
        <v>21</v>
      </c>
      <c r="E6380" t="s">
        <v>3887</v>
      </c>
      <c r="F6380" t="s">
        <v>36</v>
      </c>
      <c r="G6380" t="s">
        <v>24</v>
      </c>
      <c r="H6380" t="s">
        <v>71</v>
      </c>
      <c r="I6380" t="s">
        <v>72</v>
      </c>
      <c r="J6380">
        <v>98115</v>
      </c>
      <c r="K6380" t="s">
        <v>27</v>
      </c>
      <c r="L6380" t="s">
        <v>1261</v>
      </c>
      <c r="M6380" t="s">
        <v>50</v>
      </c>
      <c r="N6380" t="s">
        <v>124</v>
      </c>
      <c r="O6380" t="s">
        <v>1262</v>
      </c>
      <c r="P6380">
        <v>23495</v>
      </c>
      <c r="Q6380">
        <v>500</v>
      </c>
      <c r="R6380">
        <v>3289300</v>
      </c>
      <c r="S6380" t="s">
        <v>170</v>
      </c>
      <c r="T6380">
        <v>2017</v>
      </c>
    </row>
    <row r="6381" spans="1:20" x14ac:dyDescent="0.3">
      <c r="A6381" t="s">
        <v>7773</v>
      </c>
      <c r="B6381" s="1">
        <v>43097</v>
      </c>
      <c r="C6381" s="1">
        <v>43101</v>
      </c>
      <c r="D6381" t="s">
        <v>34</v>
      </c>
      <c r="E6381" t="s">
        <v>3989</v>
      </c>
      <c r="F6381" t="s">
        <v>36</v>
      </c>
      <c r="G6381" t="s">
        <v>24</v>
      </c>
      <c r="H6381" t="s">
        <v>4113</v>
      </c>
      <c r="I6381" t="s">
        <v>499</v>
      </c>
      <c r="J6381">
        <v>87105</v>
      </c>
      <c r="K6381" t="s">
        <v>27</v>
      </c>
      <c r="L6381" t="s">
        <v>1152</v>
      </c>
      <c r="M6381" t="s">
        <v>29</v>
      </c>
      <c r="N6381" t="s">
        <v>41</v>
      </c>
      <c r="O6381" t="s">
        <v>1153</v>
      </c>
      <c r="P6381">
        <v>11825</v>
      </c>
      <c r="Q6381">
        <v>500</v>
      </c>
      <c r="R6381">
        <v>34292500</v>
      </c>
      <c r="S6381" t="s">
        <v>75</v>
      </c>
      <c r="T6381">
        <v>2017</v>
      </c>
    </row>
    <row r="6382" spans="1:20" x14ac:dyDescent="0.3">
      <c r="A6382" t="s">
        <v>7773</v>
      </c>
      <c r="B6382" s="1">
        <v>43097</v>
      </c>
      <c r="C6382" s="1">
        <v>43101</v>
      </c>
      <c r="D6382" t="s">
        <v>34</v>
      </c>
      <c r="E6382" t="s">
        <v>3989</v>
      </c>
      <c r="F6382" t="s">
        <v>36</v>
      </c>
      <c r="G6382" t="s">
        <v>24</v>
      </c>
      <c r="H6382" t="s">
        <v>4113</v>
      </c>
      <c r="I6382" t="s">
        <v>499</v>
      </c>
      <c r="J6382">
        <v>87105</v>
      </c>
      <c r="K6382" t="s">
        <v>27</v>
      </c>
      <c r="L6382" t="s">
        <v>4510</v>
      </c>
      <c r="M6382" t="s">
        <v>29</v>
      </c>
      <c r="N6382" t="s">
        <v>66</v>
      </c>
      <c r="O6382" t="s">
        <v>4511</v>
      </c>
      <c r="P6382">
        <v>428</v>
      </c>
      <c r="Q6382">
        <v>100</v>
      </c>
      <c r="R6382">
        <v>192600</v>
      </c>
      <c r="S6382" t="s">
        <v>75</v>
      </c>
      <c r="T6382">
        <v>2017</v>
      </c>
    </row>
    <row r="6383" spans="1:20" x14ac:dyDescent="0.3">
      <c r="A6383" t="s">
        <v>7774</v>
      </c>
      <c r="B6383" s="1">
        <v>42439</v>
      </c>
      <c r="C6383" s="1">
        <v>42442</v>
      </c>
      <c r="D6383" t="s">
        <v>149</v>
      </c>
      <c r="E6383" t="s">
        <v>3677</v>
      </c>
      <c r="F6383" t="s">
        <v>78</v>
      </c>
      <c r="G6383" t="s">
        <v>24</v>
      </c>
      <c r="H6383" t="s">
        <v>25</v>
      </c>
      <c r="I6383" t="s">
        <v>26</v>
      </c>
      <c r="J6383">
        <v>90045</v>
      </c>
      <c r="K6383" t="s">
        <v>27</v>
      </c>
      <c r="L6383" t="s">
        <v>3095</v>
      </c>
      <c r="M6383" t="s">
        <v>50</v>
      </c>
      <c r="N6383" t="s">
        <v>124</v>
      </c>
      <c r="O6383" t="s">
        <v>3096</v>
      </c>
      <c r="P6383">
        <v>2685</v>
      </c>
      <c r="Q6383">
        <v>300</v>
      </c>
      <c r="R6383">
        <v>5101500</v>
      </c>
      <c r="S6383" t="s">
        <v>182</v>
      </c>
      <c r="T6383">
        <v>2016</v>
      </c>
    </row>
    <row r="6384" spans="1:20" x14ac:dyDescent="0.3">
      <c r="A6384" t="s">
        <v>7774</v>
      </c>
      <c r="B6384" s="1">
        <v>42439</v>
      </c>
      <c r="C6384" s="1">
        <v>42442</v>
      </c>
      <c r="D6384" t="s">
        <v>149</v>
      </c>
      <c r="E6384" t="s">
        <v>3677</v>
      </c>
      <c r="F6384" t="s">
        <v>78</v>
      </c>
      <c r="G6384" t="s">
        <v>24</v>
      </c>
      <c r="H6384" t="s">
        <v>25</v>
      </c>
      <c r="I6384" t="s">
        <v>26</v>
      </c>
      <c r="J6384">
        <v>90045</v>
      </c>
      <c r="K6384" t="s">
        <v>27</v>
      </c>
      <c r="L6384" t="s">
        <v>7775</v>
      </c>
      <c r="M6384" t="s">
        <v>50</v>
      </c>
      <c r="N6384" t="s">
        <v>512</v>
      </c>
      <c r="O6384" t="s">
        <v>7776</v>
      </c>
      <c r="P6384">
        <v>33576</v>
      </c>
      <c r="Q6384">
        <v>300</v>
      </c>
      <c r="R6384">
        <v>37773</v>
      </c>
      <c r="S6384" t="s">
        <v>182</v>
      </c>
      <c r="T6384">
        <v>2016</v>
      </c>
    </row>
    <row r="6385" spans="1:20" x14ac:dyDescent="0.3">
      <c r="A6385" t="s">
        <v>7777</v>
      </c>
      <c r="B6385" s="1">
        <v>42146</v>
      </c>
      <c r="C6385" s="1">
        <v>42150</v>
      </c>
      <c r="D6385" t="s">
        <v>34</v>
      </c>
      <c r="E6385" t="s">
        <v>6506</v>
      </c>
      <c r="F6385" t="s">
        <v>36</v>
      </c>
      <c r="G6385" t="s">
        <v>24</v>
      </c>
      <c r="H6385" t="s">
        <v>25</v>
      </c>
      <c r="I6385" t="s">
        <v>26</v>
      </c>
      <c r="J6385">
        <v>90045</v>
      </c>
      <c r="K6385" t="s">
        <v>27</v>
      </c>
      <c r="L6385" t="s">
        <v>1776</v>
      </c>
      <c r="M6385" t="s">
        <v>29</v>
      </c>
      <c r="N6385" t="s">
        <v>30</v>
      </c>
      <c r="O6385" t="s">
        <v>1777</v>
      </c>
      <c r="P6385">
        <v>826</v>
      </c>
      <c r="Q6385">
        <v>200</v>
      </c>
      <c r="R6385">
        <v>3799600</v>
      </c>
      <c r="S6385" t="s">
        <v>99</v>
      </c>
      <c r="T6385">
        <v>2015</v>
      </c>
    </row>
    <row r="6386" spans="1:20" x14ac:dyDescent="0.3">
      <c r="A6386" t="s">
        <v>7777</v>
      </c>
      <c r="B6386" s="1">
        <v>42146</v>
      </c>
      <c r="C6386" s="1">
        <v>42150</v>
      </c>
      <c r="D6386" t="s">
        <v>34</v>
      </c>
      <c r="E6386" t="s">
        <v>6506</v>
      </c>
      <c r="F6386" t="s">
        <v>36</v>
      </c>
      <c r="G6386" t="s">
        <v>24</v>
      </c>
      <c r="H6386" t="s">
        <v>25</v>
      </c>
      <c r="I6386" t="s">
        <v>26</v>
      </c>
      <c r="J6386">
        <v>90045</v>
      </c>
      <c r="K6386" t="s">
        <v>27</v>
      </c>
      <c r="L6386" t="s">
        <v>1908</v>
      </c>
      <c r="M6386" t="s">
        <v>50</v>
      </c>
      <c r="N6386" t="s">
        <v>512</v>
      </c>
      <c r="O6386" t="s">
        <v>1909</v>
      </c>
      <c r="P6386">
        <v>297332</v>
      </c>
      <c r="Q6386">
        <v>700</v>
      </c>
      <c r="R6386">
        <v>334498496</v>
      </c>
      <c r="S6386" t="s">
        <v>99</v>
      </c>
      <c r="T6386">
        <v>2015</v>
      </c>
    </row>
    <row r="6387" spans="1:20" x14ac:dyDescent="0.3">
      <c r="A6387" t="s">
        <v>7777</v>
      </c>
      <c r="B6387" s="1">
        <v>42146</v>
      </c>
      <c r="C6387" s="1">
        <v>42150</v>
      </c>
      <c r="D6387" t="s">
        <v>34</v>
      </c>
      <c r="E6387" t="s">
        <v>6506</v>
      </c>
      <c r="F6387" t="s">
        <v>36</v>
      </c>
      <c r="G6387" t="s">
        <v>24</v>
      </c>
      <c r="H6387" t="s">
        <v>25</v>
      </c>
      <c r="I6387" t="s">
        <v>26</v>
      </c>
      <c r="J6387">
        <v>90045</v>
      </c>
      <c r="K6387" t="s">
        <v>27</v>
      </c>
      <c r="L6387" t="s">
        <v>964</v>
      </c>
      <c r="M6387" t="s">
        <v>29</v>
      </c>
      <c r="N6387" t="s">
        <v>41</v>
      </c>
      <c r="O6387" t="s">
        <v>965</v>
      </c>
      <c r="P6387">
        <v>10479</v>
      </c>
      <c r="Q6387">
        <v>700</v>
      </c>
      <c r="R6387">
        <v>29341200</v>
      </c>
      <c r="S6387" t="s">
        <v>99</v>
      </c>
      <c r="T6387">
        <v>2015</v>
      </c>
    </row>
    <row r="6388" spans="1:20" x14ac:dyDescent="0.3">
      <c r="A6388" t="s">
        <v>7777</v>
      </c>
      <c r="B6388" s="1">
        <v>42146</v>
      </c>
      <c r="C6388" s="1">
        <v>42150</v>
      </c>
      <c r="D6388" t="s">
        <v>34</v>
      </c>
      <c r="E6388" t="s">
        <v>6506</v>
      </c>
      <c r="F6388" t="s">
        <v>36</v>
      </c>
      <c r="G6388" t="s">
        <v>24</v>
      </c>
      <c r="H6388" t="s">
        <v>25</v>
      </c>
      <c r="I6388" t="s">
        <v>26</v>
      </c>
      <c r="J6388">
        <v>90045</v>
      </c>
      <c r="K6388" t="s">
        <v>27</v>
      </c>
      <c r="L6388" t="s">
        <v>877</v>
      </c>
      <c r="M6388" t="s">
        <v>50</v>
      </c>
      <c r="N6388" t="s">
        <v>51</v>
      </c>
      <c r="O6388" t="s">
        <v>878</v>
      </c>
      <c r="P6388">
        <v>77572800</v>
      </c>
      <c r="Q6388">
        <v>600</v>
      </c>
      <c r="R6388">
        <v>58179600</v>
      </c>
      <c r="S6388" t="s">
        <v>99</v>
      </c>
      <c r="T6388">
        <v>2015</v>
      </c>
    </row>
    <row r="6389" spans="1:20" x14ac:dyDescent="0.3">
      <c r="A6389" t="s">
        <v>7778</v>
      </c>
      <c r="B6389" s="1">
        <v>42783</v>
      </c>
      <c r="C6389" s="1">
        <v>42785</v>
      </c>
      <c r="D6389" t="s">
        <v>149</v>
      </c>
      <c r="E6389" t="s">
        <v>5566</v>
      </c>
      <c r="F6389" t="s">
        <v>78</v>
      </c>
      <c r="G6389" t="s">
        <v>24</v>
      </c>
      <c r="H6389" t="s">
        <v>145</v>
      </c>
      <c r="I6389" t="s">
        <v>80</v>
      </c>
      <c r="J6389">
        <v>77041</v>
      </c>
      <c r="K6389" t="s">
        <v>81</v>
      </c>
      <c r="L6389" t="s">
        <v>7779</v>
      </c>
      <c r="M6389" t="s">
        <v>29</v>
      </c>
      <c r="N6389" t="s">
        <v>47</v>
      </c>
      <c r="O6389" t="s">
        <v>7780</v>
      </c>
      <c r="P6389">
        <v>17544</v>
      </c>
      <c r="Q6389">
        <v>600</v>
      </c>
      <c r="R6389">
        <v>5263200</v>
      </c>
      <c r="S6389" t="s">
        <v>413</v>
      </c>
      <c r="T6389">
        <v>2017</v>
      </c>
    </row>
    <row r="6390" spans="1:20" x14ac:dyDescent="0.3">
      <c r="A6390" t="s">
        <v>7778</v>
      </c>
      <c r="B6390" s="1">
        <v>42783</v>
      </c>
      <c r="C6390" s="1">
        <v>42785</v>
      </c>
      <c r="D6390" t="s">
        <v>149</v>
      </c>
      <c r="E6390" t="s">
        <v>5566</v>
      </c>
      <c r="F6390" t="s">
        <v>78</v>
      </c>
      <c r="G6390" t="s">
        <v>24</v>
      </c>
      <c r="H6390" t="s">
        <v>145</v>
      </c>
      <c r="I6390" t="s">
        <v>80</v>
      </c>
      <c r="J6390">
        <v>77041</v>
      </c>
      <c r="K6390" t="s">
        <v>81</v>
      </c>
      <c r="L6390" t="s">
        <v>3195</v>
      </c>
      <c r="M6390" t="s">
        <v>50</v>
      </c>
      <c r="N6390" t="s">
        <v>51</v>
      </c>
      <c r="O6390" t="s">
        <v>3196</v>
      </c>
      <c r="P6390">
        <v>43833600</v>
      </c>
      <c r="Q6390">
        <v>400</v>
      </c>
      <c r="R6390">
        <v>-87667200</v>
      </c>
      <c r="S6390" t="s">
        <v>413</v>
      </c>
      <c r="T6390">
        <v>2017</v>
      </c>
    </row>
    <row r="6391" spans="1:20" x14ac:dyDescent="0.3">
      <c r="A6391" t="s">
        <v>7781</v>
      </c>
      <c r="B6391" s="1">
        <v>43057</v>
      </c>
      <c r="C6391" s="1">
        <v>43062</v>
      </c>
      <c r="D6391" t="s">
        <v>34</v>
      </c>
      <c r="E6391" t="s">
        <v>5067</v>
      </c>
      <c r="F6391" t="s">
        <v>36</v>
      </c>
      <c r="G6391" t="s">
        <v>24</v>
      </c>
      <c r="H6391" t="s">
        <v>292</v>
      </c>
      <c r="I6391" t="s">
        <v>163</v>
      </c>
      <c r="J6391">
        <v>60623</v>
      </c>
      <c r="K6391" t="s">
        <v>81</v>
      </c>
      <c r="L6391" t="s">
        <v>6541</v>
      </c>
      <c r="M6391" t="s">
        <v>29</v>
      </c>
      <c r="N6391" t="s">
        <v>135</v>
      </c>
      <c r="O6391" t="s">
        <v>6246</v>
      </c>
      <c r="P6391">
        <v>5558400</v>
      </c>
      <c r="Q6391">
        <v>600</v>
      </c>
      <c r="R6391">
        <v>2084400</v>
      </c>
      <c r="S6391" t="s">
        <v>84</v>
      </c>
      <c r="T6391">
        <v>2017</v>
      </c>
    </row>
    <row r="6392" spans="1:20" x14ac:dyDescent="0.3">
      <c r="A6392" t="s">
        <v>7782</v>
      </c>
      <c r="B6392" s="1">
        <v>42705</v>
      </c>
      <c r="C6392" s="1">
        <v>42707</v>
      </c>
      <c r="D6392" t="s">
        <v>21</v>
      </c>
      <c r="E6392" t="s">
        <v>4191</v>
      </c>
      <c r="F6392" t="s">
        <v>36</v>
      </c>
      <c r="G6392" t="s">
        <v>24</v>
      </c>
      <c r="H6392" t="s">
        <v>7783</v>
      </c>
      <c r="I6392" t="s">
        <v>80</v>
      </c>
      <c r="J6392">
        <v>76903</v>
      </c>
      <c r="K6392" t="s">
        <v>81</v>
      </c>
      <c r="L6392" t="s">
        <v>2722</v>
      </c>
      <c r="M6392" t="s">
        <v>29</v>
      </c>
      <c r="N6392" t="s">
        <v>57</v>
      </c>
      <c r="O6392" t="s">
        <v>2723</v>
      </c>
      <c r="P6392">
        <v>1164800</v>
      </c>
      <c r="Q6392">
        <v>400</v>
      </c>
      <c r="R6392">
        <v>-30867200</v>
      </c>
      <c r="S6392" t="s">
        <v>75</v>
      </c>
      <c r="T6392">
        <v>2016</v>
      </c>
    </row>
    <row r="6393" spans="1:20" x14ac:dyDescent="0.3">
      <c r="A6393" t="s">
        <v>7784</v>
      </c>
      <c r="B6393" s="1">
        <v>43011</v>
      </c>
      <c r="C6393" s="1">
        <v>43015</v>
      </c>
      <c r="D6393" t="s">
        <v>21</v>
      </c>
      <c r="E6393" t="s">
        <v>2715</v>
      </c>
      <c r="F6393" t="s">
        <v>23</v>
      </c>
      <c r="G6393" t="s">
        <v>24</v>
      </c>
      <c r="H6393" t="s">
        <v>450</v>
      </c>
      <c r="I6393" t="s">
        <v>80</v>
      </c>
      <c r="J6393">
        <v>77506</v>
      </c>
      <c r="K6393" t="s">
        <v>81</v>
      </c>
      <c r="L6393" t="s">
        <v>2673</v>
      </c>
      <c r="M6393" t="s">
        <v>29</v>
      </c>
      <c r="N6393" t="s">
        <v>47</v>
      </c>
      <c r="O6393" t="s">
        <v>2674</v>
      </c>
      <c r="P6393">
        <v>2064</v>
      </c>
      <c r="Q6393">
        <v>500</v>
      </c>
      <c r="R6393">
        <v>232200</v>
      </c>
      <c r="S6393" t="s">
        <v>43</v>
      </c>
      <c r="T6393">
        <v>2017</v>
      </c>
    </row>
    <row r="6394" spans="1:20" x14ac:dyDescent="0.3">
      <c r="A6394" t="s">
        <v>7785</v>
      </c>
      <c r="B6394" s="1">
        <v>43063</v>
      </c>
      <c r="C6394" s="1">
        <v>43063</v>
      </c>
      <c r="D6394" t="s">
        <v>957</v>
      </c>
      <c r="E6394" t="s">
        <v>2584</v>
      </c>
      <c r="F6394" t="s">
        <v>23</v>
      </c>
      <c r="G6394" t="s">
        <v>24</v>
      </c>
      <c r="H6394" t="s">
        <v>7440</v>
      </c>
      <c r="I6394" t="s">
        <v>3390</v>
      </c>
      <c r="J6394">
        <v>67846</v>
      </c>
      <c r="K6394" t="s">
        <v>81</v>
      </c>
      <c r="L6394" t="s">
        <v>3955</v>
      </c>
      <c r="M6394" t="s">
        <v>29</v>
      </c>
      <c r="N6394" t="s">
        <v>41</v>
      </c>
      <c r="O6394" t="s">
        <v>3956</v>
      </c>
      <c r="P6394">
        <v>3329</v>
      </c>
      <c r="Q6394">
        <v>100</v>
      </c>
      <c r="R6394">
        <v>7989600</v>
      </c>
      <c r="S6394" t="s">
        <v>84</v>
      </c>
      <c r="T6394">
        <v>2017</v>
      </c>
    </row>
    <row r="6395" spans="1:20" x14ac:dyDescent="0.3">
      <c r="A6395" t="s">
        <v>7786</v>
      </c>
      <c r="B6395" s="1">
        <v>42916</v>
      </c>
      <c r="C6395" s="1">
        <v>42921</v>
      </c>
      <c r="D6395" t="s">
        <v>34</v>
      </c>
      <c r="E6395" t="s">
        <v>4228</v>
      </c>
      <c r="F6395" t="s">
        <v>36</v>
      </c>
      <c r="G6395" t="s">
        <v>24</v>
      </c>
      <c r="H6395" t="s">
        <v>25</v>
      </c>
      <c r="I6395" t="s">
        <v>26</v>
      </c>
      <c r="J6395">
        <v>90045</v>
      </c>
      <c r="K6395" t="s">
        <v>27</v>
      </c>
      <c r="L6395" t="s">
        <v>3366</v>
      </c>
      <c r="M6395" t="s">
        <v>29</v>
      </c>
      <c r="N6395" t="s">
        <v>66</v>
      </c>
      <c r="O6395" t="s">
        <v>3367</v>
      </c>
      <c r="P6395">
        <v>20495</v>
      </c>
      <c r="Q6395">
        <v>500</v>
      </c>
      <c r="R6395">
        <v>100425504</v>
      </c>
      <c r="S6395" t="s">
        <v>32</v>
      </c>
      <c r="T6395">
        <v>2017</v>
      </c>
    </row>
    <row r="6396" spans="1:20" x14ac:dyDescent="0.3">
      <c r="A6396" t="s">
        <v>7787</v>
      </c>
      <c r="B6396" s="1">
        <v>42685</v>
      </c>
      <c r="C6396" s="1">
        <v>42690</v>
      </c>
      <c r="D6396" t="s">
        <v>34</v>
      </c>
      <c r="E6396" t="s">
        <v>1406</v>
      </c>
      <c r="F6396" t="s">
        <v>36</v>
      </c>
      <c r="G6396" t="s">
        <v>24</v>
      </c>
      <c r="H6396" t="s">
        <v>102</v>
      </c>
      <c r="I6396" t="s">
        <v>26</v>
      </c>
      <c r="J6396">
        <v>94110</v>
      </c>
      <c r="K6396" t="s">
        <v>27</v>
      </c>
      <c r="L6396" t="s">
        <v>564</v>
      </c>
      <c r="M6396" t="s">
        <v>29</v>
      </c>
      <c r="N6396" t="s">
        <v>54</v>
      </c>
      <c r="O6396" t="s">
        <v>565</v>
      </c>
      <c r="P6396">
        <v>3150400</v>
      </c>
      <c r="Q6396">
        <v>1100</v>
      </c>
      <c r="R6396">
        <v>11026400</v>
      </c>
      <c r="S6396" t="s">
        <v>84</v>
      </c>
      <c r="T6396">
        <v>2016</v>
      </c>
    </row>
    <row r="6397" spans="1:20" x14ac:dyDescent="0.3">
      <c r="A6397" t="s">
        <v>7788</v>
      </c>
      <c r="B6397" s="1">
        <v>41982</v>
      </c>
      <c r="C6397" s="1">
        <v>41988</v>
      </c>
      <c r="D6397" t="s">
        <v>34</v>
      </c>
      <c r="E6397" t="s">
        <v>1418</v>
      </c>
      <c r="F6397" t="s">
        <v>36</v>
      </c>
      <c r="G6397" t="s">
        <v>24</v>
      </c>
      <c r="H6397" t="s">
        <v>128</v>
      </c>
      <c r="I6397" t="s">
        <v>129</v>
      </c>
      <c r="J6397">
        <v>19134</v>
      </c>
      <c r="K6397" t="s">
        <v>130</v>
      </c>
      <c r="L6397" t="s">
        <v>398</v>
      </c>
      <c r="M6397" t="s">
        <v>29</v>
      </c>
      <c r="N6397" t="s">
        <v>135</v>
      </c>
      <c r="O6397" t="s">
        <v>399</v>
      </c>
      <c r="P6397">
        <v>3067200</v>
      </c>
      <c r="Q6397">
        <v>300</v>
      </c>
      <c r="R6397">
        <v>958500</v>
      </c>
      <c r="S6397" t="s">
        <v>75</v>
      </c>
      <c r="T6397">
        <v>2014</v>
      </c>
    </row>
    <row r="6398" spans="1:20" x14ac:dyDescent="0.3">
      <c r="A6398" t="s">
        <v>7788</v>
      </c>
      <c r="B6398" s="1">
        <v>41982</v>
      </c>
      <c r="C6398" s="1">
        <v>41988</v>
      </c>
      <c r="D6398" t="s">
        <v>34</v>
      </c>
      <c r="E6398" t="s">
        <v>1418</v>
      </c>
      <c r="F6398" t="s">
        <v>36</v>
      </c>
      <c r="G6398" t="s">
        <v>24</v>
      </c>
      <c r="H6398" t="s">
        <v>128</v>
      </c>
      <c r="I6398" t="s">
        <v>129</v>
      </c>
      <c r="J6398">
        <v>19134</v>
      </c>
      <c r="K6398" t="s">
        <v>130</v>
      </c>
      <c r="L6398" t="s">
        <v>3205</v>
      </c>
      <c r="M6398" t="s">
        <v>50</v>
      </c>
      <c r="N6398" t="s">
        <v>898</v>
      </c>
      <c r="O6398" t="s">
        <v>3206</v>
      </c>
      <c r="P6398">
        <v>107997600</v>
      </c>
      <c r="Q6398">
        <v>400</v>
      </c>
      <c r="R6398">
        <v>125997200</v>
      </c>
      <c r="S6398" t="s">
        <v>75</v>
      </c>
      <c r="T6398">
        <v>2014</v>
      </c>
    </row>
    <row r="6399" spans="1:20" x14ac:dyDescent="0.3">
      <c r="A6399" t="s">
        <v>7789</v>
      </c>
      <c r="B6399" s="1">
        <v>42041</v>
      </c>
      <c r="C6399" s="1">
        <v>42048</v>
      </c>
      <c r="D6399" t="s">
        <v>34</v>
      </c>
      <c r="E6399" t="s">
        <v>6746</v>
      </c>
      <c r="F6399" t="s">
        <v>36</v>
      </c>
      <c r="G6399" t="s">
        <v>24</v>
      </c>
      <c r="H6399" t="s">
        <v>145</v>
      </c>
      <c r="I6399" t="s">
        <v>80</v>
      </c>
      <c r="J6399">
        <v>77070</v>
      </c>
      <c r="K6399" t="s">
        <v>81</v>
      </c>
      <c r="L6399" t="s">
        <v>2229</v>
      </c>
      <c r="M6399" t="s">
        <v>29</v>
      </c>
      <c r="N6399" t="s">
        <v>54</v>
      </c>
      <c r="O6399" t="s">
        <v>2230</v>
      </c>
      <c r="P6399">
        <v>293400</v>
      </c>
      <c r="Q6399">
        <v>300</v>
      </c>
      <c r="R6399">
        <v>-4987800</v>
      </c>
      <c r="S6399" t="s">
        <v>413</v>
      </c>
      <c r="T6399">
        <v>2015</v>
      </c>
    </row>
    <row r="6400" spans="1:20" x14ac:dyDescent="0.3">
      <c r="A6400" t="s">
        <v>7789</v>
      </c>
      <c r="B6400" s="1">
        <v>42041</v>
      </c>
      <c r="C6400" s="1">
        <v>42048</v>
      </c>
      <c r="D6400" t="s">
        <v>34</v>
      </c>
      <c r="E6400" t="s">
        <v>6746</v>
      </c>
      <c r="F6400" t="s">
        <v>36</v>
      </c>
      <c r="G6400" t="s">
        <v>24</v>
      </c>
      <c r="H6400" t="s">
        <v>145</v>
      </c>
      <c r="I6400" t="s">
        <v>80</v>
      </c>
      <c r="J6400">
        <v>77070</v>
      </c>
      <c r="K6400" t="s">
        <v>81</v>
      </c>
      <c r="L6400" t="s">
        <v>357</v>
      </c>
      <c r="M6400" t="s">
        <v>50</v>
      </c>
      <c r="N6400" t="s">
        <v>124</v>
      </c>
      <c r="O6400" t="s">
        <v>358</v>
      </c>
      <c r="P6400">
        <v>1852800</v>
      </c>
      <c r="Q6400">
        <v>200</v>
      </c>
      <c r="R6400">
        <v>4400400</v>
      </c>
      <c r="S6400" t="s">
        <v>413</v>
      </c>
      <c r="T6400">
        <v>2015</v>
      </c>
    </row>
    <row r="6401" spans="1:20" x14ac:dyDescent="0.3">
      <c r="A6401" t="s">
        <v>7789</v>
      </c>
      <c r="B6401" s="1">
        <v>42041</v>
      </c>
      <c r="C6401" s="1">
        <v>42048</v>
      </c>
      <c r="D6401" t="s">
        <v>34</v>
      </c>
      <c r="E6401" t="s">
        <v>6746</v>
      </c>
      <c r="F6401" t="s">
        <v>36</v>
      </c>
      <c r="G6401" t="s">
        <v>24</v>
      </c>
      <c r="H6401" t="s">
        <v>145</v>
      </c>
      <c r="I6401" t="s">
        <v>80</v>
      </c>
      <c r="J6401">
        <v>77070</v>
      </c>
      <c r="K6401" t="s">
        <v>81</v>
      </c>
      <c r="L6401" t="s">
        <v>4213</v>
      </c>
      <c r="M6401" t="s">
        <v>29</v>
      </c>
      <c r="N6401" t="s">
        <v>41</v>
      </c>
      <c r="O6401" t="s">
        <v>4214</v>
      </c>
      <c r="P6401">
        <v>67075200</v>
      </c>
      <c r="Q6401">
        <v>300</v>
      </c>
      <c r="R6401">
        <v>-12576600</v>
      </c>
      <c r="S6401" t="s">
        <v>413</v>
      </c>
      <c r="T6401">
        <v>2015</v>
      </c>
    </row>
    <row r="6402" spans="1:20" x14ac:dyDescent="0.3">
      <c r="A6402" t="s">
        <v>7790</v>
      </c>
      <c r="B6402" s="1">
        <v>41840</v>
      </c>
      <c r="C6402" s="1">
        <v>41843</v>
      </c>
      <c r="D6402" t="s">
        <v>149</v>
      </c>
      <c r="E6402" t="s">
        <v>817</v>
      </c>
      <c r="F6402" t="s">
        <v>23</v>
      </c>
      <c r="G6402" t="s">
        <v>24</v>
      </c>
      <c r="H6402" t="s">
        <v>2119</v>
      </c>
      <c r="I6402" t="s">
        <v>26</v>
      </c>
      <c r="J6402">
        <v>92503</v>
      </c>
      <c r="K6402" t="s">
        <v>27</v>
      </c>
      <c r="L6402" t="s">
        <v>2653</v>
      </c>
      <c r="M6402" t="s">
        <v>50</v>
      </c>
      <c r="N6402" t="s">
        <v>124</v>
      </c>
      <c r="O6402" t="s">
        <v>2654</v>
      </c>
      <c r="P6402">
        <v>4194</v>
      </c>
      <c r="Q6402">
        <v>200</v>
      </c>
      <c r="R6402">
        <v>15098400</v>
      </c>
      <c r="S6402" t="s">
        <v>170</v>
      </c>
      <c r="T6402">
        <v>2014</v>
      </c>
    </row>
    <row r="6403" spans="1:20" x14ac:dyDescent="0.3">
      <c r="A6403" t="s">
        <v>7790</v>
      </c>
      <c r="B6403" s="1">
        <v>41840</v>
      </c>
      <c r="C6403" s="1">
        <v>41843</v>
      </c>
      <c r="D6403" t="s">
        <v>149</v>
      </c>
      <c r="E6403" t="s">
        <v>817</v>
      </c>
      <c r="F6403" t="s">
        <v>23</v>
      </c>
      <c r="G6403" t="s">
        <v>24</v>
      </c>
      <c r="H6403" t="s">
        <v>2119</v>
      </c>
      <c r="I6403" t="s">
        <v>26</v>
      </c>
      <c r="J6403">
        <v>92503</v>
      </c>
      <c r="K6403" t="s">
        <v>27</v>
      </c>
      <c r="L6403" t="s">
        <v>3969</v>
      </c>
      <c r="M6403" t="s">
        <v>29</v>
      </c>
      <c r="N6403" t="s">
        <v>66</v>
      </c>
      <c r="O6403" t="s">
        <v>3970</v>
      </c>
      <c r="P6403">
        <v>1196</v>
      </c>
      <c r="Q6403">
        <v>200</v>
      </c>
      <c r="R6403">
        <v>5860400</v>
      </c>
      <c r="S6403" t="s">
        <v>170</v>
      </c>
      <c r="T6403">
        <v>2014</v>
      </c>
    </row>
    <row r="6404" spans="1:20" x14ac:dyDescent="0.3">
      <c r="A6404" t="s">
        <v>7790</v>
      </c>
      <c r="B6404" s="1">
        <v>41840</v>
      </c>
      <c r="C6404" s="1">
        <v>41843</v>
      </c>
      <c r="D6404" t="s">
        <v>149</v>
      </c>
      <c r="E6404" t="s">
        <v>817</v>
      </c>
      <c r="F6404" t="s">
        <v>23</v>
      </c>
      <c r="G6404" t="s">
        <v>24</v>
      </c>
      <c r="H6404" t="s">
        <v>2119</v>
      </c>
      <c r="I6404" t="s">
        <v>26</v>
      </c>
      <c r="J6404">
        <v>92503</v>
      </c>
      <c r="K6404" t="s">
        <v>27</v>
      </c>
      <c r="L6404" t="s">
        <v>5417</v>
      </c>
      <c r="M6404" t="s">
        <v>29</v>
      </c>
      <c r="N6404" t="s">
        <v>47</v>
      </c>
      <c r="O6404" t="s">
        <v>5418</v>
      </c>
      <c r="P6404">
        <v>1312</v>
      </c>
      <c r="Q6404">
        <v>400</v>
      </c>
      <c r="R6404">
        <v>3804800</v>
      </c>
      <c r="S6404" t="s">
        <v>170</v>
      </c>
      <c r="T6404">
        <v>2014</v>
      </c>
    </row>
    <row r="6405" spans="1:20" x14ac:dyDescent="0.3">
      <c r="A6405" t="s">
        <v>7790</v>
      </c>
      <c r="B6405" s="1">
        <v>41840</v>
      </c>
      <c r="C6405" s="1">
        <v>41843</v>
      </c>
      <c r="D6405" t="s">
        <v>149</v>
      </c>
      <c r="E6405" t="s">
        <v>817</v>
      </c>
      <c r="F6405" t="s">
        <v>23</v>
      </c>
      <c r="G6405" t="s">
        <v>24</v>
      </c>
      <c r="H6405" t="s">
        <v>2119</v>
      </c>
      <c r="I6405" t="s">
        <v>26</v>
      </c>
      <c r="J6405">
        <v>92503</v>
      </c>
      <c r="K6405" t="s">
        <v>27</v>
      </c>
      <c r="L6405" t="s">
        <v>1490</v>
      </c>
      <c r="M6405" t="s">
        <v>29</v>
      </c>
      <c r="N6405" t="s">
        <v>41</v>
      </c>
      <c r="O6405" t="s">
        <v>1491</v>
      </c>
      <c r="P6405">
        <v>53541</v>
      </c>
      <c r="Q6405">
        <v>300</v>
      </c>
      <c r="R6405">
        <v>16062300</v>
      </c>
      <c r="S6405" t="s">
        <v>170</v>
      </c>
      <c r="T6405">
        <v>2014</v>
      </c>
    </row>
    <row r="6406" spans="1:20" x14ac:dyDescent="0.3">
      <c r="A6406" t="s">
        <v>7791</v>
      </c>
      <c r="B6406" s="1">
        <v>42051</v>
      </c>
      <c r="C6406" s="1">
        <v>42056</v>
      </c>
      <c r="D6406" t="s">
        <v>34</v>
      </c>
      <c r="E6406" t="s">
        <v>2212</v>
      </c>
      <c r="F6406" t="s">
        <v>36</v>
      </c>
      <c r="G6406" t="s">
        <v>24</v>
      </c>
      <c r="H6406" t="s">
        <v>25</v>
      </c>
      <c r="I6406" t="s">
        <v>26</v>
      </c>
      <c r="J6406">
        <v>90008</v>
      </c>
      <c r="K6406" t="s">
        <v>27</v>
      </c>
      <c r="L6406" t="s">
        <v>927</v>
      </c>
      <c r="M6406" t="s">
        <v>29</v>
      </c>
      <c r="N6406" t="s">
        <v>66</v>
      </c>
      <c r="O6406" t="s">
        <v>928</v>
      </c>
      <c r="P6406">
        <v>3684</v>
      </c>
      <c r="Q6406">
        <v>300</v>
      </c>
      <c r="R6406">
        <v>17314800</v>
      </c>
      <c r="S6406" t="s">
        <v>413</v>
      </c>
      <c r="T6406">
        <v>2015</v>
      </c>
    </row>
    <row r="6407" spans="1:20" x14ac:dyDescent="0.3">
      <c r="A6407" t="s">
        <v>7791</v>
      </c>
      <c r="B6407" s="1">
        <v>42051</v>
      </c>
      <c r="C6407" s="1">
        <v>42056</v>
      </c>
      <c r="D6407" t="s">
        <v>34</v>
      </c>
      <c r="E6407" t="s">
        <v>2212</v>
      </c>
      <c r="F6407" t="s">
        <v>36</v>
      </c>
      <c r="G6407" t="s">
        <v>24</v>
      </c>
      <c r="H6407" t="s">
        <v>25</v>
      </c>
      <c r="I6407" t="s">
        <v>26</v>
      </c>
      <c r="J6407">
        <v>90008</v>
      </c>
      <c r="K6407" t="s">
        <v>27</v>
      </c>
      <c r="L6407" t="s">
        <v>205</v>
      </c>
      <c r="M6407" t="s">
        <v>29</v>
      </c>
      <c r="N6407" t="s">
        <v>30</v>
      </c>
      <c r="O6407" t="s">
        <v>206</v>
      </c>
      <c r="P6407">
        <v>8771</v>
      </c>
      <c r="Q6407">
        <v>700</v>
      </c>
      <c r="R6407">
        <v>41223700</v>
      </c>
      <c r="S6407" t="s">
        <v>413</v>
      </c>
      <c r="T6407">
        <v>2015</v>
      </c>
    </row>
    <row r="6408" spans="1:20" x14ac:dyDescent="0.3">
      <c r="A6408" t="s">
        <v>7792</v>
      </c>
      <c r="B6408" s="1">
        <v>42569</v>
      </c>
      <c r="C6408" s="1">
        <v>42573</v>
      </c>
      <c r="D6408" t="s">
        <v>34</v>
      </c>
      <c r="E6408" t="s">
        <v>477</v>
      </c>
      <c r="F6408" t="s">
        <v>78</v>
      </c>
      <c r="G6408" t="s">
        <v>24</v>
      </c>
      <c r="H6408" t="s">
        <v>128</v>
      </c>
      <c r="I6408" t="s">
        <v>129</v>
      </c>
      <c r="J6408">
        <v>19140</v>
      </c>
      <c r="K6408" t="s">
        <v>130</v>
      </c>
      <c r="L6408" t="s">
        <v>2395</v>
      </c>
      <c r="M6408" t="s">
        <v>29</v>
      </c>
      <c r="N6408" t="s">
        <v>47</v>
      </c>
      <c r="O6408" t="s">
        <v>2396</v>
      </c>
      <c r="P6408">
        <v>1126400</v>
      </c>
      <c r="Q6408">
        <v>800</v>
      </c>
      <c r="R6408">
        <v>1267200</v>
      </c>
      <c r="S6408" t="s">
        <v>170</v>
      </c>
      <c r="T6408">
        <v>2016</v>
      </c>
    </row>
    <row r="6409" spans="1:20" x14ac:dyDescent="0.3">
      <c r="A6409" t="s">
        <v>7792</v>
      </c>
      <c r="B6409" s="1">
        <v>42569</v>
      </c>
      <c r="C6409" s="1">
        <v>42573</v>
      </c>
      <c r="D6409" t="s">
        <v>34</v>
      </c>
      <c r="E6409" t="s">
        <v>477</v>
      </c>
      <c r="F6409" t="s">
        <v>78</v>
      </c>
      <c r="G6409" t="s">
        <v>24</v>
      </c>
      <c r="H6409" t="s">
        <v>128</v>
      </c>
      <c r="I6409" t="s">
        <v>129</v>
      </c>
      <c r="J6409">
        <v>19140</v>
      </c>
      <c r="K6409" t="s">
        <v>130</v>
      </c>
      <c r="L6409" t="s">
        <v>2445</v>
      </c>
      <c r="M6409" t="s">
        <v>29</v>
      </c>
      <c r="N6409" t="s">
        <v>41</v>
      </c>
      <c r="O6409" t="s">
        <v>2446</v>
      </c>
      <c r="P6409">
        <v>28408</v>
      </c>
      <c r="Q6409">
        <v>1000</v>
      </c>
      <c r="R6409">
        <v>2485700</v>
      </c>
      <c r="S6409" t="s">
        <v>170</v>
      </c>
      <c r="T6409">
        <v>2016</v>
      </c>
    </row>
    <row r="6410" spans="1:20" x14ac:dyDescent="0.3">
      <c r="A6410" t="s">
        <v>7792</v>
      </c>
      <c r="B6410" s="1">
        <v>42569</v>
      </c>
      <c r="C6410" s="1">
        <v>42573</v>
      </c>
      <c r="D6410" t="s">
        <v>34</v>
      </c>
      <c r="E6410" t="s">
        <v>477</v>
      </c>
      <c r="F6410" t="s">
        <v>78</v>
      </c>
      <c r="G6410" t="s">
        <v>24</v>
      </c>
      <c r="H6410" t="s">
        <v>128</v>
      </c>
      <c r="I6410" t="s">
        <v>129</v>
      </c>
      <c r="J6410">
        <v>19140</v>
      </c>
      <c r="K6410" t="s">
        <v>130</v>
      </c>
      <c r="L6410" t="s">
        <v>1746</v>
      </c>
      <c r="M6410" t="s">
        <v>29</v>
      </c>
      <c r="N6410" t="s">
        <v>66</v>
      </c>
      <c r="O6410" t="s">
        <v>1747</v>
      </c>
      <c r="P6410">
        <v>1849600</v>
      </c>
      <c r="Q6410">
        <v>400</v>
      </c>
      <c r="R6410">
        <v>6704800</v>
      </c>
      <c r="S6410" t="s">
        <v>170</v>
      </c>
      <c r="T6410">
        <v>2016</v>
      </c>
    </row>
    <row r="6411" spans="1:20" x14ac:dyDescent="0.3">
      <c r="A6411" t="s">
        <v>7793</v>
      </c>
      <c r="B6411" s="1">
        <v>42405</v>
      </c>
      <c r="C6411" s="1">
        <v>42410</v>
      </c>
      <c r="D6411" t="s">
        <v>34</v>
      </c>
      <c r="E6411" t="s">
        <v>6197</v>
      </c>
      <c r="F6411" t="s">
        <v>36</v>
      </c>
      <c r="G6411" t="s">
        <v>24</v>
      </c>
      <c r="H6411" t="s">
        <v>701</v>
      </c>
      <c r="I6411" t="s">
        <v>26</v>
      </c>
      <c r="J6411">
        <v>92037</v>
      </c>
      <c r="K6411" t="s">
        <v>27</v>
      </c>
      <c r="L6411" t="s">
        <v>1740</v>
      </c>
      <c r="M6411" t="s">
        <v>29</v>
      </c>
      <c r="N6411" t="s">
        <v>30</v>
      </c>
      <c r="O6411" t="s">
        <v>1741</v>
      </c>
      <c r="P6411">
        <v>1473</v>
      </c>
      <c r="Q6411">
        <v>300</v>
      </c>
      <c r="R6411">
        <v>7217700</v>
      </c>
      <c r="S6411" t="s">
        <v>413</v>
      </c>
      <c r="T6411">
        <v>2016</v>
      </c>
    </row>
    <row r="6412" spans="1:20" x14ac:dyDescent="0.3">
      <c r="A6412" t="s">
        <v>7793</v>
      </c>
      <c r="B6412" s="1">
        <v>42405</v>
      </c>
      <c r="C6412" s="1">
        <v>42410</v>
      </c>
      <c r="D6412" t="s">
        <v>34</v>
      </c>
      <c r="E6412" t="s">
        <v>6197</v>
      </c>
      <c r="F6412" t="s">
        <v>36</v>
      </c>
      <c r="G6412" t="s">
        <v>24</v>
      </c>
      <c r="H6412" t="s">
        <v>701</v>
      </c>
      <c r="I6412" t="s">
        <v>26</v>
      </c>
      <c r="J6412">
        <v>92037</v>
      </c>
      <c r="K6412" t="s">
        <v>27</v>
      </c>
      <c r="L6412" t="s">
        <v>2389</v>
      </c>
      <c r="M6412" t="s">
        <v>29</v>
      </c>
      <c r="N6412" t="s">
        <v>41</v>
      </c>
      <c r="O6412" t="s">
        <v>2390</v>
      </c>
      <c r="P6412">
        <v>18654</v>
      </c>
      <c r="Q6412">
        <v>300</v>
      </c>
      <c r="R6412">
        <v>50365800</v>
      </c>
      <c r="S6412" t="s">
        <v>413</v>
      </c>
      <c r="T6412">
        <v>2016</v>
      </c>
    </row>
    <row r="6413" spans="1:20" x14ac:dyDescent="0.3">
      <c r="A6413" t="s">
        <v>7793</v>
      </c>
      <c r="B6413" s="1">
        <v>42405</v>
      </c>
      <c r="C6413" s="1">
        <v>42410</v>
      </c>
      <c r="D6413" t="s">
        <v>34</v>
      </c>
      <c r="E6413" t="s">
        <v>6197</v>
      </c>
      <c r="F6413" t="s">
        <v>36</v>
      </c>
      <c r="G6413" t="s">
        <v>24</v>
      </c>
      <c r="H6413" t="s">
        <v>701</v>
      </c>
      <c r="I6413" t="s">
        <v>26</v>
      </c>
      <c r="J6413">
        <v>92037</v>
      </c>
      <c r="K6413" t="s">
        <v>27</v>
      </c>
      <c r="L6413" t="s">
        <v>456</v>
      </c>
      <c r="M6413" t="s">
        <v>50</v>
      </c>
      <c r="N6413" t="s">
        <v>51</v>
      </c>
      <c r="O6413" t="s">
        <v>457</v>
      </c>
      <c r="P6413">
        <v>15996800</v>
      </c>
      <c r="Q6413">
        <v>400</v>
      </c>
      <c r="R6413">
        <v>-31993600</v>
      </c>
      <c r="S6413" t="s">
        <v>413</v>
      </c>
      <c r="T6413">
        <v>2016</v>
      </c>
    </row>
    <row r="6414" spans="1:20" x14ac:dyDescent="0.3">
      <c r="A6414" t="s">
        <v>7794</v>
      </c>
      <c r="B6414" s="1">
        <v>41810</v>
      </c>
      <c r="C6414" s="1">
        <v>41817</v>
      </c>
      <c r="D6414" t="s">
        <v>34</v>
      </c>
      <c r="E6414" t="s">
        <v>2978</v>
      </c>
      <c r="F6414" t="s">
        <v>36</v>
      </c>
      <c r="G6414" t="s">
        <v>24</v>
      </c>
      <c r="H6414" t="s">
        <v>5778</v>
      </c>
      <c r="I6414" t="s">
        <v>483</v>
      </c>
      <c r="J6414">
        <v>73505</v>
      </c>
      <c r="K6414" t="s">
        <v>81</v>
      </c>
      <c r="L6414" t="s">
        <v>3453</v>
      </c>
      <c r="M6414" t="s">
        <v>29</v>
      </c>
      <c r="N6414" t="s">
        <v>57</v>
      </c>
      <c r="O6414" t="s">
        <v>3454</v>
      </c>
      <c r="P6414">
        <v>4719</v>
      </c>
      <c r="Q6414">
        <v>600</v>
      </c>
      <c r="R6414">
        <v>15572700</v>
      </c>
      <c r="S6414" t="s">
        <v>32</v>
      </c>
      <c r="T6414">
        <v>2014</v>
      </c>
    </row>
    <row r="6415" spans="1:20" x14ac:dyDescent="0.3">
      <c r="A6415" t="s">
        <v>7794</v>
      </c>
      <c r="B6415" s="1">
        <v>41810</v>
      </c>
      <c r="C6415" s="1">
        <v>41817</v>
      </c>
      <c r="D6415" t="s">
        <v>34</v>
      </c>
      <c r="E6415" t="s">
        <v>2978</v>
      </c>
      <c r="F6415" t="s">
        <v>36</v>
      </c>
      <c r="G6415" t="s">
        <v>24</v>
      </c>
      <c r="H6415" t="s">
        <v>5778</v>
      </c>
      <c r="I6415" t="s">
        <v>483</v>
      </c>
      <c r="J6415">
        <v>73505</v>
      </c>
      <c r="K6415" t="s">
        <v>81</v>
      </c>
      <c r="L6415" t="s">
        <v>3882</v>
      </c>
      <c r="M6415" t="s">
        <v>29</v>
      </c>
      <c r="N6415" t="s">
        <v>47</v>
      </c>
      <c r="O6415" t="s">
        <v>3883</v>
      </c>
      <c r="P6415">
        <v>352</v>
      </c>
      <c r="Q6415">
        <v>200</v>
      </c>
      <c r="R6415">
        <v>1689600</v>
      </c>
      <c r="S6415" t="s">
        <v>32</v>
      </c>
      <c r="T6415">
        <v>2014</v>
      </c>
    </row>
    <row r="6416" spans="1:20" x14ac:dyDescent="0.3">
      <c r="A6416" t="s">
        <v>7795</v>
      </c>
      <c r="B6416" s="1">
        <v>42895</v>
      </c>
      <c r="C6416" s="1">
        <v>42900</v>
      </c>
      <c r="D6416" t="s">
        <v>34</v>
      </c>
      <c r="E6416" t="s">
        <v>1052</v>
      </c>
      <c r="F6416" t="s">
        <v>36</v>
      </c>
      <c r="G6416" t="s">
        <v>24</v>
      </c>
      <c r="H6416" t="s">
        <v>1462</v>
      </c>
      <c r="I6416" t="s">
        <v>248</v>
      </c>
      <c r="J6416">
        <v>24153</v>
      </c>
      <c r="K6416" t="s">
        <v>39</v>
      </c>
      <c r="L6416" t="s">
        <v>146</v>
      </c>
      <c r="M6416" t="s">
        <v>29</v>
      </c>
      <c r="N6416" t="s">
        <v>66</v>
      </c>
      <c r="O6416" t="s">
        <v>147</v>
      </c>
      <c r="P6416">
        <v>4912</v>
      </c>
      <c r="Q6416">
        <v>400</v>
      </c>
      <c r="R6416">
        <v>23086400</v>
      </c>
      <c r="S6416" t="s">
        <v>32</v>
      </c>
      <c r="T6416">
        <v>2017</v>
      </c>
    </row>
    <row r="6417" spans="1:20" x14ac:dyDescent="0.3">
      <c r="A6417" t="s">
        <v>7796</v>
      </c>
      <c r="B6417" s="1">
        <v>42731</v>
      </c>
      <c r="C6417" s="1">
        <v>42735</v>
      </c>
      <c r="D6417" t="s">
        <v>34</v>
      </c>
      <c r="E6417" t="s">
        <v>4627</v>
      </c>
      <c r="F6417" t="s">
        <v>78</v>
      </c>
      <c r="G6417" t="s">
        <v>24</v>
      </c>
      <c r="H6417" t="s">
        <v>1864</v>
      </c>
      <c r="I6417" t="s">
        <v>26</v>
      </c>
      <c r="J6417">
        <v>92704</v>
      </c>
      <c r="K6417" t="s">
        <v>27</v>
      </c>
      <c r="L6417" t="s">
        <v>2159</v>
      </c>
      <c r="M6417" t="s">
        <v>29</v>
      </c>
      <c r="N6417" t="s">
        <v>30</v>
      </c>
      <c r="O6417" t="s">
        <v>2160</v>
      </c>
      <c r="P6417">
        <v>2016</v>
      </c>
      <c r="Q6417">
        <v>700</v>
      </c>
      <c r="R6417">
        <v>9878400</v>
      </c>
      <c r="S6417" t="s">
        <v>75</v>
      </c>
      <c r="T6417">
        <v>2016</v>
      </c>
    </row>
    <row r="6418" spans="1:20" x14ac:dyDescent="0.3">
      <c r="A6418" t="s">
        <v>7797</v>
      </c>
      <c r="B6418" s="1">
        <v>41665</v>
      </c>
      <c r="C6418" s="1">
        <v>41668</v>
      </c>
      <c r="D6418" t="s">
        <v>149</v>
      </c>
      <c r="E6418" t="s">
        <v>4537</v>
      </c>
      <c r="F6418" t="s">
        <v>23</v>
      </c>
      <c r="G6418" t="s">
        <v>24</v>
      </c>
      <c r="H6418" t="s">
        <v>7798</v>
      </c>
      <c r="I6418" t="s">
        <v>3995</v>
      </c>
      <c r="J6418">
        <v>57701</v>
      </c>
      <c r="K6418" t="s">
        <v>81</v>
      </c>
      <c r="L6418" t="s">
        <v>2774</v>
      </c>
      <c r="M6418" t="s">
        <v>29</v>
      </c>
      <c r="N6418" t="s">
        <v>54</v>
      </c>
      <c r="O6418" t="s">
        <v>2775</v>
      </c>
      <c r="P6418">
        <v>1068</v>
      </c>
      <c r="Q6418">
        <v>200</v>
      </c>
      <c r="R6418">
        <v>5019600</v>
      </c>
      <c r="S6418" t="s">
        <v>122</v>
      </c>
      <c r="T6418">
        <v>2014</v>
      </c>
    </row>
    <row r="6419" spans="1:20" x14ac:dyDescent="0.3">
      <c r="A6419" t="s">
        <v>7799</v>
      </c>
      <c r="B6419" s="1">
        <v>42817</v>
      </c>
      <c r="C6419" s="1">
        <v>42819</v>
      </c>
      <c r="D6419" t="s">
        <v>149</v>
      </c>
      <c r="E6419" t="s">
        <v>1159</v>
      </c>
      <c r="F6419" t="s">
        <v>36</v>
      </c>
      <c r="G6419" t="s">
        <v>24</v>
      </c>
      <c r="H6419" t="s">
        <v>71</v>
      </c>
      <c r="I6419" t="s">
        <v>72</v>
      </c>
      <c r="J6419">
        <v>98115</v>
      </c>
      <c r="K6419" t="s">
        <v>27</v>
      </c>
      <c r="L6419" t="s">
        <v>2079</v>
      </c>
      <c r="M6419" t="s">
        <v>29</v>
      </c>
      <c r="N6419" t="s">
        <v>41</v>
      </c>
      <c r="O6419" t="s">
        <v>2080</v>
      </c>
      <c r="P6419">
        <v>3248</v>
      </c>
      <c r="Q6419">
        <v>200</v>
      </c>
      <c r="R6419">
        <v>487200</v>
      </c>
      <c r="S6419" t="s">
        <v>182</v>
      </c>
      <c r="T6419">
        <v>2017</v>
      </c>
    </row>
    <row r="6420" spans="1:20" x14ac:dyDescent="0.3">
      <c r="A6420" t="s">
        <v>7799</v>
      </c>
      <c r="B6420" s="1">
        <v>42817</v>
      </c>
      <c r="C6420" s="1">
        <v>42819</v>
      </c>
      <c r="D6420" t="s">
        <v>149</v>
      </c>
      <c r="E6420" t="s">
        <v>1159</v>
      </c>
      <c r="F6420" t="s">
        <v>36</v>
      </c>
      <c r="G6420" t="s">
        <v>24</v>
      </c>
      <c r="H6420" t="s">
        <v>71</v>
      </c>
      <c r="I6420" t="s">
        <v>72</v>
      </c>
      <c r="J6420">
        <v>98115</v>
      </c>
      <c r="K6420" t="s">
        <v>27</v>
      </c>
      <c r="L6420" t="s">
        <v>1383</v>
      </c>
      <c r="M6420" t="s">
        <v>29</v>
      </c>
      <c r="N6420" t="s">
        <v>66</v>
      </c>
      <c r="O6420" t="s">
        <v>1384</v>
      </c>
      <c r="P6420">
        <v>2004</v>
      </c>
      <c r="Q6420">
        <v>300</v>
      </c>
      <c r="R6420">
        <v>9619200</v>
      </c>
      <c r="S6420" t="s">
        <v>182</v>
      </c>
      <c r="T6420">
        <v>2017</v>
      </c>
    </row>
    <row r="6421" spans="1:20" x14ac:dyDescent="0.3">
      <c r="A6421" t="s">
        <v>7799</v>
      </c>
      <c r="B6421" s="1">
        <v>42817</v>
      </c>
      <c r="C6421" s="1">
        <v>42819</v>
      </c>
      <c r="D6421" t="s">
        <v>149</v>
      </c>
      <c r="E6421" t="s">
        <v>1159</v>
      </c>
      <c r="F6421" t="s">
        <v>36</v>
      </c>
      <c r="G6421" t="s">
        <v>24</v>
      </c>
      <c r="H6421" t="s">
        <v>71</v>
      </c>
      <c r="I6421" t="s">
        <v>72</v>
      </c>
      <c r="J6421">
        <v>98115</v>
      </c>
      <c r="K6421" t="s">
        <v>27</v>
      </c>
      <c r="L6421" t="s">
        <v>4317</v>
      </c>
      <c r="M6421" t="s">
        <v>50</v>
      </c>
      <c r="N6421" t="s">
        <v>898</v>
      </c>
      <c r="O6421" t="s">
        <v>4318</v>
      </c>
      <c r="P6421">
        <v>1399996</v>
      </c>
      <c r="Q6421">
        <v>400</v>
      </c>
      <c r="R6421">
        <v>6719980544</v>
      </c>
      <c r="S6421" t="s">
        <v>182</v>
      </c>
      <c r="T6421">
        <v>2017</v>
      </c>
    </row>
    <row r="6422" spans="1:20" x14ac:dyDescent="0.3">
      <c r="A6422" t="s">
        <v>7800</v>
      </c>
      <c r="B6422" s="1">
        <v>42814</v>
      </c>
      <c r="C6422" s="1">
        <v>42818</v>
      </c>
      <c r="D6422" t="s">
        <v>34</v>
      </c>
      <c r="E6422" t="s">
        <v>5682</v>
      </c>
      <c r="F6422" t="s">
        <v>36</v>
      </c>
      <c r="G6422" t="s">
        <v>24</v>
      </c>
      <c r="H6422" t="s">
        <v>2750</v>
      </c>
      <c r="I6422" t="s">
        <v>563</v>
      </c>
      <c r="J6422">
        <v>6457</v>
      </c>
      <c r="K6422" t="s">
        <v>130</v>
      </c>
      <c r="L6422" t="s">
        <v>3598</v>
      </c>
      <c r="M6422" t="s">
        <v>50</v>
      </c>
      <c r="N6422" t="s">
        <v>124</v>
      </c>
      <c r="O6422" t="s">
        <v>3599</v>
      </c>
      <c r="P6422">
        <v>23800</v>
      </c>
      <c r="Q6422">
        <v>200</v>
      </c>
      <c r="R6422">
        <v>3808</v>
      </c>
      <c r="S6422" t="s">
        <v>182</v>
      </c>
      <c r="T6422">
        <v>2017</v>
      </c>
    </row>
    <row r="6423" spans="1:20" x14ac:dyDescent="0.3">
      <c r="A6423" t="s">
        <v>7800</v>
      </c>
      <c r="B6423" s="1">
        <v>42814</v>
      </c>
      <c r="C6423" s="1">
        <v>42818</v>
      </c>
      <c r="D6423" t="s">
        <v>34</v>
      </c>
      <c r="E6423" t="s">
        <v>5682</v>
      </c>
      <c r="F6423" t="s">
        <v>36</v>
      </c>
      <c r="G6423" t="s">
        <v>24</v>
      </c>
      <c r="H6423" t="s">
        <v>2750</v>
      </c>
      <c r="I6423" t="s">
        <v>563</v>
      </c>
      <c r="J6423">
        <v>6457</v>
      </c>
      <c r="K6423" t="s">
        <v>130</v>
      </c>
      <c r="L6423" t="s">
        <v>3032</v>
      </c>
      <c r="M6423" t="s">
        <v>29</v>
      </c>
      <c r="N6423" t="s">
        <v>66</v>
      </c>
      <c r="O6423" t="s">
        <v>3033</v>
      </c>
      <c r="P6423">
        <v>6196</v>
      </c>
      <c r="Q6423">
        <v>200</v>
      </c>
      <c r="R6423">
        <v>2788200</v>
      </c>
      <c r="S6423" t="s">
        <v>182</v>
      </c>
      <c r="T6423">
        <v>2017</v>
      </c>
    </row>
    <row r="6424" spans="1:20" x14ac:dyDescent="0.3">
      <c r="A6424" t="s">
        <v>7801</v>
      </c>
      <c r="B6424" s="1">
        <v>42692</v>
      </c>
      <c r="C6424" s="1">
        <v>42696</v>
      </c>
      <c r="D6424" t="s">
        <v>34</v>
      </c>
      <c r="E6424" t="s">
        <v>1885</v>
      </c>
      <c r="F6424" t="s">
        <v>36</v>
      </c>
      <c r="G6424" t="s">
        <v>24</v>
      </c>
      <c r="H6424" t="s">
        <v>701</v>
      </c>
      <c r="I6424" t="s">
        <v>26</v>
      </c>
      <c r="J6424">
        <v>92105</v>
      </c>
      <c r="K6424" t="s">
        <v>27</v>
      </c>
      <c r="L6424" t="s">
        <v>3598</v>
      </c>
      <c r="M6424" t="s">
        <v>50</v>
      </c>
      <c r="N6424" t="s">
        <v>124</v>
      </c>
      <c r="O6424" t="s">
        <v>3599</v>
      </c>
      <c r="P6424">
        <v>59500</v>
      </c>
      <c r="Q6424">
        <v>500</v>
      </c>
      <c r="R6424">
        <v>952</v>
      </c>
      <c r="S6424" t="s">
        <v>84</v>
      </c>
      <c r="T6424">
        <v>2016</v>
      </c>
    </row>
    <row r="6425" spans="1:20" x14ac:dyDescent="0.3">
      <c r="A6425" t="s">
        <v>7802</v>
      </c>
      <c r="B6425" s="1">
        <v>43095</v>
      </c>
      <c r="C6425" s="1">
        <v>43101</v>
      </c>
      <c r="D6425" t="s">
        <v>34</v>
      </c>
      <c r="E6425" t="s">
        <v>5058</v>
      </c>
      <c r="F6425" t="s">
        <v>23</v>
      </c>
      <c r="G6425" t="s">
        <v>24</v>
      </c>
      <c r="H6425" t="s">
        <v>5259</v>
      </c>
      <c r="I6425" t="s">
        <v>80</v>
      </c>
      <c r="J6425">
        <v>79762</v>
      </c>
      <c r="K6425" t="s">
        <v>81</v>
      </c>
      <c r="L6425" t="s">
        <v>3920</v>
      </c>
      <c r="M6425" t="s">
        <v>29</v>
      </c>
      <c r="N6425" t="s">
        <v>66</v>
      </c>
      <c r="O6425" t="s">
        <v>3921</v>
      </c>
      <c r="P6425">
        <v>1603200</v>
      </c>
      <c r="Q6425">
        <v>300</v>
      </c>
      <c r="R6425">
        <v>5611200</v>
      </c>
      <c r="S6425" t="s">
        <v>75</v>
      </c>
      <c r="T6425">
        <v>2017</v>
      </c>
    </row>
    <row r="6426" spans="1:20" x14ac:dyDescent="0.3">
      <c r="A6426" t="s">
        <v>7803</v>
      </c>
      <c r="B6426" s="1">
        <v>42438</v>
      </c>
      <c r="C6426" s="1">
        <v>42442</v>
      </c>
      <c r="D6426" t="s">
        <v>34</v>
      </c>
      <c r="E6426" t="s">
        <v>335</v>
      </c>
      <c r="F6426" t="s">
        <v>78</v>
      </c>
      <c r="G6426" t="s">
        <v>24</v>
      </c>
      <c r="H6426" t="s">
        <v>6582</v>
      </c>
      <c r="I6426" t="s">
        <v>563</v>
      </c>
      <c r="J6426">
        <v>6460</v>
      </c>
      <c r="K6426" t="s">
        <v>130</v>
      </c>
      <c r="L6426" t="s">
        <v>739</v>
      </c>
      <c r="M6426" t="s">
        <v>50</v>
      </c>
      <c r="N6426" t="s">
        <v>124</v>
      </c>
      <c r="O6426" t="s">
        <v>740</v>
      </c>
      <c r="P6426">
        <v>19975</v>
      </c>
      <c r="Q6426">
        <v>500</v>
      </c>
      <c r="R6426">
        <v>8789</v>
      </c>
      <c r="S6426" t="s">
        <v>182</v>
      </c>
      <c r="T6426">
        <v>2016</v>
      </c>
    </row>
    <row r="6427" spans="1:20" x14ac:dyDescent="0.3">
      <c r="A6427" t="s">
        <v>7804</v>
      </c>
      <c r="B6427" s="1">
        <v>42275</v>
      </c>
      <c r="C6427" s="1">
        <v>42280</v>
      </c>
      <c r="D6427" t="s">
        <v>21</v>
      </c>
      <c r="E6427" t="s">
        <v>2282</v>
      </c>
      <c r="F6427" t="s">
        <v>36</v>
      </c>
      <c r="G6427" t="s">
        <v>24</v>
      </c>
      <c r="H6427" t="s">
        <v>209</v>
      </c>
      <c r="I6427" t="s">
        <v>210</v>
      </c>
      <c r="J6427">
        <v>10035</v>
      </c>
      <c r="K6427" t="s">
        <v>130</v>
      </c>
      <c r="L6427" t="s">
        <v>1197</v>
      </c>
      <c r="M6427" t="s">
        <v>29</v>
      </c>
      <c r="N6427" t="s">
        <v>57</v>
      </c>
      <c r="O6427" t="s">
        <v>1198</v>
      </c>
      <c r="P6427">
        <v>29352</v>
      </c>
      <c r="Q6427">
        <v>600</v>
      </c>
      <c r="R6427">
        <v>76315200</v>
      </c>
      <c r="S6427" t="s">
        <v>133</v>
      </c>
      <c r="T6427">
        <v>2015</v>
      </c>
    </row>
    <row r="6428" spans="1:20" x14ac:dyDescent="0.3">
      <c r="A6428" t="s">
        <v>7804</v>
      </c>
      <c r="B6428" s="1">
        <v>42275</v>
      </c>
      <c r="C6428" s="1">
        <v>42280</v>
      </c>
      <c r="D6428" t="s">
        <v>21</v>
      </c>
      <c r="E6428" t="s">
        <v>2282</v>
      </c>
      <c r="F6428" t="s">
        <v>36</v>
      </c>
      <c r="G6428" t="s">
        <v>24</v>
      </c>
      <c r="H6428" t="s">
        <v>209</v>
      </c>
      <c r="I6428" t="s">
        <v>210</v>
      </c>
      <c r="J6428">
        <v>10035</v>
      </c>
      <c r="K6428" t="s">
        <v>130</v>
      </c>
      <c r="L6428" t="s">
        <v>1025</v>
      </c>
      <c r="M6428" t="s">
        <v>50</v>
      </c>
      <c r="N6428" t="s">
        <v>51</v>
      </c>
      <c r="O6428" t="s">
        <v>1026</v>
      </c>
      <c r="P6428">
        <v>30798</v>
      </c>
      <c r="Q6428">
        <v>200</v>
      </c>
      <c r="R6428">
        <v>89314200</v>
      </c>
      <c r="S6428" t="s">
        <v>133</v>
      </c>
      <c r="T6428">
        <v>2015</v>
      </c>
    </row>
    <row r="6429" spans="1:20" x14ac:dyDescent="0.3">
      <c r="A6429" t="s">
        <v>7805</v>
      </c>
      <c r="B6429" s="1">
        <v>42310</v>
      </c>
      <c r="C6429" s="1">
        <v>42314</v>
      </c>
      <c r="D6429" t="s">
        <v>34</v>
      </c>
      <c r="E6429" t="s">
        <v>2509</v>
      </c>
      <c r="F6429" t="s">
        <v>36</v>
      </c>
      <c r="G6429" t="s">
        <v>24</v>
      </c>
      <c r="H6429" t="s">
        <v>701</v>
      </c>
      <c r="I6429" t="s">
        <v>26</v>
      </c>
      <c r="J6429">
        <v>92105</v>
      </c>
      <c r="K6429" t="s">
        <v>27</v>
      </c>
      <c r="L6429" t="s">
        <v>883</v>
      </c>
      <c r="M6429" t="s">
        <v>29</v>
      </c>
      <c r="N6429" t="s">
        <v>54</v>
      </c>
      <c r="O6429" t="s">
        <v>884</v>
      </c>
      <c r="P6429">
        <v>11748800</v>
      </c>
      <c r="Q6429">
        <v>700</v>
      </c>
      <c r="R6429">
        <v>41120800</v>
      </c>
      <c r="S6429" t="s">
        <v>84</v>
      </c>
      <c r="T6429">
        <v>2015</v>
      </c>
    </row>
    <row r="6430" spans="1:20" x14ac:dyDescent="0.3">
      <c r="A6430" t="s">
        <v>7805</v>
      </c>
      <c r="B6430" s="1">
        <v>42310</v>
      </c>
      <c r="C6430" s="1">
        <v>42314</v>
      </c>
      <c r="D6430" t="s">
        <v>34</v>
      </c>
      <c r="E6430" t="s">
        <v>2509</v>
      </c>
      <c r="F6430" t="s">
        <v>36</v>
      </c>
      <c r="G6430" t="s">
        <v>24</v>
      </c>
      <c r="H6430" t="s">
        <v>701</v>
      </c>
      <c r="I6430" t="s">
        <v>26</v>
      </c>
      <c r="J6430">
        <v>92105</v>
      </c>
      <c r="K6430" t="s">
        <v>27</v>
      </c>
      <c r="L6430" t="s">
        <v>1699</v>
      </c>
      <c r="M6430" t="s">
        <v>29</v>
      </c>
      <c r="N6430" t="s">
        <v>54</v>
      </c>
      <c r="O6430" t="s">
        <v>1700</v>
      </c>
      <c r="P6430">
        <v>1195200</v>
      </c>
      <c r="Q6430">
        <v>300</v>
      </c>
      <c r="R6430">
        <v>4183200</v>
      </c>
      <c r="S6430" t="s">
        <v>84</v>
      </c>
      <c r="T6430">
        <v>2015</v>
      </c>
    </row>
    <row r="6431" spans="1:20" x14ac:dyDescent="0.3">
      <c r="A6431" t="s">
        <v>7806</v>
      </c>
      <c r="B6431" s="1">
        <v>43045</v>
      </c>
      <c r="C6431" s="1">
        <v>43052</v>
      </c>
      <c r="D6431" t="s">
        <v>34</v>
      </c>
      <c r="E6431" t="s">
        <v>926</v>
      </c>
      <c r="F6431" t="s">
        <v>78</v>
      </c>
      <c r="G6431" t="s">
        <v>24</v>
      </c>
      <c r="H6431" t="s">
        <v>71</v>
      </c>
      <c r="I6431" t="s">
        <v>72</v>
      </c>
      <c r="J6431">
        <v>98105</v>
      </c>
      <c r="K6431" t="s">
        <v>27</v>
      </c>
      <c r="L6431" t="s">
        <v>1375</v>
      </c>
      <c r="M6431" t="s">
        <v>50</v>
      </c>
      <c r="N6431" t="s">
        <v>124</v>
      </c>
      <c r="O6431" t="s">
        <v>1376</v>
      </c>
      <c r="P6431">
        <v>10896</v>
      </c>
      <c r="Q6431">
        <v>300</v>
      </c>
      <c r="R6431">
        <v>3268800</v>
      </c>
      <c r="S6431" t="s">
        <v>84</v>
      </c>
      <c r="T6431">
        <v>2017</v>
      </c>
    </row>
    <row r="6432" spans="1:20" x14ac:dyDescent="0.3">
      <c r="A6432" t="s">
        <v>7807</v>
      </c>
      <c r="B6432" s="1">
        <v>42414</v>
      </c>
      <c r="C6432" s="1">
        <v>42419</v>
      </c>
      <c r="D6432" t="s">
        <v>34</v>
      </c>
      <c r="E6432" t="s">
        <v>1540</v>
      </c>
      <c r="F6432" t="s">
        <v>36</v>
      </c>
      <c r="G6432" t="s">
        <v>24</v>
      </c>
      <c r="H6432" t="s">
        <v>256</v>
      </c>
      <c r="I6432" t="s">
        <v>1650</v>
      </c>
      <c r="J6432">
        <v>39212</v>
      </c>
      <c r="K6432" t="s">
        <v>39</v>
      </c>
      <c r="L6432" t="s">
        <v>2842</v>
      </c>
      <c r="M6432" t="s">
        <v>29</v>
      </c>
      <c r="N6432" t="s">
        <v>47</v>
      </c>
      <c r="O6432" t="s">
        <v>2843</v>
      </c>
      <c r="P6432">
        <v>26418</v>
      </c>
      <c r="Q6432">
        <v>700</v>
      </c>
      <c r="R6432">
        <v>68686800</v>
      </c>
      <c r="S6432" t="s">
        <v>413</v>
      </c>
      <c r="T6432">
        <v>2016</v>
      </c>
    </row>
    <row r="6433" spans="1:20" x14ac:dyDescent="0.3">
      <c r="A6433" t="s">
        <v>7808</v>
      </c>
      <c r="B6433" s="1">
        <v>41829</v>
      </c>
      <c r="C6433" s="1">
        <v>41833</v>
      </c>
      <c r="D6433" t="s">
        <v>34</v>
      </c>
      <c r="E6433" t="s">
        <v>4796</v>
      </c>
      <c r="F6433" t="s">
        <v>78</v>
      </c>
      <c r="G6433" t="s">
        <v>24</v>
      </c>
      <c r="H6433" t="s">
        <v>25</v>
      </c>
      <c r="I6433" t="s">
        <v>26</v>
      </c>
      <c r="J6433">
        <v>90049</v>
      </c>
      <c r="K6433" t="s">
        <v>27</v>
      </c>
      <c r="L6433" t="s">
        <v>4223</v>
      </c>
      <c r="M6433" t="s">
        <v>29</v>
      </c>
      <c r="N6433" t="s">
        <v>30</v>
      </c>
      <c r="O6433" t="s">
        <v>4224</v>
      </c>
      <c r="P6433">
        <v>288</v>
      </c>
      <c r="Q6433">
        <v>100</v>
      </c>
      <c r="R6433">
        <v>1411200</v>
      </c>
      <c r="S6433" t="s">
        <v>170</v>
      </c>
      <c r="T6433">
        <v>2014</v>
      </c>
    </row>
    <row r="6434" spans="1:20" x14ac:dyDescent="0.3">
      <c r="A6434" t="s">
        <v>7808</v>
      </c>
      <c r="B6434" s="1">
        <v>41829</v>
      </c>
      <c r="C6434" s="1">
        <v>41833</v>
      </c>
      <c r="D6434" t="s">
        <v>34</v>
      </c>
      <c r="E6434" t="s">
        <v>4796</v>
      </c>
      <c r="F6434" t="s">
        <v>78</v>
      </c>
      <c r="G6434" t="s">
        <v>24</v>
      </c>
      <c r="H6434" t="s">
        <v>25</v>
      </c>
      <c r="I6434" t="s">
        <v>26</v>
      </c>
      <c r="J6434">
        <v>90049</v>
      </c>
      <c r="K6434" t="s">
        <v>27</v>
      </c>
      <c r="L6434" t="s">
        <v>183</v>
      </c>
      <c r="M6434" t="s">
        <v>29</v>
      </c>
      <c r="N6434" t="s">
        <v>54</v>
      </c>
      <c r="O6434" t="s">
        <v>184</v>
      </c>
      <c r="P6434">
        <v>4190400</v>
      </c>
      <c r="Q6434">
        <v>600</v>
      </c>
      <c r="R6434">
        <v>14142600</v>
      </c>
      <c r="S6434" t="s">
        <v>170</v>
      </c>
      <c r="T6434">
        <v>2014</v>
      </c>
    </row>
    <row r="6435" spans="1:20" x14ac:dyDescent="0.3">
      <c r="A6435" t="s">
        <v>7808</v>
      </c>
      <c r="B6435" s="1">
        <v>41829</v>
      </c>
      <c r="C6435" s="1">
        <v>41833</v>
      </c>
      <c r="D6435" t="s">
        <v>34</v>
      </c>
      <c r="E6435" t="s">
        <v>4796</v>
      </c>
      <c r="F6435" t="s">
        <v>78</v>
      </c>
      <c r="G6435" t="s">
        <v>24</v>
      </c>
      <c r="H6435" t="s">
        <v>25</v>
      </c>
      <c r="I6435" t="s">
        <v>26</v>
      </c>
      <c r="J6435">
        <v>90049</v>
      </c>
      <c r="K6435" t="s">
        <v>27</v>
      </c>
      <c r="L6435" t="s">
        <v>3590</v>
      </c>
      <c r="M6435" t="s">
        <v>29</v>
      </c>
      <c r="N6435" t="s">
        <v>41</v>
      </c>
      <c r="O6435" t="s">
        <v>3591</v>
      </c>
      <c r="P6435">
        <v>2392</v>
      </c>
      <c r="Q6435">
        <v>400</v>
      </c>
      <c r="R6435">
        <v>4066400</v>
      </c>
      <c r="S6435" t="s">
        <v>170</v>
      </c>
      <c r="T6435">
        <v>2014</v>
      </c>
    </row>
    <row r="6436" spans="1:20" x14ac:dyDescent="0.3">
      <c r="A6436" t="s">
        <v>7809</v>
      </c>
      <c r="B6436" s="1">
        <v>42399</v>
      </c>
      <c r="C6436" s="1">
        <v>42404</v>
      </c>
      <c r="D6436" t="s">
        <v>34</v>
      </c>
      <c r="E6436" t="s">
        <v>7810</v>
      </c>
      <c r="F6436" t="s">
        <v>23</v>
      </c>
      <c r="G6436" t="s">
        <v>24</v>
      </c>
      <c r="H6436" t="s">
        <v>292</v>
      </c>
      <c r="I6436" t="s">
        <v>163</v>
      </c>
      <c r="J6436">
        <v>60623</v>
      </c>
      <c r="K6436" t="s">
        <v>81</v>
      </c>
      <c r="L6436" t="s">
        <v>235</v>
      </c>
      <c r="M6436" t="s">
        <v>29</v>
      </c>
      <c r="N6436" t="s">
        <v>66</v>
      </c>
      <c r="O6436" t="s">
        <v>236</v>
      </c>
      <c r="P6436">
        <v>15651200</v>
      </c>
      <c r="Q6436">
        <v>400</v>
      </c>
      <c r="R6436">
        <v>52822800</v>
      </c>
      <c r="S6436" t="s">
        <v>122</v>
      </c>
      <c r="T6436">
        <v>2016</v>
      </c>
    </row>
    <row r="6437" spans="1:20" x14ac:dyDescent="0.3">
      <c r="A6437" t="s">
        <v>7811</v>
      </c>
      <c r="B6437" s="1">
        <v>42635</v>
      </c>
      <c r="C6437" s="1">
        <v>42638</v>
      </c>
      <c r="D6437" t="s">
        <v>149</v>
      </c>
      <c r="E6437" t="s">
        <v>2845</v>
      </c>
      <c r="F6437" t="s">
        <v>78</v>
      </c>
      <c r="G6437" t="s">
        <v>24</v>
      </c>
      <c r="H6437" t="s">
        <v>209</v>
      </c>
      <c r="I6437" t="s">
        <v>210</v>
      </c>
      <c r="J6437">
        <v>10035</v>
      </c>
      <c r="K6437" t="s">
        <v>130</v>
      </c>
      <c r="L6437" t="s">
        <v>283</v>
      </c>
      <c r="M6437" t="s">
        <v>29</v>
      </c>
      <c r="N6437" t="s">
        <v>41</v>
      </c>
      <c r="O6437" t="s">
        <v>284</v>
      </c>
      <c r="P6437">
        <v>12834</v>
      </c>
      <c r="Q6437">
        <v>600</v>
      </c>
      <c r="R6437">
        <v>37218600</v>
      </c>
      <c r="S6437" t="s">
        <v>133</v>
      </c>
      <c r="T6437">
        <v>2016</v>
      </c>
    </row>
    <row r="6438" spans="1:20" x14ac:dyDescent="0.3">
      <c r="A6438" t="s">
        <v>7812</v>
      </c>
      <c r="B6438" s="1">
        <v>43091</v>
      </c>
      <c r="C6438" s="1">
        <v>43093</v>
      </c>
      <c r="D6438" t="s">
        <v>149</v>
      </c>
      <c r="E6438" t="s">
        <v>2754</v>
      </c>
      <c r="F6438" t="s">
        <v>36</v>
      </c>
      <c r="G6438" t="s">
        <v>24</v>
      </c>
      <c r="H6438" t="s">
        <v>25</v>
      </c>
      <c r="I6438" t="s">
        <v>26</v>
      </c>
      <c r="J6438">
        <v>90008</v>
      </c>
      <c r="K6438" t="s">
        <v>27</v>
      </c>
      <c r="L6438" t="s">
        <v>4949</v>
      </c>
      <c r="M6438" t="s">
        <v>50</v>
      </c>
      <c r="N6438" t="s">
        <v>124</v>
      </c>
      <c r="O6438" t="s">
        <v>4950</v>
      </c>
      <c r="P6438">
        <v>47495</v>
      </c>
      <c r="Q6438">
        <v>500</v>
      </c>
      <c r="R6438">
        <v>14248500</v>
      </c>
      <c r="S6438" t="s">
        <v>75</v>
      </c>
      <c r="T6438">
        <v>2017</v>
      </c>
    </row>
    <row r="6439" spans="1:20" x14ac:dyDescent="0.3">
      <c r="A6439" t="s">
        <v>7813</v>
      </c>
      <c r="B6439" s="1">
        <v>42615</v>
      </c>
      <c r="C6439" s="1">
        <v>42621</v>
      </c>
      <c r="D6439" t="s">
        <v>34</v>
      </c>
      <c r="E6439" t="s">
        <v>3912</v>
      </c>
      <c r="F6439" t="s">
        <v>36</v>
      </c>
      <c r="G6439" t="s">
        <v>24</v>
      </c>
      <c r="H6439" t="s">
        <v>1024</v>
      </c>
      <c r="I6439" t="s">
        <v>72</v>
      </c>
      <c r="J6439">
        <v>98198</v>
      </c>
      <c r="K6439" t="s">
        <v>27</v>
      </c>
      <c r="L6439" t="s">
        <v>1765</v>
      </c>
      <c r="M6439" t="s">
        <v>50</v>
      </c>
      <c r="N6439" t="s">
        <v>898</v>
      </c>
      <c r="O6439" t="s">
        <v>1766</v>
      </c>
      <c r="P6439">
        <v>99998</v>
      </c>
      <c r="Q6439">
        <v>200</v>
      </c>
      <c r="R6439">
        <v>44999100</v>
      </c>
      <c r="S6439" t="s">
        <v>133</v>
      </c>
      <c r="T6439">
        <v>2016</v>
      </c>
    </row>
    <row r="6440" spans="1:20" x14ac:dyDescent="0.3">
      <c r="A6440" t="s">
        <v>7814</v>
      </c>
      <c r="B6440" s="1">
        <v>42329</v>
      </c>
      <c r="C6440" s="1">
        <v>42333</v>
      </c>
      <c r="D6440" t="s">
        <v>34</v>
      </c>
      <c r="E6440" t="s">
        <v>6148</v>
      </c>
      <c r="F6440" t="s">
        <v>36</v>
      </c>
      <c r="G6440" t="s">
        <v>24</v>
      </c>
      <c r="H6440" t="s">
        <v>128</v>
      </c>
      <c r="I6440" t="s">
        <v>129</v>
      </c>
      <c r="J6440">
        <v>19120</v>
      </c>
      <c r="K6440" t="s">
        <v>130</v>
      </c>
      <c r="L6440" t="s">
        <v>1970</v>
      </c>
      <c r="M6440" t="s">
        <v>50</v>
      </c>
      <c r="N6440" t="s">
        <v>51</v>
      </c>
      <c r="O6440" t="s">
        <v>1971</v>
      </c>
      <c r="P6440">
        <v>11097</v>
      </c>
      <c r="Q6440">
        <v>500</v>
      </c>
      <c r="R6440">
        <v>-24043500</v>
      </c>
      <c r="S6440" t="s">
        <v>84</v>
      </c>
      <c r="T6440">
        <v>2015</v>
      </c>
    </row>
    <row r="6441" spans="1:20" x14ac:dyDescent="0.3">
      <c r="A6441" t="s">
        <v>7815</v>
      </c>
      <c r="B6441" s="1">
        <v>42939</v>
      </c>
      <c r="C6441" s="1">
        <v>42943</v>
      </c>
      <c r="D6441" t="s">
        <v>34</v>
      </c>
      <c r="E6441" t="s">
        <v>1275</v>
      </c>
      <c r="F6441" t="s">
        <v>23</v>
      </c>
      <c r="G6441" t="s">
        <v>24</v>
      </c>
      <c r="H6441" t="s">
        <v>292</v>
      </c>
      <c r="I6441" t="s">
        <v>163</v>
      </c>
      <c r="J6441">
        <v>60623</v>
      </c>
      <c r="K6441" t="s">
        <v>81</v>
      </c>
      <c r="L6441" t="s">
        <v>2785</v>
      </c>
      <c r="M6441" t="s">
        <v>29</v>
      </c>
      <c r="N6441" t="s">
        <v>66</v>
      </c>
      <c r="O6441" t="s">
        <v>2786</v>
      </c>
      <c r="P6441">
        <v>6331200</v>
      </c>
      <c r="Q6441">
        <v>300</v>
      </c>
      <c r="R6441">
        <v>20576400</v>
      </c>
      <c r="S6441" t="s">
        <v>170</v>
      </c>
      <c r="T6441">
        <v>2017</v>
      </c>
    </row>
    <row r="6442" spans="1:20" x14ac:dyDescent="0.3">
      <c r="A6442" t="s">
        <v>7816</v>
      </c>
      <c r="B6442" s="1">
        <v>42260</v>
      </c>
      <c r="C6442" s="1">
        <v>42264</v>
      </c>
      <c r="D6442" t="s">
        <v>21</v>
      </c>
      <c r="E6442" t="s">
        <v>974</v>
      </c>
      <c r="F6442" t="s">
        <v>36</v>
      </c>
      <c r="G6442" t="s">
        <v>24</v>
      </c>
      <c r="H6442" t="s">
        <v>292</v>
      </c>
      <c r="I6442" t="s">
        <v>163</v>
      </c>
      <c r="J6442">
        <v>60623</v>
      </c>
      <c r="K6442" t="s">
        <v>81</v>
      </c>
      <c r="L6442" t="s">
        <v>3499</v>
      </c>
      <c r="M6442" t="s">
        <v>29</v>
      </c>
      <c r="N6442" t="s">
        <v>135</v>
      </c>
      <c r="O6442" t="s">
        <v>501</v>
      </c>
      <c r="P6442">
        <v>782400</v>
      </c>
      <c r="Q6442">
        <v>100</v>
      </c>
      <c r="R6442">
        <v>293400</v>
      </c>
      <c r="S6442" t="s">
        <v>133</v>
      </c>
      <c r="T6442">
        <v>2015</v>
      </c>
    </row>
    <row r="6443" spans="1:20" x14ac:dyDescent="0.3">
      <c r="A6443" t="s">
        <v>7817</v>
      </c>
      <c r="B6443" s="1">
        <v>42714</v>
      </c>
      <c r="C6443" s="1">
        <v>42720</v>
      </c>
      <c r="D6443" t="s">
        <v>34</v>
      </c>
      <c r="E6443" t="s">
        <v>1868</v>
      </c>
      <c r="F6443" t="s">
        <v>23</v>
      </c>
      <c r="G6443" t="s">
        <v>24</v>
      </c>
      <c r="H6443" t="s">
        <v>209</v>
      </c>
      <c r="I6443" t="s">
        <v>210</v>
      </c>
      <c r="J6443">
        <v>10024</v>
      </c>
      <c r="K6443" t="s">
        <v>130</v>
      </c>
      <c r="L6443" t="s">
        <v>524</v>
      </c>
      <c r="M6443" t="s">
        <v>29</v>
      </c>
      <c r="N6443" t="s">
        <v>66</v>
      </c>
      <c r="O6443" t="s">
        <v>525</v>
      </c>
      <c r="P6443">
        <v>6282</v>
      </c>
      <c r="Q6443">
        <v>900</v>
      </c>
      <c r="R6443">
        <v>29525400</v>
      </c>
      <c r="S6443" t="s">
        <v>75</v>
      </c>
      <c r="T6443">
        <v>2016</v>
      </c>
    </row>
    <row r="6444" spans="1:20" x14ac:dyDescent="0.3">
      <c r="A6444" t="s">
        <v>7818</v>
      </c>
      <c r="B6444" s="1">
        <v>42279</v>
      </c>
      <c r="C6444" s="1">
        <v>42282</v>
      </c>
      <c r="D6444" t="s">
        <v>21</v>
      </c>
      <c r="E6444" t="s">
        <v>5836</v>
      </c>
      <c r="F6444" t="s">
        <v>36</v>
      </c>
      <c r="G6444" t="s">
        <v>24</v>
      </c>
      <c r="H6444" t="s">
        <v>2520</v>
      </c>
      <c r="I6444" t="s">
        <v>2020</v>
      </c>
      <c r="J6444">
        <v>20852</v>
      </c>
      <c r="K6444" t="s">
        <v>130</v>
      </c>
      <c r="L6444" t="s">
        <v>1944</v>
      </c>
      <c r="M6444" t="s">
        <v>29</v>
      </c>
      <c r="N6444" t="s">
        <v>66</v>
      </c>
      <c r="O6444" t="s">
        <v>1945</v>
      </c>
      <c r="P6444">
        <v>1944</v>
      </c>
      <c r="Q6444">
        <v>300</v>
      </c>
      <c r="R6444">
        <v>9331200</v>
      </c>
      <c r="S6444" t="s">
        <v>43</v>
      </c>
      <c r="T6444">
        <v>2015</v>
      </c>
    </row>
    <row r="6445" spans="1:20" x14ac:dyDescent="0.3">
      <c r="A6445" t="s">
        <v>7818</v>
      </c>
      <c r="B6445" s="1">
        <v>42279</v>
      </c>
      <c r="C6445" s="1">
        <v>42282</v>
      </c>
      <c r="D6445" t="s">
        <v>21</v>
      </c>
      <c r="E6445" t="s">
        <v>5836</v>
      </c>
      <c r="F6445" t="s">
        <v>36</v>
      </c>
      <c r="G6445" t="s">
        <v>24</v>
      </c>
      <c r="H6445" t="s">
        <v>2520</v>
      </c>
      <c r="I6445" t="s">
        <v>2020</v>
      </c>
      <c r="J6445">
        <v>20852</v>
      </c>
      <c r="K6445" t="s">
        <v>130</v>
      </c>
      <c r="L6445" t="s">
        <v>2261</v>
      </c>
      <c r="M6445" t="s">
        <v>29</v>
      </c>
      <c r="N6445" t="s">
        <v>54</v>
      </c>
      <c r="O6445" t="s">
        <v>2262</v>
      </c>
      <c r="P6445">
        <v>738</v>
      </c>
      <c r="Q6445">
        <v>100</v>
      </c>
      <c r="R6445">
        <v>3616200</v>
      </c>
      <c r="S6445" t="s">
        <v>43</v>
      </c>
      <c r="T6445">
        <v>2015</v>
      </c>
    </row>
    <row r="6446" spans="1:20" x14ac:dyDescent="0.3">
      <c r="A6446" t="s">
        <v>7819</v>
      </c>
      <c r="B6446" s="1">
        <v>43056</v>
      </c>
      <c r="C6446" s="1">
        <v>43060</v>
      </c>
      <c r="D6446" t="s">
        <v>34</v>
      </c>
      <c r="E6446" t="s">
        <v>5433</v>
      </c>
      <c r="F6446" t="s">
        <v>36</v>
      </c>
      <c r="G6446" t="s">
        <v>24</v>
      </c>
      <c r="H6446" t="s">
        <v>209</v>
      </c>
      <c r="I6446" t="s">
        <v>210</v>
      </c>
      <c r="J6446">
        <v>10011</v>
      </c>
      <c r="K6446" t="s">
        <v>130</v>
      </c>
      <c r="L6446" t="s">
        <v>2415</v>
      </c>
      <c r="M6446" t="s">
        <v>29</v>
      </c>
      <c r="N6446" t="s">
        <v>66</v>
      </c>
      <c r="O6446" t="s">
        <v>2416</v>
      </c>
      <c r="P6446">
        <v>3888</v>
      </c>
      <c r="Q6446">
        <v>600</v>
      </c>
      <c r="R6446">
        <v>18662400</v>
      </c>
      <c r="S6446" t="s">
        <v>84</v>
      </c>
      <c r="T6446">
        <v>2017</v>
      </c>
    </row>
    <row r="6447" spans="1:20" x14ac:dyDescent="0.3">
      <c r="A6447" t="s">
        <v>7820</v>
      </c>
      <c r="B6447" s="1">
        <v>42338</v>
      </c>
      <c r="C6447" s="1">
        <v>42341</v>
      </c>
      <c r="D6447" t="s">
        <v>149</v>
      </c>
      <c r="E6447" t="s">
        <v>1475</v>
      </c>
      <c r="F6447" t="s">
        <v>36</v>
      </c>
      <c r="G6447" t="s">
        <v>24</v>
      </c>
      <c r="H6447" t="s">
        <v>287</v>
      </c>
      <c r="I6447" t="s">
        <v>64</v>
      </c>
      <c r="J6447">
        <v>27707</v>
      </c>
      <c r="K6447" t="s">
        <v>39</v>
      </c>
      <c r="L6447" t="s">
        <v>1761</v>
      </c>
      <c r="M6447" t="s">
        <v>29</v>
      </c>
      <c r="N6447" t="s">
        <v>54</v>
      </c>
      <c r="O6447" t="s">
        <v>1762</v>
      </c>
      <c r="P6447">
        <v>604800</v>
      </c>
      <c r="Q6447">
        <v>700</v>
      </c>
      <c r="R6447">
        <v>-4233600</v>
      </c>
      <c r="S6447" t="s">
        <v>84</v>
      </c>
      <c r="T6447">
        <v>2015</v>
      </c>
    </row>
    <row r="6448" spans="1:20" x14ac:dyDescent="0.3">
      <c r="A6448" t="s">
        <v>7820</v>
      </c>
      <c r="B6448" s="1">
        <v>42338</v>
      </c>
      <c r="C6448" s="1">
        <v>42341</v>
      </c>
      <c r="D6448" t="s">
        <v>149</v>
      </c>
      <c r="E6448" t="s">
        <v>1475</v>
      </c>
      <c r="F6448" t="s">
        <v>36</v>
      </c>
      <c r="G6448" t="s">
        <v>24</v>
      </c>
      <c r="H6448" t="s">
        <v>287</v>
      </c>
      <c r="I6448" t="s">
        <v>64</v>
      </c>
      <c r="J6448">
        <v>27707</v>
      </c>
      <c r="K6448" t="s">
        <v>39</v>
      </c>
      <c r="L6448" t="s">
        <v>4207</v>
      </c>
      <c r="M6448" t="s">
        <v>29</v>
      </c>
      <c r="N6448" t="s">
        <v>57</v>
      </c>
      <c r="O6448" t="s">
        <v>4208</v>
      </c>
      <c r="P6448">
        <v>9835200</v>
      </c>
      <c r="Q6448">
        <v>300</v>
      </c>
      <c r="R6448">
        <v>9835200</v>
      </c>
      <c r="S6448" t="s">
        <v>84</v>
      </c>
      <c r="T6448">
        <v>2015</v>
      </c>
    </row>
    <row r="6449" spans="1:20" x14ac:dyDescent="0.3">
      <c r="A6449" t="s">
        <v>7821</v>
      </c>
      <c r="B6449" s="1">
        <v>42344</v>
      </c>
      <c r="C6449" s="1">
        <v>42349</v>
      </c>
      <c r="D6449" t="s">
        <v>21</v>
      </c>
      <c r="E6449" t="s">
        <v>680</v>
      </c>
      <c r="F6449" t="s">
        <v>23</v>
      </c>
      <c r="G6449" t="s">
        <v>24</v>
      </c>
      <c r="H6449" t="s">
        <v>6460</v>
      </c>
      <c r="I6449" t="s">
        <v>26</v>
      </c>
      <c r="J6449">
        <v>93101</v>
      </c>
      <c r="K6449" t="s">
        <v>27</v>
      </c>
      <c r="L6449" t="s">
        <v>3138</v>
      </c>
      <c r="M6449" t="s">
        <v>29</v>
      </c>
      <c r="N6449" t="s">
        <v>66</v>
      </c>
      <c r="O6449" t="s">
        <v>3139</v>
      </c>
      <c r="P6449">
        <v>896</v>
      </c>
      <c r="Q6449">
        <v>200</v>
      </c>
      <c r="R6449">
        <v>4390400</v>
      </c>
      <c r="S6449" t="s">
        <v>75</v>
      </c>
      <c r="T6449">
        <v>2015</v>
      </c>
    </row>
    <row r="6450" spans="1:20" x14ac:dyDescent="0.3">
      <c r="A6450" t="s">
        <v>7822</v>
      </c>
      <c r="B6450" s="1">
        <v>42983</v>
      </c>
      <c r="C6450" s="1">
        <v>42987</v>
      </c>
      <c r="D6450" t="s">
        <v>34</v>
      </c>
      <c r="E6450" t="s">
        <v>2720</v>
      </c>
      <c r="F6450" t="s">
        <v>36</v>
      </c>
      <c r="G6450" t="s">
        <v>24</v>
      </c>
      <c r="H6450" t="s">
        <v>3859</v>
      </c>
      <c r="I6450" t="s">
        <v>262</v>
      </c>
      <c r="J6450">
        <v>37918</v>
      </c>
      <c r="K6450" t="s">
        <v>39</v>
      </c>
      <c r="L6450" t="s">
        <v>3379</v>
      </c>
      <c r="M6450" t="s">
        <v>50</v>
      </c>
      <c r="N6450" t="s">
        <v>124</v>
      </c>
      <c r="O6450" t="s">
        <v>3380</v>
      </c>
      <c r="P6450">
        <v>8956800</v>
      </c>
      <c r="Q6450">
        <v>400</v>
      </c>
      <c r="R6450">
        <v>-1119600</v>
      </c>
      <c r="S6450" t="s">
        <v>133</v>
      </c>
      <c r="T6450">
        <v>2017</v>
      </c>
    </row>
    <row r="6451" spans="1:20" x14ac:dyDescent="0.3">
      <c r="A6451" t="s">
        <v>7822</v>
      </c>
      <c r="B6451" s="1">
        <v>42983</v>
      </c>
      <c r="C6451" s="1">
        <v>42987</v>
      </c>
      <c r="D6451" t="s">
        <v>34</v>
      </c>
      <c r="E6451" t="s">
        <v>2720</v>
      </c>
      <c r="F6451" t="s">
        <v>36</v>
      </c>
      <c r="G6451" t="s">
        <v>24</v>
      </c>
      <c r="H6451" t="s">
        <v>3859</v>
      </c>
      <c r="I6451" t="s">
        <v>262</v>
      </c>
      <c r="J6451">
        <v>37918</v>
      </c>
      <c r="K6451" t="s">
        <v>39</v>
      </c>
      <c r="L6451" t="s">
        <v>1848</v>
      </c>
      <c r="M6451" t="s">
        <v>29</v>
      </c>
      <c r="N6451" t="s">
        <v>47</v>
      </c>
      <c r="O6451" t="s">
        <v>1849</v>
      </c>
      <c r="P6451">
        <v>7196</v>
      </c>
      <c r="Q6451">
        <v>500</v>
      </c>
      <c r="R6451">
        <v>719600</v>
      </c>
      <c r="S6451" t="s">
        <v>133</v>
      </c>
      <c r="T6451">
        <v>2017</v>
      </c>
    </row>
    <row r="6452" spans="1:20" x14ac:dyDescent="0.3">
      <c r="A6452" t="s">
        <v>7822</v>
      </c>
      <c r="B6452" s="1">
        <v>42983</v>
      </c>
      <c r="C6452" s="1">
        <v>42987</v>
      </c>
      <c r="D6452" t="s">
        <v>34</v>
      </c>
      <c r="E6452" t="s">
        <v>2720</v>
      </c>
      <c r="F6452" t="s">
        <v>36</v>
      </c>
      <c r="G6452" t="s">
        <v>24</v>
      </c>
      <c r="H6452" t="s">
        <v>3859</v>
      </c>
      <c r="I6452" t="s">
        <v>262</v>
      </c>
      <c r="J6452">
        <v>37918</v>
      </c>
      <c r="K6452" t="s">
        <v>39</v>
      </c>
      <c r="L6452" t="s">
        <v>1678</v>
      </c>
      <c r="M6452" t="s">
        <v>29</v>
      </c>
      <c r="N6452" t="s">
        <v>66</v>
      </c>
      <c r="O6452" t="s">
        <v>1679</v>
      </c>
      <c r="P6452">
        <v>1555200</v>
      </c>
      <c r="Q6452">
        <v>300</v>
      </c>
      <c r="R6452">
        <v>5443200</v>
      </c>
      <c r="S6452" t="s">
        <v>133</v>
      </c>
      <c r="T6452">
        <v>2017</v>
      </c>
    </row>
    <row r="6453" spans="1:20" x14ac:dyDescent="0.3">
      <c r="A6453" t="s">
        <v>7823</v>
      </c>
      <c r="B6453" s="1">
        <v>42849</v>
      </c>
      <c r="C6453" s="1">
        <v>42855</v>
      </c>
      <c r="D6453" t="s">
        <v>34</v>
      </c>
      <c r="E6453" t="s">
        <v>4139</v>
      </c>
      <c r="F6453" t="s">
        <v>36</v>
      </c>
      <c r="G6453" t="s">
        <v>24</v>
      </c>
      <c r="H6453" t="s">
        <v>292</v>
      </c>
      <c r="I6453" t="s">
        <v>163</v>
      </c>
      <c r="J6453">
        <v>60610</v>
      </c>
      <c r="K6453" t="s">
        <v>81</v>
      </c>
      <c r="L6453" t="s">
        <v>3359</v>
      </c>
      <c r="M6453" t="s">
        <v>29</v>
      </c>
      <c r="N6453" t="s">
        <v>54</v>
      </c>
      <c r="O6453" t="s">
        <v>3360</v>
      </c>
      <c r="P6453">
        <v>1043</v>
      </c>
      <c r="Q6453">
        <v>500</v>
      </c>
      <c r="R6453">
        <v>-18252500</v>
      </c>
      <c r="S6453" t="s">
        <v>68</v>
      </c>
      <c r="T6453">
        <v>2017</v>
      </c>
    </row>
    <row r="6454" spans="1:20" x14ac:dyDescent="0.3">
      <c r="A6454" t="s">
        <v>7823</v>
      </c>
      <c r="B6454" s="1">
        <v>42849</v>
      </c>
      <c r="C6454" s="1">
        <v>42855</v>
      </c>
      <c r="D6454" t="s">
        <v>34</v>
      </c>
      <c r="E6454" t="s">
        <v>4139</v>
      </c>
      <c r="F6454" t="s">
        <v>36</v>
      </c>
      <c r="G6454" t="s">
        <v>24</v>
      </c>
      <c r="H6454" t="s">
        <v>292</v>
      </c>
      <c r="I6454" t="s">
        <v>163</v>
      </c>
      <c r="J6454">
        <v>60610</v>
      </c>
      <c r="K6454" t="s">
        <v>81</v>
      </c>
      <c r="L6454" t="s">
        <v>263</v>
      </c>
      <c r="M6454" t="s">
        <v>29</v>
      </c>
      <c r="N6454" t="s">
        <v>41</v>
      </c>
      <c r="O6454" t="s">
        <v>264</v>
      </c>
      <c r="P6454">
        <v>7278400</v>
      </c>
      <c r="Q6454">
        <v>100</v>
      </c>
      <c r="R6454">
        <v>-1819600</v>
      </c>
      <c r="S6454" t="s">
        <v>68</v>
      </c>
      <c r="T6454">
        <v>2017</v>
      </c>
    </row>
    <row r="6455" spans="1:20" x14ac:dyDescent="0.3">
      <c r="A6455" t="s">
        <v>7824</v>
      </c>
      <c r="B6455" s="1">
        <v>42316</v>
      </c>
      <c r="C6455" s="1">
        <v>42316</v>
      </c>
      <c r="D6455" t="s">
        <v>957</v>
      </c>
      <c r="E6455" t="s">
        <v>2930</v>
      </c>
      <c r="F6455" t="s">
        <v>23</v>
      </c>
      <c r="G6455" t="s">
        <v>24</v>
      </c>
      <c r="H6455" t="s">
        <v>209</v>
      </c>
      <c r="I6455" t="s">
        <v>210</v>
      </c>
      <c r="J6455">
        <v>10024</v>
      </c>
      <c r="K6455" t="s">
        <v>130</v>
      </c>
      <c r="L6455" t="s">
        <v>5848</v>
      </c>
      <c r="M6455" t="s">
        <v>29</v>
      </c>
      <c r="N6455" t="s">
        <v>41</v>
      </c>
      <c r="O6455" t="s">
        <v>5849</v>
      </c>
      <c r="P6455">
        <v>6715</v>
      </c>
      <c r="Q6455">
        <v>500</v>
      </c>
      <c r="R6455">
        <v>16787500</v>
      </c>
      <c r="S6455" t="s">
        <v>84</v>
      </c>
      <c r="T6455">
        <v>2015</v>
      </c>
    </row>
    <row r="6456" spans="1:20" x14ac:dyDescent="0.3">
      <c r="A6456" t="s">
        <v>7824</v>
      </c>
      <c r="B6456" s="1">
        <v>42316</v>
      </c>
      <c r="C6456" s="1">
        <v>42316</v>
      </c>
      <c r="D6456" t="s">
        <v>957</v>
      </c>
      <c r="E6456" t="s">
        <v>2930</v>
      </c>
      <c r="F6456" t="s">
        <v>23</v>
      </c>
      <c r="G6456" t="s">
        <v>24</v>
      </c>
      <c r="H6456" t="s">
        <v>209</v>
      </c>
      <c r="I6456" t="s">
        <v>210</v>
      </c>
      <c r="J6456">
        <v>10024</v>
      </c>
      <c r="K6456" t="s">
        <v>130</v>
      </c>
      <c r="L6456" t="s">
        <v>2609</v>
      </c>
      <c r="M6456" t="s">
        <v>50</v>
      </c>
      <c r="N6456" t="s">
        <v>51</v>
      </c>
      <c r="O6456" t="s">
        <v>2610</v>
      </c>
      <c r="P6456">
        <v>54998</v>
      </c>
      <c r="Q6456">
        <v>200</v>
      </c>
      <c r="R6456">
        <v>142994800</v>
      </c>
      <c r="S6456" t="s">
        <v>84</v>
      </c>
      <c r="T6456">
        <v>2015</v>
      </c>
    </row>
    <row r="6457" spans="1:20" x14ac:dyDescent="0.3">
      <c r="A6457" t="s">
        <v>7824</v>
      </c>
      <c r="B6457" s="1">
        <v>42316</v>
      </c>
      <c r="C6457" s="1">
        <v>42316</v>
      </c>
      <c r="D6457" t="s">
        <v>957</v>
      </c>
      <c r="E6457" t="s">
        <v>2930</v>
      </c>
      <c r="F6457" t="s">
        <v>23</v>
      </c>
      <c r="G6457" t="s">
        <v>24</v>
      </c>
      <c r="H6457" t="s">
        <v>209</v>
      </c>
      <c r="I6457" t="s">
        <v>210</v>
      </c>
      <c r="J6457">
        <v>10024</v>
      </c>
      <c r="K6457" t="s">
        <v>130</v>
      </c>
      <c r="L6457" t="s">
        <v>6135</v>
      </c>
      <c r="M6457" t="s">
        <v>50</v>
      </c>
      <c r="N6457" t="s">
        <v>512</v>
      </c>
      <c r="O6457" t="s">
        <v>6136</v>
      </c>
      <c r="P6457">
        <v>46438</v>
      </c>
      <c r="Q6457">
        <v>400</v>
      </c>
      <c r="R6457">
        <v>222902400</v>
      </c>
      <c r="S6457" t="s">
        <v>84</v>
      </c>
      <c r="T6457">
        <v>2015</v>
      </c>
    </row>
    <row r="6458" spans="1:20" x14ac:dyDescent="0.3">
      <c r="A6458" t="s">
        <v>7825</v>
      </c>
      <c r="B6458" s="1">
        <v>42120</v>
      </c>
      <c r="C6458" s="1">
        <v>42124</v>
      </c>
      <c r="D6458" t="s">
        <v>34</v>
      </c>
      <c r="E6458" t="s">
        <v>1243</v>
      </c>
      <c r="F6458" t="s">
        <v>36</v>
      </c>
      <c r="G6458" t="s">
        <v>24</v>
      </c>
      <c r="H6458" t="s">
        <v>5683</v>
      </c>
      <c r="I6458" t="s">
        <v>38</v>
      </c>
      <c r="J6458">
        <v>32114</v>
      </c>
      <c r="K6458" t="s">
        <v>39</v>
      </c>
      <c r="L6458" t="s">
        <v>1016</v>
      </c>
      <c r="M6458" t="s">
        <v>29</v>
      </c>
      <c r="N6458" t="s">
        <v>47</v>
      </c>
      <c r="O6458" t="s">
        <v>1017</v>
      </c>
      <c r="P6458">
        <v>262400</v>
      </c>
      <c r="Q6458">
        <v>100</v>
      </c>
      <c r="R6458">
        <v>4264</v>
      </c>
      <c r="S6458" t="s">
        <v>68</v>
      </c>
      <c r="T6458">
        <v>2015</v>
      </c>
    </row>
    <row r="6459" spans="1:20" x14ac:dyDescent="0.3">
      <c r="A6459" t="s">
        <v>7826</v>
      </c>
      <c r="B6459" s="1">
        <v>42267</v>
      </c>
      <c r="C6459" s="1">
        <v>42271</v>
      </c>
      <c r="D6459" t="s">
        <v>34</v>
      </c>
      <c r="E6459" t="s">
        <v>6518</v>
      </c>
      <c r="F6459" t="s">
        <v>36</v>
      </c>
      <c r="G6459" t="s">
        <v>24</v>
      </c>
      <c r="H6459" t="s">
        <v>4261</v>
      </c>
      <c r="I6459" t="s">
        <v>262</v>
      </c>
      <c r="J6459">
        <v>37211</v>
      </c>
      <c r="K6459" t="s">
        <v>39</v>
      </c>
      <c r="L6459" t="s">
        <v>1986</v>
      </c>
      <c r="M6459" t="s">
        <v>29</v>
      </c>
      <c r="N6459" t="s">
        <v>54</v>
      </c>
      <c r="O6459" t="s">
        <v>1987</v>
      </c>
      <c r="P6459">
        <v>136976400</v>
      </c>
      <c r="Q6459">
        <v>600</v>
      </c>
      <c r="R6459">
        <v>-91317600</v>
      </c>
      <c r="S6459" t="s">
        <v>133</v>
      </c>
      <c r="T6459">
        <v>2015</v>
      </c>
    </row>
    <row r="6460" spans="1:20" x14ac:dyDescent="0.3">
      <c r="A6460" t="s">
        <v>7826</v>
      </c>
      <c r="B6460" s="1">
        <v>42267</v>
      </c>
      <c r="C6460" s="1">
        <v>42271</v>
      </c>
      <c r="D6460" t="s">
        <v>34</v>
      </c>
      <c r="E6460" t="s">
        <v>6518</v>
      </c>
      <c r="F6460" t="s">
        <v>36</v>
      </c>
      <c r="G6460" t="s">
        <v>24</v>
      </c>
      <c r="H6460" t="s">
        <v>4261</v>
      </c>
      <c r="I6460" t="s">
        <v>262</v>
      </c>
      <c r="J6460">
        <v>37211</v>
      </c>
      <c r="K6460" t="s">
        <v>39</v>
      </c>
      <c r="L6460" t="s">
        <v>634</v>
      </c>
      <c r="M6460" t="s">
        <v>29</v>
      </c>
      <c r="N6460" t="s">
        <v>41</v>
      </c>
      <c r="O6460" t="s">
        <v>635</v>
      </c>
      <c r="P6460">
        <v>29436800</v>
      </c>
      <c r="Q6460">
        <v>400</v>
      </c>
      <c r="R6460">
        <v>-58873600</v>
      </c>
      <c r="S6460" t="s">
        <v>133</v>
      </c>
      <c r="T6460">
        <v>2015</v>
      </c>
    </row>
    <row r="6461" spans="1:20" x14ac:dyDescent="0.3">
      <c r="A6461" t="s">
        <v>7827</v>
      </c>
      <c r="B6461" s="1">
        <v>42985</v>
      </c>
      <c r="C6461" s="1">
        <v>42990</v>
      </c>
      <c r="D6461" t="s">
        <v>34</v>
      </c>
      <c r="E6461" t="s">
        <v>4689</v>
      </c>
      <c r="F6461" t="s">
        <v>23</v>
      </c>
      <c r="G6461" t="s">
        <v>24</v>
      </c>
      <c r="H6461" t="s">
        <v>4261</v>
      </c>
      <c r="I6461" t="s">
        <v>262</v>
      </c>
      <c r="J6461">
        <v>37211</v>
      </c>
      <c r="K6461" t="s">
        <v>39</v>
      </c>
      <c r="L6461" t="s">
        <v>1362</v>
      </c>
      <c r="M6461" t="s">
        <v>29</v>
      </c>
      <c r="N6461" t="s">
        <v>57</v>
      </c>
      <c r="O6461" t="s">
        <v>1363</v>
      </c>
      <c r="P6461">
        <v>8156800</v>
      </c>
      <c r="Q6461">
        <v>200</v>
      </c>
      <c r="R6461">
        <v>7137200</v>
      </c>
      <c r="S6461" t="s">
        <v>133</v>
      </c>
      <c r="T6461">
        <v>2017</v>
      </c>
    </row>
    <row r="6462" spans="1:20" x14ac:dyDescent="0.3">
      <c r="A6462" t="s">
        <v>7828</v>
      </c>
      <c r="B6462" s="1">
        <v>42681</v>
      </c>
      <c r="C6462" s="1">
        <v>42686</v>
      </c>
      <c r="D6462" t="s">
        <v>34</v>
      </c>
      <c r="E6462" t="s">
        <v>1649</v>
      </c>
      <c r="F6462" t="s">
        <v>36</v>
      </c>
      <c r="G6462" t="s">
        <v>24</v>
      </c>
      <c r="H6462" t="s">
        <v>617</v>
      </c>
      <c r="I6462" t="s">
        <v>80</v>
      </c>
      <c r="J6462">
        <v>75220</v>
      </c>
      <c r="K6462" t="s">
        <v>81</v>
      </c>
      <c r="L6462" t="s">
        <v>1530</v>
      </c>
      <c r="M6462" t="s">
        <v>29</v>
      </c>
      <c r="N6462" t="s">
        <v>41</v>
      </c>
      <c r="O6462" t="s">
        <v>1531</v>
      </c>
      <c r="P6462">
        <v>31408800</v>
      </c>
      <c r="Q6462">
        <v>300</v>
      </c>
      <c r="R6462">
        <v>19630500</v>
      </c>
      <c r="S6462" t="s">
        <v>84</v>
      </c>
      <c r="T6462">
        <v>2016</v>
      </c>
    </row>
    <row r="6463" spans="1:20" x14ac:dyDescent="0.3">
      <c r="A6463" t="s">
        <v>7829</v>
      </c>
      <c r="B6463" s="1">
        <v>42272</v>
      </c>
      <c r="C6463" s="1">
        <v>42279</v>
      </c>
      <c r="D6463" t="s">
        <v>34</v>
      </c>
      <c r="E6463" t="s">
        <v>3161</v>
      </c>
      <c r="F6463" t="s">
        <v>23</v>
      </c>
      <c r="G6463" t="s">
        <v>24</v>
      </c>
      <c r="H6463" t="s">
        <v>3968</v>
      </c>
      <c r="I6463" t="s">
        <v>262</v>
      </c>
      <c r="J6463">
        <v>37130</v>
      </c>
      <c r="K6463" t="s">
        <v>39</v>
      </c>
      <c r="L6463" t="s">
        <v>3227</v>
      </c>
      <c r="M6463" t="s">
        <v>29</v>
      </c>
      <c r="N6463" t="s">
        <v>54</v>
      </c>
      <c r="O6463" t="s">
        <v>3228</v>
      </c>
      <c r="P6463">
        <v>633600</v>
      </c>
      <c r="Q6463">
        <v>400</v>
      </c>
      <c r="R6463">
        <v>-4646400</v>
      </c>
      <c r="S6463" t="s">
        <v>133</v>
      </c>
      <c r="T6463">
        <v>2015</v>
      </c>
    </row>
    <row r="6464" spans="1:20" x14ac:dyDescent="0.3">
      <c r="A6464" t="s">
        <v>7829</v>
      </c>
      <c r="B6464" s="1">
        <v>42272</v>
      </c>
      <c r="C6464" s="1">
        <v>42279</v>
      </c>
      <c r="D6464" t="s">
        <v>34</v>
      </c>
      <c r="E6464" t="s">
        <v>3161</v>
      </c>
      <c r="F6464" t="s">
        <v>23</v>
      </c>
      <c r="G6464" t="s">
        <v>24</v>
      </c>
      <c r="H6464" t="s">
        <v>3968</v>
      </c>
      <c r="I6464" t="s">
        <v>262</v>
      </c>
      <c r="J6464">
        <v>37130</v>
      </c>
      <c r="K6464" t="s">
        <v>39</v>
      </c>
      <c r="L6464" t="s">
        <v>4362</v>
      </c>
      <c r="M6464" t="s">
        <v>29</v>
      </c>
      <c r="N6464" t="s">
        <v>66</v>
      </c>
      <c r="O6464" t="s">
        <v>4363</v>
      </c>
      <c r="P6464">
        <v>1048</v>
      </c>
      <c r="Q6464">
        <v>100</v>
      </c>
      <c r="R6464">
        <v>379900</v>
      </c>
      <c r="S6464" t="s">
        <v>133</v>
      </c>
      <c r="T6464">
        <v>2015</v>
      </c>
    </row>
    <row r="6465" spans="1:20" x14ac:dyDescent="0.3">
      <c r="A6465" t="s">
        <v>7829</v>
      </c>
      <c r="B6465" s="1">
        <v>42272</v>
      </c>
      <c r="C6465" s="1">
        <v>42279</v>
      </c>
      <c r="D6465" t="s">
        <v>34</v>
      </c>
      <c r="E6465" t="s">
        <v>3161</v>
      </c>
      <c r="F6465" t="s">
        <v>23</v>
      </c>
      <c r="G6465" t="s">
        <v>24</v>
      </c>
      <c r="H6465" t="s">
        <v>3968</v>
      </c>
      <c r="I6465" t="s">
        <v>262</v>
      </c>
      <c r="J6465">
        <v>37130</v>
      </c>
      <c r="K6465" t="s">
        <v>39</v>
      </c>
      <c r="L6465" t="s">
        <v>3838</v>
      </c>
      <c r="M6465" t="s">
        <v>29</v>
      </c>
      <c r="N6465" t="s">
        <v>54</v>
      </c>
      <c r="O6465" t="s">
        <v>3839</v>
      </c>
      <c r="P6465">
        <v>246900</v>
      </c>
      <c r="Q6465">
        <v>100</v>
      </c>
      <c r="R6465">
        <v>-1810600</v>
      </c>
      <c r="S6465" t="s">
        <v>133</v>
      </c>
      <c r="T6465">
        <v>2015</v>
      </c>
    </row>
    <row r="6466" spans="1:20" x14ac:dyDescent="0.3">
      <c r="A6466" t="s">
        <v>7829</v>
      </c>
      <c r="B6466" s="1">
        <v>42272</v>
      </c>
      <c r="C6466" s="1">
        <v>42279</v>
      </c>
      <c r="D6466" t="s">
        <v>34</v>
      </c>
      <c r="E6466" t="s">
        <v>3161</v>
      </c>
      <c r="F6466" t="s">
        <v>23</v>
      </c>
      <c r="G6466" t="s">
        <v>24</v>
      </c>
      <c r="H6466" t="s">
        <v>3968</v>
      </c>
      <c r="I6466" t="s">
        <v>262</v>
      </c>
      <c r="J6466">
        <v>37130</v>
      </c>
      <c r="K6466" t="s">
        <v>39</v>
      </c>
      <c r="L6466" t="s">
        <v>891</v>
      </c>
      <c r="M6466" t="s">
        <v>29</v>
      </c>
      <c r="N6466" t="s">
        <v>54</v>
      </c>
      <c r="O6466" t="s">
        <v>892</v>
      </c>
      <c r="P6466">
        <v>326400</v>
      </c>
      <c r="Q6466">
        <v>200</v>
      </c>
      <c r="R6466">
        <v>-2284800</v>
      </c>
      <c r="S6466" t="s">
        <v>133</v>
      </c>
      <c r="T6466">
        <v>2015</v>
      </c>
    </row>
    <row r="6467" spans="1:20" x14ac:dyDescent="0.3">
      <c r="A6467" t="s">
        <v>7830</v>
      </c>
      <c r="B6467" s="1">
        <v>41915</v>
      </c>
      <c r="C6467" s="1">
        <v>41919</v>
      </c>
      <c r="D6467" t="s">
        <v>34</v>
      </c>
      <c r="E6467" t="s">
        <v>5067</v>
      </c>
      <c r="F6467" t="s">
        <v>36</v>
      </c>
      <c r="G6467" t="s">
        <v>24</v>
      </c>
      <c r="H6467" t="s">
        <v>617</v>
      </c>
      <c r="I6467" t="s">
        <v>80</v>
      </c>
      <c r="J6467">
        <v>75217</v>
      </c>
      <c r="K6467" t="s">
        <v>81</v>
      </c>
      <c r="L6467" t="s">
        <v>3240</v>
      </c>
      <c r="M6467" t="s">
        <v>29</v>
      </c>
      <c r="N6467" t="s">
        <v>212</v>
      </c>
      <c r="O6467" t="s">
        <v>3241</v>
      </c>
      <c r="P6467">
        <v>434400</v>
      </c>
      <c r="Q6467">
        <v>300</v>
      </c>
      <c r="R6467">
        <v>8688</v>
      </c>
      <c r="S6467" t="s">
        <v>43</v>
      </c>
      <c r="T6467">
        <v>2014</v>
      </c>
    </row>
    <row r="6468" spans="1:20" x14ac:dyDescent="0.3">
      <c r="A6468" t="s">
        <v>7830</v>
      </c>
      <c r="B6468" s="1">
        <v>41915</v>
      </c>
      <c r="C6468" s="1">
        <v>41919</v>
      </c>
      <c r="D6468" t="s">
        <v>34</v>
      </c>
      <c r="E6468" t="s">
        <v>5067</v>
      </c>
      <c r="F6468" t="s">
        <v>36</v>
      </c>
      <c r="G6468" t="s">
        <v>24</v>
      </c>
      <c r="H6468" t="s">
        <v>617</v>
      </c>
      <c r="I6468" t="s">
        <v>80</v>
      </c>
      <c r="J6468">
        <v>75217</v>
      </c>
      <c r="K6468" t="s">
        <v>81</v>
      </c>
      <c r="L6468" t="s">
        <v>1836</v>
      </c>
      <c r="M6468" t="s">
        <v>29</v>
      </c>
      <c r="N6468" t="s">
        <v>30</v>
      </c>
      <c r="O6468" t="s">
        <v>1837</v>
      </c>
      <c r="P6468">
        <v>492800</v>
      </c>
      <c r="Q6468">
        <v>200</v>
      </c>
      <c r="R6468">
        <v>1724800</v>
      </c>
      <c r="S6468" t="s">
        <v>43</v>
      </c>
      <c r="T6468">
        <v>2014</v>
      </c>
    </row>
    <row r="6469" spans="1:20" x14ac:dyDescent="0.3">
      <c r="A6469" t="s">
        <v>7830</v>
      </c>
      <c r="B6469" s="1">
        <v>41915</v>
      </c>
      <c r="C6469" s="1">
        <v>41919</v>
      </c>
      <c r="D6469" t="s">
        <v>34</v>
      </c>
      <c r="E6469" t="s">
        <v>5067</v>
      </c>
      <c r="F6469" t="s">
        <v>36</v>
      </c>
      <c r="G6469" t="s">
        <v>24</v>
      </c>
      <c r="H6469" t="s">
        <v>617</v>
      </c>
      <c r="I6469" t="s">
        <v>80</v>
      </c>
      <c r="J6469">
        <v>75217</v>
      </c>
      <c r="K6469" t="s">
        <v>81</v>
      </c>
      <c r="L6469" t="s">
        <v>340</v>
      </c>
      <c r="M6469" t="s">
        <v>29</v>
      </c>
      <c r="N6469" t="s">
        <v>54</v>
      </c>
      <c r="O6469" t="s">
        <v>341</v>
      </c>
      <c r="P6469">
        <v>178800</v>
      </c>
      <c r="Q6469">
        <v>300</v>
      </c>
      <c r="R6469">
        <v>-3039600</v>
      </c>
      <c r="S6469" t="s">
        <v>43</v>
      </c>
      <c r="T6469">
        <v>2014</v>
      </c>
    </row>
    <row r="6470" spans="1:20" x14ac:dyDescent="0.3">
      <c r="A6470" t="s">
        <v>7830</v>
      </c>
      <c r="B6470" s="1">
        <v>41915</v>
      </c>
      <c r="C6470" s="1">
        <v>41919</v>
      </c>
      <c r="D6470" t="s">
        <v>34</v>
      </c>
      <c r="E6470" t="s">
        <v>5067</v>
      </c>
      <c r="F6470" t="s">
        <v>36</v>
      </c>
      <c r="G6470" t="s">
        <v>24</v>
      </c>
      <c r="H6470" t="s">
        <v>617</v>
      </c>
      <c r="I6470" t="s">
        <v>80</v>
      </c>
      <c r="J6470">
        <v>75217</v>
      </c>
      <c r="K6470" t="s">
        <v>81</v>
      </c>
      <c r="L6470" t="s">
        <v>7831</v>
      </c>
      <c r="M6470" t="s">
        <v>29</v>
      </c>
      <c r="N6470" t="s">
        <v>212</v>
      </c>
      <c r="O6470" t="s">
        <v>7832</v>
      </c>
      <c r="P6470">
        <v>1507200</v>
      </c>
      <c r="Q6470">
        <v>400</v>
      </c>
      <c r="R6470">
        <v>-376800</v>
      </c>
      <c r="S6470" t="s">
        <v>43</v>
      </c>
      <c r="T6470">
        <v>2014</v>
      </c>
    </row>
    <row r="6471" spans="1:20" x14ac:dyDescent="0.3">
      <c r="A6471" t="s">
        <v>7833</v>
      </c>
      <c r="B6471" s="1">
        <v>41688</v>
      </c>
      <c r="C6471" s="1">
        <v>41694</v>
      </c>
      <c r="D6471" t="s">
        <v>34</v>
      </c>
      <c r="E6471" t="s">
        <v>6104</v>
      </c>
      <c r="F6471" t="s">
        <v>36</v>
      </c>
      <c r="G6471" t="s">
        <v>24</v>
      </c>
      <c r="H6471" t="s">
        <v>840</v>
      </c>
      <c r="I6471" t="s">
        <v>80</v>
      </c>
      <c r="J6471">
        <v>76017</v>
      </c>
      <c r="K6471" t="s">
        <v>81</v>
      </c>
      <c r="L6471" t="s">
        <v>5128</v>
      </c>
      <c r="M6471" t="s">
        <v>29</v>
      </c>
      <c r="N6471" t="s">
        <v>41</v>
      </c>
      <c r="O6471" t="s">
        <v>5129</v>
      </c>
      <c r="P6471">
        <v>1262400</v>
      </c>
      <c r="Q6471">
        <v>200</v>
      </c>
      <c r="R6471">
        <v>-2524800</v>
      </c>
      <c r="S6471" t="s">
        <v>413</v>
      </c>
      <c r="T6471">
        <v>2014</v>
      </c>
    </row>
    <row r="6472" spans="1:20" x14ac:dyDescent="0.3">
      <c r="A6472" t="s">
        <v>7834</v>
      </c>
      <c r="B6472" s="1">
        <v>42533</v>
      </c>
      <c r="C6472" s="1">
        <v>42537</v>
      </c>
      <c r="D6472" t="s">
        <v>34</v>
      </c>
      <c r="E6472" t="s">
        <v>672</v>
      </c>
      <c r="F6472" t="s">
        <v>23</v>
      </c>
      <c r="G6472" t="s">
        <v>24</v>
      </c>
      <c r="H6472" t="s">
        <v>450</v>
      </c>
      <c r="I6472" t="s">
        <v>26</v>
      </c>
      <c r="J6472">
        <v>91104</v>
      </c>
      <c r="K6472" t="s">
        <v>27</v>
      </c>
      <c r="L6472" t="s">
        <v>3514</v>
      </c>
      <c r="M6472" t="s">
        <v>29</v>
      </c>
      <c r="N6472" t="s">
        <v>66</v>
      </c>
      <c r="O6472" t="s">
        <v>3515</v>
      </c>
      <c r="P6472">
        <v>18588</v>
      </c>
      <c r="Q6472">
        <v>600</v>
      </c>
      <c r="R6472">
        <v>8364600</v>
      </c>
      <c r="S6472" t="s">
        <v>32</v>
      </c>
      <c r="T6472">
        <v>2016</v>
      </c>
    </row>
    <row r="6473" spans="1:20" x14ac:dyDescent="0.3">
      <c r="A6473" t="s">
        <v>7834</v>
      </c>
      <c r="B6473" s="1">
        <v>42533</v>
      </c>
      <c r="C6473" s="1">
        <v>42537</v>
      </c>
      <c r="D6473" t="s">
        <v>34</v>
      </c>
      <c r="E6473" t="s">
        <v>672</v>
      </c>
      <c r="F6473" t="s">
        <v>23</v>
      </c>
      <c r="G6473" t="s">
        <v>24</v>
      </c>
      <c r="H6473" t="s">
        <v>450</v>
      </c>
      <c r="I6473" t="s">
        <v>26</v>
      </c>
      <c r="J6473">
        <v>91104</v>
      </c>
      <c r="K6473" t="s">
        <v>27</v>
      </c>
      <c r="L6473" t="s">
        <v>4514</v>
      </c>
      <c r="M6473" t="s">
        <v>29</v>
      </c>
      <c r="N6473" t="s">
        <v>66</v>
      </c>
      <c r="O6473" t="s">
        <v>4515</v>
      </c>
      <c r="P6473">
        <v>1296</v>
      </c>
      <c r="Q6473">
        <v>200</v>
      </c>
      <c r="R6473">
        <v>6220800</v>
      </c>
      <c r="S6473" t="s">
        <v>32</v>
      </c>
      <c r="T6473">
        <v>2016</v>
      </c>
    </row>
    <row r="6474" spans="1:20" x14ac:dyDescent="0.3">
      <c r="A6474" t="s">
        <v>7835</v>
      </c>
      <c r="B6474" s="1">
        <v>43040</v>
      </c>
      <c r="C6474" s="1">
        <v>43043</v>
      </c>
      <c r="D6474" t="s">
        <v>21</v>
      </c>
      <c r="E6474" t="s">
        <v>3748</v>
      </c>
      <c r="F6474" t="s">
        <v>36</v>
      </c>
      <c r="G6474" t="s">
        <v>24</v>
      </c>
      <c r="H6474" t="s">
        <v>3050</v>
      </c>
      <c r="I6474" t="s">
        <v>922</v>
      </c>
      <c r="J6474">
        <v>2149</v>
      </c>
      <c r="K6474" t="s">
        <v>130</v>
      </c>
      <c r="L6474" t="s">
        <v>823</v>
      </c>
      <c r="M6474" t="s">
        <v>29</v>
      </c>
      <c r="N6474" t="s">
        <v>66</v>
      </c>
      <c r="O6474" t="s">
        <v>824</v>
      </c>
      <c r="P6474">
        <v>1897</v>
      </c>
      <c r="Q6474">
        <v>1000</v>
      </c>
      <c r="R6474">
        <v>9105600</v>
      </c>
      <c r="S6474" t="s">
        <v>84</v>
      </c>
      <c r="T6474">
        <v>2017</v>
      </c>
    </row>
    <row r="6475" spans="1:20" x14ac:dyDescent="0.3">
      <c r="A6475" t="s">
        <v>7835</v>
      </c>
      <c r="B6475" s="1">
        <v>43040</v>
      </c>
      <c r="C6475" s="1">
        <v>43043</v>
      </c>
      <c r="D6475" t="s">
        <v>21</v>
      </c>
      <c r="E6475" t="s">
        <v>3748</v>
      </c>
      <c r="F6475" t="s">
        <v>36</v>
      </c>
      <c r="G6475" t="s">
        <v>24</v>
      </c>
      <c r="H6475" t="s">
        <v>3050</v>
      </c>
      <c r="I6475" t="s">
        <v>922</v>
      </c>
      <c r="J6475">
        <v>2149</v>
      </c>
      <c r="K6475" t="s">
        <v>130</v>
      </c>
      <c r="L6475" t="s">
        <v>4946</v>
      </c>
      <c r="M6475" t="s">
        <v>29</v>
      </c>
      <c r="N6475" t="s">
        <v>66</v>
      </c>
      <c r="O6475" t="s">
        <v>4947</v>
      </c>
      <c r="P6475">
        <v>4099</v>
      </c>
      <c r="Q6475">
        <v>100</v>
      </c>
      <c r="R6475">
        <v>20085100</v>
      </c>
      <c r="S6475" t="s">
        <v>84</v>
      </c>
      <c r="T6475">
        <v>2017</v>
      </c>
    </row>
    <row r="6476" spans="1:20" x14ac:dyDescent="0.3">
      <c r="A6476" t="s">
        <v>7836</v>
      </c>
      <c r="B6476" s="1">
        <v>42464</v>
      </c>
      <c r="C6476" s="1">
        <v>42468</v>
      </c>
      <c r="D6476" t="s">
        <v>21</v>
      </c>
      <c r="E6476" t="s">
        <v>3991</v>
      </c>
      <c r="F6476" t="s">
        <v>78</v>
      </c>
      <c r="G6476" t="s">
        <v>24</v>
      </c>
      <c r="H6476" t="s">
        <v>218</v>
      </c>
      <c r="I6476" t="s">
        <v>210</v>
      </c>
      <c r="J6476">
        <v>12180</v>
      </c>
      <c r="K6476" t="s">
        <v>130</v>
      </c>
      <c r="L6476" t="s">
        <v>548</v>
      </c>
      <c r="M6476" t="s">
        <v>29</v>
      </c>
      <c r="N6476" t="s">
        <v>41</v>
      </c>
      <c r="O6476" t="s">
        <v>549</v>
      </c>
      <c r="P6476">
        <v>3102</v>
      </c>
      <c r="Q6476">
        <v>200</v>
      </c>
      <c r="R6476">
        <v>8065200</v>
      </c>
      <c r="S6476" t="s">
        <v>68</v>
      </c>
      <c r="T6476">
        <v>2016</v>
      </c>
    </row>
    <row r="6477" spans="1:20" x14ac:dyDescent="0.3">
      <c r="A6477" t="s">
        <v>7836</v>
      </c>
      <c r="B6477" s="1">
        <v>42464</v>
      </c>
      <c r="C6477" s="1">
        <v>42468</v>
      </c>
      <c r="D6477" t="s">
        <v>21</v>
      </c>
      <c r="E6477" t="s">
        <v>3991</v>
      </c>
      <c r="F6477" t="s">
        <v>78</v>
      </c>
      <c r="G6477" t="s">
        <v>24</v>
      </c>
      <c r="H6477" t="s">
        <v>218</v>
      </c>
      <c r="I6477" t="s">
        <v>210</v>
      </c>
      <c r="J6477">
        <v>12180</v>
      </c>
      <c r="K6477" t="s">
        <v>130</v>
      </c>
      <c r="L6477" t="s">
        <v>2975</v>
      </c>
      <c r="M6477" t="s">
        <v>50</v>
      </c>
      <c r="N6477" t="s">
        <v>124</v>
      </c>
      <c r="O6477" t="s">
        <v>2976</v>
      </c>
      <c r="P6477">
        <v>8997</v>
      </c>
      <c r="Q6477">
        <v>300</v>
      </c>
      <c r="R6477">
        <v>37787400</v>
      </c>
      <c r="S6477" t="s">
        <v>68</v>
      </c>
      <c r="T6477">
        <v>2016</v>
      </c>
    </row>
    <row r="6478" spans="1:20" x14ac:dyDescent="0.3">
      <c r="A6478" t="s">
        <v>7837</v>
      </c>
      <c r="B6478" s="1">
        <v>42551</v>
      </c>
      <c r="C6478" s="1">
        <v>42553</v>
      </c>
      <c r="D6478" t="s">
        <v>21</v>
      </c>
      <c r="E6478" t="s">
        <v>2234</v>
      </c>
      <c r="F6478" t="s">
        <v>36</v>
      </c>
      <c r="G6478" t="s">
        <v>24</v>
      </c>
      <c r="H6478" t="s">
        <v>5749</v>
      </c>
      <c r="I6478" t="s">
        <v>945</v>
      </c>
      <c r="J6478">
        <v>30328</v>
      </c>
      <c r="K6478" t="s">
        <v>39</v>
      </c>
      <c r="L6478" t="s">
        <v>1089</v>
      </c>
      <c r="M6478" t="s">
        <v>29</v>
      </c>
      <c r="N6478" t="s">
        <v>47</v>
      </c>
      <c r="O6478" t="s">
        <v>1090</v>
      </c>
      <c r="P6478">
        <v>3597</v>
      </c>
      <c r="Q6478">
        <v>300</v>
      </c>
      <c r="R6478">
        <v>9711900</v>
      </c>
      <c r="S6478" t="s">
        <v>32</v>
      </c>
      <c r="T6478">
        <v>2016</v>
      </c>
    </row>
    <row r="6479" spans="1:20" x14ac:dyDescent="0.3">
      <c r="A6479" t="s">
        <v>7838</v>
      </c>
      <c r="B6479" s="1">
        <v>41904</v>
      </c>
      <c r="C6479" s="1">
        <v>41910</v>
      </c>
      <c r="D6479" t="s">
        <v>34</v>
      </c>
      <c r="E6479" t="s">
        <v>2084</v>
      </c>
      <c r="F6479" t="s">
        <v>36</v>
      </c>
      <c r="G6479" t="s">
        <v>24</v>
      </c>
      <c r="H6479" t="s">
        <v>469</v>
      </c>
      <c r="I6479" t="s">
        <v>26</v>
      </c>
      <c r="J6479">
        <v>95123</v>
      </c>
      <c r="K6479" t="s">
        <v>27</v>
      </c>
      <c r="L6479" t="s">
        <v>879</v>
      </c>
      <c r="M6479" t="s">
        <v>29</v>
      </c>
      <c r="N6479" t="s">
        <v>41</v>
      </c>
      <c r="O6479" t="s">
        <v>880</v>
      </c>
      <c r="P6479">
        <v>16945</v>
      </c>
      <c r="Q6479">
        <v>500</v>
      </c>
      <c r="R6479">
        <v>42362500</v>
      </c>
      <c r="S6479" t="s">
        <v>133</v>
      </c>
      <c r="T6479">
        <v>2014</v>
      </c>
    </row>
    <row r="6480" spans="1:20" x14ac:dyDescent="0.3">
      <c r="A6480" t="s">
        <v>7838</v>
      </c>
      <c r="B6480" s="1">
        <v>41904</v>
      </c>
      <c r="C6480" s="1">
        <v>41910</v>
      </c>
      <c r="D6480" t="s">
        <v>34</v>
      </c>
      <c r="E6480" t="s">
        <v>2084</v>
      </c>
      <c r="F6480" t="s">
        <v>36</v>
      </c>
      <c r="G6480" t="s">
        <v>24</v>
      </c>
      <c r="H6480" t="s">
        <v>469</v>
      </c>
      <c r="I6480" t="s">
        <v>26</v>
      </c>
      <c r="J6480">
        <v>95123</v>
      </c>
      <c r="K6480" t="s">
        <v>27</v>
      </c>
      <c r="L6480" t="s">
        <v>4867</v>
      </c>
      <c r="M6480" t="s">
        <v>29</v>
      </c>
      <c r="N6480" t="s">
        <v>41</v>
      </c>
      <c r="O6480" t="s">
        <v>4868</v>
      </c>
      <c r="P6480">
        <v>4068</v>
      </c>
      <c r="Q6480">
        <v>200</v>
      </c>
      <c r="R6480">
        <v>4068</v>
      </c>
      <c r="S6480" t="s">
        <v>133</v>
      </c>
      <c r="T6480">
        <v>2014</v>
      </c>
    </row>
    <row r="6481" spans="1:20" x14ac:dyDescent="0.3">
      <c r="A6481" t="s">
        <v>7839</v>
      </c>
      <c r="B6481" s="1">
        <v>42856</v>
      </c>
      <c r="C6481" s="1">
        <v>42861</v>
      </c>
      <c r="D6481" t="s">
        <v>34</v>
      </c>
      <c r="E6481" t="s">
        <v>1087</v>
      </c>
      <c r="F6481" t="s">
        <v>36</v>
      </c>
      <c r="G6481" t="s">
        <v>24</v>
      </c>
      <c r="H6481" t="s">
        <v>1136</v>
      </c>
      <c r="I6481" t="s">
        <v>38</v>
      </c>
      <c r="J6481">
        <v>32216</v>
      </c>
      <c r="K6481" t="s">
        <v>39</v>
      </c>
      <c r="L6481" t="s">
        <v>5980</v>
      </c>
      <c r="M6481" t="s">
        <v>29</v>
      </c>
      <c r="N6481" t="s">
        <v>432</v>
      </c>
      <c r="O6481" t="s">
        <v>5981</v>
      </c>
      <c r="P6481">
        <v>332800</v>
      </c>
      <c r="Q6481">
        <v>200</v>
      </c>
      <c r="R6481">
        <v>416</v>
      </c>
      <c r="S6481" t="s">
        <v>99</v>
      </c>
      <c r="T6481">
        <v>2017</v>
      </c>
    </row>
    <row r="6482" spans="1:20" x14ac:dyDescent="0.3">
      <c r="A6482" t="s">
        <v>7840</v>
      </c>
      <c r="B6482" s="1">
        <v>43028</v>
      </c>
      <c r="C6482" s="1">
        <v>43028</v>
      </c>
      <c r="D6482" t="s">
        <v>957</v>
      </c>
      <c r="E6482" t="s">
        <v>4800</v>
      </c>
      <c r="F6482" t="s">
        <v>36</v>
      </c>
      <c r="G6482" t="s">
        <v>24</v>
      </c>
      <c r="H6482" t="s">
        <v>1136</v>
      </c>
      <c r="I6482" t="s">
        <v>38</v>
      </c>
      <c r="J6482">
        <v>32216</v>
      </c>
      <c r="K6482" t="s">
        <v>39</v>
      </c>
      <c r="L6482" t="s">
        <v>1128</v>
      </c>
      <c r="M6482" t="s">
        <v>29</v>
      </c>
      <c r="N6482" t="s">
        <v>41</v>
      </c>
      <c r="O6482" t="s">
        <v>1129</v>
      </c>
      <c r="P6482">
        <v>476800</v>
      </c>
      <c r="Q6482">
        <v>200</v>
      </c>
      <c r="R6482">
        <v>-7748</v>
      </c>
      <c r="S6482" t="s">
        <v>43</v>
      </c>
      <c r="T6482">
        <v>2017</v>
      </c>
    </row>
    <row r="6483" spans="1:20" x14ac:dyDescent="0.3">
      <c r="A6483" t="s">
        <v>7840</v>
      </c>
      <c r="B6483" s="1">
        <v>43028</v>
      </c>
      <c r="C6483" s="1">
        <v>43028</v>
      </c>
      <c r="D6483" t="s">
        <v>957</v>
      </c>
      <c r="E6483" t="s">
        <v>4800</v>
      </c>
      <c r="F6483" t="s">
        <v>36</v>
      </c>
      <c r="G6483" t="s">
        <v>24</v>
      </c>
      <c r="H6483" t="s">
        <v>1136</v>
      </c>
      <c r="I6483" t="s">
        <v>38</v>
      </c>
      <c r="J6483">
        <v>32216</v>
      </c>
      <c r="K6483" t="s">
        <v>39</v>
      </c>
      <c r="L6483" t="s">
        <v>4011</v>
      </c>
      <c r="M6483" t="s">
        <v>29</v>
      </c>
      <c r="N6483" t="s">
        <v>66</v>
      </c>
      <c r="O6483" t="s">
        <v>4012</v>
      </c>
      <c r="P6483">
        <v>667200</v>
      </c>
      <c r="Q6483">
        <v>100</v>
      </c>
      <c r="R6483">
        <v>250200</v>
      </c>
      <c r="S6483" t="s">
        <v>43</v>
      </c>
      <c r="T6483">
        <v>2017</v>
      </c>
    </row>
    <row r="6484" spans="1:20" x14ac:dyDescent="0.3">
      <c r="A6484" t="s">
        <v>7840</v>
      </c>
      <c r="B6484" s="1">
        <v>43028</v>
      </c>
      <c r="C6484" s="1">
        <v>43028</v>
      </c>
      <c r="D6484" t="s">
        <v>957</v>
      </c>
      <c r="E6484" t="s">
        <v>4800</v>
      </c>
      <c r="F6484" t="s">
        <v>36</v>
      </c>
      <c r="G6484" t="s">
        <v>24</v>
      </c>
      <c r="H6484" t="s">
        <v>1136</v>
      </c>
      <c r="I6484" t="s">
        <v>38</v>
      </c>
      <c r="J6484">
        <v>32216</v>
      </c>
      <c r="K6484" t="s">
        <v>39</v>
      </c>
      <c r="L6484" t="s">
        <v>3147</v>
      </c>
      <c r="M6484" t="s">
        <v>29</v>
      </c>
      <c r="N6484" t="s">
        <v>47</v>
      </c>
      <c r="O6484" t="s">
        <v>3148</v>
      </c>
      <c r="P6484">
        <v>444800</v>
      </c>
      <c r="Q6484">
        <v>200</v>
      </c>
      <c r="R6484">
        <v>111200</v>
      </c>
      <c r="S6484" t="s">
        <v>43</v>
      </c>
      <c r="T6484">
        <v>2017</v>
      </c>
    </row>
    <row r="6485" spans="1:20" x14ac:dyDescent="0.3">
      <c r="A6485" t="s">
        <v>7841</v>
      </c>
      <c r="B6485" s="1">
        <v>41883</v>
      </c>
      <c r="C6485" s="1">
        <v>41887</v>
      </c>
      <c r="D6485" t="s">
        <v>34</v>
      </c>
      <c r="E6485" t="s">
        <v>192</v>
      </c>
      <c r="F6485" t="s">
        <v>36</v>
      </c>
      <c r="G6485" t="s">
        <v>24</v>
      </c>
      <c r="H6485" t="s">
        <v>209</v>
      </c>
      <c r="I6485" t="s">
        <v>210</v>
      </c>
      <c r="J6485">
        <v>10009</v>
      </c>
      <c r="K6485" t="s">
        <v>130</v>
      </c>
      <c r="L6485" t="s">
        <v>2048</v>
      </c>
      <c r="M6485" t="s">
        <v>29</v>
      </c>
      <c r="N6485" t="s">
        <v>54</v>
      </c>
      <c r="O6485" t="s">
        <v>2049</v>
      </c>
      <c r="P6485">
        <v>2374400</v>
      </c>
      <c r="Q6485">
        <v>200</v>
      </c>
      <c r="R6485">
        <v>8310400</v>
      </c>
      <c r="S6485" t="s">
        <v>133</v>
      </c>
      <c r="T6485">
        <v>2014</v>
      </c>
    </row>
    <row r="6486" spans="1:20" x14ac:dyDescent="0.3">
      <c r="A6486" t="s">
        <v>7841</v>
      </c>
      <c r="B6486" s="1">
        <v>41883</v>
      </c>
      <c r="C6486" s="1">
        <v>41887</v>
      </c>
      <c r="D6486" t="s">
        <v>34</v>
      </c>
      <c r="E6486" t="s">
        <v>192</v>
      </c>
      <c r="F6486" t="s">
        <v>36</v>
      </c>
      <c r="G6486" t="s">
        <v>24</v>
      </c>
      <c r="H6486" t="s">
        <v>209</v>
      </c>
      <c r="I6486" t="s">
        <v>210</v>
      </c>
      <c r="J6486">
        <v>10009</v>
      </c>
      <c r="K6486" t="s">
        <v>130</v>
      </c>
      <c r="L6486" t="s">
        <v>3598</v>
      </c>
      <c r="M6486" t="s">
        <v>50</v>
      </c>
      <c r="N6486" t="s">
        <v>124</v>
      </c>
      <c r="O6486" t="s">
        <v>3599</v>
      </c>
      <c r="P6486">
        <v>35700</v>
      </c>
      <c r="Q6486">
        <v>300</v>
      </c>
      <c r="R6486">
        <v>5712</v>
      </c>
      <c r="S6486" t="s">
        <v>133</v>
      </c>
      <c r="T6486">
        <v>2014</v>
      </c>
    </row>
    <row r="6487" spans="1:20" x14ac:dyDescent="0.3">
      <c r="A6487" t="s">
        <v>7842</v>
      </c>
      <c r="B6487" s="1">
        <v>41863</v>
      </c>
      <c r="C6487" s="1">
        <v>41867</v>
      </c>
      <c r="D6487" t="s">
        <v>34</v>
      </c>
      <c r="E6487" t="s">
        <v>3763</v>
      </c>
      <c r="F6487" t="s">
        <v>36</v>
      </c>
      <c r="G6487" t="s">
        <v>24</v>
      </c>
      <c r="H6487" t="s">
        <v>102</v>
      </c>
      <c r="I6487" t="s">
        <v>26</v>
      </c>
      <c r="J6487">
        <v>94122</v>
      </c>
      <c r="K6487" t="s">
        <v>27</v>
      </c>
      <c r="L6487" t="s">
        <v>4437</v>
      </c>
      <c r="M6487" t="s">
        <v>50</v>
      </c>
      <c r="N6487" t="s">
        <v>51</v>
      </c>
      <c r="O6487" t="s">
        <v>4438</v>
      </c>
      <c r="P6487">
        <v>80633600</v>
      </c>
      <c r="Q6487">
        <v>800</v>
      </c>
      <c r="R6487">
        <v>5039600</v>
      </c>
      <c r="S6487" t="s">
        <v>105</v>
      </c>
      <c r="T6487">
        <v>2014</v>
      </c>
    </row>
    <row r="6488" spans="1:20" x14ac:dyDescent="0.3">
      <c r="A6488" t="s">
        <v>7843</v>
      </c>
      <c r="B6488" s="1">
        <v>41870</v>
      </c>
      <c r="C6488" s="1">
        <v>41874</v>
      </c>
      <c r="D6488" t="s">
        <v>34</v>
      </c>
      <c r="E6488" t="s">
        <v>5647</v>
      </c>
      <c r="F6488" t="s">
        <v>23</v>
      </c>
      <c r="G6488" t="s">
        <v>24</v>
      </c>
      <c r="H6488" t="s">
        <v>378</v>
      </c>
      <c r="I6488" t="s">
        <v>945</v>
      </c>
      <c r="J6488">
        <v>31907</v>
      </c>
      <c r="K6488" t="s">
        <v>39</v>
      </c>
      <c r="L6488" t="s">
        <v>514</v>
      </c>
      <c r="M6488" t="s">
        <v>29</v>
      </c>
      <c r="N6488" t="s">
        <v>41</v>
      </c>
      <c r="O6488" t="s">
        <v>515</v>
      </c>
      <c r="P6488">
        <v>34491</v>
      </c>
      <c r="Q6488">
        <v>300</v>
      </c>
      <c r="R6488">
        <v>10347300</v>
      </c>
      <c r="S6488" t="s">
        <v>105</v>
      </c>
      <c r="T6488">
        <v>2014</v>
      </c>
    </row>
    <row r="6489" spans="1:20" x14ac:dyDescent="0.3">
      <c r="A6489" t="s">
        <v>7844</v>
      </c>
      <c r="B6489" s="1">
        <v>42134</v>
      </c>
      <c r="C6489" s="1">
        <v>42134</v>
      </c>
      <c r="D6489" t="s">
        <v>957</v>
      </c>
      <c r="E6489" t="s">
        <v>5021</v>
      </c>
      <c r="F6489" t="s">
        <v>78</v>
      </c>
      <c r="G6489" t="s">
        <v>24</v>
      </c>
      <c r="H6489" t="s">
        <v>348</v>
      </c>
      <c r="I6489" t="s">
        <v>163</v>
      </c>
      <c r="J6489">
        <v>60505</v>
      </c>
      <c r="K6489" t="s">
        <v>81</v>
      </c>
      <c r="L6489" t="s">
        <v>1596</v>
      </c>
      <c r="M6489" t="s">
        <v>29</v>
      </c>
      <c r="N6489" t="s">
        <v>57</v>
      </c>
      <c r="O6489" t="s">
        <v>1597</v>
      </c>
      <c r="P6489">
        <v>7097</v>
      </c>
      <c r="Q6489">
        <v>500</v>
      </c>
      <c r="R6489">
        <v>-19161900</v>
      </c>
      <c r="S6489" t="s">
        <v>99</v>
      </c>
      <c r="T6489">
        <v>2015</v>
      </c>
    </row>
    <row r="6490" spans="1:20" x14ac:dyDescent="0.3">
      <c r="A6490" t="s">
        <v>7844</v>
      </c>
      <c r="B6490" s="1">
        <v>42134</v>
      </c>
      <c r="C6490" s="1">
        <v>42134</v>
      </c>
      <c r="D6490" t="s">
        <v>957</v>
      </c>
      <c r="E6490" t="s">
        <v>5021</v>
      </c>
      <c r="F6490" t="s">
        <v>78</v>
      </c>
      <c r="G6490" t="s">
        <v>24</v>
      </c>
      <c r="H6490" t="s">
        <v>348</v>
      </c>
      <c r="I6490" t="s">
        <v>163</v>
      </c>
      <c r="J6490">
        <v>60505</v>
      </c>
      <c r="K6490" t="s">
        <v>81</v>
      </c>
      <c r="L6490" t="s">
        <v>3754</v>
      </c>
      <c r="M6490" t="s">
        <v>29</v>
      </c>
      <c r="N6490" t="s">
        <v>47</v>
      </c>
      <c r="O6490" t="s">
        <v>3755</v>
      </c>
      <c r="P6490">
        <v>3678400</v>
      </c>
      <c r="Q6490">
        <v>200</v>
      </c>
      <c r="R6490">
        <v>3678400</v>
      </c>
      <c r="S6490" t="s">
        <v>99</v>
      </c>
      <c r="T6490">
        <v>2015</v>
      </c>
    </row>
    <row r="6491" spans="1:20" x14ac:dyDescent="0.3">
      <c r="A6491" t="s">
        <v>7845</v>
      </c>
      <c r="B6491" s="1">
        <v>42500</v>
      </c>
      <c r="C6491" s="1">
        <v>42503</v>
      </c>
      <c r="D6491" t="s">
        <v>21</v>
      </c>
      <c r="E6491" t="s">
        <v>291</v>
      </c>
      <c r="F6491" t="s">
        <v>78</v>
      </c>
      <c r="G6491" t="s">
        <v>24</v>
      </c>
      <c r="H6491" t="s">
        <v>128</v>
      </c>
      <c r="I6491" t="s">
        <v>129</v>
      </c>
      <c r="J6491">
        <v>19134</v>
      </c>
      <c r="K6491" t="s">
        <v>130</v>
      </c>
      <c r="L6491" t="s">
        <v>1850</v>
      </c>
      <c r="M6491" t="s">
        <v>50</v>
      </c>
      <c r="N6491" t="s">
        <v>51</v>
      </c>
      <c r="O6491" t="s">
        <v>1851</v>
      </c>
      <c r="P6491">
        <v>74398800</v>
      </c>
      <c r="Q6491">
        <v>200</v>
      </c>
      <c r="R6491">
        <v>-12399800</v>
      </c>
      <c r="S6491" t="s">
        <v>99</v>
      </c>
      <c r="T6491">
        <v>2016</v>
      </c>
    </row>
    <row r="6492" spans="1:20" x14ac:dyDescent="0.3">
      <c r="A6492" t="s">
        <v>7846</v>
      </c>
      <c r="B6492" s="1">
        <v>42068</v>
      </c>
      <c r="C6492" s="1">
        <v>42072</v>
      </c>
      <c r="D6492" t="s">
        <v>21</v>
      </c>
      <c r="E6492" t="s">
        <v>2041</v>
      </c>
      <c r="F6492" t="s">
        <v>36</v>
      </c>
      <c r="G6492" t="s">
        <v>24</v>
      </c>
      <c r="H6492" t="s">
        <v>292</v>
      </c>
      <c r="I6492" t="s">
        <v>163</v>
      </c>
      <c r="J6492">
        <v>60653</v>
      </c>
      <c r="K6492" t="s">
        <v>81</v>
      </c>
      <c r="L6492" t="s">
        <v>2640</v>
      </c>
      <c r="M6492" t="s">
        <v>29</v>
      </c>
      <c r="N6492" t="s">
        <v>54</v>
      </c>
      <c r="O6492" t="s">
        <v>2641</v>
      </c>
      <c r="P6492">
        <v>1121200</v>
      </c>
      <c r="Q6492">
        <v>200</v>
      </c>
      <c r="R6492">
        <v>-1681800</v>
      </c>
      <c r="S6492" t="s">
        <v>182</v>
      </c>
      <c r="T6492">
        <v>2015</v>
      </c>
    </row>
    <row r="6493" spans="1:20" x14ac:dyDescent="0.3">
      <c r="A6493" t="s">
        <v>7846</v>
      </c>
      <c r="B6493" s="1">
        <v>42068</v>
      </c>
      <c r="C6493" s="1">
        <v>42072</v>
      </c>
      <c r="D6493" t="s">
        <v>21</v>
      </c>
      <c r="E6493" t="s">
        <v>2041</v>
      </c>
      <c r="F6493" t="s">
        <v>36</v>
      </c>
      <c r="G6493" t="s">
        <v>24</v>
      </c>
      <c r="H6493" t="s">
        <v>292</v>
      </c>
      <c r="I6493" t="s">
        <v>163</v>
      </c>
      <c r="J6493">
        <v>60653</v>
      </c>
      <c r="K6493" t="s">
        <v>81</v>
      </c>
      <c r="L6493" t="s">
        <v>3306</v>
      </c>
      <c r="M6493" t="s">
        <v>29</v>
      </c>
      <c r="N6493" t="s">
        <v>57</v>
      </c>
      <c r="O6493" t="s">
        <v>3307</v>
      </c>
      <c r="P6493">
        <v>18098</v>
      </c>
      <c r="Q6493">
        <v>500</v>
      </c>
      <c r="R6493">
        <v>-47054800</v>
      </c>
      <c r="S6493" t="s">
        <v>182</v>
      </c>
      <c r="T6493">
        <v>2015</v>
      </c>
    </row>
    <row r="6494" spans="1:20" x14ac:dyDescent="0.3">
      <c r="A6494" t="s">
        <v>7846</v>
      </c>
      <c r="B6494" s="1">
        <v>42068</v>
      </c>
      <c r="C6494" s="1">
        <v>42072</v>
      </c>
      <c r="D6494" t="s">
        <v>21</v>
      </c>
      <c r="E6494" t="s">
        <v>2041</v>
      </c>
      <c r="F6494" t="s">
        <v>36</v>
      </c>
      <c r="G6494" t="s">
        <v>24</v>
      </c>
      <c r="H6494" t="s">
        <v>292</v>
      </c>
      <c r="I6494" t="s">
        <v>163</v>
      </c>
      <c r="J6494">
        <v>60653</v>
      </c>
      <c r="K6494" t="s">
        <v>81</v>
      </c>
      <c r="L6494" t="s">
        <v>396</v>
      </c>
      <c r="M6494" t="s">
        <v>29</v>
      </c>
      <c r="N6494" t="s">
        <v>41</v>
      </c>
      <c r="O6494" t="s">
        <v>397</v>
      </c>
      <c r="P6494">
        <v>6041600</v>
      </c>
      <c r="Q6494">
        <v>200</v>
      </c>
      <c r="R6494">
        <v>6041600</v>
      </c>
      <c r="S6494" t="s">
        <v>182</v>
      </c>
      <c r="T6494">
        <v>2015</v>
      </c>
    </row>
    <row r="6495" spans="1:20" x14ac:dyDescent="0.3">
      <c r="A6495" t="s">
        <v>7847</v>
      </c>
      <c r="B6495" s="1">
        <v>42959</v>
      </c>
      <c r="C6495" s="1">
        <v>42966</v>
      </c>
      <c r="D6495" t="s">
        <v>34</v>
      </c>
      <c r="E6495" t="s">
        <v>5440</v>
      </c>
      <c r="F6495" t="s">
        <v>36</v>
      </c>
      <c r="G6495" t="s">
        <v>24</v>
      </c>
      <c r="H6495" t="s">
        <v>71</v>
      </c>
      <c r="I6495" t="s">
        <v>72</v>
      </c>
      <c r="J6495">
        <v>98103</v>
      </c>
      <c r="K6495" t="s">
        <v>27</v>
      </c>
      <c r="L6495" t="s">
        <v>4081</v>
      </c>
      <c r="M6495" t="s">
        <v>50</v>
      </c>
      <c r="N6495" t="s">
        <v>898</v>
      </c>
      <c r="O6495" t="s">
        <v>4082</v>
      </c>
      <c r="P6495">
        <v>29999</v>
      </c>
      <c r="Q6495">
        <v>100</v>
      </c>
      <c r="R6495">
        <v>8999700</v>
      </c>
      <c r="S6495" t="s">
        <v>105</v>
      </c>
      <c r="T6495">
        <v>2017</v>
      </c>
    </row>
    <row r="6496" spans="1:20" x14ac:dyDescent="0.3">
      <c r="A6496" t="s">
        <v>7847</v>
      </c>
      <c r="B6496" s="1">
        <v>42959</v>
      </c>
      <c r="C6496" s="1">
        <v>42966</v>
      </c>
      <c r="D6496" t="s">
        <v>34</v>
      </c>
      <c r="E6496" t="s">
        <v>5440</v>
      </c>
      <c r="F6496" t="s">
        <v>36</v>
      </c>
      <c r="G6496" t="s">
        <v>24</v>
      </c>
      <c r="H6496" t="s">
        <v>71</v>
      </c>
      <c r="I6496" t="s">
        <v>72</v>
      </c>
      <c r="J6496">
        <v>98103</v>
      </c>
      <c r="K6496" t="s">
        <v>27</v>
      </c>
      <c r="L6496" t="s">
        <v>5874</v>
      </c>
      <c r="M6496" t="s">
        <v>29</v>
      </c>
      <c r="N6496" t="s">
        <v>66</v>
      </c>
      <c r="O6496" t="s">
        <v>5875</v>
      </c>
      <c r="P6496">
        <v>19216</v>
      </c>
      <c r="Q6496">
        <v>400</v>
      </c>
      <c r="R6496">
        <v>92236800</v>
      </c>
      <c r="S6496" t="s">
        <v>105</v>
      </c>
      <c r="T6496">
        <v>2017</v>
      </c>
    </row>
    <row r="6497" spans="1:20" x14ac:dyDescent="0.3">
      <c r="A6497" t="s">
        <v>7847</v>
      </c>
      <c r="B6497" s="1">
        <v>42959</v>
      </c>
      <c r="C6497" s="1">
        <v>42966</v>
      </c>
      <c r="D6497" t="s">
        <v>34</v>
      </c>
      <c r="E6497" t="s">
        <v>5440</v>
      </c>
      <c r="F6497" t="s">
        <v>36</v>
      </c>
      <c r="G6497" t="s">
        <v>24</v>
      </c>
      <c r="H6497" t="s">
        <v>71</v>
      </c>
      <c r="I6497" t="s">
        <v>72</v>
      </c>
      <c r="J6497">
        <v>98103</v>
      </c>
      <c r="K6497" t="s">
        <v>27</v>
      </c>
      <c r="L6497" t="s">
        <v>1519</v>
      </c>
      <c r="M6497" t="s">
        <v>50</v>
      </c>
      <c r="N6497" t="s">
        <v>51</v>
      </c>
      <c r="O6497" t="s">
        <v>1520</v>
      </c>
      <c r="P6497">
        <v>24262400</v>
      </c>
      <c r="Q6497">
        <v>800</v>
      </c>
      <c r="R6497">
        <v>27295200</v>
      </c>
      <c r="S6497" t="s">
        <v>105</v>
      </c>
      <c r="T6497">
        <v>2017</v>
      </c>
    </row>
    <row r="6498" spans="1:20" x14ac:dyDescent="0.3">
      <c r="A6498" t="s">
        <v>7847</v>
      </c>
      <c r="B6498" s="1">
        <v>42959</v>
      </c>
      <c r="C6498" s="1">
        <v>42966</v>
      </c>
      <c r="D6498" t="s">
        <v>34</v>
      </c>
      <c r="E6498" t="s">
        <v>5440</v>
      </c>
      <c r="F6498" t="s">
        <v>36</v>
      </c>
      <c r="G6498" t="s">
        <v>24</v>
      </c>
      <c r="H6498" t="s">
        <v>71</v>
      </c>
      <c r="I6498" t="s">
        <v>72</v>
      </c>
      <c r="J6498">
        <v>98103</v>
      </c>
      <c r="K6498" t="s">
        <v>27</v>
      </c>
      <c r="L6498" t="s">
        <v>706</v>
      </c>
      <c r="M6498" t="s">
        <v>29</v>
      </c>
      <c r="N6498" t="s">
        <v>41</v>
      </c>
      <c r="O6498" t="s">
        <v>1293</v>
      </c>
      <c r="P6498">
        <v>4674</v>
      </c>
      <c r="Q6498">
        <v>300</v>
      </c>
      <c r="R6498">
        <v>1168500</v>
      </c>
      <c r="S6498" t="s">
        <v>105</v>
      </c>
      <c r="T6498">
        <v>2017</v>
      </c>
    </row>
    <row r="6499" spans="1:20" x14ac:dyDescent="0.3">
      <c r="A6499" t="s">
        <v>7847</v>
      </c>
      <c r="B6499" s="1">
        <v>42959</v>
      </c>
      <c r="C6499" s="1">
        <v>42966</v>
      </c>
      <c r="D6499" t="s">
        <v>34</v>
      </c>
      <c r="E6499" t="s">
        <v>5440</v>
      </c>
      <c r="F6499" t="s">
        <v>36</v>
      </c>
      <c r="G6499" t="s">
        <v>24</v>
      </c>
      <c r="H6499" t="s">
        <v>71</v>
      </c>
      <c r="I6499" t="s">
        <v>72</v>
      </c>
      <c r="J6499">
        <v>98103</v>
      </c>
      <c r="K6499" t="s">
        <v>27</v>
      </c>
      <c r="L6499" t="s">
        <v>4719</v>
      </c>
      <c r="M6499" t="s">
        <v>50</v>
      </c>
      <c r="N6499" t="s">
        <v>124</v>
      </c>
      <c r="O6499" t="s">
        <v>4720</v>
      </c>
      <c r="P6499">
        <v>17495</v>
      </c>
      <c r="Q6499">
        <v>500</v>
      </c>
      <c r="R6499">
        <v>12246500</v>
      </c>
      <c r="S6499" t="s">
        <v>105</v>
      </c>
      <c r="T6499">
        <v>2017</v>
      </c>
    </row>
    <row r="6500" spans="1:20" x14ac:dyDescent="0.3">
      <c r="A6500" t="s">
        <v>7847</v>
      </c>
      <c r="B6500" s="1">
        <v>42959</v>
      </c>
      <c r="C6500" s="1">
        <v>42966</v>
      </c>
      <c r="D6500" t="s">
        <v>34</v>
      </c>
      <c r="E6500" t="s">
        <v>5440</v>
      </c>
      <c r="F6500" t="s">
        <v>36</v>
      </c>
      <c r="G6500" t="s">
        <v>24</v>
      </c>
      <c r="H6500" t="s">
        <v>71</v>
      </c>
      <c r="I6500" t="s">
        <v>72</v>
      </c>
      <c r="J6500">
        <v>98103</v>
      </c>
      <c r="K6500" t="s">
        <v>27</v>
      </c>
      <c r="L6500" t="s">
        <v>6954</v>
      </c>
      <c r="M6500" t="s">
        <v>29</v>
      </c>
      <c r="N6500" t="s">
        <v>54</v>
      </c>
      <c r="O6500" t="s">
        <v>6955</v>
      </c>
      <c r="P6500">
        <v>10070400</v>
      </c>
      <c r="Q6500">
        <v>600</v>
      </c>
      <c r="R6500">
        <v>3776400</v>
      </c>
      <c r="S6500" t="s">
        <v>105</v>
      </c>
      <c r="T6500">
        <v>2017</v>
      </c>
    </row>
    <row r="6501" spans="1:20" x14ac:dyDescent="0.3">
      <c r="A6501" t="s">
        <v>7848</v>
      </c>
      <c r="B6501" s="1">
        <v>42547</v>
      </c>
      <c r="C6501" s="1">
        <v>42547</v>
      </c>
      <c r="D6501" t="s">
        <v>957</v>
      </c>
      <c r="E6501" t="s">
        <v>2336</v>
      </c>
      <c r="F6501" t="s">
        <v>78</v>
      </c>
      <c r="G6501" t="s">
        <v>24</v>
      </c>
      <c r="H6501" t="s">
        <v>420</v>
      </c>
      <c r="I6501" t="s">
        <v>188</v>
      </c>
      <c r="J6501">
        <v>48066</v>
      </c>
      <c r="K6501" t="s">
        <v>81</v>
      </c>
      <c r="L6501" t="s">
        <v>1283</v>
      </c>
      <c r="M6501" t="s">
        <v>29</v>
      </c>
      <c r="N6501" t="s">
        <v>66</v>
      </c>
      <c r="O6501" t="s">
        <v>1284</v>
      </c>
      <c r="P6501">
        <v>36891</v>
      </c>
      <c r="Q6501">
        <v>900</v>
      </c>
      <c r="R6501">
        <v>180765904</v>
      </c>
      <c r="S6501" t="s">
        <v>32</v>
      </c>
      <c r="T6501">
        <v>2016</v>
      </c>
    </row>
    <row r="6502" spans="1:20" x14ac:dyDescent="0.3">
      <c r="A6502" t="s">
        <v>7848</v>
      </c>
      <c r="B6502" s="1">
        <v>42547</v>
      </c>
      <c r="C6502" s="1">
        <v>42547</v>
      </c>
      <c r="D6502" t="s">
        <v>957</v>
      </c>
      <c r="E6502" t="s">
        <v>2336</v>
      </c>
      <c r="F6502" t="s">
        <v>78</v>
      </c>
      <c r="G6502" t="s">
        <v>24</v>
      </c>
      <c r="H6502" t="s">
        <v>420</v>
      </c>
      <c r="I6502" t="s">
        <v>188</v>
      </c>
      <c r="J6502">
        <v>48066</v>
      </c>
      <c r="K6502" t="s">
        <v>81</v>
      </c>
      <c r="L6502" t="s">
        <v>1137</v>
      </c>
      <c r="M6502" t="s">
        <v>29</v>
      </c>
      <c r="N6502" t="s">
        <v>54</v>
      </c>
      <c r="O6502" t="s">
        <v>1138</v>
      </c>
      <c r="P6502">
        <v>802</v>
      </c>
      <c r="Q6502">
        <v>100</v>
      </c>
      <c r="R6502">
        <v>3769400</v>
      </c>
      <c r="S6502" t="s">
        <v>32</v>
      </c>
      <c r="T6502">
        <v>2016</v>
      </c>
    </row>
    <row r="6503" spans="1:20" x14ac:dyDescent="0.3">
      <c r="A6503" t="s">
        <v>7848</v>
      </c>
      <c r="B6503" s="1">
        <v>42547</v>
      </c>
      <c r="C6503" s="1">
        <v>42547</v>
      </c>
      <c r="D6503" t="s">
        <v>957</v>
      </c>
      <c r="E6503" t="s">
        <v>2336</v>
      </c>
      <c r="F6503" t="s">
        <v>78</v>
      </c>
      <c r="G6503" t="s">
        <v>24</v>
      </c>
      <c r="H6503" t="s">
        <v>420</v>
      </c>
      <c r="I6503" t="s">
        <v>188</v>
      </c>
      <c r="J6503">
        <v>48066</v>
      </c>
      <c r="K6503" t="s">
        <v>81</v>
      </c>
      <c r="L6503" t="s">
        <v>4179</v>
      </c>
      <c r="M6503" t="s">
        <v>29</v>
      </c>
      <c r="N6503" t="s">
        <v>41</v>
      </c>
      <c r="O6503" t="s">
        <v>4180</v>
      </c>
      <c r="P6503">
        <v>17104</v>
      </c>
      <c r="Q6503">
        <v>400</v>
      </c>
      <c r="R6503">
        <v>44470400</v>
      </c>
      <c r="S6503" t="s">
        <v>32</v>
      </c>
      <c r="T6503">
        <v>2016</v>
      </c>
    </row>
    <row r="6504" spans="1:20" x14ac:dyDescent="0.3">
      <c r="A6504" t="s">
        <v>7849</v>
      </c>
      <c r="B6504" s="1">
        <v>42719</v>
      </c>
      <c r="C6504" s="1">
        <v>42723</v>
      </c>
      <c r="D6504" t="s">
        <v>34</v>
      </c>
      <c r="E6504" t="s">
        <v>4704</v>
      </c>
      <c r="F6504" t="s">
        <v>78</v>
      </c>
      <c r="G6504" t="s">
        <v>24</v>
      </c>
      <c r="H6504" t="s">
        <v>1265</v>
      </c>
      <c r="I6504" t="s">
        <v>1266</v>
      </c>
      <c r="J6504">
        <v>72701</v>
      </c>
      <c r="K6504" t="s">
        <v>39</v>
      </c>
      <c r="L6504" t="s">
        <v>1046</v>
      </c>
      <c r="M6504" t="s">
        <v>29</v>
      </c>
      <c r="N6504" t="s">
        <v>66</v>
      </c>
      <c r="O6504" t="s">
        <v>1047</v>
      </c>
      <c r="P6504">
        <v>1944</v>
      </c>
      <c r="Q6504">
        <v>300</v>
      </c>
      <c r="R6504">
        <v>9331200</v>
      </c>
      <c r="S6504" t="s">
        <v>75</v>
      </c>
      <c r="T6504">
        <v>2016</v>
      </c>
    </row>
    <row r="6505" spans="1:20" x14ac:dyDescent="0.3">
      <c r="A6505" t="s">
        <v>7850</v>
      </c>
      <c r="B6505" s="1">
        <v>42260</v>
      </c>
      <c r="C6505" s="1">
        <v>42264</v>
      </c>
      <c r="D6505" t="s">
        <v>34</v>
      </c>
      <c r="E6505" t="s">
        <v>3671</v>
      </c>
      <c r="F6505" t="s">
        <v>36</v>
      </c>
      <c r="G6505" t="s">
        <v>24</v>
      </c>
      <c r="H6505" t="s">
        <v>1136</v>
      </c>
      <c r="I6505" t="s">
        <v>64</v>
      </c>
      <c r="J6505">
        <v>28540</v>
      </c>
      <c r="K6505" t="s">
        <v>39</v>
      </c>
      <c r="L6505" t="s">
        <v>1817</v>
      </c>
      <c r="M6505" t="s">
        <v>29</v>
      </c>
      <c r="N6505" t="s">
        <v>54</v>
      </c>
      <c r="O6505" t="s">
        <v>1818</v>
      </c>
      <c r="P6505">
        <v>1309200</v>
      </c>
      <c r="Q6505">
        <v>400</v>
      </c>
      <c r="R6505">
        <v>-10037200</v>
      </c>
      <c r="S6505" t="s">
        <v>133</v>
      </c>
      <c r="T6505">
        <v>2015</v>
      </c>
    </row>
    <row r="6506" spans="1:20" x14ac:dyDescent="0.3">
      <c r="A6506" t="s">
        <v>7851</v>
      </c>
      <c r="B6506" s="1">
        <v>42003</v>
      </c>
      <c r="C6506" s="1">
        <v>42008</v>
      </c>
      <c r="D6506" t="s">
        <v>34</v>
      </c>
      <c r="E6506" t="s">
        <v>1254</v>
      </c>
      <c r="F6506" t="s">
        <v>36</v>
      </c>
      <c r="G6506" t="s">
        <v>24</v>
      </c>
      <c r="H6506" t="s">
        <v>209</v>
      </c>
      <c r="I6506" t="s">
        <v>210</v>
      </c>
      <c r="J6506">
        <v>10035</v>
      </c>
      <c r="K6506" t="s">
        <v>130</v>
      </c>
      <c r="L6506" t="s">
        <v>7852</v>
      </c>
      <c r="M6506" t="s">
        <v>29</v>
      </c>
      <c r="N6506" t="s">
        <v>57</v>
      </c>
      <c r="O6506" t="s">
        <v>7853</v>
      </c>
      <c r="P6506">
        <v>12294</v>
      </c>
      <c r="Q6506">
        <v>300</v>
      </c>
      <c r="R6506">
        <v>3073500</v>
      </c>
      <c r="S6506" t="s">
        <v>75</v>
      </c>
      <c r="T6506">
        <v>2014</v>
      </c>
    </row>
    <row r="6507" spans="1:20" x14ac:dyDescent="0.3">
      <c r="A6507" t="s">
        <v>7851</v>
      </c>
      <c r="B6507" s="1">
        <v>42003</v>
      </c>
      <c r="C6507" s="1">
        <v>42008</v>
      </c>
      <c r="D6507" t="s">
        <v>34</v>
      </c>
      <c r="E6507" t="s">
        <v>1254</v>
      </c>
      <c r="F6507" t="s">
        <v>36</v>
      </c>
      <c r="G6507" t="s">
        <v>24</v>
      </c>
      <c r="H6507" t="s">
        <v>209</v>
      </c>
      <c r="I6507" t="s">
        <v>210</v>
      </c>
      <c r="J6507">
        <v>10035</v>
      </c>
      <c r="K6507" t="s">
        <v>130</v>
      </c>
      <c r="L6507" t="s">
        <v>2491</v>
      </c>
      <c r="M6507" t="s">
        <v>29</v>
      </c>
      <c r="N6507" t="s">
        <v>54</v>
      </c>
      <c r="O6507" t="s">
        <v>2492</v>
      </c>
      <c r="P6507">
        <v>3544800</v>
      </c>
      <c r="Q6507">
        <v>700</v>
      </c>
      <c r="R6507">
        <v>12849900</v>
      </c>
      <c r="S6507" t="s">
        <v>75</v>
      </c>
      <c r="T6507">
        <v>2014</v>
      </c>
    </row>
    <row r="6508" spans="1:20" x14ac:dyDescent="0.3">
      <c r="A6508" t="s">
        <v>7854</v>
      </c>
      <c r="B6508" s="1">
        <v>41758</v>
      </c>
      <c r="C6508" s="1">
        <v>41763</v>
      </c>
      <c r="D6508" t="s">
        <v>34</v>
      </c>
      <c r="E6508" t="s">
        <v>7472</v>
      </c>
      <c r="F6508" t="s">
        <v>36</v>
      </c>
      <c r="G6508" t="s">
        <v>24</v>
      </c>
      <c r="H6508" t="s">
        <v>193</v>
      </c>
      <c r="I6508" t="s">
        <v>194</v>
      </c>
      <c r="J6508">
        <v>19901</v>
      </c>
      <c r="K6508" t="s">
        <v>130</v>
      </c>
      <c r="L6508" t="s">
        <v>1249</v>
      </c>
      <c r="M6508" t="s">
        <v>50</v>
      </c>
      <c r="N6508" t="s">
        <v>51</v>
      </c>
      <c r="O6508" t="s">
        <v>1250</v>
      </c>
      <c r="P6508">
        <v>1998</v>
      </c>
      <c r="Q6508">
        <v>200</v>
      </c>
      <c r="R6508">
        <v>5194800</v>
      </c>
      <c r="S6508" t="s">
        <v>68</v>
      </c>
      <c r="T6508">
        <v>2014</v>
      </c>
    </row>
    <row r="6509" spans="1:20" x14ac:dyDescent="0.3">
      <c r="A6509" t="s">
        <v>7855</v>
      </c>
      <c r="B6509" s="1">
        <v>42765</v>
      </c>
      <c r="C6509" s="1">
        <v>42772</v>
      </c>
      <c r="D6509" t="s">
        <v>34</v>
      </c>
      <c r="E6509" t="s">
        <v>2720</v>
      </c>
      <c r="F6509" t="s">
        <v>36</v>
      </c>
      <c r="G6509" t="s">
        <v>24</v>
      </c>
      <c r="H6509" t="s">
        <v>348</v>
      </c>
      <c r="I6509" t="s">
        <v>163</v>
      </c>
      <c r="J6509">
        <v>60505</v>
      </c>
      <c r="K6509" t="s">
        <v>81</v>
      </c>
      <c r="L6509" t="s">
        <v>1612</v>
      </c>
      <c r="M6509" t="s">
        <v>29</v>
      </c>
      <c r="N6509" t="s">
        <v>432</v>
      </c>
      <c r="O6509" t="s">
        <v>1613</v>
      </c>
      <c r="P6509">
        <v>3168</v>
      </c>
      <c r="Q6509">
        <v>400</v>
      </c>
      <c r="R6509">
        <v>277200</v>
      </c>
      <c r="S6509" t="s">
        <v>122</v>
      </c>
      <c r="T6509">
        <v>2017</v>
      </c>
    </row>
    <row r="6510" spans="1:20" x14ac:dyDescent="0.3">
      <c r="A6510" t="s">
        <v>7855</v>
      </c>
      <c r="B6510" s="1">
        <v>42765</v>
      </c>
      <c r="C6510" s="1">
        <v>42772</v>
      </c>
      <c r="D6510" t="s">
        <v>34</v>
      </c>
      <c r="E6510" t="s">
        <v>2720</v>
      </c>
      <c r="F6510" t="s">
        <v>36</v>
      </c>
      <c r="G6510" t="s">
        <v>24</v>
      </c>
      <c r="H6510" t="s">
        <v>348</v>
      </c>
      <c r="I6510" t="s">
        <v>163</v>
      </c>
      <c r="J6510">
        <v>60505</v>
      </c>
      <c r="K6510" t="s">
        <v>81</v>
      </c>
      <c r="L6510" t="s">
        <v>6145</v>
      </c>
      <c r="M6510" t="s">
        <v>50</v>
      </c>
      <c r="N6510" t="s">
        <v>51</v>
      </c>
      <c r="O6510" t="s">
        <v>6146</v>
      </c>
      <c r="P6510">
        <v>200316800</v>
      </c>
      <c r="Q6510">
        <v>400</v>
      </c>
      <c r="R6510">
        <v>25039600</v>
      </c>
      <c r="S6510" t="s">
        <v>122</v>
      </c>
      <c r="T6510">
        <v>2017</v>
      </c>
    </row>
    <row r="6511" spans="1:20" x14ac:dyDescent="0.3">
      <c r="A6511" t="s">
        <v>7855</v>
      </c>
      <c r="B6511" s="1">
        <v>42765</v>
      </c>
      <c r="C6511" s="1">
        <v>42772</v>
      </c>
      <c r="D6511" t="s">
        <v>34</v>
      </c>
      <c r="E6511" t="s">
        <v>2720</v>
      </c>
      <c r="F6511" t="s">
        <v>36</v>
      </c>
      <c r="G6511" t="s">
        <v>24</v>
      </c>
      <c r="H6511" t="s">
        <v>348</v>
      </c>
      <c r="I6511" t="s">
        <v>163</v>
      </c>
      <c r="J6511">
        <v>60505</v>
      </c>
      <c r="K6511" t="s">
        <v>81</v>
      </c>
      <c r="L6511" t="s">
        <v>744</v>
      </c>
      <c r="M6511" t="s">
        <v>29</v>
      </c>
      <c r="N6511" t="s">
        <v>47</v>
      </c>
      <c r="O6511" t="s">
        <v>745</v>
      </c>
      <c r="P6511">
        <v>934400</v>
      </c>
      <c r="Q6511">
        <v>200</v>
      </c>
      <c r="R6511">
        <v>3153600</v>
      </c>
      <c r="S6511" t="s">
        <v>122</v>
      </c>
      <c r="T6511">
        <v>2017</v>
      </c>
    </row>
    <row r="6512" spans="1:20" x14ac:dyDescent="0.3">
      <c r="A6512" t="s">
        <v>7856</v>
      </c>
      <c r="B6512" s="1">
        <v>42168</v>
      </c>
      <c r="C6512" s="1">
        <v>42170</v>
      </c>
      <c r="D6512" t="s">
        <v>21</v>
      </c>
      <c r="E6512" t="s">
        <v>6399</v>
      </c>
      <c r="F6512" t="s">
        <v>78</v>
      </c>
      <c r="G6512" t="s">
        <v>24</v>
      </c>
      <c r="H6512" t="s">
        <v>247</v>
      </c>
      <c r="I6512" t="s">
        <v>379</v>
      </c>
      <c r="J6512">
        <v>45503</v>
      </c>
      <c r="K6512" t="s">
        <v>130</v>
      </c>
      <c r="L6512" t="s">
        <v>2938</v>
      </c>
      <c r="M6512" t="s">
        <v>29</v>
      </c>
      <c r="N6512" t="s">
        <v>47</v>
      </c>
      <c r="O6512" t="s">
        <v>2939</v>
      </c>
      <c r="P6512">
        <v>342400</v>
      </c>
      <c r="Q6512">
        <v>100</v>
      </c>
      <c r="R6512">
        <v>2996</v>
      </c>
      <c r="S6512" t="s">
        <v>32</v>
      </c>
      <c r="T6512">
        <v>2015</v>
      </c>
    </row>
    <row r="6513" spans="1:20" x14ac:dyDescent="0.3">
      <c r="A6513" t="s">
        <v>7857</v>
      </c>
      <c r="B6513" s="1">
        <v>42916</v>
      </c>
      <c r="C6513" s="1">
        <v>42920</v>
      </c>
      <c r="D6513" t="s">
        <v>34</v>
      </c>
      <c r="E6513" t="s">
        <v>3435</v>
      </c>
      <c r="F6513" t="s">
        <v>23</v>
      </c>
      <c r="G6513" t="s">
        <v>24</v>
      </c>
      <c r="H6513" t="s">
        <v>1693</v>
      </c>
      <c r="I6513" t="s">
        <v>210</v>
      </c>
      <c r="J6513">
        <v>10550</v>
      </c>
      <c r="K6513" t="s">
        <v>130</v>
      </c>
      <c r="L6513" t="s">
        <v>4594</v>
      </c>
      <c r="M6513" t="s">
        <v>29</v>
      </c>
      <c r="N6513" t="s">
        <v>41</v>
      </c>
      <c r="O6513" t="s">
        <v>4595</v>
      </c>
      <c r="P6513">
        <v>108542</v>
      </c>
      <c r="Q6513">
        <v>700</v>
      </c>
      <c r="R6513">
        <v>282209216</v>
      </c>
      <c r="S6513" t="s">
        <v>32</v>
      </c>
      <c r="T6513">
        <v>2017</v>
      </c>
    </row>
    <row r="6514" spans="1:20" x14ac:dyDescent="0.3">
      <c r="A6514" t="s">
        <v>7858</v>
      </c>
      <c r="B6514" s="1">
        <v>42181</v>
      </c>
      <c r="C6514" s="1">
        <v>42185</v>
      </c>
      <c r="D6514" t="s">
        <v>34</v>
      </c>
      <c r="E6514" t="s">
        <v>6928</v>
      </c>
      <c r="F6514" t="s">
        <v>78</v>
      </c>
      <c r="G6514" t="s">
        <v>24</v>
      </c>
      <c r="H6514" t="s">
        <v>833</v>
      </c>
      <c r="I6514" t="s">
        <v>379</v>
      </c>
      <c r="J6514">
        <v>44107</v>
      </c>
      <c r="K6514" t="s">
        <v>130</v>
      </c>
      <c r="L6514" t="s">
        <v>344</v>
      </c>
      <c r="M6514" t="s">
        <v>29</v>
      </c>
      <c r="N6514" t="s">
        <v>66</v>
      </c>
      <c r="O6514" t="s">
        <v>345</v>
      </c>
      <c r="P6514">
        <v>4305600</v>
      </c>
      <c r="Q6514">
        <v>900</v>
      </c>
      <c r="R6514">
        <v>15607800</v>
      </c>
      <c r="S6514" t="s">
        <v>32</v>
      </c>
      <c r="T6514">
        <v>2015</v>
      </c>
    </row>
    <row r="6515" spans="1:20" x14ac:dyDescent="0.3">
      <c r="A6515" t="s">
        <v>7859</v>
      </c>
      <c r="B6515" s="1">
        <v>42421</v>
      </c>
      <c r="C6515" s="1">
        <v>42425</v>
      </c>
      <c r="D6515" t="s">
        <v>34</v>
      </c>
      <c r="E6515" t="s">
        <v>7860</v>
      </c>
      <c r="F6515" t="s">
        <v>78</v>
      </c>
      <c r="G6515" t="s">
        <v>24</v>
      </c>
      <c r="H6515" t="s">
        <v>676</v>
      </c>
      <c r="I6515" t="s">
        <v>38</v>
      </c>
      <c r="J6515">
        <v>33614</v>
      </c>
      <c r="K6515" t="s">
        <v>39</v>
      </c>
      <c r="L6515" t="s">
        <v>2345</v>
      </c>
      <c r="M6515" t="s">
        <v>29</v>
      </c>
      <c r="N6515" t="s">
        <v>54</v>
      </c>
      <c r="O6515" t="s">
        <v>2346</v>
      </c>
      <c r="P6515">
        <v>376200</v>
      </c>
      <c r="Q6515">
        <v>300</v>
      </c>
      <c r="R6515">
        <v>-2758800</v>
      </c>
      <c r="S6515" t="s">
        <v>413</v>
      </c>
      <c r="T6515">
        <v>2016</v>
      </c>
    </row>
    <row r="6516" spans="1:20" x14ac:dyDescent="0.3">
      <c r="A6516" t="s">
        <v>7859</v>
      </c>
      <c r="B6516" s="1">
        <v>42421</v>
      </c>
      <c r="C6516" s="1">
        <v>42425</v>
      </c>
      <c r="D6516" t="s">
        <v>34</v>
      </c>
      <c r="E6516" t="s">
        <v>7860</v>
      </c>
      <c r="F6516" t="s">
        <v>78</v>
      </c>
      <c r="G6516" t="s">
        <v>24</v>
      </c>
      <c r="H6516" t="s">
        <v>676</v>
      </c>
      <c r="I6516" t="s">
        <v>38</v>
      </c>
      <c r="J6516">
        <v>33614</v>
      </c>
      <c r="K6516" t="s">
        <v>39</v>
      </c>
      <c r="L6516" t="s">
        <v>2662</v>
      </c>
      <c r="M6516" t="s">
        <v>29</v>
      </c>
      <c r="N6516" t="s">
        <v>54</v>
      </c>
      <c r="O6516" t="s">
        <v>2663</v>
      </c>
      <c r="P6516">
        <v>3486</v>
      </c>
      <c r="Q6516">
        <v>200</v>
      </c>
      <c r="R6516">
        <v>-2672600</v>
      </c>
      <c r="S6516" t="s">
        <v>413</v>
      </c>
      <c r="T6516">
        <v>2016</v>
      </c>
    </row>
    <row r="6517" spans="1:20" x14ac:dyDescent="0.3">
      <c r="A6517" t="s">
        <v>7859</v>
      </c>
      <c r="B6517" s="1">
        <v>42421</v>
      </c>
      <c r="C6517" s="1">
        <v>42425</v>
      </c>
      <c r="D6517" t="s">
        <v>34</v>
      </c>
      <c r="E6517" t="s">
        <v>7860</v>
      </c>
      <c r="F6517" t="s">
        <v>78</v>
      </c>
      <c r="G6517" t="s">
        <v>24</v>
      </c>
      <c r="H6517" t="s">
        <v>676</v>
      </c>
      <c r="I6517" t="s">
        <v>38</v>
      </c>
      <c r="J6517">
        <v>33614</v>
      </c>
      <c r="K6517" t="s">
        <v>39</v>
      </c>
      <c r="L6517" t="s">
        <v>2133</v>
      </c>
      <c r="M6517" t="s">
        <v>29</v>
      </c>
      <c r="N6517" t="s">
        <v>41</v>
      </c>
      <c r="O6517" t="s">
        <v>2134</v>
      </c>
      <c r="P6517">
        <v>43245600</v>
      </c>
      <c r="Q6517">
        <v>300</v>
      </c>
      <c r="R6517">
        <v>32434200</v>
      </c>
      <c r="S6517" t="s">
        <v>413</v>
      </c>
      <c r="T6517">
        <v>2016</v>
      </c>
    </row>
    <row r="6518" spans="1:20" x14ac:dyDescent="0.3">
      <c r="A6518" t="s">
        <v>7861</v>
      </c>
      <c r="B6518" s="1">
        <v>42847</v>
      </c>
      <c r="C6518" s="1">
        <v>42851</v>
      </c>
      <c r="D6518" t="s">
        <v>34</v>
      </c>
      <c r="E6518" t="s">
        <v>1457</v>
      </c>
      <c r="F6518" t="s">
        <v>36</v>
      </c>
      <c r="G6518" t="s">
        <v>24</v>
      </c>
      <c r="H6518" t="s">
        <v>378</v>
      </c>
      <c r="I6518" t="s">
        <v>945</v>
      </c>
      <c r="J6518">
        <v>31907</v>
      </c>
      <c r="K6518" t="s">
        <v>39</v>
      </c>
      <c r="L6518" t="s">
        <v>2614</v>
      </c>
      <c r="M6518" t="s">
        <v>29</v>
      </c>
      <c r="N6518" t="s">
        <v>41</v>
      </c>
      <c r="O6518" t="s">
        <v>2615</v>
      </c>
      <c r="P6518">
        <v>67506</v>
      </c>
      <c r="Q6518">
        <v>300</v>
      </c>
      <c r="R6518">
        <v>87757800</v>
      </c>
      <c r="S6518" t="s">
        <v>68</v>
      </c>
      <c r="T6518">
        <v>2017</v>
      </c>
    </row>
    <row r="6519" spans="1:20" x14ac:dyDescent="0.3">
      <c r="A6519" t="s">
        <v>7862</v>
      </c>
      <c r="B6519" s="1">
        <v>42864</v>
      </c>
      <c r="C6519" s="1">
        <v>42865</v>
      </c>
      <c r="D6519" t="s">
        <v>149</v>
      </c>
      <c r="E6519" t="s">
        <v>6370</v>
      </c>
      <c r="F6519" t="s">
        <v>23</v>
      </c>
      <c r="G6519" t="s">
        <v>24</v>
      </c>
      <c r="H6519" t="s">
        <v>1136</v>
      </c>
      <c r="I6519" t="s">
        <v>64</v>
      </c>
      <c r="J6519">
        <v>28540</v>
      </c>
      <c r="K6519" t="s">
        <v>39</v>
      </c>
      <c r="L6519" t="s">
        <v>386</v>
      </c>
      <c r="M6519" t="s">
        <v>29</v>
      </c>
      <c r="N6519" t="s">
        <v>135</v>
      </c>
      <c r="O6519" t="s">
        <v>387</v>
      </c>
      <c r="P6519">
        <v>6523200</v>
      </c>
      <c r="Q6519">
        <v>300</v>
      </c>
      <c r="R6519">
        <v>22015800</v>
      </c>
      <c r="S6519" t="s">
        <v>99</v>
      </c>
      <c r="T6519">
        <v>2017</v>
      </c>
    </row>
    <row r="6520" spans="1:20" x14ac:dyDescent="0.3">
      <c r="A6520" t="s">
        <v>7863</v>
      </c>
      <c r="B6520" s="1">
        <v>42359</v>
      </c>
      <c r="C6520" s="1">
        <v>42364</v>
      </c>
      <c r="D6520" t="s">
        <v>21</v>
      </c>
      <c r="E6520" t="s">
        <v>2845</v>
      </c>
      <c r="F6520" t="s">
        <v>78</v>
      </c>
      <c r="G6520" t="s">
        <v>24</v>
      </c>
      <c r="H6520" t="s">
        <v>7317</v>
      </c>
      <c r="I6520" t="s">
        <v>163</v>
      </c>
      <c r="J6520">
        <v>60174</v>
      </c>
      <c r="K6520" t="s">
        <v>81</v>
      </c>
      <c r="L6520" t="s">
        <v>2459</v>
      </c>
      <c r="M6520" t="s">
        <v>50</v>
      </c>
      <c r="N6520" t="s">
        <v>512</v>
      </c>
      <c r="O6520" t="s">
        <v>2460</v>
      </c>
      <c r="P6520">
        <v>60053</v>
      </c>
      <c r="Q6520">
        <v>200</v>
      </c>
      <c r="R6520">
        <v>13726400</v>
      </c>
      <c r="S6520" t="s">
        <v>75</v>
      </c>
      <c r="T6520">
        <v>2015</v>
      </c>
    </row>
    <row r="6521" spans="1:20" x14ac:dyDescent="0.3">
      <c r="A6521" t="s">
        <v>7863</v>
      </c>
      <c r="B6521" s="1">
        <v>42359</v>
      </c>
      <c r="C6521" s="1">
        <v>42364</v>
      </c>
      <c r="D6521" t="s">
        <v>21</v>
      </c>
      <c r="E6521" t="s">
        <v>2845</v>
      </c>
      <c r="F6521" t="s">
        <v>78</v>
      </c>
      <c r="G6521" t="s">
        <v>24</v>
      </c>
      <c r="H6521" t="s">
        <v>7317</v>
      </c>
      <c r="I6521" t="s">
        <v>163</v>
      </c>
      <c r="J6521">
        <v>60174</v>
      </c>
      <c r="K6521" t="s">
        <v>81</v>
      </c>
      <c r="L6521" t="s">
        <v>2103</v>
      </c>
      <c r="M6521" t="s">
        <v>29</v>
      </c>
      <c r="N6521" t="s">
        <v>47</v>
      </c>
      <c r="O6521" t="s">
        <v>2104</v>
      </c>
      <c r="P6521">
        <v>5990400</v>
      </c>
      <c r="Q6521">
        <v>200</v>
      </c>
      <c r="R6521">
        <v>14227200</v>
      </c>
      <c r="S6521" t="s">
        <v>75</v>
      </c>
      <c r="T6521">
        <v>2015</v>
      </c>
    </row>
    <row r="6522" spans="1:20" x14ac:dyDescent="0.3">
      <c r="A6522" t="s">
        <v>7863</v>
      </c>
      <c r="B6522" s="1">
        <v>42359</v>
      </c>
      <c r="C6522" s="1">
        <v>42364</v>
      </c>
      <c r="D6522" t="s">
        <v>21</v>
      </c>
      <c r="E6522" t="s">
        <v>2845</v>
      </c>
      <c r="F6522" t="s">
        <v>78</v>
      </c>
      <c r="G6522" t="s">
        <v>24</v>
      </c>
      <c r="H6522" t="s">
        <v>7317</v>
      </c>
      <c r="I6522" t="s">
        <v>163</v>
      </c>
      <c r="J6522">
        <v>60174</v>
      </c>
      <c r="K6522" t="s">
        <v>81</v>
      </c>
      <c r="L6522" t="s">
        <v>2240</v>
      </c>
      <c r="M6522" t="s">
        <v>50</v>
      </c>
      <c r="N6522" t="s">
        <v>124</v>
      </c>
      <c r="O6522" t="s">
        <v>2241</v>
      </c>
      <c r="P6522">
        <v>63744</v>
      </c>
      <c r="Q6522">
        <v>800</v>
      </c>
      <c r="R6522">
        <v>13545600</v>
      </c>
      <c r="S6522" t="s">
        <v>75</v>
      </c>
      <c r="T6522">
        <v>2015</v>
      </c>
    </row>
    <row r="6523" spans="1:20" x14ac:dyDescent="0.3">
      <c r="A6523" t="s">
        <v>7864</v>
      </c>
      <c r="B6523" s="1">
        <v>41863</v>
      </c>
      <c r="C6523" s="1">
        <v>41867</v>
      </c>
      <c r="D6523" t="s">
        <v>34</v>
      </c>
      <c r="E6523" t="s">
        <v>6442</v>
      </c>
      <c r="F6523" t="s">
        <v>78</v>
      </c>
      <c r="G6523" t="s">
        <v>24</v>
      </c>
      <c r="H6523" t="s">
        <v>1061</v>
      </c>
      <c r="I6523" t="s">
        <v>38</v>
      </c>
      <c r="J6523">
        <v>33180</v>
      </c>
      <c r="K6523" t="s">
        <v>39</v>
      </c>
      <c r="L6523" t="s">
        <v>7123</v>
      </c>
      <c r="M6523" t="s">
        <v>29</v>
      </c>
      <c r="N6523" t="s">
        <v>66</v>
      </c>
      <c r="O6523" t="s">
        <v>7124</v>
      </c>
      <c r="P6523">
        <v>3110400</v>
      </c>
      <c r="Q6523">
        <v>600</v>
      </c>
      <c r="R6523">
        <v>10886400</v>
      </c>
      <c r="S6523" t="s">
        <v>105</v>
      </c>
      <c r="T6523">
        <v>2014</v>
      </c>
    </row>
    <row r="6524" spans="1:20" x14ac:dyDescent="0.3">
      <c r="A6524" t="s">
        <v>7864</v>
      </c>
      <c r="B6524" s="1">
        <v>41863</v>
      </c>
      <c r="C6524" s="1">
        <v>41867</v>
      </c>
      <c r="D6524" t="s">
        <v>34</v>
      </c>
      <c r="E6524" t="s">
        <v>6442</v>
      </c>
      <c r="F6524" t="s">
        <v>78</v>
      </c>
      <c r="G6524" t="s">
        <v>24</v>
      </c>
      <c r="H6524" t="s">
        <v>1061</v>
      </c>
      <c r="I6524" t="s">
        <v>38</v>
      </c>
      <c r="J6524">
        <v>33180</v>
      </c>
      <c r="K6524" t="s">
        <v>39</v>
      </c>
      <c r="L6524" t="s">
        <v>1089</v>
      </c>
      <c r="M6524" t="s">
        <v>29</v>
      </c>
      <c r="N6524" t="s">
        <v>47</v>
      </c>
      <c r="O6524" t="s">
        <v>1090</v>
      </c>
      <c r="P6524">
        <v>4796</v>
      </c>
      <c r="Q6524">
        <v>500</v>
      </c>
      <c r="R6524">
        <v>4196500</v>
      </c>
      <c r="S6524" t="s">
        <v>105</v>
      </c>
      <c r="T6524">
        <v>2014</v>
      </c>
    </row>
    <row r="6525" spans="1:20" x14ac:dyDescent="0.3">
      <c r="A6525" t="s">
        <v>7864</v>
      </c>
      <c r="B6525" s="1">
        <v>41863</v>
      </c>
      <c r="C6525" s="1">
        <v>41867</v>
      </c>
      <c r="D6525" t="s">
        <v>34</v>
      </c>
      <c r="E6525" t="s">
        <v>6442</v>
      </c>
      <c r="F6525" t="s">
        <v>78</v>
      </c>
      <c r="G6525" t="s">
        <v>24</v>
      </c>
      <c r="H6525" t="s">
        <v>1061</v>
      </c>
      <c r="I6525" t="s">
        <v>38</v>
      </c>
      <c r="J6525">
        <v>33180</v>
      </c>
      <c r="K6525" t="s">
        <v>39</v>
      </c>
      <c r="L6525" t="s">
        <v>2085</v>
      </c>
      <c r="M6525" t="s">
        <v>50</v>
      </c>
      <c r="N6525" t="s">
        <v>124</v>
      </c>
      <c r="O6525" t="s">
        <v>2086</v>
      </c>
      <c r="P6525">
        <v>15892800</v>
      </c>
      <c r="Q6525">
        <v>700</v>
      </c>
      <c r="R6525">
        <v>41718600</v>
      </c>
      <c r="S6525" t="s">
        <v>105</v>
      </c>
      <c r="T6525">
        <v>2014</v>
      </c>
    </row>
    <row r="6526" spans="1:20" x14ac:dyDescent="0.3">
      <c r="A6526" t="s">
        <v>7864</v>
      </c>
      <c r="B6526" s="1">
        <v>41863</v>
      </c>
      <c r="C6526" s="1">
        <v>41867</v>
      </c>
      <c r="D6526" t="s">
        <v>34</v>
      </c>
      <c r="E6526" t="s">
        <v>6442</v>
      </c>
      <c r="F6526" t="s">
        <v>78</v>
      </c>
      <c r="G6526" t="s">
        <v>24</v>
      </c>
      <c r="H6526" t="s">
        <v>1061</v>
      </c>
      <c r="I6526" t="s">
        <v>38</v>
      </c>
      <c r="J6526">
        <v>33180</v>
      </c>
      <c r="K6526" t="s">
        <v>39</v>
      </c>
      <c r="L6526" t="s">
        <v>4076</v>
      </c>
      <c r="M6526" t="s">
        <v>29</v>
      </c>
      <c r="N6526" t="s">
        <v>57</v>
      </c>
      <c r="O6526" t="s">
        <v>4077</v>
      </c>
      <c r="P6526">
        <v>21124800</v>
      </c>
      <c r="Q6526">
        <v>600</v>
      </c>
      <c r="R6526">
        <v>15843600</v>
      </c>
      <c r="S6526" t="s">
        <v>105</v>
      </c>
      <c r="T6526">
        <v>2014</v>
      </c>
    </row>
    <row r="6527" spans="1:20" x14ac:dyDescent="0.3">
      <c r="A6527" t="s">
        <v>7864</v>
      </c>
      <c r="B6527" s="1">
        <v>41863</v>
      </c>
      <c r="C6527" s="1">
        <v>41867</v>
      </c>
      <c r="D6527" t="s">
        <v>34</v>
      </c>
      <c r="E6527" t="s">
        <v>6442</v>
      </c>
      <c r="F6527" t="s">
        <v>78</v>
      </c>
      <c r="G6527" t="s">
        <v>24</v>
      </c>
      <c r="H6527" t="s">
        <v>1061</v>
      </c>
      <c r="I6527" t="s">
        <v>38</v>
      </c>
      <c r="J6527">
        <v>33180</v>
      </c>
      <c r="K6527" t="s">
        <v>39</v>
      </c>
      <c r="L6527" t="s">
        <v>5199</v>
      </c>
      <c r="M6527" t="s">
        <v>29</v>
      </c>
      <c r="N6527" t="s">
        <v>432</v>
      </c>
      <c r="O6527" t="s">
        <v>5200</v>
      </c>
      <c r="P6527">
        <v>555200</v>
      </c>
      <c r="Q6527">
        <v>200</v>
      </c>
      <c r="R6527">
        <v>-104100</v>
      </c>
      <c r="S6527" t="s">
        <v>105</v>
      </c>
      <c r="T6527">
        <v>2014</v>
      </c>
    </row>
    <row r="6528" spans="1:20" x14ac:dyDescent="0.3">
      <c r="A6528" t="s">
        <v>7864</v>
      </c>
      <c r="B6528" s="1">
        <v>41863</v>
      </c>
      <c r="C6528" s="1">
        <v>41867</v>
      </c>
      <c r="D6528" t="s">
        <v>34</v>
      </c>
      <c r="E6528" t="s">
        <v>6442</v>
      </c>
      <c r="F6528" t="s">
        <v>78</v>
      </c>
      <c r="G6528" t="s">
        <v>24</v>
      </c>
      <c r="H6528" t="s">
        <v>1061</v>
      </c>
      <c r="I6528" t="s">
        <v>38</v>
      </c>
      <c r="J6528">
        <v>33180</v>
      </c>
      <c r="K6528" t="s">
        <v>39</v>
      </c>
      <c r="L6528" t="s">
        <v>3413</v>
      </c>
      <c r="M6528" t="s">
        <v>29</v>
      </c>
      <c r="N6528" t="s">
        <v>30</v>
      </c>
      <c r="O6528" t="s">
        <v>3414</v>
      </c>
      <c r="P6528">
        <v>295200</v>
      </c>
      <c r="Q6528">
        <v>100</v>
      </c>
      <c r="R6528">
        <v>9963</v>
      </c>
      <c r="S6528" t="s">
        <v>105</v>
      </c>
      <c r="T6528">
        <v>2014</v>
      </c>
    </row>
    <row r="6529" spans="1:20" x14ac:dyDescent="0.3">
      <c r="A6529" t="s">
        <v>7865</v>
      </c>
      <c r="B6529" s="1">
        <v>42349</v>
      </c>
      <c r="C6529" s="1">
        <v>42353</v>
      </c>
      <c r="D6529" t="s">
        <v>34</v>
      </c>
      <c r="E6529" t="s">
        <v>419</v>
      </c>
      <c r="F6529" t="s">
        <v>36</v>
      </c>
      <c r="G6529" t="s">
        <v>24</v>
      </c>
      <c r="H6529" t="s">
        <v>218</v>
      </c>
      <c r="I6529" t="s">
        <v>379</v>
      </c>
      <c r="J6529">
        <v>45373</v>
      </c>
      <c r="K6529" t="s">
        <v>130</v>
      </c>
      <c r="L6529" t="s">
        <v>4469</v>
      </c>
      <c r="M6529" t="s">
        <v>29</v>
      </c>
      <c r="N6529" t="s">
        <v>54</v>
      </c>
      <c r="O6529" t="s">
        <v>4470</v>
      </c>
      <c r="P6529">
        <v>1033200</v>
      </c>
      <c r="Q6529">
        <v>300</v>
      </c>
      <c r="R6529">
        <v>-7576800</v>
      </c>
      <c r="S6529" t="s">
        <v>75</v>
      </c>
      <c r="T6529">
        <v>2015</v>
      </c>
    </row>
    <row r="6530" spans="1:20" x14ac:dyDescent="0.3">
      <c r="A6530" t="s">
        <v>7866</v>
      </c>
      <c r="B6530" s="1">
        <v>43042</v>
      </c>
      <c r="C6530" s="1">
        <v>43046</v>
      </c>
      <c r="D6530" t="s">
        <v>34</v>
      </c>
      <c r="E6530" t="s">
        <v>5014</v>
      </c>
      <c r="F6530" t="s">
        <v>23</v>
      </c>
      <c r="G6530" t="s">
        <v>24</v>
      </c>
      <c r="H6530" t="s">
        <v>71</v>
      </c>
      <c r="I6530" t="s">
        <v>72</v>
      </c>
      <c r="J6530">
        <v>98103</v>
      </c>
      <c r="K6530" t="s">
        <v>27</v>
      </c>
      <c r="L6530" t="s">
        <v>3638</v>
      </c>
      <c r="M6530" t="s">
        <v>29</v>
      </c>
      <c r="N6530" t="s">
        <v>54</v>
      </c>
      <c r="O6530" t="s">
        <v>3639</v>
      </c>
      <c r="P6530">
        <v>1836800</v>
      </c>
      <c r="Q6530">
        <v>400</v>
      </c>
      <c r="R6530">
        <v>5969600</v>
      </c>
      <c r="S6530" t="s">
        <v>84</v>
      </c>
      <c r="T6530">
        <v>2017</v>
      </c>
    </row>
    <row r="6531" spans="1:20" x14ac:dyDescent="0.3">
      <c r="A6531" t="s">
        <v>7867</v>
      </c>
      <c r="B6531" s="1">
        <v>42807</v>
      </c>
      <c r="C6531" s="1">
        <v>42811</v>
      </c>
      <c r="D6531" t="s">
        <v>34</v>
      </c>
      <c r="E6531" t="s">
        <v>2228</v>
      </c>
      <c r="F6531" t="s">
        <v>36</v>
      </c>
      <c r="G6531" t="s">
        <v>24</v>
      </c>
      <c r="H6531" t="s">
        <v>209</v>
      </c>
      <c r="I6531" t="s">
        <v>210</v>
      </c>
      <c r="J6531">
        <v>10011</v>
      </c>
      <c r="K6531" t="s">
        <v>130</v>
      </c>
      <c r="L6531" t="s">
        <v>3556</v>
      </c>
      <c r="M6531" t="s">
        <v>50</v>
      </c>
      <c r="N6531" t="s">
        <v>51</v>
      </c>
      <c r="O6531" t="s">
        <v>3557</v>
      </c>
      <c r="P6531">
        <v>2999</v>
      </c>
      <c r="Q6531">
        <v>200</v>
      </c>
      <c r="R6531">
        <v>7497500</v>
      </c>
      <c r="S6531" t="s">
        <v>182</v>
      </c>
      <c r="T6531">
        <v>2017</v>
      </c>
    </row>
    <row r="6532" spans="1:20" x14ac:dyDescent="0.3">
      <c r="A6532" t="s">
        <v>7868</v>
      </c>
      <c r="B6532" s="1">
        <v>42520</v>
      </c>
      <c r="C6532" s="1">
        <v>42524</v>
      </c>
      <c r="D6532" t="s">
        <v>34</v>
      </c>
      <c r="E6532" t="s">
        <v>3081</v>
      </c>
      <c r="F6532" t="s">
        <v>23</v>
      </c>
      <c r="G6532" t="s">
        <v>24</v>
      </c>
      <c r="H6532" t="s">
        <v>840</v>
      </c>
      <c r="I6532" t="s">
        <v>248</v>
      </c>
      <c r="J6532">
        <v>22204</v>
      </c>
      <c r="K6532" t="s">
        <v>39</v>
      </c>
      <c r="L6532" t="s">
        <v>382</v>
      </c>
      <c r="M6532" t="s">
        <v>29</v>
      </c>
      <c r="N6532" t="s">
        <v>135</v>
      </c>
      <c r="O6532" t="s">
        <v>383</v>
      </c>
      <c r="P6532">
        <v>2655</v>
      </c>
      <c r="Q6532">
        <v>900</v>
      </c>
      <c r="R6532">
        <v>1274400</v>
      </c>
      <c r="S6532" t="s">
        <v>99</v>
      </c>
      <c r="T6532">
        <v>2016</v>
      </c>
    </row>
    <row r="6533" spans="1:20" x14ac:dyDescent="0.3">
      <c r="A6533" t="s">
        <v>7868</v>
      </c>
      <c r="B6533" s="1">
        <v>42520</v>
      </c>
      <c r="C6533" s="1">
        <v>42524</v>
      </c>
      <c r="D6533" t="s">
        <v>34</v>
      </c>
      <c r="E6533" t="s">
        <v>3081</v>
      </c>
      <c r="F6533" t="s">
        <v>23</v>
      </c>
      <c r="G6533" t="s">
        <v>24</v>
      </c>
      <c r="H6533" t="s">
        <v>840</v>
      </c>
      <c r="I6533" t="s">
        <v>248</v>
      </c>
      <c r="J6533">
        <v>22204</v>
      </c>
      <c r="K6533" t="s">
        <v>39</v>
      </c>
      <c r="L6533" t="s">
        <v>647</v>
      </c>
      <c r="M6533" t="s">
        <v>50</v>
      </c>
      <c r="N6533" t="s">
        <v>124</v>
      </c>
      <c r="O6533" t="s">
        <v>648</v>
      </c>
      <c r="P6533">
        <v>11198</v>
      </c>
      <c r="Q6533">
        <v>200</v>
      </c>
      <c r="R6533">
        <v>26875200</v>
      </c>
      <c r="S6533" t="s">
        <v>99</v>
      </c>
      <c r="T6533">
        <v>2016</v>
      </c>
    </row>
    <row r="6534" spans="1:20" x14ac:dyDescent="0.3">
      <c r="A6534" t="s">
        <v>7869</v>
      </c>
      <c r="B6534" s="1">
        <v>42190</v>
      </c>
      <c r="C6534" s="1">
        <v>42196</v>
      </c>
      <c r="D6534" t="s">
        <v>34</v>
      </c>
      <c r="E6534" t="s">
        <v>1692</v>
      </c>
      <c r="F6534" t="s">
        <v>23</v>
      </c>
      <c r="G6534" t="s">
        <v>24</v>
      </c>
      <c r="H6534" t="s">
        <v>356</v>
      </c>
      <c r="I6534" t="s">
        <v>64</v>
      </c>
      <c r="J6534">
        <v>28205</v>
      </c>
      <c r="K6534" t="s">
        <v>39</v>
      </c>
      <c r="L6534" t="s">
        <v>1740</v>
      </c>
      <c r="M6534" t="s">
        <v>29</v>
      </c>
      <c r="N6534" t="s">
        <v>30</v>
      </c>
      <c r="O6534" t="s">
        <v>1741</v>
      </c>
      <c r="P6534">
        <v>1178400</v>
      </c>
      <c r="Q6534">
        <v>300</v>
      </c>
      <c r="R6534">
        <v>4271700</v>
      </c>
      <c r="S6534" t="s">
        <v>170</v>
      </c>
      <c r="T6534">
        <v>2015</v>
      </c>
    </row>
    <row r="6535" spans="1:20" x14ac:dyDescent="0.3">
      <c r="A6535" t="s">
        <v>7870</v>
      </c>
      <c r="B6535" s="1">
        <v>41709</v>
      </c>
      <c r="C6535" s="1">
        <v>41713</v>
      </c>
      <c r="D6535" t="s">
        <v>34</v>
      </c>
      <c r="E6535" t="s">
        <v>3814</v>
      </c>
      <c r="F6535" t="s">
        <v>36</v>
      </c>
      <c r="G6535" t="s">
        <v>24</v>
      </c>
      <c r="H6535" t="s">
        <v>420</v>
      </c>
      <c r="I6535" t="s">
        <v>26</v>
      </c>
      <c r="J6535">
        <v>95661</v>
      </c>
      <c r="K6535" t="s">
        <v>27</v>
      </c>
      <c r="L6535" t="s">
        <v>5346</v>
      </c>
      <c r="M6535" t="s">
        <v>29</v>
      </c>
      <c r="N6535" t="s">
        <v>47</v>
      </c>
      <c r="O6535" t="s">
        <v>5347</v>
      </c>
      <c r="P6535">
        <v>798</v>
      </c>
      <c r="Q6535">
        <v>300</v>
      </c>
      <c r="R6535">
        <v>2074800</v>
      </c>
      <c r="S6535" t="s">
        <v>182</v>
      </c>
      <c r="T6535">
        <v>2014</v>
      </c>
    </row>
    <row r="6536" spans="1:20" x14ac:dyDescent="0.3">
      <c r="A6536" t="s">
        <v>7871</v>
      </c>
      <c r="B6536" s="1">
        <v>42114</v>
      </c>
      <c r="C6536" s="1">
        <v>42118</v>
      </c>
      <c r="D6536" t="s">
        <v>34</v>
      </c>
      <c r="E6536" t="s">
        <v>1400</v>
      </c>
      <c r="F6536" t="s">
        <v>36</v>
      </c>
      <c r="G6536" t="s">
        <v>24</v>
      </c>
      <c r="H6536" t="s">
        <v>666</v>
      </c>
      <c r="I6536" t="s">
        <v>188</v>
      </c>
      <c r="J6536">
        <v>48234</v>
      </c>
      <c r="K6536" t="s">
        <v>81</v>
      </c>
      <c r="L6536" t="s">
        <v>708</v>
      </c>
      <c r="M6536" t="s">
        <v>29</v>
      </c>
      <c r="N6536" t="s">
        <v>135</v>
      </c>
      <c r="O6536" t="s">
        <v>709</v>
      </c>
      <c r="P6536">
        <v>18096</v>
      </c>
      <c r="Q6536">
        <v>200</v>
      </c>
      <c r="R6536">
        <v>8143200</v>
      </c>
      <c r="S6536" t="s">
        <v>68</v>
      </c>
      <c r="T6536">
        <v>2015</v>
      </c>
    </row>
    <row r="6537" spans="1:20" x14ac:dyDescent="0.3">
      <c r="A6537" t="s">
        <v>7872</v>
      </c>
      <c r="B6537" s="1">
        <v>42942</v>
      </c>
      <c r="C6537" s="1">
        <v>42948</v>
      </c>
      <c r="D6537" t="s">
        <v>34</v>
      </c>
      <c r="E6537" t="s">
        <v>2729</v>
      </c>
      <c r="F6537" t="s">
        <v>23</v>
      </c>
      <c r="G6537" t="s">
        <v>24</v>
      </c>
      <c r="H6537" t="s">
        <v>25</v>
      </c>
      <c r="I6537" t="s">
        <v>26</v>
      </c>
      <c r="J6537">
        <v>90036</v>
      </c>
      <c r="K6537" t="s">
        <v>27</v>
      </c>
      <c r="L6537" t="s">
        <v>6395</v>
      </c>
      <c r="M6537" t="s">
        <v>50</v>
      </c>
      <c r="N6537" t="s">
        <v>124</v>
      </c>
      <c r="O6537" t="s">
        <v>6396</v>
      </c>
      <c r="P6537">
        <v>164995</v>
      </c>
      <c r="Q6537">
        <v>500</v>
      </c>
      <c r="R6537">
        <v>65998</v>
      </c>
      <c r="S6537" t="s">
        <v>170</v>
      </c>
      <c r="T6537">
        <v>2017</v>
      </c>
    </row>
    <row r="6538" spans="1:20" x14ac:dyDescent="0.3">
      <c r="A6538" t="s">
        <v>7873</v>
      </c>
      <c r="B6538" s="1">
        <v>41943</v>
      </c>
      <c r="C6538" s="1">
        <v>41945</v>
      </c>
      <c r="D6538" t="s">
        <v>21</v>
      </c>
      <c r="E6538" t="s">
        <v>4359</v>
      </c>
      <c r="F6538" t="s">
        <v>78</v>
      </c>
      <c r="G6538" t="s">
        <v>24</v>
      </c>
      <c r="H6538" t="s">
        <v>102</v>
      </c>
      <c r="I6538" t="s">
        <v>26</v>
      </c>
      <c r="J6538">
        <v>94110</v>
      </c>
      <c r="K6538" t="s">
        <v>27</v>
      </c>
      <c r="L6538" t="s">
        <v>1498</v>
      </c>
      <c r="M6538" t="s">
        <v>50</v>
      </c>
      <c r="N6538" t="s">
        <v>51</v>
      </c>
      <c r="O6538" t="s">
        <v>1499</v>
      </c>
      <c r="P6538">
        <v>7358400</v>
      </c>
      <c r="Q6538">
        <v>200</v>
      </c>
      <c r="R6538">
        <v>8278200</v>
      </c>
      <c r="S6538" t="s">
        <v>43</v>
      </c>
      <c r="T6538">
        <v>2014</v>
      </c>
    </row>
    <row r="6539" spans="1:20" x14ac:dyDescent="0.3">
      <c r="A6539" t="s">
        <v>7874</v>
      </c>
      <c r="B6539" s="1">
        <v>42593</v>
      </c>
      <c r="C6539" s="1">
        <v>42598</v>
      </c>
      <c r="D6539" t="s">
        <v>34</v>
      </c>
      <c r="E6539" t="s">
        <v>1237</v>
      </c>
      <c r="F6539" t="s">
        <v>78</v>
      </c>
      <c r="G6539" t="s">
        <v>24</v>
      </c>
      <c r="H6539" t="s">
        <v>3405</v>
      </c>
      <c r="I6539" t="s">
        <v>483</v>
      </c>
      <c r="J6539">
        <v>74133</v>
      </c>
      <c r="K6539" t="s">
        <v>81</v>
      </c>
      <c r="L6539" t="s">
        <v>1944</v>
      </c>
      <c r="M6539" t="s">
        <v>29</v>
      </c>
      <c r="N6539" t="s">
        <v>66</v>
      </c>
      <c r="O6539" t="s">
        <v>1945</v>
      </c>
      <c r="P6539">
        <v>324</v>
      </c>
      <c r="Q6539">
        <v>500</v>
      </c>
      <c r="R6539">
        <v>1555200</v>
      </c>
      <c r="S6539" t="s">
        <v>105</v>
      </c>
      <c r="T6539">
        <v>2016</v>
      </c>
    </row>
    <row r="6540" spans="1:20" x14ac:dyDescent="0.3">
      <c r="A6540" t="s">
        <v>7874</v>
      </c>
      <c r="B6540" s="1">
        <v>42593</v>
      </c>
      <c r="C6540" s="1">
        <v>42598</v>
      </c>
      <c r="D6540" t="s">
        <v>34</v>
      </c>
      <c r="E6540" t="s">
        <v>1237</v>
      </c>
      <c r="F6540" t="s">
        <v>78</v>
      </c>
      <c r="G6540" t="s">
        <v>24</v>
      </c>
      <c r="H6540" t="s">
        <v>3405</v>
      </c>
      <c r="I6540" t="s">
        <v>483</v>
      </c>
      <c r="J6540">
        <v>74133</v>
      </c>
      <c r="K6540" t="s">
        <v>81</v>
      </c>
      <c r="L6540" t="s">
        <v>1639</v>
      </c>
      <c r="M6540" t="s">
        <v>29</v>
      </c>
      <c r="N6540" t="s">
        <v>54</v>
      </c>
      <c r="O6540" t="s">
        <v>1640</v>
      </c>
      <c r="P6540">
        <v>4186</v>
      </c>
      <c r="Q6540">
        <v>700</v>
      </c>
      <c r="R6540">
        <v>19255600</v>
      </c>
      <c r="S6540" t="s">
        <v>105</v>
      </c>
      <c r="T6540">
        <v>2016</v>
      </c>
    </row>
    <row r="6541" spans="1:20" x14ac:dyDescent="0.3">
      <c r="A6541" t="s">
        <v>7874</v>
      </c>
      <c r="B6541" s="1">
        <v>42593</v>
      </c>
      <c r="C6541" s="1">
        <v>42598</v>
      </c>
      <c r="D6541" t="s">
        <v>34</v>
      </c>
      <c r="E6541" t="s">
        <v>1237</v>
      </c>
      <c r="F6541" t="s">
        <v>78</v>
      </c>
      <c r="G6541" t="s">
        <v>24</v>
      </c>
      <c r="H6541" t="s">
        <v>3405</v>
      </c>
      <c r="I6541" t="s">
        <v>483</v>
      </c>
      <c r="J6541">
        <v>74133</v>
      </c>
      <c r="K6541" t="s">
        <v>81</v>
      </c>
      <c r="L6541" t="s">
        <v>5175</v>
      </c>
      <c r="M6541" t="s">
        <v>29</v>
      </c>
      <c r="N6541" t="s">
        <v>54</v>
      </c>
      <c r="O6541" t="s">
        <v>5176</v>
      </c>
      <c r="P6541">
        <v>7756</v>
      </c>
      <c r="Q6541">
        <v>200</v>
      </c>
      <c r="R6541">
        <v>35677600</v>
      </c>
      <c r="S6541" t="s">
        <v>105</v>
      </c>
      <c r="T6541">
        <v>2016</v>
      </c>
    </row>
    <row r="6542" spans="1:20" x14ac:dyDescent="0.3">
      <c r="A6542" t="s">
        <v>7875</v>
      </c>
      <c r="B6542" s="1">
        <v>42576</v>
      </c>
      <c r="C6542" s="1">
        <v>42576</v>
      </c>
      <c r="D6542" t="s">
        <v>957</v>
      </c>
      <c r="E6542" t="s">
        <v>3991</v>
      </c>
      <c r="F6542" t="s">
        <v>78</v>
      </c>
      <c r="G6542" t="s">
        <v>24</v>
      </c>
      <c r="H6542" t="s">
        <v>102</v>
      </c>
      <c r="I6542" t="s">
        <v>26</v>
      </c>
      <c r="J6542">
        <v>94122</v>
      </c>
      <c r="K6542" t="s">
        <v>27</v>
      </c>
      <c r="L6542" t="s">
        <v>3016</v>
      </c>
      <c r="M6542" t="s">
        <v>29</v>
      </c>
      <c r="N6542" t="s">
        <v>47</v>
      </c>
      <c r="O6542" t="s">
        <v>3017</v>
      </c>
      <c r="P6542">
        <v>3717</v>
      </c>
      <c r="Q6542">
        <v>900</v>
      </c>
      <c r="R6542">
        <v>1115100</v>
      </c>
      <c r="S6542" t="s">
        <v>170</v>
      </c>
      <c r="T6542">
        <v>2016</v>
      </c>
    </row>
    <row r="6543" spans="1:20" x14ac:dyDescent="0.3">
      <c r="A6543" t="s">
        <v>7876</v>
      </c>
      <c r="B6543" s="1">
        <v>41699</v>
      </c>
      <c r="C6543" s="1">
        <v>41705</v>
      </c>
      <c r="D6543" t="s">
        <v>34</v>
      </c>
      <c r="E6543" t="s">
        <v>3457</v>
      </c>
      <c r="F6543" t="s">
        <v>36</v>
      </c>
      <c r="G6543" t="s">
        <v>24</v>
      </c>
      <c r="H6543" t="s">
        <v>145</v>
      </c>
      <c r="I6543" t="s">
        <v>80</v>
      </c>
      <c r="J6543">
        <v>77036</v>
      </c>
      <c r="K6543" t="s">
        <v>81</v>
      </c>
      <c r="L6543" t="s">
        <v>3897</v>
      </c>
      <c r="M6543" t="s">
        <v>29</v>
      </c>
      <c r="N6543" t="s">
        <v>41</v>
      </c>
      <c r="O6543" t="s">
        <v>3898</v>
      </c>
      <c r="P6543">
        <v>13735200</v>
      </c>
      <c r="Q6543">
        <v>300</v>
      </c>
      <c r="R6543">
        <v>8584500</v>
      </c>
      <c r="S6543" t="s">
        <v>182</v>
      </c>
      <c r="T6543">
        <v>2014</v>
      </c>
    </row>
    <row r="6544" spans="1:20" x14ac:dyDescent="0.3">
      <c r="A6544" t="s">
        <v>7877</v>
      </c>
      <c r="B6544" s="1">
        <v>42761</v>
      </c>
      <c r="C6544" s="1">
        <v>42766</v>
      </c>
      <c r="D6544" t="s">
        <v>34</v>
      </c>
      <c r="E6544" t="s">
        <v>1365</v>
      </c>
      <c r="F6544" t="s">
        <v>36</v>
      </c>
      <c r="G6544" t="s">
        <v>24</v>
      </c>
      <c r="H6544" t="s">
        <v>378</v>
      </c>
      <c r="I6544" t="s">
        <v>945</v>
      </c>
      <c r="J6544">
        <v>31907</v>
      </c>
      <c r="K6544" t="s">
        <v>39</v>
      </c>
      <c r="L6544" t="s">
        <v>4628</v>
      </c>
      <c r="M6544" t="s">
        <v>50</v>
      </c>
      <c r="N6544" t="s">
        <v>51</v>
      </c>
      <c r="O6544" t="s">
        <v>4629</v>
      </c>
      <c r="P6544">
        <v>293993</v>
      </c>
      <c r="Q6544">
        <v>700</v>
      </c>
      <c r="R6544">
        <v>764381824</v>
      </c>
      <c r="S6544" t="s">
        <v>122</v>
      </c>
      <c r="T6544">
        <v>2017</v>
      </c>
    </row>
    <row r="6545" spans="1:20" x14ac:dyDescent="0.3">
      <c r="A6545" t="s">
        <v>7878</v>
      </c>
      <c r="B6545" s="1">
        <v>41832</v>
      </c>
      <c r="C6545" s="1">
        <v>41836</v>
      </c>
      <c r="D6545" t="s">
        <v>34</v>
      </c>
      <c r="E6545" t="s">
        <v>2394</v>
      </c>
      <c r="F6545" t="s">
        <v>78</v>
      </c>
      <c r="G6545" t="s">
        <v>24</v>
      </c>
      <c r="H6545" t="s">
        <v>6068</v>
      </c>
      <c r="I6545" t="s">
        <v>80</v>
      </c>
      <c r="J6545">
        <v>77573</v>
      </c>
      <c r="K6545" t="s">
        <v>81</v>
      </c>
      <c r="L6545" t="s">
        <v>2457</v>
      </c>
      <c r="M6545" t="s">
        <v>29</v>
      </c>
      <c r="N6545" t="s">
        <v>212</v>
      </c>
      <c r="O6545" t="s">
        <v>2458</v>
      </c>
      <c r="P6545">
        <v>348800</v>
      </c>
      <c r="Q6545">
        <v>200</v>
      </c>
      <c r="R6545">
        <v>5668</v>
      </c>
      <c r="S6545" t="s">
        <v>170</v>
      </c>
      <c r="T6545">
        <v>2014</v>
      </c>
    </row>
    <row r="6546" spans="1:20" x14ac:dyDescent="0.3">
      <c r="A6546" t="s">
        <v>7878</v>
      </c>
      <c r="B6546" s="1">
        <v>41832</v>
      </c>
      <c r="C6546" s="1">
        <v>41836</v>
      </c>
      <c r="D6546" t="s">
        <v>34</v>
      </c>
      <c r="E6546" t="s">
        <v>2394</v>
      </c>
      <c r="F6546" t="s">
        <v>78</v>
      </c>
      <c r="G6546" t="s">
        <v>24</v>
      </c>
      <c r="H6546" t="s">
        <v>6068</v>
      </c>
      <c r="I6546" t="s">
        <v>80</v>
      </c>
      <c r="J6546">
        <v>77573</v>
      </c>
      <c r="K6546" t="s">
        <v>81</v>
      </c>
      <c r="L6546" t="s">
        <v>2029</v>
      </c>
      <c r="M6546" t="s">
        <v>29</v>
      </c>
      <c r="N6546" t="s">
        <v>47</v>
      </c>
      <c r="O6546" t="s">
        <v>2030</v>
      </c>
      <c r="P6546">
        <v>2228800</v>
      </c>
      <c r="Q6546">
        <v>700</v>
      </c>
      <c r="R6546">
        <v>3900400</v>
      </c>
      <c r="S6546" t="s">
        <v>170</v>
      </c>
      <c r="T6546">
        <v>2014</v>
      </c>
    </row>
    <row r="6547" spans="1:20" x14ac:dyDescent="0.3">
      <c r="A6547" t="s">
        <v>7878</v>
      </c>
      <c r="B6547" s="1">
        <v>41832</v>
      </c>
      <c r="C6547" s="1">
        <v>41836</v>
      </c>
      <c r="D6547" t="s">
        <v>34</v>
      </c>
      <c r="E6547" t="s">
        <v>2394</v>
      </c>
      <c r="F6547" t="s">
        <v>78</v>
      </c>
      <c r="G6547" t="s">
        <v>24</v>
      </c>
      <c r="H6547" t="s">
        <v>6068</v>
      </c>
      <c r="I6547" t="s">
        <v>80</v>
      </c>
      <c r="J6547">
        <v>77573</v>
      </c>
      <c r="K6547" t="s">
        <v>81</v>
      </c>
      <c r="L6547" t="s">
        <v>421</v>
      </c>
      <c r="M6547" t="s">
        <v>29</v>
      </c>
      <c r="N6547" t="s">
        <v>66</v>
      </c>
      <c r="O6547" t="s">
        <v>422</v>
      </c>
      <c r="P6547">
        <v>1603200</v>
      </c>
      <c r="Q6547">
        <v>300</v>
      </c>
      <c r="R6547">
        <v>5611200</v>
      </c>
      <c r="S6547" t="s">
        <v>170</v>
      </c>
      <c r="T6547">
        <v>2014</v>
      </c>
    </row>
    <row r="6548" spans="1:20" x14ac:dyDescent="0.3">
      <c r="A6548" t="s">
        <v>7879</v>
      </c>
      <c r="B6548" s="1">
        <v>42836</v>
      </c>
      <c r="C6548" s="1">
        <v>42841</v>
      </c>
      <c r="D6548" t="s">
        <v>34</v>
      </c>
      <c r="E6548" t="s">
        <v>252</v>
      </c>
      <c r="F6548" t="s">
        <v>36</v>
      </c>
      <c r="G6548" t="s">
        <v>24</v>
      </c>
      <c r="H6548" t="s">
        <v>1645</v>
      </c>
      <c r="I6548" t="s">
        <v>64</v>
      </c>
      <c r="J6548">
        <v>27217</v>
      </c>
      <c r="K6548" t="s">
        <v>39</v>
      </c>
      <c r="L6548" t="s">
        <v>2630</v>
      </c>
      <c r="M6548" t="s">
        <v>29</v>
      </c>
      <c r="N6548" t="s">
        <v>47</v>
      </c>
      <c r="O6548" t="s">
        <v>2631</v>
      </c>
      <c r="P6548">
        <v>175200</v>
      </c>
      <c r="Q6548">
        <v>100</v>
      </c>
      <c r="R6548">
        <v>1533</v>
      </c>
      <c r="S6548" t="s">
        <v>68</v>
      </c>
      <c r="T6548">
        <v>2017</v>
      </c>
    </row>
    <row r="6549" spans="1:20" x14ac:dyDescent="0.3">
      <c r="A6549" t="s">
        <v>7879</v>
      </c>
      <c r="B6549" s="1">
        <v>42836</v>
      </c>
      <c r="C6549" s="1">
        <v>42841</v>
      </c>
      <c r="D6549" t="s">
        <v>34</v>
      </c>
      <c r="E6549" t="s">
        <v>252</v>
      </c>
      <c r="F6549" t="s">
        <v>36</v>
      </c>
      <c r="G6549" t="s">
        <v>24</v>
      </c>
      <c r="H6549" t="s">
        <v>1645</v>
      </c>
      <c r="I6549" t="s">
        <v>64</v>
      </c>
      <c r="J6549">
        <v>27217</v>
      </c>
      <c r="K6549" t="s">
        <v>39</v>
      </c>
      <c r="L6549" t="s">
        <v>3625</v>
      </c>
      <c r="M6549" t="s">
        <v>29</v>
      </c>
      <c r="N6549" t="s">
        <v>47</v>
      </c>
      <c r="O6549" t="s">
        <v>3626</v>
      </c>
      <c r="P6549">
        <v>2099200</v>
      </c>
      <c r="Q6549">
        <v>800</v>
      </c>
      <c r="R6549">
        <v>2361600</v>
      </c>
      <c r="S6549" t="s">
        <v>68</v>
      </c>
      <c r="T6549">
        <v>2017</v>
      </c>
    </row>
    <row r="6550" spans="1:20" x14ac:dyDescent="0.3">
      <c r="A6550" t="s">
        <v>7880</v>
      </c>
      <c r="B6550" s="1">
        <v>43052</v>
      </c>
      <c r="C6550" s="1">
        <v>43057</v>
      </c>
      <c r="D6550" t="s">
        <v>34</v>
      </c>
      <c r="E6550" t="s">
        <v>1233</v>
      </c>
      <c r="F6550" t="s">
        <v>36</v>
      </c>
      <c r="G6550" t="s">
        <v>24</v>
      </c>
      <c r="H6550" t="s">
        <v>209</v>
      </c>
      <c r="I6550" t="s">
        <v>210</v>
      </c>
      <c r="J6550">
        <v>10009</v>
      </c>
      <c r="K6550" t="s">
        <v>130</v>
      </c>
      <c r="L6550" t="s">
        <v>1727</v>
      </c>
      <c r="M6550" t="s">
        <v>29</v>
      </c>
      <c r="N6550" t="s">
        <v>41</v>
      </c>
      <c r="O6550" t="s">
        <v>1728</v>
      </c>
      <c r="P6550">
        <v>1121</v>
      </c>
      <c r="Q6550">
        <v>100</v>
      </c>
      <c r="R6550">
        <v>336300</v>
      </c>
      <c r="S6550" t="s">
        <v>84</v>
      </c>
      <c r="T6550">
        <v>2017</v>
      </c>
    </row>
    <row r="6551" spans="1:20" x14ac:dyDescent="0.3">
      <c r="A6551" t="s">
        <v>7881</v>
      </c>
      <c r="B6551" s="1">
        <v>42343</v>
      </c>
      <c r="C6551" s="1">
        <v>42344</v>
      </c>
      <c r="D6551" t="s">
        <v>149</v>
      </c>
      <c r="E6551" t="s">
        <v>3748</v>
      </c>
      <c r="F6551" t="s">
        <v>36</v>
      </c>
      <c r="G6551" t="s">
        <v>24</v>
      </c>
      <c r="H6551" t="s">
        <v>617</v>
      </c>
      <c r="I6551" t="s">
        <v>80</v>
      </c>
      <c r="J6551">
        <v>75220</v>
      </c>
      <c r="K6551" t="s">
        <v>81</v>
      </c>
      <c r="L6551" t="s">
        <v>4692</v>
      </c>
      <c r="M6551" t="s">
        <v>29</v>
      </c>
      <c r="N6551" t="s">
        <v>47</v>
      </c>
      <c r="O6551" t="s">
        <v>4693</v>
      </c>
      <c r="P6551">
        <v>4504</v>
      </c>
      <c r="Q6551">
        <v>200</v>
      </c>
      <c r="R6551">
        <v>450400</v>
      </c>
      <c r="S6551" t="s">
        <v>75</v>
      </c>
      <c r="T6551">
        <v>2015</v>
      </c>
    </row>
    <row r="6552" spans="1:20" x14ac:dyDescent="0.3">
      <c r="A6552" t="s">
        <v>7882</v>
      </c>
      <c r="B6552" s="1">
        <v>42639</v>
      </c>
      <c r="C6552" s="1">
        <v>42644</v>
      </c>
      <c r="D6552" t="s">
        <v>34</v>
      </c>
      <c r="E6552" t="s">
        <v>4155</v>
      </c>
      <c r="F6552" t="s">
        <v>36</v>
      </c>
      <c r="G6552" t="s">
        <v>24</v>
      </c>
      <c r="H6552" t="s">
        <v>145</v>
      </c>
      <c r="I6552" t="s">
        <v>80</v>
      </c>
      <c r="J6552">
        <v>77095</v>
      </c>
      <c r="K6552" t="s">
        <v>81</v>
      </c>
      <c r="L6552" t="s">
        <v>2662</v>
      </c>
      <c r="M6552" t="s">
        <v>29</v>
      </c>
      <c r="N6552" t="s">
        <v>54</v>
      </c>
      <c r="O6552" t="s">
        <v>6699</v>
      </c>
      <c r="P6552">
        <v>1562400</v>
      </c>
      <c r="Q6552">
        <v>200</v>
      </c>
      <c r="R6552">
        <v>-24998400</v>
      </c>
      <c r="S6552" t="s">
        <v>133</v>
      </c>
      <c r="T6552">
        <v>2016</v>
      </c>
    </row>
    <row r="6553" spans="1:20" x14ac:dyDescent="0.3">
      <c r="A6553" t="s">
        <v>7883</v>
      </c>
      <c r="B6553" s="1">
        <v>42693</v>
      </c>
      <c r="C6553" s="1">
        <v>42699</v>
      </c>
      <c r="D6553" t="s">
        <v>34</v>
      </c>
      <c r="E6553" t="s">
        <v>2784</v>
      </c>
      <c r="F6553" t="s">
        <v>36</v>
      </c>
      <c r="G6553" t="s">
        <v>24</v>
      </c>
      <c r="H6553" t="s">
        <v>867</v>
      </c>
      <c r="I6553" t="s">
        <v>210</v>
      </c>
      <c r="J6553">
        <v>11561</v>
      </c>
      <c r="K6553" t="s">
        <v>130</v>
      </c>
      <c r="L6553" t="s">
        <v>4917</v>
      </c>
      <c r="M6553" t="s">
        <v>29</v>
      </c>
      <c r="N6553" t="s">
        <v>57</v>
      </c>
      <c r="O6553" t="s">
        <v>4918</v>
      </c>
      <c r="P6553">
        <v>874</v>
      </c>
      <c r="Q6553">
        <v>200</v>
      </c>
      <c r="R6553">
        <v>2272400</v>
      </c>
      <c r="S6553" t="s">
        <v>84</v>
      </c>
      <c r="T6553">
        <v>2016</v>
      </c>
    </row>
    <row r="6554" spans="1:20" x14ac:dyDescent="0.3">
      <c r="A6554" t="s">
        <v>7883</v>
      </c>
      <c r="B6554" s="1">
        <v>42693</v>
      </c>
      <c r="C6554" s="1">
        <v>42699</v>
      </c>
      <c r="D6554" t="s">
        <v>34</v>
      </c>
      <c r="E6554" t="s">
        <v>2784</v>
      </c>
      <c r="F6554" t="s">
        <v>36</v>
      </c>
      <c r="G6554" t="s">
        <v>24</v>
      </c>
      <c r="H6554" t="s">
        <v>867</v>
      </c>
      <c r="I6554" t="s">
        <v>210</v>
      </c>
      <c r="J6554">
        <v>11561</v>
      </c>
      <c r="K6554" t="s">
        <v>130</v>
      </c>
      <c r="L6554" t="s">
        <v>1215</v>
      </c>
      <c r="M6554" t="s">
        <v>29</v>
      </c>
      <c r="N6554" t="s">
        <v>66</v>
      </c>
      <c r="O6554" t="s">
        <v>1216</v>
      </c>
      <c r="P6554">
        <v>4475</v>
      </c>
      <c r="Q6554">
        <v>500</v>
      </c>
      <c r="R6554">
        <v>2058500</v>
      </c>
      <c r="S6554" t="s">
        <v>84</v>
      </c>
      <c r="T6554">
        <v>2016</v>
      </c>
    </row>
    <row r="6555" spans="1:20" x14ac:dyDescent="0.3">
      <c r="A6555" t="s">
        <v>7884</v>
      </c>
      <c r="B6555" s="1">
        <v>42986</v>
      </c>
      <c r="C6555" s="1">
        <v>42987</v>
      </c>
      <c r="D6555" t="s">
        <v>149</v>
      </c>
      <c r="E6555" t="s">
        <v>6399</v>
      </c>
      <c r="F6555" t="s">
        <v>78</v>
      </c>
      <c r="G6555" t="s">
        <v>24</v>
      </c>
      <c r="H6555" t="s">
        <v>1713</v>
      </c>
      <c r="I6555" t="s">
        <v>38</v>
      </c>
      <c r="J6555">
        <v>33012</v>
      </c>
      <c r="K6555" t="s">
        <v>39</v>
      </c>
      <c r="L6555" t="s">
        <v>1213</v>
      </c>
      <c r="M6555" t="s">
        <v>29</v>
      </c>
      <c r="N6555" t="s">
        <v>41</v>
      </c>
      <c r="O6555" t="s">
        <v>1214</v>
      </c>
      <c r="P6555">
        <v>6168</v>
      </c>
      <c r="Q6555">
        <v>500</v>
      </c>
      <c r="R6555">
        <v>539700</v>
      </c>
      <c r="S6555" t="s">
        <v>133</v>
      </c>
      <c r="T6555">
        <v>2017</v>
      </c>
    </row>
    <row r="6556" spans="1:20" x14ac:dyDescent="0.3">
      <c r="A6556" t="s">
        <v>7884</v>
      </c>
      <c r="B6556" s="1">
        <v>42986</v>
      </c>
      <c r="C6556" s="1">
        <v>42987</v>
      </c>
      <c r="D6556" t="s">
        <v>149</v>
      </c>
      <c r="E6556" t="s">
        <v>6399</v>
      </c>
      <c r="F6556" t="s">
        <v>78</v>
      </c>
      <c r="G6556" t="s">
        <v>24</v>
      </c>
      <c r="H6556" t="s">
        <v>1713</v>
      </c>
      <c r="I6556" t="s">
        <v>38</v>
      </c>
      <c r="J6556">
        <v>33012</v>
      </c>
      <c r="K6556" t="s">
        <v>39</v>
      </c>
      <c r="L6556" t="s">
        <v>2862</v>
      </c>
      <c r="M6556" t="s">
        <v>50</v>
      </c>
      <c r="N6556" t="s">
        <v>51</v>
      </c>
      <c r="O6556" t="s">
        <v>2863</v>
      </c>
      <c r="P6556">
        <v>15837600</v>
      </c>
      <c r="Q6556">
        <v>300</v>
      </c>
      <c r="R6556">
        <v>13857900</v>
      </c>
      <c r="S6556" t="s">
        <v>133</v>
      </c>
      <c r="T6556">
        <v>2017</v>
      </c>
    </row>
    <row r="6557" spans="1:20" x14ac:dyDescent="0.3">
      <c r="A6557" t="s">
        <v>7885</v>
      </c>
      <c r="B6557" s="1">
        <v>42937</v>
      </c>
      <c r="C6557" s="1">
        <v>42940</v>
      </c>
      <c r="D6557" t="s">
        <v>21</v>
      </c>
      <c r="E6557" t="s">
        <v>810</v>
      </c>
      <c r="F6557" t="s">
        <v>23</v>
      </c>
      <c r="G6557" t="s">
        <v>24</v>
      </c>
      <c r="H6557" t="s">
        <v>348</v>
      </c>
      <c r="I6557" t="s">
        <v>163</v>
      </c>
      <c r="J6557">
        <v>60505</v>
      </c>
      <c r="K6557" t="s">
        <v>81</v>
      </c>
      <c r="L6557" t="s">
        <v>564</v>
      </c>
      <c r="M6557" t="s">
        <v>29</v>
      </c>
      <c r="N6557" t="s">
        <v>54</v>
      </c>
      <c r="O6557" t="s">
        <v>565</v>
      </c>
      <c r="P6557">
        <v>286400</v>
      </c>
      <c r="Q6557">
        <v>400</v>
      </c>
      <c r="R6557">
        <v>-4582400</v>
      </c>
      <c r="S6557" t="s">
        <v>170</v>
      </c>
      <c r="T6557">
        <v>2017</v>
      </c>
    </row>
    <row r="6558" spans="1:20" x14ac:dyDescent="0.3">
      <c r="A6558" t="s">
        <v>7885</v>
      </c>
      <c r="B6558" s="1">
        <v>42937</v>
      </c>
      <c r="C6558" s="1">
        <v>42940</v>
      </c>
      <c r="D6558" t="s">
        <v>21</v>
      </c>
      <c r="E6558" t="s">
        <v>810</v>
      </c>
      <c r="F6558" t="s">
        <v>23</v>
      </c>
      <c r="G6558" t="s">
        <v>24</v>
      </c>
      <c r="H6558" t="s">
        <v>348</v>
      </c>
      <c r="I6558" t="s">
        <v>163</v>
      </c>
      <c r="J6558">
        <v>60505</v>
      </c>
      <c r="K6558" t="s">
        <v>81</v>
      </c>
      <c r="L6558" t="s">
        <v>3213</v>
      </c>
      <c r="M6558" t="s">
        <v>29</v>
      </c>
      <c r="N6558" t="s">
        <v>54</v>
      </c>
      <c r="O6558" t="s">
        <v>3214</v>
      </c>
      <c r="P6558">
        <v>9419200</v>
      </c>
      <c r="Q6558">
        <v>700</v>
      </c>
      <c r="R6558">
        <v>-16483600</v>
      </c>
      <c r="S6558" t="s">
        <v>170</v>
      </c>
      <c r="T6558">
        <v>2017</v>
      </c>
    </row>
    <row r="6559" spans="1:20" x14ac:dyDescent="0.3">
      <c r="A6559" t="s">
        <v>7886</v>
      </c>
      <c r="B6559" s="1">
        <v>43014</v>
      </c>
      <c r="C6559" s="1">
        <v>43019</v>
      </c>
      <c r="D6559" t="s">
        <v>34</v>
      </c>
      <c r="E6559" t="s">
        <v>1229</v>
      </c>
      <c r="F6559" t="s">
        <v>36</v>
      </c>
      <c r="G6559" t="s">
        <v>24</v>
      </c>
      <c r="H6559" t="s">
        <v>818</v>
      </c>
      <c r="I6559" t="s">
        <v>596</v>
      </c>
      <c r="J6559">
        <v>7109</v>
      </c>
      <c r="K6559" t="s">
        <v>130</v>
      </c>
      <c r="L6559" t="s">
        <v>3122</v>
      </c>
      <c r="M6559" t="s">
        <v>29</v>
      </c>
      <c r="N6559" t="s">
        <v>66</v>
      </c>
      <c r="O6559" t="s">
        <v>3123</v>
      </c>
      <c r="P6559">
        <v>1437</v>
      </c>
      <c r="Q6559">
        <v>300</v>
      </c>
      <c r="R6559">
        <v>6897600</v>
      </c>
      <c r="S6559" t="s">
        <v>43</v>
      </c>
      <c r="T6559">
        <v>2017</v>
      </c>
    </row>
    <row r="6560" spans="1:20" x14ac:dyDescent="0.3">
      <c r="A6560" t="s">
        <v>7886</v>
      </c>
      <c r="B6560" s="1">
        <v>43014</v>
      </c>
      <c r="C6560" s="1">
        <v>43019</v>
      </c>
      <c r="D6560" t="s">
        <v>34</v>
      </c>
      <c r="E6560" t="s">
        <v>1229</v>
      </c>
      <c r="F6560" t="s">
        <v>36</v>
      </c>
      <c r="G6560" t="s">
        <v>24</v>
      </c>
      <c r="H6560" t="s">
        <v>818</v>
      </c>
      <c r="I6560" t="s">
        <v>596</v>
      </c>
      <c r="J6560">
        <v>7109</v>
      </c>
      <c r="K6560" t="s">
        <v>130</v>
      </c>
      <c r="L6560" t="s">
        <v>2833</v>
      </c>
      <c r="M6560" t="s">
        <v>29</v>
      </c>
      <c r="N6560" t="s">
        <v>66</v>
      </c>
      <c r="O6560" t="s">
        <v>2834</v>
      </c>
      <c r="P6560">
        <v>648</v>
      </c>
      <c r="Q6560">
        <v>100</v>
      </c>
      <c r="R6560">
        <v>3110400</v>
      </c>
      <c r="S6560" t="s">
        <v>43</v>
      </c>
      <c r="T6560">
        <v>2017</v>
      </c>
    </row>
    <row r="6561" spans="1:20" x14ac:dyDescent="0.3">
      <c r="A6561" t="s">
        <v>7887</v>
      </c>
      <c r="B6561" s="1">
        <v>43046</v>
      </c>
      <c r="C6561" s="1">
        <v>43050</v>
      </c>
      <c r="D6561" t="s">
        <v>34</v>
      </c>
      <c r="E6561" t="s">
        <v>1418</v>
      </c>
      <c r="F6561" t="s">
        <v>36</v>
      </c>
      <c r="G6561" t="s">
        <v>24</v>
      </c>
      <c r="H6561" t="s">
        <v>209</v>
      </c>
      <c r="I6561" t="s">
        <v>210</v>
      </c>
      <c r="J6561">
        <v>10024</v>
      </c>
      <c r="K6561" t="s">
        <v>130</v>
      </c>
      <c r="L6561" t="s">
        <v>7888</v>
      </c>
      <c r="M6561" t="s">
        <v>50</v>
      </c>
      <c r="N6561" t="s">
        <v>124</v>
      </c>
      <c r="O6561" t="s">
        <v>7889</v>
      </c>
      <c r="P6561">
        <v>788</v>
      </c>
      <c r="Q6561">
        <v>400</v>
      </c>
      <c r="R6561">
        <v>2521600</v>
      </c>
      <c r="S6561" t="s">
        <v>84</v>
      </c>
      <c r="T6561">
        <v>2017</v>
      </c>
    </row>
    <row r="6562" spans="1:20" x14ac:dyDescent="0.3">
      <c r="A6562" t="s">
        <v>7890</v>
      </c>
      <c r="B6562" s="1">
        <v>42438</v>
      </c>
      <c r="C6562" s="1">
        <v>42441</v>
      </c>
      <c r="D6562" t="s">
        <v>149</v>
      </c>
      <c r="E6562" t="s">
        <v>3264</v>
      </c>
      <c r="F6562" t="s">
        <v>36</v>
      </c>
      <c r="G6562" t="s">
        <v>24</v>
      </c>
      <c r="H6562" t="s">
        <v>7891</v>
      </c>
      <c r="I6562" t="s">
        <v>922</v>
      </c>
      <c r="J6562">
        <v>1810</v>
      </c>
      <c r="K6562" t="s">
        <v>130</v>
      </c>
      <c r="L6562" t="s">
        <v>1727</v>
      </c>
      <c r="M6562" t="s">
        <v>29</v>
      </c>
      <c r="N6562" t="s">
        <v>41</v>
      </c>
      <c r="O6562" t="s">
        <v>1728</v>
      </c>
      <c r="P6562">
        <v>1121</v>
      </c>
      <c r="Q6562">
        <v>100</v>
      </c>
      <c r="R6562">
        <v>336300</v>
      </c>
      <c r="S6562" t="s">
        <v>182</v>
      </c>
      <c r="T6562">
        <v>2016</v>
      </c>
    </row>
    <row r="6563" spans="1:20" x14ac:dyDescent="0.3">
      <c r="A6563" t="s">
        <v>7890</v>
      </c>
      <c r="B6563" s="1">
        <v>42438</v>
      </c>
      <c r="C6563" s="1">
        <v>42441</v>
      </c>
      <c r="D6563" t="s">
        <v>149</v>
      </c>
      <c r="E6563" t="s">
        <v>3264</v>
      </c>
      <c r="F6563" t="s">
        <v>36</v>
      </c>
      <c r="G6563" t="s">
        <v>24</v>
      </c>
      <c r="H6563" t="s">
        <v>7891</v>
      </c>
      <c r="I6563" t="s">
        <v>922</v>
      </c>
      <c r="J6563">
        <v>1810</v>
      </c>
      <c r="K6563" t="s">
        <v>130</v>
      </c>
      <c r="L6563" t="s">
        <v>6814</v>
      </c>
      <c r="M6563" t="s">
        <v>29</v>
      </c>
      <c r="N6563" t="s">
        <v>66</v>
      </c>
      <c r="O6563" t="s">
        <v>6815</v>
      </c>
      <c r="P6563">
        <v>1794</v>
      </c>
      <c r="Q6563">
        <v>300</v>
      </c>
      <c r="R6563">
        <v>8790600</v>
      </c>
      <c r="S6563" t="s">
        <v>182</v>
      </c>
      <c r="T6563">
        <v>2016</v>
      </c>
    </row>
    <row r="6564" spans="1:20" x14ac:dyDescent="0.3">
      <c r="A6564" t="s">
        <v>7890</v>
      </c>
      <c r="B6564" s="1">
        <v>42438</v>
      </c>
      <c r="C6564" s="1">
        <v>42441</v>
      </c>
      <c r="D6564" t="s">
        <v>149</v>
      </c>
      <c r="E6564" t="s">
        <v>3264</v>
      </c>
      <c r="F6564" t="s">
        <v>36</v>
      </c>
      <c r="G6564" t="s">
        <v>24</v>
      </c>
      <c r="H6564" t="s">
        <v>7891</v>
      </c>
      <c r="I6564" t="s">
        <v>922</v>
      </c>
      <c r="J6564">
        <v>1810</v>
      </c>
      <c r="K6564" t="s">
        <v>130</v>
      </c>
      <c r="L6564" t="s">
        <v>1635</v>
      </c>
      <c r="M6564" t="s">
        <v>29</v>
      </c>
      <c r="N6564" t="s">
        <v>54</v>
      </c>
      <c r="O6564" t="s">
        <v>2690</v>
      </c>
      <c r="P6564">
        <v>518</v>
      </c>
      <c r="Q6564">
        <v>400</v>
      </c>
      <c r="R6564">
        <v>2331</v>
      </c>
      <c r="S6564" t="s">
        <v>182</v>
      </c>
      <c r="T6564">
        <v>2016</v>
      </c>
    </row>
    <row r="6565" spans="1:20" x14ac:dyDescent="0.3">
      <c r="A6565" t="s">
        <v>7892</v>
      </c>
      <c r="B6565" s="1">
        <v>42868</v>
      </c>
      <c r="C6565" s="1">
        <v>42873</v>
      </c>
      <c r="D6565" t="s">
        <v>21</v>
      </c>
      <c r="E6565" t="s">
        <v>1247</v>
      </c>
      <c r="F6565" t="s">
        <v>78</v>
      </c>
      <c r="G6565" t="s">
        <v>24</v>
      </c>
      <c r="H6565" t="s">
        <v>539</v>
      </c>
      <c r="I6565" t="s">
        <v>194</v>
      </c>
      <c r="J6565">
        <v>19711</v>
      </c>
      <c r="K6565" t="s">
        <v>130</v>
      </c>
      <c r="L6565" t="s">
        <v>3588</v>
      </c>
      <c r="M6565" t="s">
        <v>29</v>
      </c>
      <c r="N6565" t="s">
        <v>54</v>
      </c>
      <c r="O6565" t="s">
        <v>3589</v>
      </c>
      <c r="P6565">
        <v>29952</v>
      </c>
      <c r="Q6565">
        <v>900</v>
      </c>
      <c r="R6565">
        <v>14976</v>
      </c>
      <c r="S6565" t="s">
        <v>99</v>
      </c>
      <c r="T6565">
        <v>2017</v>
      </c>
    </row>
    <row r="6566" spans="1:20" x14ac:dyDescent="0.3">
      <c r="A6566" t="s">
        <v>7893</v>
      </c>
      <c r="B6566" s="1">
        <v>42553</v>
      </c>
      <c r="C6566" s="1">
        <v>42559</v>
      </c>
      <c r="D6566" t="s">
        <v>34</v>
      </c>
      <c r="E6566" t="s">
        <v>7472</v>
      </c>
      <c r="F6566" t="s">
        <v>36</v>
      </c>
      <c r="G6566" t="s">
        <v>24</v>
      </c>
      <c r="H6566" t="s">
        <v>840</v>
      </c>
      <c r="I6566" t="s">
        <v>248</v>
      </c>
      <c r="J6566">
        <v>22204</v>
      </c>
      <c r="K6566" t="s">
        <v>39</v>
      </c>
      <c r="L6566" t="s">
        <v>7894</v>
      </c>
      <c r="M6566" t="s">
        <v>29</v>
      </c>
      <c r="N6566" t="s">
        <v>47</v>
      </c>
      <c r="O6566" t="s">
        <v>7895</v>
      </c>
      <c r="P6566">
        <v>77</v>
      </c>
      <c r="Q6566">
        <v>200</v>
      </c>
      <c r="R6566">
        <v>315700</v>
      </c>
      <c r="S6566" t="s">
        <v>170</v>
      </c>
      <c r="T6566">
        <v>2016</v>
      </c>
    </row>
    <row r="6567" spans="1:20" x14ac:dyDescent="0.3">
      <c r="A6567" t="s">
        <v>7896</v>
      </c>
      <c r="B6567" s="1">
        <v>42000</v>
      </c>
      <c r="C6567" s="1">
        <v>42007</v>
      </c>
      <c r="D6567" t="s">
        <v>34</v>
      </c>
      <c r="E6567" t="s">
        <v>3722</v>
      </c>
      <c r="F6567" t="s">
        <v>23</v>
      </c>
      <c r="G6567" t="s">
        <v>24</v>
      </c>
      <c r="H6567" t="s">
        <v>273</v>
      </c>
      <c r="I6567" t="s">
        <v>274</v>
      </c>
      <c r="J6567">
        <v>35601</v>
      </c>
      <c r="K6567" t="s">
        <v>39</v>
      </c>
      <c r="L6567" t="s">
        <v>7327</v>
      </c>
      <c r="M6567" t="s">
        <v>29</v>
      </c>
      <c r="N6567" t="s">
        <v>66</v>
      </c>
      <c r="O6567" t="s">
        <v>7328</v>
      </c>
      <c r="P6567">
        <v>2392</v>
      </c>
      <c r="Q6567">
        <v>400</v>
      </c>
      <c r="R6567">
        <v>11720800</v>
      </c>
      <c r="S6567" t="s">
        <v>75</v>
      </c>
      <c r="T6567">
        <v>2014</v>
      </c>
    </row>
    <row r="6568" spans="1:20" x14ac:dyDescent="0.3">
      <c r="A6568" t="s">
        <v>7896</v>
      </c>
      <c r="B6568" s="1">
        <v>42000</v>
      </c>
      <c r="C6568" s="1">
        <v>42007</v>
      </c>
      <c r="D6568" t="s">
        <v>34</v>
      </c>
      <c r="E6568" t="s">
        <v>3722</v>
      </c>
      <c r="F6568" t="s">
        <v>23</v>
      </c>
      <c r="G6568" t="s">
        <v>24</v>
      </c>
      <c r="H6568" t="s">
        <v>273</v>
      </c>
      <c r="I6568" t="s">
        <v>274</v>
      </c>
      <c r="J6568">
        <v>35601</v>
      </c>
      <c r="K6568" t="s">
        <v>39</v>
      </c>
      <c r="L6568" t="s">
        <v>2240</v>
      </c>
      <c r="M6568" t="s">
        <v>50</v>
      </c>
      <c r="N6568" t="s">
        <v>124</v>
      </c>
      <c r="O6568" t="s">
        <v>2241</v>
      </c>
      <c r="P6568">
        <v>49800</v>
      </c>
      <c r="Q6568">
        <v>500</v>
      </c>
      <c r="R6568">
        <v>18426</v>
      </c>
      <c r="S6568" t="s">
        <v>75</v>
      </c>
      <c r="T6568">
        <v>2014</v>
      </c>
    </row>
    <row r="6569" spans="1:20" x14ac:dyDescent="0.3">
      <c r="A6569" t="s">
        <v>7897</v>
      </c>
      <c r="B6569" s="1">
        <v>41957</v>
      </c>
      <c r="C6569" s="1">
        <v>41963</v>
      </c>
      <c r="D6569" t="s">
        <v>34</v>
      </c>
      <c r="E6569" t="s">
        <v>2627</v>
      </c>
      <c r="F6569" t="s">
        <v>36</v>
      </c>
      <c r="G6569" t="s">
        <v>24</v>
      </c>
      <c r="H6569" t="s">
        <v>3654</v>
      </c>
      <c r="I6569" t="s">
        <v>248</v>
      </c>
      <c r="J6569">
        <v>23320</v>
      </c>
      <c r="K6569" t="s">
        <v>39</v>
      </c>
      <c r="L6569" t="s">
        <v>2956</v>
      </c>
      <c r="M6569" t="s">
        <v>29</v>
      </c>
      <c r="N6569" t="s">
        <v>66</v>
      </c>
      <c r="O6569" t="s">
        <v>2957</v>
      </c>
      <c r="P6569">
        <v>324</v>
      </c>
      <c r="Q6569">
        <v>500</v>
      </c>
      <c r="R6569">
        <v>1555200</v>
      </c>
      <c r="S6569" t="s">
        <v>84</v>
      </c>
      <c r="T6569">
        <v>2014</v>
      </c>
    </row>
    <row r="6570" spans="1:20" x14ac:dyDescent="0.3">
      <c r="A6570" t="s">
        <v>7898</v>
      </c>
      <c r="B6570" s="1">
        <v>42897</v>
      </c>
      <c r="C6570" s="1">
        <v>42900</v>
      </c>
      <c r="D6570" t="s">
        <v>149</v>
      </c>
      <c r="E6570" t="s">
        <v>101</v>
      </c>
      <c r="F6570" t="s">
        <v>36</v>
      </c>
      <c r="G6570" t="s">
        <v>24</v>
      </c>
      <c r="H6570" t="s">
        <v>25</v>
      </c>
      <c r="I6570" t="s">
        <v>26</v>
      </c>
      <c r="J6570">
        <v>90036</v>
      </c>
      <c r="K6570" t="s">
        <v>27</v>
      </c>
      <c r="L6570" t="s">
        <v>1624</v>
      </c>
      <c r="M6570" t="s">
        <v>29</v>
      </c>
      <c r="N6570" t="s">
        <v>57</v>
      </c>
      <c r="O6570" t="s">
        <v>1625</v>
      </c>
      <c r="P6570">
        <v>6144</v>
      </c>
      <c r="Q6570">
        <v>300</v>
      </c>
      <c r="R6570">
        <v>16588800</v>
      </c>
      <c r="S6570" t="s">
        <v>32</v>
      </c>
      <c r="T6570">
        <v>2017</v>
      </c>
    </row>
    <row r="6571" spans="1:20" x14ac:dyDescent="0.3">
      <c r="A6571" t="s">
        <v>7899</v>
      </c>
      <c r="B6571" s="1">
        <v>42699</v>
      </c>
      <c r="C6571" s="1">
        <v>42704</v>
      </c>
      <c r="D6571" t="s">
        <v>34</v>
      </c>
      <c r="E6571" t="s">
        <v>3305</v>
      </c>
      <c r="F6571" t="s">
        <v>36</v>
      </c>
      <c r="G6571" t="s">
        <v>24</v>
      </c>
      <c r="H6571" t="s">
        <v>1248</v>
      </c>
      <c r="I6571" t="s">
        <v>274</v>
      </c>
      <c r="J6571">
        <v>35810</v>
      </c>
      <c r="K6571" t="s">
        <v>39</v>
      </c>
      <c r="L6571" t="s">
        <v>1350</v>
      </c>
      <c r="M6571" t="s">
        <v>29</v>
      </c>
      <c r="N6571" t="s">
        <v>41</v>
      </c>
      <c r="O6571" t="s">
        <v>1351</v>
      </c>
      <c r="P6571">
        <v>7336</v>
      </c>
      <c r="Q6571">
        <v>700</v>
      </c>
      <c r="R6571">
        <v>19807200</v>
      </c>
      <c r="S6571" t="s">
        <v>84</v>
      </c>
      <c r="T6571">
        <v>2016</v>
      </c>
    </row>
    <row r="6572" spans="1:20" x14ac:dyDescent="0.3">
      <c r="A6572" t="s">
        <v>7900</v>
      </c>
      <c r="B6572" s="1">
        <v>41719</v>
      </c>
      <c r="C6572" s="1">
        <v>41723</v>
      </c>
      <c r="D6572" t="s">
        <v>34</v>
      </c>
      <c r="E6572" t="s">
        <v>3478</v>
      </c>
      <c r="F6572" t="s">
        <v>36</v>
      </c>
      <c r="G6572" t="s">
        <v>24</v>
      </c>
      <c r="H6572" t="s">
        <v>3859</v>
      </c>
      <c r="I6572" t="s">
        <v>262</v>
      </c>
      <c r="J6572">
        <v>37918</v>
      </c>
      <c r="K6572" t="s">
        <v>39</v>
      </c>
      <c r="L6572" t="s">
        <v>643</v>
      </c>
      <c r="M6572" t="s">
        <v>29</v>
      </c>
      <c r="N6572" t="s">
        <v>30</v>
      </c>
      <c r="O6572" t="s">
        <v>644</v>
      </c>
      <c r="P6572">
        <v>592</v>
      </c>
      <c r="Q6572">
        <v>500</v>
      </c>
      <c r="R6572">
        <v>222</v>
      </c>
      <c r="S6572" t="s">
        <v>182</v>
      </c>
      <c r="T6572">
        <v>2014</v>
      </c>
    </row>
    <row r="6573" spans="1:20" x14ac:dyDescent="0.3">
      <c r="A6573" t="s">
        <v>7901</v>
      </c>
      <c r="B6573" s="1">
        <v>42124</v>
      </c>
      <c r="C6573" s="1">
        <v>42128</v>
      </c>
      <c r="D6573" t="s">
        <v>34</v>
      </c>
      <c r="E6573" t="s">
        <v>3697</v>
      </c>
      <c r="F6573" t="s">
        <v>23</v>
      </c>
      <c r="G6573" t="s">
        <v>24</v>
      </c>
      <c r="H6573" t="s">
        <v>1107</v>
      </c>
      <c r="I6573" t="s">
        <v>922</v>
      </c>
      <c r="J6573">
        <v>1841</v>
      </c>
      <c r="K6573" t="s">
        <v>130</v>
      </c>
      <c r="L6573" t="s">
        <v>2995</v>
      </c>
      <c r="M6573" t="s">
        <v>50</v>
      </c>
      <c r="N6573" t="s">
        <v>51</v>
      </c>
      <c r="O6573" t="s">
        <v>2996</v>
      </c>
      <c r="P6573">
        <v>2095</v>
      </c>
      <c r="Q6573">
        <v>1000</v>
      </c>
      <c r="R6573">
        <v>5866</v>
      </c>
      <c r="S6573" t="s">
        <v>68</v>
      </c>
      <c r="T6573">
        <v>2015</v>
      </c>
    </row>
    <row r="6574" spans="1:20" x14ac:dyDescent="0.3">
      <c r="A6574" t="s">
        <v>7901</v>
      </c>
      <c r="B6574" s="1">
        <v>42124</v>
      </c>
      <c r="C6574" s="1">
        <v>42128</v>
      </c>
      <c r="D6574" t="s">
        <v>34</v>
      </c>
      <c r="E6574" t="s">
        <v>3697</v>
      </c>
      <c r="F6574" t="s">
        <v>23</v>
      </c>
      <c r="G6574" t="s">
        <v>24</v>
      </c>
      <c r="H6574" t="s">
        <v>1107</v>
      </c>
      <c r="I6574" t="s">
        <v>922</v>
      </c>
      <c r="J6574">
        <v>1841</v>
      </c>
      <c r="K6574" t="s">
        <v>130</v>
      </c>
      <c r="L6574" t="s">
        <v>3199</v>
      </c>
      <c r="M6574" t="s">
        <v>29</v>
      </c>
      <c r="N6574" t="s">
        <v>66</v>
      </c>
      <c r="O6574" t="s">
        <v>3200</v>
      </c>
      <c r="P6574">
        <v>648</v>
      </c>
      <c r="Q6574">
        <v>100</v>
      </c>
      <c r="R6574">
        <v>3110400</v>
      </c>
      <c r="S6574" t="s">
        <v>68</v>
      </c>
      <c r="T6574">
        <v>2015</v>
      </c>
    </row>
    <row r="6575" spans="1:20" x14ac:dyDescent="0.3">
      <c r="A6575" t="s">
        <v>7902</v>
      </c>
      <c r="B6575" s="1">
        <v>42858</v>
      </c>
      <c r="C6575" s="1">
        <v>42863</v>
      </c>
      <c r="D6575" t="s">
        <v>34</v>
      </c>
      <c r="E6575" t="s">
        <v>6303</v>
      </c>
      <c r="F6575" t="s">
        <v>23</v>
      </c>
      <c r="G6575" t="s">
        <v>24</v>
      </c>
      <c r="H6575" t="s">
        <v>128</v>
      </c>
      <c r="I6575" t="s">
        <v>129</v>
      </c>
      <c r="J6575">
        <v>19134</v>
      </c>
      <c r="K6575" t="s">
        <v>130</v>
      </c>
      <c r="L6575" t="s">
        <v>2065</v>
      </c>
      <c r="M6575" t="s">
        <v>29</v>
      </c>
      <c r="N6575" t="s">
        <v>54</v>
      </c>
      <c r="O6575" t="s">
        <v>2066</v>
      </c>
      <c r="P6575">
        <v>2638800</v>
      </c>
      <c r="Q6575">
        <v>400</v>
      </c>
      <c r="R6575">
        <v>-1759200</v>
      </c>
      <c r="S6575" t="s">
        <v>99</v>
      </c>
      <c r="T6575">
        <v>2017</v>
      </c>
    </row>
    <row r="6576" spans="1:20" x14ac:dyDescent="0.3">
      <c r="A6576" t="s">
        <v>7902</v>
      </c>
      <c r="B6576" s="1">
        <v>42858</v>
      </c>
      <c r="C6576" s="1">
        <v>42863</v>
      </c>
      <c r="D6576" t="s">
        <v>34</v>
      </c>
      <c r="E6576" t="s">
        <v>6303</v>
      </c>
      <c r="F6576" t="s">
        <v>23</v>
      </c>
      <c r="G6576" t="s">
        <v>24</v>
      </c>
      <c r="H6576" t="s">
        <v>128</v>
      </c>
      <c r="I6576" t="s">
        <v>129</v>
      </c>
      <c r="J6576">
        <v>19134</v>
      </c>
      <c r="K6576" t="s">
        <v>130</v>
      </c>
      <c r="L6576" t="s">
        <v>3472</v>
      </c>
      <c r="M6576" t="s">
        <v>29</v>
      </c>
      <c r="N6576" t="s">
        <v>54</v>
      </c>
      <c r="O6576" t="s">
        <v>3473</v>
      </c>
      <c r="P6576">
        <v>642</v>
      </c>
      <c r="Q6576">
        <v>500</v>
      </c>
      <c r="R6576">
        <v>-4494</v>
      </c>
      <c r="S6576" t="s">
        <v>99</v>
      </c>
      <c r="T6576">
        <v>2017</v>
      </c>
    </row>
    <row r="6577" spans="1:20" x14ac:dyDescent="0.3">
      <c r="A6577" t="s">
        <v>7902</v>
      </c>
      <c r="B6577" s="1">
        <v>42858</v>
      </c>
      <c r="C6577" s="1">
        <v>42863</v>
      </c>
      <c r="D6577" t="s">
        <v>34</v>
      </c>
      <c r="E6577" t="s">
        <v>6303</v>
      </c>
      <c r="F6577" t="s">
        <v>23</v>
      </c>
      <c r="G6577" t="s">
        <v>24</v>
      </c>
      <c r="H6577" t="s">
        <v>128</v>
      </c>
      <c r="I6577" t="s">
        <v>129</v>
      </c>
      <c r="J6577">
        <v>19134</v>
      </c>
      <c r="K6577" t="s">
        <v>130</v>
      </c>
      <c r="L6577" t="s">
        <v>1889</v>
      </c>
      <c r="M6577" t="s">
        <v>29</v>
      </c>
      <c r="N6577" t="s">
        <v>212</v>
      </c>
      <c r="O6577" t="s">
        <v>1890</v>
      </c>
      <c r="P6577">
        <v>800</v>
      </c>
      <c r="Q6577">
        <v>200</v>
      </c>
      <c r="R6577">
        <v>28</v>
      </c>
      <c r="S6577" t="s">
        <v>99</v>
      </c>
      <c r="T6577">
        <v>2017</v>
      </c>
    </row>
    <row r="6578" spans="1:20" x14ac:dyDescent="0.3">
      <c r="A6578" t="s">
        <v>7903</v>
      </c>
      <c r="B6578" s="1">
        <v>41740</v>
      </c>
      <c r="C6578" s="1">
        <v>41747</v>
      </c>
      <c r="D6578" t="s">
        <v>34</v>
      </c>
      <c r="E6578" t="s">
        <v>3234</v>
      </c>
      <c r="F6578" t="s">
        <v>36</v>
      </c>
      <c r="G6578" t="s">
        <v>24</v>
      </c>
      <c r="H6578" t="s">
        <v>1310</v>
      </c>
      <c r="I6578" t="s">
        <v>1311</v>
      </c>
      <c r="J6578">
        <v>59405</v>
      </c>
      <c r="K6578" t="s">
        <v>27</v>
      </c>
      <c r="L6578" t="s">
        <v>779</v>
      </c>
      <c r="M6578" t="s">
        <v>29</v>
      </c>
      <c r="N6578" t="s">
        <v>41</v>
      </c>
      <c r="O6578" t="s">
        <v>780</v>
      </c>
      <c r="P6578">
        <v>8708</v>
      </c>
      <c r="Q6578">
        <v>700</v>
      </c>
      <c r="R6578">
        <v>24382400</v>
      </c>
      <c r="S6578" t="s">
        <v>68</v>
      </c>
      <c r="T6578">
        <v>2014</v>
      </c>
    </row>
    <row r="6579" spans="1:20" x14ac:dyDescent="0.3">
      <c r="A6579" t="s">
        <v>7903</v>
      </c>
      <c r="B6579" s="1">
        <v>41740</v>
      </c>
      <c r="C6579" s="1">
        <v>41747</v>
      </c>
      <c r="D6579" t="s">
        <v>34</v>
      </c>
      <c r="E6579" t="s">
        <v>3234</v>
      </c>
      <c r="F6579" t="s">
        <v>36</v>
      </c>
      <c r="G6579" t="s">
        <v>24</v>
      </c>
      <c r="H6579" t="s">
        <v>1310</v>
      </c>
      <c r="I6579" t="s">
        <v>1311</v>
      </c>
      <c r="J6579">
        <v>59405</v>
      </c>
      <c r="K6579" t="s">
        <v>27</v>
      </c>
      <c r="L6579" t="s">
        <v>1452</v>
      </c>
      <c r="M6579" t="s">
        <v>50</v>
      </c>
      <c r="N6579" t="s">
        <v>51</v>
      </c>
      <c r="O6579" t="s">
        <v>1453</v>
      </c>
      <c r="P6579">
        <v>10558400</v>
      </c>
      <c r="Q6579">
        <v>200</v>
      </c>
      <c r="R6579">
        <v>9238600</v>
      </c>
      <c r="S6579" t="s">
        <v>68</v>
      </c>
      <c r="T6579">
        <v>2014</v>
      </c>
    </row>
    <row r="6580" spans="1:20" x14ac:dyDescent="0.3">
      <c r="A6580" t="s">
        <v>7903</v>
      </c>
      <c r="B6580" s="1">
        <v>41740</v>
      </c>
      <c r="C6580" s="1">
        <v>41747</v>
      </c>
      <c r="D6580" t="s">
        <v>34</v>
      </c>
      <c r="E6580" t="s">
        <v>3234</v>
      </c>
      <c r="F6580" t="s">
        <v>36</v>
      </c>
      <c r="G6580" t="s">
        <v>24</v>
      </c>
      <c r="H6580" t="s">
        <v>1310</v>
      </c>
      <c r="I6580" t="s">
        <v>1311</v>
      </c>
      <c r="J6580">
        <v>59405</v>
      </c>
      <c r="K6580" t="s">
        <v>27</v>
      </c>
      <c r="L6580" t="s">
        <v>4921</v>
      </c>
      <c r="M6580" t="s">
        <v>50</v>
      </c>
      <c r="N6580" t="s">
        <v>124</v>
      </c>
      <c r="O6580" t="s">
        <v>4922</v>
      </c>
      <c r="P6580">
        <v>21744</v>
      </c>
      <c r="Q6580">
        <v>600</v>
      </c>
      <c r="R6580">
        <v>91324800</v>
      </c>
      <c r="S6580" t="s">
        <v>68</v>
      </c>
      <c r="T6580">
        <v>2014</v>
      </c>
    </row>
    <row r="6581" spans="1:20" x14ac:dyDescent="0.3">
      <c r="A6581" t="s">
        <v>7904</v>
      </c>
      <c r="B6581" s="1">
        <v>42737</v>
      </c>
      <c r="C6581" s="1">
        <v>42739</v>
      </c>
      <c r="D6581" t="s">
        <v>21</v>
      </c>
      <c r="E6581" t="s">
        <v>6746</v>
      </c>
      <c r="F6581" t="s">
        <v>36</v>
      </c>
      <c r="G6581" t="s">
        <v>24</v>
      </c>
      <c r="H6581" t="s">
        <v>3110</v>
      </c>
      <c r="I6581" t="s">
        <v>80</v>
      </c>
      <c r="J6581">
        <v>79907</v>
      </c>
      <c r="K6581" t="s">
        <v>81</v>
      </c>
      <c r="L6581" t="s">
        <v>3078</v>
      </c>
      <c r="M6581" t="s">
        <v>29</v>
      </c>
      <c r="N6581" t="s">
        <v>47</v>
      </c>
      <c r="O6581" t="s">
        <v>3079</v>
      </c>
      <c r="P6581">
        <v>3174400</v>
      </c>
      <c r="Q6581">
        <v>200</v>
      </c>
      <c r="R6581">
        <v>396800</v>
      </c>
      <c r="S6581" t="s">
        <v>122</v>
      </c>
      <c r="T6581">
        <v>2017</v>
      </c>
    </row>
    <row r="6582" spans="1:20" x14ac:dyDescent="0.3">
      <c r="A6582" t="s">
        <v>7904</v>
      </c>
      <c r="B6582" s="1">
        <v>42737</v>
      </c>
      <c r="C6582" s="1">
        <v>42739</v>
      </c>
      <c r="D6582" t="s">
        <v>21</v>
      </c>
      <c r="E6582" t="s">
        <v>6746</v>
      </c>
      <c r="F6582" t="s">
        <v>36</v>
      </c>
      <c r="G6582" t="s">
        <v>24</v>
      </c>
      <c r="H6582" t="s">
        <v>3110</v>
      </c>
      <c r="I6582" t="s">
        <v>80</v>
      </c>
      <c r="J6582">
        <v>79907</v>
      </c>
      <c r="K6582" t="s">
        <v>81</v>
      </c>
      <c r="L6582" t="s">
        <v>7584</v>
      </c>
      <c r="M6582" t="s">
        <v>29</v>
      </c>
      <c r="N6582" t="s">
        <v>57</v>
      </c>
      <c r="O6582" t="s">
        <v>7585</v>
      </c>
      <c r="P6582">
        <v>543200</v>
      </c>
      <c r="Q6582">
        <v>200</v>
      </c>
      <c r="R6582">
        <v>-1358</v>
      </c>
      <c r="S6582" t="s">
        <v>122</v>
      </c>
      <c r="T6582">
        <v>2017</v>
      </c>
    </row>
    <row r="6583" spans="1:20" x14ac:dyDescent="0.3">
      <c r="A6583" t="s">
        <v>7904</v>
      </c>
      <c r="B6583" s="1">
        <v>42737</v>
      </c>
      <c r="C6583" s="1">
        <v>42739</v>
      </c>
      <c r="D6583" t="s">
        <v>21</v>
      </c>
      <c r="E6583" t="s">
        <v>6746</v>
      </c>
      <c r="F6583" t="s">
        <v>36</v>
      </c>
      <c r="G6583" t="s">
        <v>24</v>
      </c>
      <c r="H6583" t="s">
        <v>3110</v>
      </c>
      <c r="I6583" t="s">
        <v>80</v>
      </c>
      <c r="J6583">
        <v>79907</v>
      </c>
      <c r="K6583" t="s">
        <v>81</v>
      </c>
      <c r="L6583" t="s">
        <v>4594</v>
      </c>
      <c r="M6583" t="s">
        <v>29</v>
      </c>
      <c r="N6583" t="s">
        <v>41</v>
      </c>
      <c r="O6583" t="s">
        <v>4595</v>
      </c>
      <c r="P6583">
        <v>37214400</v>
      </c>
      <c r="Q6583">
        <v>300</v>
      </c>
      <c r="R6583">
        <v>27910800</v>
      </c>
      <c r="S6583" t="s">
        <v>122</v>
      </c>
      <c r="T6583">
        <v>2017</v>
      </c>
    </row>
    <row r="6584" spans="1:20" x14ac:dyDescent="0.3">
      <c r="A6584" t="s">
        <v>7905</v>
      </c>
      <c r="B6584" s="1">
        <v>42853</v>
      </c>
      <c r="C6584" s="1">
        <v>42857</v>
      </c>
      <c r="D6584" t="s">
        <v>34</v>
      </c>
      <c r="E6584" t="s">
        <v>3419</v>
      </c>
      <c r="F6584" t="s">
        <v>36</v>
      </c>
      <c r="G6584" t="s">
        <v>24</v>
      </c>
      <c r="H6584" t="s">
        <v>7906</v>
      </c>
      <c r="I6584" t="s">
        <v>38</v>
      </c>
      <c r="J6584">
        <v>34741</v>
      </c>
      <c r="K6584" t="s">
        <v>39</v>
      </c>
      <c r="L6584" t="s">
        <v>3432</v>
      </c>
      <c r="M6584" t="s">
        <v>50</v>
      </c>
      <c r="N6584" t="s">
        <v>51</v>
      </c>
      <c r="O6584" t="s">
        <v>3433</v>
      </c>
      <c r="P6584">
        <v>75198400</v>
      </c>
      <c r="Q6584">
        <v>200</v>
      </c>
      <c r="R6584">
        <v>84598200</v>
      </c>
      <c r="S6584" t="s">
        <v>68</v>
      </c>
      <c r="T6584">
        <v>2017</v>
      </c>
    </row>
    <row r="6585" spans="1:20" x14ac:dyDescent="0.3">
      <c r="A6585" t="s">
        <v>7907</v>
      </c>
      <c r="B6585" s="1">
        <v>42765</v>
      </c>
      <c r="C6585" s="1">
        <v>42768</v>
      </c>
      <c r="D6585" t="s">
        <v>149</v>
      </c>
      <c r="E6585" t="s">
        <v>2845</v>
      </c>
      <c r="F6585" t="s">
        <v>78</v>
      </c>
      <c r="G6585" t="s">
        <v>24</v>
      </c>
      <c r="H6585" t="s">
        <v>71</v>
      </c>
      <c r="I6585" t="s">
        <v>72</v>
      </c>
      <c r="J6585">
        <v>98105</v>
      </c>
      <c r="K6585" t="s">
        <v>27</v>
      </c>
      <c r="L6585" t="s">
        <v>49</v>
      </c>
      <c r="M6585" t="s">
        <v>50</v>
      </c>
      <c r="N6585" t="s">
        <v>51</v>
      </c>
      <c r="O6585" t="s">
        <v>52</v>
      </c>
      <c r="P6585">
        <v>60476800</v>
      </c>
      <c r="Q6585">
        <v>400</v>
      </c>
      <c r="R6585">
        <v>60476800</v>
      </c>
      <c r="S6585" t="s">
        <v>122</v>
      </c>
      <c r="T6585">
        <v>2017</v>
      </c>
    </row>
    <row r="6586" spans="1:20" x14ac:dyDescent="0.3">
      <c r="A6586" t="s">
        <v>7908</v>
      </c>
      <c r="B6586" s="1">
        <v>41889</v>
      </c>
      <c r="C6586" s="1">
        <v>41894</v>
      </c>
      <c r="D6586" t="s">
        <v>21</v>
      </c>
      <c r="E6586" t="s">
        <v>6138</v>
      </c>
      <c r="F6586" t="s">
        <v>23</v>
      </c>
      <c r="G6586" t="s">
        <v>24</v>
      </c>
      <c r="H6586" t="s">
        <v>681</v>
      </c>
      <c r="I6586" t="s">
        <v>26</v>
      </c>
      <c r="J6586">
        <v>95051</v>
      </c>
      <c r="K6586" t="s">
        <v>27</v>
      </c>
      <c r="L6586" t="s">
        <v>7909</v>
      </c>
      <c r="M6586" t="s">
        <v>29</v>
      </c>
      <c r="N6586" t="s">
        <v>432</v>
      </c>
      <c r="O6586" t="s">
        <v>7910</v>
      </c>
      <c r="P6586">
        <v>2736</v>
      </c>
      <c r="Q6586">
        <v>400</v>
      </c>
      <c r="R6586">
        <v>7387200</v>
      </c>
      <c r="S6586" t="s">
        <v>133</v>
      </c>
      <c r="T6586">
        <v>2014</v>
      </c>
    </row>
    <row r="6587" spans="1:20" x14ac:dyDescent="0.3">
      <c r="A6587" t="s">
        <v>7908</v>
      </c>
      <c r="B6587" s="1">
        <v>41889</v>
      </c>
      <c r="C6587" s="1">
        <v>41894</v>
      </c>
      <c r="D6587" t="s">
        <v>21</v>
      </c>
      <c r="E6587" t="s">
        <v>6138</v>
      </c>
      <c r="F6587" t="s">
        <v>23</v>
      </c>
      <c r="G6587" t="s">
        <v>24</v>
      </c>
      <c r="H6587" t="s">
        <v>681</v>
      </c>
      <c r="I6587" t="s">
        <v>26</v>
      </c>
      <c r="J6587">
        <v>95051</v>
      </c>
      <c r="K6587" t="s">
        <v>27</v>
      </c>
      <c r="L6587" t="s">
        <v>5004</v>
      </c>
      <c r="M6587" t="s">
        <v>29</v>
      </c>
      <c r="N6587" t="s">
        <v>66</v>
      </c>
      <c r="O6587" t="s">
        <v>5005</v>
      </c>
      <c r="P6587">
        <v>2056</v>
      </c>
      <c r="Q6587">
        <v>200</v>
      </c>
      <c r="R6587">
        <v>9663200</v>
      </c>
      <c r="S6587" t="s">
        <v>133</v>
      </c>
      <c r="T6587">
        <v>2014</v>
      </c>
    </row>
    <row r="6588" spans="1:20" x14ac:dyDescent="0.3">
      <c r="A6588" t="s">
        <v>7908</v>
      </c>
      <c r="B6588" s="1">
        <v>41889</v>
      </c>
      <c r="C6588" s="1">
        <v>41894</v>
      </c>
      <c r="D6588" t="s">
        <v>21</v>
      </c>
      <c r="E6588" t="s">
        <v>6138</v>
      </c>
      <c r="F6588" t="s">
        <v>23</v>
      </c>
      <c r="G6588" t="s">
        <v>24</v>
      </c>
      <c r="H6588" t="s">
        <v>681</v>
      </c>
      <c r="I6588" t="s">
        <v>26</v>
      </c>
      <c r="J6588">
        <v>95051</v>
      </c>
      <c r="K6588" t="s">
        <v>27</v>
      </c>
      <c r="L6588" t="s">
        <v>6954</v>
      </c>
      <c r="M6588" t="s">
        <v>29</v>
      </c>
      <c r="N6588" t="s">
        <v>54</v>
      </c>
      <c r="O6588" t="s">
        <v>6955</v>
      </c>
      <c r="P6588">
        <v>8392</v>
      </c>
      <c r="Q6588">
        <v>500</v>
      </c>
      <c r="R6588">
        <v>3147</v>
      </c>
      <c r="S6588" t="s">
        <v>133</v>
      </c>
      <c r="T6588">
        <v>2014</v>
      </c>
    </row>
    <row r="6589" spans="1:20" x14ac:dyDescent="0.3">
      <c r="A6589" t="s">
        <v>7911</v>
      </c>
      <c r="B6589" s="1">
        <v>42000</v>
      </c>
      <c r="C6589" s="1">
        <v>42003</v>
      </c>
      <c r="D6589" t="s">
        <v>149</v>
      </c>
      <c r="E6589" t="s">
        <v>5300</v>
      </c>
      <c r="F6589" t="s">
        <v>36</v>
      </c>
      <c r="G6589" t="s">
        <v>24</v>
      </c>
      <c r="H6589" t="s">
        <v>79</v>
      </c>
      <c r="I6589" t="s">
        <v>80</v>
      </c>
      <c r="J6589">
        <v>76106</v>
      </c>
      <c r="K6589" t="s">
        <v>81</v>
      </c>
      <c r="L6589" t="s">
        <v>1279</v>
      </c>
      <c r="M6589" t="s">
        <v>29</v>
      </c>
      <c r="N6589" t="s">
        <v>54</v>
      </c>
      <c r="O6589" t="s">
        <v>1280</v>
      </c>
      <c r="P6589">
        <v>498400</v>
      </c>
      <c r="Q6589">
        <v>100</v>
      </c>
      <c r="R6589">
        <v>-8472800</v>
      </c>
      <c r="S6589" t="s">
        <v>75</v>
      </c>
      <c r="T6589">
        <v>2014</v>
      </c>
    </row>
    <row r="6590" spans="1:20" x14ac:dyDescent="0.3">
      <c r="A6590" t="s">
        <v>7912</v>
      </c>
      <c r="B6590" s="1">
        <v>42684</v>
      </c>
      <c r="C6590" s="1">
        <v>42687</v>
      </c>
      <c r="D6590" t="s">
        <v>149</v>
      </c>
      <c r="E6590" t="s">
        <v>5703</v>
      </c>
      <c r="F6590" t="s">
        <v>36</v>
      </c>
      <c r="G6590" t="s">
        <v>24</v>
      </c>
      <c r="H6590" t="s">
        <v>102</v>
      </c>
      <c r="I6590" t="s">
        <v>26</v>
      </c>
      <c r="J6590">
        <v>94110</v>
      </c>
      <c r="K6590" t="s">
        <v>27</v>
      </c>
      <c r="L6590" t="s">
        <v>3174</v>
      </c>
      <c r="M6590" t="s">
        <v>29</v>
      </c>
      <c r="N6590" t="s">
        <v>41</v>
      </c>
      <c r="O6590" t="s">
        <v>3175</v>
      </c>
      <c r="P6590">
        <v>2974</v>
      </c>
      <c r="Q6590">
        <v>100</v>
      </c>
      <c r="R6590">
        <v>446100</v>
      </c>
      <c r="S6590" t="s">
        <v>84</v>
      </c>
      <c r="T6590">
        <v>2016</v>
      </c>
    </row>
    <row r="6591" spans="1:20" x14ac:dyDescent="0.3">
      <c r="A6591" t="s">
        <v>7913</v>
      </c>
      <c r="B6591" s="1">
        <v>42009</v>
      </c>
      <c r="C6591" s="1">
        <v>42014</v>
      </c>
      <c r="D6591" t="s">
        <v>34</v>
      </c>
      <c r="E6591" t="s">
        <v>1914</v>
      </c>
      <c r="F6591" t="s">
        <v>78</v>
      </c>
      <c r="G6591" t="s">
        <v>24</v>
      </c>
      <c r="H6591" t="s">
        <v>102</v>
      </c>
      <c r="I6591" t="s">
        <v>26</v>
      </c>
      <c r="J6591">
        <v>94110</v>
      </c>
      <c r="K6591" t="s">
        <v>27</v>
      </c>
      <c r="L6591" t="s">
        <v>2722</v>
      </c>
      <c r="M6591" t="s">
        <v>29</v>
      </c>
      <c r="N6591" t="s">
        <v>57</v>
      </c>
      <c r="O6591" t="s">
        <v>2723</v>
      </c>
      <c r="P6591">
        <v>8736</v>
      </c>
      <c r="Q6591">
        <v>600</v>
      </c>
      <c r="R6591">
        <v>23587200</v>
      </c>
      <c r="S6591" t="s">
        <v>122</v>
      </c>
      <c r="T6591">
        <v>2015</v>
      </c>
    </row>
    <row r="6592" spans="1:20" x14ac:dyDescent="0.3">
      <c r="A6592" t="s">
        <v>7913</v>
      </c>
      <c r="B6592" s="1">
        <v>42009</v>
      </c>
      <c r="C6592" s="1">
        <v>42014</v>
      </c>
      <c r="D6592" t="s">
        <v>34</v>
      </c>
      <c r="E6592" t="s">
        <v>1914</v>
      </c>
      <c r="F6592" t="s">
        <v>78</v>
      </c>
      <c r="G6592" t="s">
        <v>24</v>
      </c>
      <c r="H6592" t="s">
        <v>102</v>
      </c>
      <c r="I6592" t="s">
        <v>26</v>
      </c>
      <c r="J6592">
        <v>94110</v>
      </c>
      <c r="K6592" t="s">
        <v>27</v>
      </c>
      <c r="L6592" t="s">
        <v>1924</v>
      </c>
      <c r="M6592" t="s">
        <v>29</v>
      </c>
      <c r="N6592" t="s">
        <v>54</v>
      </c>
      <c r="O6592" t="s">
        <v>1925</v>
      </c>
      <c r="P6592">
        <v>5616</v>
      </c>
      <c r="Q6592">
        <v>600</v>
      </c>
      <c r="R6592">
        <v>1755</v>
      </c>
      <c r="S6592" t="s">
        <v>122</v>
      </c>
      <c r="T6592">
        <v>2015</v>
      </c>
    </row>
    <row r="6593" spans="1:20" x14ac:dyDescent="0.3">
      <c r="A6593" t="s">
        <v>7914</v>
      </c>
      <c r="B6593" s="1">
        <v>42815</v>
      </c>
      <c r="C6593" s="1">
        <v>42821</v>
      </c>
      <c r="D6593" t="s">
        <v>34</v>
      </c>
      <c r="E6593" t="s">
        <v>2892</v>
      </c>
      <c r="F6593" t="s">
        <v>23</v>
      </c>
      <c r="G6593" t="s">
        <v>24</v>
      </c>
      <c r="H6593" t="s">
        <v>4487</v>
      </c>
      <c r="I6593" t="s">
        <v>38</v>
      </c>
      <c r="J6593">
        <v>33068</v>
      </c>
      <c r="K6593" t="s">
        <v>39</v>
      </c>
      <c r="L6593" t="s">
        <v>4478</v>
      </c>
      <c r="M6593" t="s">
        <v>29</v>
      </c>
      <c r="N6593" t="s">
        <v>57</v>
      </c>
      <c r="O6593" t="s">
        <v>4479</v>
      </c>
      <c r="P6593">
        <v>6438400</v>
      </c>
      <c r="Q6593">
        <v>100</v>
      </c>
      <c r="R6593">
        <v>804800</v>
      </c>
      <c r="S6593" t="s">
        <v>182</v>
      </c>
      <c r="T6593">
        <v>2017</v>
      </c>
    </row>
    <row r="6594" spans="1:20" x14ac:dyDescent="0.3">
      <c r="A6594" t="s">
        <v>7915</v>
      </c>
      <c r="B6594" s="1">
        <v>42320</v>
      </c>
      <c r="C6594" s="1">
        <v>42326</v>
      </c>
      <c r="D6594" t="s">
        <v>34</v>
      </c>
      <c r="E6594" t="s">
        <v>7166</v>
      </c>
      <c r="F6594" t="s">
        <v>23</v>
      </c>
      <c r="G6594" t="s">
        <v>24</v>
      </c>
      <c r="H6594" t="s">
        <v>145</v>
      </c>
      <c r="I6594" t="s">
        <v>80</v>
      </c>
      <c r="J6594">
        <v>77095</v>
      </c>
      <c r="K6594" t="s">
        <v>81</v>
      </c>
      <c r="L6594" t="s">
        <v>2535</v>
      </c>
      <c r="M6594" t="s">
        <v>29</v>
      </c>
      <c r="N6594" t="s">
        <v>41</v>
      </c>
      <c r="O6594" t="s">
        <v>2536</v>
      </c>
      <c r="P6594">
        <v>6478400</v>
      </c>
      <c r="Q6594">
        <v>100</v>
      </c>
      <c r="R6594">
        <v>-14576400</v>
      </c>
      <c r="S6594" t="s">
        <v>84</v>
      </c>
      <c r="T6594">
        <v>2015</v>
      </c>
    </row>
    <row r="6595" spans="1:20" x14ac:dyDescent="0.3">
      <c r="A6595" t="s">
        <v>7915</v>
      </c>
      <c r="B6595" s="1">
        <v>42320</v>
      </c>
      <c r="C6595" s="1">
        <v>42326</v>
      </c>
      <c r="D6595" t="s">
        <v>34</v>
      </c>
      <c r="E6595" t="s">
        <v>7166</v>
      </c>
      <c r="F6595" t="s">
        <v>23</v>
      </c>
      <c r="G6595" t="s">
        <v>24</v>
      </c>
      <c r="H6595" t="s">
        <v>145</v>
      </c>
      <c r="I6595" t="s">
        <v>80</v>
      </c>
      <c r="J6595">
        <v>77095</v>
      </c>
      <c r="K6595" t="s">
        <v>81</v>
      </c>
      <c r="L6595" t="s">
        <v>686</v>
      </c>
      <c r="M6595" t="s">
        <v>29</v>
      </c>
      <c r="N6595" t="s">
        <v>66</v>
      </c>
      <c r="O6595" t="s">
        <v>687</v>
      </c>
      <c r="P6595">
        <v>1555200</v>
      </c>
      <c r="Q6595">
        <v>300</v>
      </c>
      <c r="R6595">
        <v>5637600</v>
      </c>
      <c r="S6595" t="s">
        <v>84</v>
      </c>
      <c r="T6595">
        <v>2015</v>
      </c>
    </row>
    <row r="6596" spans="1:20" x14ac:dyDescent="0.3">
      <c r="A6596" t="s">
        <v>7915</v>
      </c>
      <c r="B6596" s="1">
        <v>42320</v>
      </c>
      <c r="C6596" s="1">
        <v>42326</v>
      </c>
      <c r="D6596" t="s">
        <v>34</v>
      </c>
      <c r="E6596" t="s">
        <v>7166</v>
      </c>
      <c r="F6596" t="s">
        <v>23</v>
      </c>
      <c r="G6596" t="s">
        <v>24</v>
      </c>
      <c r="H6596" t="s">
        <v>145</v>
      </c>
      <c r="I6596" t="s">
        <v>80</v>
      </c>
      <c r="J6596">
        <v>77095</v>
      </c>
      <c r="K6596" t="s">
        <v>81</v>
      </c>
      <c r="L6596" t="s">
        <v>2581</v>
      </c>
      <c r="M6596" t="s">
        <v>29</v>
      </c>
      <c r="N6596" t="s">
        <v>135</v>
      </c>
      <c r="O6596" t="s">
        <v>2582</v>
      </c>
      <c r="P6596">
        <v>22388800</v>
      </c>
      <c r="Q6596">
        <v>700</v>
      </c>
      <c r="R6596">
        <v>6996500</v>
      </c>
      <c r="S6596" t="s">
        <v>84</v>
      </c>
      <c r="T6596">
        <v>2015</v>
      </c>
    </row>
    <row r="6597" spans="1:20" x14ac:dyDescent="0.3">
      <c r="A6597" t="s">
        <v>7916</v>
      </c>
      <c r="B6597" s="1">
        <v>41891</v>
      </c>
      <c r="C6597" s="1">
        <v>41896</v>
      </c>
      <c r="D6597" t="s">
        <v>21</v>
      </c>
      <c r="E6597" t="s">
        <v>2627</v>
      </c>
      <c r="F6597" t="s">
        <v>36</v>
      </c>
      <c r="G6597" t="s">
        <v>24</v>
      </c>
      <c r="H6597" t="s">
        <v>292</v>
      </c>
      <c r="I6597" t="s">
        <v>163</v>
      </c>
      <c r="J6597">
        <v>60653</v>
      </c>
      <c r="K6597" t="s">
        <v>81</v>
      </c>
      <c r="L6597" t="s">
        <v>2027</v>
      </c>
      <c r="M6597" t="s">
        <v>29</v>
      </c>
      <c r="N6597" t="s">
        <v>66</v>
      </c>
      <c r="O6597" t="s">
        <v>2028</v>
      </c>
      <c r="P6597">
        <v>1089600</v>
      </c>
      <c r="Q6597">
        <v>300</v>
      </c>
      <c r="R6597">
        <v>340500</v>
      </c>
      <c r="S6597" t="s">
        <v>133</v>
      </c>
      <c r="T6597">
        <v>2014</v>
      </c>
    </row>
    <row r="6598" spans="1:20" x14ac:dyDescent="0.3">
      <c r="A6598" t="s">
        <v>7917</v>
      </c>
      <c r="B6598" s="1">
        <v>42446</v>
      </c>
      <c r="C6598" s="1">
        <v>42448</v>
      </c>
      <c r="D6598" t="s">
        <v>21</v>
      </c>
      <c r="E6598" t="s">
        <v>4545</v>
      </c>
      <c r="F6598" t="s">
        <v>36</v>
      </c>
      <c r="G6598" t="s">
        <v>24</v>
      </c>
      <c r="H6598" t="s">
        <v>102</v>
      </c>
      <c r="I6598" t="s">
        <v>26</v>
      </c>
      <c r="J6598">
        <v>94109</v>
      </c>
      <c r="K6598" t="s">
        <v>27</v>
      </c>
      <c r="L6598" t="s">
        <v>1463</v>
      </c>
      <c r="M6598" t="s">
        <v>50</v>
      </c>
      <c r="N6598" t="s">
        <v>51</v>
      </c>
      <c r="O6598" t="s">
        <v>1464</v>
      </c>
      <c r="P6598">
        <v>8478400</v>
      </c>
      <c r="Q6598">
        <v>200</v>
      </c>
      <c r="R6598">
        <v>-20136200</v>
      </c>
      <c r="S6598" t="s">
        <v>182</v>
      </c>
      <c r="T6598">
        <v>2016</v>
      </c>
    </row>
    <row r="6599" spans="1:20" x14ac:dyDescent="0.3">
      <c r="A6599" t="s">
        <v>7918</v>
      </c>
      <c r="B6599" s="1">
        <v>42700</v>
      </c>
      <c r="C6599" s="1">
        <v>42702</v>
      </c>
      <c r="D6599" t="s">
        <v>149</v>
      </c>
      <c r="E6599" t="s">
        <v>3286</v>
      </c>
      <c r="F6599" t="s">
        <v>78</v>
      </c>
      <c r="G6599" t="s">
        <v>24</v>
      </c>
      <c r="H6599" t="s">
        <v>7919</v>
      </c>
      <c r="I6599" t="s">
        <v>563</v>
      </c>
      <c r="J6599">
        <v>6484</v>
      </c>
      <c r="K6599" t="s">
        <v>130</v>
      </c>
      <c r="L6599" t="s">
        <v>2347</v>
      </c>
      <c r="M6599" t="s">
        <v>50</v>
      </c>
      <c r="N6599" t="s">
        <v>124</v>
      </c>
      <c r="O6599" t="s">
        <v>2348</v>
      </c>
      <c r="P6599">
        <v>5997</v>
      </c>
      <c r="Q6599">
        <v>300</v>
      </c>
      <c r="R6599">
        <v>14992500</v>
      </c>
      <c r="S6599" t="s">
        <v>84</v>
      </c>
      <c r="T6599">
        <v>2016</v>
      </c>
    </row>
    <row r="6600" spans="1:20" x14ac:dyDescent="0.3">
      <c r="A6600" t="s">
        <v>7918</v>
      </c>
      <c r="B6600" s="1">
        <v>42700</v>
      </c>
      <c r="C6600" s="1">
        <v>42702</v>
      </c>
      <c r="D6600" t="s">
        <v>149</v>
      </c>
      <c r="E6600" t="s">
        <v>3286</v>
      </c>
      <c r="F6600" t="s">
        <v>78</v>
      </c>
      <c r="G6600" t="s">
        <v>24</v>
      </c>
      <c r="H6600" t="s">
        <v>7919</v>
      </c>
      <c r="I6600" t="s">
        <v>563</v>
      </c>
      <c r="J6600">
        <v>6484</v>
      </c>
      <c r="K6600" t="s">
        <v>130</v>
      </c>
      <c r="L6600" t="s">
        <v>3920</v>
      </c>
      <c r="M6600" t="s">
        <v>29</v>
      </c>
      <c r="N6600" t="s">
        <v>66</v>
      </c>
      <c r="O6600" t="s">
        <v>3921</v>
      </c>
      <c r="P6600">
        <v>1336</v>
      </c>
      <c r="Q6600">
        <v>200</v>
      </c>
      <c r="R6600">
        <v>6412800</v>
      </c>
      <c r="S6600" t="s">
        <v>84</v>
      </c>
      <c r="T6600">
        <v>2016</v>
      </c>
    </row>
    <row r="6601" spans="1:20" x14ac:dyDescent="0.3">
      <c r="A6601" t="s">
        <v>7920</v>
      </c>
      <c r="B6601" s="1">
        <v>42982</v>
      </c>
      <c r="C6601" s="1">
        <v>42986</v>
      </c>
      <c r="D6601" t="s">
        <v>34</v>
      </c>
      <c r="E6601" t="s">
        <v>2156</v>
      </c>
      <c r="F6601" t="s">
        <v>23</v>
      </c>
      <c r="G6601" t="s">
        <v>24</v>
      </c>
      <c r="H6601" t="s">
        <v>2370</v>
      </c>
      <c r="I6601" t="s">
        <v>26</v>
      </c>
      <c r="J6601">
        <v>94601</v>
      </c>
      <c r="K6601" t="s">
        <v>27</v>
      </c>
      <c r="L6601" t="s">
        <v>3541</v>
      </c>
      <c r="M6601" t="s">
        <v>29</v>
      </c>
      <c r="N6601" t="s">
        <v>54</v>
      </c>
      <c r="O6601" t="s">
        <v>3542</v>
      </c>
      <c r="P6601">
        <v>1180800</v>
      </c>
      <c r="Q6601">
        <v>300</v>
      </c>
      <c r="R6601">
        <v>4132800</v>
      </c>
      <c r="S6601" t="s">
        <v>133</v>
      </c>
      <c r="T6601">
        <v>2017</v>
      </c>
    </row>
    <row r="6602" spans="1:20" x14ac:dyDescent="0.3">
      <c r="A6602" t="s">
        <v>7921</v>
      </c>
      <c r="B6602" s="1">
        <v>42152</v>
      </c>
      <c r="C6602" s="1">
        <v>42158</v>
      </c>
      <c r="D6602" t="s">
        <v>34</v>
      </c>
      <c r="E6602" t="s">
        <v>3802</v>
      </c>
      <c r="F6602" t="s">
        <v>36</v>
      </c>
      <c r="G6602" t="s">
        <v>24</v>
      </c>
      <c r="H6602" t="s">
        <v>959</v>
      </c>
      <c r="I6602" t="s">
        <v>563</v>
      </c>
      <c r="J6602">
        <v>6040</v>
      </c>
      <c r="K6602" t="s">
        <v>130</v>
      </c>
      <c r="L6602" t="s">
        <v>2079</v>
      </c>
      <c r="M6602" t="s">
        <v>29</v>
      </c>
      <c r="N6602" t="s">
        <v>41</v>
      </c>
      <c r="O6602" t="s">
        <v>2080</v>
      </c>
      <c r="P6602">
        <v>1624</v>
      </c>
      <c r="Q6602">
        <v>100</v>
      </c>
      <c r="R6602">
        <v>243600</v>
      </c>
      <c r="S6602" t="s">
        <v>99</v>
      </c>
      <c r="T6602">
        <v>2015</v>
      </c>
    </row>
    <row r="6603" spans="1:20" x14ac:dyDescent="0.3">
      <c r="A6603" t="s">
        <v>7921</v>
      </c>
      <c r="B6603" s="1">
        <v>42152</v>
      </c>
      <c r="C6603" s="1">
        <v>42158</v>
      </c>
      <c r="D6603" t="s">
        <v>34</v>
      </c>
      <c r="E6603" t="s">
        <v>3802</v>
      </c>
      <c r="F6603" t="s">
        <v>36</v>
      </c>
      <c r="G6603" t="s">
        <v>24</v>
      </c>
      <c r="H6603" t="s">
        <v>959</v>
      </c>
      <c r="I6603" t="s">
        <v>563</v>
      </c>
      <c r="J6603">
        <v>6040</v>
      </c>
      <c r="K6603" t="s">
        <v>130</v>
      </c>
      <c r="L6603" t="s">
        <v>573</v>
      </c>
      <c r="M6603" t="s">
        <v>29</v>
      </c>
      <c r="N6603" t="s">
        <v>41</v>
      </c>
      <c r="O6603" t="s">
        <v>574</v>
      </c>
      <c r="P6603">
        <v>7755</v>
      </c>
      <c r="Q6603">
        <v>500</v>
      </c>
      <c r="R6603">
        <v>2171400</v>
      </c>
      <c r="S6603" t="s">
        <v>99</v>
      </c>
      <c r="T6603">
        <v>2015</v>
      </c>
    </row>
    <row r="6604" spans="1:20" x14ac:dyDescent="0.3">
      <c r="A6604" t="s">
        <v>7922</v>
      </c>
      <c r="B6604" s="1">
        <v>41944</v>
      </c>
      <c r="C6604" s="1">
        <v>41948</v>
      </c>
      <c r="D6604" t="s">
        <v>34</v>
      </c>
      <c r="E6604" t="s">
        <v>2303</v>
      </c>
      <c r="F6604" t="s">
        <v>23</v>
      </c>
      <c r="G6604" t="s">
        <v>24</v>
      </c>
      <c r="H6604" t="s">
        <v>4572</v>
      </c>
      <c r="I6604" t="s">
        <v>596</v>
      </c>
      <c r="J6604">
        <v>7050</v>
      </c>
      <c r="K6604" t="s">
        <v>130</v>
      </c>
      <c r="L6604" t="s">
        <v>1476</v>
      </c>
      <c r="M6604" t="s">
        <v>29</v>
      </c>
      <c r="N6604" t="s">
        <v>57</v>
      </c>
      <c r="O6604" t="s">
        <v>1477</v>
      </c>
      <c r="P6604">
        <v>7612</v>
      </c>
      <c r="Q6604">
        <v>200</v>
      </c>
      <c r="R6604">
        <v>22074800</v>
      </c>
      <c r="S6604" t="s">
        <v>84</v>
      </c>
      <c r="T6604">
        <v>2014</v>
      </c>
    </row>
    <row r="6605" spans="1:20" x14ac:dyDescent="0.3">
      <c r="A6605" t="s">
        <v>7923</v>
      </c>
      <c r="B6605" s="1">
        <v>42731</v>
      </c>
      <c r="C6605" s="1">
        <v>42734</v>
      </c>
      <c r="D6605" t="s">
        <v>149</v>
      </c>
      <c r="E6605" t="s">
        <v>1705</v>
      </c>
      <c r="F6605" t="s">
        <v>78</v>
      </c>
      <c r="G6605" t="s">
        <v>24</v>
      </c>
      <c r="H6605" t="s">
        <v>607</v>
      </c>
      <c r="I6605" t="s">
        <v>379</v>
      </c>
      <c r="J6605">
        <v>44312</v>
      </c>
      <c r="K6605" t="s">
        <v>130</v>
      </c>
      <c r="L6605" t="s">
        <v>380</v>
      </c>
      <c r="M6605" t="s">
        <v>29</v>
      </c>
      <c r="N6605" t="s">
        <v>212</v>
      </c>
      <c r="O6605" t="s">
        <v>381</v>
      </c>
      <c r="P6605">
        <v>1718400</v>
      </c>
      <c r="Q6605">
        <v>600</v>
      </c>
      <c r="R6605">
        <v>6229200</v>
      </c>
      <c r="S6605" t="s">
        <v>75</v>
      </c>
      <c r="T6605">
        <v>2016</v>
      </c>
    </row>
    <row r="6606" spans="1:20" x14ac:dyDescent="0.3">
      <c r="A6606" t="s">
        <v>7924</v>
      </c>
      <c r="B6606" s="1">
        <v>43073</v>
      </c>
      <c r="C6606" s="1">
        <v>43075</v>
      </c>
      <c r="D6606" t="s">
        <v>149</v>
      </c>
      <c r="E6606" t="s">
        <v>1781</v>
      </c>
      <c r="F6606" t="s">
        <v>23</v>
      </c>
      <c r="G6606" t="s">
        <v>24</v>
      </c>
      <c r="H6606" t="s">
        <v>25</v>
      </c>
      <c r="I6606" t="s">
        <v>26</v>
      </c>
      <c r="J6606">
        <v>90032</v>
      </c>
      <c r="K6606" t="s">
        <v>27</v>
      </c>
      <c r="L6606" t="s">
        <v>2982</v>
      </c>
      <c r="M6606" t="s">
        <v>29</v>
      </c>
      <c r="N6606" t="s">
        <v>66</v>
      </c>
      <c r="O6606" t="s">
        <v>2983</v>
      </c>
      <c r="P6606">
        <v>1176</v>
      </c>
      <c r="Q6606">
        <v>200</v>
      </c>
      <c r="R6606">
        <v>5762400</v>
      </c>
      <c r="S6606" t="s">
        <v>75</v>
      </c>
      <c r="T6606">
        <v>2017</v>
      </c>
    </row>
    <row r="6607" spans="1:20" x14ac:dyDescent="0.3">
      <c r="A6607" t="s">
        <v>7925</v>
      </c>
      <c r="B6607" s="1">
        <v>42705</v>
      </c>
      <c r="C6607" s="1">
        <v>42710</v>
      </c>
      <c r="D6607" t="s">
        <v>21</v>
      </c>
      <c r="E6607" t="s">
        <v>2600</v>
      </c>
      <c r="F6607" t="s">
        <v>36</v>
      </c>
      <c r="G6607" t="s">
        <v>24</v>
      </c>
      <c r="H6607" t="s">
        <v>453</v>
      </c>
      <c r="I6607" t="s">
        <v>922</v>
      </c>
      <c r="J6607">
        <v>2038</v>
      </c>
      <c r="K6607" t="s">
        <v>130</v>
      </c>
      <c r="L6607" t="s">
        <v>5840</v>
      </c>
      <c r="M6607" t="s">
        <v>50</v>
      </c>
      <c r="N6607" t="s">
        <v>51</v>
      </c>
      <c r="O6607" t="s">
        <v>5841</v>
      </c>
      <c r="P6607">
        <v>13794</v>
      </c>
      <c r="Q6607">
        <v>300</v>
      </c>
      <c r="R6607">
        <v>35864400</v>
      </c>
      <c r="S6607" t="s">
        <v>75</v>
      </c>
      <c r="T6607">
        <v>2016</v>
      </c>
    </row>
    <row r="6608" spans="1:20" x14ac:dyDescent="0.3">
      <c r="A6608" t="s">
        <v>7925</v>
      </c>
      <c r="B6608" s="1">
        <v>42705</v>
      </c>
      <c r="C6608" s="1">
        <v>42710</v>
      </c>
      <c r="D6608" t="s">
        <v>21</v>
      </c>
      <c r="E6608" t="s">
        <v>2600</v>
      </c>
      <c r="F6608" t="s">
        <v>36</v>
      </c>
      <c r="G6608" t="s">
        <v>24</v>
      </c>
      <c r="H6608" t="s">
        <v>453</v>
      </c>
      <c r="I6608" t="s">
        <v>922</v>
      </c>
      <c r="J6608">
        <v>2038</v>
      </c>
      <c r="K6608" t="s">
        <v>130</v>
      </c>
      <c r="L6608" t="s">
        <v>697</v>
      </c>
      <c r="M6608" t="s">
        <v>29</v>
      </c>
      <c r="N6608" t="s">
        <v>57</v>
      </c>
      <c r="O6608" t="s">
        <v>698</v>
      </c>
      <c r="P6608">
        <v>90195</v>
      </c>
      <c r="Q6608">
        <v>300</v>
      </c>
      <c r="R6608">
        <v>297643488</v>
      </c>
      <c r="S6608" t="s">
        <v>75</v>
      </c>
      <c r="T6608">
        <v>2016</v>
      </c>
    </row>
    <row r="6609" spans="1:20" x14ac:dyDescent="0.3">
      <c r="A6609" t="s">
        <v>7926</v>
      </c>
      <c r="B6609" s="1">
        <v>41820</v>
      </c>
      <c r="C6609" s="1">
        <v>41820</v>
      </c>
      <c r="D6609" t="s">
        <v>957</v>
      </c>
      <c r="E6609" t="s">
        <v>4523</v>
      </c>
      <c r="F6609" t="s">
        <v>36</v>
      </c>
      <c r="G6609" t="s">
        <v>24</v>
      </c>
      <c r="H6609" t="s">
        <v>395</v>
      </c>
      <c r="I6609" t="s">
        <v>64</v>
      </c>
      <c r="J6609">
        <v>28403</v>
      </c>
      <c r="K6609" t="s">
        <v>39</v>
      </c>
      <c r="L6609" t="s">
        <v>526</v>
      </c>
      <c r="M6609" t="s">
        <v>29</v>
      </c>
      <c r="N6609" t="s">
        <v>66</v>
      </c>
      <c r="O6609" t="s">
        <v>527</v>
      </c>
      <c r="P6609">
        <v>31068800</v>
      </c>
      <c r="Q6609">
        <v>700</v>
      </c>
      <c r="R6609">
        <v>108740800</v>
      </c>
      <c r="S6609" t="s">
        <v>32</v>
      </c>
      <c r="T6609">
        <v>2014</v>
      </c>
    </row>
    <row r="6610" spans="1:20" x14ac:dyDescent="0.3">
      <c r="A6610" t="s">
        <v>7927</v>
      </c>
      <c r="B6610" s="1">
        <v>41885</v>
      </c>
      <c r="C6610" s="1">
        <v>41886</v>
      </c>
      <c r="D6610" t="s">
        <v>149</v>
      </c>
      <c r="E6610" t="s">
        <v>3392</v>
      </c>
      <c r="F6610" t="s">
        <v>78</v>
      </c>
      <c r="G6610" t="s">
        <v>24</v>
      </c>
      <c r="H6610" t="s">
        <v>145</v>
      </c>
      <c r="I6610" t="s">
        <v>80</v>
      </c>
      <c r="J6610">
        <v>77095</v>
      </c>
      <c r="K6610" t="s">
        <v>81</v>
      </c>
      <c r="L6610" t="s">
        <v>6385</v>
      </c>
      <c r="M6610" t="s">
        <v>29</v>
      </c>
      <c r="N6610" t="s">
        <v>54</v>
      </c>
      <c r="O6610" t="s">
        <v>6386</v>
      </c>
      <c r="P6610">
        <v>768</v>
      </c>
      <c r="Q6610">
        <v>500</v>
      </c>
      <c r="R6610">
        <v>-1152</v>
      </c>
      <c r="S6610" t="s">
        <v>133</v>
      </c>
      <c r="T6610">
        <v>2014</v>
      </c>
    </row>
    <row r="6611" spans="1:20" x14ac:dyDescent="0.3">
      <c r="A6611" t="s">
        <v>7928</v>
      </c>
      <c r="B6611" s="1">
        <v>42107</v>
      </c>
      <c r="C6611" s="1">
        <v>42112</v>
      </c>
      <c r="D6611" t="s">
        <v>34</v>
      </c>
      <c r="E6611" t="s">
        <v>3230</v>
      </c>
      <c r="F6611" t="s">
        <v>36</v>
      </c>
      <c r="G6611" t="s">
        <v>24</v>
      </c>
      <c r="H6611" t="s">
        <v>2932</v>
      </c>
      <c r="I6611" t="s">
        <v>240</v>
      </c>
      <c r="J6611">
        <v>85301</v>
      </c>
      <c r="K6611" t="s">
        <v>27</v>
      </c>
      <c r="L6611" t="s">
        <v>3036</v>
      </c>
      <c r="M6611" t="s">
        <v>29</v>
      </c>
      <c r="N6611" t="s">
        <v>41</v>
      </c>
      <c r="O6611" t="s">
        <v>3037</v>
      </c>
      <c r="P6611">
        <v>1074400</v>
      </c>
      <c r="Q6611">
        <v>100</v>
      </c>
      <c r="R6611">
        <v>8058</v>
      </c>
      <c r="S6611" t="s">
        <v>68</v>
      </c>
      <c r="T6611">
        <v>2015</v>
      </c>
    </row>
    <row r="6612" spans="1:20" x14ac:dyDescent="0.3">
      <c r="A6612" t="s">
        <v>7929</v>
      </c>
      <c r="B6612" s="1">
        <v>42343</v>
      </c>
      <c r="C6612" s="1">
        <v>42347</v>
      </c>
      <c r="D6612" t="s">
        <v>21</v>
      </c>
      <c r="E6612" t="s">
        <v>4266</v>
      </c>
      <c r="F6612" t="s">
        <v>36</v>
      </c>
      <c r="G6612" t="s">
        <v>24</v>
      </c>
      <c r="H6612" t="s">
        <v>209</v>
      </c>
      <c r="I6612" t="s">
        <v>210</v>
      </c>
      <c r="J6612">
        <v>10009</v>
      </c>
      <c r="K6612" t="s">
        <v>130</v>
      </c>
      <c r="L6612" t="s">
        <v>2662</v>
      </c>
      <c r="M6612" t="s">
        <v>29</v>
      </c>
      <c r="N6612" t="s">
        <v>54</v>
      </c>
      <c r="O6612" t="s">
        <v>2663</v>
      </c>
      <c r="P6612">
        <v>2324</v>
      </c>
      <c r="Q6612">
        <v>500</v>
      </c>
      <c r="R6612">
        <v>7843500</v>
      </c>
      <c r="S6612" t="s">
        <v>75</v>
      </c>
      <c r="T6612">
        <v>2015</v>
      </c>
    </row>
    <row r="6613" spans="1:20" x14ac:dyDescent="0.3">
      <c r="A6613" t="s">
        <v>7929</v>
      </c>
      <c r="B6613" s="1">
        <v>42343</v>
      </c>
      <c r="C6613" s="1">
        <v>42347</v>
      </c>
      <c r="D6613" t="s">
        <v>21</v>
      </c>
      <c r="E6613" t="s">
        <v>4266</v>
      </c>
      <c r="F6613" t="s">
        <v>36</v>
      </c>
      <c r="G6613" t="s">
        <v>24</v>
      </c>
      <c r="H6613" t="s">
        <v>209</v>
      </c>
      <c r="I6613" t="s">
        <v>210</v>
      </c>
      <c r="J6613">
        <v>10009</v>
      </c>
      <c r="K6613" t="s">
        <v>130</v>
      </c>
      <c r="L6613" t="s">
        <v>2180</v>
      </c>
      <c r="M6613" t="s">
        <v>29</v>
      </c>
      <c r="N6613" t="s">
        <v>66</v>
      </c>
      <c r="O6613" t="s">
        <v>2181</v>
      </c>
      <c r="P6613">
        <v>2268</v>
      </c>
      <c r="Q6613">
        <v>200</v>
      </c>
      <c r="R6613">
        <v>11113200</v>
      </c>
      <c r="S6613" t="s">
        <v>75</v>
      </c>
      <c r="T6613">
        <v>2015</v>
      </c>
    </row>
    <row r="6614" spans="1:20" x14ac:dyDescent="0.3">
      <c r="A6614" t="s">
        <v>7930</v>
      </c>
      <c r="B6614" s="1">
        <v>42401</v>
      </c>
      <c r="C6614" s="1">
        <v>42407</v>
      </c>
      <c r="D6614" t="s">
        <v>34</v>
      </c>
      <c r="E6614" t="s">
        <v>2621</v>
      </c>
      <c r="F6614" t="s">
        <v>23</v>
      </c>
      <c r="G6614" t="s">
        <v>24</v>
      </c>
      <c r="H6614" t="s">
        <v>25</v>
      </c>
      <c r="I6614" t="s">
        <v>26</v>
      </c>
      <c r="J6614">
        <v>90036</v>
      </c>
      <c r="K6614" t="s">
        <v>27</v>
      </c>
      <c r="L6614" t="s">
        <v>472</v>
      </c>
      <c r="M6614" t="s">
        <v>29</v>
      </c>
      <c r="N6614" t="s">
        <v>66</v>
      </c>
      <c r="O6614" t="s">
        <v>473</v>
      </c>
      <c r="P6614">
        <v>10552</v>
      </c>
      <c r="Q6614">
        <v>400</v>
      </c>
      <c r="R6614">
        <v>48539200</v>
      </c>
      <c r="S6614" t="s">
        <v>413</v>
      </c>
      <c r="T6614">
        <v>2016</v>
      </c>
    </row>
    <row r="6615" spans="1:20" x14ac:dyDescent="0.3">
      <c r="A6615" t="s">
        <v>7931</v>
      </c>
      <c r="B6615" s="1">
        <v>42924</v>
      </c>
      <c r="C6615" s="1">
        <v>42928</v>
      </c>
      <c r="D6615" t="s">
        <v>34</v>
      </c>
      <c r="E6615" t="s">
        <v>7810</v>
      </c>
      <c r="F6615" t="s">
        <v>23</v>
      </c>
      <c r="G6615" t="s">
        <v>24</v>
      </c>
      <c r="H6615" t="s">
        <v>539</v>
      </c>
      <c r="I6615" t="s">
        <v>194</v>
      </c>
      <c r="J6615">
        <v>19711</v>
      </c>
      <c r="K6615" t="s">
        <v>130</v>
      </c>
      <c r="L6615" t="s">
        <v>2085</v>
      </c>
      <c r="M6615" t="s">
        <v>50</v>
      </c>
      <c r="N6615" t="s">
        <v>124</v>
      </c>
      <c r="O6615" t="s">
        <v>2086</v>
      </c>
      <c r="P6615">
        <v>1419</v>
      </c>
      <c r="Q6615">
        <v>500</v>
      </c>
      <c r="R6615">
        <v>5817900</v>
      </c>
      <c r="S6615" t="s">
        <v>170</v>
      </c>
      <c r="T6615">
        <v>2017</v>
      </c>
    </row>
    <row r="6616" spans="1:20" x14ac:dyDescent="0.3">
      <c r="A6616" t="s">
        <v>7931</v>
      </c>
      <c r="B6616" s="1">
        <v>42924</v>
      </c>
      <c r="C6616" s="1">
        <v>42928</v>
      </c>
      <c r="D6616" t="s">
        <v>34</v>
      </c>
      <c r="E6616" t="s">
        <v>7810</v>
      </c>
      <c r="F6616" t="s">
        <v>23</v>
      </c>
      <c r="G6616" t="s">
        <v>24</v>
      </c>
      <c r="H6616" t="s">
        <v>539</v>
      </c>
      <c r="I6616" t="s">
        <v>194</v>
      </c>
      <c r="J6616">
        <v>19711</v>
      </c>
      <c r="K6616" t="s">
        <v>130</v>
      </c>
      <c r="L6616" t="s">
        <v>3016</v>
      </c>
      <c r="M6616" t="s">
        <v>29</v>
      </c>
      <c r="N6616" t="s">
        <v>47</v>
      </c>
      <c r="O6616" t="s">
        <v>3017</v>
      </c>
      <c r="P6616">
        <v>2891</v>
      </c>
      <c r="Q6616">
        <v>700</v>
      </c>
      <c r="R6616">
        <v>867300</v>
      </c>
      <c r="S6616" t="s">
        <v>170</v>
      </c>
      <c r="T6616">
        <v>2017</v>
      </c>
    </row>
    <row r="6617" spans="1:20" x14ac:dyDescent="0.3">
      <c r="A6617" t="s">
        <v>7931</v>
      </c>
      <c r="B6617" s="1">
        <v>42924</v>
      </c>
      <c r="C6617" s="1">
        <v>42928</v>
      </c>
      <c r="D6617" t="s">
        <v>34</v>
      </c>
      <c r="E6617" t="s">
        <v>7810</v>
      </c>
      <c r="F6617" t="s">
        <v>23</v>
      </c>
      <c r="G6617" t="s">
        <v>24</v>
      </c>
      <c r="H6617" t="s">
        <v>539</v>
      </c>
      <c r="I6617" t="s">
        <v>194</v>
      </c>
      <c r="J6617">
        <v>19711</v>
      </c>
      <c r="K6617" t="s">
        <v>130</v>
      </c>
      <c r="L6617" t="s">
        <v>6509</v>
      </c>
      <c r="M6617" t="s">
        <v>29</v>
      </c>
      <c r="N6617" t="s">
        <v>47</v>
      </c>
      <c r="O6617" t="s">
        <v>6510</v>
      </c>
      <c r="P6617">
        <v>17495</v>
      </c>
      <c r="Q6617">
        <v>500</v>
      </c>
      <c r="R6617">
        <v>4548700</v>
      </c>
      <c r="S6617" t="s">
        <v>170</v>
      </c>
      <c r="T6617">
        <v>2017</v>
      </c>
    </row>
    <row r="6618" spans="1:20" x14ac:dyDescent="0.3">
      <c r="A6618" t="s">
        <v>7932</v>
      </c>
      <c r="B6618" s="1">
        <v>42349</v>
      </c>
      <c r="C6618" s="1">
        <v>42355</v>
      </c>
      <c r="D6618" t="s">
        <v>34</v>
      </c>
      <c r="E6618" t="s">
        <v>543</v>
      </c>
      <c r="F6618" t="s">
        <v>78</v>
      </c>
      <c r="G6618" t="s">
        <v>24</v>
      </c>
      <c r="H6618" t="s">
        <v>3675</v>
      </c>
      <c r="I6618" t="s">
        <v>26</v>
      </c>
      <c r="J6618">
        <v>92404</v>
      </c>
      <c r="K6618" t="s">
        <v>27</v>
      </c>
      <c r="L6618" t="s">
        <v>1876</v>
      </c>
      <c r="M6618" t="s">
        <v>29</v>
      </c>
      <c r="N6618" t="s">
        <v>54</v>
      </c>
      <c r="O6618" t="s">
        <v>1877</v>
      </c>
      <c r="P6618">
        <v>11052800</v>
      </c>
      <c r="Q6618">
        <v>400</v>
      </c>
      <c r="R6618">
        <v>38684800</v>
      </c>
      <c r="S6618" t="s">
        <v>75</v>
      </c>
      <c r="T6618">
        <v>2015</v>
      </c>
    </row>
    <row r="6619" spans="1:20" x14ac:dyDescent="0.3">
      <c r="A6619" t="s">
        <v>7933</v>
      </c>
      <c r="B6619" s="1">
        <v>42499</v>
      </c>
      <c r="C6619" s="1">
        <v>42502</v>
      </c>
      <c r="D6619" t="s">
        <v>21</v>
      </c>
      <c r="E6619" t="s">
        <v>3230</v>
      </c>
      <c r="F6619" t="s">
        <v>36</v>
      </c>
      <c r="G6619" t="s">
        <v>24</v>
      </c>
      <c r="H6619" t="s">
        <v>1462</v>
      </c>
      <c r="I6619" t="s">
        <v>248</v>
      </c>
      <c r="J6619">
        <v>24153</v>
      </c>
      <c r="K6619" t="s">
        <v>39</v>
      </c>
      <c r="L6619" t="s">
        <v>581</v>
      </c>
      <c r="M6619" t="s">
        <v>29</v>
      </c>
      <c r="N6619" t="s">
        <v>47</v>
      </c>
      <c r="O6619" t="s">
        <v>582</v>
      </c>
      <c r="P6619">
        <v>2786</v>
      </c>
      <c r="Q6619">
        <v>700</v>
      </c>
      <c r="R6619">
        <v>9193800</v>
      </c>
      <c r="S6619" t="s">
        <v>99</v>
      </c>
      <c r="T6619">
        <v>2016</v>
      </c>
    </row>
    <row r="6620" spans="1:20" x14ac:dyDescent="0.3">
      <c r="A6620" t="s">
        <v>7934</v>
      </c>
      <c r="B6620" s="1">
        <v>42721</v>
      </c>
      <c r="C6620" s="1">
        <v>42725</v>
      </c>
      <c r="D6620" t="s">
        <v>34</v>
      </c>
      <c r="E6620" t="s">
        <v>2092</v>
      </c>
      <c r="F6620" t="s">
        <v>23</v>
      </c>
      <c r="G6620" t="s">
        <v>24</v>
      </c>
      <c r="H6620" t="s">
        <v>840</v>
      </c>
      <c r="I6620" t="s">
        <v>80</v>
      </c>
      <c r="J6620">
        <v>76017</v>
      </c>
      <c r="K6620" t="s">
        <v>81</v>
      </c>
      <c r="L6620" t="s">
        <v>3577</v>
      </c>
      <c r="M6620" t="s">
        <v>29</v>
      </c>
      <c r="N6620" t="s">
        <v>66</v>
      </c>
      <c r="O6620" t="s">
        <v>3578</v>
      </c>
      <c r="P6620">
        <v>5184</v>
      </c>
      <c r="Q6620">
        <v>1000</v>
      </c>
      <c r="R6620">
        <v>1814400</v>
      </c>
      <c r="S6620" t="s">
        <v>75</v>
      </c>
      <c r="T6620">
        <v>2016</v>
      </c>
    </row>
    <row r="6621" spans="1:20" x14ac:dyDescent="0.3">
      <c r="A6621" t="s">
        <v>7934</v>
      </c>
      <c r="B6621" s="1">
        <v>42721</v>
      </c>
      <c r="C6621" s="1">
        <v>42725</v>
      </c>
      <c r="D6621" t="s">
        <v>34</v>
      </c>
      <c r="E6621" t="s">
        <v>2092</v>
      </c>
      <c r="F6621" t="s">
        <v>23</v>
      </c>
      <c r="G6621" t="s">
        <v>24</v>
      </c>
      <c r="H6621" t="s">
        <v>840</v>
      </c>
      <c r="I6621" t="s">
        <v>80</v>
      </c>
      <c r="J6621">
        <v>76017</v>
      </c>
      <c r="K6621" t="s">
        <v>81</v>
      </c>
      <c r="L6621" t="s">
        <v>5444</v>
      </c>
      <c r="M6621" t="s">
        <v>50</v>
      </c>
      <c r="N6621" t="s">
        <v>124</v>
      </c>
      <c r="O6621" t="s">
        <v>5445</v>
      </c>
      <c r="P6621">
        <v>1656</v>
      </c>
      <c r="Q6621">
        <v>300</v>
      </c>
      <c r="R6621">
        <v>-621</v>
      </c>
      <c r="S6621" t="s">
        <v>75</v>
      </c>
      <c r="T6621">
        <v>2016</v>
      </c>
    </row>
    <row r="6622" spans="1:20" x14ac:dyDescent="0.3">
      <c r="A6622" t="s">
        <v>7935</v>
      </c>
      <c r="B6622" s="1">
        <v>42831</v>
      </c>
      <c r="C6622" s="1">
        <v>42837</v>
      </c>
      <c r="D6622" t="s">
        <v>34</v>
      </c>
      <c r="E6622" t="s">
        <v>3349</v>
      </c>
      <c r="F6622" t="s">
        <v>78</v>
      </c>
      <c r="G6622" t="s">
        <v>24</v>
      </c>
      <c r="H6622" t="s">
        <v>3888</v>
      </c>
      <c r="I6622" t="s">
        <v>371</v>
      </c>
      <c r="J6622">
        <v>52302</v>
      </c>
      <c r="K6622" t="s">
        <v>81</v>
      </c>
      <c r="L6622" t="s">
        <v>789</v>
      </c>
      <c r="M6622" t="s">
        <v>29</v>
      </c>
      <c r="N6622" t="s">
        <v>66</v>
      </c>
      <c r="O6622" t="s">
        <v>147</v>
      </c>
      <c r="P6622">
        <v>10632</v>
      </c>
      <c r="Q6622">
        <v>300</v>
      </c>
      <c r="R6622">
        <v>49970400</v>
      </c>
      <c r="S6622" t="s">
        <v>68</v>
      </c>
      <c r="T6622">
        <v>2017</v>
      </c>
    </row>
    <row r="6623" spans="1:20" x14ac:dyDescent="0.3">
      <c r="A6623" t="s">
        <v>7936</v>
      </c>
      <c r="B6623" s="1">
        <v>42864</v>
      </c>
      <c r="C6623" s="1">
        <v>42866</v>
      </c>
      <c r="D6623" t="s">
        <v>149</v>
      </c>
      <c r="E6623" t="s">
        <v>4893</v>
      </c>
      <c r="F6623" t="s">
        <v>78</v>
      </c>
      <c r="G6623" t="s">
        <v>24</v>
      </c>
      <c r="H6623" t="s">
        <v>71</v>
      </c>
      <c r="I6623" t="s">
        <v>72</v>
      </c>
      <c r="J6623">
        <v>98105</v>
      </c>
      <c r="K6623" t="s">
        <v>27</v>
      </c>
      <c r="L6623" t="s">
        <v>2329</v>
      </c>
      <c r="M6623" t="s">
        <v>29</v>
      </c>
      <c r="N6623" t="s">
        <v>54</v>
      </c>
      <c r="O6623" t="s">
        <v>2330</v>
      </c>
      <c r="P6623">
        <v>14792</v>
      </c>
      <c r="Q6623">
        <v>500</v>
      </c>
      <c r="R6623">
        <v>4622500</v>
      </c>
      <c r="S6623" t="s">
        <v>99</v>
      </c>
      <c r="T6623">
        <v>2017</v>
      </c>
    </row>
    <row r="6624" spans="1:20" x14ac:dyDescent="0.3">
      <c r="A6624" t="s">
        <v>7936</v>
      </c>
      <c r="B6624" s="1">
        <v>42864</v>
      </c>
      <c r="C6624" s="1">
        <v>42866</v>
      </c>
      <c r="D6624" t="s">
        <v>149</v>
      </c>
      <c r="E6624" t="s">
        <v>4893</v>
      </c>
      <c r="F6624" t="s">
        <v>78</v>
      </c>
      <c r="G6624" t="s">
        <v>24</v>
      </c>
      <c r="H6624" t="s">
        <v>71</v>
      </c>
      <c r="I6624" t="s">
        <v>72</v>
      </c>
      <c r="J6624">
        <v>98105</v>
      </c>
      <c r="K6624" t="s">
        <v>27</v>
      </c>
      <c r="L6624" t="s">
        <v>219</v>
      </c>
      <c r="M6624" t="s">
        <v>29</v>
      </c>
      <c r="N6624" t="s">
        <v>41</v>
      </c>
      <c r="O6624" t="s">
        <v>220</v>
      </c>
      <c r="P6624">
        <v>10428</v>
      </c>
      <c r="Q6624">
        <v>300</v>
      </c>
      <c r="R6624">
        <v>2607</v>
      </c>
      <c r="S6624" t="s">
        <v>99</v>
      </c>
      <c r="T6624">
        <v>2017</v>
      </c>
    </row>
    <row r="6625" spans="1:20" x14ac:dyDescent="0.3">
      <c r="A6625" t="s">
        <v>7936</v>
      </c>
      <c r="B6625" s="1">
        <v>42864</v>
      </c>
      <c r="C6625" s="1">
        <v>42866</v>
      </c>
      <c r="D6625" t="s">
        <v>149</v>
      </c>
      <c r="E6625" t="s">
        <v>4893</v>
      </c>
      <c r="F6625" t="s">
        <v>78</v>
      </c>
      <c r="G6625" t="s">
        <v>24</v>
      </c>
      <c r="H6625" t="s">
        <v>71</v>
      </c>
      <c r="I6625" t="s">
        <v>72</v>
      </c>
      <c r="J6625">
        <v>98105</v>
      </c>
      <c r="K6625" t="s">
        <v>27</v>
      </c>
      <c r="L6625" t="s">
        <v>6644</v>
      </c>
      <c r="M6625" t="s">
        <v>29</v>
      </c>
      <c r="N6625" t="s">
        <v>41</v>
      </c>
      <c r="O6625" t="s">
        <v>6645</v>
      </c>
      <c r="P6625">
        <v>6696</v>
      </c>
      <c r="Q6625">
        <v>400</v>
      </c>
      <c r="R6625">
        <v>2678400</v>
      </c>
      <c r="S6625" t="s">
        <v>99</v>
      </c>
      <c r="T6625">
        <v>2017</v>
      </c>
    </row>
    <row r="6626" spans="1:20" x14ac:dyDescent="0.3">
      <c r="A6626" t="s">
        <v>7936</v>
      </c>
      <c r="B6626" s="1">
        <v>42864</v>
      </c>
      <c r="C6626" s="1">
        <v>42866</v>
      </c>
      <c r="D6626" t="s">
        <v>149</v>
      </c>
      <c r="E6626" t="s">
        <v>4893</v>
      </c>
      <c r="F6626" t="s">
        <v>78</v>
      </c>
      <c r="G6626" t="s">
        <v>24</v>
      </c>
      <c r="H6626" t="s">
        <v>71</v>
      </c>
      <c r="I6626" t="s">
        <v>72</v>
      </c>
      <c r="J6626">
        <v>98105</v>
      </c>
      <c r="K6626" t="s">
        <v>27</v>
      </c>
      <c r="L6626" t="s">
        <v>4120</v>
      </c>
      <c r="M6626" t="s">
        <v>50</v>
      </c>
      <c r="N6626" t="s">
        <v>124</v>
      </c>
      <c r="O6626" t="s">
        <v>4121</v>
      </c>
      <c r="P6626">
        <v>19998</v>
      </c>
      <c r="Q6626">
        <v>200</v>
      </c>
      <c r="R6626">
        <v>87991200</v>
      </c>
      <c r="S6626" t="s">
        <v>99</v>
      </c>
      <c r="T6626">
        <v>2017</v>
      </c>
    </row>
    <row r="6627" spans="1:20" x14ac:dyDescent="0.3">
      <c r="A6627" t="s">
        <v>7937</v>
      </c>
      <c r="B6627" s="1">
        <v>43020</v>
      </c>
      <c r="C6627" s="1">
        <v>43024</v>
      </c>
      <c r="D6627" t="s">
        <v>34</v>
      </c>
      <c r="E6627" t="s">
        <v>481</v>
      </c>
      <c r="F6627" t="s">
        <v>36</v>
      </c>
      <c r="G6627" t="s">
        <v>24</v>
      </c>
      <c r="H6627" t="s">
        <v>833</v>
      </c>
      <c r="I6627" t="s">
        <v>596</v>
      </c>
      <c r="J6627">
        <v>8701</v>
      </c>
      <c r="K6627" t="s">
        <v>130</v>
      </c>
      <c r="L6627" t="s">
        <v>195</v>
      </c>
      <c r="M6627" t="s">
        <v>50</v>
      </c>
      <c r="N6627" t="s">
        <v>124</v>
      </c>
      <c r="O6627" t="s">
        <v>196</v>
      </c>
      <c r="P6627">
        <v>4500</v>
      </c>
      <c r="Q6627">
        <v>300</v>
      </c>
      <c r="R6627">
        <v>495</v>
      </c>
      <c r="S6627" t="s">
        <v>43</v>
      </c>
      <c r="T6627">
        <v>2017</v>
      </c>
    </row>
    <row r="6628" spans="1:20" x14ac:dyDescent="0.3">
      <c r="A6628" t="s">
        <v>7937</v>
      </c>
      <c r="B6628" s="1">
        <v>43020</v>
      </c>
      <c r="C6628" s="1">
        <v>43024</v>
      </c>
      <c r="D6628" t="s">
        <v>34</v>
      </c>
      <c r="E6628" t="s">
        <v>481</v>
      </c>
      <c r="F6628" t="s">
        <v>36</v>
      </c>
      <c r="G6628" t="s">
        <v>24</v>
      </c>
      <c r="H6628" t="s">
        <v>833</v>
      </c>
      <c r="I6628" t="s">
        <v>596</v>
      </c>
      <c r="J6628">
        <v>8701</v>
      </c>
      <c r="K6628" t="s">
        <v>130</v>
      </c>
      <c r="L6628" t="s">
        <v>380</v>
      </c>
      <c r="M6628" t="s">
        <v>29</v>
      </c>
      <c r="N6628" t="s">
        <v>212</v>
      </c>
      <c r="O6628" t="s">
        <v>381</v>
      </c>
      <c r="P6628">
        <v>179</v>
      </c>
      <c r="Q6628">
        <v>500</v>
      </c>
      <c r="R6628">
        <v>877100</v>
      </c>
      <c r="S6628" t="s">
        <v>43</v>
      </c>
      <c r="T6628">
        <v>2017</v>
      </c>
    </row>
    <row r="6629" spans="1:20" x14ac:dyDescent="0.3">
      <c r="A6629" t="s">
        <v>7938</v>
      </c>
      <c r="B6629" s="1">
        <v>42610</v>
      </c>
      <c r="C6629" s="1">
        <v>42612</v>
      </c>
      <c r="D6629" t="s">
        <v>149</v>
      </c>
      <c r="E6629" t="s">
        <v>3081</v>
      </c>
      <c r="F6629" t="s">
        <v>23</v>
      </c>
      <c r="G6629" t="s">
        <v>24</v>
      </c>
      <c r="H6629" t="s">
        <v>752</v>
      </c>
      <c r="I6629" t="s">
        <v>379</v>
      </c>
      <c r="J6629">
        <v>45231</v>
      </c>
      <c r="K6629" t="s">
        <v>130</v>
      </c>
      <c r="L6629" t="s">
        <v>6385</v>
      </c>
      <c r="M6629" t="s">
        <v>29</v>
      </c>
      <c r="N6629" t="s">
        <v>54</v>
      </c>
      <c r="O6629" t="s">
        <v>6386</v>
      </c>
      <c r="P6629">
        <v>1843200</v>
      </c>
      <c r="Q6629">
        <v>800</v>
      </c>
      <c r="R6629">
        <v>-1228800</v>
      </c>
      <c r="S6629" t="s">
        <v>105</v>
      </c>
      <c r="T6629">
        <v>2016</v>
      </c>
    </row>
    <row r="6630" spans="1:20" x14ac:dyDescent="0.3">
      <c r="A6630" t="s">
        <v>7939</v>
      </c>
      <c r="B6630" s="1">
        <v>42279</v>
      </c>
      <c r="C6630" s="1">
        <v>42284</v>
      </c>
      <c r="D6630" t="s">
        <v>34</v>
      </c>
      <c r="E6630" t="s">
        <v>2402</v>
      </c>
      <c r="F6630" t="s">
        <v>36</v>
      </c>
      <c r="G6630" t="s">
        <v>24</v>
      </c>
      <c r="H6630" t="s">
        <v>5336</v>
      </c>
      <c r="I6630" t="s">
        <v>349</v>
      </c>
      <c r="J6630">
        <v>80229</v>
      </c>
      <c r="K6630" t="s">
        <v>27</v>
      </c>
      <c r="L6630" t="s">
        <v>7909</v>
      </c>
      <c r="M6630" t="s">
        <v>29</v>
      </c>
      <c r="N6630" t="s">
        <v>432</v>
      </c>
      <c r="O6630" t="s">
        <v>7910</v>
      </c>
      <c r="P6630">
        <v>1094400</v>
      </c>
      <c r="Q6630">
        <v>200</v>
      </c>
      <c r="R6630">
        <v>9576</v>
      </c>
      <c r="S6630" t="s">
        <v>43</v>
      </c>
      <c r="T6630">
        <v>2015</v>
      </c>
    </row>
    <row r="6631" spans="1:20" x14ac:dyDescent="0.3">
      <c r="A6631" t="s">
        <v>7940</v>
      </c>
      <c r="B6631" s="1">
        <v>43062</v>
      </c>
      <c r="C6631" s="1">
        <v>43064</v>
      </c>
      <c r="D6631" t="s">
        <v>149</v>
      </c>
      <c r="E6631" t="s">
        <v>2634</v>
      </c>
      <c r="F6631" t="s">
        <v>36</v>
      </c>
      <c r="G6631" t="s">
        <v>24</v>
      </c>
      <c r="H6631" t="s">
        <v>420</v>
      </c>
      <c r="I6631" t="s">
        <v>188</v>
      </c>
      <c r="J6631">
        <v>48066</v>
      </c>
      <c r="K6631" t="s">
        <v>81</v>
      </c>
      <c r="L6631" t="s">
        <v>1386</v>
      </c>
      <c r="M6631" t="s">
        <v>29</v>
      </c>
      <c r="N6631" t="s">
        <v>432</v>
      </c>
      <c r="O6631" t="s">
        <v>963</v>
      </c>
      <c r="P6631">
        <v>436</v>
      </c>
      <c r="Q6631">
        <v>200</v>
      </c>
      <c r="R6631">
        <v>1744</v>
      </c>
      <c r="S6631" t="s">
        <v>84</v>
      </c>
      <c r="T6631">
        <v>2017</v>
      </c>
    </row>
    <row r="6632" spans="1:20" x14ac:dyDescent="0.3">
      <c r="A6632" t="s">
        <v>7941</v>
      </c>
      <c r="B6632" s="1">
        <v>43051</v>
      </c>
      <c r="C6632" s="1">
        <v>43055</v>
      </c>
      <c r="D6632" t="s">
        <v>34</v>
      </c>
      <c r="E6632" t="s">
        <v>4233</v>
      </c>
      <c r="F6632" t="s">
        <v>23</v>
      </c>
      <c r="G6632" t="s">
        <v>24</v>
      </c>
      <c r="H6632" t="s">
        <v>3035</v>
      </c>
      <c r="I6632" t="s">
        <v>240</v>
      </c>
      <c r="J6632">
        <v>85281</v>
      </c>
      <c r="K6632" t="s">
        <v>27</v>
      </c>
      <c r="L6632" t="s">
        <v>4443</v>
      </c>
      <c r="M6632" t="s">
        <v>50</v>
      </c>
      <c r="N6632" t="s">
        <v>124</v>
      </c>
      <c r="O6632" t="s">
        <v>4444</v>
      </c>
      <c r="P6632">
        <v>6235200</v>
      </c>
      <c r="Q6632">
        <v>600</v>
      </c>
      <c r="R6632">
        <v>-10911600</v>
      </c>
      <c r="S6632" t="s">
        <v>84</v>
      </c>
      <c r="T6632">
        <v>2017</v>
      </c>
    </row>
    <row r="6633" spans="1:20" x14ac:dyDescent="0.3">
      <c r="A6633" t="s">
        <v>7942</v>
      </c>
      <c r="B6633" s="1">
        <v>41728</v>
      </c>
      <c r="C6633" s="1">
        <v>41734</v>
      </c>
      <c r="D6633" t="s">
        <v>34</v>
      </c>
      <c r="E6633" t="s">
        <v>2462</v>
      </c>
      <c r="F6633" t="s">
        <v>36</v>
      </c>
      <c r="G6633" t="s">
        <v>24</v>
      </c>
      <c r="H6633" t="s">
        <v>4618</v>
      </c>
      <c r="I6633" t="s">
        <v>179</v>
      </c>
      <c r="J6633">
        <v>55124</v>
      </c>
      <c r="K6633" t="s">
        <v>81</v>
      </c>
      <c r="L6633" t="s">
        <v>1605</v>
      </c>
      <c r="M6633" t="s">
        <v>29</v>
      </c>
      <c r="N6633" t="s">
        <v>41</v>
      </c>
      <c r="O6633" t="s">
        <v>1606</v>
      </c>
      <c r="P6633">
        <v>1293</v>
      </c>
      <c r="Q6633">
        <v>200</v>
      </c>
      <c r="R6633">
        <v>646500</v>
      </c>
      <c r="S6633" t="s">
        <v>182</v>
      </c>
      <c r="T6633">
        <v>2014</v>
      </c>
    </row>
    <row r="6634" spans="1:20" x14ac:dyDescent="0.3">
      <c r="A6634" t="s">
        <v>7943</v>
      </c>
      <c r="B6634" s="1">
        <v>41896</v>
      </c>
      <c r="C6634" s="1">
        <v>41900</v>
      </c>
      <c r="D6634" t="s">
        <v>21</v>
      </c>
      <c r="E6634" t="s">
        <v>4041</v>
      </c>
      <c r="F6634" t="s">
        <v>23</v>
      </c>
      <c r="G6634" t="s">
        <v>24</v>
      </c>
      <c r="H6634" t="s">
        <v>4502</v>
      </c>
      <c r="I6634" t="s">
        <v>80</v>
      </c>
      <c r="J6634">
        <v>78415</v>
      </c>
      <c r="K6634" t="s">
        <v>81</v>
      </c>
      <c r="L6634" t="s">
        <v>2824</v>
      </c>
      <c r="M6634" t="s">
        <v>29</v>
      </c>
      <c r="N6634" t="s">
        <v>212</v>
      </c>
      <c r="O6634" t="s">
        <v>2825</v>
      </c>
      <c r="P6634">
        <v>604800</v>
      </c>
      <c r="Q6634">
        <v>400</v>
      </c>
      <c r="R6634">
        <v>-1360800</v>
      </c>
      <c r="S6634" t="s">
        <v>133</v>
      </c>
      <c r="T6634">
        <v>2014</v>
      </c>
    </row>
    <row r="6635" spans="1:20" x14ac:dyDescent="0.3">
      <c r="A6635" t="s">
        <v>7943</v>
      </c>
      <c r="B6635" s="1">
        <v>41896</v>
      </c>
      <c r="C6635" s="1">
        <v>41900</v>
      </c>
      <c r="D6635" t="s">
        <v>21</v>
      </c>
      <c r="E6635" t="s">
        <v>4041</v>
      </c>
      <c r="F6635" t="s">
        <v>23</v>
      </c>
      <c r="G6635" t="s">
        <v>24</v>
      </c>
      <c r="H6635" t="s">
        <v>4502</v>
      </c>
      <c r="I6635" t="s">
        <v>80</v>
      </c>
      <c r="J6635">
        <v>78415</v>
      </c>
      <c r="K6635" t="s">
        <v>81</v>
      </c>
      <c r="L6635" t="s">
        <v>4981</v>
      </c>
      <c r="M6635" t="s">
        <v>29</v>
      </c>
      <c r="N6635" t="s">
        <v>66</v>
      </c>
      <c r="O6635" t="s">
        <v>4982</v>
      </c>
      <c r="P6635">
        <v>684800</v>
      </c>
      <c r="Q6635">
        <v>200</v>
      </c>
      <c r="R6635">
        <v>214</v>
      </c>
      <c r="S6635" t="s">
        <v>133</v>
      </c>
      <c r="T6635">
        <v>2014</v>
      </c>
    </row>
    <row r="6636" spans="1:20" x14ac:dyDescent="0.3">
      <c r="A6636" t="s">
        <v>7943</v>
      </c>
      <c r="B6636" s="1">
        <v>41896</v>
      </c>
      <c r="C6636" s="1">
        <v>41900</v>
      </c>
      <c r="D6636" t="s">
        <v>21</v>
      </c>
      <c r="E6636" t="s">
        <v>4041</v>
      </c>
      <c r="F6636" t="s">
        <v>23</v>
      </c>
      <c r="G6636" t="s">
        <v>24</v>
      </c>
      <c r="H6636" t="s">
        <v>4502</v>
      </c>
      <c r="I6636" t="s">
        <v>80</v>
      </c>
      <c r="J6636">
        <v>78415</v>
      </c>
      <c r="K6636" t="s">
        <v>81</v>
      </c>
      <c r="L6636" t="s">
        <v>327</v>
      </c>
      <c r="M6636" t="s">
        <v>29</v>
      </c>
      <c r="N6636" t="s">
        <v>54</v>
      </c>
      <c r="O6636" t="s">
        <v>328</v>
      </c>
      <c r="P6636">
        <v>855200</v>
      </c>
      <c r="Q6636">
        <v>200</v>
      </c>
      <c r="R6636">
        <v>-13683200</v>
      </c>
      <c r="S6636" t="s">
        <v>133</v>
      </c>
      <c r="T6636">
        <v>2014</v>
      </c>
    </row>
    <row r="6637" spans="1:20" x14ac:dyDescent="0.3">
      <c r="A6637" t="s">
        <v>7944</v>
      </c>
      <c r="B6637" s="1">
        <v>42267</v>
      </c>
      <c r="C6637" s="1">
        <v>42273</v>
      </c>
      <c r="D6637" t="s">
        <v>34</v>
      </c>
      <c r="E6637" t="s">
        <v>3671</v>
      </c>
      <c r="F6637" t="s">
        <v>36</v>
      </c>
      <c r="G6637" t="s">
        <v>24</v>
      </c>
      <c r="H6637" t="s">
        <v>1036</v>
      </c>
      <c r="I6637" t="s">
        <v>1037</v>
      </c>
      <c r="J6637">
        <v>89115</v>
      </c>
      <c r="K6637" t="s">
        <v>27</v>
      </c>
      <c r="L6637" t="s">
        <v>4801</v>
      </c>
      <c r="M6637" t="s">
        <v>29</v>
      </c>
      <c r="N6637" t="s">
        <v>54</v>
      </c>
      <c r="O6637" t="s">
        <v>4802</v>
      </c>
      <c r="P6637">
        <v>4558400</v>
      </c>
      <c r="Q6637">
        <v>1100</v>
      </c>
      <c r="R6637">
        <v>16524200</v>
      </c>
      <c r="S6637" t="s">
        <v>133</v>
      </c>
      <c r="T6637">
        <v>2015</v>
      </c>
    </row>
    <row r="6638" spans="1:20" x14ac:dyDescent="0.3">
      <c r="A6638" t="s">
        <v>7945</v>
      </c>
      <c r="B6638" s="1">
        <v>42348</v>
      </c>
      <c r="C6638" s="1">
        <v>42354</v>
      </c>
      <c r="D6638" t="s">
        <v>34</v>
      </c>
      <c r="E6638" t="s">
        <v>2222</v>
      </c>
      <c r="F6638" t="s">
        <v>36</v>
      </c>
      <c r="G6638" t="s">
        <v>24</v>
      </c>
      <c r="H6638" t="s">
        <v>3188</v>
      </c>
      <c r="I6638" t="s">
        <v>379</v>
      </c>
      <c r="J6638">
        <v>44105</v>
      </c>
      <c r="K6638" t="s">
        <v>130</v>
      </c>
      <c r="L6638" t="s">
        <v>4229</v>
      </c>
      <c r="M6638" t="s">
        <v>50</v>
      </c>
      <c r="N6638" t="s">
        <v>124</v>
      </c>
      <c r="O6638" t="s">
        <v>4230</v>
      </c>
      <c r="P6638">
        <v>2548800</v>
      </c>
      <c r="Q6638">
        <v>200</v>
      </c>
      <c r="R6638">
        <v>4460400</v>
      </c>
      <c r="S6638" t="s">
        <v>75</v>
      </c>
      <c r="T6638">
        <v>2015</v>
      </c>
    </row>
    <row r="6639" spans="1:20" x14ac:dyDescent="0.3">
      <c r="A6639" t="s">
        <v>7946</v>
      </c>
      <c r="B6639" s="1">
        <v>41787</v>
      </c>
      <c r="C6639" s="1">
        <v>41791</v>
      </c>
      <c r="D6639" t="s">
        <v>34</v>
      </c>
      <c r="E6639" t="s">
        <v>3745</v>
      </c>
      <c r="F6639" t="s">
        <v>36</v>
      </c>
      <c r="G6639" t="s">
        <v>24</v>
      </c>
      <c r="H6639" t="s">
        <v>71</v>
      </c>
      <c r="I6639" t="s">
        <v>72</v>
      </c>
      <c r="J6639">
        <v>98105</v>
      </c>
      <c r="K6639" t="s">
        <v>27</v>
      </c>
      <c r="L6639" t="s">
        <v>5596</v>
      </c>
      <c r="M6639" t="s">
        <v>29</v>
      </c>
      <c r="N6639" t="s">
        <v>54</v>
      </c>
      <c r="O6639" t="s">
        <v>5597</v>
      </c>
      <c r="P6639">
        <v>13696</v>
      </c>
      <c r="Q6639">
        <v>400</v>
      </c>
      <c r="R6639">
        <v>5136</v>
      </c>
      <c r="S6639" t="s">
        <v>99</v>
      </c>
      <c r="T6639">
        <v>2014</v>
      </c>
    </row>
    <row r="6640" spans="1:20" x14ac:dyDescent="0.3">
      <c r="A6640" t="s">
        <v>7947</v>
      </c>
      <c r="B6640" s="1">
        <v>42808</v>
      </c>
      <c r="C6640" s="1">
        <v>42811</v>
      </c>
      <c r="D6640" t="s">
        <v>21</v>
      </c>
      <c r="E6640" t="s">
        <v>1676</v>
      </c>
      <c r="F6640" t="s">
        <v>23</v>
      </c>
      <c r="G6640" t="s">
        <v>24</v>
      </c>
      <c r="H6640" t="s">
        <v>292</v>
      </c>
      <c r="I6640" t="s">
        <v>163</v>
      </c>
      <c r="J6640">
        <v>60623</v>
      </c>
      <c r="K6640" t="s">
        <v>81</v>
      </c>
      <c r="L6640" t="s">
        <v>5796</v>
      </c>
      <c r="M6640" t="s">
        <v>50</v>
      </c>
      <c r="N6640" t="s">
        <v>51</v>
      </c>
      <c r="O6640" t="s">
        <v>5797</v>
      </c>
      <c r="P6640">
        <v>4961600</v>
      </c>
      <c r="Q6640">
        <v>200</v>
      </c>
      <c r="R6640">
        <v>4961600</v>
      </c>
      <c r="S6640" t="s">
        <v>182</v>
      </c>
      <c r="T6640">
        <v>2017</v>
      </c>
    </row>
    <row r="6641" spans="1:20" x14ac:dyDescent="0.3">
      <c r="A6641" t="s">
        <v>7948</v>
      </c>
      <c r="B6641" s="1">
        <v>42712</v>
      </c>
      <c r="C6641" s="1">
        <v>42716</v>
      </c>
      <c r="D6641" t="s">
        <v>21</v>
      </c>
      <c r="E6641" t="s">
        <v>4650</v>
      </c>
      <c r="F6641" t="s">
        <v>78</v>
      </c>
      <c r="G6641" t="s">
        <v>24</v>
      </c>
      <c r="H6641" t="s">
        <v>378</v>
      </c>
      <c r="I6641" t="s">
        <v>379</v>
      </c>
      <c r="J6641">
        <v>43229</v>
      </c>
      <c r="K6641" t="s">
        <v>130</v>
      </c>
      <c r="L6641" t="s">
        <v>769</v>
      </c>
      <c r="M6641" t="s">
        <v>29</v>
      </c>
      <c r="N6641" t="s">
        <v>66</v>
      </c>
      <c r="O6641" t="s">
        <v>770</v>
      </c>
      <c r="P6641">
        <v>1058400</v>
      </c>
      <c r="Q6641">
        <v>300</v>
      </c>
      <c r="R6641">
        <v>3439800</v>
      </c>
      <c r="S6641" t="s">
        <v>75</v>
      </c>
      <c r="T6641">
        <v>2016</v>
      </c>
    </row>
    <row r="6642" spans="1:20" x14ac:dyDescent="0.3">
      <c r="A6642" t="s">
        <v>7949</v>
      </c>
      <c r="B6642" s="1">
        <v>42861</v>
      </c>
      <c r="C6642" s="1">
        <v>42865</v>
      </c>
      <c r="D6642" t="s">
        <v>34</v>
      </c>
      <c r="E6642" t="s">
        <v>894</v>
      </c>
      <c r="F6642" t="s">
        <v>36</v>
      </c>
      <c r="G6642" t="s">
        <v>24</v>
      </c>
      <c r="H6642" t="s">
        <v>975</v>
      </c>
      <c r="I6642" t="s">
        <v>240</v>
      </c>
      <c r="J6642">
        <v>85705</v>
      </c>
      <c r="K6642" t="s">
        <v>27</v>
      </c>
      <c r="L6642" t="s">
        <v>472</v>
      </c>
      <c r="M6642" t="s">
        <v>29</v>
      </c>
      <c r="N6642" t="s">
        <v>66</v>
      </c>
      <c r="O6642" t="s">
        <v>473</v>
      </c>
      <c r="P6642">
        <v>8441600</v>
      </c>
      <c r="Q6642">
        <v>400</v>
      </c>
      <c r="R6642">
        <v>27435200</v>
      </c>
      <c r="S6642" t="s">
        <v>99</v>
      </c>
      <c r="T6642">
        <v>2017</v>
      </c>
    </row>
    <row r="6643" spans="1:20" x14ac:dyDescent="0.3">
      <c r="A6643" t="s">
        <v>7950</v>
      </c>
      <c r="B6643" s="1">
        <v>42435</v>
      </c>
      <c r="C6643" s="1">
        <v>42439</v>
      </c>
      <c r="D6643" t="s">
        <v>34</v>
      </c>
      <c r="E6643" t="s">
        <v>4650</v>
      </c>
      <c r="F6643" t="s">
        <v>78</v>
      </c>
      <c r="G6643" t="s">
        <v>24</v>
      </c>
      <c r="H6643" t="s">
        <v>128</v>
      </c>
      <c r="I6643" t="s">
        <v>129</v>
      </c>
      <c r="J6643">
        <v>19120</v>
      </c>
      <c r="K6643" t="s">
        <v>130</v>
      </c>
      <c r="L6643" t="s">
        <v>2618</v>
      </c>
      <c r="M6643" t="s">
        <v>50</v>
      </c>
      <c r="N6643" t="s">
        <v>51</v>
      </c>
      <c r="O6643" t="s">
        <v>2619</v>
      </c>
      <c r="P6643">
        <v>43194</v>
      </c>
      <c r="Q6643">
        <v>200</v>
      </c>
      <c r="R6643">
        <v>-7199</v>
      </c>
      <c r="S6643" t="s">
        <v>182</v>
      </c>
      <c r="T6643">
        <v>2016</v>
      </c>
    </row>
    <row r="6644" spans="1:20" x14ac:dyDescent="0.3">
      <c r="A6644" t="s">
        <v>7950</v>
      </c>
      <c r="B6644" s="1">
        <v>42435</v>
      </c>
      <c r="C6644" s="1">
        <v>42439</v>
      </c>
      <c r="D6644" t="s">
        <v>34</v>
      </c>
      <c r="E6644" t="s">
        <v>4650</v>
      </c>
      <c r="F6644" t="s">
        <v>78</v>
      </c>
      <c r="G6644" t="s">
        <v>24</v>
      </c>
      <c r="H6644" t="s">
        <v>128</v>
      </c>
      <c r="I6644" t="s">
        <v>129</v>
      </c>
      <c r="J6644">
        <v>19120</v>
      </c>
      <c r="K6644" t="s">
        <v>130</v>
      </c>
      <c r="L6644" t="s">
        <v>3913</v>
      </c>
      <c r="M6644" t="s">
        <v>29</v>
      </c>
      <c r="N6644" t="s">
        <v>54</v>
      </c>
      <c r="O6644" t="s">
        <v>3914</v>
      </c>
      <c r="P6644">
        <v>204300</v>
      </c>
      <c r="Q6644">
        <v>100</v>
      </c>
      <c r="R6644">
        <v>-1498200</v>
      </c>
      <c r="S6644" t="s">
        <v>182</v>
      </c>
      <c r="T6644">
        <v>2016</v>
      </c>
    </row>
    <row r="6645" spans="1:20" x14ac:dyDescent="0.3">
      <c r="A6645" t="s">
        <v>7950</v>
      </c>
      <c r="B6645" s="1">
        <v>42435</v>
      </c>
      <c r="C6645" s="1">
        <v>42439</v>
      </c>
      <c r="D6645" t="s">
        <v>34</v>
      </c>
      <c r="E6645" t="s">
        <v>4650</v>
      </c>
      <c r="F6645" t="s">
        <v>78</v>
      </c>
      <c r="G6645" t="s">
        <v>24</v>
      </c>
      <c r="H6645" t="s">
        <v>128</v>
      </c>
      <c r="I6645" t="s">
        <v>129</v>
      </c>
      <c r="J6645">
        <v>19120</v>
      </c>
      <c r="K6645" t="s">
        <v>130</v>
      </c>
      <c r="L6645" t="s">
        <v>1519</v>
      </c>
      <c r="M6645" t="s">
        <v>50</v>
      </c>
      <c r="N6645" t="s">
        <v>51</v>
      </c>
      <c r="O6645" t="s">
        <v>1520</v>
      </c>
      <c r="P6645">
        <v>6823800</v>
      </c>
      <c r="Q6645">
        <v>300</v>
      </c>
      <c r="R6645">
        <v>-12510300</v>
      </c>
      <c r="S6645" t="s">
        <v>182</v>
      </c>
      <c r="T6645">
        <v>2016</v>
      </c>
    </row>
    <row r="6646" spans="1:20" x14ac:dyDescent="0.3">
      <c r="A6646" t="s">
        <v>7951</v>
      </c>
      <c r="B6646" s="1">
        <v>43031</v>
      </c>
      <c r="C6646" s="1">
        <v>43032</v>
      </c>
      <c r="D6646" t="s">
        <v>149</v>
      </c>
      <c r="E6646" t="s">
        <v>2092</v>
      </c>
      <c r="F6646" t="s">
        <v>23</v>
      </c>
      <c r="G6646" t="s">
        <v>24</v>
      </c>
      <c r="H6646" t="s">
        <v>5588</v>
      </c>
      <c r="I6646" t="s">
        <v>1043</v>
      </c>
      <c r="J6646">
        <v>2920</v>
      </c>
      <c r="K6646" t="s">
        <v>130</v>
      </c>
      <c r="L6646" t="s">
        <v>1075</v>
      </c>
      <c r="M6646" t="s">
        <v>29</v>
      </c>
      <c r="N6646" t="s">
        <v>66</v>
      </c>
      <c r="O6646" t="s">
        <v>1076</v>
      </c>
      <c r="P6646">
        <v>4344</v>
      </c>
      <c r="Q6646">
        <v>800</v>
      </c>
      <c r="R6646">
        <v>21285600</v>
      </c>
      <c r="S6646" t="s">
        <v>43</v>
      </c>
      <c r="T6646">
        <v>2017</v>
      </c>
    </row>
    <row r="6647" spans="1:20" x14ac:dyDescent="0.3">
      <c r="A6647" t="s">
        <v>7951</v>
      </c>
      <c r="B6647" s="1">
        <v>43031</v>
      </c>
      <c r="C6647" s="1">
        <v>43032</v>
      </c>
      <c r="D6647" t="s">
        <v>149</v>
      </c>
      <c r="E6647" t="s">
        <v>2092</v>
      </c>
      <c r="F6647" t="s">
        <v>23</v>
      </c>
      <c r="G6647" t="s">
        <v>24</v>
      </c>
      <c r="H6647" t="s">
        <v>5588</v>
      </c>
      <c r="I6647" t="s">
        <v>1043</v>
      </c>
      <c r="J6647">
        <v>2920</v>
      </c>
      <c r="K6647" t="s">
        <v>130</v>
      </c>
      <c r="L6647" t="s">
        <v>3308</v>
      </c>
      <c r="M6647" t="s">
        <v>29</v>
      </c>
      <c r="N6647" t="s">
        <v>57</v>
      </c>
      <c r="O6647" t="s">
        <v>3309</v>
      </c>
      <c r="P6647">
        <v>222</v>
      </c>
      <c r="Q6647">
        <v>100</v>
      </c>
      <c r="R6647">
        <v>666</v>
      </c>
      <c r="S6647" t="s">
        <v>43</v>
      </c>
      <c r="T6647">
        <v>2017</v>
      </c>
    </row>
    <row r="6648" spans="1:20" x14ac:dyDescent="0.3">
      <c r="A6648" t="s">
        <v>7952</v>
      </c>
      <c r="B6648" s="1">
        <v>41757</v>
      </c>
      <c r="C6648" s="1">
        <v>41759</v>
      </c>
      <c r="D6648" t="s">
        <v>149</v>
      </c>
      <c r="E6648" t="s">
        <v>6160</v>
      </c>
      <c r="F6648" t="s">
        <v>36</v>
      </c>
      <c r="G6648" t="s">
        <v>24</v>
      </c>
      <c r="H6648" t="s">
        <v>102</v>
      </c>
      <c r="I6648" t="s">
        <v>26</v>
      </c>
      <c r="J6648">
        <v>94122</v>
      </c>
      <c r="K6648" t="s">
        <v>27</v>
      </c>
      <c r="L6648" t="s">
        <v>4628</v>
      </c>
      <c r="M6648" t="s">
        <v>50</v>
      </c>
      <c r="N6648" t="s">
        <v>51</v>
      </c>
      <c r="O6648" t="s">
        <v>4629</v>
      </c>
      <c r="P6648">
        <v>167996</v>
      </c>
      <c r="Q6648">
        <v>500</v>
      </c>
      <c r="R6648">
        <v>12599700</v>
      </c>
      <c r="S6648" t="s">
        <v>68</v>
      </c>
      <c r="T6648">
        <v>2014</v>
      </c>
    </row>
    <row r="6649" spans="1:20" x14ac:dyDescent="0.3">
      <c r="A6649" t="s">
        <v>7953</v>
      </c>
      <c r="B6649" s="1">
        <v>42478</v>
      </c>
      <c r="C6649" s="1">
        <v>42483</v>
      </c>
      <c r="D6649" t="s">
        <v>34</v>
      </c>
      <c r="E6649" t="s">
        <v>6447</v>
      </c>
      <c r="F6649" t="s">
        <v>23</v>
      </c>
      <c r="G6649" t="s">
        <v>24</v>
      </c>
      <c r="H6649" t="s">
        <v>145</v>
      </c>
      <c r="I6649" t="s">
        <v>80</v>
      </c>
      <c r="J6649">
        <v>77070</v>
      </c>
      <c r="K6649" t="s">
        <v>81</v>
      </c>
      <c r="L6649" t="s">
        <v>1393</v>
      </c>
      <c r="M6649" t="s">
        <v>29</v>
      </c>
      <c r="N6649" t="s">
        <v>41</v>
      </c>
      <c r="O6649" t="s">
        <v>1394</v>
      </c>
      <c r="P6649">
        <v>155493600</v>
      </c>
      <c r="Q6649">
        <v>300</v>
      </c>
      <c r="R6649">
        <v>77746800</v>
      </c>
      <c r="S6649" t="s">
        <v>68</v>
      </c>
      <c r="T6649">
        <v>2016</v>
      </c>
    </row>
    <row r="6650" spans="1:20" x14ac:dyDescent="0.3">
      <c r="A6650" t="s">
        <v>7954</v>
      </c>
      <c r="B6650" s="1">
        <v>42512</v>
      </c>
      <c r="C6650" s="1">
        <v>42519</v>
      </c>
      <c r="D6650" t="s">
        <v>34</v>
      </c>
      <c r="E6650" t="s">
        <v>3373</v>
      </c>
      <c r="F6650" t="s">
        <v>23</v>
      </c>
      <c r="G6650" t="s">
        <v>24</v>
      </c>
      <c r="H6650" t="s">
        <v>25</v>
      </c>
      <c r="I6650" t="s">
        <v>26</v>
      </c>
      <c r="J6650">
        <v>90049</v>
      </c>
      <c r="K6650" t="s">
        <v>27</v>
      </c>
      <c r="L6650" t="s">
        <v>623</v>
      </c>
      <c r="M6650" t="s">
        <v>50</v>
      </c>
      <c r="N6650" t="s">
        <v>51</v>
      </c>
      <c r="O6650" t="s">
        <v>624</v>
      </c>
      <c r="P6650">
        <v>22238400</v>
      </c>
      <c r="Q6650">
        <v>200</v>
      </c>
      <c r="R6650">
        <v>22238400</v>
      </c>
      <c r="S6650" t="s">
        <v>99</v>
      </c>
      <c r="T6650">
        <v>2016</v>
      </c>
    </row>
    <row r="6651" spans="1:20" x14ac:dyDescent="0.3">
      <c r="A6651" t="s">
        <v>7955</v>
      </c>
      <c r="B6651" s="1">
        <v>42883</v>
      </c>
      <c r="C6651" s="1">
        <v>42888</v>
      </c>
      <c r="D6651" t="s">
        <v>21</v>
      </c>
      <c r="E6651" t="s">
        <v>1611</v>
      </c>
      <c r="F6651" t="s">
        <v>23</v>
      </c>
      <c r="G6651" t="s">
        <v>24</v>
      </c>
      <c r="H6651" t="s">
        <v>292</v>
      </c>
      <c r="I6651" t="s">
        <v>163</v>
      </c>
      <c r="J6651">
        <v>60653</v>
      </c>
      <c r="K6651" t="s">
        <v>81</v>
      </c>
      <c r="L6651" t="s">
        <v>2886</v>
      </c>
      <c r="M6651" t="s">
        <v>29</v>
      </c>
      <c r="N6651" t="s">
        <v>54</v>
      </c>
      <c r="O6651" t="s">
        <v>896</v>
      </c>
      <c r="P6651">
        <v>356400</v>
      </c>
      <c r="Q6651">
        <v>300</v>
      </c>
      <c r="R6651">
        <v>-623700</v>
      </c>
      <c r="S6651" t="s">
        <v>99</v>
      </c>
      <c r="T6651">
        <v>2017</v>
      </c>
    </row>
    <row r="6652" spans="1:20" x14ac:dyDescent="0.3">
      <c r="A6652" t="s">
        <v>7956</v>
      </c>
      <c r="B6652" s="1">
        <v>41876</v>
      </c>
      <c r="C6652" s="1">
        <v>41880</v>
      </c>
      <c r="D6652" t="s">
        <v>34</v>
      </c>
      <c r="E6652" t="s">
        <v>3586</v>
      </c>
      <c r="F6652" t="s">
        <v>36</v>
      </c>
      <c r="G6652" t="s">
        <v>24</v>
      </c>
      <c r="H6652" t="s">
        <v>145</v>
      </c>
      <c r="I6652" t="s">
        <v>80</v>
      </c>
      <c r="J6652">
        <v>77070</v>
      </c>
      <c r="K6652" t="s">
        <v>81</v>
      </c>
      <c r="L6652" t="s">
        <v>3472</v>
      </c>
      <c r="M6652" t="s">
        <v>29</v>
      </c>
      <c r="N6652" t="s">
        <v>54</v>
      </c>
      <c r="O6652" t="s">
        <v>3473</v>
      </c>
      <c r="P6652">
        <v>2568</v>
      </c>
      <c r="Q6652">
        <v>300</v>
      </c>
      <c r="R6652">
        <v>-3980400</v>
      </c>
      <c r="S6652" t="s">
        <v>105</v>
      </c>
      <c r="T6652">
        <v>2014</v>
      </c>
    </row>
    <row r="6653" spans="1:20" x14ac:dyDescent="0.3">
      <c r="A6653" t="s">
        <v>7956</v>
      </c>
      <c r="B6653" s="1">
        <v>41876</v>
      </c>
      <c r="C6653" s="1">
        <v>41880</v>
      </c>
      <c r="D6653" t="s">
        <v>34</v>
      </c>
      <c r="E6653" t="s">
        <v>3586</v>
      </c>
      <c r="F6653" t="s">
        <v>36</v>
      </c>
      <c r="G6653" t="s">
        <v>24</v>
      </c>
      <c r="H6653" t="s">
        <v>145</v>
      </c>
      <c r="I6653" t="s">
        <v>80</v>
      </c>
      <c r="J6653">
        <v>77070</v>
      </c>
      <c r="K6653" t="s">
        <v>81</v>
      </c>
      <c r="L6653" t="s">
        <v>999</v>
      </c>
      <c r="M6653" t="s">
        <v>29</v>
      </c>
      <c r="N6653" t="s">
        <v>54</v>
      </c>
      <c r="O6653" t="s">
        <v>1000</v>
      </c>
      <c r="P6653">
        <v>1238400</v>
      </c>
      <c r="Q6653">
        <v>300</v>
      </c>
      <c r="R6653">
        <v>-19814400</v>
      </c>
      <c r="S6653" t="s">
        <v>105</v>
      </c>
      <c r="T6653">
        <v>2014</v>
      </c>
    </row>
    <row r="6654" spans="1:20" x14ac:dyDescent="0.3">
      <c r="A6654" t="s">
        <v>7957</v>
      </c>
      <c r="B6654" s="1">
        <v>41881</v>
      </c>
      <c r="C6654" s="1">
        <v>41886</v>
      </c>
      <c r="D6654" t="s">
        <v>34</v>
      </c>
      <c r="E6654" t="s">
        <v>1533</v>
      </c>
      <c r="F6654" t="s">
        <v>36</v>
      </c>
      <c r="G6654" t="s">
        <v>24</v>
      </c>
      <c r="H6654" t="s">
        <v>390</v>
      </c>
      <c r="I6654" t="s">
        <v>563</v>
      </c>
      <c r="J6654">
        <v>6010</v>
      </c>
      <c r="K6654" t="s">
        <v>130</v>
      </c>
      <c r="L6654" t="s">
        <v>2561</v>
      </c>
      <c r="M6654" t="s">
        <v>29</v>
      </c>
      <c r="N6654" t="s">
        <v>54</v>
      </c>
      <c r="O6654" t="s">
        <v>2562</v>
      </c>
      <c r="P6654">
        <v>253</v>
      </c>
      <c r="Q6654">
        <v>500</v>
      </c>
      <c r="R6654">
        <v>1189100</v>
      </c>
      <c r="S6654" t="s">
        <v>105</v>
      </c>
      <c r="T6654">
        <v>2014</v>
      </c>
    </row>
    <row r="6655" spans="1:20" x14ac:dyDescent="0.3">
      <c r="A6655" t="s">
        <v>7957</v>
      </c>
      <c r="B6655" s="1">
        <v>41881</v>
      </c>
      <c r="C6655" s="1">
        <v>41886</v>
      </c>
      <c r="D6655" t="s">
        <v>34</v>
      </c>
      <c r="E6655" t="s">
        <v>1533</v>
      </c>
      <c r="F6655" t="s">
        <v>36</v>
      </c>
      <c r="G6655" t="s">
        <v>24</v>
      </c>
      <c r="H6655" t="s">
        <v>390</v>
      </c>
      <c r="I6655" t="s">
        <v>563</v>
      </c>
      <c r="J6655">
        <v>6010</v>
      </c>
      <c r="K6655" t="s">
        <v>130</v>
      </c>
      <c r="L6655" t="s">
        <v>2638</v>
      </c>
      <c r="M6655" t="s">
        <v>29</v>
      </c>
      <c r="N6655" t="s">
        <v>41</v>
      </c>
      <c r="O6655" t="s">
        <v>2639</v>
      </c>
      <c r="P6655">
        <v>9594</v>
      </c>
      <c r="Q6655">
        <v>300</v>
      </c>
      <c r="R6655">
        <v>959400</v>
      </c>
      <c r="S6655" t="s">
        <v>105</v>
      </c>
      <c r="T6655">
        <v>2014</v>
      </c>
    </row>
    <row r="6656" spans="1:20" x14ac:dyDescent="0.3">
      <c r="A6656" t="s">
        <v>7958</v>
      </c>
      <c r="B6656" s="1">
        <v>42250</v>
      </c>
      <c r="C6656" s="1">
        <v>42254</v>
      </c>
      <c r="D6656" t="s">
        <v>21</v>
      </c>
      <c r="E6656" t="s">
        <v>3835</v>
      </c>
      <c r="F6656" t="s">
        <v>36</v>
      </c>
      <c r="G6656" t="s">
        <v>24</v>
      </c>
      <c r="H6656" t="s">
        <v>6556</v>
      </c>
      <c r="I6656" t="s">
        <v>188</v>
      </c>
      <c r="J6656">
        <v>49423</v>
      </c>
      <c r="K6656" t="s">
        <v>81</v>
      </c>
      <c r="L6656" t="s">
        <v>5100</v>
      </c>
      <c r="M6656" t="s">
        <v>29</v>
      </c>
      <c r="N6656" t="s">
        <v>30</v>
      </c>
      <c r="O6656" t="s">
        <v>5101</v>
      </c>
      <c r="P6656">
        <v>75</v>
      </c>
      <c r="Q6656">
        <v>200</v>
      </c>
      <c r="R6656">
        <v>36</v>
      </c>
      <c r="S6656" t="s">
        <v>133</v>
      </c>
      <c r="T6656">
        <v>2015</v>
      </c>
    </row>
    <row r="6657" spans="1:20" x14ac:dyDescent="0.3">
      <c r="A6657" t="s">
        <v>7959</v>
      </c>
      <c r="B6657" s="1">
        <v>41726</v>
      </c>
      <c r="C6657" s="1">
        <v>41730</v>
      </c>
      <c r="D6657" t="s">
        <v>34</v>
      </c>
      <c r="E6657" t="s">
        <v>4519</v>
      </c>
      <c r="F6657" t="s">
        <v>78</v>
      </c>
      <c r="G6657" t="s">
        <v>24</v>
      </c>
      <c r="H6657" t="s">
        <v>4113</v>
      </c>
      <c r="I6657" t="s">
        <v>499</v>
      </c>
      <c r="J6657">
        <v>87105</v>
      </c>
      <c r="K6657" t="s">
        <v>27</v>
      </c>
      <c r="L6657" t="s">
        <v>554</v>
      </c>
      <c r="M6657" t="s">
        <v>50</v>
      </c>
      <c r="N6657" t="s">
        <v>51</v>
      </c>
      <c r="O6657" t="s">
        <v>555</v>
      </c>
      <c r="P6657">
        <v>30237600</v>
      </c>
      <c r="Q6657">
        <v>300</v>
      </c>
      <c r="R6657">
        <v>22678200</v>
      </c>
      <c r="S6657" t="s">
        <v>182</v>
      </c>
      <c r="T6657">
        <v>2014</v>
      </c>
    </row>
    <row r="6658" spans="1:20" x14ac:dyDescent="0.3">
      <c r="A6658" t="s">
        <v>7960</v>
      </c>
      <c r="B6658" s="1">
        <v>42134</v>
      </c>
      <c r="C6658" s="1">
        <v>42139</v>
      </c>
      <c r="D6658" t="s">
        <v>34</v>
      </c>
      <c r="E6658" t="s">
        <v>1659</v>
      </c>
      <c r="F6658" t="s">
        <v>36</v>
      </c>
      <c r="G6658" t="s">
        <v>24</v>
      </c>
      <c r="H6658" t="s">
        <v>1102</v>
      </c>
      <c r="I6658" t="s">
        <v>349</v>
      </c>
      <c r="J6658">
        <v>80027</v>
      </c>
      <c r="K6658" t="s">
        <v>27</v>
      </c>
      <c r="L6658" t="s">
        <v>3618</v>
      </c>
      <c r="M6658" t="s">
        <v>50</v>
      </c>
      <c r="N6658" t="s">
        <v>124</v>
      </c>
      <c r="O6658" t="s">
        <v>3619</v>
      </c>
      <c r="P6658">
        <v>4668800</v>
      </c>
      <c r="Q6658">
        <v>400</v>
      </c>
      <c r="R6658">
        <v>-291800</v>
      </c>
      <c r="S6658" t="s">
        <v>99</v>
      </c>
      <c r="T6658">
        <v>2015</v>
      </c>
    </row>
    <row r="6659" spans="1:20" x14ac:dyDescent="0.3">
      <c r="A6659" t="s">
        <v>7961</v>
      </c>
      <c r="B6659" s="1">
        <v>42103</v>
      </c>
      <c r="C6659" s="1">
        <v>42108</v>
      </c>
      <c r="D6659" t="s">
        <v>34</v>
      </c>
      <c r="E6659" t="s">
        <v>3109</v>
      </c>
      <c r="F6659" t="s">
        <v>36</v>
      </c>
      <c r="G6659" t="s">
        <v>24</v>
      </c>
      <c r="H6659" t="s">
        <v>209</v>
      </c>
      <c r="I6659" t="s">
        <v>210</v>
      </c>
      <c r="J6659">
        <v>10024</v>
      </c>
      <c r="K6659" t="s">
        <v>130</v>
      </c>
      <c r="L6659" t="s">
        <v>3590</v>
      </c>
      <c r="M6659" t="s">
        <v>29</v>
      </c>
      <c r="N6659" t="s">
        <v>41</v>
      </c>
      <c r="O6659" t="s">
        <v>3591</v>
      </c>
      <c r="P6659">
        <v>1794</v>
      </c>
      <c r="Q6659">
        <v>300</v>
      </c>
      <c r="R6659">
        <v>3049800</v>
      </c>
      <c r="S6659" t="s">
        <v>68</v>
      </c>
      <c r="T6659">
        <v>2015</v>
      </c>
    </row>
    <row r="6660" spans="1:20" x14ac:dyDescent="0.3">
      <c r="A6660" t="s">
        <v>7962</v>
      </c>
      <c r="B6660" s="1">
        <v>42103</v>
      </c>
      <c r="C6660" s="1">
        <v>42108</v>
      </c>
      <c r="D6660" t="s">
        <v>34</v>
      </c>
      <c r="E6660" t="s">
        <v>3062</v>
      </c>
      <c r="F6660" t="s">
        <v>36</v>
      </c>
      <c r="G6660" t="s">
        <v>24</v>
      </c>
      <c r="H6660" t="s">
        <v>2735</v>
      </c>
      <c r="I6660" t="s">
        <v>563</v>
      </c>
      <c r="J6660">
        <v>6360</v>
      </c>
      <c r="K6660" t="s">
        <v>130</v>
      </c>
      <c r="L6660" t="s">
        <v>1528</v>
      </c>
      <c r="M6660" t="s">
        <v>29</v>
      </c>
      <c r="N6660" t="s">
        <v>57</v>
      </c>
      <c r="O6660" t="s">
        <v>1529</v>
      </c>
      <c r="P6660">
        <v>37014</v>
      </c>
      <c r="Q6660">
        <v>300</v>
      </c>
      <c r="R6660">
        <v>144354592</v>
      </c>
      <c r="S6660" t="s">
        <v>68</v>
      </c>
      <c r="T6660">
        <v>2015</v>
      </c>
    </row>
    <row r="6661" spans="1:20" x14ac:dyDescent="0.3">
      <c r="A6661" t="s">
        <v>7963</v>
      </c>
      <c r="B6661" s="1">
        <v>42632</v>
      </c>
      <c r="C6661" s="1">
        <v>42636</v>
      </c>
      <c r="D6661" t="s">
        <v>34</v>
      </c>
      <c r="E6661" t="s">
        <v>2448</v>
      </c>
      <c r="F6661" t="s">
        <v>23</v>
      </c>
      <c r="G6661" t="s">
        <v>24</v>
      </c>
      <c r="H6661" t="s">
        <v>102</v>
      </c>
      <c r="I6661" t="s">
        <v>26</v>
      </c>
      <c r="J6661">
        <v>94122</v>
      </c>
      <c r="K6661" t="s">
        <v>27</v>
      </c>
      <c r="L6661" t="s">
        <v>277</v>
      </c>
      <c r="M6661" t="s">
        <v>29</v>
      </c>
      <c r="N6661" t="s">
        <v>54</v>
      </c>
      <c r="O6661" t="s">
        <v>278</v>
      </c>
      <c r="P6661">
        <v>892800</v>
      </c>
      <c r="Q6661">
        <v>200</v>
      </c>
      <c r="R6661">
        <v>3124800</v>
      </c>
      <c r="S6661" t="s">
        <v>133</v>
      </c>
      <c r="T6661">
        <v>2016</v>
      </c>
    </row>
    <row r="6662" spans="1:20" x14ac:dyDescent="0.3">
      <c r="A6662" t="s">
        <v>7964</v>
      </c>
      <c r="B6662" s="1">
        <v>42848</v>
      </c>
      <c r="C6662" s="1">
        <v>42852</v>
      </c>
      <c r="D6662" t="s">
        <v>34</v>
      </c>
      <c r="E6662" t="s">
        <v>3173</v>
      </c>
      <c r="F6662" t="s">
        <v>78</v>
      </c>
      <c r="G6662" t="s">
        <v>24</v>
      </c>
      <c r="H6662" t="s">
        <v>4017</v>
      </c>
      <c r="I6662" t="s">
        <v>262</v>
      </c>
      <c r="J6662">
        <v>37042</v>
      </c>
      <c r="K6662" t="s">
        <v>39</v>
      </c>
      <c r="L6662" t="s">
        <v>2085</v>
      </c>
      <c r="M6662" t="s">
        <v>50</v>
      </c>
      <c r="N6662" t="s">
        <v>124</v>
      </c>
      <c r="O6662" t="s">
        <v>2086</v>
      </c>
      <c r="P6662">
        <v>4540800</v>
      </c>
      <c r="Q6662">
        <v>200</v>
      </c>
      <c r="R6662">
        <v>11919600</v>
      </c>
      <c r="S6662" t="s">
        <v>68</v>
      </c>
      <c r="T6662">
        <v>2017</v>
      </c>
    </row>
    <row r="6663" spans="1:20" x14ac:dyDescent="0.3">
      <c r="A6663" t="s">
        <v>7964</v>
      </c>
      <c r="B6663" s="1">
        <v>42848</v>
      </c>
      <c r="C6663" s="1">
        <v>42852</v>
      </c>
      <c r="D6663" t="s">
        <v>34</v>
      </c>
      <c r="E6663" t="s">
        <v>3173</v>
      </c>
      <c r="F6663" t="s">
        <v>78</v>
      </c>
      <c r="G6663" t="s">
        <v>24</v>
      </c>
      <c r="H6663" t="s">
        <v>4017</v>
      </c>
      <c r="I6663" t="s">
        <v>262</v>
      </c>
      <c r="J6663">
        <v>37042</v>
      </c>
      <c r="K6663" t="s">
        <v>39</v>
      </c>
      <c r="L6663" t="s">
        <v>4151</v>
      </c>
      <c r="M6663" t="s">
        <v>29</v>
      </c>
      <c r="N6663" t="s">
        <v>30</v>
      </c>
      <c r="O6663" t="s">
        <v>4152</v>
      </c>
      <c r="P6663">
        <v>300</v>
      </c>
      <c r="Q6663">
        <v>100</v>
      </c>
      <c r="R6663">
        <v>105</v>
      </c>
      <c r="S6663" t="s">
        <v>68</v>
      </c>
      <c r="T6663">
        <v>2017</v>
      </c>
    </row>
    <row r="6664" spans="1:20" x14ac:dyDescent="0.3">
      <c r="A6664" t="s">
        <v>7965</v>
      </c>
      <c r="B6664" s="1">
        <v>42299</v>
      </c>
      <c r="C6664" s="1">
        <v>42303</v>
      </c>
      <c r="D6664" t="s">
        <v>21</v>
      </c>
      <c r="E6664" t="s">
        <v>2670</v>
      </c>
      <c r="F6664" t="s">
        <v>36</v>
      </c>
      <c r="G6664" t="s">
        <v>24</v>
      </c>
      <c r="H6664" t="s">
        <v>5530</v>
      </c>
      <c r="I6664" t="s">
        <v>38</v>
      </c>
      <c r="J6664">
        <v>33021</v>
      </c>
      <c r="K6664" t="s">
        <v>39</v>
      </c>
      <c r="L6664" t="s">
        <v>779</v>
      </c>
      <c r="M6664" t="s">
        <v>29</v>
      </c>
      <c r="N6664" t="s">
        <v>41</v>
      </c>
      <c r="O6664" t="s">
        <v>780</v>
      </c>
      <c r="P6664">
        <v>995200</v>
      </c>
      <c r="Q6664">
        <v>100</v>
      </c>
      <c r="R6664">
        <v>9952</v>
      </c>
      <c r="S6664" t="s">
        <v>43</v>
      </c>
      <c r="T6664">
        <v>2015</v>
      </c>
    </row>
    <row r="6665" spans="1:20" x14ac:dyDescent="0.3">
      <c r="A6665" t="s">
        <v>7966</v>
      </c>
      <c r="B6665" s="1">
        <v>42834</v>
      </c>
      <c r="C6665" s="1">
        <v>42839</v>
      </c>
      <c r="D6665" t="s">
        <v>34</v>
      </c>
      <c r="E6665" t="s">
        <v>5515</v>
      </c>
      <c r="F6665" t="s">
        <v>23</v>
      </c>
      <c r="G6665" t="s">
        <v>24</v>
      </c>
      <c r="H6665" t="s">
        <v>3809</v>
      </c>
      <c r="I6665" t="s">
        <v>129</v>
      </c>
      <c r="J6665">
        <v>17403</v>
      </c>
      <c r="K6665" t="s">
        <v>130</v>
      </c>
      <c r="L6665" t="s">
        <v>1038</v>
      </c>
      <c r="M6665" t="s">
        <v>29</v>
      </c>
      <c r="N6665" t="s">
        <v>54</v>
      </c>
      <c r="O6665" t="s">
        <v>1039</v>
      </c>
      <c r="P6665">
        <v>3789600</v>
      </c>
      <c r="Q6665">
        <v>400</v>
      </c>
      <c r="R6665">
        <v>-29053600</v>
      </c>
      <c r="S6665" t="s">
        <v>68</v>
      </c>
      <c r="T6665">
        <v>2017</v>
      </c>
    </row>
    <row r="6666" spans="1:20" x14ac:dyDescent="0.3">
      <c r="A6666" t="s">
        <v>7966</v>
      </c>
      <c r="B6666" s="1">
        <v>42834</v>
      </c>
      <c r="C6666" s="1">
        <v>42839</v>
      </c>
      <c r="D6666" t="s">
        <v>34</v>
      </c>
      <c r="E6666" t="s">
        <v>5515</v>
      </c>
      <c r="F6666" t="s">
        <v>23</v>
      </c>
      <c r="G6666" t="s">
        <v>24</v>
      </c>
      <c r="H6666" t="s">
        <v>3809</v>
      </c>
      <c r="I6666" t="s">
        <v>129</v>
      </c>
      <c r="J6666">
        <v>17403</v>
      </c>
      <c r="K6666" t="s">
        <v>130</v>
      </c>
      <c r="L6666" t="s">
        <v>4946</v>
      </c>
      <c r="M6666" t="s">
        <v>29</v>
      </c>
      <c r="N6666" t="s">
        <v>66</v>
      </c>
      <c r="O6666" t="s">
        <v>4947</v>
      </c>
      <c r="P6666">
        <v>6558400</v>
      </c>
      <c r="Q6666">
        <v>200</v>
      </c>
      <c r="R6666">
        <v>23774200</v>
      </c>
      <c r="S6666" t="s">
        <v>68</v>
      </c>
      <c r="T6666">
        <v>2017</v>
      </c>
    </row>
    <row r="6667" spans="1:20" x14ac:dyDescent="0.3">
      <c r="A6667" t="s">
        <v>7967</v>
      </c>
      <c r="B6667" s="1">
        <v>43035</v>
      </c>
      <c r="C6667" s="1">
        <v>43040</v>
      </c>
      <c r="D6667" t="s">
        <v>34</v>
      </c>
      <c r="E6667" t="s">
        <v>461</v>
      </c>
      <c r="F6667" t="s">
        <v>78</v>
      </c>
      <c r="G6667" t="s">
        <v>24</v>
      </c>
      <c r="H6667" t="s">
        <v>1349</v>
      </c>
      <c r="I6667" t="s">
        <v>240</v>
      </c>
      <c r="J6667">
        <v>85204</v>
      </c>
      <c r="K6667" t="s">
        <v>27</v>
      </c>
      <c r="L6667" t="s">
        <v>5167</v>
      </c>
      <c r="M6667" t="s">
        <v>29</v>
      </c>
      <c r="N6667" t="s">
        <v>66</v>
      </c>
      <c r="O6667" t="s">
        <v>5168</v>
      </c>
      <c r="P6667">
        <v>4478400</v>
      </c>
      <c r="Q6667">
        <v>100</v>
      </c>
      <c r="R6667">
        <v>16234200</v>
      </c>
      <c r="S6667" t="s">
        <v>43</v>
      </c>
      <c r="T6667">
        <v>2017</v>
      </c>
    </row>
    <row r="6668" spans="1:20" x14ac:dyDescent="0.3">
      <c r="A6668" t="s">
        <v>7968</v>
      </c>
      <c r="B6668" s="1">
        <v>42307</v>
      </c>
      <c r="C6668" s="1">
        <v>42307</v>
      </c>
      <c r="D6668" t="s">
        <v>957</v>
      </c>
      <c r="E6668" t="s">
        <v>1773</v>
      </c>
      <c r="F6668" t="s">
        <v>23</v>
      </c>
      <c r="G6668" t="s">
        <v>24</v>
      </c>
      <c r="H6668" t="s">
        <v>209</v>
      </c>
      <c r="I6668" t="s">
        <v>210</v>
      </c>
      <c r="J6668">
        <v>10024</v>
      </c>
      <c r="K6668" t="s">
        <v>130</v>
      </c>
      <c r="L6668" t="s">
        <v>7969</v>
      </c>
      <c r="M6668" t="s">
        <v>50</v>
      </c>
      <c r="N6668" t="s">
        <v>512</v>
      </c>
      <c r="O6668" t="s">
        <v>7970</v>
      </c>
      <c r="P6668">
        <v>10358</v>
      </c>
      <c r="Q6668">
        <v>400</v>
      </c>
      <c r="R6668">
        <v>26930800</v>
      </c>
      <c r="S6668" t="s">
        <v>43</v>
      </c>
      <c r="T6668">
        <v>2015</v>
      </c>
    </row>
    <row r="6669" spans="1:20" x14ac:dyDescent="0.3">
      <c r="A6669" t="s">
        <v>7971</v>
      </c>
      <c r="B6669" s="1">
        <v>43087</v>
      </c>
      <c r="C6669" s="1">
        <v>43093</v>
      </c>
      <c r="D6669" t="s">
        <v>34</v>
      </c>
      <c r="E6669" t="s">
        <v>3114</v>
      </c>
      <c r="F6669" t="s">
        <v>78</v>
      </c>
      <c r="G6669" t="s">
        <v>24</v>
      </c>
      <c r="H6669" t="s">
        <v>102</v>
      </c>
      <c r="I6669" t="s">
        <v>26</v>
      </c>
      <c r="J6669">
        <v>94110</v>
      </c>
      <c r="K6669" t="s">
        <v>27</v>
      </c>
      <c r="L6669" t="s">
        <v>1920</v>
      </c>
      <c r="M6669" t="s">
        <v>29</v>
      </c>
      <c r="N6669" t="s">
        <v>47</v>
      </c>
      <c r="O6669" t="s">
        <v>1921</v>
      </c>
      <c r="P6669">
        <v>576</v>
      </c>
      <c r="Q6669">
        <v>200</v>
      </c>
      <c r="R6669">
        <v>1670400</v>
      </c>
      <c r="S6669" t="s">
        <v>75</v>
      </c>
      <c r="T6669">
        <v>2017</v>
      </c>
    </row>
    <row r="6670" spans="1:20" x14ac:dyDescent="0.3">
      <c r="A6670" t="s">
        <v>7972</v>
      </c>
      <c r="B6670" s="1">
        <v>42441</v>
      </c>
      <c r="C6670" s="1">
        <v>42445</v>
      </c>
      <c r="D6670" t="s">
        <v>34</v>
      </c>
      <c r="E6670" t="s">
        <v>3774</v>
      </c>
      <c r="F6670" t="s">
        <v>36</v>
      </c>
      <c r="G6670" t="s">
        <v>24</v>
      </c>
      <c r="H6670" t="s">
        <v>25</v>
      </c>
      <c r="I6670" t="s">
        <v>26</v>
      </c>
      <c r="J6670">
        <v>90036</v>
      </c>
      <c r="K6670" t="s">
        <v>27</v>
      </c>
      <c r="L6670" t="s">
        <v>5574</v>
      </c>
      <c r="M6670" t="s">
        <v>29</v>
      </c>
      <c r="N6670" t="s">
        <v>66</v>
      </c>
      <c r="O6670" t="s">
        <v>5575</v>
      </c>
      <c r="P6670">
        <v>1998</v>
      </c>
      <c r="Q6670">
        <v>200</v>
      </c>
      <c r="R6670">
        <v>899100</v>
      </c>
      <c r="S6670" t="s">
        <v>182</v>
      </c>
      <c r="T6670">
        <v>2016</v>
      </c>
    </row>
    <row r="6671" spans="1:20" x14ac:dyDescent="0.3">
      <c r="A6671" t="s">
        <v>7973</v>
      </c>
      <c r="B6671" s="1">
        <v>41841</v>
      </c>
      <c r="C6671" s="1">
        <v>41847</v>
      </c>
      <c r="D6671" t="s">
        <v>34</v>
      </c>
      <c r="E6671" t="s">
        <v>1885</v>
      </c>
      <c r="F6671" t="s">
        <v>36</v>
      </c>
      <c r="G6671" t="s">
        <v>24</v>
      </c>
      <c r="H6671" t="s">
        <v>1853</v>
      </c>
      <c r="I6671" t="s">
        <v>113</v>
      </c>
      <c r="J6671">
        <v>68104</v>
      </c>
      <c r="K6671" t="s">
        <v>81</v>
      </c>
      <c r="L6671" t="s">
        <v>6641</v>
      </c>
      <c r="M6671" t="s">
        <v>50</v>
      </c>
      <c r="N6671" t="s">
        <v>51</v>
      </c>
      <c r="O6671" t="s">
        <v>6642</v>
      </c>
      <c r="P6671">
        <v>3598</v>
      </c>
      <c r="Q6671">
        <v>200</v>
      </c>
      <c r="R6671">
        <v>10074400</v>
      </c>
      <c r="S6671" t="s">
        <v>170</v>
      </c>
      <c r="T6671">
        <v>2014</v>
      </c>
    </row>
    <row r="6672" spans="1:20" x14ac:dyDescent="0.3">
      <c r="A6672" t="s">
        <v>7974</v>
      </c>
      <c r="B6672" s="1">
        <v>42514</v>
      </c>
      <c r="C6672" s="1">
        <v>42518</v>
      </c>
      <c r="D6672" t="s">
        <v>34</v>
      </c>
      <c r="E6672" t="s">
        <v>5021</v>
      </c>
      <c r="F6672" t="s">
        <v>78</v>
      </c>
      <c r="G6672" t="s">
        <v>24</v>
      </c>
      <c r="H6672" t="s">
        <v>128</v>
      </c>
      <c r="I6672" t="s">
        <v>129</v>
      </c>
      <c r="J6672">
        <v>19120</v>
      </c>
      <c r="K6672" t="s">
        <v>130</v>
      </c>
      <c r="L6672" t="s">
        <v>2677</v>
      </c>
      <c r="M6672" t="s">
        <v>29</v>
      </c>
      <c r="N6672" t="s">
        <v>47</v>
      </c>
      <c r="O6672" t="s">
        <v>2678</v>
      </c>
      <c r="P6672">
        <v>1665600</v>
      </c>
      <c r="Q6672">
        <v>300</v>
      </c>
      <c r="R6672">
        <v>3331200</v>
      </c>
      <c r="S6672" t="s">
        <v>99</v>
      </c>
      <c r="T6672">
        <v>2016</v>
      </c>
    </row>
    <row r="6673" spans="1:20" x14ac:dyDescent="0.3">
      <c r="A6673" t="s">
        <v>7975</v>
      </c>
      <c r="B6673" s="1">
        <v>42777</v>
      </c>
      <c r="C6673" s="1">
        <v>42781</v>
      </c>
      <c r="D6673" t="s">
        <v>34</v>
      </c>
      <c r="E6673" t="s">
        <v>4233</v>
      </c>
      <c r="F6673" t="s">
        <v>23</v>
      </c>
      <c r="G6673" t="s">
        <v>24</v>
      </c>
      <c r="H6673" t="s">
        <v>209</v>
      </c>
      <c r="I6673" t="s">
        <v>210</v>
      </c>
      <c r="J6673">
        <v>10024</v>
      </c>
      <c r="K6673" t="s">
        <v>130</v>
      </c>
      <c r="L6673" t="s">
        <v>1401</v>
      </c>
      <c r="M6673" t="s">
        <v>29</v>
      </c>
      <c r="N6673" t="s">
        <v>30</v>
      </c>
      <c r="O6673" t="s">
        <v>1402</v>
      </c>
      <c r="P6673">
        <v>207</v>
      </c>
      <c r="Q6673">
        <v>200</v>
      </c>
      <c r="R6673">
        <v>993600</v>
      </c>
      <c r="S6673" t="s">
        <v>413</v>
      </c>
      <c r="T6673">
        <v>2017</v>
      </c>
    </row>
    <row r="6674" spans="1:20" x14ac:dyDescent="0.3">
      <c r="A6674" t="s">
        <v>7976</v>
      </c>
      <c r="B6674" s="1">
        <v>42633</v>
      </c>
      <c r="C6674" s="1">
        <v>42637</v>
      </c>
      <c r="D6674" t="s">
        <v>34</v>
      </c>
      <c r="E6674" t="s">
        <v>4296</v>
      </c>
      <c r="F6674" t="s">
        <v>36</v>
      </c>
      <c r="G6674" t="s">
        <v>24</v>
      </c>
      <c r="H6674" t="s">
        <v>4887</v>
      </c>
      <c r="I6674" t="s">
        <v>188</v>
      </c>
      <c r="J6674">
        <v>49505</v>
      </c>
      <c r="K6674" t="s">
        <v>81</v>
      </c>
      <c r="L6674" t="s">
        <v>5343</v>
      </c>
      <c r="M6674" t="s">
        <v>29</v>
      </c>
      <c r="N6674" t="s">
        <v>54</v>
      </c>
      <c r="O6674" t="s">
        <v>5344</v>
      </c>
      <c r="P6674">
        <v>837</v>
      </c>
      <c r="Q6674">
        <v>500</v>
      </c>
      <c r="R6674">
        <v>4101300</v>
      </c>
      <c r="S6674" t="s">
        <v>133</v>
      </c>
      <c r="T6674">
        <v>2016</v>
      </c>
    </row>
    <row r="6675" spans="1:20" x14ac:dyDescent="0.3">
      <c r="A6675" t="s">
        <v>7977</v>
      </c>
      <c r="B6675" s="1">
        <v>42821</v>
      </c>
      <c r="C6675" s="1">
        <v>42825</v>
      </c>
      <c r="D6675" t="s">
        <v>34</v>
      </c>
      <c r="E6675" t="s">
        <v>7978</v>
      </c>
      <c r="F6675" t="s">
        <v>78</v>
      </c>
      <c r="G6675" t="s">
        <v>24</v>
      </c>
      <c r="H6675" t="s">
        <v>3679</v>
      </c>
      <c r="I6675" t="s">
        <v>26</v>
      </c>
      <c r="J6675">
        <v>93727</v>
      </c>
      <c r="K6675" t="s">
        <v>27</v>
      </c>
      <c r="L6675" t="s">
        <v>3845</v>
      </c>
      <c r="M6675" t="s">
        <v>29</v>
      </c>
      <c r="N6675" t="s">
        <v>66</v>
      </c>
      <c r="O6675" t="s">
        <v>3846</v>
      </c>
      <c r="P6675">
        <v>4568</v>
      </c>
      <c r="Q6675">
        <v>200</v>
      </c>
      <c r="R6675">
        <v>21012800</v>
      </c>
      <c r="S6675" t="s">
        <v>182</v>
      </c>
      <c r="T6675">
        <v>2017</v>
      </c>
    </row>
    <row r="6676" spans="1:20" x14ac:dyDescent="0.3">
      <c r="A6676" t="s">
        <v>7977</v>
      </c>
      <c r="B6676" s="1">
        <v>42821</v>
      </c>
      <c r="C6676" s="1">
        <v>42825</v>
      </c>
      <c r="D6676" t="s">
        <v>34</v>
      </c>
      <c r="E6676" t="s">
        <v>7978</v>
      </c>
      <c r="F6676" t="s">
        <v>78</v>
      </c>
      <c r="G6676" t="s">
        <v>24</v>
      </c>
      <c r="H6676" t="s">
        <v>3679</v>
      </c>
      <c r="I6676" t="s">
        <v>26</v>
      </c>
      <c r="J6676">
        <v>93727</v>
      </c>
      <c r="K6676" t="s">
        <v>27</v>
      </c>
      <c r="L6676" t="s">
        <v>526</v>
      </c>
      <c r="M6676" t="s">
        <v>29</v>
      </c>
      <c r="N6676" t="s">
        <v>66</v>
      </c>
      <c r="O6676" t="s">
        <v>527</v>
      </c>
      <c r="P6676">
        <v>11096</v>
      </c>
      <c r="Q6676">
        <v>200</v>
      </c>
      <c r="R6676">
        <v>53260800</v>
      </c>
      <c r="S6676" t="s">
        <v>182</v>
      </c>
      <c r="T6676">
        <v>2017</v>
      </c>
    </row>
    <row r="6677" spans="1:20" x14ac:dyDescent="0.3">
      <c r="A6677" t="s">
        <v>7977</v>
      </c>
      <c r="B6677" s="1">
        <v>42821</v>
      </c>
      <c r="C6677" s="1">
        <v>42825</v>
      </c>
      <c r="D6677" t="s">
        <v>34</v>
      </c>
      <c r="E6677" t="s">
        <v>7978</v>
      </c>
      <c r="F6677" t="s">
        <v>78</v>
      </c>
      <c r="G6677" t="s">
        <v>24</v>
      </c>
      <c r="H6677" t="s">
        <v>3679</v>
      </c>
      <c r="I6677" t="s">
        <v>26</v>
      </c>
      <c r="J6677">
        <v>93727</v>
      </c>
      <c r="K6677" t="s">
        <v>27</v>
      </c>
      <c r="L6677" t="s">
        <v>6410</v>
      </c>
      <c r="M6677" t="s">
        <v>29</v>
      </c>
      <c r="N6677" t="s">
        <v>66</v>
      </c>
      <c r="O6677" t="s">
        <v>6411</v>
      </c>
      <c r="P6677">
        <v>1194</v>
      </c>
      <c r="Q6677">
        <v>300</v>
      </c>
      <c r="R6677">
        <v>597</v>
      </c>
      <c r="S6677" t="s">
        <v>182</v>
      </c>
      <c r="T6677">
        <v>2017</v>
      </c>
    </row>
    <row r="6678" spans="1:20" x14ac:dyDescent="0.3">
      <c r="A6678" t="s">
        <v>7979</v>
      </c>
      <c r="B6678" s="1">
        <v>42402</v>
      </c>
      <c r="C6678" s="1">
        <v>42404</v>
      </c>
      <c r="D6678" t="s">
        <v>21</v>
      </c>
      <c r="E6678" t="s">
        <v>2084</v>
      </c>
      <c r="F6678" t="s">
        <v>36</v>
      </c>
      <c r="G6678" t="s">
        <v>24</v>
      </c>
      <c r="H6678" t="s">
        <v>840</v>
      </c>
      <c r="I6678" t="s">
        <v>248</v>
      </c>
      <c r="J6678">
        <v>22204</v>
      </c>
      <c r="K6678" t="s">
        <v>39</v>
      </c>
      <c r="L6678" t="s">
        <v>5525</v>
      </c>
      <c r="M6678" t="s">
        <v>50</v>
      </c>
      <c r="N6678" t="s">
        <v>512</v>
      </c>
      <c r="O6678" t="s">
        <v>5526</v>
      </c>
      <c r="P6678">
        <v>874995</v>
      </c>
      <c r="Q6678">
        <v>500</v>
      </c>
      <c r="R6678">
        <v>279998400</v>
      </c>
      <c r="S6678" t="s">
        <v>413</v>
      </c>
      <c r="T6678">
        <v>2016</v>
      </c>
    </row>
    <row r="6679" spans="1:20" x14ac:dyDescent="0.3">
      <c r="A6679" t="s">
        <v>7979</v>
      </c>
      <c r="B6679" s="1">
        <v>42402</v>
      </c>
      <c r="C6679" s="1">
        <v>42404</v>
      </c>
      <c r="D6679" t="s">
        <v>21</v>
      </c>
      <c r="E6679" t="s">
        <v>2084</v>
      </c>
      <c r="F6679" t="s">
        <v>36</v>
      </c>
      <c r="G6679" t="s">
        <v>24</v>
      </c>
      <c r="H6679" t="s">
        <v>840</v>
      </c>
      <c r="I6679" t="s">
        <v>248</v>
      </c>
      <c r="J6679">
        <v>22204</v>
      </c>
      <c r="K6679" t="s">
        <v>39</v>
      </c>
      <c r="L6679" t="s">
        <v>764</v>
      </c>
      <c r="M6679" t="s">
        <v>29</v>
      </c>
      <c r="N6679" t="s">
        <v>54</v>
      </c>
      <c r="O6679" t="s">
        <v>765</v>
      </c>
      <c r="P6679">
        <v>364</v>
      </c>
      <c r="Q6679">
        <v>800</v>
      </c>
      <c r="R6679">
        <v>182</v>
      </c>
      <c r="S6679" t="s">
        <v>413</v>
      </c>
      <c r="T6679">
        <v>2016</v>
      </c>
    </row>
    <row r="6680" spans="1:20" x14ac:dyDescent="0.3">
      <c r="A6680" t="s">
        <v>7980</v>
      </c>
      <c r="B6680" s="1">
        <v>42923</v>
      </c>
      <c r="C6680" s="1">
        <v>42927</v>
      </c>
      <c r="D6680" t="s">
        <v>34</v>
      </c>
      <c r="E6680" t="s">
        <v>1533</v>
      </c>
      <c r="F6680" t="s">
        <v>36</v>
      </c>
      <c r="G6680" t="s">
        <v>24</v>
      </c>
      <c r="H6680" t="s">
        <v>25</v>
      </c>
      <c r="I6680" t="s">
        <v>26</v>
      </c>
      <c r="J6680">
        <v>90049</v>
      </c>
      <c r="K6680" t="s">
        <v>27</v>
      </c>
      <c r="L6680" t="s">
        <v>3210</v>
      </c>
      <c r="M6680" t="s">
        <v>29</v>
      </c>
      <c r="N6680" t="s">
        <v>212</v>
      </c>
      <c r="O6680" t="s">
        <v>3211</v>
      </c>
      <c r="P6680">
        <v>594</v>
      </c>
      <c r="Q6680">
        <v>300</v>
      </c>
      <c r="R6680">
        <v>1188</v>
      </c>
      <c r="S6680" t="s">
        <v>170</v>
      </c>
      <c r="T6680">
        <v>2017</v>
      </c>
    </row>
    <row r="6681" spans="1:20" x14ac:dyDescent="0.3">
      <c r="A6681" t="s">
        <v>7981</v>
      </c>
      <c r="B6681" s="1">
        <v>42300</v>
      </c>
      <c r="C6681" s="1">
        <v>42305</v>
      </c>
      <c r="D6681" t="s">
        <v>34</v>
      </c>
      <c r="E6681" t="s">
        <v>3353</v>
      </c>
      <c r="F6681" t="s">
        <v>36</v>
      </c>
      <c r="G6681" t="s">
        <v>24</v>
      </c>
      <c r="H6681" t="s">
        <v>3661</v>
      </c>
      <c r="I6681" t="s">
        <v>80</v>
      </c>
      <c r="J6681">
        <v>79424</v>
      </c>
      <c r="K6681" t="s">
        <v>81</v>
      </c>
      <c r="L6681" t="s">
        <v>5309</v>
      </c>
      <c r="M6681" t="s">
        <v>29</v>
      </c>
      <c r="N6681" t="s">
        <v>66</v>
      </c>
      <c r="O6681" t="s">
        <v>5310</v>
      </c>
      <c r="P6681">
        <v>6073600</v>
      </c>
      <c r="Q6681">
        <v>800</v>
      </c>
      <c r="R6681">
        <v>20498400</v>
      </c>
      <c r="S6681" t="s">
        <v>43</v>
      </c>
      <c r="T6681">
        <v>2015</v>
      </c>
    </row>
    <row r="6682" spans="1:20" x14ac:dyDescent="0.3">
      <c r="A6682" t="s">
        <v>7981</v>
      </c>
      <c r="B6682" s="1">
        <v>42300</v>
      </c>
      <c r="C6682" s="1">
        <v>42305</v>
      </c>
      <c r="D6682" t="s">
        <v>34</v>
      </c>
      <c r="E6682" t="s">
        <v>3353</v>
      </c>
      <c r="F6682" t="s">
        <v>36</v>
      </c>
      <c r="G6682" t="s">
        <v>24</v>
      </c>
      <c r="H6682" t="s">
        <v>3661</v>
      </c>
      <c r="I6682" t="s">
        <v>80</v>
      </c>
      <c r="J6682">
        <v>79424</v>
      </c>
      <c r="K6682" t="s">
        <v>81</v>
      </c>
      <c r="L6682" t="s">
        <v>5891</v>
      </c>
      <c r="M6682" t="s">
        <v>50</v>
      </c>
      <c r="N6682" t="s">
        <v>898</v>
      </c>
      <c r="O6682" t="s">
        <v>5892</v>
      </c>
      <c r="P6682">
        <v>47997600</v>
      </c>
      <c r="Q6682">
        <v>300</v>
      </c>
      <c r="R6682">
        <v>161991904</v>
      </c>
      <c r="S6682" t="s">
        <v>43</v>
      </c>
      <c r="T6682">
        <v>2015</v>
      </c>
    </row>
    <row r="6683" spans="1:20" x14ac:dyDescent="0.3">
      <c r="A6683" t="s">
        <v>7981</v>
      </c>
      <c r="B6683" s="1">
        <v>42300</v>
      </c>
      <c r="C6683" s="1">
        <v>42305</v>
      </c>
      <c r="D6683" t="s">
        <v>34</v>
      </c>
      <c r="E6683" t="s">
        <v>3353</v>
      </c>
      <c r="F6683" t="s">
        <v>36</v>
      </c>
      <c r="G6683" t="s">
        <v>24</v>
      </c>
      <c r="H6683" t="s">
        <v>3661</v>
      </c>
      <c r="I6683" t="s">
        <v>80</v>
      </c>
      <c r="J6683">
        <v>79424</v>
      </c>
      <c r="K6683" t="s">
        <v>81</v>
      </c>
      <c r="L6683" t="s">
        <v>2918</v>
      </c>
      <c r="M6683" t="s">
        <v>29</v>
      </c>
      <c r="N6683" t="s">
        <v>54</v>
      </c>
      <c r="O6683" t="s">
        <v>2919</v>
      </c>
      <c r="P6683">
        <v>608</v>
      </c>
      <c r="Q6683">
        <v>100</v>
      </c>
      <c r="R6683">
        <v>-1033600</v>
      </c>
      <c r="S6683" t="s">
        <v>43</v>
      </c>
      <c r="T6683">
        <v>2015</v>
      </c>
    </row>
    <row r="6684" spans="1:20" x14ac:dyDescent="0.3">
      <c r="A6684" t="s">
        <v>7982</v>
      </c>
      <c r="B6684" s="1">
        <v>42706</v>
      </c>
      <c r="C6684" s="1">
        <v>42712</v>
      </c>
      <c r="D6684" t="s">
        <v>34</v>
      </c>
      <c r="E6684" t="s">
        <v>3621</v>
      </c>
      <c r="F6684" t="s">
        <v>23</v>
      </c>
      <c r="G6684" t="s">
        <v>24</v>
      </c>
      <c r="H6684" t="s">
        <v>7983</v>
      </c>
      <c r="I6684" t="s">
        <v>349</v>
      </c>
      <c r="J6684">
        <v>80501</v>
      </c>
      <c r="K6684" t="s">
        <v>27</v>
      </c>
      <c r="L6684" t="s">
        <v>5444</v>
      </c>
      <c r="M6684" t="s">
        <v>50</v>
      </c>
      <c r="N6684" t="s">
        <v>124</v>
      </c>
      <c r="O6684" t="s">
        <v>5445</v>
      </c>
      <c r="P6684">
        <v>1656</v>
      </c>
      <c r="Q6684">
        <v>300</v>
      </c>
      <c r="R6684">
        <v>-621</v>
      </c>
      <c r="S6684" t="s">
        <v>75</v>
      </c>
      <c r="T6684">
        <v>2016</v>
      </c>
    </row>
    <row r="6685" spans="1:20" x14ac:dyDescent="0.3">
      <c r="A6685" t="s">
        <v>7984</v>
      </c>
      <c r="B6685" s="1">
        <v>41703</v>
      </c>
      <c r="C6685" s="1">
        <v>41706</v>
      </c>
      <c r="D6685" t="s">
        <v>21</v>
      </c>
      <c r="E6685" t="s">
        <v>3074</v>
      </c>
      <c r="F6685" t="s">
        <v>36</v>
      </c>
      <c r="G6685" t="s">
        <v>24</v>
      </c>
      <c r="H6685" t="s">
        <v>2361</v>
      </c>
      <c r="I6685" t="s">
        <v>210</v>
      </c>
      <c r="J6685">
        <v>10701</v>
      </c>
      <c r="K6685" t="s">
        <v>130</v>
      </c>
      <c r="L6685" t="s">
        <v>1161</v>
      </c>
      <c r="M6685" t="s">
        <v>29</v>
      </c>
      <c r="N6685" t="s">
        <v>47</v>
      </c>
      <c r="O6685" t="s">
        <v>1162</v>
      </c>
      <c r="P6685">
        <v>5952</v>
      </c>
      <c r="Q6685">
        <v>300</v>
      </c>
      <c r="R6685">
        <v>15475200</v>
      </c>
      <c r="S6685" t="s">
        <v>182</v>
      </c>
      <c r="T6685">
        <v>2014</v>
      </c>
    </row>
    <row r="6686" spans="1:20" x14ac:dyDescent="0.3">
      <c r="A6686" t="s">
        <v>7984</v>
      </c>
      <c r="B6686" s="1">
        <v>41703</v>
      </c>
      <c r="C6686" s="1">
        <v>41706</v>
      </c>
      <c r="D6686" t="s">
        <v>21</v>
      </c>
      <c r="E6686" t="s">
        <v>3074</v>
      </c>
      <c r="F6686" t="s">
        <v>36</v>
      </c>
      <c r="G6686" t="s">
        <v>24</v>
      </c>
      <c r="H6686" t="s">
        <v>2361</v>
      </c>
      <c r="I6686" t="s">
        <v>210</v>
      </c>
      <c r="J6686">
        <v>10701</v>
      </c>
      <c r="K6686" t="s">
        <v>130</v>
      </c>
      <c r="L6686" t="s">
        <v>807</v>
      </c>
      <c r="M6686" t="s">
        <v>50</v>
      </c>
      <c r="N6686" t="s">
        <v>124</v>
      </c>
      <c r="O6686" t="s">
        <v>808</v>
      </c>
      <c r="P6686">
        <v>47997</v>
      </c>
      <c r="Q6686">
        <v>300</v>
      </c>
      <c r="R6686">
        <v>177588896</v>
      </c>
      <c r="S6686" t="s">
        <v>182</v>
      </c>
      <c r="T6686">
        <v>2014</v>
      </c>
    </row>
    <row r="6687" spans="1:20" x14ac:dyDescent="0.3">
      <c r="A6687" t="s">
        <v>7984</v>
      </c>
      <c r="B6687" s="1">
        <v>41703</v>
      </c>
      <c r="C6687" s="1">
        <v>41706</v>
      </c>
      <c r="D6687" t="s">
        <v>21</v>
      </c>
      <c r="E6687" t="s">
        <v>3074</v>
      </c>
      <c r="F6687" t="s">
        <v>36</v>
      </c>
      <c r="G6687" t="s">
        <v>24</v>
      </c>
      <c r="H6687" t="s">
        <v>2361</v>
      </c>
      <c r="I6687" t="s">
        <v>210</v>
      </c>
      <c r="J6687">
        <v>10701</v>
      </c>
      <c r="K6687" t="s">
        <v>130</v>
      </c>
      <c r="L6687" t="s">
        <v>1891</v>
      </c>
      <c r="M6687" t="s">
        <v>29</v>
      </c>
      <c r="N6687" t="s">
        <v>432</v>
      </c>
      <c r="O6687" t="s">
        <v>1892</v>
      </c>
      <c r="P6687">
        <v>1862</v>
      </c>
      <c r="Q6687">
        <v>200</v>
      </c>
      <c r="R6687">
        <v>5399800</v>
      </c>
      <c r="S6687" t="s">
        <v>182</v>
      </c>
      <c r="T6687">
        <v>2014</v>
      </c>
    </row>
    <row r="6688" spans="1:20" x14ac:dyDescent="0.3">
      <c r="A6688" t="s">
        <v>7984</v>
      </c>
      <c r="B6688" s="1">
        <v>41703</v>
      </c>
      <c r="C6688" s="1">
        <v>41706</v>
      </c>
      <c r="D6688" t="s">
        <v>21</v>
      </c>
      <c r="E6688" t="s">
        <v>3074</v>
      </c>
      <c r="F6688" t="s">
        <v>36</v>
      </c>
      <c r="G6688" t="s">
        <v>24</v>
      </c>
      <c r="H6688" t="s">
        <v>2361</v>
      </c>
      <c r="I6688" t="s">
        <v>210</v>
      </c>
      <c r="J6688">
        <v>10701</v>
      </c>
      <c r="K6688" t="s">
        <v>130</v>
      </c>
      <c r="L6688" t="s">
        <v>4129</v>
      </c>
      <c r="M6688" t="s">
        <v>29</v>
      </c>
      <c r="N6688" t="s">
        <v>54</v>
      </c>
      <c r="O6688" t="s">
        <v>4130</v>
      </c>
      <c r="P6688">
        <v>4963200</v>
      </c>
      <c r="Q6688">
        <v>600</v>
      </c>
      <c r="R6688">
        <v>16750800</v>
      </c>
      <c r="S6688" t="s">
        <v>182</v>
      </c>
      <c r="T6688">
        <v>2014</v>
      </c>
    </row>
    <row r="6689" spans="1:20" x14ac:dyDescent="0.3">
      <c r="A6689" t="s">
        <v>7984</v>
      </c>
      <c r="B6689" s="1">
        <v>41703</v>
      </c>
      <c r="C6689" s="1">
        <v>41706</v>
      </c>
      <c r="D6689" t="s">
        <v>21</v>
      </c>
      <c r="E6689" t="s">
        <v>3074</v>
      </c>
      <c r="F6689" t="s">
        <v>36</v>
      </c>
      <c r="G6689" t="s">
        <v>24</v>
      </c>
      <c r="H6689" t="s">
        <v>2361</v>
      </c>
      <c r="I6689" t="s">
        <v>210</v>
      </c>
      <c r="J6689">
        <v>10701</v>
      </c>
      <c r="K6689" t="s">
        <v>130</v>
      </c>
      <c r="L6689" t="s">
        <v>3545</v>
      </c>
      <c r="M6689" t="s">
        <v>29</v>
      </c>
      <c r="N6689" t="s">
        <v>66</v>
      </c>
      <c r="O6689" t="s">
        <v>3546</v>
      </c>
      <c r="P6689">
        <v>9782</v>
      </c>
      <c r="Q6689">
        <v>200</v>
      </c>
      <c r="R6689">
        <v>45975400</v>
      </c>
      <c r="S6689" t="s">
        <v>182</v>
      </c>
      <c r="T6689">
        <v>2014</v>
      </c>
    </row>
    <row r="6690" spans="1:20" x14ac:dyDescent="0.3">
      <c r="A6690" t="s">
        <v>7985</v>
      </c>
      <c r="B6690" s="1">
        <v>42064</v>
      </c>
      <c r="C6690" s="1">
        <v>42066</v>
      </c>
      <c r="D6690" t="s">
        <v>21</v>
      </c>
      <c r="E6690" t="s">
        <v>4993</v>
      </c>
      <c r="F6690" t="s">
        <v>23</v>
      </c>
      <c r="G6690" t="s">
        <v>24</v>
      </c>
      <c r="H6690" t="s">
        <v>25</v>
      </c>
      <c r="I6690" t="s">
        <v>26</v>
      </c>
      <c r="J6690">
        <v>90045</v>
      </c>
      <c r="K6690" t="s">
        <v>27</v>
      </c>
      <c r="L6690" t="s">
        <v>1249</v>
      </c>
      <c r="M6690" t="s">
        <v>50</v>
      </c>
      <c r="N6690" t="s">
        <v>51</v>
      </c>
      <c r="O6690" t="s">
        <v>1250</v>
      </c>
      <c r="P6690">
        <v>1598400</v>
      </c>
      <c r="Q6690">
        <v>200</v>
      </c>
      <c r="R6690">
        <v>1198800</v>
      </c>
      <c r="S6690" t="s">
        <v>182</v>
      </c>
      <c r="T6690">
        <v>2015</v>
      </c>
    </row>
    <row r="6691" spans="1:20" x14ac:dyDescent="0.3">
      <c r="A6691" t="s">
        <v>7986</v>
      </c>
      <c r="B6691" s="1">
        <v>41690</v>
      </c>
      <c r="C6691" s="1">
        <v>41694</v>
      </c>
      <c r="D6691" t="s">
        <v>34</v>
      </c>
      <c r="E6691" t="s">
        <v>1589</v>
      </c>
      <c r="F6691" t="s">
        <v>78</v>
      </c>
      <c r="G6691" t="s">
        <v>24</v>
      </c>
      <c r="H6691" t="s">
        <v>25</v>
      </c>
      <c r="I6691" t="s">
        <v>26</v>
      </c>
      <c r="J6691">
        <v>90049</v>
      </c>
      <c r="K6691" t="s">
        <v>27</v>
      </c>
      <c r="L6691" t="s">
        <v>5048</v>
      </c>
      <c r="M6691" t="s">
        <v>29</v>
      </c>
      <c r="N6691" t="s">
        <v>66</v>
      </c>
      <c r="O6691" t="s">
        <v>5049</v>
      </c>
      <c r="P6691">
        <v>1296</v>
      </c>
      <c r="Q6691">
        <v>200</v>
      </c>
      <c r="R6691">
        <v>6220800</v>
      </c>
      <c r="S6691" t="s">
        <v>413</v>
      </c>
      <c r="T6691">
        <v>2014</v>
      </c>
    </row>
    <row r="6692" spans="1:20" x14ac:dyDescent="0.3">
      <c r="A6692" t="s">
        <v>7987</v>
      </c>
      <c r="B6692" s="1">
        <v>42437</v>
      </c>
      <c r="C6692" s="1">
        <v>42441</v>
      </c>
      <c r="D6692" t="s">
        <v>34</v>
      </c>
      <c r="E6692" t="s">
        <v>1958</v>
      </c>
      <c r="F6692" t="s">
        <v>78</v>
      </c>
      <c r="G6692" t="s">
        <v>24</v>
      </c>
      <c r="H6692" t="s">
        <v>617</v>
      </c>
      <c r="I6692" t="s">
        <v>80</v>
      </c>
      <c r="J6692">
        <v>75217</v>
      </c>
      <c r="K6692" t="s">
        <v>81</v>
      </c>
      <c r="L6692" t="s">
        <v>3541</v>
      </c>
      <c r="M6692" t="s">
        <v>29</v>
      </c>
      <c r="N6692" t="s">
        <v>54</v>
      </c>
      <c r="O6692" t="s">
        <v>3542</v>
      </c>
      <c r="P6692">
        <v>885600</v>
      </c>
      <c r="Q6692">
        <v>900</v>
      </c>
      <c r="R6692">
        <v>-14169600</v>
      </c>
      <c r="S6692" t="s">
        <v>182</v>
      </c>
      <c r="T6692">
        <v>2016</v>
      </c>
    </row>
    <row r="6693" spans="1:20" x14ac:dyDescent="0.3">
      <c r="A6693" t="s">
        <v>7987</v>
      </c>
      <c r="B6693" s="1">
        <v>42437</v>
      </c>
      <c r="C6693" s="1">
        <v>42441</v>
      </c>
      <c r="D6693" t="s">
        <v>34</v>
      </c>
      <c r="E6693" t="s">
        <v>1958</v>
      </c>
      <c r="F6693" t="s">
        <v>78</v>
      </c>
      <c r="G6693" t="s">
        <v>24</v>
      </c>
      <c r="H6693" t="s">
        <v>617</v>
      </c>
      <c r="I6693" t="s">
        <v>80</v>
      </c>
      <c r="J6693">
        <v>75217</v>
      </c>
      <c r="K6693" t="s">
        <v>81</v>
      </c>
      <c r="L6693" t="s">
        <v>231</v>
      </c>
      <c r="M6693" t="s">
        <v>50</v>
      </c>
      <c r="N6693" t="s">
        <v>124</v>
      </c>
      <c r="O6693" t="s">
        <v>232</v>
      </c>
      <c r="P6693">
        <v>2796</v>
      </c>
      <c r="Q6693">
        <v>500</v>
      </c>
      <c r="R6693">
        <v>838800</v>
      </c>
      <c r="S6693" t="s">
        <v>182</v>
      </c>
      <c r="T6693">
        <v>2016</v>
      </c>
    </row>
    <row r="6694" spans="1:20" x14ac:dyDescent="0.3">
      <c r="A6694" t="s">
        <v>7987</v>
      </c>
      <c r="B6694" s="1">
        <v>42437</v>
      </c>
      <c r="C6694" s="1">
        <v>42441</v>
      </c>
      <c r="D6694" t="s">
        <v>34</v>
      </c>
      <c r="E6694" t="s">
        <v>1958</v>
      </c>
      <c r="F6694" t="s">
        <v>78</v>
      </c>
      <c r="G6694" t="s">
        <v>24</v>
      </c>
      <c r="H6694" t="s">
        <v>617</v>
      </c>
      <c r="I6694" t="s">
        <v>80</v>
      </c>
      <c r="J6694">
        <v>75217</v>
      </c>
      <c r="K6694" t="s">
        <v>81</v>
      </c>
      <c r="L6694" t="s">
        <v>5972</v>
      </c>
      <c r="M6694" t="s">
        <v>29</v>
      </c>
      <c r="N6694" t="s">
        <v>135</v>
      </c>
      <c r="O6694" t="s">
        <v>5973</v>
      </c>
      <c r="P6694">
        <v>14635200</v>
      </c>
      <c r="Q6694">
        <v>300</v>
      </c>
      <c r="R6694">
        <v>49393800</v>
      </c>
      <c r="S6694" t="s">
        <v>182</v>
      </c>
      <c r="T6694">
        <v>2016</v>
      </c>
    </row>
    <row r="6695" spans="1:20" x14ac:dyDescent="0.3">
      <c r="A6695" t="s">
        <v>7988</v>
      </c>
      <c r="B6695" s="1">
        <v>42349</v>
      </c>
      <c r="C6695" s="1">
        <v>42352</v>
      </c>
      <c r="D6695" t="s">
        <v>149</v>
      </c>
      <c r="E6695" t="s">
        <v>1410</v>
      </c>
      <c r="F6695" t="s">
        <v>36</v>
      </c>
      <c r="G6695" t="s">
        <v>24</v>
      </c>
      <c r="H6695" t="s">
        <v>666</v>
      </c>
      <c r="I6695" t="s">
        <v>188</v>
      </c>
      <c r="J6695">
        <v>48205</v>
      </c>
      <c r="K6695" t="s">
        <v>81</v>
      </c>
      <c r="L6695" t="s">
        <v>2292</v>
      </c>
      <c r="M6695" t="s">
        <v>50</v>
      </c>
      <c r="N6695" t="s">
        <v>124</v>
      </c>
      <c r="O6695" t="s">
        <v>2293</v>
      </c>
      <c r="P6695">
        <v>17523</v>
      </c>
      <c r="Q6695">
        <v>1100</v>
      </c>
      <c r="R6695">
        <v>61330500</v>
      </c>
      <c r="S6695" t="s">
        <v>75</v>
      </c>
      <c r="T6695">
        <v>2015</v>
      </c>
    </row>
    <row r="6696" spans="1:20" x14ac:dyDescent="0.3">
      <c r="A6696" t="s">
        <v>7988</v>
      </c>
      <c r="B6696" s="1">
        <v>42349</v>
      </c>
      <c r="C6696" s="1">
        <v>42352</v>
      </c>
      <c r="D6696" t="s">
        <v>149</v>
      </c>
      <c r="E6696" t="s">
        <v>1410</v>
      </c>
      <c r="F6696" t="s">
        <v>36</v>
      </c>
      <c r="G6696" t="s">
        <v>24</v>
      </c>
      <c r="H6696" t="s">
        <v>666</v>
      </c>
      <c r="I6696" t="s">
        <v>188</v>
      </c>
      <c r="J6696">
        <v>48205</v>
      </c>
      <c r="K6696" t="s">
        <v>81</v>
      </c>
      <c r="L6696" t="s">
        <v>4437</v>
      </c>
      <c r="M6696" t="s">
        <v>50</v>
      </c>
      <c r="N6696" t="s">
        <v>51</v>
      </c>
      <c r="O6696" t="s">
        <v>4438</v>
      </c>
      <c r="P6696">
        <v>12599</v>
      </c>
      <c r="Q6696">
        <v>100</v>
      </c>
      <c r="R6696">
        <v>31497500</v>
      </c>
      <c r="S6696" t="s">
        <v>75</v>
      </c>
      <c r="T6696">
        <v>2015</v>
      </c>
    </row>
    <row r="6697" spans="1:20" x14ac:dyDescent="0.3">
      <c r="A6697" t="s">
        <v>7988</v>
      </c>
      <c r="B6697" s="1">
        <v>42349</v>
      </c>
      <c r="C6697" s="1">
        <v>42352</v>
      </c>
      <c r="D6697" t="s">
        <v>149</v>
      </c>
      <c r="E6697" t="s">
        <v>1410</v>
      </c>
      <c r="F6697" t="s">
        <v>36</v>
      </c>
      <c r="G6697" t="s">
        <v>24</v>
      </c>
      <c r="H6697" t="s">
        <v>666</v>
      </c>
      <c r="I6697" t="s">
        <v>188</v>
      </c>
      <c r="J6697">
        <v>48205</v>
      </c>
      <c r="K6697" t="s">
        <v>81</v>
      </c>
      <c r="L6697" t="s">
        <v>3006</v>
      </c>
      <c r="M6697" t="s">
        <v>29</v>
      </c>
      <c r="N6697" t="s">
        <v>54</v>
      </c>
      <c r="O6697" t="s">
        <v>3007</v>
      </c>
      <c r="P6697">
        <v>2300</v>
      </c>
      <c r="Q6697">
        <v>200</v>
      </c>
      <c r="R6697">
        <v>1035</v>
      </c>
      <c r="S6697" t="s">
        <v>75</v>
      </c>
      <c r="T6697">
        <v>2015</v>
      </c>
    </row>
    <row r="6698" spans="1:20" x14ac:dyDescent="0.3">
      <c r="A6698" t="s">
        <v>7989</v>
      </c>
      <c r="B6698" s="1">
        <v>42726</v>
      </c>
      <c r="C6698" s="1">
        <v>42730</v>
      </c>
      <c r="D6698" t="s">
        <v>34</v>
      </c>
      <c r="E6698" t="s">
        <v>419</v>
      </c>
      <c r="F6698" t="s">
        <v>36</v>
      </c>
      <c r="G6698" t="s">
        <v>24</v>
      </c>
      <c r="H6698" t="s">
        <v>209</v>
      </c>
      <c r="I6698" t="s">
        <v>210</v>
      </c>
      <c r="J6698">
        <v>10035</v>
      </c>
      <c r="K6698" t="s">
        <v>130</v>
      </c>
      <c r="L6698" t="s">
        <v>4347</v>
      </c>
      <c r="M6698" t="s">
        <v>29</v>
      </c>
      <c r="N6698" t="s">
        <v>54</v>
      </c>
      <c r="O6698" t="s">
        <v>4348</v>
      </c>
      <c r="P6698">
        <v>2558400</v>
      </c>
      <c r="Q6698">
        <v>200</v>
      </c>
      <c r="R6698">
        <v>8954400</v>
      </c>
      <c r="S6698" t="s">
        <v>75</v>
      </c>
      <c r="T6698">
        <v>2016</v>
      </c>
    </row>
    <row r="6699" spans="1:20" x14ac:dyDescent="0.3">
      <c r="A6699" t="s">
        <v>7990</v>
      </c>
      <c r="B6699" s="1">
        <v>42891</v>
      </c>
      <c r="C6699" s="1">
        <v>42895</v>
      </c>
      <c r="D6699" t="s">
        <v>34</v>
      </c>
      <c r="E6699" t="s">
        <v>2295</v>
      </c>
      <c r="F6699" t="s">
        <v>23</v>
      </c>
      <c r="G6699" t="s">
        <v>24</v>
      </c>
      <c r="H6699" t="s">
        <v>4561</v>
      </c>
      <c r="I6699" t="s">
        <v>38</v>
      </c>
      <c r="J6699">
        <v>32839</v>
      </c>
      <c r="K6699" t="s">
        <v>39</v>
      </c>
      <c r="L6699" t="s">
        <v>3951</v>
      </c>
      <c r="M6699" t="s">
        <v>29</v>
      </c>
      <c r="N6699" t="s">
        <v>66</v>
      </c>
      <c r="O6699" t="s">
        <v>3952</v>
      </c>
      <c r="P6699">
        <v>2073600</v>
      </c>
      <c r="Q6699">
        <v>400</v>
      </c>
      <c r="R6699">
        <v>7257600</v>
      </c>
      <c r="S6699" t="s">
        <v>32</v>
      </c>
      <c r="T6699">
        <v>2017</v>
      </c>
    </row>
    <row r="6700" spans="1:20" x14ac:dyDescent="0.3">
      <c r="A6700" t="s">
        <v>7991</v>
      </c>
      <c r="B6700" s="1">
        <v>42237</v>
      </c>
      <c r="C6700" s="1">
        <v>42242</v>
      </c>
      <c r="D6700" t="s">
        <v>34</v>
      </c>
      <c r="E6700" t="s">
        <v>2708</v>
      </c>
      <c r="F6700" t="s">
        <v>23</v>
      </c>
      <c r="G6700" t="s">
        <v>24</v>
      </c>
      <c r="H6700" t="s">
        <v>1896</v>
      </c>
      <c r="I6700" t="s">
        <v>1093</v>
      </c>
      <c r="J6700">
        <v>41042</v>
      </c>
      <c r="K6700" t="s">
        <v>39</v>
      </c>
      <c r="L6700" t="s">
        <v>744</v>
      </c>
      <c r="M6700" t="s">
        <v>29</v>
      </c>
      <c r="N6700" t="s">
        <v>47</v>
      </c>
      <c r="O6700" t="s">
        <v>745</v>
      </c>
      <c r="P6700">
        <v>1752</v>
      </c>
      <c r="Q6700">
        <v>300</v>
      </c>
      <c r="R6700">
        <v>8234400</v>
      </c>
      <c r="S6700" t="s">
        <v>105</v>
      </c>
      <c r="T6700">
        <v>2015</v>
      </c>
    </row>
    <row r="6701" spans="1:20" x14ac:dyDescent="0.3">
      <c r="A6701" t="s">
        <v>7991</v>
      </c>
      <c r="B6701" s="1">
        <v>42237</v>
      </c>
      <c r="C6701" s="1">
        <v>42242</v>
      </c>
      <c r="D6701" t="s">
        <v>34</v>
      </c>
      <c r="E6701" t="s">
        <v>2708</v>
      </c>
      <c r="F6701" t="s">
        <v>23</v>
      </c>
      <c r="G6701" t="s">
        <v>24</v>
      </c>
      <c r="H6701" t="s">
        <v>1896</v>
      </c>
      <c r="I6701" t="s">
        <v>1093</v>
      </c>
      <c r="J6701">
        <v>41042</v>
      </c>
      <c r="K6701" t="s">
        <v>39</v>
      </c>
      <c r="L6701" t="s">
        <v>281</v>
      </c>
      <c r="M6701" t="s">
        <v>29</v>
      </c>
      <c r="N6701" t="s">
        <v>47</v>
      </c>
      <c r="O6701" t="s">
        <v>282</v>
      </c>
      <c r="P6701">
        <v>3576</v>
      </c>
      <c r="Q6701">
        <v>1200</v>
      </c>
      <c r="R6701">
        <v>10012800</v>
      </c>
      <c r="S6701" t="s">
        <v>105</v>
      </c>
      <c r="T6701">
        <v>2015</v>
      </c>
    </row>
    <row r="6702" spans="1:20" x14ac:dyDescent="0.3">
      <c r="A6702" t="s">
        <v>7992</v>
      </c>
      <c r="B6702" s="1">
        <v>42467</v>
      </c>
      <c r="C6702" s="1">
        <v>42471</v>
      </c>
      <c r="D6702" t="s">
        <v>34</v>
      </c>
      <c r="E6702" t="s">
        <v>1434</v>
      </c>
      <c r="F6702" t="s">
        <v>36</v>
      </c>
      <c r="G6702" t="s">
        <v>24</v>
      </c>
      <c r="H6702" t="s">
        <v>209</v>
      </c>
      <c r="I6702" t="s">
        <v>210</v>
      </c>
      <c r="J6702">
        <v>10009</v>
      </c>
      <c r="K6702" t="s">
        <v>130</v>
      </c>
      <c r="L6702" t="s">
        <v>46</v>
      </c>
      <c r="M6702" t="s">
        <v>29</v>
      </c>
      <c r="N6702" t="s">
        <v>47</v>
      </c>
      <c r="O6702" t="s">
        <v>48</v>
      </c>
      <c r="P6702">
        <v>364</v>
      </c>
      <c r="Q6702">
        <v>200</v>
      </c>
      <c r="R6702">
        <v>9828</v>
      </c>
      <c r="S6702" t="s">
        <v>68</v>
      </c>
      <c r="T6702">
        <v>2016</v>
      </c>
    </row>
    <row r="6703" spans="1:20" x14ac:dyDescent="0.3">
      <c r="A6703" t="s">
        <v>7993</v>
      </c>
      <c r="B6703" s="1">
        <v>42461</v>
      </c>
      <c r="C6703" s="1">
        <v>42467</v>
      </c>
      <c r="D6703" t="s">
        <v>34</v>
      </c>
      <c r="E6703" t="s">
        <v>3129</v>
      </c>
      <c r="F6703" t="s">
        <v>23</v>
      </c>
      <c r="G6703" t="s">
        <v>24</v>
      </c>
      <c r="H6703" t="s">
        <v>1869</v>
      </c>
      <c r="I6703" t="s">
        <v>90</v>
      </c>
      <c r="J6703">
        <v>53209</v>
      </c>
      <c r="K6703" t="s">
        <v>81</v>
      </c>
      <c r="L6703" t="s">
        <v>2269</v>
      </c>
      <c r="M6703" t="s">
        <v>50</v>
      </c>
      <c r="N6703" t="s">
        <v>51</v>
      </c>
      <c r="O6703" t="s">
        <v>2270</v>
      </c>
      <c r="P6703">
        <v>1299</v>
      </c>
      <c r="Q6703">
        <v>100</v>
      </c>
      <c r="R6703">
        <v>2598</v>
      </c>
      <c r="S6703" t="s">
        <v>68</v>
      </c>
      <c r="T6703">
        <v>2016</v>
      </c>
    </row>
    <row r="6704" spans="1:20" x14ac:dyDescent="0.3">
      <c r="A6704" t="s">
        <v>7994</v>
      </c>
      <c r="B6704" s="1">
        <v>42999</v>
      </c>
      <c r="C6704" s="1">
        <v>43003</v>
      </c>
      <c r="D6704" t="s">
        <v>34</v>
      </c>
      <c r="E6704" t="s">
        <v>894</v>
      </c>
      <c r="F6704" t="s">
        <v>36</v>
      </c>
      <c r="G6704" t="s">
        <v>24</v>
      </c>
      <c r="H6704" t="s">
        <v>102</v>
      </c>
      <c r="I6704" t="s">
        <v>26</v>
      </c>
      <c r="J6704">
        <v>94109</v>
      </c>
      <c r="K6704" t="s">
        <v>27</v>
      </c>
      <c r="L6704" t="s">
        <v>695</v>
      </c>
      <c r="M6704" t="s">
        <v>29</v>
      </c>
      <c r="N6704" t="s">
        <v>66</v>
      </c>
      <c r="O6704" t="s">
        <v>696</v>
      </c>
      <c r="P6704">
        <v>5586</v>
      </c>
      <c r="Q6704">
        <v>700</v>
      </c>
      <c r="R6704">
        <v>2793</v>
      </c>
      <c r="S6704" t="s">
        <v>133</v>
      </c>
      <c r="T6704">
        <v>2017</v>
      </c>
    </row>
    <row r="6705" spans="1:20" x14ac:dyDescent="0.3">
      <c r="A6705" t="s">
        <v>7995</v>
      </c>
      <c r="B6705" s="1">
        <v>42810</v>
      </c>
      <c r="C6705" s="1">
        <v>42810</v>
      </c>
      <c r="D6705" t="s">
        <v>957</v>
      </c>
      <c r="E6705" t="s">
        <v>5427</v>
      </c>
      <c r="F6705" t="s">
        <v>36</v>
      </c>
      <c r="G6705" t="s">
        <v>24</v>
      </c>
      <c r="H6705" t="s">
        <v>378</v>
      </c>
      <c r="I6705" t="s">
        <v>379</v>
      </c>
      <c r="J6705">
        <v>43229</v>
      </c>
      <c r="K6705" t="s">
        <v>130</v>
      </c>
      <c r="L6705" t="s">
        <v>2903</v>
      </c>
      <c r="M6705" t="s">
        <v>50</v>
      </c>
      <c r="N6705" t="s">
        <v>51</v>
      </c>
      <c r="O6705" t="s">
        <v>2904</v>
      </c>
      <c r="P6705">
        <v>4437600</v>
      </c>
      <c r="Q6705">
        <v>200</v>
      </c>
      <c r="R6705">
        <v>-739600</v>
      </c>
      <c r="S6705" t="s">
        <v>182</v>
      </c>
      <c r="T6705">
        <v>2017</v>
      </c>
    </row>
    <row r="6706" spans="1:20" x14ac:dyDescent="0.3">
      <c r="A6706" t="s">
        <v>7995</v>
      </c>
      <c r="B6706" s="1">
        <v>42810</v>
      </c>
      <c r="C6706" s="1">
        <v>42810</v>
      </c>
      <c r="D6706" t="s">
        <v>957</v>
      </c>
      <c r="E6706" t="s">
        <v>5427</v>
      </c>
      <c r="F6706" t="s">
        <v>36</v>
      </c>
      <c r="G6706" t="s">
        <v>24</v>
      </c>
      <c r="H6706" t="s">
        <v>378</v>
      </c>
      <c r="I6706" t="s">
        <v>379</v>
      </c>
      <c r="J6706">
        <v>43229</v>
      </c>
      <c r="K6706" t="s">
        <v>130</v>
      </c>
      <c r="L6706" t="s">
        <v>253</v>
      </c>
      <c r="M6706" t="s">
        <v>29</v>
      </c>
      <c r="N6706" t="s">
        <v>54</v>
      </c>
      <c r="O6706" t="s">
        <v>254</v>
      </c>
      <c r="P6706">
        <v>519300</v>
      </c>
      <c r="Q6706">
        <v>300</v>
      </c>
      <c r="R6706">
        <v>-346200</v>
      </c>
      <c r="S6706" t="s">
        <v>182</v>
      </c>
      <c r="T6706">
        <v>2017</v>
      </c>
    </row>
    <row r="6707" spans="1:20" x14ac:dyDescent="0.3">
      <c r="A6707" t="s">
        <v>7995</v>
      </c>
      <c r="B6707" s="1">
        <v>42810</v>
      </c>
      <c r="C6707" s="1">
        <v>42810</v>
      </c>
      <c r="D6707" t="s">
        <v>957</v>
      </c>
      <c r="E6707" t="s">
        <v>5427</v>
      </c>
      <c r="F6707" t="s">
        <v>36</v>
      </c>
      <c r="G6707" t="s">
        <v>24</v>
      </c>
      <c r="H6707" t="s">
        <v>378</v>
      </c>
      <c r="I6707" t="s">
        <v>379</v>
      </c>
      <c r="J6707">
        <v>43229</v>
      </c>
      <c r="K6707" t="s">
        <v>130</v>
      </c>
      <c r="L6707" t="s">
        <v>1187</v>
      </c>
      <c r="M6707" t="s">
        <v>50</v>
      </c>
      <c r="N6707" t="s">
        <v>124</v>
      </c>
      <c r="O6707" t="s">
        <v>1188</v>
      </c>
      <c r="P6707">
        <v>15998400</v>
      </c>
      <c r="Q6707">
        <v>200</v>
      </c>
      <c r="R6707">
        <v>43995600</v>
      </c>
      <c r="S6707" t="s">
        <v>182</v>
      </c>
      <c r="T6707">
        <v>2017</v>
      </c>
    </row>
    <row r="6708" spans="1:20" x14ac:dyDescent="0.3">
      <c r="A6708" t="s">
        <v>7995</v>
      </c>
      <c r="B6708" s="1">
        <v>42810</v>
      </c>
      <c r="C6708" s="1">
        <v>42810</v>
      </c>
      <c r="D6708" t="s">
        <v>957</v>
      </c>
      <c r="E6708" t="s">
        <v>5427</v>
      </c>
      <c r="F6708" t="s">
        <v>36</v>
      </c>
      <c r="G6708" t="s">
        <v>24</v>
      </c>
      <c r="H6708" t="s">
        <v>378</v>
      </c>
      <c r="I6708" t="s">
        <v>379</v>
      </c>
      <c r="J6708">
        <v>43229</v>
      </c>
      <c r="K6708" t="s">
        <v>130</v>
      </c>
      <c r="L6708" t="s">
        <v>879</v>
      </c>
      <c r="M6708" t="s">
        <v>29</v>
      </c>
      <c r="N6708" t="s">
        <v>41</v>
      </c>
      <c r="O6708" t="s">
        <v>880</v>
      </c>
      <c r="P6708">
        <v>5422400</v>
      </c>
      <c r="Q6708">
        <v>200</v>
      </c>
      <c r="R6708">
        <v>338900</v>
      </c>
      <c r="S6708" t="s">
        <v>182</v>
      </c>
      <c r="T6708">
        <v>2017</v>
      </c>
    </row>
    <row r="6709" spans="1:20" x14ac:dyDescent="0.3">
      <c r="A6709" t="s">
        <v>7996</v>
      </c>
      <c r="B6709" s="1">
        <v>42704</v>
      </c>
      <c r="C6709" s="1">
        <v>42710</v>
      </c>
      <c r="D6709" t="s">
        <v>34</v>
      </c>
      <c r="E6709" t="s">
        <v>611</v>
      </c>
      <c r="F6709" t="s">
        <v>36</v>
      </c>
      <c r="G6709" t="s">
        <v>24</v>
      </c>
      <c r="H6709" t="s">
        <v>666</v>
      </c>
      <c r="I6709" t="s">
        <v>188</v>
      </c>
      <c r="J6709">
        <v>48227</v>
      </c>
      <c r="K6709" t="s">
        <v>81</v>
      </c>
      <c r="L6709" t="s">
        <v>4011</v>
      </c>
      <c r="M6709" t="s">
        <v>29</v>
      </c>
      <c r="N6709" t="s">
        <v>66</v>
      </c>
      <c r="O6709" t="s">
        <v>4012</v>
      </c>
      <c r="P6709">
        <v>3336</v>
      </c>
      <c r="Q6709">
        <v>400</v>
      </c>
      <c r="R6709">
        <v>1668</v>
      </c>
      <c r="S6709" t="s">
        <v>84</v>
      </c>
      <c r="T6709">
        <v>2016</v>
      </c>
    </row>
    <row r="6710" spans="1:20" x14ac:dyDescent="0.3">
      <c r="A6710" t="s">
        <v>7996</v>
      </c>
      <c r="B6710" s="1">
        <v>42704</v>
      </c>
      <c r="C6710" s="1">
        <v>42710</v>
      </c>
      <c r="D6710" t="s">
        <v>34</v>
      </c>
      <c r="E6710" t="s">
        <v>611</v>
      </c>
      <c r="F6710" t="s">
        <v>36</v>
      </c>
      <c r="G6710" t="s">
        <v>24</v>
      </c>
      <c r="H6710" t="s">
        <v>666</v>
      </c>
      <c r="I6710" t="s">
        <v>188</v>
      </c>
      <c r="J6710">
        <v>48227</v>
      </c>
      <c r="K6710" t="s">
        <v>81</v>
      </c>
      <c r="L6710" t="s">
        <v>939</v>
      </c>
      <c r="M6710" t="s">
        <v>29</v>
      </c>
      <c r="N6710" t="s">
        <v>66</v>
      </c>
      <c r="O6710" t="s">
        <v>940</v>
      </c>
      <c r="P6710">
        <v>1376</v>
      </c>
      <c r="Q6710">
        <v>200</v>
      </c>
      <c r="R6710">
        <v>6329600</v>
      </c>
      <c r="S6710" t="s">
        <v>84</v>
      </c>
      <c r="T6710">
        <v>2016</v>
      </c>
    </row>
    <row r="6711" spans="1:20" x14ac:dyDescent="0.3">
      <c r="A6711" t="s">
        <v>7996</v>
      </c>
      <c r="B6711" s="1">
        <v>42704</v>
      </c>
      <c r="C6711" s="1">
        <v>42710</v>
      </c>
      <c r="D6711" t="s">
        <v>34</v>
      </c>
      <c r="E6711" t="s">
        <v>611</v>
      </c>
      <c r="F6711" t="s">
        <v>36</v>
      </c>
      <c r="G6711" t="s">
        <v>24</v>
      </c>
      <c r="H6711" t="s">
        <v>666</v>
      </c>
      <c r="I6711" t="s">
        <v>188</v>
      </c>
      <c r="J6711">
        <v>48227</v>
      </c>
      <c r="K6711" t="s">
        <v>81</v>
      </c>
      <c r="L6711" t="s">
        <v>3089</v>
      </c>
      <c r="M6711" t="s">
        <v>29</v>
      </c>
      <c r="N6711" t="s">
        <v>41</v>
      </c>
      <c r="O6711" t="s">
        <v>3090</v>
      </c>
      <c r="P6711">
        <v>49686</v>
      </c>
      <c r="Q6711">
        <v>700</v>
      </c>
      <c r="R6711">
        <v>2484300</v>
      </c>
      <c r="S6711" t="s">
        <v>84</v>
      </c>
      <c r="T6711">
        <v>2016</v>
      </c>
    </row>
    <row r="6712" spans="1:20" x14ac:dyDescent="0.3">
      <c r="A6712" t="s">
        <v>7997</v>
      </c>
      <c r="B6712" s="1">
        <v>42017</v>
      </c>
      <c r="C6712" s="1">
        <v>42019</v>
      </c>
      <c r="D6712" t="s">
        <v>21</v>
      </c>
      <c r="E6712" t="s">
        <v>6081</v>
      </c>
      <c r="F6712" t="s">
        <v>23</v>
      </c>
      <c r="G6712" t="s">
        <v>24</v>
      </c>
      <c r="H6712" t="s">
        <v>378</v>
      </c>
      <c r="I6712" t="s">
        <v>945</v>
      </c>
      <c r="J6712">
        <v>31907</v>
      </c>
      <c r="K6712" t="s">
        <v>39</v>
      </c>
      <c r="L6712" t="s">
        <v>1740</v>
      </c>
      <c r="M6712" t="s">
        <v>29</v>
      </c>
      <c r="N6712" t="s">
        <v>30</v>
      </c>
      <c r="O6712" t="s">
        <v>1741</v>
      </c>
      <c r="P6712">
        <v>982</v>
      </c>
      <c r="Q6712">
        <v>200</v>
      </c>
      <c r="R6712">
        <v>4811800</v>
      </c>
      <c r="S6712" t="s">
        <v>122</v>
      </c>
      <c r="T6712">
        <v>2015</v>
      </c>
    </row>
    <row r="6713" spans="1:20" x14ac:dyDescent="0.3">
      <c r="A6713" t="s">
        <v>7998</v>
      </c>
      <c r="B6713" s="1">
        <v>41775</v>
      </c>
      <c r="C6713" s="1">
        <v>41779</v>
      </c>
      <c r="D6713" t="s">
        <v>34</v>
      </c>
      <c r="E6713" t="s">
        <v>4871</v>
      </c>
      <c r="F6713" t="s">
        <v>36</v>
      </c>
      <c r="G6713" t="s">
        <v>24</v>
      </c>
      <c r="H6713" t="s">
        <v>102</v>
      </c>
      <c r="I6713" t="s">
        <v>26</v>
      </c>
      <c r="J6713">
        <v>94122</v>
      </c>
      <c r="K6713" t="s">
        <v>27</v>
      </c>
      <c r="L6713" t="s">
        <v>3603</v>
      </c>
      <c r="M6713" t="s">
        <v>50</v>
      </c>
      <c r="N6713" t="s">
        <v>124</v>
      </c>
      <c r="O6713" t="s">
        <v>3604</v>
      </c>
      <c r="P6713">
        <v>564</v>
      </c>
      <c r="Q6713">
        <v>300</v>
      </c>
      <c r="R6713">
        <v>338400</v>
      </c>
      <c r="S6713" t="s">
        <v>99</v>
      </c>
      <c r="T6713">
        <v>2014</v>
      </c>
    </row>
    <row r="6714" spans="1:20" x14ac:dyDescent="0.3">
      <c r="A6714" t="s">
        <v>7999</v>
      </c>
      <c r="B6714" s="1">
        <v>42162</v>
      </c>
      <c r="C6714" s="1">
        <v>42166</v>
      </c>
      <c r="D6714" t="s">
        <v>34</v>
      </c>
      <c r="E6714" t="s">
        <v>8000</v>
      </c>
      <c r="F6714" t="s">
        <v>78</v>
      </c>
      <c r="G6714" t="s">
        <v>24</v>
      </c>
      <c r="H6714" t="s">
        <v>128</v>
      </c>
      <c r="I6714" t="s">
        <v>129</v>
      </c>
      <c r="J6714">
        <v>19143</v>
      </c>
      <c r="K6714" t="s">
        <v>130</v>
      </c>
      <c r="L6714" t="s">
        <v>2283</v>
      </c>
      <c r="M6714" t="s">
        <v>29</v>
      </c>
      <c r="N6714" t="s">
        <v>54</v>
      </c>
      <c r="O6714" t="s">
        <v>2284</v>
      </c>
      <c r="P6714">
        <v>1831200</v>
      </c>
      <c r="Q6714">
        <v>400</v>
      </c>
      <c r="R6714">
        <v>-1220800</v>
      </c>
      <c r="S6714" t="s">
        <v>32</v>
      </c>
      <c r="T6714">
        <v>2015</v>
      </c>
    </row>
    <row r="6715" spans="1:20" x14ac:dyDescent="0.3">
      <c r="A6715" t="s">
        <v>7999</v>
      </c>
      <c r="B6715" s="1">
        <v>42162</v>
      </c>
      <c r="C6715" s="1">
        <v>42166</v>
      </c>
      <c r="D6715" t="s">
        <v>34</v>
      </c>
      <c r="E6715" t="s">
        <v>8000</v>
      </c>
      <c r="F6715" t="s">
        <v>78</v>
      </c>
      <c r="G6715" t="s">
        <v>24</v>
      </c>
      <c r="H6715" t="s">
        <v>128</v>
      </c>
      <c r="I6715" t="s">
        <v>129</v>
      </c>
      <c r="J6715">
        <v>19143</v>
      </c>
      <c r="K6715" t="s">
        <v>130</v>
      </c>
      <c r="L6715" t="s">
        <v>5113</v>
      </c>
      <c r="M6715" t="s">
        <v>29</v>
      </c>
      <c r="N6715" t="s">
        <v>66</v>
      </c>
      <c r="O6715" t="s">
        <v>5114</v>
      </c>
      <c r="P6715">
        <v>2592</v>
      </c>
      <c r="Q6715">
        <v>500</v>
      </c>
      <c r="R6715">
        <v>907200</v>
      </c>
      <c r="S6715" t="s">
        <v>32</v>
      </c>
      <c r="T6715">
        <v>2015</v>
      </c>
    </row>
    <row r="6716" spans="1:20" x14ac:dyDescent="0.3">
      <c r="A6716" t="s">
        <v>7999</v>
      </c>
      <c r="B6716" s="1">
        <v>42162</v>
      </c>
      <c r="C6716" s="1">
        <v>42166</v>
      </c>
      <c r="D6716" t="s">
        <v>34</v>
      </c>
      <c r="E6716" t="s">
        <v>8000</v>
      </c>
      <c r="F6716" t="s">
        <v>78</v>
      </c>
      <c r="G6716" t="s">
        <v>24</v>
      </c>
      <c r="H6716" t="s">
        <v>128</v>
      </c>
      <c r="I6716" t="s">
        <v>129</v>
      </c>
      <c r="J6716">
        <v>19143</v>
      </c>
      <c r="K6716" t="s">
        <v>130</v>
      </c>
      <c r="L6716" t="s">
        <v>4399</v>
      </c>
      <c r="M6716" t="s">
        <v>29</v>
      </c>
      <c r="N6716" t="s">
        <v>47</v>
      </c>
      <c r="O6716" t="s">
        <v>4400</v>
      </c>
      <c r="P6716">
        <v>801600</v>
      </c>
      <c r="Q6716">
        <v>300</v>
      </c>
      <c r="R6716">
        <v>100200</v>
      </c>
      <c r="S6716" t="s">
        <v>32</v>
      </c>
      <c r="T6716">
        <v>2015</v>
      </c>
    </row>
    <row r="6717" spans="1:20" x14ac:dyDescent="0.3">
      <c r="A6717" t="s">
        <v>8001</v>
      </c>
      <c r="B6717" s="1">
        <v>42803</v>
      </c>
      <c r="C6717" s="1">
        <v>42807</v>
      </c>
      <c r="D6717" t="s">
        <v>34</v>
      </c>
      <c r="E6717" t="s">
        <v>313</v>
      </c>
      <c r="F6717" t="s">
        <v>36</v>
      </c>
      <c r="G6717" t="s">
        <v>24</v>
      </c>
      <c r="H6717" t="s">
        <v>25</v>
      </c>
      <c r="I6717" t="s">
        <v>26</v>
      </c>
      <c r="J6717">
        <v>90008</v>
      </c>
      <c r="K6717" t="s">
        <v>27</v>
      </c>
      <c r="L6717" t="s">
        <v>4081</v>
      </c>
      <c r="M6717" t="s">
        <v>50</v>
      </c>
      <c r="N6717" t="s">
        <v>898</v>
      </c>
      <c r="O6717" t="s">
        <v>4082</v>
      </c>
      <c r="P6717">
        <v>47998400</v>
      </c>
      <c r="Q6717">
        <v>200</v>
      </c>
      <c r="R6717">
        <v>5999800</v>
      </c>
      <c r="S6717" t="s">
        <v>182</v>
      </c>
      <c r="T6717">
        <v>2017</v>
      </c>
    </row>
    <row r="6718" spans="1:20" x14ac:dyDescent="0.3">
      <c r="A6718" t="s">
        <v>8001</v>
      </c>
      <c r="B6718" s="1">
        <v>42803</v>
      </c>
      <c r="C6718" s="1">
        <v>42807</v>
      </c>
      <c r="D6718" t="s">
        <v>34</v>
      </c>
      <c r="E6718" t="s">
        <v>313</v>
      </c>
      <c r="F6718" t="s">
        <v>36</v>
      </c>
      <c r="G6718" t="s">
        <v>24</v>
      </c>
      <c r="H6718" t="s">
        <v>25</v>
      </c>
      <c r="I6718" t="s">
        <v>26</v>
      </c>
      <c r="J6718">
        <v>90008</v>
      </c>
      <c r="K6718" t="s">
        <v>27</v>
      </c>
      <c r="L6718" t="s">
        <v>53</v>
      </c>
      <c r="M6718" t="s">
        <v>29</v>
      </c>
      <c r="N6718" t="s">
        <v>54</v>
      </c>
      <c r="O6718" t="s">
        <v>55</v>
      </c>
      <c r="P6718">
        <v>3084</v>
      </c>
      <c r="Q6718">
        <v>500</v>
      </c>
      <c r="R6718">
        <v>9637500</v>
      </c>
      <c r="S6718" t="s">
        <v>182</v>
      </c>
      <c r="T6718">
        <v>2017</v>
      </c>
    </row>
    <row r="6719" spans="1:20" x14ac:dyDescent="0.3">
      <c r="A6719" t="s">
        <v>8002</v>
      </c>
      <c r="B6719" s="1">
        <v>42360</v>
      </c>
      <c r="C6719" s="1">
        <v>42361</v>
      </c>
      <c r="D6719" t="s">
        <v>149</v>
      </c>
      <c r="E6719" t="s">
        <v>2532</v>
      </c>
      <c r="F6719" t="s">
        <v>23</v>
      </c>
      <c r="G6719" t="s">
        <v>24</v>
      </c>
      <c r="H6719" t="s">
        <v>128</v>
      </c>
      <c r="I6719" t="s">
        <v>129</v>
      </c>
      <c r="J6719">
        <v>19140</v>
      </c>
      <c r="K6719" t="s">
        <v>130</v>
      </c>
      <c r="L6719" t="s">
        <v>3683</v>
      </c>
      <c r="M6719" t="s">
        <v>29</v>
      </c>
      <c r="N6719" t="s">
        <v>41</v>
      </c>
      <c r="O6719" t="s">
        <v>3684</v>
      </c>
      <c r="P6719">
        <v>3356800</v>
      </c>
      <c r="Q6719">
        <v>200</v>
      </c>
      <c r="R6719">
        <v>1678400</v>
      </c>
      <c r="S6719" t="s">
        <v>75</v>
      </c>
      <c r="T6719">
        <v>2015</v>
      </c>
    </row>
    <row r="6720" spans="1:20" x14ac:dyDescent="0.3">
      <c r="A6720" t="s">
        <v>8003</v>
      </c>
      <c r="B6720" s="1">
        <v>41857</v>
      </c>
      <c r="C6720" s="1">
        <v>41862</v>
      </c>
      <c r="D6720" t="s">
        <v>34</v>
      </c>
      <c r="E6720" t="s">
        <v>3802</v>
      </c>
      <c r="F6720" t="s">
        <v>36</v>
      </c>
      <c r="G6720" t="s">
        <v>24</v>
      </c>
      <c r="H6720" t="s">
        <v>209</v>
      </c>
      <c r="I6720" t="s">
        <v>210</v>
      </c>
      <c r="J6720">
        <v>10035</v>
      </c>
      <c r="K6720" t="s">
        <v>130</v>
      </c>
      <c r="L6720" t="s">
        <v>1187</v>
      </c>
      <c r="M6720" t="s">
        <v>50</v>
      </c>
      <c r="N6720" t="s">
        <v>124</v>
      </c>
      <c r="O6720" t="s">
        <v>1188</v>
      </c>
      <c r="P6720">
        <v>19998</v>
      </c>
      <c r="Q6720">
        <v>200</v>
      </c>
      <c r="R6720">
        <v>83991600</v>
      </c>
      <c r="S6720" t="s">
        <v>105</v>
      </c>
      <c r="T6720">
        <v>2014</v>
      </c>
    </row>
    <row r="6721" spans="1:20" x14ac:dyDescent="0.3">
      <c r="A6721" t="s">
        <v>8004</v>
      </c>
      <c r="B6721" s="1">
        <v>42456</v>
      </c>
      <c r="C6721" s="1">
        <v>42460</v>
      </c>
      <c r="D6721" t="s">
        <v>34</v>
      </c>
      <c r="E6721" t="s">
        <v>665</v>
      </c>
      <c r="F6721" t="s">
        <v>23</v>
      </c>
      <c r="G6721" t="s">
        <v>24</v>
      </c>
      <c r="H6721" t="s">
        <v>378</v>
      </c>
      <c r="I6721" t="s">
        <v>945</v>
      </c>
      <c r="J6721">
        <v>31907</v>
      </c>
      <c r="K6721" t="s">
        <v>39</v>
      </c>
      <c r="L6721" t="s">
        <v>4953</v>
      </c>
      <c r="M6721" t="s">
        <v>29</v>
      </c>
      <c r="N6721" t="s">
        <v>54</v>
      </c>
      <c r="O6721" t="s">
        <v>4954</v>
      </c>
      <c r="P6721">
        <v>3254</v>
      </c>
      <c r="Q6721">
        <v>200</v>
      </c>
      <c r="R6721">
        <v>15944600</v>
      </c>
      <c r="S6721" t="s">
        <v>182</v>
      </c>
      <c r="T6721">
        <v>2016</v>
      </c>
    </row>
    <row r="6722" spans="1:20" x14ac:dyDescent="0.3">
      <c r="A6722" t="s">
        <v>8005</v>
      </c>
      <c r="B6722" s="1">
        <v>42343</v>
      </c>
      <c r="C6722" s="1">
        <v>42348</v>
      </c>
      <c r="D6722" t="s">
        <v>34</v>
      </c>
      <c r="E6722" t="s">
        <v>2043</v>
      </c>
      <c r="F6722" t="s">
        <v>23</v>
      </c>
      <c r="G6722" t="s">
        <v>24</v>
      </c>
      <c r="H6722" t="s">
        <v>25</v>
      </c>
      <c r="I6722" t="s">
        <v>26</v>
      </c>
      <c r="J6722">
        <v>90049</v>
      </c>
      <c r="K6722" t="s">
        <v>27</v>
      </c>
      <c r="L6722" t="s">
        <v>638</v>
      </c>
      <c r="M6722" t="s">
        <v>50</v>
      </c>
      <c r="N6722" t="s">
        <v>124</v>
      </c>
      <c r="O6722" t="s">
        <v>639</v>
      </c>
      <c r="P6722">
        <v>3900</v>
      </c>
      <c r="Q6722">
        <v>300</v>
      </c>
      <c r="R6722">
        <v>1755</v>
      </c>
      <c r="S6722" t="s">
        <v>75</v>
      </c>
      <c r="T6722">
        <v>2015</v>
      </c>
    </row>
    <row r="6723" spans="1:20" x14ac:dyDescent="0.3">
      <c r="A6723" t="s">
        <v>8005</v>
      </c>
      <c r="B6723" s="1">
        <v>42343</v>
      </c>
      <c r="C6723" s="1">
        <v>42348</v>
      </c>
      <c r="D6723" t="s">
        <v>34</v>
      </c>
      <c r="E6723" t="s">
        <v>2043</v>
      </c>
      <c r="F6723" t="s">
        <v>23</v>
      </c>
      <c r="G6723" t="s">
        <v>24</v>
      </c>
      <c r="H6723" t="s">
        <v>25</v>
      </c>
      <c r="I6723" t="s">
        <v>26</v>
      </c>
      <c r="J6723">
        <v>90049</v>
      </c>
      <c r="K6723" t="s">
        <v>27</v>
      </c>
      <c r="L6723" t="s">
        <v>2371</v>
      </c>
      <c r="M6723" t="s">
        <v>29</v>
      </c>
      <c r="N6723" t="s">
        <v>30</v>
      </c>
      <c r="O6723" t="s">
        <v>2372</v>
      </c>
      <c r="P6723">
        <v>126</v>
      </c>
      <c r="Q6723">
        <v>400</v>
      </c>
      <c r="R6723">
        <v>604800</v>
      </c>
      <c r="S6723" t="s">
        <v>75</v>
      </c>
      <c r="T6723">
        <v>2015</v>
      </c>
    </row>
    <row r="6724" spans="1:20" x14ac:dyDescent="0.3">
      <c r="A6724" t="s">
        <v>8006</v>
      </c>
      <c r="B6724" s="1">
        <v>42202</v>
      </c>
      <c r="C6724" s="1">
        <v>42209</v>
      </c>
      <c r="D6724" t="s">
        <v>34</v>
      </c>
      <c r="E6724" t="s">
        <v>944</v>
      </c>
      <c r="F6724" t="s">
        <v>23</v>
      </c>
      <c r="G6724" t="s">
        <v>24</v>
      </c>
      <c r="H6724" t="s">
        <v>145</v>
      </c>
      <c r="I6724" t="s">
        <v>80</v>
      </c>
      <c r="J6724">
        <v>77041</v>
      </c>
      <c r="K6724" t="s">
        <v>81</v>
      </c>
      <c r="L6724" t="s">
        <v>7088</v>
      </c>
      <c r="M6724" t="s">
        <v>29</v>
      </c>
      <c r="N6724" t="s">
        <v>30</v>
      </c>
      <c r="O6724" t="s">
        <v>7089</v>
      </c>
      <c r="P6724">
        <v>626400</v>
      </c>
      <c r="Q6724">
        <v>300</v>
      </c>
      <c r="R6724">
        <v>2035800</v>
      </c>
      <c r="S6724" t="s">
        <v>170</v>
      </c>
      <c r="T6724">
        <v>2015</v>
      </c>
    </row>
    <row r="6725" spans="1:20" x14ac:dyDescent="0.3">
      <c r="A6725" t="s">
        <v>8006</v>
      </c>
      <c r="B6725" s="1">
        <v>42202</v>
      </c>
      <c r="C6725" s="1">
        <v>42209</v>
      </c>
      <c r="D6725" t="s">
        <v>34</v>
      </c>
      <c r="E6725" t="s">
        <v>944</v>
      </c>
      <c r="F6725" t="s">
        <v>23</v>
      </c>
      <c r="G6725" t="s">
        <v>24</v>
      </c>
      <c r="H6725" t="s">
        <v>145</v>
      </c>
      <c r="I6725" t="s">
        <v>80</v>
      </c>
      <c r="J6725">
        <v>77041</v>
      </c>
      <c r="K6725" t="s">
        <v>81</v>
      </c>
      <c r="L6725" t="s">
        <v>1389</v>
      </c>
      <c r="M6725" t="s">
        <v>29</v>
      </c>
      <c r="N6725" t="s">
        <v>212</v>
      </c>
      <c r="O6725" t="s">
        <v>1390</v>
      </c>
      <c r="P6725">
        <v>1443200</v>
      </c>
      <c r="Q6725">
        <v>400</v>
      </c>
      <c r="R6725">
        <v>3427600</v>
      </c>
      <c r="S6725" t="s">
        <v>170</v>
      </c>
      <c r="T6725">
        <v>2015</v>
      </c>
    </row>
    <row r="6726" spans="1:20" x14ac:dyDescent="0.3">
      <c r="A6726" t="s">
        <v>8007</v>
      </c>
      <c r="B6726" s="1">
        <v>41789</v>
      </c>
      <c r="C6726" s="1">
        <v>41793</v>
      </c>
      <c r="D6726" t="s">
        <v>34</v>
      </c>
      <c r="E6726" t="s">
        <v>2910</v>
      </c>
      <c r="F6726" t="s">
        <v>23</v>
      </c>
      <c r="G6726" t="s">
        <v>24</v>
      </c>
      <c r="H6726" t="s">
        <v>292</v>
      </c>
      <c r="I6726" t="s">
        <v>163</v>
      </c>
      <c r="J6726">
        <v>60623</v>
      </c>
      <c r="K6726" t="s">
        <v>81</v>
      </c>
      <c r="L6726" t="s">
        <v>2471</v>
      </c>
      <c r="M6726" t="s">
        <v>50</v>
      </c>
      <c r="N6726" t="s">
        <v>898</v>
      </c>
      <c r="O6726" t="s">
        <v>2472</v>
      </c>
      <c r="P6726">
        <v>71997600</v>
      </c>
      <c r="Q6726">
        <v>300</v>
      </c>
      <c r="R6726">
        <v>134995504</v>
      </c>
      <c r="S6726" t="s">
        <v>99</v>
      </c>
      <c r="T6726">
        <v>2014</v>
      </c>
    </row>
    <row r="6727" spans="1:20" x14ac:dyDescent="0.3">
      <c r="A6727" t="s">
        <v>8008</v>
      </c>
      <c r="B6727" s="1">
        <v>43052</v>
      </c>
      <c r="C6727" s="1">
        <v>43059</v>
      </c>
      <c r="D6727" t="s">
        <v>34</v>
      </c>
      <c r="E6727" t="s">
        <v>587</v>
      </c>
      <c r="F6727" t="s">
        <v>36</v>
      </c>
      <c r="G6727" t="s">
        <v>24</v>
      </c>
      <c r="H6727" t="s">
        <v>273</v>
      </c>
      <c r="I6727" t="s">
        <v>274</v>
      </c>
      <c r="J6727">
        <v>35601</v>
      </c>
      <c r="K6727" t="s">
        <v>39</v>
      </c>
      <c r="L6727" t="s">
        <v>2024</v>
      </c>
      <c r="M6727" t="s">
        <v>50</v>
      </c>
      <c r="N6727" t="s">
        <v>124</v>
      </c>
      <c r="O6727" t="s">
        <v>2025</v>
      </c>
      <c r="P6727">
        <v>23992</v>
      </c>
      <c r="Q6727">
        <v>800</v>
      </c>
      <c r="R6727">
        <v>2399200</v>
      </c>
      <c r="S6727" t="s">
        <v>84</v>
      </c>
      <c r="T6727">
        <v>2017</v>
      </c>
    </row>
    <row r="6728" spans="1:20" x14ac:dyDescent="0.3">
      <c r="A6728" t="s">
        <v>8009</v>
      </c>
      <c r="B6728" s="1">
        <v>42085</v>
      </c>
      <c r="C6728" s="1">
        <v>42085</v>
      </c>
      <c r="D6728" t="s">
        <v>957</v>
      </c>
      <c r="E6728" t="s">
        <v>1768</v>
      </c>
      <c r="F6728" t="s">
        <v>36</v>
      </c>
      <c r="G6728" t="s">
        <v>24</v>
      </c>
      <c r="H6728" t="s">
        <v>5192</v>
      </c>
      <c r="I6728" t="s">
        <v>38</v>
      </c>
      <c r="J6728">
        <v>33317</v>
      </c>
      <c r="K6728" t="s">
        <v>39</v>
      </c>
      <c r="L6728" t="s">
        <v>1234</v>
      </c>
      <c r="M6728" t="s">
        <v>50</v>
      </c>
      <c r="N6728" t="s">
        <v>124</v>
      </c>
      <c r="O6728" t="s">
        <v>1235</v>
      </c>
      <c r="P6728">
        <v>44794400</v>
      </c>
      <c r="Q6728">
        <v>700</v>
      </c>
      <c r="R6728">
        <v>89588800</v>
      </c>
      <c r="S6728" t="s">
        <v>182</v>
      </c>
      <c r="T6728">
        <v>2015</v>
      </c>
    </row>
    <row r="6729" spans="1:20" x14ac:dyDescent="0.3">
      <c r="A6729" t="s">
        <v>8009</v>
      </c>
      <c r="B6729" s="1">
        <v>42085</v>
      </c>
      <c r="C6729" s="1">
        <v>42085</v>
      </c>
      <c r="D6729" t="s">
        <v>957</v>
      </c>
      <c r="E6729" t="s">
        <v>1768</v>
      </c>
      <c r="F6729" t="s">
        <v>36</v>
      </c>
      <c r="G6729" t="s">
        <v>24</v>
      </c>
      <c r="H6729" t="s">
        <v>5192</v>
      </c>
      <c r="I6729" t="s">
        <v>38</v>
      </c>
      <c r="J6729">
        <v>33317</v>
      </c>
      <c r="K6729" t="s">
        <v>39</v>
      </c>
      <c r="L6729" t="s">
        <v>6495</v>
      </c>
      <c r="M6729" t="s">
        <v>29</v>
      </c>
      <c r="N6729" t="s">
        <v>41</v>
      </c>
      <c r="O6729" t="s">
        <v>6496</v>
      </c>
      <c r="P6729">
        <v>15040800</v>
      </c>
      <c r="Q6729">
        <v>900</v>
      </c>
      <c r="R6729">
        <v>-33841800</v>
      </c>
      <c r="S6729" t="s">
        <v>182</v>
      </c>
      <c r="T6729">
        <v>2015</v>
      </c>
    </row>
    <row r="6730" spans="1:20" x14ac:dyDescent="0.3">
      <c r="A6730" t="s">
        <v>8010</v>
      </c>
      <c r="B6730" s="1">
        <v>42727</v>
      </c>
      <c r="C6730" s="1">
        <v>42730</v>
      </c>
      <c r="D6730" t="s">
        <v>21</v>
      </c>
      <c r="E6730" t="s">
        <v>1002</v>
      </c>
      <c r="F6730" t="s">
        <v>23</v>
      </c>
      <c r="G6730" t="s">
        <v>24</v>
      </c>
      <c r="H6730" t="s">
        <v>145</v>
      </c>
      <c r="I6730" t="s">
        <v>80</v>
      </c>
      <c r="J6730">
        <v>77041</v>
      </c>
      <c r="K6730" t="s">
        <v>81</v>
      </c>
      <c r="L6730" t="s">
        <v>2524</v>
      </c>
      <c r="M6730" t="s">
        <v>50</v>
      </c>
      <c r="N6730" t="s">
        <v>51</v>
      </c>
      <c r="O6730" t="s">
        <v>2525</v>
      </c>
      <c r="P6730">
        <v>45357600</v>
      </c>
      <c r="Q6730">
        <v>300</v>
      </c>
      <c r="R6730">
        <v>39687900</v>
      </c>
      <c r="S6730" t="s">
        <v>75</v>
      </c>
      <c r="T6730">
        <v>2016</v>
      </c>
    </row>
    <row r="6731" spans="1:20" x14ac:dyDescent="0.3">
      <c r="A6731" t="s">
        <v>8010</v>
      </c>
      <c r="B6731" s="1">
        <v>42727</v>
      </c>
      <c r="C6731" s="1">
        <v>42730</v>
      </c>
      <c r="D6731" t="s">
        <v>21</v>
      </c>
      <c r="E6731" t="s">
        <v>1002</v>
      </c>
      <c r="F6731" t="s">
        <v>23</v>
      </c>
      <c r="G6731" t="s">
        <v>24</v>
      </c>
      <c r="H6731" t="s">
        <v>145</v>
      </c>
      <c r="I6731" t="s">
        <v>80</v>
      </c>
      <c r="J6731">
        <v>77041</v>
      </c>
      <c r="K6731" t="s">
        <v>81</v>
      </c>
      <c r="L6731" t="s">
        <v>5477</v>
      </c>
      <c r="M6731" t="s">
        <v>29</v>
      </c>
      <c r="N6731" t="s">
        <v>30</v>
      </c>
      <c r="O6731" t="s">
        <v>5478</v>
      </c>
      <c r="P6731">
        <v>4536</v>
      </c>
      <c r="Q6731">
        <v>900</v>
      </c>
      <c r="R6731">
        <v>1474200</v>
      </c>
      <c r="S6731" t="s">
        <v>75</v>
      </c>
      <c r="T6731">
        <v>2016</v>
      </c>
    </row>
    <row r="6732" spans="1:20" x14ac:dyDescent="0.3">
      <c r="A6732" t="s">
        <v>8010</v>
      </c>
      <c r="B6732" s="1">
        <v>42727</v>
      </c>
      <c r="C6732" s="1">
        <v>42730</v>
      </c>
      <c r="D6732" t="s">
        <v>21</v>
      </c>
      <c r="E6732" t="s">
        <v>1002</v>
      </c>
      <c r="F6732" t="s">
        <v>23</v>
      </c>
      <c r="G6732" t="s">
        <v>24</v>
      </c>
      <c r="H6732" t="s">
        <v>145</v>
      </c>
      <c r="I6732" t="s">
        <v>80</v>
      </c>
      <c r="J6732">
        <v>77041</v>
      </c>
      <c r="K6732" t="s">
        <v>81</v>
      </c>
      <c r="L6732" t="s">
        <v>3568</v>
      </c>
      <c r="M6732" t="s">
        <v>50</v>
      </c>
      <c r="N6732" t="s">
        <v>51</v>
      </c>
      <c r="O6732" t="s">
        <v>3569</v>
      </c>
      <c r="P6732">
        <v>28788</v>
      </c>
      <c r="Q6732">
        <v>300</v>
      </c>
      <c r="R6732">
        <v>3598500</v>
      </c>
      <c r="S6732" t="s">
        <v>75</v>
      </c>
      <c r="T6732">
        <v>2016</v>
      </c>
    </row>
    <row r="6733" spans="1:20" x14ac:dyDescent="0.3">
      <c r="A6733" t="s">
        <v>8010</v>
      </c>
      <c r="B6733" s="1">
        <v>42727</v>
      </c>
      <c r="C6733" s="1">
        <v>42730</v>
      </c>
      <c r="D6733" t="s">
        <v>21</v>
      </c>
      <c r="E6733" t="s">
        <v>1002</v>
      </c>
      <c r="F6733" t="s">
        <v>23</v>
      </c>
      <c r="G6733" t="s">
        <v>24</v>
      </c>
      <c r="H6733" t="s">
        <v>145</v>
      </c>
      <c r="I6733" t="s">
        <v>80</v>
      </c>
      <c r="J6733">
        <v>77041</v>
      </c>
      <c r="K6733" t="s">
        <v>81</v>
      </c>
      <c r="L6733" t="s">
        <v>4880</v>
      </c>
      <c r="M6733" t="s">
        <v>50</v>
      </c>
      <c r="N6733" t="s">
        <v>51</v>
      </c>
      <c r="O6733" t="s">
        <v>4881</v>
      </c>
      <c r="P6733">
        <v>13188</v>
      </c>
      <c r="Q6733">
        <v>300</v>
      </c>
      <c r="R6733">
        <v>14836500</v>
      </c>
      <c r="S6733" t="s">
        <v>75</v>
      </c>
      <c r="T6733">
        <v>2016</v>
      </c>
    </row>
    <row r="6734" spans="1:20" x14ac:dyDescent="0.3">
      <c r="A6734" t="s">
        <v>8011</v>
      </c>
      <c r="B6734" s="1">
        <v>42855</v>
      </c>
      <c r="C6734" s="1">
        <v>42859</v>
      </c>
      <c r="D6734" t="s">
        <v>34</v>
      </c>
      <c r="E6734" t="s">
        <v>2612</v>
      </c>
      <c r="F6734" t="s">
        <v>78</v>
      </c>
      <c r="G6734" t="s">
        <v>24</v>
      </c>
      <c r="H6734" t="s">
        <v>8012</v>
      </c>
      <c r="I6734" t="s">
        <v>38</v>
      </c>
      <c r="J6734">
        <v>32771</v>
      </c>
      <c r="K6734" t="s">
        <v>39</v>
      </c>
      <c r="L6734" t="s">
        <v>2831</v>
      </c>
      <c r="M6734" t="s">
        <v>29</v>
      </c>
      <c r="N6734" t="s">
        <v>54</v>
      </c>
      <c r="O6734" t="s">
        <v>2832</v>
      </c>
      <c r="P6734">
        <v>484200</v>
      </c>
      <c r="Q6734">
        <v>300</v>
      </c>
      <c r="R6734">
        <v>-3550800</v>
      </c>
      <c r="S6734" t="s">
        <v>68</v>
      </c>
      <c r="T6734">
        <v>2017</v>
      </c>
    </row>
    <row r="6735" spans="1:20" x14ac:dyDescent="0.3">
      <c r="A6735" t="s">
        <v>8013</v>
      </c>
      <c r="B6735" s="1">
        <v>42691</v>
      </c>
      <c r="C6735" s="1">
        <v>42692</v>
      </c>
      <c r="D6735" t="s">
        <v>149</v>
      </c>
      <c r="E6735" t="s">
        <v>6518</v>
      </c>
      <c r="F6735" t="s">
        <v>36</v>
      </c>
      <c r="G6735" t="s">
        <v>24</v>
      </c>
      <c r="H6735" t="s">
        <v>5664</v>
      </c>
      <c r="I6735" t="s">
        <v>80</v>
      </c>
      <c r="J6735">
        <v>75056</v>
      </c>
      <c r="K6735" t="s">
        <v>81</v>
      </c>
      <c r="L6735" t="s">
        <v>4717</v>
      </c>
      <c r="M6735" t="s">
        <v>50</v>
      </c>
      <c r="N6735" t="s">
        <v>51</v>
      </c>
      <c r="O6735" t="s">
        <v>4718</v>
      </c>
      <c r="P6735">
        <v>6717600</v>
      </c>
      <c r="Q6735">
        <v>300</v>
      </c>
      <c r="R6735">
        <v>6717600</v>
      </c>
      <c r="S6735" t="s">
        <v>84</v>
      </c>
      <c r="T6735">
        <v>2016</v>
      </c>
    </row>
    <row r="6736" spans="1:20" x14ac:dyDescent="0.3">
      <c r="A6736" t="s">
        <v>8013</v>
      </c>
      <c r="B6736" s="1">
        <v>42691</v>
      </c>
      <c r="C6736" s="1">
        <v>42692</v>
      </c>
      <c r="D6736" t="s">
        <v>149</v>
      </c>
      <c r="E6736" t="s">
        <v>6518</v>
      </c>
      <c r="F6736" t="s">
        <v>36</v>
      </c>
      <c r="G6736" t="s">
        <v>24</v>
      </c>
      <c r="H6736" t="s">
        <v>5664</v>
      </c>
      <c r="I6736" t="s">
        <v>80</v>
      </c>
      <c r="J6736">
        <v>75056</v>
      </c>
      <c r="K6736" t="s">
        <v>81</v>
      </c>
      <c r="L6736" t="s">
        <v>4330</v>
      </c>
      <c r="M6736" t="s">
        <v>29</v>
      </c>
      <c r="N6736" t="s">
        <v>66</v>
      </c>
      <c r="O6736" t="s">
        <v>4331</v>
      </c>
      <c r="P6736">
        <v>1523200</v>
      </c>
      <c r="Q6736">
        <v>400</v>
      </c>
      <c r="R6736">
        <v>5521600</v>
      </c>
      <c r="S6736" t="s">
        <v>84</v>
      </c>
      <c r="T6736">
        <v>2016</v>
      </c>
    </row>
    <row r="6737" spans="1:20" x14ac:dyDescent="0.3">
      <c r="A6737" t="s">
        <v>8014</v>
      </c>
      <c r="B6737" s="1">
        <v>42684</v>
      </c>
      <c r="C6737" s="1">
        <v>42686</v>
      </c>
      <c r="D6737" t="s">
        <v>149</v>
      </c>
      <c r="E6737" t="s">
        <v>4240</v>
      </c>
      <c r="F6737" t="s">
        <v>36</v>
      </c>
      <c r="G6737" t="s">
        <v>24</v>
      </c>
      <c r="H6737" t="s">
        <v>218</v>
      </c>
      <c r="I6737" t="s">
        <v>379</v>
      </c>
      <c r="J6737">
        <v>45373</v>
      </c>
      <c r="K6737" t="s">
        <v>130</v>
      </c>
      <c r="L6737" t="s">
        <v>3951</v>
      </c>
      <c r="M6737" t="s">
        <v>29</v>
      </c>
      <c r="N6737" t="s">
        <v>66</v>
      </c>
      <c r="O6737" t="s">
        <v>3952</v>
      </c>
      <c r="P6737">
        <v>3110400</v>
      </c>
      <c r="Q6737">
        <v>600</v>
      </c>
      <c r="R6737">
        <v>10886400</v>
      </c>
      <c r="S6737" t="s">
        <v>84</v>
      </c>
      <c r="T6737">
        <v>2016</v>
      </c>
    </row>
    <row r="6738" spans="1:20" x14ac:dyDescent="0.3">
      <c r="A6738" t="s">
        <v>8015</v>
      </c>
      <c r="B6738" s="1">
        <v>42710</v>
      </c>
      <c r="C6738" s="1">
        <v>42716</v>
      </c>
      <c r="D6738" t="s">
        <v>34</v>
      </c>
      <c r="E6738" t="s">
        <v>1940</v>
      </c>
      <c r="F6738" t="s">
        <v>23</v>
      </c>
      <c r="G6738" t="s">
        <v>24</v>
      </c>
      <c r="H6738" t="s">
        <v>4603</v>
      </c>
      <c r="I6738" t="s">
        <v>210</v>
      </c>
      <c r="J6738">
        <v>11550</v>
      </c>
      <c r="K6738" t="s">
        <v>130</v>
      </c>
      <c r="L6738" t="s">
        <v>5328</v>
      </c>
      <c r="M6738" t="s">
        <v>29</v>
      </c>
      <c r="N6738" t="s">
        <v>54</v>
      </c>
      <c r="O6738" t="s">
        <v>5329</v>
      </c>
      <c r="P6738">
        <v>96874400</v>
      </c>
      <c r="Q6738">
        <v>700</v>
      </c>
      <c r="R6738">
        <v>314841792</v>
      </c>
      <c r="S6738" t="s">
        <v>75</v>
      </c>
      <c r="T6738">
        <v>2016</v>
      </c>
    </row>
    <row r="6739" spans="1:20" x14ac:dyDescent="0.3">
      <c r="A6739" t="s">
        <v>8015</v>
      </c>
      <c r="B6739" s="1">
        <v>42710</v>
      </c>
      <c r="C6739" s="1">
        <v>42716</v>
      </c>
      <c r="D6739" t="s">
        <v>34</v>
      </c>
      <c r="E6739" t="s">
        <v>1940</v>
      </c>
      <c r="F6739" t="s">
        <v>23</v>
      </c>
      <c r="G6739" t="s">
        <v>24</v>
      </c>
      <c r="H6739" t="s">
        <v>4603</v>
      </c>
      <c r="I6739" t="s">
        <v>210</v>
      </c>
      <c r="J6739">
        <v>11550</v>
      </c>
      <c r="K6739" t="s">
        <v>130</v>
      </c>
      <c r="L6739" t="s">
        <v>327</v>
      </c>
      <c r="M6739" t="s">
        <v>29</v>
      </c>
      <c r="N6739" t="s">
        <v>54</v>
      </c>
      <c r="O6739" t="s">
        <v>328</v>
      </c>
      <c r="P6739">
        <v>22235200</v>
      </c>
      <c r="Q6739">
        <v>1300</v>
      </c>
      <c r="R6739">
        <v>77823200</v>
      </c>
      <c r="S6739" t="s">
        <v>75</v>
      </c>
      <c r="T6739">
        <v>2016</v>
      </c>
    </row>
    <row r="6740" spans="1:20" x14ac:dyDescent="0.3">
      <c r="A6740" t="s">
        <v>8015</v>
      </c>
      <c r="B6740" s="1">
        <v>42710</v>
      </c>
      <c r="C6740" s="1">
        <v>42716</v>
      </c>
      <c r="D6740" t="s">
        <v>34</v>
      </c>
      <c r="E6740" t="s">
        <v>1940</v>
      </c>
      <c r="F6740" t="s">
        <v>23</v>
      </c>
      <c r="G6740" t="s">
        <v>24</v>
      </c>
      <c r="H6740" t="s">
        <v>4603</v>
      </c>
      <c r="I6740" t="s">
        <v>210</v>
      </c>
      <c r="J6740">
        <v>11550</v>
      </c>
      <c r="K6740" t="s">
        <v>130</v>
      </c>
      <c r="L6740" t="s">
        <v>2471</v>
      </c>
      <c r="M6740" t="s">
        <v>50</v>
      </c>
      <c r="N6740" t="s">
        <v>898</v>
      </c>
      <c r="O6740" t="s">
        <v>2472</v>
      </c>
      <c r="P6740">
        <v>47998400</v>
      </c>
      <c r="Q6740">
        <v>200</v>
      </c>
      <c r="R6740">
        <v>8999700</v>
      </c>
      <c r="S6740" t="s">
        <v>75</v>
      </c>
      <c r="T6740">
        <v>2016</v>
      </c>
    </row>
    <row r="6741" spans="1:20" x14ac:dyDescent="0.3">
      <c r="A6741" t="s">
        <v>8016</v>
      </c>
      <c r="B6741" s="1">
        <v>42463</v>
      </c>
      <c r="C6741" s="1">
        <v>42463</v>
      </c>
      <c r="D6741" t="s">
        <v>957</v>
      </c>
      <c r="E6741" t="s">
        <v>1589</v>
      </c>
      <c r="F6741" t="s">
        <v>78</v>
      </c>
      <c r="G6741" t="s">
        <v>24</v>
      </c>
      <c r="H6741" t="s">
        <v>617</v>
      </c>
      <c r="I6741" t="s">
        <v>80</v>
      </c>
      <c r="J6741">
        <v>75081</v>
      </c>
      <c r="K6741" t="s">
        <v>81</v>
      </c>
      <c r="L6741" t="s">
        <v>3334</v>
      </c>
      <c r="M6741" t="s">
        <v>29</v>
      </c>
      <c r="N6741" t="s">
        <v>66</v>
      </c>
      <c r="O6741" t="s">
        <v>3335</v>
      </c>
      <c r="P6741">
        <v>1027200</v>
      </c>
      <c r="Q6741">
        <v>300</v>
      </c>
      <c r="R6741">
        <v>321</v>
      </c>
      <c r="S6741" t="s">
        <v>68</v>
      </c>
      <c r="T6741">
        <v>2016</v>
      </c>
    </row>
    <row r="6742" spans="1:20" x14ac:dyDescent="0.3">
      <c r="A6742" t="s">
        <v>8017</v>
      </c>
      <c r="B6742" s="1">
        <v>41971</v>
      </c>
      <c r="C6742" s="1">
        <v>41975</v>
      </c>
      <c r="D6742" t="s">
        <v>34</v>
      </c>
      <c r="E6742" t="s">
        <v>5208</v>
      </c>
      <c r="F6742" t="s">
        <v>36</v>
      </c>
      <c r="G6742" t="s">
        <v>24</v>
      </c>
      <c r="H6742" t="s">
        <v>145</v>
      </c>
      <c r="I6742" t="s">
        <v>80</v>
      </c>
      <c r="J6742">
        <v>77041</v>
      </c>
      <c r="K6742" t="s">
        <v>81</v>
      </c>
      <c r="L6742" t="s">
        <v>3261</v>
      </c>
      <c r="M6742" t="s">
        <v>50</v>
      </c>
      <c r="N6742" t="s">
        <v>512</v>
      </c>
      <c r="O6742" t="s">
        <v>3262</v>
      </c>
      <c r="P6742">
        <v>99885</v>
      </c>
      <c r="Q6742">
        <v>500</v>
      </c>
      <c r="R6742">
        <v>-19977</v>
      </c>
      <c r="S6742" t="s">
        <v>84</v>
      </c>
      <c r="T6742">
        <v>2014</v>
      </c>
    </row>
    <row r="6743" spans="1:20" x14ac:dyDescent="0.3">
      <c r="A6743" t="s">
        <v>8018</v>
      </c>
      <c r="B6743" s="1">
        <v>42297</v>
      </c>
      <c r="C6743" s="1">
        <v>42299</v>
      </c>
      <c r="D6743" t="s">
        <v>149</v>
      </c>
      <c r="E6743" t="s">
        <v>2969</v>
      </c>
      <c r="F6743" t="s">
        <v>36</v>
      </c>
      <c r="G6743" t="s">
        <v>24</v>
      </c>
      <c r="H6743" t="s">
        <v>209</v>
      </c>
      <c r="I6743" t="s">
        <v>210</v>
      </c>
      <c r="J6743">
        <v>10035</v>
      </c>
      <c r="K6743" t="s">
        <v>130</v>
      </c>
      <c r="L6743" t="s">
        <v>146</v>
      </c>
      <c r="M6743" t="s">
        <v>29</v>
      </c>
      <c r="N6743" t="s">
        <v>66</v>
      </c>
      <c r="O6743" t="s">
        <v>147</v>
      </c>
      <c r="P6743">
        <v>2456</v>
      </c>
      <c r="Q6743">
        <v>200</v>
      </c>
      <c r="R6743">
        <v>11543200</v>
      </c>
      <c r="S6743" t="s">
        <v>43</v>
      </c>
      <c r="T6743">
        <v>2015</v>
      </c>
    </row>
    <row r="6744" spans="1:20" x14ac:dyDescent="0.3">
      <c r="A6744" t="s">
        <v>8019</v>
      </c>
      <c r="B6744" s="1">
        <v>41901</v>
      </c>
      <c r="C6744" s="1">
        <v>41901</v>
      </c>
      <c r="D6744" t="s">
        <v>957</v>
      </c>
      <c r="E6744" t="s">
        <v>543</v>
      </c>
      <c r="F6744" t="s">
        <v>78</v>
      </c>
      <c r="G6744" t="s">
        <v>24</v>
      </c>
      <c r="H6744" t="s">
        <v>102</v>
      </c>
      <c r="I6744" t="s">
        <v>26</v>
      </c>
      <c r="J6744">
        <v>94110</v>
      </c>
      <c r="K6744" t="s">
        <v>27</v>
      </c>
      <c r="L6744" t="s">
        <v>2824</v>
      </c>
      <c r="M6744" t="s">
        <v>29</v>
      </c>
      <c r="N6744" t="s">
        <v>212</v>
      </c>
      <c r="O6744" t="s">
        <v>2825</v>
      </c>
      <c r="P6744">
        <v>567</v>
      </c>
      <c r="Q6744">
        <v>300</v>
      </c>
      <c r="R6744">
        <v>1134</v>
      </c>
      <c r="S6744" t="s">
        <v>133</v>
      </c>
      <c r="T6744">
        <v>2014</v>
      </c>
    </row>
    <row r="6745" spans="1:20" x14ac:dyDescent="0.3">
      <c r="A6745" t="s">
        <v>8020</v>
      </c>
      <c r="B6745" s="1">
        <v>42974</v>
      </c>
      <c r="C6745" s="1">
        <v>42977</v>
      </c>
      <c r="D6745" t="s">
        <v>21</v>
      </c>
      <c r="E6745" t="s">
        <v>2876</v>
      </c>
      <c r="F6745" t="s">
        <v>36</v>
      </c>
      <c r="G6745" t="s">
        <v>24</v>
      </c>
      <c r="H6745" t="s">
        <v>5215</v>
      </c>
      <c r="I6745" t="s">
        <v>38</v>
      </c>
      <c r="J6745">
        <v>34952</v>
      </c>
      <c r="K6745" t="s">
        <v>39</v>
      </c>
      <c r="L6745" t="s">
        <v>1631</v>
      </c>
      <c r="M6745" t="s">
        <v>29</v>
      </c>
      <c r="N6745" t="s">
        <v>57</v>
      </c>
      <c r="O6745" t="s">
        <v>1632</v>
      </c>
      <c r="P6745">
        <v>1433600</v>
      </c>
      <c r="Q6745">
        <v>400</v>
      </c>
      <c r="R6745">
        <v>896</v>
      </c>
      <c r="S6745" t="s">
        <v>105</v>
      </c>
      <c r="T6745">
        <v>2017</v>
      </c>
    </row>
    <row r="6746" spans="1:20" x14ac:dyDescent="0.3">
      <c r="A6746" t="s">
        <v>8021</v>
      </c>
      <c r="B6746" s="1">
        <v>43091</v>
      </c>
      <c r="C6746" s="1">
        <v>43095</v>
      </c>
      <c r="D6746" t="s">
        <v>34</v>
      </c>
      <c r="E6746" t="s">
        <v>3087</v>
      </c>
      <c r="F6746" t="s">
        <v>36</v>
      </c>
      <c r="G6746" t="s">
        <v>24</v>
      </c>
      <c r="H6746" t="s">
        <v>297</v>
      </c>
      <c r="I6746" t="s">
        <v>179</v>
      </c>
      <c r="J6746">
        <v>55901</v>
      </c>
      <c r="K6746" t="s">
        <v>81</v>
      </c>
      <c r="L6746" t="s">
        <v>706</v>
      </c>
      <c r="M6746" t="s">
        <v>29</v>
      </c>
      <c r="N6746" t="s">
        <v>41</v>
      </c>
      <c r="O6746" t="s">
        <v>1293</v>
      </c>
      <c r="P6746">
        <v>3116</v>
      </c>
      <c r="Q6746">
        <v>200</v>
      </c>
      <c r="R6746">
        <v>779</v>
      </c>
      <c r="S6746" t="s">
        <v>75</v>
      </c>
      <c r="T6746">
        <v>2017</v>
      </c>
    </row>
    <row r="6747" spans="1:20" x14ac:dyDescent="0.3">
      <c r="A6747" t="s">
        <v>8022</v>
      </c>
      <c r="B6747" s="1">
        <v>42731</v>
      </c>
      <c r="C6747" s="1">
        <v>42737</v>
      </c>
      <c r="D6747" t="s">
        <v>34</v>
      </c>
      <c r="E6747" t="s">
        <v>3658</v>
      </c>
      <c r="F6747" t="s">
        <v>36</v>
      </c>
      <c r="G6747" t="s">
        <v>24</v>
      </c>
      <c r="H6747" t="s">
        <v>1102</v>
      </c>
      <c r="I6747" t="s">
        <v>1093</v>
      </c>
      <c r="J6747">
        <v>40214</v>
      </c>
      <c r="K6747" t="s">
        <v>39</v>
      </c>
      <c r="L6747" t="s">
        <v>7088</v>
      </c>
      <c r="M6747" t="s">
        <v>29</v>
      </c>
      <c r="N6747" t="s">
        <v>30</v>
      </c>
      <c r="O6747" t="s">
        <v>7089</v>
      </c>
      <c r="P6747">
        <v>261</v>
      </c>
      <c r="Q6747">
        <v>100</v>
      </c>
      <c r="R6747">
        <v>1200600</v>
      </c>
      <c r="S6747" t="s">
        <v>75</v>
      </c>
      <c r="T6747">
        <v>2016</v>
      </c>
    </row>
    <row r="6748" spans="1:20" x14ac:dyDescent="0.3">
      <c r="A6748" t="s">
        <v>8023</v>
      </c>
      <c r="B6748" s="1">
        <v>41779</v>
      </c>
      <c r="C6748" s="1">
        <v>41781</v>
      </c>
      <c r="D6748" t="s">
        <v>21</v>
      </c>
      <c r="E6748" t="s">
        <v>3700</v>
      </c>
      <c r="F6748" t="s">
        <v>23</v>
      </c>
      <c r="G6748" t="s">
        <v>24</v>
      </c>
      <c r="H6748" t="s">
        <v>8024</v>
      </c>
      <c r="I6748" t="s">
        <v>80</v>
      </c>
      <c r="J6748">
        <v>78666</v>
      </c>
      <c r="K6748" t="s">
        <v>81</v>
      </c>
      <c r="L6748" t="s">
        <v>2120</v>
      </c>
      <c r="M6748" t="s">
        <v>29</v>
      </c>
      <c r="N6748" t="s">
        <v>66</v>
      </c>
      <c r="O6748" t="s">
        <v>2121</v>
      </c>
      <c r="P6748">
        <v>1036800</v>
      </c>
      <c r="Q6748">
        <v>200</v>
      </c>
      <c r="R6748">
        <v>3628800</v>
      </c>
      <c r="S6748" t="s">
        <v>99</v>
      </c>
      <c r="T6748">
        <v>2014</v>
      </c>
    </row>
    <row r="6749" spans="1:20" x14ac:dyDescent="0.3">
      <c r="A6749" t="s">
        <v>8023</v>
      </c>
      <c r="B6749" s="1">
        <v>41779</v>
      </c>
      <c r="C6749" s="1">
        <v>41781</v>
      </c>
      <c r="D6749" t="s">
        <v>21</v>
      </c>
      <c r="E6749" t="s">
        <v>3700</v>
      </c>
      <c r="F6749" t="s">
        <v>23</v>
      </c>
      <c r="G6749" t="s">
        <v>24</v>
      </c>
      <c r="H6749" t="s">
        <v>8024</v>
      </c>
      <c r="I6749" t="s">
        <v>80</v>
      </c>
      <c r="J6749">
        <v>78666</v>
      </c>
      <c r="K6749" t="s">
        <v>81</v>
      </c>
      <c r="L6749" t="s">
        <v>4443</v>
      </c>
      <c r="M6749" t="s">
        <v>50</v>
      </c>
      <c r="N6749" t="s">
        <v>124</v>
      </c>
      <c r="O6749" t="s">
        <v>4444</v>
      </c>
      <c r="P6749">
        <v>2078400</v>
      </c>
      <c r="Q6749">
        <v>200</v>
      </c>
      <c r="R6749">
        <v>-3637200</v>
      </c>
      <c r="S6749" t="s">
        <v>99</v>
      </c>
      <c r="T6749">
        <v>2014</v>
      </c>
    </row>
    <row r="6750" spans="1:20" x14ac:dyDescent="0.3">
      <c r="A6750" t="s">
        <v>8023</v>
      </c>
      <c r="B6750" s="1">
        <v>41779</v>
      </c>
      <c r="C6750" s="1">
        <v>41781</v>
      </c>
      <c r="D6750" t="s">
        <v>21</v>
      </c>
      <c r="E6750" t="s">
        <v>3700</v>
      </c>
      <c r="F6750" t="s">
        <v>23</v>
      </c>
      <c r="G6750" t="s">
        <v>24</v>
      </c>
      <c r="H6750" t="s">
        <v>8024</v>
      </c>
      <c r="I6750" t="s">
        <v>80</v>
      </c>
      <c r="J6750">
        <v>78666</v>
      </c>
      <c r="K6750" t="s">
        <v>81</v>
      </c>
      <c r="L6750" t="s">
        <v>6644</v>
      </c>
      <c r="M6750" t="s">
        <v>29</v>
      </c>
      <c r="N6750" t="s">
        <v>41</v>
      </c>
      <c r="O6750" t="s">
        <v>6645</v>
      </c>
      <c r="P6750">
        <v>6696</v>
      </c>
      <c r="Q6750">
        <v>500</v>
      </c>
      <c r="R6750">
        <v>-1339200</v>
      </c>
      <c r="S6750" t="s">
        <v>99</v>
      </c>
      <c r="T6750">
        <v>2014</v>
      </c>
    </row>
    <row r="6751" spans="1:20" x14ac:dyDescent="0.3">
      <c r="A6751" t="s">
        <v>8025</v>
      </c>
      <c r="B6751" s="1">
        <v>41674</v>
      </c>
      <c r="C6751" s="1">
        <v>41678</v>
      </c>
      <c r="D6751" t="s">
        <v>21</v>
      </c>
      <c r="E6751" t="s">
        <v>6811</v>
      </c>
      <c r="F6751" t="s">
        <v>23</v>
      </c>
      <c r="G6751" t="s">
        <v>24</v>
      </c>
      <c r="H6751" t="s">
        <v>2486</v>
      </c>
      <c r="I6751" t="s">
        <v>26</v>
      </c>
      <c r="J6751">
        <v>92025</v>
      </c>
      <c r="K6751" t="s">
        <v>27</v>
      </c>
      <c r="L6751" t="s">
        <v>2408</v>
      </c>
      <c r="M6751" t="s">
        <v>29</v>
      </c>
      <c r="N6751" t="s">
        <v>54</v>
      </c>
      <c r="O6751" t="s">
        <v>2409</v>
      </c>
      <c r="P6751">
        <v>1724800</v>
      </c>
      <c r="Q6751">
        <v>200</v>
      </c>
      <c r="R6751">
        <v>6036800</v>
      </c>
      <c r="S6751" t="s">
        <v>413</v>
      </c>
      <c r="T6751">
        <v>2014</v>
      </c>
    </row>
    <row r="6752" spans="1:20" x14ac:dyDescent="0.3">
      <c r="A6752" t="s">
        <v>8026</v>
      </c>
      <c r="B6752" s="1">
        <v>43078</v>
      </c>
      <c r="C6752" s="1">
        <v>43084</v>
      </c>
      <c r="D6752" t="s">
        <v>34</v>
      </c>
      <c r="E6752" t="s">
        <v>5682</v>
      </c>
      <c r="F6752" t="s">
        <v>36</v>
      </c>
      <c r="G6752" t="s">
        <v>24</v>
      </c>
      <c r="H6752" t="s">
        <v>128</v>
      </c>
      <c r="I6752" t="s">
        <v>129</v>
      </c>
      <c r="J6752">
        <v>19134</v>
      </c>
      <c r="K6752" t="s">
        <v>130</v>
      </c>
      <c r="L6752" t="s">
        <v>3227</v>
      </c>
      <c r="M6752" t="s">
        <v>29</v>
      </c>
      <c r="N6752" t="s">
        <v>54</v>
      </c>
      <c r="O6752" t="s">
        <v>3228</v>
      </c>
      <c r="P6752">
        <v>1108800</v>
      </c>
      <c r="Q6752">
        <v>700</v>
      </c>
      <c r="R6752">
        <v>-8131200</v>
      </c>
      <c r="S6752" t="s">
        <v>75</v>
      </c>
      <c r="T6752">
        <v>2017</v>
      </c>
    </row>
    <row r="6753" spans="1:20" x14ac:dyDescent="0.3">
      <c r="A6753" t="s">
        <v>8027</v>
      </c>
      <c r="B6753" s="1">
        <v>42927</v>
      </c>
      <c r="C6753" s="1">
        <v>42934</v>
      </c>
      <c r="D6753" t="s">
        <v>34</v>
      </c>
      <c r="E6753" t="s">
        <v>5058</v>
      </c>
      <c r="F6753" t="s">
        <v>23</v>
      </c>
      <c r="G6753" t="s">
        <v>24</v>
      </c>
      <c r="H6753" t="s">
        <v>25</v>
      </c>
      <c r="I6753" t="s">
        <v>26</v>
      </c>
      <c r="J6753">
        <v>90049</v>
      </c>
      <c r="K6753" t="s">
        <v>27</v>
      </c>
      <c r="L6753" t="s">
        <v>677</v>
      </c>
      <c r="M6753" t="s">
        <v>50</v>
      </c>
      <c r="N6753" t="s">
        <v>124</v>
      </c>
      <c r="O6753" t="s">
        <v>678</v>
      </c>
      <c r="P6753">
        <v>128745</v>
      </c>
      <c r="Q6753">
        <v>500</v>
      </c>
      <c r="R6753">
        <v>244615504</v>
      </c>
      <c r="S6753" t="s">
        <v>170</v>
      </c>
      <c r="T6753">
        <v>2017</v>
      </c>
    </row>
    <row r="6754" spans="1:20" x14ac:dyDescent="0.3">
      <c r="A6754" t="s">
        <v>8027</v>
      </c>
      <c r="B6754" s="1">
        <v>42927</v>
      </c>
      <c r="C6754" s="1">
        <v>42934</v>
      </c>
      <c r="D6754" t="s">
        <v>34</v>
      </c>
      <c r="E6754" t="s">
        <v>5058</v>
      </c>
      <c r="F6754" t="s">
        <v>23</v>
      </c>
      <c r="G6754" t="s">
        <v>24</v>
      </c>
      <c r="H6754" t="s">
        <v>25</v>
      </c>
      <c r="I6754" t="s">
        <v>26</v>
      </c>
      <c r="J6754">
        <v>90049</v>
      </c>
      <c r="K6754" t="s">
        <v>27</v>
      </c>
      <c r="L6754" t="s">
        <v>2122</v>
      </c>
      <c r="M6754" t="s">
        <v>29</v>
      </c>
      <c r="N6754" t="s">
        <v>57</v>
      </c>
      <c r="O6754" t="s">
        <v>2123</v>
      </c>
      <c r="P6754">
        <v>1681</v>
      </c>
      <c r="Q6754">
        <v>500</v>
      </c>
      <c r="R6754">
        <v>4370600</v>
      </c>
      <c r="S6754" t="s">
        <v>170</v>
      </c>
      <c r="T6754">
        <v>2017</v>
      </c>
    </row>
    <row r="6755" spans="1:20" x14ac:dyDescent="0.3">
      <c r="A6755" t="s">
        <v>8028</v>
      </c>
      <c r="B6755" s="1">
        <v>42139</v>
      </c>
      <c r="C6755" s="1">
        <v>42146</v>
      </c>
      <c r="D6755" t="s">
        <v>34</v>
      </c>
      <c r="E6755" t="s">
        <v>5120</v>
      </c>
      <c r="F6755" t="s">
        <v>23</v>
      </c>
      <c r="G6755" t="s">
        <v>24</v>
      </c>
      <c r="H6755" t="s">
        <v>128</v>
      </c>
      <c r="I6755" t="s">
        <v>129</v>
      </c>
      <c r="J6755">
        <v>19140</v>
      </c>
      <c r="K6755" t="s">
        <v>130</v>
      </c>
      <c r="L6755" t="s">
        <v>1641</v>
      </c>
      <c r="M6755" t="s">
        <v>29</v>
      </c>
      <c r="N6755" t="s">
        <v>41</v>
      </c>
      <c r="O6755" t="s">
        <v>1642</v>
      </c>
      <c r="P6755">
        <v>5196800</v>
      </c>
      <c r="Q6755">
        <v>200</v>
      </c>
      <c r="R6755">
        <v>-10393600</v>
      </c>
      <c r="S6755" t="s">
        <v>99</v>
      </c>
      <c r="T6755">
        <v>2015</v>
      </c>
    </row>
    <row r="6756" spans="1:20" x14ac:dyDescent="0.3">
      <c r="A6756" t="s">
        <v>8029</v>
      </c>
      <c r="B6756" s="1">
        <v>42764</v>
      </c>
      <c r="C6756" s="1">
        <v>42767</v>
      </c>
      <c r="D6756" t="s">
        <v>149</v>
      </c>
      <c r="E6756" t="s">
        <v>2646</v>
      </c>
      <c r="F6756" t="s">
        <v>36</v>
      </c>
      <c r="G6756" t="s">
        <v>24</v>
      </c>
      <c r="H6756" t="s">
        <v>128</v>
      </c>
      <c r="I6756" t="s">
        <v>129</v>
      </c>
      <c r="J6756">
        <v>19120</v>
      </c>
      <c r="K6756" t="s">
        <v>130</v>
      </c>
      <c r="L6756" t="s">
        <v>281</v>
      </c>
      <c r="M6756" t="s">
        <v>29</v>
      </c>
      <c r="N6756" t="s">
        <v>47</v>
      </c>
      <c r="O6756" t="s">
        <v>282</v>
      </c>
      <c r="P6756">
        <v>476800</v>
      </c>
      <c r="Q6756">
        <v>200</v>
      </c>
      <c r="R6756">
        <v>4768</v>
      </c>
      <c r="S6756" t="s">
        <v>122</v>
      </c>
      <c r="T6756">
        <v>2017</v>
      </c>
    </row>
    <row r="6757" spans="1:20" x14ac:dyDescent="0.3">
      <c r="A6757" t="s">
        <v>8030</v>
      </c>
      <c r="B6757" s="1">
        <v>43007</v>
      </c>
      <c r="C6757" s="1">
        <v>43009</v>
      </c>
      <c r="D6757" t="s">
        <v>149</v>
      </c>
      <c r="E6757" t="s">
        <v>600</v>
      </c>
      <c r="F6757" t="s">
        <v>23</v>
      </c>
      <c r="G6757" t="s">
        <v>24</v>
      </c>
      <c r="H6757" t="s">
        <v>4603</v>
      </c>
      <c r="I6757" t="s">
        <v>210</v>
      </c>
      <c r="J6757">
        <v>11550</v>
      </c>
      <c r="K6757" t="s">
        <v>130</v>
      </c>
      <c r="L6757" t="s">
        <v>4861</v>
      </c>
      <c r="M6757" t="s">
        <v>29</v>
      </c>
      <c r="N6757" t="s">
        <v>135</v>
      </c>
      <c r="O6757" t="s">
        <v>4862</v>
      </c>
      <c r="P6757">
        <v>798</v>
      </c>
      <c r="Q6757">
        <v>300</v>
      </c>
      <c r="R6757">
        <v>3910200</v>
      </c>
      <c r="S6757" t="s">
        <v>133</v>
      </c>
      <c r="T6757">
        <v>2017</v>
      </c>
    </row>
    <row r="6758" spans="1:20" x14ac:dyDescent="0.3">
      <c r="A6758" t="s">
        <v>8031</v>
      </c>
      <c r="B6758" s="1">
        <v>42848</v>
      </c>
      <c r="C6758" s="1">
        <v>42851</v>
      </c>
      <c r="D6758" t="s">
        <v>149</v>
      </c>
      <c r="E6758" t="s">
        <v>35</v>
      </c>
      <c r="F6758" t="s">
        <v>36</v>
      </c>
      <c r="G6758" t="s">
        <v>24</v>
      </c>
      <c r="H6758" t="s">
        <v>8032</v>
      </c>
      <c r="I6758" t="s">
        <v>349</v>
      </c>
      <c r="J6758">
        <v>80634</v>
      </c>
      <c r="K6758" t="s">
        <v>27</v>
      </c>
      <c r="L6758" t="s">
        <v>3077</v>
      </c>
      <c r="M6758" t="s">
        <v>29</v>
      </c>
      <c r="N6758" t="s">
        <v>135</v>
      </c>
      <c r="O6758" t="s">
        <v>501</v>
      </c>
      <c r="P6758">
        <v>1868800</v>
      </c>
      <c r="Q6758">
        <v>200</v>
      </c>
      <c r="R6758">
        <v>700800</v>
      </c>
      <c r="S6758" t="s">
        <v>68</v>
      </c>
      <c r="T6758">
        <v>2017</v>
      </c>
    </row>
    <row r="6759" spans="1:20" x14ac:dyDescent="0.3">
      <c r="A6759" t="s">
        <v>8033</v>
      </c>
      <c r="B6759" s="1">
        <v>43048</v>
      </c>
      <c r="C6759" s="1">
        <v>43052</v>
      </c>
      <c r="D6759" t="s">
        <v>34</v>
      </c>
      <c r="E6759" t="s">
        <v>6602</v>
      </c>
      <c r="F6759" t="s">
        <v>78</v>
      </c>
      <c r="G6759" t="s">
        <v>24</v>
      </c>
      <c r="H6759" t="s">
        <v>1136</v>
      </c>
      <c r="I6759" t="s">
        <v>38</v>
      </c>
      <c r="J6759">
        <v>32216</v>
      </c>
      <c r="K6759" t="s">
        <v>39</v>
      </c>
      <c r="L6759" t="s">
        <v>1234</v>
      </c>
      <c r="M6759" t="s">
        <v>50</v>
      </c>
      <c r="N6759" t="s">
        <v>124</v>
      </c>
      <c r="O6759" t="s">
        <v>1235</v>
      </c>
      <c r="P6759">
        <v>19197600</v>
      </c>
      <c r="Q6759">
        <v>300</v>
      </c>
      <c r="R6759">
        <v>38395200</v>
      </c>
      <c r="S6759" t="s">
        <v>84</v>
      </c>
      <c r="T6759">
        <v>2017</v>
      </c>
    </row>
    <row r="6760" spans="1:20" x14ac:dyDescent="0.3">
      <c r="A6760" t="s">
        <v>8033</v>
      </c>
      <c r="B6760" s="1">
        <v>43048</v>
      </c>
      <c r="C6760" s="1">
        <v>43052</v>
      </c>
      <c r="D6760" t="s">
        <v>34</v>
      </c>
      <c r="E6760" t="s">
        <v>6602</v>
      </c>
      <c r="F6760" t="s">
        <v>78</v>
      </c>
      <c r="G6760" t="s">
        <v>24</v>
      </c>
      <c r="H6760" t="s">
        <v>1136</v>
      </c>
      <c r="I6760" t="s">
        <v>38</v>
      </c>
      <c r="J6760">
        <v>32216</v>
      </c>
      <c r="K6760" t="s">
        <v>39</v>
      </c>
      <c r="L6760" t="s">
        <v>7215</v>
      </c>
      <c r="M6760" t="s">
        <v>50</v>
      </c>
      <c r="N6760" t="s">
        <v>51</v>
      </c>
      <c r="O6760" t="s">
        <v>7216</v>
      </c>
      <c r="P6760">
        <v>49916800</v>
      </c>
      <c r="Q6760">
        <v>400</v>
      </c>
      <c r="R6760">
        <v>3119800</v>
      </c>
      <c r="S6760" t="s">
        <v>84</v>
      </c>
      <c r="T6760">
        <v>2017</v>
      </c>
    </row>
    <row r="6761" spans="1:20" x14ac:dyDescent="0.3">
      <c r="A6761" t="s">
        <v>8034</v>
      </c>
      <c r="B6761" s="1">
        <v>41764</v>
      </c>
      <c r="C6761" s="1">
        <v>41766</v>
      </c>
      <c r="D6761" t="s">
        <v>149</v>
      </c>
      <c r="E6761" t="s">
        <v>1505</v>
      </c>
      <c r="F6761" t="s">
        <v>23</v>
      </c>
      <c r="G6761" t="s">
        <v>24</v>
      </c>
      <c r="H6761" t="s">
        <v>840</v>
      </c>
      <c r="I6761" t="s">
        <v>248</v>
      </c>
      <c r="J6761">
        <v>22204</v>
      </c>
      <c r="K6761" t="s">
        <v>39</v>
      </c>
      <c r="L6761" t="s">
        <v>2886</v>
      </c>
      <c r="M6761" t="s">
        <v>29</v>
      </c>
      <c r="N6761" t="s">
        <v>54</v>
      </c>
      <c r="O6761" t="s">
        <v>896</v>
      </c>
      <c r="P6761">
        <v>1188</v>
      </c>
      <c r="Q6761">
        <v>200</v>
      </c>
      <c r="R6761">
        <v>534600</v>
      </c>
      <c r="S6761" t="s">
        <v>99</v>
      </c>
      <c r="T6761">
        <v>2014</v>
      </c>
    </row>
    <row r="6762" spans="1:20" x14ac:dyDescent="0.3">
      <c r="A6762" t="s">
        <v>8034</v>
      </c>
      <c r="B6762" s="1">
        <v>41764</v>
      </c>
      <c r="C6762" s="1">
        <v>41766</v>
      </c>
      <c r="D6762" t="s">
        <v>149</v>
      </c>
      <c r="E6762" t="s">
        <v>1505</v>
      </c>
      <c r="F6762" t="s">
        <v>23</v>
      </c>
      <c r="G6762" t="s">
        <v>24</v>
      </c>
      <c r="H6762" t="s">
        <v>840</v>
      </c>
      <c r="I6762" t="s">
        <v>248</v>
      </c>
      <c r="J6762">
        <v>22204</v>
      </c>
      <c r="K6762" t="s">
        <v>39</v>
      </c>
      <c r="L6762" t="s">
        <v>789</v>
      </c>
      <c r="M6762" t="s">
        <v>29</v>
      </c>
      <c r="N6762" t="s">
        <v>66</v>
      </c>
      <c r="O6762" t="s">
        <v>147</v>
      </c>
      <c r="P6762">
        <v>3544</v>
      </c>
      <c r="Q6762">
        <v>100</v>
      </c>
      <c r="R6762">
        <v>16656800</v>
      </c>
      <c r="S6762" t="s">
        <v>99</v>
      </c>
      <c r="T6762">
        <v>2014</v>
      </c>
    </row>
    <row r="6763" spans="1:20" x14ac:dyDescent="0.3">
      <c r="A6763" t="s">
        <v>8035</v>
      </c>
      <c r="B6763" s="1">
        <v>42670</v>
      </c>
      <c r="C6763" s="1">
        <v>42674</v>
      </c>
      <c r="D6763" t="s">
        <v>34</v>
      </c>
      <c r="E6763" t="s">
        <v>364</v>
      </c>
      <c r="F6763" t="s">
        <v>78</v>
      </c>
      <c r="G6763" t="s">
        <v>24</v>
      </c>
      <c r="H6763" t="s">
        <v>102</v>
      </c>
      <c r="I6763" t="s">
        <v>26</v>
      </c>
      <c r="J6763">
        <v>94122</v>
      </c>
      <c r="K6763" t="s">
        <v>27</v>
      </c>
      <c r="L6763" t="s">
        <v>6954</v>
      </c>
      <c r="M6763" t="s">
        <v>29</v>
      </c>
      <c r="N6763" t="s">
        <v>54</v>
      </c>
      <c r="O6763" t="s">
        <v>6955</v>
      </c>
      <c r="P6763">
        <v>6713600</v>
      </c>
      <c r="Q6763">
        <v>400</v>
      </c>
      <c r="R6763">
        <v>2517600</v>
      </c>
      <c r="S6763" t="s">
        <v>43</v>
      </c>
      <c r="T6763">
        <v>2016</v>
      </c>
    </row>
    <row r="6764" spans="1:20" x14ac:dyDescent="0.3">
      <c r="A6764" t="s">
        <v>8036</v>
      </c>
      <c r="B6764" s="1">
        <v>41969</v>
      </c>
      <c r="C6764" s="1">
        <v>41974</v>
      </c>
      <c r="D6764" t="s">
        <v>34</v>
      </c>
      <c r="E6764" t="s">
        <v>4200</v>
      </c>
      <c r="F6764" t="s">
        <v>23</v>
      </c>
      <c r="G6764" t="s">
        <v>24</v>
      </c>
      <c r="H6764" t="s">
        <v>3679</v>
      </c>
      <c r="I6764" t="s">
        <v>26</v>
      </c>
      <c r="J6764">
        <v>93727</v>
      </c>
      <c r="K6764" t="s">
        <v>27</v>
      </c>
      <c r="L6764" t="s">
        <v>2174</v>
      </c>
      <c r="M6764" t="s">
        <v>29</v>
      </c>
      <c r="N6764" t="s">
        <v>54</v>
      </c>
      <c r="O6764" t="s">
        <v>2175</v>
      </c>
      <c r="P6764">
        <v>432</v>
      </c>
      <c r="Q6764">
        <v>300</v>
      </c>
      <c r="R6764">
        <v>151200</v>
      </c>
      <c r="S6764" t="s">
        <v>84</v>
      </c>
      <c r="T6764">
        <v>2014</v>
      </c>
    </row>
    <row r="6765" spans="1:20" x14ac:dyDescent="0.3">
      <c r="A6765" t="s">
        <v>8036</v>
      </c>
      <c r="B6765" s="1">
        <v>41969</v>
      </c>
      <c r="C6765" s="1">
        <v>41974</v>
      </c>
      <c r="D6765" t="s">
        <v>34</v>
      </c>
      <c r="E6765" t="s">
        <v>4200</v>
      </c>
      <c r="F6765" t="s">
        <v>23</v>
      </c>
      <c r="G6765" t="s">
        <v>24</v>
      </c>
      <c r="H6765" t="s">
        <v>3679</v>
      </c>
      <c r="I6765" t="s">
        <v>26</v>
      </c>
      <c r="J6765">
        <v>93727</v>
      </c>
      <c r="K6765" t="s">
        <v>27</v>
      </c>
      <c r="L6765" t="s">
        <v>3020</v>
      </c>
      <c r="M6765" t="s">
        <v>29</v>
      </c>
      <c r="N6765" t="s">
        <v>66</v>
      </c>
      <c r="O6765" t="s">
        <v>3021</v>
      </c>
      <c r="P6765">
        <v>1494</v>
      </c>
      <c r="Q6765">
        <v>300</v>
      </c>
      <c r="R6765">
        <v>7021800</v>
      </c>
      <c r="S6765" t="s">
        <v>84</v>
      </c>
      <c r="T6765">
        <v>2014</v>
      </c>
    </row>
    <row r="6766" spans="1:20" x14ac:dyDescent="0.3">
      <c r="A6766" t="s">
        <v>8036</v>
      </c>
      <c r="B6766" s="1">
        <v>41969</v>
      </c>
      <c r="C6766" s="1">
        <v>41974</v>
      </c>
      <c r="D6766" t="s">
        <v>34</v>
      </c>
      <c r="E6766" t="s">
        <v>4200</v>
      </c>
      <c r="F6766" t="s">
        <v>23</v>
      </c>
      <c r="G6766" t="s">
        <v>24</v>
      </c>
      <c r="H6766" t="s">
        <v>3679</v>
      </c>
      <c r="I6766" t="s">
        <v>26</v>
      </c>
      <c r="J6766">
        <v>93727</v>
      </c>
      <c r="K6766" t="s">
        <v>27</v>
      </c>
      <c r="L6766" t="s">
        <v>3853</v>
      </c>
      <c r="M6766" t="s">
        <v>29</v>
      </c>
      <c r="N6766" t="s">
        <v>57</v>
      </c>
      <c r="O6766" t="s">
        <v>3854</v>
      </c>
      <c r="P6766">
        <v>4054</v>
      </c>
      <c r="Q6766">
        <v>200</v>
      </c>
      <c r="R6766">
        <v>11351200</v>
      </c>
      <c r="S6766" t="s">
        <v>84</v>
      </c>
      <c r="T6766">
        <v>2014</v>
      </c>
    </row>
    <row r="6767" spans="1:20" x14ac:dyDescent="0.3">
      <c r="A6767" t="s">
        <v>8036</v>
      </c>
      <c r="B6767" s="1">
        <v>41969</v>
      </c>
      <c r="C6767" s="1">
        <v>41974</v>
      </c>
      <c r="D6767" t="s">
        <v>34</v>
      </c>
      <c r="E6767" t="s">
        <v>4200</v>
      </c>
      <c r="F6767" t="s">
        <v>23</v>
      </c>
      <c r="G6767" t="s">
        <v>24</v>
      </c>
      <c r="H6767" t="s">
        <v>3679</v>
      </c>
      <c r="I6767" t="s">
        <v>26</v>
      </c>
      <c r="J6767">
        <v>93727</v>
      </c>
      <c r="K6767" t="s">
        <v>27</v>
      </c>
      <c r="L6767" t="s">
        <v>4052</v>
      </c>
      <c r="M6767" t="s">
        <v>29</v>
      </c>
      <c r="N6767" t="s">
        <v>54</v>
      </c>
      <c r="O6767" t="s">
        <v>4053</v>
      </c>
      <c r="P6767">
        <v>731200</v>
      </c>
      <c r="Q6767">
        <v>100</v>
      </c>
      <c r="R6767">
        <v>2559200</v>
      </c>
      <c r="S6767" t="s">
        <v>84</v>
      </c>
      <c r="T6767">
        <v>2014</v>
      </c>
    </row>
    <row r="6768" spans="1:20" x14ac:dyDescent="0.3">
      <c r="A6768" t="s">
        <v>8037</v>
      </c>
      <c r="B6768" s="1">
        <v>42004</v>
      </c>
      <c r="C6768" s="1">
        <v>42004</v>
      </c>
      <c r="D6768" t="s">
        <v>957</v>
      </c>
      <c r="E6768" t="s">
        <v>1914</v>
      </c>
      <c r="F6768" t="s">
        <v>78</v>
      </c>
      <c r="G6768" t="s">
        <v>24</v>
      </c>
      <c r="H6768" t="s">
        <v>2474</v>
      </c>
      <c r="I6768" t="s">
        <v>1037</v>
      </c>
      <c r="J6768">
        <v>89502</v>
      </c>
      <c r="K6768" t="s">
        <v>27</v>
      </c>
      <c r="L6768" t="s">
        <v>4778</v>
      </c>
      <c r="M6768" t="s">
        <v>50</v>
      </c>
      <c r="N6768" t="s">
        <v>51</v>
      </c>
      <c r="O6768" t="s">
        <v>4779</v>
      </c>
      <c r="P6768">
        <v>47594400</v>
      </c>
      <c r="Q6768">
        <v>700</v>
      </c>
      <c r="R6768">
        <v>5949300</v>
      </c>
      <c r="S6768" t="s">
        <v>75</v>
      </c>
      <c r="T6768">
        <v>2014</v>
      </c>
    </row>
    <row r="6769" spans="1:20" x14ac:dyDescent="0.3">
      <c r="A6769" t="s">
        <v>8038</v>
      </c>
      <c r="B6769" s="1">
        <v>42372</v>
      </c>
      <c r="C6769" s="1">
        <v>42377</v>
      </c>
      <c r="D6769" t="s">
        <v>34</v>
      </c>
      <c r="E6769" t="s">
        <v>751</v>
      </c>
      <c r="F6769" t="s">
        <v>23</v>
      </c>
      <c r="G6769" t="s">
        <v>24</v>
      </c>
      <c r="H6769" t="s">
        <v>508</v>
      </c>
      <c r="I6769" t="s">
        <v>80</v>
      </c>
      <c r="J6769">
        <v>78207</v>
      </c>
      <c r="K6769" t="s">
        <v>81</v>
      </c>
      <c r="L6769" t="s">
        <v>3603</v>
      </c>
      <c r="M6769" t="s">
        <v>50</v>
      </c>
      <c r="N6769" t="s">
        <v>124</v>
      </c>
      <c r="O6769" t="s">
        <v>3604</v>
      </c>
      <c r="P6769">
        <v>3008</v>
      </c>
      <c r="Q6769">
        <v>200</v>
      </c>
      <c r="R6769">
        <v>-526400</v>
      </c>
      <c r="S6769" t="s">
        <v>122</v>
      </c>
      <c r="T6769">
        <v>2016</v>
      </c>
    </row>
    <row r="6770" spans="1:20" x14ac:dyDescent="0.3">
      <c r="A6770" t="s">
        <v>8038</v>
      </c>
      <c r="B6770" s="1">
        <v>42372</v>
      </c>
      <c r="C6770" s="1">
        <v>42377</v>
      </c>
      <c r="D6770" t="s">
        <v>34</v>
      </c>
      <c r="E6770" t="s">
        <v>751</v>
      </c>
      <c r="F6770" t="s">
        <v>23</v>
      </c>
      <c r="G6770" t="s">
        <v>24</v>
      </c>
      <c r="H6770" t="s">
        <v>508</v>
      </c>
      <c r="I6770" t="s">
        <v>80</v>
      </c>
      <c r="J6770">
        <v>78207</v>
      </c>
      <c r="K6770" t="s">
        <v>81</v>
      </c>
      <c r="L6770" t="s">
        <v>5444</v>
      </c>
      <c r="M6770" t="s">
        <v>50</v>
      </c>
      <c r="N6770" t="s">
        <v>124</v>
      </c>
      <c r="O6770" t="s">
        <v>5445</v>
      </c>
      <c r="P6770">
        <v>1656</v>
      </c>
      <c r="Q6770">
        <v>300</v>
      </c>
      <c r="R6770">
        <v>-621</v>
      </c>
      <c r="S6770" t="s">
        <v>122</v>
      </c>
      <c r="T6770">
        <v>2016</v>
      </c>
    </row>
    <row r="6771" spans="1:20" x14ac:dyDescent="0.3">
      <c r="A6771" t="s">
        <v>8038</v>
      </c>
      <c r="B6771" s="1">
        <v>42372</v>
      </c>
      <c r="C6771" s="1">
        <v>42377</v>
      </c>
      <c r="D6771" t="s">
        <v>34</v>
      </c>
      <c r="E6771" t="s">
        <v>751</v>
      </c>
      <c r="F6771" t="s">
        <v>23</v>
      </c>
      <c r="G6771" t="s">
        <v>24</v>
      </c>
      <c r="H6771" t="s">
        <v>508</v>
      </c>
      <c r="I6771" t="s">
        <v>80</v>
      </c>
      <c r="J6771">
        <v>78207</v>
      </c>
      <c r="K6771" t="s">
        <v>81</v>
      </c>
      <c r="L6771" t="s">
        <v>4390</v>
      </c>
      <c r="M6771" t="s">
        <v>50</v>
      </c>
      <c r="N6771" t="s">
        <v>51</v>
      </c>
      <c r="O6771" t="s">
        <v>4391</v>
      </c>
      <c r="P6771">
        <v>18096</v>
      </c>
      <c r="Q6771">
        <v>500</v>
      </c>
      <c r="R6771">
        <v>1357200</v>
      </c>
      <c r="S6771" t="s">
        <v>122</v>
      </c>
      <c r="T6771">
        <v>2016</v>
      </c>
    </row>
    <row r="6772" spans="1:20" x14ac:dyDescent="0.3">
      <c r="A6772" t="s">
        <v>8039</v>
      </c>
      <c r="B6772" s="1">
        <v>42965</v>
      </c>
      <c r="C6772" s="1">
        <v>42969</v>
      </c>
      <c r="D6772" t="s">
        <v>34</v>
      </c>
      <c r="E6772" t="s">
        <v>2332</v>
      </c>
      <c r="F6772" t="s">
        <v>36</v>
      </c>
      <c r="G6772" t="s">
        <v>24</v>
      </c>
      <c r="H6772" t="s">
        <v>2921</v>
      </c>
      <c r="I6772" t="s">
        <v>922</v>
      </c>
      <c r="J6772">
        <v>2740</v>
      </c>
      <c r="K6772" t="s">
        <v>130</v>
      </c>
      <c r="L6772" t="s">
        <v>1633</v>
      </c>
      <c r="M6772" t="s">
        <v>50</v>
      </c>
      <c r="N6772" t="s">
        <v>124</v>
      </c>
      <c r="O6772" t="s">
        <v>1634</v>
      </c>
      <c r="P6772">
        <v>2318</v>
      </c>
      <c r="Q6772">
        <v>200</v>
      </c>
      <c r="R6772">
        <v>7649400</v>
      </c>
      <c r="S6772" t="s">
        <v>105</v>
      </c>
      <c r="T6772">
        <v>2017</v>
      </c>
    </row>
    <row r="6773" spans="1:20" x14ac:dyDescent="0.3">
      <c r="A6773" t="s">
        <v>8040</v>
      </c>
      <c r="B6773" s="1">
        <v>41794</v>
      </c>
      <c r="C6773" s="1">
        <v>41799</v>
      </c>
      <c r="D6773" t="s">
        <v>34</v>
      </c>
      <c r="E6773" t="s">
        <v>7163</v>
      </c>
      <c r="F6773" t="s">
        <v>36</v>
      </c>
      <c r="G6773" t="s">
        <v>24</v>
      </c>
      <c r="H6773" t="s">
        <v>209</v>
      </c>
      <c r="I6773" t="s">
        <v>210</v>
      </c>
      <c r="J6773">
        <v>10035</v>
      </c>
      <c r="K6773" t="s">
        <v>130</v>
      </c>
      <c r="L6773" t="s">
        <v>3046</v>
      </c>
      <c r="M6773" t="s">
        <v>29</v>
      </c>
      <c r="N6773" t="s">
        <v>57</v>
      </c>
      <c r="O6773" t="s">
        <v>3047</v>
      </c>
      <c r="P6773">
        <v>1556</v>
      </c>
      <c r="Q6773">
        <v>400</v>
      </c>
      <c r="R6773">
        <v>4045600</v>
      </c>
      <c r="S6773" t="s">
        <v>32</v>
      </c>
      <c r="T6773">
        <v>2014</v>
      </c>
    </row>
    <row r="6774" spans="1:20" x14ac:dyDescent="0.3">
      <c r="A6774" t="s">
        <v>8041</v>
      </c>
      <c r="B6774" s="1">
        <v>43052</v>
      </c>
      <c r="C6774" s="1">
        <v>43056</v>
      </c>
      <c r="D6774" t="s">
        <v>21</v>
      </c>
      <c r="E6774" t="s">
        <v>2084</v>
      </c>
      <c r="F6774" t="s">
        <v>36</v>
      </c>
      <c r="G6774" t="s">
        <v>24</v>
      </c>
      <c r="H6774" t="s">
        <v>7463</v>
      </c>
      <c r="I6774" t="s">
        <v>26</v>
      </c>
      <c r="J6774">
        <v>93030</v>
      </c>
      <c r="K6774" t="s">
        <v>27</v>
      </c>
      <c r="L6774" t="s">
        <v>4166</v>
      </c>
      <c r="M6774" t="s">
        <v>50</v>
      </c>
      <c r="N6774" t="s">
        <v>124</v>
      </c>
      <c r="O6774" t="s">
        <v>4167</v>
      </c>
      <c r="P6774">
        <v>8295</v>
      </c>
      <c r="Q6774">
        <v>500</v>
      </c>
      <c r="R6774">
        <v>29032500</v>
      </c>
      <c r="S6774" t="s">
        <v>84</v>
      </c>
      <c r="T6774">
        <v>2017</v>
      </c>
    </row>
    <row r="6775" spans="1:20" x14ac:dyDescent="0.3">
      <c r="A6775" t="s">
        <v>8042</v>
      </c>
      <c r="B6775" s="1">
        <v>42397</v>
      </c>
      <c r="C6775" s="1">
        <v>42401</v>
      </c>
      <c r="D6775" t="s">
        <v>21</v>
      </c>
      <c r="E6775" t="s">
        <v>2708</v>
      </c>
      <c r="F6775" t="s">
        <v>23</v>
      </c>
      <c r="G6775" t="s">
        <v>24</v>
      </c>
      <c r="H6775" t="s">
        <v>25</v>
      </c>
      <c r="I6775" t="s">
        <v>26</v>
      </c>
      <c r="J6775">
        <v>90036</v>
      </c>
      <c r="K6775" t="s">
        <v>27</v>
      </c>
      <c r="L6775" t="s">
        <v>1161</v>
      </c>
      <c r="M6775" t="s">
        <v>29</v>
      </c>
      <c r="N6775" t="s">
        <v>47</v>
      </c>
      <c r="O6775" t="s">
        <v>1162</v>
      </c>
      <c r="P6775">
        <v>3968</v>
      </c>
      <c r="Q6775">
        <v>200</v>
      </c>
      <c r="R6775">
        <v>10316800</v>
      </c>
      <c r="S6775" t="s">
        <v>122</v>
      </c>
      <c r="T6775">
        <v>2016</v>
      </c>
    </row>
    <row r="6776" spans="1:20" x14ac:dyDescent="0.3">
      <c r="A6776" t="s">
        <v>8043</v>
      </c>
      <c r="B6776" s="1">
        <v>42683</v>
      </c>
      <c r="C6776" s="1">
        <v>42688</v>
      </c>
      <c r="D6776" t="s">
        <v>34</v>
      </c>
      <c r="E6776" t="s">
        <v>2234</v>
      </c>
      <c r="F6776" t="s">
        <v>36</v>
      </c>
      <c r="G6776" t="s">
        <v>24</v>
      </c>
      <c r="H6776" t="s">
        <v>2370</v>
      </c>
      <c r="I6776" t="s">
        <v>26</v>
      </c>
      <c r="J6776">
        <v>94601</v>
      </c>
      <c r="K6776" t="s">
        <v>27</v>
      </c>
      <c r="L6776" t="s">
        <v>807</v>
      </c>
      <c r="M6776" t="s">
        <v>50</v>
      </c>
      <c r="N6776" t="s">
        <v>124</v>
      </c>
      <c r="O6776" t="s">
        <v>808</v>
      </c>
      <c r="P6776">
        <v>47997</v>
      </c>
      <c r="Q6776">
        <v>300</v>
      </c>
      <c r="R6776">
        <v>177588896</v>
      </c>
      <c r="S6776" t="s">
        <v>84</v>
      </c>
      <c r="T6776">
        <v>2016</v>
      </c>
    </row>
    <row r="6777" spans="1:20" x14ac:dyDescent="0.3">
      <c r="A6777" t="s">
        <v>8044</v>
      </c>
      <c r="B6777" s="1">
        <v>42623</v>
      </c>
      <c r="C6777" s="1">
        <v>42627</v>
      </c>
      <c r="D6777" t="s">
        <v>34</v>
      </c>
      <c r="E6777" t="s">
        <v>2646</v>
      </c>
      <c r="F6777" t="s">
        <v>36</v>
      </c>
      <c r="G6777" t="s">
        <v>24</v>
      </c>
      <c r="H6777" t="s">
        <v>1857</v>
      </c>
      <c r="I6777" t="s">
        <v>72</v>
      </c>
      <c r="J6777">
        <v>98026</v>
      </c>
      <c r="K6777" t="s">
        <v>27</v>
      </c>
      <c r="L6777" t="s">
        <v>5652</v>
      </c>
      <c r="M6777" t="s">
        <v>29</v>
      </c>
      <c r="N6777" t="s">
        <v>30</v>
      </c>
      <c r="O6777" t="s">
        <v>5653</v>
      </c>
      <c r="P6777">
        <v>738</v>
      </c>
      <c r="Q6777">
        <v>200</v>
      </c>
      <c r="R6777">
        <v>3468600</v>
      </c>
      <c r="S6777" t="s">
        <v>133</v>
      </c>
      <c r="T6777">
        <v>2016</v>
      </c>
    </row>
    <row r="6778" spans="1:20" x14ac:dyDescent="0.3">
      <c r="A6778" t="s">
        <v>8044</v>
      </c>
      <c r="B6778" s="1">
        <v>42623</v>
      </c>
      <c r="C6778" s="1">
        <v>42627</v>
      </c>
      <c r="D6778" t="s">
        <v>34</v>
      </c>
      <c r="E6778" t="s">
        <v>2646</v>
      </c>
      <c r="F6778" t="s">
        <v>36</v>
      </c>
      <c r="G6778" t="s">
        <v>24</v>
      </c>
      <c r="H6778" t="s">
        <v>1857</v>
      </c>
      <c r="I6778" t="s">
        <v>72</v>
      </c>
      <c r="J6778">
        <v>98026</v>
      </c>
      <c r="K6778" t="s">
        <v>27</v>
      </c>
      <c r="L6778" t="s">
        <v>2886</v>
      </c>
      <c r="M6778" t="s">
        <v>29</v>
      </c>
      <c r="N6778" t="s">
        <v>54</v>
      </c>
      <c r="O6778" t="s">
        <v>896</v>
      </c>
      <c r="P6778">
        <v>1425600</v>
      </c>
      <c r="Q6778">
        <v>300</v>
      </c>
      <c r="R6778">
        <v>445500</v>
      </c>
      <c r="S6778" t="s">
        <v>133</v>
      </c>
      <c r="T6778">
        <v>2016</v>
      </c>
    </row>
    <row r="6779" spans="1:20" x14ac:dyDescent="0.3">
      <c r="A6779" t="s">
        <v>8044</v>
      </c>
      <c r="B6779" s="1">
        <v>42623</v>
      </c>
      <c r="C6779" s="1">
        <v>42627</v>
      </c>
      <c r="D6779" t="s">
        <v>34</v>
      </c>
      <c r="E6779" t="s">
        <v>2646</v>
      </c>
      <c r="F6779" t="s">
        <v>36</v>
      </c>
      <c r="G6779" t="s">
        <v>24</v>
      </c>
      <c r="H6779" t="s">
        <v>1857</v>
      </c>
      <c r="I6779" t="s">
        <v>72</v>
      </c>
      <c r="J6779">
        <v>98026</v>
      </c>
      <c r="K6779" t="s">
        <v>27</v>
      </c>
      <c r="L6779" t="s">
        <v>2435</v>
      </c>
      <c r="M6779" t="s">
        <v>29</v>
      </c>
      <c r="N6779" t="s">
        <v>66</v>
      </c>
      <c r="O6779" t="s">
        <v>2436</v>
      </c>
      <c r="P6779">
        <v>8198</v>
      </c>
      <c r="Q6779">
        <v>200</v>
      </c>
      <c r="R6779">
        <v>40170200</v>
      </c>
      <c r="S6779" t="s">
        <v>133</v>
      </c>
      <c r="T6779">
        <v>2016</v>
      </c>
    </row>
    <row r="6780" spans="1:20" x14ac:dyDescent="0.3">
      <c r="A6780" t="s">
        <v>8044</v>
      </c>
      <c r="B6780" s="1">
        <v>42623</v>
      </c>
      <c r="C6780" s="1">
        <v>42627</v>
      </c>
      <c r="D6780" t="s">
        <v>34</v>
      </c>
      <c r="E6780" t="s">
        <v>2646</v>
      </c>
      <c r="F6780" t="s">
        <v>36</v>
      </c>
      <c r="G6780" t="s">
        <v>24</v>
      </c>
      <c r="H6780" t="s">
        <v>1857</v>
      </c>
      <c r="I6780" t="s">
        <v>72</v>
      </c>
      <c r="J6780">
        <v>98026</v>
      </c>
      <c r="K6780" t="s">
        <v>27</v>
      </c>
      <c r="L6780" t="s">
        <v>2113</v>
      </c>
      <c r="M6780" t="s">
        <v>29</v>
      </c>
      <c r="N6780" t="s">
        <v>54</v>
      </c>
      <c r="O6780" t="s">
        <v>2114</v>
      </c>
      <c r="P6780">
        <v>3962400</v>
      </c>
      <c r="Q6780">
        <v>300</v>
      </c>
      <c r="R6780">
        <v>13868400</v>
      </c>
      <c r="S6780" t="s">
        <v>133</v>
      </c>
      <c r="T6780">
        <v>2016</v>
      </c>
    </row>
    <row r="6781" spans="1:20" x14ac:dyDescent="0.3">
      <c r="A6781" t="s">
        <v>8045</v>
      </c>
      <c r="B6781" s="1">
        <v>42986</v>
      </c>
      <c r="C6781" s="1">
        <v>42991</v>
      </c>
      <c r="D6781" t="s">
        <v>21</v>
      </c>
      <c r="E6781" t="s">
        <v>1923</v>
      </c>
      <c r="F6781" t="s">
        <v>23</v>
      </c>
      <c r="G6781" t="s">
        <v>24</v>
      </c>
      <c r="H6781" t="s">
        <v>209</v>
      </c>
      <c r="I6781" t="s">
        <v>210</v>
      </c>
      <c r="J6781">
        <v>10024</v>
      </c>
      <c r="K6781" t="s">
        <v>130</v>
      </c>
      <c r="L6781" t="s">
        <v>5203</v>
      </c>
      <c r="M6781" t="s">
        <v>29</v>
      </c>
      <c r="N6781" t="s">
        <v>41</v>
      </c>
      <c r="O6781" t="s">
        <v>5204</v>
      </c>
      <c r="P6781">
        <v>6512</v>
      </c>
      <c r="Q6781">
        <v>400</v>
      </c>
      <c r="R6781">
        <v>16931200</v>
      </c>
      <c r="S6781" t="s">
        <v>133</v>
      </c>
      <c r="T6781">
        <v>2017</v>
      </c>
    </row>
    <row r="6782" spans="1:20" x14ac:dyDescent="0.3">
      <c r="A6782" t="s">
        <v>8046</v>
      </c>
      <c r="B6782" s="1">
        <v>42868</v>
      </c>
      <c r="C6782" s="1">
        <v>42873</v>
      </c>
      <c r="D6782" t="s">
        <v>34</v>
      </c>
      <c r="E6782" t="s">
        <v>2448</v>
      </c>
      <c r="F6782" t="s">
        <v>23</v>
      </c>
      <c r="G6782" t="s">
        <v>24</v>
      </c>
      <c r="H6782" t="s">
        <v>453</v>
      </c>
      <c r="I6782" t="s">
        <v>262</v>
      </c>
      <c r="J6782">
        <v>37064</v>
      </c>
      <c r="K6782" t="s">
        <v>39</v>
      </c>
      <c r="L6782" t="s">
        <v>332</v>
      </c>
      <c r="M6782" t="s">
        <v>29</v>
      </c>
      <c r="N6782" t="s">
        <v>57</v>
      </c>
      <c r="O6782" t="s">
        <v>333</v>
      </c>
      <c r="P6782">
        <v>2076800</v>
      </c>
      <c r="Q6782">
        <v>200</v>
      </c>
      <c r="R6782">
        <v>2336400</v>
      </c>
      <c r="S6782" t="s">
        <v>99</v>
      </c>
      <c r="T6782">
        <v>2017</v>
      </c>
    </row>
    <row r="6783" spans="1:20" x14ac:dyDescent="0.3">
      <c r="A6783" t="s">
        <v>8047</v>
      </c>
      <c r="B6783" s="1">
        <v>42701</v>
      </c>
      <c r="C6783" s="1">
        <v>42705</v>
      </c>
      <c r="D6783" t="s">
        <v>34</v>
      </c>
      <c r="E6783" t="s">
        <v>4276</v>
      </c>
      <c r="F6783" t="s">
        <v>36</v>
      </c>
      <c r="G6783" t="s">
        <v>24</v>
      </c>
      <c r="H6783" t="s">
        <v>404</v>
      </c>
      <c r="I6783" t="s">
        <v>240</v>
      </c>
      <c r="J6783">
        <v>85023</v>
      </c>
      <c r="K6783" t="s">
        <v>27</v>
      </c>
      <c r="L6783" t="s">
        <v>779</v>
      </c>
      <c r="M6783" t="s">
        <v>29</v>
      </c>
      <c r="N6783" t="s">
        <v>41</v>
      </c>
      <c r="O6783" t="s">
        <v>780</v>
      </c>
      <c r="P6783">
        <v>3980800</v>
      </c>
      <c r="Q6783">
        <v>400</v>
      </c>
      <c r="R6783">
        <v>3980800</v>
      </c>
      <c r="S6783" t="s">
        <v>84</v>
      </c>
      <c r="T6783">
        <v>2016</v>
      </c>
    </row>
    <row r="6784" spans="1:20" x14ac:dyDescent="0.3">
      <c r="A6784" t="s">
        <v>8048</v>
      </c>
      <c r="B6784" s="1">
        <v>42321</v>
      </c>
      <c r="C6784" s="1">
        <v>42326</v>
      </c>
      <c r="D6784" t="s">
        <v>34</v>
      </c>
      <c r="E6784" t="s">
        <v>1540</v>
      </c>
      <c r="F6784" t="s">
        <v>36</v>
      </c>
      <c r="G6784" t="s">
        <v>24</v>
      </c>
      <c r="H6784" t="s">
        <v>1061</v>
      </c>
      <c r="I6784" t="s">
        <v>38</v>
      </c>
      <c r="J6784">
        <v>33178</v>
      </c>
      <c r="K6784" t="s">
        <v>39</v>
      </c>
      <c r="L6784" t="s">
        <v>3213</v>
      </c>
      <c r="M6784" t="s">
        <v>29</v>
      </c>
      <c r="N6784" t="s">
        <v>54</v>
      </c>
      <c r="O6784" t="s">
        <v>3214</v>
      </c>
      <c r="P6784">
        <v>12110400</v>
      </c>
      <c r="Q6784">
        <v>600</v>
      </c>
      <c r="R6784">
        <v>-10092</v>
      </c>
      <c r="S6784" t="s">
        <v>84</v>
      </c>
      <c r="T6784">
        <v>2015</v>
      </c>
    </row>
    <row r="6785" spans="1:20" x14ac:dyDescent="0.3">
      <c r="A6785" t="s">
        <v>8048</v>
      </c>
      <c r="B6785" s="1">
        <v>42321</v>
      </c>
      <c r="C6785" s="1">
        <v>42326</v>
      </c>
      <c r="D6785" t="s">
        <v>34</v>
      </c>
      <c r="E6785" t="s">
        <v>1540</v>
      </c>
      <c r="F6785" t="s">
        <v>36</v>
      </c>
      <c r="G6785" t="s">
        <v>24</v>
      </c>
      <c r="H6785" t="s">
        <v>1061</v>
      </c>
      <c r="I6785" t="s">
        <v>38</v>
      </c>
      <c r="J6785">
        <v>33178</v>
      </c>
      <c r="K6785" t="s">
        <v>39</v>
      </c>
      <c r="L6785" t="s">
        <v>3379</v>
      </c>
      <c r="M6785" t="s">
        <v>50</v>
      </c>
      <c r="N6785" t="s">
        <v>124</v>
      </c>
      <c r="O6785" t="s">
        <v>3380</v>
      </c>
      <c r="P6785">
        <v>11196</v>
      </c>
      <c r="Q6785">
        <v>500</v>
      </c>
      <c r="R6785">
        <v>-1399500</v>
      </c>
      <c r="S6785" t="s">
        <v>84</v>
      </c>
      <c r="T6785">
        <v>2015</v>
      </c>
    </row>
    <row r="6786" spans="1:20" x14ac:dyDescent="0.3">
      <c r="A6786" t="s">
        <v>8049</v>
      </c>
      <c r="B6786" s="1">
        <v>42346</v>
      </c>
      <c r="C6786" s="1">
        <v>42350</v>
      </c>
      <c r="D6786" t="s">
        <v>34</v>
      </c>
      <c r="E6786" t="s">
        <v>2708</v>
      </c>
      <c r="F6786" t="s">
        <v>23</v>
      </c>
      <c r="G6786" t="s">
        <v>24</v>
      </c>
      <c r="H6786" t="s">
        <v>811</v>
      </c>
      <c r="I6786" t="s">
        <v>349</v>
      </c>
      <c r="J6786">
        <v>80906</v>
      </c>
      <c r="K6786" t="s">
        <v>27</v>
      </c>
      <c r="L6786" t="s">
        <v>3672</v>
      </c>
      <c r="M6786" t="s">
        <v>29</v>
      </c>
      <c r="N6786" t="s">
        <v>66</v>
      </c>
      <c r="O6786" t="s">
        <v>3673</v>
      </c>
      <c r="P6786">
        <v>1569600</v>
      </c>
      <c r="Q6786">
        <v>300</v>
      </c>
      <c r="R6786">
        <v>5101200</v>
      </c>
      <c r="S6786" t="s">
        <v>75</v>
      </c>
      <c r="T6786">
        <v>2015</v>
      </c>
    </row>
    <row r="6787" spans="1:20" x14ac:dyDescent="0.3">
      <c r="A6787" t="s">
        <v>8050</v>
      </c>
      <c r="B6787" s="1">
        <v>42254</v>
      </c>
      <c r="C6787" s="1">
        <v>42259</v>
      </c>
      <c r="D6787" t="s">
        <v>34</v>
      </c>
      <c r="E6787" t="s">
        <v>849</v>
      </c>
      <c r="F6787" t="s">
        <v>23</v>
      </c>
      <c r="G6787" t="s">
        <v>24</v>
      </c>
      <c r="H6787" t="s">
        <v>209</v>
      </c>
      <c r="I6787" t="s">
        <v>210</v>
      </c>
      <c r="J6787">
        <v>10011</v>
      </c>
      <c r="K6787" t="s">
        <v>130</v>
      </c>
      <c r="L6787" t="s">
        <v>3771</v>
      </c>
      <c r="M6787" t="s">
        <v>29</v>
      </c>
      <c r="N6787" t="s">
        <v>41</v>
      </c>
      <c r="O6787" t="s">
        <v>3772</v>
      </c>
      <c r="P6787">
        <v>7026</v>
      </c>
      <c r="Q6787">
        <v>300</v>
      </c>
      <c r="R6787">
        <v>18970200</v>
      </c>
      <c r="S6787" t="s">
        <v>133</v>
      </c>
      <c r="T6787">
        <v>2015</v>
      </c>
    </row>
    <row r="6788" spans="1:20" x14ac:dyDescent="0.3">
      <c r="A6788" t="s">
        <v>8050</v>
      </c>
      <c r="B6788" s="1">
        <v>42254</v>
      </c>
      <c r="C6788" s="1">
        <v>42259</v>
      </c>
      <c r="D6788" t="s">
        <v>34</v>
      </c>
      <c r="E6788" t="s">
        <v>849</v>
      </c>
      <c r="F6788" t="s">
        <v>23</v>
      </c>
      <c r="G6788" t="s">
        <v>24</v>
      </c>
      <c r="H6788" t="s">
        <v>209</v>
      </c>
      <c r="I6788" t="s">
        <v>210</v>
      </c>
      <c r="J6788">
        <v>10011</v>
      </c>
      <c r="K6788" t="s">
        <v>130</v>
      </c>
      <c r="L6788" t="s">
        <v>5060</v>
      </c>
      <c r="M6788" t="s">
        <v>50</v>
      </c>
      <c r="N6788" t="s">
        <v>124</v>
      </c>
      <c r="O6788" t="s">
        <v>5061</v>
      </c>
      <c r="P6788">
        <v>9000</v>
      </c>
      <c r="Q6788">
        <v>500</v>
      </c>
      <c r="R6788">
        <v>162</v>
      </c>
      <c r="S6788" t="s">
        <v>133</v>
      </c>
      <c r="T6788">
        <v>2015</v>
      </c>
    </row>
    <row r="6789" spans="1:20" x14ac:dyDescent="0.3">
      <c r="A6789" t="s">
        <v>8050</v>
      </c>
      <c r="B6789" s="1">
        <v>42254</v>
      </c>
      <c r="C6789" s="1">
        <v>42259</v>
      </c>
      <c r="D6789" t="s">
        <v>34</v>
      </c>
      <c r="E6789" t="s">
        <v>849</v>
      </c>
      <c r="F6789" t="s">
        <v>23</v>
      </c>
      <c r="G6789" t="s">
        <v>24</v>
      </c>
      <c r="H6789" t="s">
        <v>209</v>
      </c>
      <c r="I6789" t="s">
        <v>210</v>
      </c>
      <c r="J6789">
        <v>10011</v>
      </c>
      <c r="K6789" t="s">
        <v>130</v>
      </c>
      <c r="L6789" t="s">
        <v>1537</v>
      </c>
      <c r="M6789" t="s">
        <v>29</v>
      </c>
      <c r="N6789" t="s">
        <v>54</v>
      </c>
      <c r="O6789" t="s">
        <v>1538</v>
      </c>
      <c r="P6789">
        <v>609600</v>
      </c>
      <c r="Q6789">
        <v>200</v>
      </c>
      <c r="R6789">
        <v>2057400</v>
      </c>
      <c r="S6789" t="s">
        <v>133</v>
      </c>
      <c r="T6789">
        <v>2015</v>
      </c>
    </row>
    <row r="6790" spans="1:20" x14ac:dyDescent="0.3">
      <c r="A6790" t="s">
        <v>8050</v>
      </c>
      <c r="B6790" s="1">
        <v>42254</v>
      </c>
      <c r="C6790" s="1">
        <v>42259</v>
      </c>
      <c r="D6790" t="s">
        <v>34</v>
      </c>
      <c r="E6790" t="s">
        <v>849</v>
      </c>
      <c r="F6790" t="s">
        <v>23</v>
      </c>
      <c r="G6790" t="s">
        <v>24</v>
      </c>
      <c r="H6790" t="s">
        <v>209</v>
      </c>
      <c r="I6790" t="s">
        <v>210</v>
      </c>
      <c r="J6790">
        <v>10011</v>
      </c>
      <c r="K6790" t="s">
        <v>130</v>
      </c>
      <c r="L6790" t="s">
        <v>2327</v>
      </c>
      <c r="M6790" t="s">
        <v>29</v>
      </c>
      <c r="N6790" t="s">
        <v>212</v>
      </c>
      <c r="O6790" t="s">
        <v>2328</v>
      </c>
      <c r="P6790">
        <v>724</v>
      </c>
      <c r="Q6790">
        <v>400</v>
      </c>
      <c r="R6790">
        <v>2389200</v>
      </c>
      <c r="S6790" t="s">
        <v>133</v>
      </c>
      <c r="T6790">
        <v>2015</v>
      </c>
    </row>
    <row r="6791" spans="1:20" x14ac:dyDescent="0.3">
      <c r="A6791" t="s">
        <v>8051</v>
      </c>
      <c r="B6791" s="1">
        <v>42579</v>
      </c>
      <c r="C6791" s="1">
        <v>42580</v>
      </c>
      <c r="D6791" t="s">
        <v>149</v>
      </c>
      <c r="E6791" t="s">
        <v>1400</v>
      </c>
      <c r="F6791" t="s">
        <v>36</v>
      </c>
      <c r="G6791" t="s">
        <v>24</v>
      </c>
      <c r="H6791" t="s">
        <v>8052</v>
      </c>
      <c r="I6791" t="s">
        <v>129</v>
      </c>
      <c r="J6791">
        <v>18018</v>
      </c>
      <c r="K6791" t="s">
        <v>130</v>
      </c>
      <c r="L6791" t="s">
        <v>1986</v>
      </c>
      <c r="M6791" t="s">
        <v>29</v>
      </c>
      <c r="N6791" t="s">
        <v>54</v>
      </c>
      <c r="O6791" t="s">
        <v>1987</v>
      </c>
      <c r="P6791">
        <v>136976400</v>
      </c>
      <c r="Q6791">
        <v>600</v>
      </c>
      <c r="R6791">
        <v>-91317600</v>
      </c>
      <c r="S6791" t="s">
        <v>170</v>
      </c>
      <c r="T6791">
        <v>2016</v>
      </c>
    </row>
    <row r="6792" spans="1:20" x14ac:dyDescent="0.3">
      <c r="A6792" t="s">
        <v>8051</v>
      </c>
      <c r="B6792" s="1">
        <v>42579</v>
      </c>
      <c r="C6792" s="1">
        <v>42580</v>
      </c>
      <c r="D6792" t="s">
        <v>149</v>
      </c>
      <c r="E6792" t="s">
        <v>1400</v>
      </c>
      <c r="F6792" t="s">
        <v>36</v>
      </c>
      <c r="G6792" t="s">
        <v>24</v>
      </c>
      <c r="H6792" t="s">
        <v>8052</v>
      </c>
      <c r="I6792" t="s">
        <v>129</v>
      </c>
      <c r="J6792">
        <v>18018</v>
      </c>
      <c r="K6792" t="s">
        <v>130</v>
      </c>
      <c r="L6792" t="s">
        <v>5868</v>
      </c>
      <c r="M6792" t="s">
        <v>29</v>
      </c>
      <c r="N6792" t="s">
        <v>57</v>
      </c>
      <c r="O6792" t="s">
        <v>5869</v>
      </c>
      <c r="P6792">
        <v>948</v>
      </c>
      <c r="Q6792">
        <v>300</v>
      </c>
      <c r="R6792">
        <v>711</v>
      </c>
      <c r="S6792" t="s">
        <v>170</v>
      </c>
      <c r="T6792">
        <v>2016</v>
      </c>
    </row>
    <row r="6793" spans="1:20" x14ac:dyDescent="0.3">
      <c r="A6793" t="s">
        <v>8053</v>
      </c>
      <c r="B6793" s="1">
        <v>41759</v>
      </c>
      <c r="C6793" s="1">
        <v>41761</v>
      </c>
      <c r="D6793" t="s">
        <v>149</v>
      </c>
      <c r="E6793" t="s">
        <v>3919</v>
      </c>
      <c r="F6793" t="s">
        <v>36</v>
      </c>
      <c r="G6793" t="s">
        <v>24</v>
      </c>
      <c r="H6793" t="s">
        <v>1102</v>
      </c>
      <c r="I6793" t="s">
        <v>1093</v>
      </c>
      <c r="J6793">
        <v>40214</v>
      </c>
      <c r="K6793" t="s">
        <v>39</v>
      </c>
      <c r="L6793" t="s">
        <v>6509</v>
      </c>
      <c r="M6793" t="s">
        <v>29</v>
      </c>
      <c r="N6793" t="s">
        <v>47</v>
      </c>
      <c r="O6793" t="s">
        <v>6510</v>
      </c>
      <c r="P6793">
        <v>17495</v>
      </c>
      <c r="Q6793">
        <v>500</v>
      </c>
      <c r="R6793">
        <v>4548700</v>
      </c>
      <c r="S6793" t="s">
        <v>68</v>
      </c>
      <c r="T6793">
        <v>2014</v>
      </c>
    </row>
    <row r="6794" spans="1:20" x14ac:dyDescent="0.3">
      <c r="A6794" t="s">
        <v>8053</v>
      </c>
      <c r="B6794" s="1">
        <v>41759</v>
      </c>
      <c r="C6794" s="1">
        <v>41761</v>
      </c>
      <c r="D6794" t="s">
        <v>149</v>
      </c>
      <c r="E6794" t="s">
        <v>3919</v>
      </c>
      <c r="F6794" t="s">
        <v>36</v>
      </c>
      <c r="G6794" t="s">
        <v>24</v>
      </c>
      <c r="H6794" t="s">
        <v>1102</v>
      </c>
      <c r="I6794" t="s">
        <v>1093</v>
      </c>
      <c r="J6794">
        <v>40214</v>
      </c>
      <c r="K6794" t="s">
        <v>39</v>
      </c>
      <c r="L6794" t="s">
        <v>1563</v>
      </c>
      <c r="M6794" t="s">
        <v>29</v>
      </c>
      <c r="N6794" t="s">
        <v>41</v>
      </c>
      <c r="O6794" t="s">
        <v>1564</v>
      </c>
      <c r="P6794">
        <v>82600</v>
      </c>
      <c r="Q6794">
        <v>500</v>
      </c>
      <c r="R6794">
        <v>21476</v>
      </c>
      <c r="S6794" t="s">
        <v>68</v>
      </c>
      <c r="T6794">
        <v>2014</v>
      </c>
    </row>
    <row r="6795" spans="1:20" x14ac:dyDescent="0.3">
      <c r="A6795" t="s">
        <v>8054</v>
      </c>
      <c r="B6795" s="1">
        <v>42939</v>
      </c>
      <c r="C6795" s="1">
        <v>42940</v>
      </c>
      <c r="D6795" t="s">
        <v>149</v>
      </c>
      <c r="E6795" t="s">
        <v>1142</v>
      </c>
      <c r="F6795" t="s">
        <v>78</v>
      </c>
      <c r="G6795" t="s">
        <v>24</v>
      </c>
      <c r="H6795" t="s">
        <v>3378</v>
      </c>
      <c r="I6795" t="s">
        <v>90</v>
      </c>
      <c r="J6795">
        <v>53142</v>
      </c>
      <c r="K6795" t="s">
        <v>81</v>
      </c>
      <c r="L6795" t="s">
        <v>3302</v>
      </c>
      <c r="M6795" t="s">
        <v>50</v>
      </c>
      <c r="N6795" t="s">
        <v>124</v>
      </c>
      <c r="O6795" t="s">
        <v>3303</v>
      </c>
      <c r="P6795">
        <v>39995</v>
      </c>
      <c r="Q6795">
        <v>500</v>
      </c>
      <c r="R6795">
        <v>14398200</v>
      </c>
      <c r="S6795" t="s">
        <v>170</v>
      </c>
      <c r="T6795">
        <v>2017</v>
      </c>
    </row>
    <row r="6796" spans="1:20" x14ac:dyDescent="0.3">
      <c r="A6796" t="s">
        <v>8055</v>
      </c>
      <c r="B6796" s="1">
        <v>41986</v>
      </c>
      <c r="C6796" s="1">
        <v>41988</v>
      </c>
      <c r="D6796" t="s">
        <v>21</v>
      </c>
      <c r="E6796" t="s">
        <v>1083</v>
      </c>
      <c r="F6796" t="s">
        <v>23</v>
      </c>
      <c r="G6796" t="s">
        <v>24</v>
      </c>
      <c r="H6796" t="s">
        <v>1361</v>
      </c>
      <c r="I6796" t="s">
        <v>1093</v>
      </c>
      <c r="J6796">
        <v>42420</v>
      </c>
      <c r="K6796" t="s">
        <v>39</v>
      </c>
      <c r="L6796" t="s">
        <v>2680</v>
      </c>
      <c r="M6796" t="s">
        <v>29</v>
      </c>
      <c r="N6796" t="s">
        <v>54</v>
      </c>
      <c r="O6796" t="s">
        <v>2681</v>
      </c>
      <c r="P6796">
        <v>1239</v>
      </c>
      <c r="Q6796">
        <v>300</v>
      </c>
      <c r="R6796">
        <v>5823300</v>
      </c>
      <c r="S6796" t="s">
        <v>75</v>
      </c>
      <c r="T6796">
        <v>2014</v>
      </c>
    </row>
    <row r="6797" spans="1:20" x14ac:dyDescent="0.3">
      <c r="A6797" t="s">
        <v>8056</v>
      </c>
      <c r="B6797" s="1">
        <v>42747</v>
      </c>
      <c r="C6797" s="1">
        <v>42751</v>
      </c>
      <c r="D6797" t="s">
        <v>34</v>
      </c>
      <c r="E6797" t="s">
        <v>680</v>
      </c>
      <c r="F6797" t="s">
        <v>23</v>
      </c>
      <c r="G6797" t="s">
        <v>24</v>
      </c>
      <c r="H6797" t="s">
        <v>617</v>
      </c>
      <c r="I6797" t="s">
        <v>80</v>
      </c>
      <c r="J6797">
        <v>75217</v>
      </c>
      <c r="K6797" t="s">
        <v>81</v>
      </c>
      <c r="L6797" t="s">
        <v>1986</v>
      </c>
      <c r="M6797" t="s">
        <v>29</v>
      </c>
      <c r="N6797" t="s">
        <v>54</v>
      </c>
      <c r="O6797" t="s">
        <v>1987</v>
      </c>
      <c r="P6797">
        <v>76098</v>
      </c>
      <c r="Q6797">
        <v>500</v>
      </c>
      <c r="R6797">
        <v>-114147</v>
      </c>
      <c r="S6797" t="s">
        <v>122</v>
      </c>
      <c r="T6797">
        <v>2017</v>
      </c>
    </row>
    <row r="6798" spans="1:20" x14ac:dyDescent="0.3">
      <c r="A6798" t="s">
        <v>8057</v>
      </c>
      <c r="B6798" s="1">
        <v>43071</v>
      </c>
      <c r="C6798" s="1">
        <v>43071</v>
      </c>
      <c r="D6798" t="s">
        <v>957</v>
      </c>
      <c r="E6798" t="s">
        <v>3989</v>
      </c>
      <c r="F6798" t="s">
        <v>36</v>
      </c>
      <c r="G6798" t="s">
        <v>24</v>
      </c>
      <c r="H6798" t="s">
        <v>1031</v>
      </c>
      <c r="I6798" t="s">
        <v>240</v>
      </c>
      <c r="J6798">
        <v>85345</v>
      </c>
      <c r="K6798" t="s">
        <v>27</v>
      </c>
      <c r="L6798" t="s">
        <v>1277</v>
      </c>
      <c r="M6798" t="s">
        <v>29</v>
      </c>
      <c r="N6798" t="s">
        <v>54</v>
      </c>
      <c r="O6798" t="s">
        <v>1278</v>
      </c>
      <c r="P6798">
        <v>6786</v>
      </c>
      <c r="Q6798">
        <v>600</v>
      </c>
      <c r="R6798">
        <v>-4524</v>
      </c>
      <c r="S6798" t="s">
        <v>75</v>
      </c>
      <c r="T6798">
        <v>2017</v>
      </c>
    </row>
    <row r="6799" spans="1:20" x14ac:dyDescent="0.3">
      <c r="A6799" t="s">
        <v>8058</v>
      </c>
      <c r="B6799" s="1">
        <v>42316</v>
      </c>
      <c r="C6799" s="1">
        <v>42323</v>
      </c>
      <c r="D6799" t="s">
        <v>34</v>
      </c>
      <c r="E6799" t="s">
        <v>2295</v>
      </c>
      <c r="F6799" t="s">
        <v>23</v>
      </c>
      <c r="G6799" t="s">
        <v>24</v>
      </c>
      <c r="H6799" t="s">
        <v>1136</v>
      </c>
      <c r="I6799" t="s">
        <v>64</v>
      </c>
      <c r="J6799">
        <v>28540</v>
      </c>
      <c r="K6799" t="s">
        <v>39</v>
      </c>
      <c r="L6799" t="s">
        <v>868</v>
      </c>
      <c r="M6799" t="s">
        <v>29</v>
      </c>
      <c r="N6799" t="s">
        <v>212</v>
      </c>
      <c r="O6799" t="s">
        <v>869</v>
      </c>
      <c r="P6799">
        <v>3150400</v>
      </c>
      <c r="Q6799">
        <v>1100</v>
      </c>
      <c r="R6799">
        <v>1181400</v>
      </c>
      <c r="S6799" t="s">
        <v>84</v>
      </c>
      <c r="T6799">
        <v>2015</v>
      </c>
    </row>
    <row r="6800" spans="1:20" x14ac:dyDescent="0.3">
      <c r="A6800" t="s">
        <v>8058</v>
      </c>
      <c r="B6800" s="1">
        <v>42316</v>
      </c>
      <c r="C6800" s="1">
        <v>42323</v>
      </c>
      <c r="D6800" t="s">
        <v>34</v>
      </c>
      <c r="E6800" t="s">
        <v>2295</v>
      </c>
      <c r="F6800" t="s">
        <v>23</v>
      </c>
      <c r="G6800" t="s">
        <v>24</v>
      </c>
      <c r="H6800" t="s">
        <v>1136</v>
      </c>
      <c r="I6800" t="s">
        <v>64</v>
      </c>
      <c r="J6800">
        <v>28540</v>
      </c>
      <c r="K6800" t="s">
        <v>39</v>
      </c>
      <c r="L6800" t="s">
        <v>5477</v>
      </c>
      <c r="M6800" t="s">
        <v>29</v>
      </c>
      <c r="N6800" t="s">
        <v>30</v>
      </c>
      <c r="O6800" t="s">
        <v>5478</v>
      </c>
      <c r="P6800">
        <v>504</v>
      </c>
      <c r="Q6800">
        <v>100</v>
      </c>
      <c r="R6800">
        <v>163800</v>
      </c>
      <c r="S6800" t="s">
        <v>84</v>
      </c>
      <c r="T6800">
        <v>2015</v>
      </c>
    </row>
    <row r="6801" spans="1:20" x14ac:dyDescent="0.3">
      <c r="A6801" t="s">
        <v>8058</v>
      </c>
      <c r="B6801" s="1">
        <v>42316</v>
      </c>
      <c r="C6801" s="1">
        <v>42323</v>
      </c>
      <c r="D6801" t="s">
        <v>34</v>
      </c>
      <c r="E6801" t="s">
        <v>2295</v>
      </c>
      <c r="F6801" t="s">
        <v>23</v>
      </c>
      <c r="G6801" t="s">
        <v>24</v>
      </c>
      <c r="H6801" t="s">
        <v>1136</v>
      </c>
      <c r="I6801" t="s">
        <v>64</v>
      </c>
      <c r="J6801">
        <v>28540</v>
      </c>
      <c r="K6801" t="s">
        <v>39</v>
      </c>
      <c r="L6801" t="s">
        <v>1193</v>
      </c>
      <c r="M6801" t="s">
        <v>29</v>
      </c>
      <c r="N6801" t="s">
        <v>54</v>
      </c>
      <c r="O6801" t="s">
        <v>1194</v>
      </c>
      <c r="P6801">
        <v>3987900</v>
      </c>
      <c r="Q6801">
        <v>700</v>
      </c>
      <c r="R6801">
        <v>-29244600</v>
      </c>
      <c r="S6801" t="s">
        <v>84</v>
      </c>
      <c r="T6801">
        <v>2015</v>
      </c>
    </row>
    <row r="6802" spans="1:20" x14ac:dyDescent="0.3">
      <c r="A6802" t="s">
        <v>8059</v>
      </c>
      <c r="B6802" s="1">
        <v>42580</v>
      </c>
      <c r="C6802" s="1">
        <v>42585</v>
      </c>
      <c r="D6802" t="s">
        <v>34</v>
      </c>
      <c r="E6802" t="s">
        <v>4453</v>
      </c>
      <c r="F6802" t="s">
        <v>36</v>
      </c>
      <c r="G6802" t="s">
        <v>24</v>
      </c>
      <c r="H6802" t="s">
        <v>356</v>
      </c>
      <c r="I6802" t="s">
        <v>64</v>
      </c>
      <c r="J6802">
        <v>28205</v>
      </c>
      <c r="K6802" t="s">
        <v>39</v>
      </c>
      <c r="L6802" t="s">
        <v>2073</v>
      </c>
      <c r="M6802" t="s">
        <v>29</v>
      </c>
      <c r="N6802" t="s">
        <v>41</v>
      </c>
      <c r="O6802" t="s">
        <v>2074</v>
      </c>
      <c r="P6802">
        <v>70476</v>
      </c>
      <c r="Q6802">
        <v>500</v>
      </c>
      <c r="R6802">
        <v>26428500</v>
      </c>
      <c r="S6802" t="s">
        <v>170</v>
      </c>
      <c r="T6802">
        <v>2016</v>
      </c>
    </row>
    <row r="6803" spans="1:20" x14ac:dyDescent="0.3">
      <c r="A6803" t="s">
        <v>8059</v>
      </c>
      <c r="B6803" s="1">
        <v>42580</v>
      </c>
      <c r="C6803" s="1">
        <v>42585</v>
      </c>
      <c r="D6803" t="s">
        <v>34</v>
      </c>
      <c r="E6803" t="s">
        <v>4453</v>
      </c>
      <c r="F6803" t="s">
        <v>36</v>
      </c>
      <c r="G6803" t="s">
        <v>24</v>
      </c>
      <c r="H6803" t="s">
        <v>356</v>
      </c>
      <c r="I6803" t="s">
        <v>64</v>
      </c>
      <c r="J6803">
        <v>28205</v>
      </c>
      <c r="K6803" t="s">
        <v>39</v>
      </c>
      <c r="L6803" t="s">
        <v>1354</v>
      </c>
      <c r="M6803" t="s">
        <v>29</v>
      </c>
      <c r="N6803" t="s">
        <v>54</v>
      </c>
      <c r="O6803" t="s">
        <v>1355</v>
      </c>
      <c r="P6803">
        <v>2739600</v>
      </c>
      <c r="Q6803">
        <v>300</v>
      </c>
      <c r="R6803">
        <v>-20090400</v>
      </c>
      <c r="S6803" t="s">
        <v>170</v>
      </c>
      <c r="T6803">
        <v>2016</v>
      </c>
    </row>
    <row r="6804" spans="1:20" x14ac:dyDescent="0.3">
      <c r="A6804" t="s">
        <v>8060</v>
      </c>
      <c r="B6804" s="1">
        <v>41895</v>
      </c>
      <c r="C6804" s="1">
        <v>41895</v>
      </c>
      <c r="D6804" t="s">
        <v>957</v>
      </c>
      <c r="E6804" t="s">
        <v>2402</v>
      </c>
      <c r="F6804" t="s">
        <v>36</v>
      </c>
      <c r="G6804" t="s">
        <v>24</v>
      </c>
      <c r="H6804" t="s">
        <v>71</v>
      </c>
      <c r="I6804" t="s">
        <v>72</v>
      </c>
      <c r="J6804">
        <v>98103</v>
      </c>
      <c r="K6804" t="s">
        <v>27</v>
      </c>
      <c r="L6804" t="s">
        <v>6043</v>
      </c>
      <c r="M6804" t="s">
        <v>29</v>
      </c>
      <c r="N6804" t="s">
        <v>212</v>
      </c>
      <c r="O6804" t="s">
        <v>6044</v>
      </c>
      <c r="P6804">
        <v>57</v>
      </c>
      <c r="Q6804">
        <v>500</v>
      </c>
      <c r="R6804">
        <v>267900</v>
      </c>
      <c r="S6804" t="s">
        <v>133</v>
      </c>
      <c r="T6804">
        <v>2014</v>
      </c>
    </row>
    <row r="6805" spans="1:20" x14ac:dyDescent="0.3">
      <c r="A6805" t="s">
        <v>8060</v>
      </c>
      <c r="B6805" s="1">
        <v>41895</v>
      </c>
      <c r="C6805" s="1">
        <v>41895</v>
      </c>
      <c r="D6805" t="s">
        <v>957</v>
      </c>
      <c r="E6805" t="s">
        <v>2402</v>
      </c>
      <c r="F6805" t="s">
        <v>36</v>
      </c>
      <c r="G6805" t="s">
        <v>24</v>
      </c>
      <c r="H6805" t="s">
        <v>71</v>
      </c>
      <c r="I6805" t="s">
        <v>72</v>
      </c>
      <c r="J6805">
        <v>98103</v>
      </c>
      <c r="K6805" t="s">
        <v>27</v>
      </c>
      <c r="L6805" t="s">
        <v>1442</v>
      </c>
      <c r="M6805" t="s">
        <v>29</v>
      </c>
      <c r="N6805" t="s">
        <v>432</v>
      </c>
      <c r="O6805" t="s">
        <v>1443</v>
      </c>
      <c r="P6805">
        <v>73</v>
      </c>
      <c r="Q6805">
        <v>200</v>
      </c>
      <c r="R6805">
        <v>219</v>
      </c>
      <c r="S6805" t="s">
        <v>133</v>
      </c>
      <c r="T6805">
        <v>2014</v>
      </c>
    </row>
    <row r="6806" spans="1:20" x14ac:dyDescent="0.3">
      <c r="A6806" t="s">
        <v>8060</v>
      </c>
      <c r="B6806" s="1">
        <v>41895</v>
      </c>
      <c r="C6806" s="1">
        <v>41895</v>
      </c>
      <c r="D6806" t="s">
        <v>957</v>
      </c>
      <c r="E6806" t="s">
        <v>2402</v>
      </c>
      <c r="F6806" t="s">
        <v>36</v>
      </c>
      <c r="G6806" t="s">
        <v>24</v>
      </c>
      <c r="H6806" t="s">
        <v>71</v>
      </c>
      <c r="I6806" t="s">
        <v>72</v>
      </c>
      <c r="J6806">
        <v>98103</v>
      </c>
      <c r="K6806" t="s">
        <v>27</v>
      </c>
      <c r="L6806" t="s">
        <v>1696</v>
      </c>
      <c r="M6806" t="s">
        <v>50</v>
      </c>
      <c r="N6806" t="s">
        <v>124</v>
      </c>
      <c r="O6806" t="s">
        <v>1697</v>
      </c>
      <c r="P6806">
        <v>19998</v>
      </c>
      <c r="Q6806">
        <v>200</v>
      </c>
      <c r="R6806">
        <v>75992400</v>
      </c>
      <c r="S6806" t="s">
        <v>133</v>
      </c>
      <c r="T6806">
        <v>2014</v>
      </c>
    </row>
    <row r="6807" spans="1:20" x14ac:dyDescent="0.3">
      <c r="A6807" t="s">
        <v>8060</v>
      </c>
      <c r="B6807" s="1">
        <v>41895</v>
      </c>
      <c r="C6807" s="1">
        <v>41895</v>
      </c>
      <c r="D6807" t="s">
        <v>957</v>
      </c>
      <c r="E6807" t="s">
        <v>2402</v>
      </c>
      <c r="F6807" t="s">
        <v>36</v>
      </c>
      <c r="G6807" t="s">
        <v>24</v>
      </c>
      <c r="H6807" t="s">
        <v>71</v>
      </c>
      <c r="I6807" t="s">
        <v>72</v>
      </c>
      <c r="J6807">
        <v>98103</v>
      </c>
      <c r="K6807" t="s">
        <v>27</v>
      </c>
      <c r="L6807" t="s">
        <v>4921</v>
      </c>
      <c r="M6807" t="s">
        <v>50</v>
      </c>
      <c r="N6807" t="s">
        <v>124</v>
      </c>
      <c r="O6807" t="s">
        <v>4922</v>
      </c>
      <c r="P6807">
        <v>14496</v>
      </c>
      <c r="Q6807">
        <v>400</v>
      </c>
      <c r="R6807">
        <v>60883200</v>
      </c>
      <c r="S6807" t="s">
        <v>133</v>
      </c>
      <c r="T6807">
        <v>2014</v>
      </c>
    </row>
    <row r="6808" spans="1:20" x14ac:dyDescent="0.3">
      <c r="A6808" t="s">
        <v>8060</v>
      </c>
      <c r="B6808" s="1">
        <v>41895</v>
      </c>
      <c r="C6808" s="1">
        <v>41895</v>
      </c>
      <c r="D6808" t="s">
        <v>957</v>
      </c>
      <c r="E6808" t="s">
        <v>2402</v>
      </c>
      <c r="F6808" t="s">
        <v>36</v>
      </c>
      <c r="G6808" t="s">
        <v>24</v>
      </c>
      <c r="H6808" t="s">
        <v>71</v>
      </c>
      <c r="I6808" t="s">
        <v>72</v>
      </c>
      <c r="J6808">
        <v>98103</v>
      </c>
      <c r="K6808" t="s">
        <v>27</v>
      </c>
      <c r="L6808" t="s">
        <v>2966</v>
      </c>
      <c r="M6808" t="s">
        <v>50</v>
      </c>
      <c r="N6808" t="s">
        <v>124</v>
      </c>
      <c r="O6808" t="s">
        <v>2967</v>
      </c>
      <c r="P6808">
        <v>11800</v>
      </c>
      <c r="Q6808">
        <v>200</v>
      </c>
      <c r="R6808">
        <v>2006</v>
      </c>
      <c r="S6808" t="s">
        <v>133</v>
      </c>
      <c r="T6808">
        <v>2014</v>
      </c>
    </row>
    <row r="6809" spans="1:20" x14ac:dyDescent="0.3">
      <c r="A6809" t="s">
        <v>8060</v>
      </c>
      <c r="B6809" s="1">
        <v>41895</v>
      </c>
      <c r="C6809" s="1">
        <v>41895</v>
      </c>
      <c r="D6809" t="s">
        <v>957</v>
      </c>
      <c r="E6809" t="s">
        <v>2402</v>
      </c>
      <c r="F6809" t="s">
        <v>36</v>
      </c>
      <c r="G6809" t="s">
        <v>24</v>
      </c>
      <c r="H6809" t="s">
        <v>71</v>
      </c>
      <c r="I6809" t="s">
        <v>72</v>
      </c>
      <c r="J6809">
        <v>98103</v>
      </c>
      <c r="K6809" t="s">
        <v>27</v>
      </c>
      <c r="L6809" t="s">
        <v>4531</v>
      </c>
      <c r="M6809" t="s">
        <v>29</v>
      </c>
      <c r="N6809" t="s">
        <v>66</v>
      </c>
      <c r="O6809" t="s">
        <v>4532</v>
      </c>
      <c r="P6809">
        <v>4894</v>
      </c>
      <c r="Q6809">
        <v>100</v>
      </c>
      <c r="R6809">
        <v>2447</v>
      </c>
      <c r="S6809" t="s">
        <v>133</v>
      </c>
      <c r="T6809">
        <v>2014</v>
      </c>
    </row>
    <row r="6810" spans="1:20" x14ac:dyDescent="0.3">
      <c r="A6810" t="s">
        <v>8060</v>
      </c>
      <c r="B6810" s="1">
        <v>41895</v>
      </c>
      <c r="C6810" s="1">
        <v>41895</v>
      </c>
      <c r="D6810" t="s">
        <v>957</v>
      </c>
      <c r="E6810" t="s">
        <v>2402</v>
      </c>
      <c r="F6810" t="s">
        <v>36</v>
      </c>
      <c r="G6810" t="s">
        <v>24</v>
      </c>
      <c r="H6810" t="s">
        <v>71</v>
      </c>
      <c r="I6810" t="s">
        <v>72</v>
      </c>
      <c r="J6810">
        <v>98103</v>
      </c>
      <c r="K6810" t="s">
        <v>27</v>
      </c>
      <c r="L6810" t="s">
        <v>3601</v>
      </c>
      <c r="M6810" t="s">
        <v>29</v>
      </c>
      <c r="N6810" t="s">
        <v>57</v>
      </c>
      <c r="O6810" t="s">
        <v>3602</v>
      </c>
      <c r="P6810">
        <v>2266</v>
      </c>
      <c r="Q6810">
        <v>200</v>
      </c>
      <c r="R6810">
        <v>9743800</v>
      </c>
      <c r="S6810" t="s">
        <v>133</v>
      </c>
      <c r="T6810">
        <v>2014</v>
      </c>
    </row>
    <row r="6811" spans="1:20" x14ac:dyDescent="0.3">
      <c r="A6811" t="s">
        <v>8061</v>
      </c>
      <c r="B6811" s="1">
        <v>42542</v>
      </c>
      <c r="C6811" s="1">
        <v>42546</v>
      </c>
      <c r="D6811" t="s">
        <v>34</v>
      </c>
      <c r="E6811" t="s">
        <v>266</v>
      </c>
      <c r="F6811" t="s">
        <v>23</v>
      </c>
      <c r="G6811" t="s">
        <v>24</v>
      </c>
      <c r="H6811" t="s">
        <v>292</v>
      </c>
      <c r="I6811" t="s">
        <v>163</v>
      </c>
      <c r="J6811">
        <v>60623</v>
      </c>
      <c r="K6811" t="s">
        <v>81</v>
      </c>
      <c r="L6811" t="s">
        <v>2345</v>
      </c>
      <c r="M6811" t="s">
        <v>29</v>
      </c>
      <c r="N6811" t="s">
        <v>54</v>
      </c>
      <c r="O6811" t="s">
        <v>2346</v>
      </c>
      <c r="P6811">
        <v>836</v>
      </c>
      <c r="Q6811">
        <v>100</v>
      </c>
      <c r="R6811">
        <v>-1337600</v>
      </c>
      <c r="S6811" t="s">
        <v>32</v>
      </c>
      <c r="T6811">
        <v>2016</v>
      </c>
    </row>
    <row r="6812" spans="1:20" x14ac:dyDescent="0.3">
      <c r="A6812" t="s">
        <v>8062</v>
      </c>
      <c r="B6812" s="1">
        <v>42616</v>
      </c>
      <c r="C6812" s="1">
        <v>42621</v>
      </c>
      <c r="D6812" t="s">
        <v>34</v>
      </c>
      <c r="E6812" t="s">
        <v>3885</v>
      </c>
      <c r="F6812" t="s">
        <v>23</v>
      </c>
      <c r="G6812" t="s">
        <v>24</v>
      </c>
      <c r="H6812" t="s">
        <v>752</v>
      </c>
      <c r="I6812" t="s">
        <v>379</v>
      </c>
      <c r="J6812">
        <v>45231</v>
      </c>
      <c r="K6812" t="s">
        <v>130</v>
      </c>
      <c r="L6812" t="s">
        <v>4388</v>
      </c>
      <c r="M6812" t="s">
        <v>29</v>
      </c>
      <c r="N6812" t="s">
        <v>66</v>
      </c>
      <c r="O6812" t="s">
        <v>4389</v>
      </c>
      <c r="P6812">
        <v>3096</v>
      </c>
      <c r="Q6812">
        <v>600</v>
      </c>
      <c r="R6812">
        <v>1122300</v>
      </c>
      <c r="S6812" t="s">
        <v>133</v>
      </c>
      <c r="T6812">
        <v>2016</v>
      </c>
    </row>
    <row r="6813" spans="1:20" x14ac:dyDescent="0.3">
      <c r="A6813" t="s">
        <v>8063</v>
      </c>
      <c r="B6813" s="1">
        <v>42136</v>
      </c>
      <c r="C6813" s="1">
        <v>42141</v>
      </c>
      <c r="D6813" t="s">
        <v>34</v>
      </c>
      <c r="E6813" t="s">
        <v>3184</v>
      </c>
      <c r="F6813" t="s">
        <v>36</v>
      </c>
      <c r="G6813" t="s">
        <v>24</v>
      </c>
      <c r="H6813" t="s">
        <v>145</v>
      </c>
      <c r="I6813" t="s">
        <v>80</v>
      </c>
      <c r="J6813">
        <v>77041</v>
      </c>
      <c r="K6813" t="s">
        <v>81</v>
      </c>
      <c r="L6813" t="s">
        <v>2791</v>
      </c>
      <c r="M6813" t="s">
        <v>50</v>
      </c>
      <c r="N6813" t="s">
        <v>51</v>
      </c>
      <c r="O6813" t="s">
        <v>2792</v>
      </c>
      <c r="P6813">
        <v>61915200</v>
      </c>
      <c r="Q6813">
        <v>600</v>
      </c>
      <c r="R6813">
        <v>69654600</v>
      </c>
      <c r="S6813" t="s">
        <v>99</v>
      </c>
      <c r="T6813">
        <v>2015</v>
      </c>
    </row>
    <row r="6814" spans="1:20" x14ac:dyDescent="0.3">
      <c r="A6814" t="s">
        <v>8063</v>
      </c>
      <c r="B6814" s="1">
        <v>42136</v>
      </c>
      <c r="C6814" s="1">
        <v>42141</v>
      </c>
      <c r="D6814" t="s">
        <v>34</v>
      </c>
      <c r="E6814" t="s">
        <v>3184</v>
      </c>
      <c r="F6814" t="s">
        <v>36</v>
      </c>
      <c r="G6814" t="s">
        <v>24</v>
      </c>
      <c r="H6814" t="s">
        <v>145</v>
      </c>
      <c r="I6814" t="s">
        <v>80</v>
      </c>
      <c r="J6814">
        <v>77041</v>
      </c>
      <c r="K6814" t="s">
        <v>81</v>
      </c>
      <c r="L6814" t="s">
        <v>1725</v>
      </c>
      <c r="M6814" t="s">
        <v>29</v>
      </c>
      <c r="N6814" t="s">
        <v>66</v>
      </c>
      <c r="O6814" t="s">
        <v>1726</v>
      </c>
      <c r="P6814">
        <v>12790400</v>
      </c>
      <c r="Q6814">
        <v>700</v>
      </c>
      <c r="R6814">
        <v>41568800</v>
      </c>
      <c r="S6814" t="s">
        <v>99</v>
      </c>
      <c r="T6814">
        <v>2015</v>
      </c>
    </row>
    <row r="6815" spans="1:20" x14ac:dyDescent="0.3">
      <c r="A6815" t="s">
        <v>8064</v>
      </c>
      <c r="B6815" s="1">
        <v>42691</v>
      </c>
      <c r="C6815" s="1">
        <v>42692</v>
      </c>
      <c r="D6815" t="s">
        <v>149</v>
      </c>
      <c r="E6815" t="s">
        <v>5036</v>
      </c>
      <c r="F6815" t="s">
        <v>78</v>
      </c>
      <c r="G6815" t="s">
        <v>24</v>
      </c>
      <c r="H6815" t="s">
        <v>102</v>
      </c>
      <c r="I6815" t="s">
        <v>26</v>
      </c>
      <c r="J6815">
        <v>94122</v>
      </c>
      <c r="K6815" t="s">
        <v>27</v>
      </c>
      <c r="L6815" t="s">
        <v>1612</v>
      </c>
      <c r="M6815" t="s">
        <v>29</v>
      </c>
      <c r="N6815" t="s">
        <v>432</v>
      </c>
      <c r="O6815" t="s">
        <v>1613</v>
      </c>
      <c r="P6815">
        <v>495</v>
      </c>
      <c r="Q6815">
        <v>500</v>
      </c>
      <c r="R6815">
        <v>1336500</v>
      </c>
      <c r="S6815" t="s">
        <v>84</v>
      </c>
      <c r="T6815">
        <v>2016</v>
      </c>
    </row>
    <row r="6816" spans="1:20" x14ac:dyDescent="0.3">
      <c r="A6816" t="s">
        <v>8065</v>
      </c>
      <c r="B6816" s="1">
        <v>42734</v>
      </c>
      <c r="C6816" s="1">
        <v>42737</v>
      </c>
      <c r="D6816" t="s">
        <v>149</v>
      </c>
      <c r="E6816" t="s">
        <v>8066</v>
      </c>
      <c r="F6816" t="s">
        <v>23</v>
      </c>
      <c r="G6816" t="s">
        <v>24</v>
      </c>
      <c r="H6816" t="s">
        <v>128</v>
      </c>
      <c r="I6816" t="s">
        <v>129</v>
      </c>
      <c r="J6816">
        <v>19140</v>
      </c>
      <c r="K6816" t="s">
        <v>130</v>
      </c>
      <c r="L6816" t="s">
        <v>5173</v>
      </c>
      <c r="M6816" t="s">
        <v>29</v>
      </c>
      <c r="N6816" t="s">
        <v>47</v>
      </c>
      <c r="O6816" t="s">
        <v>5174</v>
      </c>
      <c r="P6816">
        <v>1652</v>
      </c>
      <c r="Q6816">
        <v>500</v>
      </c>
      <c r="R6816">
        <v>165200</v>
      </c>
      <c r="S6816" t="s">
        <v>75</v>
      </c>
      <c r="T6816">
        <v>2016</v>
      </c>
    </row>
    <row r="6817" spans="1:20" x14ac:dyDescent="0.3">
      <c r="A6817" t="s">
        <v>8067</v>
      </c>
      <c r="B6817" s="1">
        <v>42726</v>
      </c>
      <c r="C6817" s="1">
        <v>42728</v>
      </c>
      <c r="D6817" t="s">
        <v>21</v>
      </c>
      <c r="E6817" t="s">
        <v>3324</v>
      </c>
      <c r="F6817" t="s">
        <v>78</v>
      </c>
      <c r="G6817" t="s">
        <v>24</v>
      </c>
      <c r="H6817" t="s">
        <v>71</v>
      </c>
      <c r="I6817" t="s">
        <v>72</v>
      </c>
      <c r="J6817">
        <v>98115</v>
      </c>
      <c r="K6817" t="s">
        <v>27</v>
      </c>
      <c r="L6817" t="s">
        <v>504</v>
      </c>
      <c r="M6817" t="s">
        <v>29</v>
      </c>
      <c r="N6817" t="s">
        <v>54</v>
      </c>
      <c r="O6817" t="s">
        <v>505</v>
      </c>
      <c r="P6817">
        <v>5536</v>
      </c>
      <c r="Q6817">
        <v>400</v>
      </c>
      <c r="R6817">
        <v>1937600</v>
      </c>
      <c r="S6817" t="s">
        <v>75</v>
      </c>
      <c r="T6817">
        <v>2016</v>
      </c>
    </row>
    <row r="6818" spans="1:20" x14ac:dyDescent="0.3">
      <c r="A6818" t="s">
        <v>8067</v>
      </c>
      <c r="B6818" s="1">
        <v>42726</v>
      </c>
      <c r="C6818" s="1">
        <v>42728</v>
      </c>
      <c r="D6818" t="s">
        <v>21</v>
      </c>
      <c r="E6818" t="s">
        <v>3324</v>
      </c>
      <c r="F6818" t="s">
        <v>78</v>
      </c>
      <c r="G6818" t="s">
        <v>24</v>
      </c>
      <c r="H6818" t="s">
        <v>71</v>
      </c>
      <c r="I6818" t="s">
        <v>72</v>
      </c>
      <c r="J6818">
        <v>98115</v>
      </c>
      <c r="K6818" t="s">
        <v>27</v>
      </c>
      <c r="L6818" t="s">
        <v>6015</v>
      </c>
      <c r="M6818" t="s">
        <v>50</v>
      </c>
      <c r="N6818" t="s">
        <v>512</v>
      </c>
      <c r="O6818" t="s">
        <v>6016</v>
      </c>
      <c r="P6818">
        <v>1156</v>
      </c>
      <c r="Q6818">
        <v>100</v>
      </c>
      <c r="R6818">
        <v>375700</v>
      </c>
      <c r="S6818" t="s">
        <v>75</v>
      </c>
      <c r="T6818">
        <v>2016</v>
      </c>
    </row>
    <row r="6819" spans="1:20" x14ac:dyDescent="0.3">
      <c r="A6819" t="s">
        <v>8068</v>
      </c>
      <c r="B6819" s="1">
        <v>42358</v>
      </c>
      <c r="C6819" s="1">
        <v>42363</v>
      </c>
      <c r="D6819" t="s">
        <v>21</v>
      </c>
      <c r="E6819" t="s">
        <v>6160</v>
      </c>
      <c r="F6819" t="s">
        <v>36</v>
      </c>
      <c r="G6819" t="s">
        <v>24</v>
      </c>
      <c r="H6819" t="s">
        <v>25</v>
      </c>
      <c r="I6819" t="s">
        <v>26</v>
      </c>
      <c r="J6819">
        <v>90036</v>
      </c>
      <c r="K6819" t="s">
        <v>27</v>
      </c>
      <c r="L6819" t="s">
        <v>3330</v>
      </c>
      <c r="M6819" t="s">
        <v>29</v>
      </c>
      <c r="N6819" t="s">
        <v>66</v>
      </c>
      <c r="O6819" t="s">
        <v>147</v>
      </c>
      <c r="P6819">
        <v>1712</v>
      </c>
      <c r="Q6819">
        <v>400</v>
      </c>
      <c r="R6819">
        <v>770400</v>
      </c>
      <c r="S6819" t="s">
        <v>75</v>
      </c>
      <c r="T6819">
        <v>2015</v>
      </c>
    </row>
    <row r="6820" spans="1:20" x14ac:dyDescent="0.3">
      <c r="A6820" t="s">
        <v>8069</v>
      </c>
      <c r="B6820" s="1">
        <v>42000</v>
      </c>
      <c r="C6820" s="1">
        <v>42005</v>
      </c>
      <c r="D6820" t="s">
        <v>21</v>
      </c>
      <c r="E6820" t="s">
        <v>313</v>
      </c>
      <c r="F6820" t="s">
        <v>36</v>
      </c>
      <c r="G6820" t="s">
        <v>24</v>
      </c>
      <c r="H6820" t="s">
        <v>3188</v>
      </c>
      <c r="I6820" t="s">
        <v>379</v>
      </c>
      <c r="J6820">
        <v>44105</v>
      </c>
      <c r="K6820" t="s">
        <v>130</v>
      </c>
      <c r="L6820" t="s">
        <v>720</v>
      </c>
      <c r="M6820" t="s">
        <v>29</v>
      </c>
      <c r="N6820" t="s">
        <v>41</v>
      </c>
      <c r="O6820" t="s">
        <v>721</v>
      </c>
      <c r="P6820">
        <v>11816</v>
      </c>
      <c r="Q6820">
        <v>200</v>
      </c>
      <c r="R6820">
        <v>-2510900</v>
      </c>
      <c r="S6820" t="s">
        <v>75</v>
      </c>
      <c r="T6820">
        <v>2014</v>
      </c>
    </row>
    <row r="6821" spans="1:20" x14ac:dyDescent="0.3">
      <c r="A6821" t="s">
        <v>8070</v>
      </c>
      <c r="B6821" s="1">
        <v>42782</v>
      </c>
      <c r="C6821" s="1">
        <v>42787</v>
      </c>
      <c r="D6821" t="s">
        <v>34</v>
      </c>
      <c r="E6821" t="s">
        <v>3650</v>
      </c>
      <c r="F6821" t="s">
        <v>36</v>
      </c>
      <c r="G6821" t="s">
        <v>24</v>
      </c>
      <c r="H6821" t="s">
        <v>273</v>
      </c>
      <c r="I6821" t="s">
        <v>163</v>
      </c>
      <c r="J6821">
        <v>62521</v>
      </c>
      <c r="K6821" t="s">
        <v>81</v>
      </c>
      <c r="L6821" t="s">
        <v>814</v>
      </c>
      <c r="M6821" t="s">
        <v>29</v>
      </c>
      <c r="N6821" t="s">
        <v>212</v>
      </c>
      <c r="O6821" t="s">
        <v>815</v>
      </c>
      <c r="P6821">
        <v>1836800</v>
      </c>
      <c r="Q6821">
        <v>200</v>
      </c>
      <c r="R6821">
        <v>6199200</v>
      </c>
      <c r="S6821" t="s">
        <v>413</v>
      </c>
      <c r="T6821">
        <v>2017</v>
      </c>
    </row>
    <row r="6822" spans="1:20" x14ac:dyDescent="0.3">
      <c r="A6822" t="s">
        <v>8070</v>
      </c>
      <c r="B6822" s="1">
        <v>42782</v>
      </c>
      <c r="C6822" s="1">
        <v>42787</v>
      </c>
      <c r="D6822" t="s">
        <v>34</v>
      </c>
      <c r="E6822" t="s">
        <v>3650</v>
      </c>
      <c r="F6822" t="s">
        <v>36</v>
      </c>
      <c r="G6822" t="s">
        <v>24</v>
      </c>
      <c r="H6822" t="s">
        <v>273</v>
      </c>
      <c r="I6822" t="s">
        <v>163</v>
      </c>
      <c r="J6822">
        <v>62521</v>
      </c>
      <c r="K6822" t="s">
        <v>81</v>
      </c>
      <c r="L6822" t="s">
        <v>628</v>
      </c>
      <c r="M6822" t="s">
        <v>29</v>
      </c>
      <c r="N6822" t="s">
        <v>41</v>
      </c>
      <c r="O6822" t="s">
        <v>629</v>
      </c>
      <c r="P6822">
        <v>5035200</v>
      </c>
      <c r="Q6822">
        <v>300</v>
      </c>
      <c r="R6822">
        <v>-8182200</v>
      </c>
      <c r="S6822" t="s">
        <v>413</v>
      </c>
      <c r="T6822">
        <v>2017</v>
      </c>
    </row>
    <row r="6823" spans="1:20" x14ac:dyDescent="0.3">
      <c r="A6823" t="s">
        <v>8070</v>
      </c>
      <c r="B6823" s="1">
        <v>42782</v>
      </c>
      <c r="C6823" s="1">
        <v>42787</v>
      </c>
      <c r="D6823" t="s">
        <v>34</v>
      </c>
      <c r="E6823" t="s">
        <v>3650</v>
      </c>
      <c r="F6823" t="s">
        <v>36</v>
      </c>
      <c r="G6823" t="s">
        <v>24</v>
      </c>
      <c r="H6823" t="s">
        <v>273</v>
      </c>
      <c r="I6823" t="s">
        <v>163</v>
      </c>
      <c r="J6823">
        <v>62521</v>
      </c>
      <c r="K6823" t="s">
        <v>81</v>
      </c>
      <c r="L6823" t="s">
        <v>1472</v>
      </c>
      <c r="M6823" t="s">
        <v>29</v>
      </c>
      <c r="N6823" t="s">
        <v>47</v>
      </c>
      <c r="O6823" t="s">
        <v>1473</v>
      </c>
      <c r="P6823">
        <v>2803200</v>
      </c>
      <c r="Q6823">
        <v>600</v>
      </c>
      <c r="R6823">
        <v>350400</v>
      </c>
      <c r="S6823" t="s">
        <v>413</v>
      </c>
      <c r="T6823">
        <v>2017</v>
      </c>
    </row>
    <row r="6824" spans="1:20" x14ac:dyDescent="0.3">
      <c r="A6824" t="s">
        <v>8071</v>
      </c>
      <c r="B6824" s="1">
        <v>42615</v>
      </c>
      <c r="C6824" s="1">
        <v>42620</v>
      </c>
      <c r="D6824" t="s">
        <v>21</v>
      </c>
      <c r="E6824" t="s">
        <v>1705</v>
      </c>
      <c r="F6824" t="s">
        <v>78</v>
      </c>
      <c r="G6824" t="s">
        <v>24</v>
      </c>
      <c r="H6824" t="s">
        <v>145</v>
      </c>
      <c r="I6824" t="s">
        <v>80</v>
      </c>
      <c r="J6824">
        <v>77070</v>
      </c>
      <c r="K6824" t="s">
        <v>81</v>
      </c>
      <c r="L6824" t="s">
        <v>1820</v>
      </c>
      <c r="M6824" t="s">
        <v>29</v>
      </c>
      <c r="N6824" t="s">
        <v>54</v>
      </c>
      <c r="O6824" t="s">
        <v>1821</v>
      </c>
      <c r="P6824">
        <v>860800</v>
      </c>
      <c r="Q6824">
        <v>800</v>
      </c>
      <c r="R6824">
        <v>-13342400</v>
      </c>
      <c r="S6824" t="s">
        <v>133</v>
      </c>
      <c r="T6824">
        <v>2016</v>
      </c>
    </row>
    <row r="6825" spans="1:20" x14ac:dyDescent="0.3">
      <c r="A6825" t="s">
        <v>8071</v>
      </c>
      <c r="B6825" s="1">
        <v>42615</v>
      </c>
      <c r="C6825" s="1">
        <v>42620</v>
      </c>
      <c r="D6825" t="s">
        <v>21</v>
      </c>
      <c r="E6825" t="s">
        <v>1705</v>
      </c>
      <c r="F6825" t="s">
        <v>78</v>
      </c>
      <c r="G6825" t="s">
        <v>24</v>
      </c>
      <c r="H6825" t="s">
        <v>145</v>
      </c>
      <c r="I6825" t="s">
        <v>80</v>
      </c>
      <c r="J6825">
        <v>77070</v>
      </c>
      <c r="K6825" t="s">
        <v>81</v>
      </c>
      <c r="L6825" t="s">
        <v>1966</v>
      </c>
      <c r="M6825" t="s">
        <v>50</v>
      </c>
      <c r="N6825" t="s">
        <v>124</v>
      </c>
      <c r="O6825" t="s">
        <v>1967</v>
      </c>
      <c r="P6825">
        <v>15956</v>
      </c>
      <c r="Q6825">
        <v>500</v>
      </c>
      <c r="R6825">
        <v>33906500</v>
      </c>
      <c r="S6825" t="s">
        <v>133</v>
      </c>
      <c r="T6825">
        <v>2016</v>
      </c>
    </row>
    <row r="6826" spans="1:20" x14ac:dyDescent="0.3">
      <c r="A6826" t="s">
        <v>8072</v>
      </c>
      <c r="B6826" s="1">
        <v>42705</v>
      </c>
      <c r="C6826" s="1">
        <v>42707</v>
      </c>
      <c r="D6826" t="s">
        <v>21</v>
      </c>
      <c r="E6826" t="s">
        <v>817</v>
      </c>
      <c r="F6826" t="s">
        <v>23</v>
      </c>
      <c r="G6826" t="s">
        <v>24</v>
      </c>
      <c r="H6826" t="s">
        <v>1092</v>
      </c>
      <c r="I6826" t="s">
        <v>248</v>
      </c>
      <c r="J6826">
        <v>23223</v>
      </c>
      <c r="K6826" t="s">
        <v>39</v>
      </c>
      <c r="L6826" t="s">
        <v>697</v>
      </c>
      <c r="M6826" t="s">
        <v>29</v>
      </c>
      <c r="N6826" t="s">
        <v>57</v>
      </c>
      <c r="O6826" t="s">
        <v>698</v>
      </c>
      <c r="P6826">
        <v>210455</v>
      </c>
      <c r="Q6826">
        <v>700</v>
      </c>
      <c r="R6826">
        <v>694501504</v>
      </c>
      <c r="S6826" t="s">
        <v>75</v>
      </c>
      <c r="T6826">
        <v>2016</v>
      </c>
    </row>
    <row r="6827" spans="1:20" x14ac:dyDescent="0.3">
      <c r="A6827" t="s">
        <v>8072</v>
      </c>
      <c r="B6827" s="1">
        <v>42705</v>
      </c>
      <c r="C6827" s="1">
        <v>42707</v>
      </c>
      <c r="D6827" t="s">
        <v>21</v>
      </c>
      <c r="E6827" t="s">
        <v>817</v>
      </c>
      <c r="F6827" t="s">
        <v>23</v>
      </c>
      <c r="G6827" t="s">
        <v>24</v>
      </c>
      <c r="H6827" t="s">
        <v>1092</v>
      </c>
      <c r="I6827" t="s">
        <v>248</v>
      </c>
      <c r="J6827">
        <v>23223</v>
      </c>
      <c r="K6827" t="s">
        <v>39</v>
      </c>
      <c r="L6827" t="s">
        <v>1714</v>
      </c>
      <c r="M6827" t="s">
        <v>29</v>
      </c>
      <c r="N6827" t="s">
        <v>432</v>
      </c>
      <c r="O6827" t="s">
        <v>1715</v>
      </c>
      <c r="P6827">
        <v>407</v>
      </c>
      <c r="Q6827">
        <v>500</v>
      </c>
      <c r="R6827">
        <v>1180300</v>
      </c>
      <c r="S6827" t="s">
        <v>75</v>
      </c>
      <c r="T6827">
        <v>2016</v>
      </c>
    </row>
    <row r="6828" spans="1:20" x14ac:dyDescent="0.3">
      <c r="A6828" t="s">
        <v>8073</v>
      </c>
      <c r="B6828" s="1">
        <v>41948</v>
      </c>
      <c r="C6828" s="1">
        <v>41953</v>
      </c>
      <c r="D6828" t="s">
        <v>34</v>
      </c>
      <c r="E6828" t="s">
        <v>1589</v>
      </c>
      <c r="F6828" t="s">
        <v>78</v>
      </c>
      <c r="G6828" t="s">
        <v>24</v>
      </c>
      <c r="H6828" t="s">
        <v>840</v>
      </c>
      <c r="I6828" t="s">
        <v>248</v>
      </c>
      <c r="J6828">
        <v>22204</v>
      </c>
      <c r="K6828" t="s">
        <v>39</v>
      </c>
      <c r="L6828" t="s">
        <v>4229</v>
      </c>
      <c r="M6828" t="s">
        <v>50</v>
      </c>
      <c r="N6828" t="s">
        <v>124</v>
      </c>
      <c r="O6828" t="s">
        <v>4230</v>
      </c>
      <c r="P6828">
        <v>4779</v>
      </c>
      <c r="Q6828">
        <v>300</v>
      </c>
      <c r="R6828">
        <v>16248600</v>
      </c>
      <c r="S6828" t="s">
        <v>84</v>
      </c>
      <c r="T6828">
        <v>2014</v>
      </c>
    </row>
    <row r="6829" spans="1:20" x14ac:dyDescent="0.3">
      <c r="A6829" t="s">
        <v>8074</v>
      </c>
      <c r="B6829" s="1">
        <v>43064</v>
      </c>
      <c r="C6829" s="1">
        <v>43070</v>
      </c>
      <c r="D6829" t="s">
        <v>34</v>
      </c>
      <c r="E6829" t="s">
        <v>2183</v>
      </c>
      <c r="F6829" t="s">
        <v>36</v>
      </c>
      <c r="G6829" t="s">
        <v>24</v>
      </c>
      <c r="H6829" t="s">
        <v>102</v>
      </c>
      <c r="I6829" t="s">
        <v>26</v>
      </c>
      <c r="J6829">
        <v>94122</v>
      </c>
      <c r="K6829" t="s">
        <v>27</v>
      </c>
      <c r="L6829" t="s">
        <v>1942</v>
      </c>
      <c r="M6829" t="s">
        <v>29</v>
      </c>
      <c r="N6829" t="s">
        <v>47</v>
      </c>
      <c r="O6829" t="s">
        <v>1943</v>
      </c>
      <c r="P6829">
        <v>516</v>
      </c>
      <c r="Q6829">
        <v>200</v>
      </c>
      <c r="R6829">
        <v>1341600</v>
      </c>
      <c r="S6829" t="s">
        <v>84</v>
      </c>
      <c r="T6829">
        <v>2017</v>
      </c>
    </row>
    <row r="6830" spans="1:20" x14ac:dyDescent="0.3">
      <c r="A6830" t="s">
        <v>8075</v>
      </c>
      <c r="B6830" s="1">
        <v>42720</v>
      </c>
      <c r="C6830" s="1">
        <v>42727</v>
      </c>
      <c r="D6830" t="s">
        <v>34</v>
      </c>
      <c r="E6830" t="s">
        <v>1192</v>
      </c>
      <c r="F6830" t="s">
        <v>78</v>
      </c>
      <c r="G6830" t="s">
        <v>24</v>
      </c>
      <c r="H6830" t="s">
        <v>701</v>
      </c>
      <c r="I6830" t="s">
        <v>26</v>
      </c>
      <c r="J6830">
        <v>92024</v>
      </c>
      <c r="K6830" t="s">
        <v>27</v>
      </c>
      <c r="L6830" t="s">
        <v>1230</v>
      </c>
      <c r="M6830" t="s">
        <v>50</v>
      </c>
      <c r="N6830" t="s">
        <v>124</v>
      </c>
      <c r="O6830" t="s">
        <v>1231</v>
      </c>
      <c r="P6830">
        <v>2121</v>
      </c>
      <c r="Q6830">
        <v>700</v>
      </c>
      <c r="R6830">
        <v>4454100</v>
      </c>
      <c r="S6830" t="s">
        <v>75</v>
      </c>
      <c r="T6830">
        <v>2016</v>
      </c>
    </row>
    <row r="6831" spans="1:20" x14ac:dyDescent="0.3">
      <c r="A6831" t="s">
        <v>8076</v>
      </c>
      <c r="B6831" s="1">
        <v>43053</v>
      </c>
      <c r="C6831" s="1">
        <v>43057</v>
      </c>
      <c r="D6831" t="s">
        <v>21</v>
      </c>
      <c r="E6831" t="s">
        <v>2892</v>
      </c>
      <c r="F6831" t="s">
        <v>23</v>
      </c>
      <c r="G6831" t="s">
        <v>24</v>
      </c>
      <c r="H6831" t="s">
        <v>3560</v>
      </c>
      <c r="I6831" t="s">
        <v>210</v>
      </c>
      <c r="J6831">
        <v>13601</v>
      </c>
      <c r="K6831" t="s">
        <v>130</v>
      </c>
      <c r="L6831" t="s">
        <v>3708</v>
      </c>
      <c r="M6831" t="s">
        <v>29</v>
      </c>
      <c r="N6831" t="s">
        <v>41</v>
      </c>
      <c r="O6831" t="s">
        <v>3709</v>
      </c>
      <c r="P6831">
        <v>9636</v>
      </c>
      <c r="Q6831">
        <v>600</v>
      </c>
      <c r="R6831">
        <v>25053600</v>
      </c>
      <c r="S6831" t="s">
        <v>84</v>
      </c>
      <c r="T6831">
        <v>2017</v>
      </c>
    </row>
    <row r="6832" spans="1:20" x14ac:dyDescent="0.3">
      <c r="A6832" t="s">
        <v>8077</v>
      </c>
      <c r="B6832" s="1">
        <v>42547</v>
      </c>
      <c r="C6832" s="1">
        <v>42547</v>
      </c>
      <c r="D6832" t="s">
        <v>957</v>
      </c>
      <c r="E6832" t="s">
        <v>2092</v>
      </c>
      <c r="F6832" t="s">
        <v>23</v>
      </c>
      <c r="G6832" t="s">
        <v>24</v>
      </c>
      <c r="H6832" t="s">
        <v>25</v>
      </c>
      <c r="I6832" t="s">
        <v>26</v>
      </c>
      <c r="J6832">
        <v>90036</v>
      </c>
      <c r="K6832" t="s">
        <v>27</v>
      </c>
      <c r="L6832" t="s">
        <v>1195</v>
      </c>
      <c r="M6832" t="s">
        <v>29</v>
      </c>
      <c r="N6832" t="s">
        <v>432</v>
      </c>
      <c r="O6832" t="s">
        <v>1196</v>
      </c>
      <c r="P6832">
        <v>23172</v>
      </c>
      <c r="Q6832">
        <v>200</v>
      </c>
      <c r="R6832">
        <v>1158600</v>
      </c>
      <c r="S6832" t="s">
        <v>32</v>
      </c>
      <c r="T6832">
        <v>2016</v>
      </c>
    </row>
    <row r="6833" spans="1:20" x14ac:dyDescent="0.3">
      <c r="A6833" t="s">
        <v>8077</v>
      </c>
      <c r="B6833" s="1">
        <v>42547</v>
      </c>
      <c r="C6833" s="1">
        <v>42547</v>
      </c>
      <c r="D6833" t="s">
        <v>957</v>
      </c>
      <c r="E6833" t="s">
        <v>2092</v>
      </c>
      <c r="F6833" t="s">
        <v>23</v>
      </c>
      <c r="G6833" t="s">
        <v>24</v>
      </c>
      <c r="H6833" t="s">
        <v>25</v>
      </c>
      <c r="I6833" t="s">
        <v>26</v>
      </c>
      <c r="J6833">
        <v>90036</v>
      </c>
      <c r="K6833" t="s">
        <v>27</v>
      </c>
      <c r="L6833" t="s">
        <v>868</v>
      </c>
      <c r="M6833" t="s">
        <v>29</v>
      </c>
      <c r="N6833" t="s">
        <v>212</v>
      </c>
      <c r="O6833" t="s">
        <v>869</v>
      </c>
      <c r="P6833">
        <v>179</v>
      </c>
      <c r="Q6833">
        <v>500</v>
      </c>
      <c r="R6833">
        <v>895</v>
      </c>
      <c r="S6833" t="s">
        <v>32</v>
      </c>
      <c r="T6833">
        <v>2016</v>
      </c>
    </row>
    <row r="6834" spans="1:20" x14ac:dyDescent="0.3">
      <c r="A6834" t="s">
        <v>8077</v>
      </c>
      <c r="B6834" s="1">
        <v>42547</v>
      </c>
      <c r="C6834" s="1">
        <v>42547</v>
      </c>
      <c r="D6834" t="s">
        <v>957</v>
      </c>
      <c r="E6834" t="s">
        <v>2092</v>
      </c>
      <c r="F6834" t="s">
        <v>23</v>
      </c>
      <c r="G6834" t="s">
        <v>24</v>
      </c>
      <c r="H6834" t="s">
        <v>25</v>
      </c>
      <c r="I6834" t="s">
        <v>26</v>
      </c>
      <c r="J6834">
        <v>90036</v>
      </c>
      <c r="K6834" t="s">
        <v>27</v>
      </c>
      <c r="L6834" t="s">
        <v>2635</v>
      </c>
      <c r="M6834" t="s">
        <v>29</v>
      </c>
      <c r="N6834" t="s">
        <v>66</v>
      </c>
      <c r="O6834" t="s">
        <v>2636</v>
      </c>
      <c r="P6834">
        <v>1248</v>
      </c>
      <c r="Q6834">
        <v>200</v>
      </c>
      <c r="R6834">
        <v>561600</v>
      </c>
      <c r="S6834" t="s">
        <v>32</v>
      </c>
      <c r="T6834">
        <v>2016</v>
      </c>
    </row>
    <row r="6835" spans="1:20" x14ac:dyDescent="0.3">
      <c r="A6835" t="s">
        <v>8078</v>
      </c>
      <c r="B6835" s="1">
        <v>41999</v>
      </c>
      <c r="C6835" s="1">
        <v>42003</v>
      </c>
      <c r="D6835" t="s">
        <v>34</v>
      </c>
      <c r="E6835" t="s">
        <v>4635</v>
      </c>
      <c r="F6835" t="s">
        <v>23</v>
      </c>
      <c r="G6835" t="s">
        <v>24</v>
      </c>
      <c r="H6835" t="s">
        <v>128</v>
      </c>
      <c r="I6835" t="s">
        <v>129</v>
      </c>
      <c r="J6835">
        <v>19140</v>
      </c>
      <c r="K6835" t="s">
        <v>130</v>
      </c>
      <c r="L6835" t="s">
        <v>3645</v>
      </c>
      <c r="M6835" t="s">
        <v>29</v>
      </c>
      <c r="N6835" t="s">
        <v>47</v>
      </c>
      <c r="O6835" t="s">
        <v>3646</v>
      </c>
      <c r="P6835">
        <v>801600</v>
      </c>
      <c r="Q6835">
        <v>300</v>
      </c>
      <c r="R6835">
        <v>1102200</v>
      </c>
      <c r="S6835" t="s">
        <v>75</v>
      </c>
      <c r="T6835">
        <v>2014</v>
      </c>
    </row>
    <row r="6836" spans="1:20" x14ac:dyDescent="0.3">
      <c r="A6836" t="s">
        <v>8079</v>
      </c>
      <c r="B6836" s="1">
        <v>42596</v>
      </c>
      <c r="C6836" s="1">
        <v>42600</v>
      </c>
      <c r="D6836" t="s">
        <v>34</v>
      </c>
      <c r="E6836" t="s">
        <v>468</v>
      </c>
      <c r="F6836" t="s">
        <v>23</v>
      </c>
      <c r="G6836" t="s">
        <v>24</v>
      </c>
      <c r="H6836" t="s">
        <v>607</v>
      </c>
      <c r="I6836" t="s">
        <v>379</v>
      </c>
      <c r="J6836">
        <v>44312</v>
      </c>
      <c r="K6836" t="s">
        <v>130</v>
      </c>
      <c r="L6836" t="s">
        <v>2973</v>
      </c>
      <c r="M6836" t="s">
        <v>50</v>
      </c>
      <c r="N6836" t="s">
        <v>51</v>
      </c>
      <c r="O6836" t="s">
        <v>2974</v>
      </c>
      <c r="P6836">
        <v>25989600</v>
      </c>
      <c r="Q6836">
        <v>200</v>
      </c>
      <c r="R6836">
        <v>-56310800</v>
      </c>
      <c r="S6836" t="s">
        <v>105</v>
      </c>
      <c r="T6836">
        <v>2016</v>
      </c>
    </row>
    <row r="6837" spans="1:20" x14ac:dyDescent="0.3">
      <c r="A6837" t="s">
        <v>8079</v>
      </c>
      <c r="B6837" s="1">
        <v>42596</v>
      </c>
      <c r="C6837" s="1">
        <v>42600</v>
      </c>
      <c r="D6837" t="s">
        <v>34</v>
      </c>
      <c r="E6837" t="s">
        <v>468</v>
      </c>
      <c r="F6837" t="s">
        <v>23</v>
      </c>
      <c r="G6837" t="s">
        <v>24</v>
      </c>
      <c r="H6837" t="s">
        <v>607</v>
      </c>
      <c r="I6837" t="s">
        <v>379</v>
      </c>
      <c r="J6837">
        <v>44312</v>
      </c>
      <c r="K6837" t="s">
        <v>130</v>
      </c>
      <c r="L6837" t="s">
        <v>1825</v>
      </c>
      <c r="M6837" t="s">
        <v>50</v>
      </c>
      <c r="N6837" t="s">
        <v>51</v>
      </c>
      <c r="O6837" t="s">
        <v>2210</v>
      </c>
      <c r="P6837">
        <v>24718800</v>
      </c>
      <c r="Q6837">
        <v>200</v>
      </c>
      <c r="R6837">
        <v>-49437600</v>
      </c>
      <c r="S6837" t="s">
        <v>105</v>
      </c>
      <c r="T6837">
        <v>2016</v>
      </c>
    </row>
    <row r="6838" spans="1:20" x14ac:dyDescent="0.3">
      <c r="A6838" t="s">
        <v>8079</v>
      </c>
      <c r="B6838" s="1">
        <v>42596</v>
      </c>
      <c r="C6838" s="1">
        <v>42600</v>
      </c>
      <c r="D6838" t="s">
        <v>34</v>
      </c>
      <c r="E6838" t="s">
        <v>468</v>
      </c>
      <c r="F6838" t="s">
        <v>23</v>
      </c>
      <c r="G6838" t="s">
        <v>24</v>
      </c>
      <c r="H6838" t="s">
        <v>607</v>
      </c>
      <c r="I6838" t="s">
        <v>379</v>
      </c>
      <c r="J6838">
        <v>44312</v>
      </c>
      <c r="K6838" t="s">
        <v>130</v>
      </c>
      <c r="L6838" t="s">
        <v>4848</v>
      </c>
      <c r="M6838" t="s">
        <v>50</v>
      </c>
      <c r="N6838" t="s">
        <v>124</v>
      </c>
      <c r="O6838" t="s">
        <v>4849</v>
      </c>
      <c r="P6838">
        <v>27996</v>
      </c>
      <c r="Q6838">
        <v>500</v>
      </c>
      <c r="R6838">
        <v>4899300</v>
      </c>
      <c r="S6838" t="s">
        <v>105</v>
      </c>
      <c r="T6838">
        <v>2016</v>
      </c>
    </row>
    <row r="6839" spans="1:20" x14ac:dyDescent="0.3">
      <c r="A6839" t="s">
        <v>8080</v>
      </c>
      <c r="B6839" s="1">
        <v>42667</v>
      </c>
      <c r="C6839" s="1">
        <v>42671</v>
      </c>
      <c r="D6839" t="s">
        <v>34</v>
      </c>
      <c r="E6839" t="s">
        <v>3324</v>
      </c>
      <c r="F6839" t="s">
        <v>78</v>
      </c>
      <c r="G6839" t="s">
        <v>24</v>
      </c>
      <c r="H6839" t="s">
        <v>102</v>
      </c>
      <c r="I6839" t="s">
        <v>26</v>
      </c>
      <c r="J6839">
        <v>94110</v>
      </c>
      <c r="K6839" t="s">
        <v>27</v>
      </c>
      <c r="L6839" t="s">
        <v>863</v>
      </c>
      <c r="M6839" t="s">
        <v>50</v>
      </c>
      <c r="N6839" t="s">
        <v>124</v>
      </c>
      <c r="O6839" t="s">
        <v>864</v>
      </c>
      <c r="P6839">
        <v>45000</v>
      </c>
      <c r="Q6839">
        <v>500</v>
      </c>
      <c r="R6839">
        <v>16200</v>
      </c>
      <c r="S6839" t="s">
        <v>43</v>
      </c>
      <c r="T6839">
        <v>2016</v>
      </c>
    </row>
    <row r="6840" spans="1:20" x14ac:dyDescent="0.3">
      <c r="A6840" t="s">
        <v>8081</v>
      </c>
      <c r="B6840" s="1">
        <v>41874</v>
      </c>
      <c r="C6840" s="1">
        <v>41879</v>
      </c>
      <c r="D6840" t="s">
        <v>21</v>
      </c>
      <c r="E6840" t="s">
        <v>832</v>
      </c>
      <c r="F6840" t="s">
        <v>78</v>
      </c>
      <c r="G6840" t="s">
        <v>24</v>
      </c>
      <c r="H6840" t="s">
        <v>4887</v>
      </c>
      <c r="I6840" t="s">
        <v>188</v>
      </c>
      <c r="J6840">
        <v>49505</v>
      </c>
      <c r="K6840" t="s">
        <v>81</v>
      </c>
      <c r="L6840" t="s">
        <v>1572</v>
      </c>
      <c r="M6840" t="s">
        <v>29</v>
      </c>
      <c r="N6840" t="s">
        <v>66</v>
      </c>
      <c r="O6840" t="s">
        <v>1573</v>
      </c>
      <c r="P6840">
        <v>1944</v>
      </c>
      <c r="Q6840">
        <v>300</v>
      </c>
      <c r="R6840">
        <v>9525600</v>
      </c>
      <c r="S6840" t="s">
        <v>105</v>
      </c>
      <c r="T6840">
        <v>2014</v>
      </c>
    </row>
    <row r="6841" spans="1:20" x14ac:dyDescent="0.3">
      <c r="A6841" t="s">
        <v>8082</v>
      </c>
      <c r="B6841" s="1">
        <v>42901</v>
      </c>
      <c r="C6841" s="1">
        <v>42906</v>
      </c>
      <c r="D6841" t="s">
        <v>34</v>
      </c>
      <c r="E6841" t="s">
        <v>4899</v>
      </c>
      <c r="F6841" t="s">
        <v>23</v>
      </c>
      <c r="G6841" t="s">
        <v>24</v>
      </c>
      <c r="H6841" t="s">
        <v>4261</v>
      </c>
      <c r="I6841" t="s">
        <v>262</v>
      </c>
      <c r="J6841">
        <v>37211</v>
      </c>
      <c r="K6841" t="s">
        <v>39</v>
      </c>
      <c r="L6841" t="s">
        <v>3900</v>
      </c>
      <c r="M6841" t="s">
        <v>50</v>
      </c>
      <c r="N6841" t="s">
        <v>51</v>
      </c>
      <c r="O6841" t="s">
        <v>3901</v>
      </c>
      <c r="P6841">
        <v>23997600</v>
      </c>
      <c r="Q6841">
        <v>300</v>
      </c>
      <c r="R6841">
        <v>26997300</v>
      </c>
      <c r="S6841" t="s">
        <v>32</v>
      </c>
      <c r="T6841">
        <v>2017</v>
      </c>
    </row>
    <row r="6842" spans="1:20" x14ac:dyDescent="0.3">
      <c r="A6842" t="s">
        <v>8082</v>
      </c>
      <c r="B6842" s="1">
        <v>42901</v>
      </c>
      <c r="C6842" s="1">
        <v>42906</v>
      </c>
      <c r="D6842" t="s">
        <v>34</v>
      </c>
      <c r="E6842" t="s">
        <v>4899</v>
      </c>
      <c r="F6842" t="s">
        <v>23</v>
      </c>
      <c r="G6842" t="s">
        <v>24</v>
      </c>
      <c r="H6842" t="s">
        <v>4261</v>
      </c>
      <c r="I6842" t="s">
        <v>262</v>
      </c>
      <c r="J6842">
        <v>37211</v>
      </c>
      <c r="K6842" t="s">
        <v>39</v>
      </c>
      <c r="L6842" t="s">
        <v>2186</v>
      </c>
      <c r="M6842" t="s">
        <v>50</v>
      </c>
      <c r="N6842" t="s">
        <v>51</v>
      </c>
      <c r="O6842" t="s">
        <v>2187</v>
      </c>
      <c r="P6842">
        <v>223993600</v>
      </c>
      <c r="Q6842">
        <v>800</v>
      </c>
      <c r="R6842">
        <v>223993600</v>
      </c>
      <c r="S6842" t="s">
        <v>32</v>
      </c>
      <c r="T6842">
        <v>2017</v>
      </c>
    </row>
    <row r="6843" spans="1:20" x14ac:dyDescent="0.3">
      <c r="A6843" t="s">
        <v>8082</v>
      </c>
      <c r="B6843" s="1">
        <v>42901</v>
      </c>
      <c r="C6843" s="1">
        <v>42906</v>
      </c>
      <c r="D6843" t="s">
        <v>34</v>
      </c>
      <c r="E6843" t="s">
        <v>4899</v>
      </c>
      <c r="F6843" t="s">
        <v>23</v>
      </c>
      <c r="G6843" t="s">
        <v>24</v>
      </c>
      <c r="H6843" t="s">
        <v>4261</v>
      </c>
      <c r="I6843" t="s">
        <v>262</v>
      </c>
      <c r="J6843">
        <v>37211</v>
      </c>
      <c r="K6843" t="s">
        <v>39</v>
      </c>
      <c r="L6843" t="s">
        <v>1069</v>
      </c>
      <c r="M6843" t="s">
        <v>29</v>
      </c>
      <c r="N6843" t="s">
        <v>57</v>
      </c>
      <c r="O6843" t="s">
        <v>1070</v>
      </c>
      <c r="P6843">
        <v>7660800</v>
      </c>
      <c r="Q6843">
        <v>800</v>
      </c>
      <c r="R6843">
        <v>6703200</v>
      </c>
      <c r="S6843" t="s">
        <v>32</v>
      </c>
      <c r="T6843">
        <v>2017</v>
      </c>
    </row>
    <row r="6844" spans="1:20" x14ac:dyDescent="0.3">
      <c r="A6844" t="s">
        <v>8082</v>
      </c>
      <c r="B6844" s="1">
        <v>42901</v>
      </c>
      <c r="C6844" s="1">
        <v>42906</v>
      </c>
      <c r="D6844" t="s">
        <v>34</v>
      </c>
      <c r="E6844" t="s">
        <v>4899</v>
      </c>
      <c r="F6844" t="s">
        <v>23</v>
      </c>
      <c r="G6844" t="s">
        <v>24</v>
      </c>
      <c r="H6844" t="s">
        <v>4261</v>
      </c>
      <c r="I6844" t="s">
        <v>262</v>
      </c>
      <c r="J6844">
        <v>37211</v>
      </c>
      <c r="K6844" t="s">
        <v>39</v>
      </c>
      <c r="L6844" t="s">
        <v>1490</v>
      </c>
      <c r="M6844" t="s">
        <v>29</v>
      </c>
      <c r="N6844" t="s">
        <v>41</v>
      </c>
      <c r="O6844" t="s">
        <v>1491</v>
      </c>
      <c r="P6844">
        <v>14277600</v>
      </c>
      <c r="Q6844">
        <v>100</v>
      </c>
      <c r="R6844">
        <v>1784700</v>
      </c>
      <c r="S6844" t="s">
        <v>32</v>
      </c>
      <c r="T6844">
        <v>2017</v>
      </c>
    </row>
    <row r="6845" spans="1:20" x14ac:dyDescent="0.3">
      <c r="A6845" t="s">
        <v>8082</v>
      </c>
      <c r="B6845" s="1">
        <v>42901</v>
      </c>
      <c r="C6845" s="1">
        <v>42906</v>
      </c>
      <c r="D6845" t="s">
        <v>34</v>
      </c>
      <c r="E6845" t="s">
        <v>4899</v>
      </c>
      <c r="F6845" t="s">
        <v>23</v>
      </c>
      <c r="G6845" t="s">
        <v>24</v>
      </c>
      <c r="H6845" t="s">
        <v>4261</v>
      </c>
      <c r="I6845" t="s">
        <v>262</v>
      </c>
      <c r="J6845">
        <v>37211</v>
      </c>
      <c r="K6845" t="s">
        <v>39</v>
      </c>
      <c r="L6845" t="s">
        <v>8083</v>
      </c>
      <c r="M6845" t="s">
        <v>29</v>
      </c>
      <c r="N6845" t="s">
        <v>66</v>
      </c>
      <c r="O6845" t="s">
        <v>8084</v>
      </c>
      <c r="P6845">
        <v>9136</v>
      </c>
      <c r="Q6845">
        <v>500</v>
      </c>
      <c r="R6845">
        <v>2969200</v>
      </c>
      <c r="S6845" t="s">
        <v>32</v>
      </c>
      <c r="T6845">
        <v>2017</v>
      </c>
    </row>
    <row r="6846" spans="1:20" x14ac:dyDescent="0.3">
      <c r="A6846" t="s">
        <v>8085</v>
      </c>
      <c r="B6846" s="1">
        <v>42064</v>
      </c>
      <c r="C6846" s="1">
        <v>42068</v>
      </c>
      <c r="D6846" t="s">
        <v>34</v>
      </c>
      <c r="E6846" t="s">
        <v>2402</v>
      </c>
      <c r="F6846" t="s">
        <v>36</v>
      </c>
      <c r="G6846" t="s">
        <v>24</v>
      </c>
      <c r="H6846" t="s">
        <v>128</v>
      </c>
      <c r="I6846" t="s">
        <v>129</v>
      </c>
      <c r="J6846">
        <v>19120</v>
      </c>
      <c r="K6846" t="s">
        <v>130</v>
      </c>
      <c r="L6846" t="s">
        <v>3308</v>
      </c>
      <c r="M6846" t="s">
        <v>29</v>
      </c>
      <c r="N6846" t="s">
        <v>57</v>
      </c>
      <c r="O6846" t="s">
        <v>3309</v>
      </c>
      <c r="P6846">
        <v>355200</v>
      </c>
      <c r="Q6846">
        <v>200</v>
      </c>
      <c r="R6846">
        <v>444</v>
      </c>
      <c r="S6846" t="s">
        <v>182</v>
      </c>
      <c r="T6846">
        <v>2015</v>
      </c>
    </row>
    <row r="6847" spans="1:20" x14ac:dyDescent="0.3">
      <c r="A6847" t="s">
        <v>8086</v>
      </c>
      <c r="B6847" s="1">
        <v>42574</v>
      </c>
      <c r="C6847" s="1">
        <v>42577</v>
      </c>
      <c r="D6847" t="s">
        <v>149</v>
      </c>
      <c r="E6847" t="s">
        <v>3837</v>
      </c>
      <c r="F6847" t="s">
        <v>36</v>
      </c>
      <c r="G6847" t="s">
        <v>24</v>
      </c>
      <c r="H6847" t="s">
        <v>145</v>
      </c>
      <c r="I6847" t="s">
        <v>80</v>
      </c>
      <c r="J6847">
        <v>77041</v>
      </c>
      <c r="K6847" t="s">
        <v>81</v>
      </c>
      <c r="L6847" t="s">
        <v>6641</v>
      </c>
      <c r="M6847" t="s">
        <v>50</v>
      </c>
      <c r="N6847" t="s">
        <v>51</v>
      </c>
      <c r="O6847" t="s">
        <v>6642</v>
      </c>
      <c r="P6847">
        <v>11513600</v>
      </c>
      <c r="Q6847">
        <v>800</v>
      </c>
      <c r="R6847">
        <v>11513600</v>
      </c>
      <c r="S6847" t="s">
        <v>170</v>
      </c>
      <c r="T6847">
        <v>2016</v>
      </c>
    </row>
    <row r="6848" spans="1:20" x14ac:dyDescent="0.3">
      <c r="A6848" t="s">
        <v>8087</v>
      </c>
      <c r="B6848" s="1">
        <v>41913</v>
      </c>
      <c r="C6848" s="1">
        <v>41917</v>
      </c>
      <c r="D6848" t="s">
        <v>34</v>
      </c>
      <c r="E6848" t="s">
        <v>5614</v>
      </c>
      <c r="F6848" t="s">
        <v>78</v>
      </c>
      <c r="G6848" t="s">
        <v>24</v>
      </c>
      <c r="H6848" t="s">
        <v>2474</v>
      </c>
      <c r="I6848" t="s">
        <v>1037</v>
      </c>
      <c r="J6848">
        <v>89502</v>
      </c>
      <c r="K6848" t="s">
        <v>27</v>
      </c>
      <c r="L6848" t="s">
        <v>7831</v>
      </c>
      <c r="M6848" t="s">
        <v>29</v>
      </c>
      <c r="N6848" t="s">
        <v>212</v>
      </c>
      <c r="O6848" t="s">
        <v>7832</v>
      </c>
      <c r="P6848">
        <v>471</v>
      </c>
      <c r="Q6848">
        <v>100</v>
      </c>
      <c r="R6848">
        <v>0</v>
      </c>
      <c r="S6848" t="s">
        <v>43</v>
      </c>
      <c r="T6848">
        <v>2014</v>
      </c>
    </row>
    <row r="6849" spans="1:20" x14ac:dyDescent="0.3">
      <c r="A6849" t="s">
        <v>8088</v>
      </c>
      <c r="B6849" s="1">
        <v>41890</v>
      </c>
      <c r="C6849" s="1">
        <v>41895</v>
      </c>
      <c r="D6849" t="s">
        <v>34</v>
      </c>
      <c r="E6849" t="s">
        <v>2820</v>
      </c>
      <c r="F6849" t="s">
        <v>78</v>
      </c>
      <c r="G6849" t="s">
        <v>24</v>
      </c>
      <c r="H6849" t="s">
        <v>209</v>
      </c>
      <c r="I6849" t="s">
        <v>210</v>
      </c>
      <c r="J6849">
        <v>10009</v>
      </c>
      <c r="K6849" t="s">
        <v>130</v>
      </c>
      <c r="L6849" t="s">
        <v>3882</v>
      </c>
      <c r="M6849" t="s">
        <v>29</v>
      </c>
      <c r="N6849" t="s">
        <v>47</v>
      </c>
      <c r="O6849" t="s">
        <v>3883</v>
      </c>
      <c r="P6849">
        <v>352</v>
      </c>
      <c r="Q6849">
        <v>200</v>
      </c>
      <c r="R6849">
        <v>1689600</v>
      </c>
      <c r="S6849" t="s">
        <v>133</v>
      </c>
      <c r="T6849">
        <v>2014</v>
      </c>
    </row>
    <row r="6850" spans="1:20" x14ac:dyDescent="0.3">
      <c r="A6850" t="s">
        <v>8089</v>
      </c>
      <c r="B6850" s="1">
        <v>41959</v>
      </c>
      <c r="C6850" s="1">
        <v>41961</v>
      </c>
      <c r="D6850" t="s">
        <v>149</v>
      </c>
      <c r="E6850" t="s">
        <v>4716</v>
      </c>
      <c r="F6850" t="s">
        <v>23</v>
      </c>
      <c r="G6850" t="s">
        <v>24</v>
      </c>
      <c r="H6850" t="s">
        <v>25</v>
      </c>
      <c r="I6850" t="s">
        <v>26</v>
      </c>
      <c r="J6850">
        <v>90008</v>
      </c>
      <c r="K6850" t="s">
        <v>27</v>
      </c>
      <c r="L6850" t="s">
        <v>2245</v>
      </c>
      <c r="M6850" t="s">
        <v>50</v>
      </c>
      <c r="N6850" t="s">
        <v>51</v>
      </c>
      <c r="O6850" t="s">
        <v>2246</v>
      </c>
      <c r="P6850">
        <v>7996800</v>
      </c>
      <c r="Q6850">
        <v>400</v>
      </c>
      <c r="R6850">
        <v>-17992800</v>
      </c>
      <c r="S6850" t="s">
        <v>84</v>
      </c>
      <c r="T6850">
        <v>2014</v>
      </c>
    </row>
    <row r="6851" spans="1:20" x14ac:dyDescent="0.3">
      <c r="A6851" t="s">
        <v>8089</v>
      </c>
      <c r="B6851" s="1">
        <v>41959</v>
      </c>
      <c r="C6851" s="1">
        <v>41961</v>
      </c>
      <c r="D6851" t="s">
        <v>149</v>
      </c>
      <c r="E6851" t="s">
        <v>4716</v>
      </c>
      <c r="F6851" t="s">
        <v>23</v>
      </c>
      <c r="G6851" t="s">
        <v>24</v>
      </c>
      <c r="H6851" t="s">
        <v>25</v>
      </c>
      <c r="I6851" t="s">
        <v>26</v>
      </c>
      <c r="J6851">
        <v>90008</v>
      </c>
      <c r="K6851" t="s">
        <v>27</v>
      </c>
      <c r="L6851" t="s">
        <v>514</v>
      </c>
      <c r="M6851" t="s">
        <v>29</v>
      </c>
      <c r="N6851" t="s">
        <v>41</v>
      </c>
      <c r="O6851" t="s">
        <v>515</v>
      </c>
      <c r="P6851">
        <v>34491</v>
      </c>
      <c r="Q6851">
        <v>300</v>
      </c>
      <c r="R6851">
        <v>10347300</v>
      </c>
      <c r="S6851" t="s">
        <v>84</v>
      </c>
      <c r="T6851">
        <v>2014</v>
      </c>
    </row>
    <row r="6852" spans="1:20" x14ac:dyDescent="0.3">
      <c r="A6852" t="s">
        <v>8090</v>
      </c>
      <c r="B6852" s="1">
        <v>42927</v>
      </c>
      <c r="C6852" s="1">
        <v>42932</v>
      </c>
      <c r="D6852" t="s">
        <v>34</v>
      </c>
      <c r="E6852" t="s">
        <v>5862</v>
      </c>
      <c r="F6852" t="s">
        <v>23</v>
      </c>
      <c r="G6852" t="s">
        <v>24</v>
      </c>
      <c r="H6852" t="s">
        <v>701</v>
      </c>
      <c r="I6852" t="s">
        <v>26</v>
      </c>
      <c r="J6852">
        <v>92105</v>
      </c>
      <c r="K6852" t="s">
        <v>27</v>
      </c>
      <c r="L6852" t="s">
        <v>1754</v>
      </c>
      <c r="M6852" t="s">
        <v>50</v>
      </c>
      <c r="N6852" t="s">
        <v>51</v>
      </c>
      <c r="O6852" t="s">
        <v>1755</v>
      </c>
      <c r="P6852">
        <v>7195200</v>
      </c>
      <c r="Q6852">
        <v>600</v>
      </c>
      <c r="R6852">
        <v>5396400</v>
      </c>
      <c r="S6852" t="s">
        <v>170</v>
      </c>
      <c r="T6852">
        <v>2017</v>
      </c>
    </row>
    <row r="6853" spans="1:20" x14ac:dyDescent="0.3">
      <c r="A6853" t="s">
        <v>8090</v>
      </c>
      <c r="B6853" s="1">
        <v>42927</v>
      </c>
      <c r="C6853" s="1">
        <v>42932</v>
      </c>
      <c r="D6853" t="s">
        <v>34</v>
      </c>
      <c r="E6853" t="s">
        <v>5862</v>
      </c>
      <c r="F6853" t="s">
        <v>23</v>
      </c>
      <c r="G6853" t="s">
        <v>24</v>
      </c>
      <c r="H6853" t="s">
        <v>701</v>
      </c>
      <c r="I6853" t="s">
        <v>26</v>
      </c>
      <c r="J6853">
        <v>92105</v>
      </c>
      <c r="K6853" t="s">
        <v>27</v>
      </c>
      <c r="L6853" t="s">
        <v>2866</v>
      </c>
      <c r="M6853" t="s">
        <v>29</v>
      </c>
      <c r="N6853" t="s">
        <v>54</v>
      </c>
      <c r="O6853" t="s">
        <v>2867</v>
      </c>
      <c r="P6853">
        <v>298</v>
      </c>
      <c r="Q6853">
        <v>500</v>
      </c>
      <c r="R6853">
        <v>9312500</v>
      </c>
      <c r="S6853" t="s">
        <v>170</v>
      </c>
      <c r="T6853">
        <v>2017</v>
      </c>
    </row>
    <row r="6854" spans="1:20" x14ac:dyDescent="0.3">
      <c r="A6854" t="s">
        <v>8091</v>
      </c>
      <c r="B6854" s="1">
        <v>43055</v>
      </c>
      <c r="C6854" s="1">
        <v>43059</v>
      </c>
      <c r="D6854" t="s">
        <v>21</v>
      </c>
      <c r="E6854" t="s">
        <v>1919</v>
      </c>
      <c r="F6854" t="s">
        <v>23</v>
      </c>
      <c r="G6854" t="s">
        <v>24</v>
      </c>
      <c r="H6854" t="s">
        <v>8092</v>
      </c>
      <c r="I6854" t="s">
        <v>379</v>
      </c>
      <c r="J6854">
        <v>44035</v>
      </c>
      <c r="K6854" t="s">
        <v>130</v>
      </c>
      <c r="L6854" t="s">
        <v>1513</v>
      </c>
      <c r="M6854" t="s">
        <v>29</v>
      </c>
      <c r="N6854" t="s">
        <v>54</v>
      </c>
      <c r="O6854" t="s">
        <v>1514</v>
      </c>
      <c r="P6854">
        <v>182400</v>
      </c>
      <c r="Q6854">
        <v>100</v>
      </c>
      <c r="R6854">
        <v>-1398400</v>
      </c>
      <c r="S6854" t="s">
        <v>84</v>
      </c>
      <c r="T6854">
        <v>2017</v>
      </c>
    </row>
    <row r="6855" spans="1:20" x14ac:dyDescent="0.3">
      <c r="A6855" t="s">
        <v>8093</v>
      </c>
      <c r="B6855" s="1">
        <v>42533</v>
      </c>
      <c r="C6855" s="1">
        <v>42537</v>
      </c>
      <c r="D6855" t="s">
        <v>21</v>
      </c>
      <c r="E6855" t="s">
        <v>3869</v>
      </c>
      <c r="F6855" t="s">
        <v>78</v>
      </c>
      <c r="G6855" t="s">
        <v>24</v>
      </c>
      <c r="H6855" t="s">
        <v>145</v>
      </c>
      <c r="I6855" t="s">
        <v>80</v>
      </c>
      <c r="J6855">
        <v>77070</v>
      </c>
      <c r="K6855" t="s">
        <v>81</v>
      </c>
      <c r="L6855" t="s">
        <v>4478</v>
      </c>
      <c r="M6855" t="s">
        <v>29</v>
      </c>
      <c r="N6855" t="s">
        <v>57</v>
      </c>
      <c r="O6855" t="s">
        <v>4479</v>
      </c>
      <c r="P6855">
        <v>6438400</v>
      </c>
      <c r="Q6855">
        <v>400</v>
      </c>
      <c r="R6855">
        <v>-16096</v>
      </c>
      <c r="S6855" t="s">
        <v>32</v>
      </c>
      <c r="T6855">
        <v>2016</v>
      </c>
    </row>
    <row r="6856" spans="1:20" x14ac:dyDescent="0.3">
      <c r="A6856" t="s">
        <v>8093</v>
      </c>
      <c r="B6856" s="1">
        <v>42533</v>
      </c>
      <c r="C6856" s="1">
        <v>42537</v>
      </c>
      <c r="D6856" t="s">
        <v>21</v>
      </c>
      <c r="E6856" t="s">
        <v>3869</v>
      </c>
      <c r="F6856" t="s">
        <v>78</v>
      </c>
      <c r="G6856" t="s">
        <v>24</v>
      </c>
      <c r="H6856" t="s">
        <v>145</v>
      </c>
      <c r="I6856" t="s">
        <v>80</v>
      </c>
      <c r="J6856">
        <v>77070</v>
      </c>
      <c r="K6856" t="s">
        <v>81</v>
      </c>
      <c r="L6856" t="s">
        <v>3882</v>
      </c>
      <c r="M6856" t="s">
        <v>29</v>
      </c>
      <c r="N6856" t="s">
        <v>47</v>
      </c>
      <c r="O6856" t="s">
        <v>3883</v>
      </c>
      <c r="P6856">
        <v>1126400</v>
      </c>
      <c r="Q6856">
        <v>800</v>
      </c>
      <c r="R6856">
        <v>3942400</v>
      </c>
      <c r="S6856" t="s">
        <v>32</v>
      </c>
      <c r="T6856">
        <v>2016</v>
      </c>
    </row>
    <row r="6857" spans="1:20" x14ac:dyDescent="0.3">
      <c r="A6857" t="s">
        <v>8093</v>
      </c>
      <c r="B6857" s="1">
        <v>42533</v>
      </c>
      <c r="C6857" s="1">
        <v>42537</v>
      </c>
      <c r="D6857" t="s">
        <v>21</v>
      </c>
      <c r="E6857" t="s">
        <v>3869</v>
      </c>
      <c r="F6857" t="s">
        <v>78</v>
      </c>
      <c r="G6857" t="s">
        <v>24</v>
      </c>
      <c r="H6857" t="s">
        <v>145</v>
      </c>
      <c r="I6857" t="s">
        <v>80</v>
      </c>
      <c r="J6857">
        <v>77070</v>
      </c>
      <c r="K6857" t="s">
        <v>81</v>
      </c>
      <c r="L6857" t="s">
        <v>5610</v>
      </c>
      <c r="M6857" t="s">
        <v>29</v>
      </c>
      <c r="N6857" t="s">
        <v>66</v>
      </c>
      <c r="O6857" t="s">
        <v>5611</v>
      </c>
      <c r="P6857">
        <v>1555200</v>
      </c>
      <c r="Q6857">
        <v>300</v>
      </c>
      <c r="R6857">
        <v>5637600</v>
      </c>
      <c r="S6857" t="s">
        <v>32</v>
      </c>
      <c r="T6857">
        <v>2016</v>
      </c>
    </row>
    <row r="6858" spans="1:20" x14ac:dyDescent="0.3">
      <c r="A6858" t="s">
        <v>8093</v>
      </c>
      <c r="B6858" s="1">
        <v>42533</v>
      </c>
      <c r="C6858" s="1">
        <v>42537</v>
      </c>
      <c r="D6858" t="s">
        <v>21</v>
      </c>
      <c r="E6858" t="s">
        <v>3869</v>
      </c>
      <c r="F6858" t="s">
        <v>78</v>
      </c>
      <c r="G6858" t="s">
        <v>24</v>
      </c>
      <c r="H6858" t="s">
        <v>145</v>
      </c>
      <c r="I6858" t="s">
        <v>80</v>
      </c>
      <c r="J6858">
        <v>77070</v>
      </c>
      <c r="K6858" t="s">
        <v>81</v>
      </c>
      <c r="L6858" t="s">
        <v>3565</v>
      </c>
      <c r="M6858" t="s">
        <v>29</v>
      </c>
      <c r="N6858" t="s">
        <v>41</v>
      </c>
      <c r="O6858" t="s">
        <v>1956</v>
      </c>
      <c r="P6858">
        <v>6753600</v>
      </c>
      <c r="Q6858">
        <v>900</v>
      </c>
      <c r="R6858">
        <v>6753600</v>
      </c>
      <c r="S6858" t="s">
        <v>32</v>
      </c>
      <c r="T6858">
        <v>2016</v>
      </c>
    </row>
    <row r="6859" spans="1:20" x14ac:dyDescent="0.3">
      <c r="A6859" t="s">
        <v>8093</v>
      </c>
      <c r="B6859" s="1">
        <v>42533</v>
      </c>
      <c r="C6859" s="1">
        <v>42537</v>
      </c>
      <c r="D6859" t="s">
        <v>21</v>
      </c>
      <c r="E6859" t="s">
        <v>3869</v>
      </c>
      <c r="F6859" t="s">
        <v>78</v>
      </c>
      <c r="G6859" t="s">
        <v>24</v>
      </c>
      <c r="H6859" t="s">
        <v>145</v>
      </c>
      <c r="I6859" t="s">
        <v>80</v>
      </c>
      <c r="J6859">
        <v>77070</v>
      </c>
      <c r="K6859" t="s">
        <v>81</v>
      </c>
      <c r="L6859" t="s">
        <v>139</v>
      </c>
      <c r="M6859" t="s">
        <v>29</v>
      </c>
      <c r="N6859" t="s">
        <v>54</v>
      </c>
      <c r="O6859" t="s">
        <v>140</v>
      </c>
      <c r="P6859">
        <v>152400</v>
      </c>
      <c r="Q6859">
        <v>200</v>
      </c>
      <c r="R6859">
        <v>-266700</v>
      </c>
      <c r="S6859" t="s">
        <v>32</v>
      </c>
      <c r="T6859">
        <v>2016</v>
      </c>
    </row>
    <row r="6860" spans="1:20" x14ac:dyDescent="0.3">
      <c r="A6860" t="s">
        <v>8094</v>
      </c>
      <c r="B6860" s="1">
        <v>42733</v>
      </c>
      <c r="C6860" s="1">
        <v>42735</v>
      </c>
      <c r="D6860" t="s">
        <v>21</v>
      </c>
      <c r="E6860" t="s">
        <v>7319</v>
      </c>
      <c r="F6860" t="s">
        <v>78</v>
      </c>
      <c r="G6860" t="s">
        <v>24</v>
      </c>
      <c r="H6860" t="s">
        <v>1061</v>
      </c>
      <c r="I6860" t="s">
        <v>38</v>
      </c>
      <c r="J6860">
        <v>33178</v>
      </c>
      <c r="K6860" t="s">
        <v>39</v>
      </c>
      <c r="L6860" t="s">
        <v>1383</v>
      </c>
      <c r="M6860" t="s">
        <v>29</v>
      </c>
      <c r="N6860" t="s">
        <v>66</v>
      </c>
      <c r="O6860" t="s">
        <v>1384</v>
      </c>
      <c r="P6860">
        <v>3740800</v>
      </c>
      <c r="Q6860">
        <v>700</v>
      </c>
      <c r="R6860">
        <v>13092800</v>
      </c>
      <c r="S6860" t="s">
        <v>75</v>
      </c>
      <c r="T6860">
        <v>2016</v>
      </c>
    </row>
    <row r="6861" spans="1:20" x14ac:dyDescent="0.3">
      <c r="A6861" t="s">
        <v>8094</v>
      </c>
      <c r="B6861" s="1">
        <v>42733</v>
      </c>
      <c r="C6861" s="1">
        <v>42735</v>
      </c>
      <c r="D6861" t="s">
        <v>21</v>
      </c>
      <c r="E6861" t="s">
        <v>7319</v>
      </c>
      <c r="F6861" t="s">
        <v>78</v>
      </c>
      <c r="G6861" t="s">
        <v>24</v>
      </c>
      <c r="H6861" t="s">
        <v>1061</v>
      </c>
      <c r="I6861" t="s">
        <v>38</v>
      </c>
      <c r="J6861">
        <v>33178</v>
      </c>
      <c r="K6861" t="s">
        <v>39</v>
      </c>
      <c r="L6861" t="s">
        <v>6130</v>
      </c>
      <c r="M6861" t="s">
        <v>29</v>
      </c>
      <c r="N6861" t="s">
        <v>66</v>
      </c>
      <c r="O6861" t="s">
        <v>6131</v>
      </c>
      <c r="P6861">
        <v>2534400</v>
      </c>
      <c r="Q6861">
        <v>600</v>
      </c>
      <c r="R6861">
        <v>8870400</v>
      </c>
      <c r="S6861" t="s">
        <v>75</v>
      </c>
      <c r="T6861">
        <v>2016</v>
      </c>
    </row>
    <row r="6862" spans="1:20" x14ac:dyDescent="0.3">
      <c r="A6862" t="s">
        <v>8095</v>
      </c>
      <c r="B6862" s="1">
        <v>42812</v>
      </c>
      <c r="C6862" s="1">
        <v>42817</v>
      </c>
      <c r="D6862" t="s">
        <v>34</v>
      </c>
      <c r="E6862" t="s">
        <v>2144</v>
      </c>
      <c r="F6862" t="s">
        <v>36</v>
      </c>
      <c r="G6862" t="s">
        <v>24</v>
      </c>
      <c r="H6862" t="s">
        <v>71</v>
      </c>
      <c r="I6862" t="s">
        <v>72</v>
      </c>
      <c r="J6862">
        <v>98115</v>
      </c>
      <c r="K6862" t="s">
        <v>27</v>
      </c>
      <c r="L6862" t="s">
        <v>1962</v>
      </c>
      <c r="M6862" t="s">
        <v>29</v>
      </c>
      <c r="N6862" t="s">
        <v>47</v>
      </c>
      <c r="O6862" t="s">
        <v>1963</v>
      </c>
      <c r="P6862">
        <v>462</v>
      </c>
      <c r="Q6862">
        <v>400</v>
      </c>
      <c r="R6862">
        <v>2125200</v>
      </c>
      <c r="S6862" t="s">
        <v>182</v>
      </c>
      <c r="T6862">
        <v>2017</v>
      </c>
    </row>
    <row r="6863" spans="1:20" x14ac:dyDescent="0.3">
      <c r="A6863" t="s">
        <v>8096</v>
      </c>
      <c r="B6863" s="1">
        <v>42365</v>
      </c>
      <c r="C6863" s="1">
        <v>42369</v>
      </c>
      <c r="D6863" t="s">
        <v>34</v>
      </c>
      <c r="E6863" t="s">
        <v>856</v>
      </c>
      <c r="F6863" t="s">
        <v>23</v>
      </c>
      <c r="G6863" t="s">
        <v>24</v>
      </c>
      <c r="H6863" t="s">
        <v>3968</v>
      </c>
      <c r="I6863" t="s">
        <v>262</v>
      </c>
      <c r="J6863">
        <v>37130</v>
      </c>
      <c r="K6863" t="s">
        <v>39</v>
      </c>
      <c r="L6863" t="s">
        <v>7888</v>
      </c>
      <c r="M6863" t="s">
        <v>50</v>
      </c>
      <c r="N6863" t="s">
        <v>124</v>
      </c>
      <c r="O6863" t="s">
        <v>7889</v>
      </c>
      <c r="P6863">
        <v>472800</v>
      </c>
      <c r="Q6863">
        <v>300</v>
      </c>
      <c r="R6863">
        <v>7092</v>
      </c>
      <c r="S6863" t="s">
        <v>75</v>
      </c>
      <c r="T6863">
        <v>2015</v>
      </c>
    </row>
    <row r="6864" spans="1:20" x14ac:dyDescent="0.3">
      <c r="A6864" t="s">
        <v>8096</v>
      </c>
      <c r="B6864" s="1">
        <v>42365</v>
      </c>
      <c r="C6864" s="1">
        <v>42369</v>
      </c>
      <c r="D6864" t="s">
        <v>34</v>
      </c>
      <c r="E6864" t="s">
        <v>856</v>
      </c>
      <c r="F6864" t="s">
        <v>23</v>
      </c>
      <c r="G6864" t="s">
        <v>24</v>
      </c>
      <c r="H6864" t="s">
        <v>3968</v>
      </c>
      <c r="I6864" t="s">
        <v>262</v>
      </c>
      <c r="J6864">
        <v>37130</v>
      </c>
      <c r="K6864" t="s">
        <v>39</v>
      </c>
      <c r="L6864" t="s">
        <v>3565</v>
      </c>
      <c r="M6864" t="s">
        <v>29</v>
      </c>
      <c r="N6864" t="s">
        <v>41</v>
      </c>
      <c r="O6864" t="s">
        <v>1956</v>
      </c>
      <c r="P6864">
        <v>2251200</v>
      </c>
      <c r="Q6864">
        <v>300</v>
      </c>
      <c r="R6864">
        <v>2251200</v>
      </c>
      <c r="S6864" t="s">
        <v>75</v>
      </c>
      <c r="T6864">
        <v>2015</v>
      </c>
    </row>
    <row r="6865" spans="1:20" x14ac:dyDescent="0.3">
      <c r="A6865" t="s">
        <v>8096</v>
      </c>
      <c r="B6865" s="1">
        <v>42365</v>
      </c>
      <c r="C6865" s="1">
        <v>42369</v>
      </c>
      <c r="D6865" t="s">
        <v>34</v>
      </c>
      <c r="E6865" t="s">
        <v>856</v>
      </c>
      <c r="F6865" t="s">
        <v>23</v>
      </c>
      <c r="G6865" t="s">
        <v>24</v>
      </c>
      <c r="H6865" t="s">
        <v>3968</v>
      </c>
      <c r="I6865" t="s">
        <v>262</v>
      </c>
      <c r="J6865">
        <v>37130</v>
      </c>
      <c r="K6865" t="s">
        <v>39</v>
      </c>
      <c r="L6865" t="s">
        <v>4443</v>
      </c>
      <c r="M6865" t="s">
        <v>50</v>
      </c>
      <c r="N6865" t="s">
        <v>124</v>
      </c>
      <c r="O6865" t="s">
        <v>4444</v>
      </c>
      <c r="P6865">
        <v>7274400</v>
      </c>
      <c r="Q6865">
        <v>700</v>
      </c>
      <c r="R6865">
        <v>-12730200</v>
      </c>
      <c r="S6865" t="s">
        <v>75</v>
      </c>
      <c r="T6865">
        <v>2015</v>
      </c>
    </row>
    <row r="6866" spans="1:20" x14ac:dyDescent="0.3">
      <c r="A6866" t="s">
        <v>8097</v>
      </c>
      <c r="B6866" s="1">
        <v>42216</v>
      </c>
      <c r="C6866" s="1">
        <v>42222</v>
      </c>
      <c r="D6866" t="s">
        <v>34</v>
      </c>
      <c r="E6866" t="s">
        <v>1712</v>
      </c>
      <c r="F6866" t="s">
        <v>23</v>
      </c>
      <c r="G6866" t="s">
        <v>24</v>
      </c>
      <c r="H6866" t="s">
        <v>3815</v>
      </c>
      <c r="I6866" t="s">
        <v>445</v>
      </c>
      <c r="J6866">
        <v>63116</v>
      </c>
      <c r="K6866" t="s">
        <v>81</v>
      </c>
      <c r="L6866" t="s">
        <v>1049</v>
      </c>
      <c r="M6866" t="s">
        <v>29</v>
      </c>
      <c r="N6866" t="s">
        <v>432</v>
      </c>
      <c r="O6866" t="s">
        <v>1050</v>
      </c>
      <c r="P6866">
        <v>5259</v>
      </c>
      <c r="Q6866">
        <v>300</v>
      </c>
      <c r="R6866">
        <v>1577700</v>
      </c>
      <c r="S6866" t="s">
        <v>170</v>
      </c>
      <c r="T6866">
        <v>2015</v>
      </c>
    </row>
    <row r="6867" spans="1:20" x14ac:dyDescent="0.3">
      <c r="A6867" t="s">
        <v>8098</v>
      </c>
      <c r="B6867" s="1">
        <v>42913</v>
      </c>
      <c r="C6867" s="1">
        <v>42915</v>
      </c>
      <c r="D6867" t="s">
        <v>21</v>
      </c>
      <c r="E6867" t="s">
        <v>2892</v>
      </c>
      <c r="F6867" t="s">
        <v>23</v>
      </c>
      <c r="G6867" t="s">
        <v>24</v>
      </c>
      <c r="H6867" t="s">
        <v>71</v>
      </c>
      <c r="I6867" t="s">
        <v>72</v>
      </c>
      <c r="J6867">
        <v>98105</v>
      </c>
      <c r="K6867" t="s">
        <v>27</v>
      </c>
      <c r="L6867" t="s">
        <v>4645</v>
      </c>
      <c r="M6867" t="s">
        <v>29</v>
      </c>
      <c r="N6867" t="s">
        <v>66</v>
      </c>
      <c r="O6867" t="s">
        <v>4646</v>
      </c>
      <c r="P6867">
        <v>1944</v>
      </c>
      <c r="Q6867">
        <v>300</v>
      </c>
      <c r="R6867">
        <v>9331200</v>
      </c>
      <c r="S6867" t="s">
        <v>32</v>
      </c>
      <c r="T6867">
        <v>2017</v>
      </c>
    </row>
    <row r="6868" spans="1:20" x14ac:dyDescent="0.3">
      <c r="A6868" t="s">
        <v>8098</v>
      </c>
      <c r="B6868" s="1">
        <v>42913</v>
      </c>
      <c r="C6868" s="1">
        <v>42915</v>
      </c>
      <c r="D6868" t="s">
        <v>21</v>
      </c>
      <c r="E6868" t="s">
        <v>2892</v>
      </c>
      <c r="F6868" t="s">
        <v>23</v>
      </c>
      <c r="G6868" t="s">
        <v>24</v>
      </c>
      <c r="H6868" t="s">
        <v>71</v>
      </c>
      <c r="I6868" t="s">
        <v>72</v>
      </c>
      <c r="J6868">
        <v>98105</v>
      </c>
      <c r="K6868" t="s">
        <v>27</v>
      </c>
      <c r="L6868" t="s">
        <v>677</v>
      </c>
      <c r="M6868" t="s">
        <v>50</v>
      </c>
      <c r="N6868" t="s">
        <v>124</v>
      </c>
      <c r="O6868" t="s">
        <v>678</v>
      </c>
      <c r="P6868">
        <v>128745</v>
      </c>
      <c r="Q6868">
        <v>500</v>
      </c>
      <c r="R6868">
        <v>244615504</v>
      </c>
      <c r="S6868" t="s">
        <v>32</v>
      </c>
      <c r="T6868">
        <v>2017</v>
      </c>
    </row>
    <row r="6869" spans="1:20" x14ac:dyDescent="0.3">
      <c r="A6869" t="s">
        <v>8099</v>
      </c>
      <c r="B6869" s="1">
        <v>41677</v>
      </c>
      <c r="C6869" s="1">
        <v>41680</v>
      </c>
      <c r="D6869" t="s">
        <v>21</v>
      </c>
      <c r="E6869" t="s">
        <v>1781</v>
      </c>
      <c r="F6869" t="s">
        <v>23</v>
      </c>
      <c r="G6869" t="s">
        <v>24</v>
      </c>
      <c r="H6869" t="s">
        <v>209</v>
      </c>
      <c r="I6869" t="s">
        <v>210</v>
      </c>
      <c r="J6869">
        <v>10024</v>
      </c>
      <c r="K6869" t="s">
        <v>130</v>
      </c>
      <c r="L6869" t="s">
        <v>2079</v>
      </c>
      <c r="M6869" t="s">
        <v>29</v>
      </c>
      <c r="N6869" t="s">
        <v>41</v>
      </c>
      <c r="O6869" t="s">
        <v>2080</v>
      </c>
      <c r="P6869">
        <v>6496</v>
      </c>
      <c r="Q6869">
        <v>400</v>
      </c>
      <c r="R6869">
        <v>974400</v>
      </c>
      <c r="S6869" t="s">
        <v>413</v>
      </c>
      <c r="T6869">
        <v>2014</v>
      </c>
    </row>
    <row r="6870" spans="1:20" x14ac:dyDescent="0.3">
      <c r="A6870" t="s">
        <v>8100</v>
      </c>
      <c r="B6870" s="1">
        <v>42617</v>
      </c>
      <c r="C6870" s="1">
        <v>42622</v>
      </c>
      <c r="D6870" t="s">
        <v>34</v>
      </c>
      <c r="E6870" t="s">
        <v>3377</v>
      </c>
      <c r="F6870" t="s">
        <v>23</v>
      </c>
      <c r="G6870" t="s">
        <v>24</v>
      </c>
      <c r="H6870" t="s">
        <v>6336</v>
      </c>
      <c r="I6870" t="s">
        <v>179</v>
      </c>
      <c r="J6870">
        <v>55125</v>
      </c>
      <c r="K6870" t="s">
        <v>81</v>
      </c>
      <c r="L6870" t="s">
        <v>1490</v>
      </c>
      <c r="M6870" t="s">
        <v>29</v>
      </c>
      <c r="N6870" t="s">
        <v>41</v>
      </c>
      <c r="O6870" t="s">
        <v>1491</v>
      </c>
      <c r="P6870">
        <v>53541</v>
      </c>
      <c r="Q6870">
        <v>300</v>
      </c>
      <c r="R6870">
        <v>16062300</v>
      </c>
      <c r="S6870" t="s">
        <v>133</v>
      </c>
      <c r="T6870">
        <v>2016</v>
      </c>
    </row>
    <row r="6871" spans="1:20" x14ac:dyDescent="0.3">
      <c r="A6871" t="s">
        <v>8101</v>
      </c>
      <c r="B6871" s="1">
        <v>42831</v>
      </c>
      <c r="C6871" s="1">
        <v>42835</v>
      </c>
      <c r="D6871" t="s">
        <v>34</v>
      </c>
      <c r="E6871" t="s">
        <v>5572</v>
      </c>
      <c r="F6871" t="s">
        <v>23</v>
      </c>
      <c r="G6871" t="s">
        <v>24</v>
      </c>
      <c r="H6871" t="s">
        <v>8102</v>
      </c>
      <c r="I6871" t="s">
        <v>262</v>
      </c>
      <c r="J6871">
        <v>37421</v>
      </c>
      <c r="K6871" t="s">
        <v>39</v>
      </c>
      <c r="L6871" t="s">
        <v>2341</v>
      </c>
      <c r="M6871" t="s">
        <v>29</v>
      </c>
      <c r="N6871" t="s">
        <v>54</v>
      </c>
      <c r="O6871" t="s">
        <v>2342</v>
      </c>
      <c r="P6871">
        <v>81</v>
      </c>
      <c r="Q6871">
        <v>500</v>
      </c>
      <c r="R6871">
        <v>-594</v>
      </c>
      <c r="S6871" t="s">
        <v>68</v>
      </c>
      <c r="T6871">
        <v>2017</v>
      </c>
    </row>
    <row r="6872" spans="1:20" x14ac:dyDescent="0.3">
      <c r="A6872" t="s">
        <v>8103</v>
      </c>
      <c r="B6872" s="1">
        <v>43077</v>
      </c>
      <c r="C6872" s="1">
        <v>43080</v>
      </c>
      <c r="D6872" t="s">
        <v>149</v>
      </c>
      <c r="E6872" t="s">
        <v>503</v>
      </c>
      <c r="F6872" t="s">
        <v>36</v>
      </c>
      <c r="G6872" t="s">
        <v>24</v>
      </c>
      <c r="H6872" t="s">
        <v>128</v>
      </c>
      <c r="I6872" t="s">
        <v>129</v>
      </c>
      <c r="J6872">
        <v>19140</v>
      </c>
      <c r="K6872" t="s">
        <v>130</v>
      </c>
      <c r="L6872" t="s">
        <v>509</v>
      </c>
      <c r="M6872" t="s">
        <v>29</v>
      </c>
      <c r="N6872" t="s">
        <v>47</v>
      </c>
      <c r="O6872" t="s">
        <v>510</v>
      </c>
      <c r="P6872">
        <v>1324800</v>
      </c>
      <c r="Q6872">
        <v>400</v>
      </c>
      <c r="R6872">
        <v>3643200</v>
      </c>
      <c r="S6872" t="s">
        <v>75</v>
      </c>
      <c r="T6872">
        <v>2017</v>
      </c>
    </row>
    <row r="6873" spans="1:20" x14ac:dyDescent="0.3">
      <c r="A6873" t="s">
        <v>8103</v>
      </c>
      <c r="B6873" s="1">
        <v>43077</v>
      </c>
      <c r="C6873" s="1">
        <v>43080</v>
      </c>
      <c r="D6873" t="s">
        <v>149</v>
      </c>
      <c r="E6873" t="s">
        <v>503</v>
      </c>
      <c r="F6873" t="s">
        <v>36</v>
      </c>
      <c r="G6873" t="s">
        <v>24</v>
      </c>
      <c r="H6873" t="s">
        <v>128</v>
      </c>
      <c r="I6873" t="s">
        <v>129</v>
      </c>
      <c r="J6873">
        <v>19140</v>
      </c>
      <c r="K6873" t="s">
        <v>130</v>
      </c>
      <c r="L6873" t="s">
        <v>1240</v>
      </c>
      <c r="M6873" t="s">
        <v>50</v>
      </c>
      <c r="N6873" t="s">
        <v>51</v>
      </c>
      <c r="O6873" t="s">
        <v>1241</v>
      </c>
      <c r="P6873">
        <v>8398800</v>
      </c>
      <c r="Q6873">
        <v>200</v>
      </c>
      <c r="R6873">
        <v>-2099700</v>
      </c>
      <c r="S6873" t="s">
        <v>75</v>
      </c>
      <c r="T6873">
        <v>2017</v>
      </c>
    </row>
    <row r="6874" spans="1:20" x14ac:dyDescent="0.3">
      <c r="A6874" t="s">
        <v>8104</v>
      </c>
      <c r="B6874" s="1">
        <v>42575</v>
      </c>
      <c r="C6874" s="1">
        <v>42576</v>
      </c>
      <c r="D6874" t="s">
        <v>149</v>
      </c>
      <c r="E6874" t="s">
        <v>3184</v>
      </c>
      <c r="F6874" t="s">
        <v>36</v>
      </c>
      <c r="G6874" t="s">
        <v>24</v>
      </c>
      <c r="H6874" t="s">
        <v>4014</v>
      </c>
      <c r="I6874" t="s">
        <v>553</v>
      </c>
      <c r="J6874">
        <v>70506</v>
      </c>
      <c r="K6874" t="s">
        <v>39</v>
      </c>
      <c r="L6874" t="s">
        <v>3156</v>
      </c>
      <c r="M6874" t="s">
        <v>29</v>
      </c>
      <c r="N6874" t="s">
        <v>47</v>
      </c>
      <c r="O6874" t="s">
        <v>3157</v>
      </c>
      <c r="P6874">
        <v>732</v>
      </c>
      <c r="Q6874">
        <v>500</v>
      </c>
      <c r="R6874">
        <v>2122800</v>
      </c>
      <c r="S6874" t="s">
        <v>170</v>
      </c>
      <c r="T6874">
        <v>2016</v>
      </c>
    </row>
    <row r="6875" spans="1:20" x14ac:dyDescent="0.3">
      <c r="A6875" t="s">
        <v>8105</v>
      </c>
      <c r="B6875" s="1">
        <v>42317</v>
      </c>
      <c r="C6875" s="1">
        <v>42317</v>
      </c>
      <c r="D6875" t="s">
        <v>957</v>
      </c>
      <c r="E6875" t="s">
        <v>2002</v>
      </c>
      <c r="F6875" t="s">
        <v>78</v>
      </c>
      <c r="G6875" t="s">
        <v>24</v>
      </c>
      <c r="H6875" t="s">
        <v>1107</v>
      </c>
      <c r="I6875" t="s">
        <v>202</v>
      </c>
      <c r="J6875">
        <v>46226</v>
      </c>
      <c r="K6875" t="s">
        <v>81</v>
      </c>
      <c r="L6875" t="s">
        <v>564</v>
      </c>
      <c r="M6875" t="s">
        <v>29</v>
      </c>
      <c r="N6875" t="s">
        <v>54</v>
      </c>
      <c r="O6875" t="s">
        <v>565</v>
      </c>
      <c r="P6875">
        <v>1074</v>
      </c>
      <c r="Q6875">
        <v>300</v>
      </c>
      <c r="R6875">
        <v>5155200</v>
      </c>
      <c r="S6875" t="s">
        <v>84</v>
      </c>
      <c r="T6875">
        <v>2015</v>
      </c>
    </row>
    <row r="6876" spans="1:20" x14ac:dyDescent="0.3">
      <c r="A6876" t="s">
        <v>8106</v>
      </c>
      <c r="B6876" s="1">
        <v>42279</v>
      </c>
      <c r="C6876" s="1">
        <v>42281</v>
      </c>
      <c r="D6876" t="s">
        <v>149</v>
      </c>
      <c r="E6876" t="s">
        <v>1483</v>
      </c>
      <c r="F6876" t="s">
        <v>36</v>
      </c>
      <c r="G6876" t="s">
        <v>24</v>
      </c>
      <c r="H6876" t="s">
        <v>7411</v>
      </c>
      <c r="I6876" t="s">
        <v>322</v>
      </c>
      <c r="J6876">
        <v>97123</v>
      </c>
      <c r="K6876" t="s">
        <v>27</v>
      </c>
      <c r="L6876" t="s">
        <v>568</v>
      </c>
      <c r="M6876" t="s">
        <v>50</v>
      </c>
      <c r="N6876" t="s">
        <v>124</v>
      </c>
      <c r="O6876" t="s">
        <v>569</v>
      </c>
      <c r="P6876">
        <v>5304</v>
      </c>
      <c r="Q6876">
        <v>300</v>
      </c>
      <c r="R6876">
        <v>-464100</v>
      </c>
      <c r="S6876" t="s">
        <v>43</v>
      </c>
      <c r="T6876">
        <v>2015</v>
      </c>
    </row>
    <row r="6877" spans="1:20" x14ac:dyDescent="0.3">
      <c r="A6877" t="s">
        <v>8107</v>
      </c>
      <c r="B6877" s="1">
        <v>42330</v>
      </c>
      <c r="C6877" s="1">
        <v>42333</v>
      </c>
      <c r="D6877" t="s">
        <v>21</v>
      </c>
      <c r="E6877" t="s">
        <v>8000</v>
      </c>
      <c r="F6877" t="s">
        <v>78</v>
      </c>
      <c r="G6877" t="s">
        <v>24</v>
      </c>
      <c r="H6877" t="s">
        <v>6869</v>
      </c>
      <c r="I6877" t="s">
        <v>922</v>
      </c>
      <c r="J6877">
        <v>2138</v>
      </c>
      <c r="K6877" t="s">
        <v>130</v>
      </c>
      <c r="L6877" t="s">
        <v>103</v>
      </c>
      <c r="M6877" t="s">
        <v>29</v>
      </c>
      <c r="N6877" t="s">
        <v>47</v>
      </c>
      <c r="O6877" t="s">
        <v>104</v>
      </c>
      <c r="P6877">
        <v>1712</v>
      </c>
      <c r="Q6877">
        <v>400</v>
      </c>
      <c r="R6877">
        <v>4964800</v>
      </c>
      <c r="S6877" t="s">
        <v>84</v>
      </c>
      <c r="T6877">
        <v>2015</v>
      </c>
    </row>
    <row r="6878" spans="1:20" x14ac:dyDescent="0.3">
      <c r="A6878" t="s">
        <v>8107</v>
      </c>
      <c r="B6878" s="1">
        <v>42330</v>
      </c>
      <c r="C6878" s="1">
        <v>42333</v>
      </c>
      <c r="D6878" t="s">
        <v>21</v>
      </c>
      <c r="E6878" t="s">
        <v>8000</v>
      </c>
      <c r="F6878" t="s">
        <v>78</v>
      </c>
      <c r="G6878" t="s">
        <v>24</v>
      </c>
      <c r="H6878" t="s">
        <v>6869</v>
      </c>
      <c r="I6878" t="s">
        <v>922</v>
      </c>
      <c r="J6878">
        <v>2138</v>
      </c>
      <c r="K6878" t="s">
        <v>130</v>
      </c>
      <c r="L6878" t="s">
        <v>6944</v>
      </c>
      <c r="M6878" t="s">
        <v>29</v>
      </c>
      <c r="N6878" t="s">
        <v>66</v>
      </c>
      <c r="O6878" t="s">
        <v>6945</v>
      </c>
      <c r="P6878">
        <v>5994</v>
      </c>
      <c r="Q6878">
        <v>300</v>
      </c>
      <c r="R6878">
        <v>28171800</v>
      </c>
      <c r="S6878" t="s">
        <v>84</v>
      </c>
      <c r="T6878">
        <v>2015</v>
      </c>
    </row>
    <row r="6879" spans="1:20" x14ac:dyDescent="0.3">
      <c r="A6879" t="s">
        <v>8108</v>
      </c>
      <c r="B6879" s="1">
        <v>42768</v>
      </c>
      <c r="C6879" s="1">
        <v>42773</v>
      </c>
      <c r="D6879" t="s">
        <v>34</v>
      </c>
      <c r="E6879" t="s">
        <v>6303</v>
      </c>
      <c r="F6879" t="s">
        <v>23</v>
      </c>
      <c r="G6879" t="s">
        <v>24</v>
      </c>
      <c r="H6879" t="s">
        <v>701</v>
      </c>
      <c r="I6879" t="s">
        <v>26</v>
      </c>
      <c r="J6879">
        <v>92105</v>
      </c>
      <c r="K6879" t="s">
        <v>27</v>
      </c>
      <c r="L6879" t="s">
        <v>1759</v>
      </c>
      <c r="M6879" t="s">
        <v>29</v>
      </c>
      <c r="N6879" t="s">
        <v>54</v>
      </c>
      <c r="O6879" t="s">
        <v>1760</v>
      </c>
      <c r="P6879">
        <v>3096</v>
      </c>
      <c r="Q6879">
        <v>200</v>
      </c>
      <c r="R6879">
        <v>1006200</v>
      </c>
      <c r="S6879" t="s">
        <v>413</v>
      </c>
      <c r="T6879">
        <v>2017</v>
      </c>
    </row>
    <row r="6880" spans="1:20" x14ac:dyDescent="0.3">
      <c r="A6880" t="s">
        <v>8108</v>
      </c>
      <c r="B6880" s="1">
        <v>42768</v>
      </c>
      <c r="C6880" s="1">
        <v>42773</v>
      </c>
      <c r="D6880" t="s">
        <v>34</v>
      </c>
      <c r="E6880" t="s">
        <v>6303</v>
      </c>
      <c r="F6880" t="s">
        <v>23</v>
      </c>
      <c r="G6880" t="s">
        <v>24</v>
      </c>
      <c r="H6880" t="s">
        <v>701</v>
      </c>
      <c r="I6880" t="s">
        <v>26</v>
      </c>
      <c r="J6880">
        <v>92105</v>
      </c>
      <c r="K6880" t="s">
        <v>27</v>
      </c>
      <c r="L6880" t="s">
        <v>6483</v>
      </c>
      <c r="M6880" t="s">
        <v>50</v>
      </c>
      <c r="N6880" t="s">
        <v>512</v>
      </c>
      <c r="O6880" t="s">
        <v>6484</v>
      </c>
      <c r="P6880">
        <v>23998400</v>
      </c>
      <c r="Q6880">
        <v>200</v>
      </c>
      <c r="R6880">
        <v>38997400</v>
      </c>
      <c r="S6880" t="s">
        <v>413</v>
      </c>
      <c r="T6880">
        <v>2017</v>
      </c>
    </row>
    <row r="6881" spans="1:20" x14ac:dyDescent="0.3">
      <c r="A6881" t="s">
        <v>8109</v>
      </c>
      <c r="B6881" s="1">
        <v>42171</v>
      </c>
      <c r="C6881" s="1">
        <v>42174</v>
      </c>
      <c r="D6881" t="s">
        <v>149</v>
      </c>
      <c r="E6881" t="s">
        <v>419</v>
      </c>
      <c r="F6881" t="s">
        <v>36</v>
      </c>
      <c r="G6881" t="s">
        <v>24</v>
      </c>
      <c r="H6881" t="s">
        <v>209</v>
      </c>
      <c r="I6881" t="s">
        <v>210</v>
      </c>
      <c r="J6881">
        <v>10009</v>
      </c>
      <c r="K6881" t="s">
        <v>130</v>
      </c>
      <c r="L6881" t="s">
        <v>1294</v>
      </c>
      <c r="M6881" t="s">
        <v>29</v>
      </c>
      <c r="N6881" t="s">
        <v>54</v>
      </c>
      <c r="O6881" t="s">
        <v>1295</v>
      </c>
      <c r="P6881">
        <v>305037600</v>
      </c>
      <c r="Q6881">
        <v>300</v>
      </c>
      <c r="R6881">
        <v>114389104</v>
      </c>
      <c r="S6881" t="s">
        <v>32</v>
      </c>
      <c r="T6881">
        <v>2015</v>
      </c>
    </row>
    <row r="6882" spans="1:20" x14ac:dyDescent="0.3">
      <c r="A6882" t="s">
        <v>8109</v>
      </c>
      <c r="B6882" s="1">
        <v>42171</v>
      </c>
      <c r="C6882" s="1">
        <v>42174</v>
      </c>
      <c r="D6882" t="s">
        <v>149</v>
      </c>
      <c r="E6882" t="s">
        <v>419</v>
      </c>
      <c r="F6882" t="s">
        <v>36</v>
      </c>
      <c r="G6882" t="s">
        <v>24</v>
      </c>
      <c r="H6882" t="s">
        <v>209</v>
      </c>
      <c r="I6882" t="s">
        <v>210</v>
      </c>
      <c r="J6882">
        <v>10009</v>
      </c>
      <c r="K6882" t="s">
        <v>130</v>
      </c>
      <c r="L6882" t="s">
        <v>3231</v>
      </c>
      <c r="M6882" t="s">
        <v>50</v>
      </c>
      <c r="N6882" t="s">
        <v>51</v>
      </c>
      <c r="O6882" t="s">
        <v>3232</v>
      </c>
      <c r="P6882">
        <v>13398</v>
      </c>
      <c r="Q6882">
        <v>200</v>
      </c>
      <c r="R6882">
        <v>3349500</v>
      </c>
      <c r="S6882" t="s">
        <v>32</v>
      </c>
      <c r="T6882">
        <v>2015</v>
      </c>
    </row>
    <row r="6883" spans="1:20" x14ac:dyDescent="0.3">
      <c r="A6883" t="s">
        <v>8110</v>
      </c>
      <c r="B6883" s="1">
        <v>42495</v>
      </c>
      <c r="C6883" s="1">
        <v>42499</v>
      </c>
      <c r="D6883" t="s">
        <v>34</v>
      </c>
      <c r="E6883" t="s">
        <v>335</v>
      </c>
      <c r="F6883" t="s">
        <v>78</v>
      </c>
      <c r="G6883" t="s">
        <v>24</v>
      </c>
      <c r="H6883" t="s">
        <v>4252</v>
      </c>
      <c r="I6883" t="s">
        <v>38</v>
      </c>
      <c r="J6883">
        <v>32303</v>
      </c>
      <c r="K6883" t="s">
        <v>39</v>
      </c>
      <c r="L6883" t="s">
        <v>8111</v>
      </c>
      <c r="M6883" t="s">
        <v>29</v>
      </c>
      <c r="N6883" t="s">
        <v>66</v>
      </c>
      <c r="O6883" t="s">
        <v>8112</v>
      </c>
      <c r="P6883">
        <v>9324800</v>
      </c>
      <c r="Q6883">
        <v>400</v>
      </c>
      <c r="R6883">
        <v>31471200</v>
      </c>
      <c r="S6883" t="s">
        <v>99</v>
      </c>
      <c r="T6883">
        <v>2016</v>
      </c>
    </row>
    <row r="6884" spans="1:20" x14ac:dyDescent="0.3">
      <c r="A6884" t="s">
        <v>8110</v>
      </c>
      <c r="B6884" s="1">
        <v>42495</v>
      </c>
      <c r="C6884" s="1">
        <v>42499</v>
      </c>
      <c r="D6884" t="s">
        <v>34</v>
      </c>
      <c r="E6884" t="s">
        <v>335</v>
      </c>
      <c r="F6884" t="s">
        <v>78</v>
      </c>
      <c r="G6884" t="s">
        <v>24</v>
      </c>
      <c r="H6884" t="s">
        <v>4252</v>
      </c>
      <c r="I6884" t="s">
        <v>38</v>
      </c>
      <c r="J6884">
        <v>32303</v>
      </c>
      <c r="K6884" t="s">
        <v>39</v>
      </c>
      <c r="L6884" t="s">
        <v>3573</v>
      </c>
      <c r="M6884" t="s">
        <v>50</v>
      </c>
      <c r="N6884" t="s">
        <v>51</v>
      </c>
      <c r="O6884" t="s">
        <v>3574</v>
      </c>
      <c r="P6884">
        <v>17748</v>
      </c>
      <c r="Q6884">
        <v>300</v>
      </c>
      <c r="R6884">
        <v>19966500</v>
      </c>
      <c r="S6884" t="s">
        <v>99</v>
      </c>
      <c r="T6884">
        <v>2016</v>
      </c>
    </row>
    <row r="6885" spans="1:20" x14ac:dyDescent="0.3">
      <c r="A6885" t="s">
        <v>8113</v>
      </c>
      <c r="B6885" s="1">
        <v>42987</v>
      </c>
      <c r="C6885" s="1">
        <v>42988</v>
      </c>
      <c r="D6885" t="s">
        <v>149</v>
      </c>
      <c r="E6885" t="s">
        <v>3615</v>
      </c>
      <c r="F6885" t="s">
        <v>36</v>
      </c>
      <c r="G6885" t="s">
        <v>24</v>
      </c>
      <c r="H6885" t="s">
        <v>2102</v>
      </c>
      <c r="I6885" t="s">
        <v>379</v>
      </c>
      <c r="J6885">
        <v>43615</v>
      </c>
      <c r="K6885" t="s">
        <v>130</v>
      </c>
      <c r="L6885" t="s">
        <v>3413</v>
      </c>
      <c r="M6885" t="s">
        <v>29</v>
      </c>
      <c r="N6885" t="s">
        <v>30</v>
      </c>
      <c r="O6885" t="s">
        <v>3414</v>
      </c>
      <c r="P6885">
        <v>1771200</v>
      </c>
      <c r="Q6885">
        <v>600</v>
      </c>
      <c r="R6885">
        <v>5977800</v>
      </c>
      <c r="S6885" t="s">
        <v>133</v>
      </c>
      <c r="T6885">
        <v>2017</v>
      </c>
    </row>
    <row r="6886" spans="1:20" x14ac:dyDescent="0.3">
      <c r="A6886" t="s">
        <v>8113</v>
      </c>
      <c r="B6886" s="1">
        <v>42987</v>
      </c>
      <c r="C6886" s="1">
        <v>42988</v>
      </c>
      <c r="D6886" t="s">
        <v>149</v>
      </c>
      <c r="E6886" t="s">
        <v>3615</v>
      </c>
      <c r="F6886" t="s">
        <v>36</v>
      </c>
      <c r="G6886" t="s">
        <v>24</v>
      </c>
      <c r="H6886" t="s">
        <v>2102</v>
      </c>
      <c r="I6886" t="s">
        <v>379</v>
      </c>
      <c r="J6886">
        <v>43615</v>
      </c>
      <c r="K6886" t="s">
        <v>130</v>
      </c>
      <c r="L6886" t="s">
        <v>2341</v>
      </c>
      <c r="M6886" t="s">
        <v>29</v>
      </c>
      <c r="N6886" t="s">
        <v>54</v>
      </c>
      <c r="O6886" t="s">
        <v>2342</v>
      </c>
      <c r="P6886">
        <v>486</v>
      </c>
      <c r="Q6886">
        <v>300</v>
      </c>
      <c r="R6886">
        <v>-356400</v>
      </c>
      <c r="S6886" t="s">
        <v>133</v>
      </c>
      <c r="T6886">
        <v>2017</v>
      </c>
    </row>
    <row r="6887" spans="1:20" x14ac:dyDescent="0.3">
      <c r="A6887" t="s">
        <v>8113</v>
      </c>
      <c r="B6887" s="1">
        <v>42987</v>
      </c>
      <c r="C6887" s="1">
        <v>42988</v>
      </c>
      <c r="D6887" t="s">
        <v>149</v>
      </c>
      <c r="E6887" t="s">
        <v>3615</v>
      </c>
      <c r="F6887" t="s">
        <v>36</v>
      </c>
      <c r="G6887" t="s">
        <v>24</v>
      </c>
      <c r="H6887" t="s">
        <v>2102</v>
      </c>
      <c r="I6887" t="s">
        <v>379</v>
      </c>
      <c r="J6887">
        <v>43615</v>
      </c>
      <c r="K6887" t="s">
        <v>130</v>
      </c>
      <c r="L6887" t="s">
        <v>3359</v>
      </c>
      <c r="M6887" t="s">
        <v>29</v>
      </c>
      <c r="N6887" t="s">
        <v>54</v>
      </c>
      <c r="O6887" t="s">
        <v>3360</v>
      </c>
      <c r="P6887">
        <v>625800</v>
      </c>
      <c r="Q6887">
        <v>200</v>
      </c>
      <c r="R6887">
        <v>-521500</v>
      </c>
      <c r="S6887" t="s">
        <v>133</v>
      </c>
      <c r="T6887">
        <v>2017</v>
      </c>
    </row>
    <row r="6888" spans="1:20" x14ac:dyDescent="0.3">
      <c r="A6888" t="s">
        <v>8114</v>
      </c>
      <c r="B6888" s="1">
        <v>42573</v>
      </c>
      <c r="C6888" s="1">
        <v>42577</v>
      </c>
      <c r="D6888" t="s">
        <v>34</v>
      </c>
      <c r="E6888" t="s">
        <v>5241</v>
      </c>
      <c r="F6888" t="s">
        <v>23</v>
      </c>
      <c r="G6888" t="s">
        <v>24</v>
      </c>
      <c r="H6888" t="s">
        <v>1811</v>
      </c>
      <c r="I6888" t="s">
        <v>2020</v>
      </c>
      <c r="J6888">
        <v>21044</v>
      </c>
      <c r="K6888" t="s">
        <v>130</v>
      </c>
      <c r="L6888" t="s">
        <v>1581</v>
      </c>
      <c r="M6888" t="s">
        <v>29</v>
      </c>
      <c r="N6888" t="s">
        <v>57</v>
      </c>
      <c r="O6888" t="s">
        <v>1582</v>
      </c>
      <c r="P6888">
        <v>3768</v>
      </c>
      <c r="Q6888">
        <v>200</v>
      </c>
      <c r="R6888">
        <v>10550400</v>
      </c>
      <c r="S6888" t="s">
        <v>170</v>
      </c>
      <c r="T6888">
        <v>2016</v>
      </c>
    </row>
    <row r="6889" spans="1:20" x14ac:dyDescent="0.3">
      <c r="A6889" t="s">
        <v>8114</v>
      </c>
      <c r="B6889" s="1">
        <v>42573</v>
      </c>
      <c r="C6889" s="1">
        <v>42577</v>
      </c>
      <c r="D6889" t="s">
        <v>34</v>
      </c>
      <c r="E6889" t="s">
        <v>5241</v>
      </c>
      <c r="F6889" t="s">
        <v>23</v>
      </c>
      <c r="G6889" t="s">
        <v>24</v>
      </c>
      <c r="H6889" t="s">
        <v>1811</v>
      </c>
      <c r="I6889" t="s">
        <v>2020</v>
      </c>
      <c r="J6889">
        <v>21044</v>
      </c>
      <c r="K6889" t="s">
        <v>130</v>
      </c>
      <c r="L6889" t="s">
        <v>792</v>
      </c>
      <c r="M6889" t="s">
        <v>29</v>
      </c>
      <c r="N6889" t="s">
        <v>66</v>
      </c>
      <c r="O6889" t="s">
        <v>793</v>
      </c>
      <c r="P6889">
        <v>5184</v>
      </c>
      <c r="Q6889">
        <v>800</v>
      </c>
      <c r="R6889">
        <v>24883200</v>
      </c>
      <c r="S6889" t="s">
        <v>170</v>
      </c>
      <c r="T6889">
        <v>2016</v>
      </c>
    </row>
    <row r="6890" spans="1:20" x14ac:dyDescent="0.3">
      <c r="A6890" t="s">
        <v>8114</v>
      </c>
      <c r="B6890" s="1">
        <v>42573</v>
      </c>
      <c r="C6890" s="1">
        <v>42577</v>
      </c>
      <c r="D6890" t="s">
        <v>34</v>
      </c>
      <c r="E6890" t="s">
        <v>5241</v>
      </c>
      <c r="F6890" t="s">
        <v>23</v>
      </c>
      <c r="G6890" t="s">
        <v>24</v>
      </c>
      <c r="H6890" t="s">
        <v>1811</v>
      </c>
      <c r="I6890" t="s">
        <v>2020</v>
      </c>
      <c r="J6890">
        <v>21044</v>
      </c>
      <c r="K6890" t="s">
        <v>130</v>
      </c>
      <c r="L6890" t="s">
        <v>2174</v>
      </c>
      <c r="M6890" t="s">
        <v>29</v>
      </c>
      <c r="N6890" t="s">
        <v>54</v>
      </c>
      <c r="O6890" t="s">
        <v>2175</v>
      </c>
      <c r="P6890">
        <v>54</v>
      </c>
      <c r="Q6890">
        <v>300</v>
      </c>
      <c r="R6890">
        <v>259200</v>
      </c>
      <c r="S6890" t="s">
        <v>170</v>
      </c>
      <c r="T6890">
        <v>2016</v>
      </c>
    </row>
    <row r="6891" spans="1:20" x14ac:dyDescent="0.3">
      <c r="A6891" t="s">
        <v>8115</v>
      </c>
      <c r="B6891" s="1">
        <v>42400</v>
      </c>
      <c r="C6891" s="1">
        <v>42406</v>
      </c>
      <c r="D6891" t="s">
        <v>34</v>
      </c>
      <c r="E6891" t="s">
        <v>2566</v>
      </c>
      <c r="F6891" t="s">
        <v>78</v>
      </c>
      <c r="G6891" t="s">
        <v>24</v>
      </c>
      <c r="H6891" t="s">
        <v>1288</v>
      </c>
      <c r="I6891" t="s">
        <v>945</v>
      </c>
      <c r="J6891">
        <v>30318</v>
      </c>
      <c r="K6891" t="s">
        <v>39</v>
      </c>
      <c r="L6891" t="s">
        <v>1294</v>
      </c>
      <c r="M6891" t="s">
        <v>29</v>
      </c>
      <c r="N6891" t="s">
        <v>54</v>
      </c>
      <c r="O6891" t="s">
        <v>1295</v>
      </c>
      <c r="P6891">
        <v>127099</v>
      </c>
      <c r="Q6891">
        <v>100</v>
      </c>
      <c r="R6891">
        <v>63549500</v>
      </c>
      <c r="S6891" t="s">
        <v>122</v>
      </c>
      <c r="T6891">
        <v>2016</v>
      </c>
    </row>
    <row r="6892" spans="1:20" x14ac:dyDescent="0.3">
      <c r="A6892" t="s">
        <v>8115</v>
      </c>
      <c r="B6892" s="1">
        <v>42400</v>
      </c>
      <c r="C6892" s="1">
        <v>42406</v>
      </c>
      <c r="D6892" t="s">
        <v>34</v>
      </c>
      <c r="E6892" t="s">
        <v>2566</v>
      </c>
      <c r="F6892" t="s">
        <v>78</v>
      </c>
      <c r="G6892" t="s">
        <v>24</v>
      </c>
      <c r="H6892" t="s">
        <v>1288</v>
      </c>
      <c r="I6892" t="s">
        <v>945</v>
      </c>
      <c r="J6892">
        <v>30318</v>
      </c>
      <c r="K6892" t="s">
        <v>39</v>
      </c>
      <c r="L6892" t="s">
        <v>4197</v>
      </c>
      <c r="M6892" t="s">
        <v>29</v>
      </c>
      <c r="N6892" t="s">
        <v>135</v>
      </c>
      <c r="O6892" t="s">
        <v>4198</v>
      </c>
      <c r="P6892">
        <v>12536</v>
      </c>
      <c r="Q6892">
        <v>800</v>
      </c>
      <c r="R6892">
        <v>58919200</v>
      </c>
      <c r="S6892" t="s">
        <v>122</v>
      </c>
      <c r="T6892">
        <v>2016</v>
      </c>
    </row>
    <row r="6893" spans="1:20" x14ac:dyDescent="0.3">
      <c r="A6893" t="s">
        <v>8116</v>
      </c>
      <c r="B6893" s="1">
        <v>42733</v>
      </c>
      <c r="C6893" s="1">
        <v>42737</v>
      </c>
      <c r="D6893" t="s">
        <v>34</v>
      </c>
      <c r="E6893" t="s">
        <v>2340</v>
      </c>
      <c r="F6893" t="s">
        <v>36</v>
      </c>
      <c r="G6893" t="s">
        <v>24</v>
      </c>
      <c r="H6893" t="s">
        <v>5075</v>
      </c>
      <c r="I6893" t="s">
        <v>26</v>
      </c>
      <c r="J6893">
        <v>95823</v>
      </c>
      <c r="K6893" t="s">
        <v>27</v>
      </c>
      <c r="L6893" t="s">
        <v>2236</v>
      </c>
      <c r="M6893" t="s">
        <v>29</v>
      </c>
      <c r="N6893" t="s">
        <v>41</v>
      </c>
      <c r="O6893" t="s">
        <v>2237</v>
      </c>
      <c r="P6893">
        <v>1403</v>
      </c>
      <c r="Q6893">
        <v>100</v>
      </c>
      <c r="R6893">
        <v>4068700</v>
      </c>
      <c r="S6893" t="s">
        <v>75</v>
      </c>
      <c r="T6893">
        <v>2016</v>
      </c>
    </row>
    <row r="6894" spans="1:20" x14ac:dyDescent="0.3">
      <c r="A6894" t="s">
        <v>8116</v>
      </c>
      <c r="B6894" s="1">
        <v>42733</v>
      </c>
      <c r="C6894" s="1">
        <v>42737</v>
      </c>
      <c r="D6894" t="s">
        <v>34</v>
      </c>
      <c r="E6894" t="s">
        <v>2340</v>
      </c>
      <c r="F6894" t="s">
        <v>36</v>
      </c>
      <c r="G6894" t="s">
        <v>24</v>
      </c>
      <c r="H6894" t="s">
        <v>5075</v>
      </c>
      <c r="I6894" t="s">
        <v>26</v>
      </c>
      <c r="J6894">
        <v>95823</v>
      </c>
      <c r="K6894" t="s">
        <v>27</v>
      </c>
      <c r="L6894" t="s">
        <v>4172</v>
      </c>
      <c r="M6894" t="s">
        <v>29</v>
      </c>
      <c r="N6894" t="s">
        <v>432</v>
      </c>
      <c r="O6894" t="s">
        <v>4173</v>
      </c>
      <c r="P6894">
        <v>2796</v>
      </c>
      <c r="Q6894">
        <v>200</v>
      </c>
      <c r="R6894">
        <v>7269600</v>
      </c>
      <c r="S6894" t="s">
        <v>75</v>
      </c>
      <c r="T6894">
        <v>2016</v>
      </c>
    </row>
    <row r="6895" spans="1:20" x14ac:dyDescent="0.3">
      <c r="A6895" t="s">
        <v>8117</v>
      </c>
      <c r="B6895" s="1">
        <v>42329</v>
      </c>
      <c r="C6895" s="1">
        <v>42335</v>
      </c>
      <c r="D6895" t="s">
        <v>34</v>
      </c>
      <c r="E6895" t="s">
        <v>1146</v>
      </c>
      <c r="F6895" t="s">
        <v>23</v>
      </c>
      <c r="G6895" t="s">
        <v>24</v>
      </c>
      <c r="H6895" t="s">
        <v>79</v>
      </c>
      <c r="I6895" t="s">
        <v>80</v>
      </c>
      <c r="J6895">
        <v>76106</v>
      </c>
      <c r="K6895" t="s">
        <v>81</v>
      </c>
      <c r="L6895" t="s">
        <v>3645</v>
      </c>
      <c r="M6895" t="s">
        <v>29</v>
      </c>
      <c r="N6895" t="s">
        <v>47</v>
      </c>
      <c r="O6895" t="s">
        <v>3646</v>
      </c>
      <c r="P6895">
        <v>534400</v>
      </c>
      <c r="Q6895">
        <v>200</v>
      </c>
      <c r="R6895">
        <v>7348</v>
      </c>
      <c r="S6895" t="s">
        <v>84</v>
      </c>
      <c r="T6895">
        <v>2015</v>
      </c>
    </row>
    <row r="6896" spans="1:20" x14ac:dyDescent="0.3">
      <c r="A6896" t="s">
        <v>8117</v>
      </c>
      <c r="B6896" s="1">
        <v>42329</v>
      </c>
      <c r="C6896" s="1">
        <v>42335</v>
      </c>
      <c r="D6896" t="s">
        <v>34</v>
      </c>
      <c r="E6896" t="s">
        <v>1146</v>
      </c>
      <c r="F6896" t="s">
        <v>23</v>
      </c>
      <c r="G6896" t="s">
        <v>24</v>
      </c>
      <c r="H6896" t="s">
        <v>79</v>
      </c>
      <c r="I6896" t="s">
        <v>80</v>
      </c>
      <c r="J6896">
        <v>76106</v>
      </c>
      <c r="K6896" t="s">
        <v>81</v>
      </c>
      <c r="L6896" t="s">
        <v>85</v>
      </c>
      <c r="M6896" t="s">
        <v>29</v>
      </c>
      <c r="N6896" t="s">
        <v>54</v>
      </c>
      <c r="O6896" t="s">
        <v>86</v>
      </c>
      <c r="P6896">
        <v>169600</v>
      </c>
      <c r="Q6896">
        <v>200</v>
      </c>
      <c r="R6896">
        <v>-254400</v>
      </c>
      <c r="S6896" t="s">
        <v>84</v>
      </c>
      <c r="T6896">
        <v>2015</v>
      </c>
    </row>
    <row r="6897" spans="1:20" x14ac:dyDescent="0.3">
      <c r="A6897" t="s">
        <v>8117</v>
      </c>
      <c r="B6897" s="1">
        <v>42329</v>
      </c>
      <c r="C6897" s="1">
        <v>42335</v>
      </c>
      <c r="D6897" t="s">
        <v>34</v>
      </c>
      <c r="E6897" t="s">
        <v>1146</v>
      </c>
      <c r="F6897" t="s">
        <v>23</v>
      </c>
      <c r="G6897" t="s">
        <v>24</v>
      </c>
      <c r="H6897" t="s">
        <v>79</v>
      </c>
      <c r="I6897" t="s">
        <v>80</v>
      </c>
      <c r="J6897">
        <v>76106</v>
      </c>
      <c r="K6897" t="s">
        <v>81</v>
      </c>
      <c r="L6897" t="s">
        <v>7852</v>
      </c>
      <c r="M6897" t="s">
        <v>29</v>
      </c>
      <c r="N6897" t="s">
        <v>57</v>
      </c>
      <c r="O6897" t="s">
        <v>7853</v>
      </c>
      <c r="P6897">
        <v>2458800</v>
      </c>
      <c r="Q6897">
        <v>300</v>
      </c>
      <c r="R6897">
        <v>-6761700</v>
      </c>
      <c r="S6897" t="s">
        <v>84</v>
      </c>
      <c r="T6897">
        <v>2015</v>
      </c>
    </row>
    <row r="6898" spans="1:20" x14ac:dyDescent="0.3">
      <c r="A6898" t="s">
        <v>8117</v>
      </c>
      <c r="B6898" s="1">
        <v>42329</v>
      </c>
      <c r="C6898" s="1">
        <v>42335</v>
      </c>
      <c r="D6898" t="s">
        <v>34</v>
      </c>
      <c r="E6898" t="s">
        <v>1146</v>
      </c>
      <c r="F6898" t="s">
        <v>23</v>
      </c>
      <c r="G6898" t="s">
        <v>24</v>
      </c>
      <c r="H6898" t="s">
        <v>79</v>
      </c>
      <c r="I6898" t="s">
        <v>80</v>
      </c>
      <c r="J6898">
        <v>76106</v>
      </c>
      <c r="K6898" t="s">
        <v>81</v>
      </c>
      <c r="L6898" t="s">
        <v>1200</v>
      </c>
      <c r="M6898" t="s">
        <v>29</v>
      </c>
      <c r="N6898" t="s">
        <v>54</v>
      </c>
      <c r="O6898" t="s">
        <v>1201</v>
      </c>
      <c r="P6898">
        <v>798</v>
      </c>
      <c r="Q6898">
        <v>500</v>
      </c>
      <c r="R6898">
        <v>-1316700</v>
      </c>
      <c r="S6898" t="s">
        <v>84</v>
      </c>
      <c r="T6898">
        <v>2015</v>
      </c>
    </row>
    <row r="6899" spans="1:20" x14ac:dyDescent="0.3">
      <c r="A6899" t="s">
        <v>8118</v>
      </c>
      <c r="B6899" s="1">
        <v>42282</v>
      </c>
      <c r="C6899" s="1">
        <v>42286</v>
      </c>
      <c r="D6899" t="s">
        <v>34</v>
      </c>
      <c r="E6899" t="s">
        <v>3837</v>
      </c>
      <c r="F6899" t="s">
        <v>36</v>
      </c>
      <c r="G6899" t="s">
        <v>24</v>
      </c>
      <c r="H6899" t="s">
        <v>378</v>
      </c>
      <c r="I6899" t="s">
        <v>379</v>
      </c>
      <c r="J6899">
        <v>43229</v>
      </c>
      <c r="K6899" t="s">
        <v>130</v>
      </c>
      <c r="L6899" t="s">
        <v>863</v>
      </c>
      <c r="M6899" t="s">
        <v>50</v>
      </c>
      <c r="N6899" t="s">
        <v>124</v>
      </c>
      <c r="O6899" t="s">
        <v>864</v>
      </c>
      <c r="P6899">
        <v>28800</v>
      </c>
      <c r="Q6899">
        <v>400</v>
      </c>
      <c r="R6899">
        <v>576</v>
      </c>
      <c r="S6899" t="s">
        <v>43</v>
      </c>
      <c r="T6899">
        <v>2015</v>
      </c>
    </row>
    <row r="6900" spans="1:20" x14ac:dyDescent="0.3">
      <c r="A6900" t="s">
        <v>8119</v>
      </c>
      <c r="B6900" s="1">
        <v>42625</v>
      </c>
      <c r="C6900" s="1">
        <v>42626</v>
      </c>
      <c r="D6900" t="s">
        <v>957</v>
      </c>
      <c r="E6900" t="s">
        <v>1142</v>
      </c>
      <c r="F6900" t="s">
        <v>78</v>
      </c>
      <c r="G6900" t="s">
        <v>24</v>
      </c>
      <c r="H6900" t="s">
        <v>1102</v>
      </c>
      <c r="I6900" t="s">
        <v>349</v>
      </c>
      <c r="J6900">
        <v>80027</v>
      </c>
      <c r="K6900" t="s">
        <v>27</v>
      </c>
      <c r="L6900" t="s">
        <v>6488</v>
      </c>
      <c r="M6900" t="s">
        <v>50</v>
      </c>
      <c r="N6900" t="s">
        <v>51</v>
      </c>
      <c r="O6900" t="s">
        <v>6489</v>
      </c>
      <c r="P6900">
        <v>14695200</v>
      </c>
      <c r="Q6900">
        <v>300</v>
      </c>
      <c r="R6900">
        <v>9184500</v>
      </c>
      <c r="S6900" t="s">
        <v>133</v>
      </c>
      <c r="T6900">
        <v>2016</v>
      </c>
    </row>
    <row r="6901" spans="1:20" x14ac:dyDescent="0.3">
      <c r="A6901" t="s">
        <v>8120</v>
      </c>
      <c r="B6901" s="1">
        <v>42992</v>
      </c>
      <c r="C6901" s="1">
        <v>42995</v>
      </c>
      <c r="D6901" t="s">
        <v>149</v>
      </c>
      <c r="E6901" t="s">
        <v>3881</v>
      </c>
      <c r="F6901" t="s">
        <v>23</v>
      </c>
      <c r="G6901" t="s">
        <v>24</v>
      </c>
      <c r="H6901" t="s">
        <v>3431</v>
      </c>
      <c r="I6901" t="s">
        <v>64</v>
      </c>
      <c r="J6901">
        <v>27604</v>
      </c>
      <c r="K6901" t="s">
        <v>39</v>
      </c>
      <c r="L6901" t="s">
        <v>3651</v>
      </c>
      <c r="M6901" t="s">
        <v>29</v>
      </c>
      <c r="N6901" t="s">
        <v>57</v>
      </c>
      <c r="O6901" t="s">
        <v>3652</v>
      </c>
      <c r="P6901">
        <v>94278400</v>
      </c>
      <c r="Q6901">
        <v>400</v>
      </c>
      <c r="R6901">
        <v>94278400</v>
      </c>
      <c r="S6901" t="s">
        <v>133</v>
      </c>
      <c r="T6901">
        <v>2017</v>
      </c>
    </row>
    <row r="6902" spans="1:20" x14ac:dyDescent="0.3">
      <c r="A6902" t="s">
        <v>8120</v>
      </c>
      <c r="B6902" s="1">
        <v>42992</v>
      </c>
      <c r="C6902" s="1">
        <v>42995</v>
      </c>
      <c r="D6902" t="s">
        <v>149</v>
      </c>
      <c r="E6902" t="s">
        <v>3881</v>
      </c>
      <c r="F6902" t="s">
        <v>23</v>
      </c>
      <c r="G6902" t="s">
        <v>24</v>
      </c>
      <c r="H6902" t="s">
        <v>3431</v>
      </c>
      <c r="I6902" t="s">
        <v>64</v>
      </c>
      <c r="J6902">
        <v>27604</v>
      </c>
      <c r="K6902" t="s">
        <v>39</v>
      </c>
      <c r="L6902" t="s">
        <v>3032</v>
      </c>
      <c r="M6902" t="s">
        <v>29</v>
      </c>
      <c r="N6902" t="s">
        <v>66</v>
      </c>
      <c r="O6902" t="s">
        <v>3033</v>
      </c>
      <c r="P6902">
        <v>7435200</v>
      </c>
      <c r="Q6902">
        <v>300</v>
      </c>
      <c r="R6902">
        <v>2323500</v>
      </c>
      <c r="S6902" t="s">
        <v>133</v>
      </c>
      <c r="T6902">
        <v>2017</v>
      </c>
    </row>
    <row r="6903" spans="1:20" x14ac:dyDescent="0.3">
      <c r="A6903" t="s">
        <v>8121</v>
      </c>
      <c r="B6903" s="1">
        <v>42058</v>
      </c>
      <c r="C6903" s="1">
        <v>42063</v>
      </c>
      <c r="D6903" t="s">
        <v>34</v>
      </c>
      <c r="E6903" t="s">
        <v>7860</v>
      </c>
      <c r="F6903" t="s">
        <v>78</v>
      </c>
      <c r="G6903" t="s">
        <v>24</v>
      </c>
      <c r="H6903" t="s">
        <v>209</v>
      </c>
      <c r="I6903" t="s">
        <v>210</v>
      </c>
      <c r="J6903">
        <v>10024</v>
      </c>
      <c r="K6903" t="s">
        <v>130</v>
      </c>
      <c r="L6903" t="s">
        <v>1631</v>
      </c>
      <c r="M6903" t="s">
        <v>29</v>
      </c>
      <c r="N6903" t="s">
        <v>57</v>
      </c>
      <c r="O6903" t="s">
        <v>1632</v>
      </c>
      <c r="P6903">
        <v>2688</v>
      </c>
      <c r="Q6903">
        <v>600</v>
      </c>
      <c r="R6903">
        <v>672</v>
      </c>
      <c r="S6903" t="s">
        <v>413</v>
      </c>
      <c r="T6903">
        <v>2015</v>
      </c>
    </row>
    <row r="6904" spans="1:20" x14ac:dyDescent="0.3">
      <c r="A6904" t="s">
        <v>8121</v>
      </c>
      <c r="B6904" s="1">
        <v>42058</v>
      </c>
      <c r="C6904" s="1">
        <v>42063</v>
      </c>
      <c r="D6904" t="s">
        <v>34</v>
      </c>
      <c r="E6904" t="s">
        <v>7860</v>
      </c>
      <c r="F6904" t="s">
        <v>78</v>
      </c>
      <c r="G6904" t="s">
        <v>24</v>
      </c>
      <c r="H6904" t="s">
        <v>209</v>
      </c>
      <c r="I6904" t="s">
        <v>210</v>
      </c>
      <c r="J6904">
        <v>10024</v>
      </c>
      <c r="K6904" t="s">
        <v>130</v>
      </c>
      <c r="L6904" t="s">
        <v>3913</v>
      </c>
      <c r="M6904" t="s">
        <v>29</v>
      </c>
      <c r="N6904" t="s">
        <v>54</v>
      </c>
      <c r="O6904" t="s">
        <v>3914</v>
      </c>
      <c r="P6904">
        <v>1089600</v>
      </c>
      <c r="Q6904">
        <v>200</v>
      </c>
      <c r="R6904">
        <v>3813600</v>
      </c>
      <c r="S6904" t="s">
        <v>413</v>
      </c>
      <c r="T6904">
        <v>2015</v>
      </c>
    </row>
    <row r="6905" spans="1:20" x14ac:dyDescent="0.3">
      <c r="A6905" t="s">
        <v>8122</v>
      </c>
      <c r="B6905" s="1">
        <v>42709</v>
      </c>
      <c r="C6905" s="1">
        <v>42713</v>
      </c>
      <c r="D6905" t="s">
        <v>21</v>
      </c>
      <c r="E6905" t="s">
        <v>4517</v>
      </c>
      <c r="F6905" t="s">
        <v>78</v>
      </c>
      <c r="G6905" t="s">
        <v>24</v>
      </c>
      <c r="H6905" t="s">
        <v>292</v>
      </c>
      <c r="I6905" t="s">
        <v>163</v>
      </c>
      <c r="J6905">
        <v>60623</v>
      </c>
      <c r="K6905" t="s">
        <v>81</v>
      </c>
      <c r="L6905" t="s">
        <v>478</v>
      </c>
      <c r="M6905" t="s">
        <v>29</v>
      </c>
      <c r="N6905" t="s">
        <v>47</v>
      </c>
      <c r="O6905" t="s">
        <v>479</v>
      </c>
      <c r="P6905">
        <v>353600</v>
      </c>
      <c r="Q6905">
        <v>200</v>
      </c>
      <c r="R6905">
        <v>3094</v>
      </c>
      <c r="S6905" t="s">
        <v>75</v>
      </c>
      <c r="T6905">
        <v>2016</v>
      </c>
    </row>
    <row r="6906" spans="1:20" x14ac:dyDescent="0.3">
      <c r="A6906" t="s">
        <v>8123</v>
      </c>
      <c r="B6906" s="1">
        <v>42553</v>
      </c>
      <c r="C6906" s="1">
        <v>42554</v>
      </c>
      <c r="D6906" t="s">
        <v>149</v>
      </c>
      <c r="E6906" t="s">
        <v>672</v>
      </c>
      <c r="F6906" t="s">
        <v>23</v>
      </c>
      <c r="G6906" t="s">
        <v>24</v>
      </c>
      <c r="H6906" t="s">
        <v>1248</v>
      </c>
      <c r="I6906" t="s">
        <v>80</v>
      </c>
      <c r="J6906">
        <v>77340</v>
      </c>
      <c r="K6906" t="s">
        <v>81</v>
      </c>
      <c r="L6906" t="s">
        <v>4539</v>
      </c>
      <c r="M6906" t="s">
        <v>29</v>
      </c>
      <c r="N6906" t="s">
        <v>66</v>
      </c>
      <c r="O6906" t="s">
        <v>4540</v>
      </c>
      <c r="P6906">
        <v>4147200</v>
      </c>
      <c r="Q6906">
        <v>800</v>
      </c>
      <c r="R6906">
        <v>14515200</v>
      </c>
      <c r="S6906" t="s">
        <v>170</v>
      </c>
      <c r="T6906">
        <v>2016</v>
      </c>
    </row>
    <row r="6907" spans="1:20" x14ac:dyDescent="0.3">
      <c r="A6907" t="s">
        <v>8124</v>
      </c>
      <c r="B6907" s="1">
        <v>42083</v>
      </c>
      <c r="C6907" s="1">
        <v>42085</v>
      </c>
      <c r="D6907" t="s">
        <v>21</v>
      </c>
      <c r="E6907" t="s">
        <v>1807</v>
      </c>
      <c r="F6907" t="s">
        <v>36</v>
      </c>
      <c r="G6907" t="s">
        <v>24</v>
      </c>
      <c r="H6907" t="s">
        <v>1462</v>
      </c>
      <c r="I6907" t="s">
        <v>322</v>
      </c>
      <c r="J6907">
        <v>97301</v>
      </c>
      <c r="K6907" t="s">
        <v>27</v>
      </c>
      <c r="L6907" t="s">
        <v>2215</v>
      </c>
      <c r="M6907" t="s">
        <v>29</v>
      </c>
      <c r="N6907" t="s">
        <v>41</v>
      </c>
      <c r="O6907" t="s">
        <v>2216</v>
      </c>
      <c r="P6907">
        <v>2930400</v>
      </c>
      <c r="Q6907">
        <v>300</v>
      </c>
      <c r="R6907">
        <v>2564100</v>
      </c>
      <c r="S6907" t="s">
        <v>182</v>
      </c>
      <c r="T6907">
        <v>2015</v>
      </c>
    </row>
    <row r="6908" spans="1:20" x14ac:dyDescent="0.3">
      <c r="A6908" t="s">
        <v>8125</v>
      </c>
      <c r="B6908" s="1">
        <v>42064</v>
      </c>
      <c r="C6908" s="1">
        <v>42067</v>
      </c>
      <c r="D6908" t="s">
        <v>149</v>
      </c>
      <c r="E6908" t="s">
        <v>7506</v>
      </c>
      <c r="F6908" t="s">
        <v>23</v>
      </c>
      <c r="G6908" t="s">
        <v>24</v>
      </c>
      <c r="H6908" t="s">
        <v>145</v>
      </c>
      <c r="I6908" t="s">
        <v>80</v>
      </c>
      <c r="J6908">
        <v>77070</v>
      </c>
      <c r="K6908" t="s">
        <v>81</v>
      </c>
      <c r="L6908" t="s">
        <v>3826</v>
      </c>
      <c r="M6908" t="s">
        <v>29</v>
      </c>
      <c r="N6908" t="s">
        <v>47</v>
      </c>
      <c r="O6908" t="s">
        <v>3827</v>
      </c>
      <c r="P6908">
        <v>5532800</v>
      </c>
      <c r="Q6908">
        <v>200</v>
      </c>
      <c r="R6908">
        <v>6224400</v>
      </c>
      <c r="S6908" t="s">
        <v>182</v>
      </c>
      <c r="T6908">
        <v>2015</v>
      </c>
    </row>
    <row r="6909" spans="1:20" x14ac:dyDescent="0.3">
      <c r="A6909" t="s">
        <v>8126</v>
      </c>
      <c r="B6909" s="1">
        <v>42628</v>
      </c>
      <c r="C6909" s="1">
        <v>42633</v>
      </c>
      <c r="D6909" t="s">
        <v>34</v>
      </c>
      <c r="E6909" t="s">
        <v>4716</v>
      </c>
      <c r="F6909" t="s">
        <v>23</v>
      </c>
      <c r="G6909" t="s">
        <v>24</v>
      </c>
      <c r="H6909" t="s">
        <v>8127</v>
      </c>
      <c r="I6909" t="s">
        <v>4707</v>
      </c>
      <c r="J6909">
        <v>83301</v>
      </c>
      <c r="K6909" t="s">
        <v>27</v>
      </c>
      <c r="L6909" t="s">
        <v>3616</v>
      </c>
      <c r="M6909" t="s">
        <v>29</v>
      </c>
      <c r="N6909" t="s">
        <v>54</v>
      </c>
      <c r="O6909" t="s">
        <v>3617</v>
      </c>
      <c r="P6909">
        <v>2041600</v>
      </c>
      <c r="Q6909">
        <v>400</v>
      </c>
      <c r="R6909">
        <v>6635200</v>
      </c>
      <c r="S6909" t="s">
        <v>133</v>
      </c>
      <c r="T6909">
        <v>2016</v>
      </c>
    </row>
    <row r="6910" spans="1:20" x14ac:dyDescent="0.3">
      <c r="A6910" t="s">
        <v>8128</v>
      </c>
      <c r="B6910" s="1">
        <v>42811</v>
      </c>
      <c r="C6910" s="1">
        <v>42817</v>
      </c>
      <c r="D6910" t="s">
        <v>34</v>
      </c>
      <c r="E6910" t="s">
        <v>2189</v>
      </c>
      <c r="F6910" t="s">
        <v>78</v>
      </c>
      <c r="G6910" t="s">
        <v>24</v>
      </c>
      <c r="H6910" t="s">
        <v>3859</v>
      </c>
      <c r="I6910" t="s">
        <v>262</v>
      </c>
      <c r="J6910">
        <v>37918</v>
      </c>
      <c r="K6910" t="s">
        <v>39</v>
      </c>
      <c r="L6910" t="s">
        <v>3552</v>
      </c>
      <c r="M6910" t="s">
        <v>29</v>
      </c>
      <c r="N6910" t="s">
        <v>30</v>
      </c>
      <c r="O6910" t="s">
        <v>3553</v>
      </c>
      <c r="P6910">
        <v>460800</v>
      </c>
      <c r="Q6910">
        <v>200</v>
      </c>
      <c r="R6910">
        <v>1670400</v>
      </c>
      <c r="S6910" t="s">
        <v>182</v>
      </c>
      <c r="T6910">
        <v>2017</v>
      </c>
    </row>
    <row r="6911" spans="1:20" x14ac:dyDescent="0.3">
      <c r="A6911" t="s">
        <v>8129</v>
      </c>
      <c r="B6911" s="1">
        <v>42883</v>
      </c>
      <c r="C6911" s="1">
        <v>42888</v>
      </c>
      <c r="D6911" t="s">
        <v>34</v>
      </c>
      <c r="E6911" t="s">
        <v>4895</v>
      </c>
      <c r="F6911" t="s">
        <v>23</v>
      </c>
      <c r="G6911" t="s">
        <v>24</v>
      </c>
      <c r="H6911" t="s">
        <v>404</v>
      </c>
      <c r="I6911" t="s">
        <v>240</v>
      </c>
      <c r="J6911">
        <v>85023</v>
      </c>
      <c r="K6911" t="s">
        <v>27</v>
      </c>
      <c r="L6911" t="s">
        <v>5920</v>
      </c>
      <c r="M6911" t="s">
        <v>50</v>
      </c>
      <c r="N6911" t="s">
        <v>51</v>
      </c>
      <c r="O6911" t="s">
        <v>5921</v>
      </c>
      <c r="P6911">
        <v>19596</v>
      </c>
      <c r="Q6911">
        <v>500</v>
      </c>
      <c r="R6911">
        <v>1959600</v>
      </c>
      <c r="S6911" t="s">
        <v>99</v>
      </c>
      <c r="T6911">
        <v>2017</v>
      </c>
    </row>
    <row r="6912" spans="1:20" x14ac:dyDescent="0.3">
      <c r="A6912" t="s">
        <v>8129</v>
      </c>
      <c r="B6912" s="1">
        <v>42883</v>
      </c>
      <c r="C6912" s="1">
        <v>42888</v>
      </c>
      <c r="D6912" t="s">
        <v>34</v>
      </c>
      <c r="E6912" t="s">
        <v>4895</v>
      </c>
      <c r="F6912" t="s">
        <v>23</v>
      </c>
      <c r="G6912" t="s">
        <v>24</v>
      </c>
      <c r="H6912" t="s">
        <v>404</v>
      </c>
      <c r="I6912" t="s">
        <v>240</v>
      </c>
      <c r="J6912">
        <v>85023</v>
      </c>
      <c r="K6912" t="s">
        <v>27</v>
      </c>
      <c r="L6912" t="s">
        <v>4725</v>
      </c>
      <c r="M6912" t="s">
        <v>29</v>
      </c>
      <c r="N6912" t="s">
        <v>66</v>
      </c>
      <c r="O6912" t="s">
        <v>4726</v>
      </c>
      <c r="P6912">
        <v>1555200</v>
      </c>
      <c r="Q6912">
        <v>300</v>
      </c>
      <c r="R6912">
        <v>5443200</v>
      </c>
      <c r="S6912" t="s">
        <v>99</v>
      </c>
      <c r="T6912">
        <v>2017</v>
      </c>
    </row>
    <row r="6913" spans="1:20" x14ac:dyDescent="0.3">
      <c r="A6913" t="s">
        <v>8129</v>
      </c>
      <c r="B6913" s="1">
        <v>42883</v>
      </c>
      <c r="C6913" s="1">
        <v>42888</v>
      </c>
      <c r="D6913" t="s">
        <v>34</v>
      </c>
      <c r="E6913" t="s">
        <v>4895</v>
      </c>
      <c r="F6913" t="s">
        <v>23</v>
      </c>
      <c r="G6913" t="s">
        <v>24</v>
      </c>
      <c r="H6913" t="s">
        <v>404</v>
      </c>
      <c r="I6913" t="s">
        <v>240</v>
      </c>
      <c r="J6913">
        <v>85023</v>
      </c>
      <c r="K6913" t="s">
        <v>27</v>
      </c>
      <c r="L6913" t="s">
        <v>366</v>
      </c>
      <c r="M6913" t="s">
        <v>50</v>
      </c>
      <c r="N6913" t="s">
        <v>124</v>
      </c>
      <c r="O6913" t="s">
        <v>367</v>
      </c>
      <c r="P6913">
        <v>27196800</v>
      </c>
      <c r="Q6913">
        <v>400</v>
      </c>
      <c r="R6913">
        <v>54393600</v>
      </c>
      <c r="S6913" t="s">
        <v>99</v>
      </c>
      <c r="T6913">
        <v>2017</v>
      </c>
    </row>
    <row r="6914" spans="1:20" x14ac:dyDescent="0.3">
      <c r="A6914" t="s">
        <v>8130</v>
      </c>
      <c r="B6914" s="1">
        <v>42253</v>
      </c>
      <c r="C6914" s="1">
        <v>42259</v>
      </c>
      <c r="D6914" t="s">
        <v>34</v>
      </c>
      <c r="E6914" t="s">
        <v>849</v>
      </c>
      <c r="F6914" t="s">
        <v>23</v>
      </c>
      <c r="G6914" t="s">
        <v>24</v>
      </c>
      <c r="H6914" t="s">
        <v>1092</v>
      </c>
      <c r="I6914" t="s">
        <v>248</v>
      </c>
      <c r="J6914">
        <v>23223</v>
      </c>
      <c r="K6914" t="s">
        <v>39</v>
      </c>
      <c r="L6914" t="s">
        <v>4684</v>
      </c>
      <c r="M6914" t="s">
        <v>29</v>
      </c>
      <c r="N6914" t="s">
        <v>54</v>
      </c>
      <c r="O6914" t="s">
        <v>4685</v>
      </c>
      <c r="P6914">
        <v>4662</v>
      </c>
      <c r="Q6914">
        <v>900</v>
      </c>
      <c r="R6914">
        <v>21445200</v>
      </c>
      <c r="S6914" t="s">
        <v>133</v>
      </c>
      <c r="T6914">
        <v>2015</v>
      </c>
    </row>
    <row r="6915" spans="1:20" x14ac:dyDescent="0.3">
      <c r="A6915" t="s">
        <v>8131</v>
      </c>
      <c r="B6915" s="1">
        <v>42812</v>
      </c>
      <c r="C6915" s="1">
        <v>42818</v>
      </c>
      <c r="D6915" t="s">
        <v>34</v>
      </c>
      <c r="E6915" t="s">
        <v>4228</v>
      </c>
      <c r="F6915" t="s">
        <v>36</v>
      </c>
      <c r="G6915" t="s">
        <v>24</v>
      </c>
      <c r="H6915" t="s">
        <v>145</v>
      </c>
      <c r="I6915" t="s">
        <v>80</v>
      </c>
      <c r="J6915">
        <v>77041</v>
      </c>
      <c r="K6915" t="s">
        <v>81</v>
      </c>
      <c r="L6915" t="s">
        <v>1899</v>
      </c>
      <c r="M6915" t="s">
        <v>50</v>
      </c>
      <c r="N6915" t="s">
        <v>51</v>
      </c>
      <c r="O6915" t="s">
        <v>1900</v>
      </c>
      <c r="P6915">
        <v>53754400</v>
      </c>
      <c r="Q6915">
        <v>700</v>
      </c>
      <c r="R6915">
        <v>47035100</v>
      </c>
      <c r="S6915" t="s">
        <v>182</v>
      </c>
      <c r="T6915">
        <v>2017</v>
      </c>
    </row>
    <row r="6916" spans="1:20" x14ac:dyDescent="0.3">
      <c r="A6916" t="s">
        <v>8132</v>
      </c>
      <c r="B6916" s="1">
        <v>41992</v>
      </c>
      <c r="C6916" s="1">
        <v>41994</v>
      </c>
      <c r="D6916" t="s">
        <v>149</v>
      </c>
      <c r="E6916" t="s">
        <v>1030</v>
      </c>
      <c r="F6916" t="s">
        <v>23</v>
      </c>
      <c r="G6916" t="s">
        <v>24</v>
      </c>
      <c r="H6916" t="s">
        <v>25</v>
      </c>
      <c r="I6916" t="s">
        <v>26</v>
      </c>
      <c r="J6916">
        <v>90008</v>
      </c>
      <c r="K6916" t="s">
        <v>27</v>
      </c>
      <c r="L6916" t="s">
        <v>1651</v>
      </c>
      <c r="M6916" t="s">
        <v>29</v>
      </c>
      <c r="N6916" t="s">
        <v>30</v>
      </c>
      <c r="O6916" t="s">
        <v>1652</v>
      </c>
      <c r="P6916">
        <v>1462</v>
      </c>
      <c r="Q6916">
        <v>200</v>
      </c>
      <c r="R6916">
        <v>6871400</v>
      </c>
      <c r="S6916" t="s">
        <v>75</v>
      </c>
      <c r="T6916">
        <v>2014</v>
      </c>
    </row>
    <row r="6917" spans="1:20" x14ac:dyDescent="0.3">
      <c r="A6917" t="s">
        <v>8132</v>
      </c>
      <c r="B6917" s="1">
        <v>41992</v>
      </c>
      <c r="C6917" s="1">
        <v>41994</v>
      </c>
      <c r="D6917" t="s">
        <v>149</v>
      </c>
      <c r="E6917" t="s">
        <v>1030</v>
      </c>
      <c r="F6917" t="s">
        <v>23</v>
      </c>
      <c r="G6917" t="s">
        <v>24</v>
      </c>
      <c r="H6917" t="s">
        <v>25</v>
      </c>
      <c r="I6917" t="s">
        <v>26</v>
      </c>
      <c r="J6917">
        <v>90008</v>
      </c>
      <c r="K6917" t="s">
        <v>27</v>
      </c>
      <c r="L6917" t="s">
        <v>1389</v>
      </c>
      <c r="M6917" t="s">
        <v>29</v>
      </c>
      <c r="N6917" t="s">
        <v>212</v>
      </c>
      <c r="O6917" t="s">
        <v>1390</v>
      </c>
      <c r="P6917">
        <v>2255</v>
      </c>
      <c r="Q6917">
        <v>500</v>
      </c>
      <c r="R6917">
        <v>8794500</v>
      </c>
      <c r="S6917" t="s">
        <v>75</v>
      </c>
      <c r="T6917">
        <v>2014</v>
      </c>
    </row>
    <row r="6918" spans="1:20" x14ac:dyDescent="0.3">
      <c r="A6918" t="s">
        <v>8132</v>
      </c>
      <c r="B6918" s="1">
        <v>41992</v>
      </c>
      <c r="C6918" s="1">
        <v>41994</v>
      </c>
      <c r="D6918" t="s">
        <v>149</v>
      </c>
      <c r="E6918" t="s">
        <v>1030</v>
      </c>
      <c r="F6918" t="s">
        <v>23</v>
      </c>
      <c r="G6918" t="s">
        <v>24</v>
      </c>
      <c r="H6918" t="s">
        <v>25</v>
      </c>
      <c r="I6918" t="s">
        <v>26</v>
      </c>
      <c r="J6918">
        <v>90008</v>
      </c>
      <c r="K6918" t="s">
        <v>27</v>
      </c>
      <c r="L6918" t="s">
        <v>3930</v>
      </c>
      <c r="M6918" t="s">
        <v>50</v>
      </c>
      <c r="N6918" t="s">
        <v>51</v>
      </c>
      <c r="O6918" t="s">
        <v>3931</v>
      </c>
      <c r="P6918">
        <v>5838</v>
      </c>
      <c r="Q6918">
        <v>500</v>
      </c>
      <c r="R6918">
        <v>7297500</v>
      </c>
      <c r="S6918" t="s">
        <v>75</v>
      </c>
      <c r="T6918">
        <v>2014</v>
      </c>
    </row>
    <row r="6919" spans="1:20" x14ac:dyDescent="0.3">
      <c r="A6919" t="s">
        <v>8132</v>
      </c>
      <c r="B6919" s="1">
        <v>41992</v>
      </c>
      <c r="C6919" s="1">
        <v>41994</v>
      </c>
      <c r="D6919" t="s">
        <v>149</v>
      </c>
      <c r="E6919" t="s">
        <v>1030</v>
      </c>
      <c r="F6919" t="s">
        <v>23</v>
      </c>
      <c r="G6919" t="s">
        <v>24</v>
      </c>
      <c r="H6919" t="s">
        <v>25</v>
      </c>
      <c r="I6919" t="s">
        <v>26</v>
      </c>
      <c r="J6919">
        <v>90008</v>
      </c>
      <c r="K6919" t="s">
        <v>27</v>
      </c>
      <c r="L6919" t="s">
        <v>1901</v>
      </c>
      <c r="M6919" t="s">
        <v>50</v>
      </c>
      <c r="N6919" t="s">
        <v>51</v>
      </c>
      <c r="O6919" t="s">
        <v>1902</v>
      </c>
      <c r="P6919">
        <v>21116800</v>
      </c>
      <c r="Q6919">
        <v>400</v>
      </c>
      <c r="R6919">
        <v>15837600</v>
      </c>
      <c r="S6919" t="s">
        <v>75</v>
      </c>
      <c r="T6919">
        <v>2014</v>
      </c>
    </row>
    <row r="6920" spans="1:20" x14ac:dyDescent="0.3">
      <c r="A6920" t="s">
        <v>8133</v>
      </c>
      <c r="B6920" s="1">
        <v>42558</v>
      </c>
      <c r="C6920" s="1">
        <v>42564</v>
      </c>
      <c r="D6920" t="s">
        <v>34</v>
      </c>
      <c r="E6920" t="s">
        <v>503</v>
      </c>
      <c r="F6920" t="s">
        <v>36</v>
      </c>
      <c r="G6920" t="s">
        <v>24</v>
      </c>
      <c r="H6920" t="s">
        <v>1703</v>
      </c>
      <c r="I6920" t="s">
        <v>96</v>
      </c>
      <c r="J6920">
        <v>84057</v>
      </c>
      <c r="K6920" t="s">
        <v>27</v>
      </c>
      <c r="L6920" t="s">
        <v>1403</v>
      </c>
      <c r="M6920" t="s">
        <v>29</v>
      </c>
      <c r="N6920" t="s">
        <v>66</v>
      </c>
      <c r="O6920" t="s">
        <v>1404</v>
      </c>
      <c r="P6920">
        <v>1296</v>
      </c>
      <c r="Q6920">
        <v>200</v>
      </c>
      <c r="R6920">
        <v>6220800</v>
      </c>
      <c r="S6920" t="s">
        <v>170</v>
      </c>
      <c r="T6920">
        <v>2016</v>
      </c>
    </row>
    <row r="6921" spans="1:20" x14ac:dyDescent="0.3">
      <c r="A6921" t="s">
        <v>8133</v>
      </c>
      <c r="B6921" s="1">
        <v>42558</v>
      </c>
      <c r="C6921" s="1">
        <v>42564</v>
      </c>
      <c r="D6921" t="s">
        <v>34</v>
      </c>
      <c r="E6921" t="s">
        <v>503</v>
      </c>
      <c r="F6921" t="s">
        <v>36</v>
      </c>
      <c r="G6921" t="s">
        <v>24</v>
      </c>
      <c r="H6921" t="s">
        <v>1703</v>
      </c>
      <c r="I6921" t="s">
        <v>96</v>
      </c>
      <c r="J6921">
        <v>84057</v>
      </c>
      <c r="K6921" t="s">
        <v>27</v>
      </c>
      <c r="L6921" t="s">
        <v>3754</v>
      </c>
      <c r="M6921" t="s">
        <v>29</v>
      </c>
      <c r="N6921" t="s">
        <v>47</v>
      </c>
      <c r="O6921" t="s">
        <v>3755</v>
      </c>
      <c r="P6921">
        <v>4598</v>
      </c>
      <c r="Q6921">
        <v>200</v>
      </c>
      <c r="R6921">
        <v>12874400</v>
      </c>
      <c r="S6921" t="s">
        <v>170</v>
      </c>
      <c r="T6921">
        <v>2016</v>
      </c>
    </row>
    <row r="6922" spans="1:20" x14ac:dyDescent="0.3">
      <c r="A6922" t="s">
        <v>8134</v>
      </c>
      <c r="B6922" s="1">
        <v>42466</v>
      </c>
      <c r="C6922" s="1">
        <v>42470</v>
      </c>
      <c r="D6922" t="s">
        <v>34</v>
      </c>
      <c r="E6922" t="s">
        <v>594</v>
      </c>
      <c r="F6922" t="s">
        <v>78</v>
      </c>
      <c r="G6922" t="s">
        <v>24</v>
      </c>
      <c r="H6922" t="s">
        <v>1645</v>
      </c>
      <c r="I6922" t="s">
        <v>3903</v>
      </c>
      <c r="J6922">
        <v>5408</v>
      </c>
      <c r="K6922" t="s">
        <v>130</v>
      </c>
      <c r="L6922" t="s">
        <v>4241</v>
      </c>
      <c r="M6922" t="s">
        <v>50</v>
      </c>
      <c r="N6922" t="s">
        <v>51</v>
      </c>
      <c r="O6922" t="s">
        <v>4242</v>
      </c>
      <c r="P6922">
        <v>129475</v>
      </c>
      <c r="Q6922">
        <v>500</v>
      </c>
      <c r="R6922">
        <v>33663500</v>
      </c>
      <c r="S6922" t="s">
        <v>68</v>
      </c>
      <c r="T6922">
        <v>2016</v>
      </c>
    </row>
    <row r="6923" spans="1:20" x14ac:dyDescent="0.3">
      <c r="A6923" t="s">
        <v>8135</v>
      </c>
      <c r="B6923" s="1">
        <v>41767</v>
      </c>
      <c r="C6923" s="1">
        <v>41769</v>
      </c>
      <c r="D6923" t="s">
        <v>149</v>
      </c>
      <c r="E6923" t="s">
        <v>2579</v>
      </c>
      <c r="F6923" t="s">
        <v>36</v>
      </c>
      <c r="G6923" t="s">
        <v>24</v>
      </c>
      <c r="H6923" t="s">
        <v>128</v>
      </c>
      <c r="I6923" t="s">
        <v>129</v>
      </c>
      <c r="J6923">
        <v>19134</v>
      </c>
      <c r="K6923" t="s">
        <v>130</v>
      </c>
      <c r="L6923" t="s">
        <v>897</v>
      </c>
      <c r="M6923" t="s">
        <v>50</v>
      </c>
      <c r="N6923" t="s">
        <v>898</v>
      </c>
      <c r="O6923" t="s">
        <v>899</v>
      </c>
      <c r="P6923">
        <v>179997</v>
      </c>
      <c r="Q6923">
        <v>500</v>
      </c>
      <c r="R6923">
        <v>23999600</v>
      </c>
      <c r="S6923" t="s">
        <v>99</v>
      </c>
      <c r="T6923">
        <v>2014</v>
      </c>
    </row>
    <row r="6924" spans="1:20" x14ac:dyDescent="0.3">
      <c r="A6924" t="s">
        <v>8136</v>
      </c>
      <c r="B6924" s="1">
        <v>43062</v>
      </c>
      <c r="C6924" s="1">
        <v>43066</v>
      </c>
      <c r="D6924" t="s">
        <v>34</v>
      </c>
      <c r="E6924" t="s">
        <v>1781</v>
      </c>
      <c r="F6924" t="s">
        <v>23</v>
      </c>
      <c r="G6924" t="s">
        <v>24</v>
      </c>
      <c r="H6924" t="s">
        <v>292</v>
      </c>
      <c r="I6924" t="s">
        <v>163</v>
      </c>
      <c r="J6924">
        <v>60623</v>
      </c>
      <c r="K6924" t="s">
        <v>81</v>
      </c>
      <c r="L6924" t="s">
        <v>3920</v>
      </c>
      <c r="M6924" t="s">
        <v>29</v>
      </c>
      <c r="N6924" t="s">
        <v>66</v>
      </c>
      <c r="O6924" t="s">
        <v>3921</v>
      </c>
      <c r="P6924">
        <v>1068800</v>
      </c>
      <c r="Q6924">
        <v>200</v>
      </c>
      <c r="R6924">
        <v>3740800</v>
      </c>
      <c r="S6924" t="s">
        <v>84</v>
      </c>
      <c r="T6924">
        <v>2017</v>
      </c>
    </row>
    <row r="6925" spans="1:20" x14ac:dyDescent="0.3">
      <c r="A6925" t="s">
        <v>8137</v>
      </c>
      <c r="B6925" s="1">
        <v>42684</v>
      </c>
      <c r="C6925" s="1">
        <v>42686</v>
      </c>
      <c r="D6925" t="s">
        <v>149</v>
      </c>
      <c r="E6925" t="s">
        <v>6104</v>
      </c>
      <c r="F6925" t="s">
        <v>36</v>
      </c>
      <c r="G6925" t="s">
        <v>24</v>
      </c>
      <c r="H6925" t="s">
        <v>3631</v>
      </c>
      <c r="I6925" t="s">
        <v>483</v>
      </c>
      <c r="J6925">
        <v>73120</v>
      </c>
      <c r="K6925" t="s">
        <v>81</v>
      </c>
      <c r="L6925" t="s">
        <v>6187</v>
      </c>
      <c r="M6925" t="s">
        <v>50</v>
      </c>
      <c r="N6925" t="s">
        <v>51</v>
      </c>
      <c r="O6925" t="s">
        <v>6188</v>
      </c>
      <c r="P6925">
        <v>22198</v>
      </c>
      <c r="Q6925">
        <v>200</v>
      </c>
      <c r="R6925">
        <v>62154400</v>
      </c>
      <c r="S6925" t="s">
        <v>84</v>
      </c>
      <c r="T6925">
        <v>2016</v>
      </c>
    </row>
    <row r="6926" spans="1:20" x14ac:dyDescent="0.3">
      <c r="A6926" t="s">
        <v>8138</v>
      </c>
      <c r="B6926" s="1">
        <v>42004</v>
      </c>
      <c r="C6926" s="1">
        <v>42005</v>
      </c>
      <c r="D6926" t="s">
        <v>149</v>
      </c>
      <c r="E6926" t="s">
        <v>4842</v>
      </c>
      <c r="F6926" t="s">
        <v>23</v>
      </c>
      <c r="G6926" t="s">
        <v>24</v>
      </c>
      <c r="H6926" t="s">
        <v>209</v>
      </c>
      <c r="I6926" t="s">
        <v>210</v>
      </c>
      <c r="J6926">
        <v>10035</v>
      </c>
      <c r="K6926" t="s">
        <v>130</v>
      </c>
      <c r="L6926" t="s">
        <v>1633</v>
      </c>
      <c r="M6926" t="s">
        <v>50</v>
      </c>
      <c r="N6926" t="s">
        <v>124</v>
      </c>
      <c r="O6926" t="s">
        <v>1634</v>
      </c>
      <c r="P6926">
        <v>3477</v>
      </c>
      <c r="Q6926">
        <v>300</v>
      </c>
      <c r="R6926">
        <v>11474100</v>
      </c>
      <c r="S6926" t="s">
        <v>75</v>
      </c>
      <c r="T6926">
        <v>2014</v>
      </c>
    </row>
    <row r="6927" spans="1:20" x14ac:dyDescent="0.3">
      <c r="A6927" t="s">
        <v>8138</v>
      </c>
      <c r="B6927" s="1">
        <v>42004</v>
      </c>
      <c r="C6927" s="1">
        <v>42005</v>
      </c>
      <c r="D6927" t="s">
        <v>149</v>
      </c>
      <c r="E6927" t="s">
        <v>4842</v>
      </c>
      <c r="F6927" t="s">
        <v>23</v>
      </c>
      <c r="G6927" t="s">
        <v>24</v>
      </c>
      <c r="H6927" t="s">
        <v>209</v>
      </c>
      <c r="I6927" t="s">
        <v>210</v>
      </c>
      <c r="J6927">
        <v>10035</v>
      </c>
      <c r="K6927" t="s">
        <v>130</v>
      </c>
      <c r="L6927" t="s">
        <v>532</v>
      </c>
      <c r="M6927" t="s">
        <v>29</v>
      </c>
      <c r="N6927" t="s">
        <v>30</v>
      </c>
      <c r="O6927" t="s">
        <v>533</v>
      </c>
      <c r="P6927">
        <v>189</v>
      </c>
      <c r="Q6927">
        <v>300</v>
      </c>
      <c r="R6927">
        <v>869400</v>
      </c>
      <c r="S6927" t="s">
        <v>75</v>
      </c>
      <c r="T6927">
        <v>2014</v>
      </c>
    </row>
    <row r="6928" spans="1:20" x14ac:dyDescent="0.3">
      <c r="A6928" t="s">
        <v>8139</v>
      </c>
      <c r="B6928" s="1">
        <v>42966</v>
      </c>
      <c r="C6928" s="1">
        <v>42970</v>
      </c>
      <c r="D6928" t="s">
        <v>34</v>
      </c>
      <c r="E6928" t="s">
        <v>1006</v>
      </c>
      <c r="F6928" t="s">
        <v>36</v>
      </c>
      <c r="G6928" t="s">
        <v>24</v>
      </c>
      <c r="H6928" t="s">
        <v>3844</v>
      </c>
      <c r="I6928" t="s">
        <v>96</v>
      </c>
      <c r="J6928">
        <v>84106</v>
      </c>
      <c r="K6928" t="s">
        <v>27</v>
      </c>
      <c r="L6928" t="s">
        <v>3472</v>
      </c>
      <c r="M6928" t="s">
        <v>29</v>
      </c>
      <c r="N6928" t="s">
        <v>54</v>
      </c>
      <c r="O6928" t="s">
        <v>3473</v>
      </c>
      <c r="P6928">
        <v>10272</v>
      </c>
      <c r="Q6928">
        <v>300</v>
      </c>
      <c r="R6928">
        <v>3723600</v>
      </c>
      <c r="S6928" t="s">
        <v>105</v>
      </c>
      <c r="T6928">
        <v>2017</v>
      </c>
    </row>
    <row r="6929" spans="1:20" x14ac:dyDescent="0.3">
      <c r="A6929" t="s">
        <v>8140</v>
      </c>
      <c r="B6929" s="1">
        <v>43034</v>
      </c>
      <c r="C6929" s="1">
        <v>43039</v>
      </c>
      <c r="D6929" t="s">
        <v>34</v>
      </c>
      <c r="E6929" t="s">
        <v>3664</v>
      </c>
      <c r="F6929" t="s">
        <v>36</v>
      </c>
      <c r="G6929" t="s">
        <v>24</v>
      </c>
      <c r="H6929" t="s">
        <v>128</v>
      </c>
      <c r="I6929" t="s">
        <v>129</v>
      </c>
      <c r="J6929">
        <v>19134</v>
      </c>
      <c r="K6929" t="s">
        <v>130</v>
      </c>
      <c r="L6929" t="s">
        <v>2329</v>
      </c>
      <c r="M6929" t="s">
        <v>29</v>
      </c>
      <c r="N6929" t="s">
        <v>54</v>
      </c>
      <c r="O6929" t="s">
        <v>2330</v>
      </c>
      <c r="P6929">
        <v>3328200</v>
      </c>
      <c r="Q6929">
        <v>300</v>
      </c>
      <c r="R6929">
        <v>-2773500</v>
      </c>
      <c r="S6929" t="s">
        <v>43</v>
      </c>
      <c r="T6929">
        <v>2017</v>
      </c>
    </row>
    <row r="6930" spans="1:20" x14ac:dyDescent="0.3">
      <c r="A6930" t="s">
        <v>8140</v>
      </c>
      <c r="B6930" s="1">
        <v>43034</v>
      </c>
      <c r="C6930" s="1">
        <v>43039</v>
      </c>
      <c r="D6930" t="s">
        <v>34</v>
      </c>
      <c r="E6930" t="s">
        <v>3664</v>
      </c>
      <c r="F6930" t="s">
        <v>36</v>
      </c>
      <c r="G6930" t="s">
        <v>24</v>
      </c>
      <c r="H6930" t="s">
        <v>128</v>
      </c>
      <c r="I6930" t="s">
        <v>129</v>
      </c>
      <c r="J6930">
        <v>19134</v>
      </c>
      <c r="K6930" t="s">
        <v>130</v>
      </c>
      <c r="L6930" t="s">
        <v>3799</v>
      </c>
      <c r="M6930" t="s">
        <v>50</v>
      </c>
      <c r="N6930" t="s">
        <v>51</v>
      </c>
      <c r="O6930" t="s">
        <v>3800</v>
      </c>
      <c r="P6930">
        <v>11865</v>
      </c>
      <c r="Q6930">
        <v>500</v>
      </c>
      <c r="R6930">
        <v>1977500</v>
      </c>
      <c r="S6930" t="s">
        <v>43</v>
      </c>
      <c r="T6930">
        <v>2017</v>
      </c>
    </row>
    <row r="6931" spans="1:20" x14ac:dyDescent="0.3">
      <c r="A6931" t="s">
        <v>8140</v>
      </c>
      <c r="B6931" s="1">
        <v>43034</v>
      </c>
      <c r="C6931" s="1">
        <v>43039</v>
      </c>
      <c r="D6931" t="s">
        <v>34</v>
      </c>
      <c r="E6931" t="s">
        <v>3664</v>
      </c>
      <c r="F6931" t="s">
        <v>36</v>
      </c>
      <c r="G6931" t="s">
        <v>24</v>
      </c>
      <c r="H6931" t="s">
        <v>128</v>
      </c>
      <c r="I6931" t="s">
        <v>129</v>
      </c>
      <c r="J6931">
        <v>19134</v>
      </c>
      <c r="K6931" t="s">
        <v>130</v>
      </c>
      <c r="L6931" t="s">
        <v>2703</v>
      </c>
      <c r="M6931" t="s">
        <v>29</v>
      </c>
      <c r="N6931" t="s">
        <v>30</v>
      </c>
      <c r="O6931" t="s">
        <v>2704</v>
      </c>
      <c r="P6931">
        <v>1476</v>
      </c>
      <c r="Q6931">
        <v>500</v>
      </c>
      <c r="R6931">
        <v>4981500</v>
      </c>
      <c r="S6931" t="s">
        <v>43</v>
      </c>
      <c r="T6931">
        <v>2017</v>
      </c>
    </row>
    <row r="6932" spans="1:20" x14ac:dyDescent="0.3">
      <c r="A6932" t="s">
        <v>8141</v>
      </c>
      <c r="B6932" s="1">
        <v>42885</v>
      </c>
      <c r="C6932" s="1">
        <v>42890</v>
      </c>
      <c r="D6932" t="s">
        <v>34</v>
      </c>
      <c r="E6932" t="s">
        <v>2621</v>
      </c>
      <c r="F6932" t="s">
        <v>23</v>
      </c>
      <c r="G6932" t="s">
        <v>24</v>
      </c>
      <c r="H6932" t="s">
        <v>25</v>
      </c>
      <c r="I6932" t="s">
        <v>26</v>
      </c>
      <c r="J6932">
        <v>90004</v>
      </c>
      <c r="K6932" t="s">
        <v>27</v>
      </c>
      <c r="L6932" t="s">
        <v>2757</v>
      </c>
      <c r="M6932" t="s">
        <v>29</v>
      </c>
      <c r="N6932" t="s">
        <v>66</v>
      </c>
      <c r="O6932" t="s">
        <v>2758</v>
      </c>
      <c r="P6932">
        <v>3752</v>
      </c>
      <c r="Q6932">
        <v>400</v>
      </c>
      <c r="R6932">
        <v>18009600</v>
      </c>
      <c r="S6932" t="s">
        <v>99</v>
      </c>
      <c r="T6932">
        <v>2017</v>
      </c>
    </row>
    <row r="6933" spans="1:20" x14ac:dyDescent="0.3">
      <c r="A6933" t="s">
        <v>8142</v>
      </c>
      <c r="B6933" s="1">
        <v>42437</v>
      </c>
      <c r="C6933" s="1">
        <v>42442</v>
      </c>
      <c r="D6933" t="s">
        <v>34</v>
      </c>
      <c r="E6933" t="s">
        <v>468</v>
      </c>
      <c r="F6933" t="s">
        <v>23</v>
      </c>
      <c r="G6933" t="s">
        <v>24</v>
      </c>
      <c r="H6933" t="s">
        <v>256</v>
      </c>
      <c r="I6933" t="s">
        <v>188</v>
      </c>
      <c r="J6933">
        <v>49201</v>
      </c>
      <c r="K6933" t="s">
        <v>81</v>
      </c>
      <c r="L6933" t="s">
        <v>3423</v>
      </c>
      <c r="M6933" t="s">
        <v>29</v>
      </c>
      <c r="N6933" t="s">
        <v>57</v>
      </c>
      <c r="O6933" t="s">
        <v>3424</v>
      </c>
      <c r="P6933">
        <v>20714400</v>
      </c>
      <c r="Q6933">
        <v>300</v>
      </c>
      <c r="R6933">
        <v>48333600</v>
      </c>
      <c r="S6933" t="s">
        <v>182</v>
      </c>
      <c r="T6933">
        <v>2016</v>
      </c>
    </row>
    <row r="6934" spans="1:20" x14ac:dyDescent="0.3">
      <c r="A6934" t="s">
        <v>8142</v>
      </c>
      <c r="B6934" s="1">
        <v>42437</v>
      </c>
      <c r="C6934" s="1">
        <v>42442</v>
      </c>
      <c r="D6934" t="s">
        <v>34</v>
      </c>
      <c r="E6934" t="s">
        <v>468</v>
      </c>
      <c r="F6934" t="s">
        <v>23</v>
      </c>
      <c r="G6934" t="s">
        <v>24</v>
      </c>
      <c r="H6934" t="s">
        <v>256</v>
      </c>
      <c r="I6934" t="s">
        <v>188</v>
      </c>
      <c r="J6934">
        <v>49201</v>
      </c>
      <c r="K6934" t="s">
        <v>81</v>
      </c>
      <c r="L6934" t="s">
        <v>5486</v>
      </c>
      <c r="M6934" t="s">
        <v>29</v>
      </c>
      <c r="N6934" t="s">
        <v>47</v>
      </c>
      <c r="O6934" t="s">
        <v>3148</v>
      </c>
      <c r="P6934">
        <v>139</v>
      </c>
      <c r="Q6934">
        <v>500</v>
      </c>
      <c r="R6934">
        <v>375300</v>
      </c>
      <c r="S6934" t="s">
        <v>182</v>
      </c>
      <c r="T6934">
        <v>2016</v>
      </c>
    </row>
    <row r="6935" spans="1:20" x14ac:dyDescent="0.3">
      <c r="A6935" t="s">
        <v>8143</v>
      </c>
      <c r="B6935" s="1">
        <v>42331</v>
      </c>
      <c r="C6935" s="1">
        <v>42333</v>
      </c>
      <c r="D6935" t="s">
        <v>21</v>
      </c>
      <c r="E6935" t="s">
        <v>4137</v>
      </c>
      <c r="F6935" t="s">
        <v>36</v>
      </c>
      <c r="G6935" t="s">
        <v>24</v>
      </c>
      <c r="H6935" t="s">
        <v>395</v>
      </c>
      <c r="I6935" t="s">
        <v>194</v>
      </c>
      <c r="J6935">
        <v>19805</v>
      </c>
      <c r="K6935" t="s">
        <v>130</v>
      </c>
      <c r="L6935" t="s">
        <v>1025</v>
      </c>
      <c r="M6935" t="s">
        <v>50</v>
      </c>
      <c r="N6935" t="s">
        <v>51</v>
      </c>
      <c r="O6935" t="s">
        <v>1026</v>
      </c>
      <c r="P6935">
        <v>30798</v>
      </c>
      <c r="Q6935">
        <v>200</v>
      </c>
      <c r="R6935">
        <v>89314200</v>
      </c>
      <c r="S6935" t="s">
        <v>84</v>
      </c>
      <c r="T6935">
        <v>2015</v>
      </c>
    </row>
    <row r="6936" spans="1:20" x14ac:dyDescent="0.3">
      <c r="A6936" t="s">
        <v>8143</v>
      </c>
      <c r="B6936" s="1">
        <v>42331</v>
      </c>
      <c r="C6936" s="1">
        <v>42333</v>
      </c>
      <c r="D6936" t="s">
        <v>21</v>
      </c>
      <c r="E6936" t="s">
        <v>4137</v>
      </c>
      <c r="F6936" t="s">
        <v>36</v>
      </c>
      <c r="G6936" t="s">
        <v>24</v>
      </c>
      <c r="H6936" t="s">
        <v>395</v>
      </c>
      <c r="I6936" t="s">
        <v>194</v>
      </c>
      <c r="J6936">
        <v>19805</v>
      </c>
      <c r="K6936" t="s">
        <v>130</v>
      </c>
      <c r="L6936" t="s">
        <v>8144</v>
      </c>
      <c r="M6936" t="s">
        <v>29</v>
      </c>
      <c r="N6936" t="s">
        <v>66</v>
      </c>
      <c r="O6936" t="s">
        <v>8145</v>
      </c>
      <c r="P6936">
        <v>441</v>
      </c>
      <c r="Q6936">
        <v>600</v>
      </c>
      <c r="R6936">
        <v>2072700</v>
      </c>
      <c r="S6936" t="s">
        <v>84</v>
      </c>
      <c r="T6936">
        <v>2015</v>
      </c>
    </row>
    <row r="6937" spans="1:20" x14ac:dyDescent="0.3">
      <c r="A6937" t="s">
        <v>8143</v>
      </c>
      <c r="B6937" s="1">
        <v>42331</v>
      </c>
      <c r="C6937" s="1">
        <v>42333</v>
      </c>
      <c r="D6937" t="s">
        <v>21</v>
      </c>
      <c r="E6937" t="s">
        <v>4137</v>
      </c>
      <c r="F6937" t="s">
        <v>36</v>
      </c>
      <c r="G6937" t="s">
        <v>24</v>
      </c>
      <c r="H6937" t="s">
        <v>395</v>
      </c>
      <c r="I6937" t="s">
        <v>194</v>
      </c>
      <c r="J6937">
        <v>19805</v>
      </c>
      <c r="K6937" t="s">
        <v>130</v>
      </c>
      <c r="L6937" t="s">
        <v>544</v>
      </c>
      <c r="M6937" t="s">
        <v>29</v>
      </c>
      <c r="N6937" t="s">
        <v>47</v>
      </c>
      <c r="O6937" t="s">
        <v>545</v>
      </c>
      <c r="P6937">
        <v>1312</v>
      </c>
      <c r="Q6937">
        <v>400</v>
      </c>
      <c r="R6937">
        <v>5641600</v>
      </c>
      <c r="S6937" t="s">
        <v>84</v>
      </c>
      <c r="T6937">
        <v>2015</v>
      </c>
    </row>
    <row r="6938" spans="1:20" x14ac:dyDescent="0.3">
      <c r="A6938" t="s">
        <v>8143</v>
      </c>
      <c r="B6938" s="1">
        <v>42331</v>
      </c>
      <c r="C6938" s="1">
        <v>42333</v>
      </c>
      <c r="D6938" t="s">
        <v>21</v>
      </c>
      <c r="E6938" t="s">
        <v>4137</v>
      </c>
      <c r="F6938" t="s">
        <v>36</v>
      </c>
      <c r="G6938" t="s">
        <v>24</v>
      </c>
      <c r="H6938" t="s">
        <v>395</v>
      </c>
      <c r="I6938" t="s">
        <v>194</v>
      </c>
      <c r="J6938">
        <v>19805</v>
      </c>
      <c r="K6938" t="s">
        <v>130</v>
      </c>
      <c r="L6938" t="s">
        <v>4604</v>
      </c>
      <c r="M6938" t="s">
        <v>29</v>
      </c>
      <c r="N6938" t="s">
        <v>135</v>
      </c>
      <c r="O6938" t="s">
        <v>501</v>
      </c>
      <c r="P6938">
        <v>1656</v>
      </c>
      <c r="Q6938">
        <v>200</v>
      </c>
      <c r="R6938">
        <v>7783200</v>
      </c>
      <c r="S6938" t="s">
        <v>84</v>
      </c>
      <c r="T6938">
        <v>2015</v>
      </c>
    </row>
    <row r="6939" spans="1:20" x14ac:dyDescent="0.3">
      <c r="A6939" t="s">
        <v>8143</v>
      </c>
      <c r="B6939" s="1">
        <v>42331</v>
      </c>
      <c r="C6939" s="1">
        <v>42333</v>
      </c>
      <c r="D6939" t="s">
        <v>21</v>
      </c>
      <c r="E6939" t="s">
        <v>4137</v>
      </c>
      <c r="F6939" t="s">
        <v>36</v>
      </c>
      <c r="G6939" t="s">
        <v>24</v>
      </c>
      <c r="H6939" t="s">
        <v>395</v>
      </c>
      <c r="I6939" t="s">
        <v>194</v>
      </c>
      <c r="J6939">
        <v>19805</v>
      </c>
      <c r="K6939" t="s">
        <v>130</v>
      </c>
      <c r="L6939" t="s">
        <v>1403</v>
      </c>
      <c r="M6939" t="s">
        <v>29</v>
      </c>
      <c r="N6939" t="s">
        <v>66</v>
      </c>
      <c r="O6939" t="s">
        <v>1404</v>
      </c>
      <c r="P6939">
        <v>3888</v>
      </c>
      <c r="Q6939">
        <v>600</v>
      </c>
      <c r="R6939">
        <v>18662400</v>
      </c>
      <c r="S6939" t="s">
        <v>84</v>
      </c>
      <c r="T6939">
        <v>2015</v>
      </c>
    </row>
    <row r="6940" spans="1:20" x14ac:dyDescent="0.3">
      <c r="A6940" t="s">
        <v>8146</v>
      </c>
      <c r="B6940" s="1">
        <v>42336</v>
      </c>
      <c r="C6940" s="1">
        <v>42340</v>
      </c>
      <c r="D6940" t="s">
        <v>34</v>
      </c>
      <c r="E6940" t="s">
        <v>2725</v>
      </c>
      <c r="F6940" t="s">
        <v>36</v>
      </c>
      <c r="G6940" t="s">
        <v>24</v>
      </c>
      <c r="H6940" t="s">
        <v>916</v>
      </c>
      <c r="I6940" t="s">
        <v>80</v>
      </c>
      <c r="J6940">
        <v>78745</v>
      </c>
      <c r="K6940" t="s">
        <v>81</v>
      </c>
      <c r="L6940" t="s">
        <v>1878</v>
      </c>
      <c r="M6940" t="s">
        <v>29</v>
      </c>
      <c r="N6940" t="s">
        <v>66</v>
      </c>
      <c r="O6940" t="s">
        <v>1879</v>
      </c>
      <c r="P6940">
        <v>33552</v>
      </c>
      <c r="Q6940">
        <v>400</v>
      </c>
      <c r="R6940">
        <v>11743200</v>
      </c>
      <c r="S6940" t="s">
        <v>84</v>
      </c>
      <c r="T6940">
        <v>2015</v>
      </c>
    </row>
    <row r="6941" spans="1:20" x14ac:dyDescent="0.3">
      <c r="A6941" t="s">
        <v>8147</v>
      </c>
      <c r="B6941" s="1">
        <v>43042</v>
      </c>
      <c r="C6941" s="1">
        <v>43046</v>
      </c>
      <c r="D6941" t="s">
        <v>34</v>
      </c>
      <c r="E6941" t="s">
        <v>2009</v>
      </c>
      <c r="F6941" t="s">
        <v>36</v>
      </c>
      <c r="G6941" t="s">
        <v>24</v>
      </c>
      <c r="H6941" t="s">
        <v>4561</v>
      </c>
      <c r="I6941" t="s">
        <v>38</v>
      </c>
      <c r="J6941">
        <v>32839</v>
      </c>
      <c r="K6941" t="s">
        <v>39</v>
      </c>
      <c r="L6941" t="s">
        <v>1312</v>
      </c>
      <c r="M6941" t="s">
        <v>50</v>
      </c>
      <c r="N6941" t="s">
        <v>898</v>
      </c>
      <c r="O6941" t="s">
        <v>1313</v>
      </c>
      <c r="P6941">
        <v>95998400</v>
      </c>
      <c r="Q6941">
        <v>200</v>
      </c>
      <c r="R6941">
        <v>311994816</v>
      </c>
      <c r="S6941" t="s">
        <v>84</v>
      </c>
      <c r="T6941">
        <v>2017</v>
      </c>
    </row>
    <row r="6942" spans="1:20" x14ac:dyDescent="0.3">
      <c r="A6942" t="s">
        <v>8147</v>
      </c>
      <c r="B6942" s="1">
        <v>43042</v>
      </c>
      <c r="C6942" s="1">
        <v>43046</v>
      </c>
      <c r="D6942" t="s">
        <v>34</v>
      </c>
      <c r="E6942" t="s">
        <v>2009</v>
      </c>
      <c r="F6942" t="s">
        <v>36</v>
      </c>
      <c r="G6942" t="s">
        <v>24</v>
      </c>
      <c r="H6942" t="s">
        <v>4561</v>
      </c>
      <c r="I6942" t="s">
        <v>38</v>
      </c>
      <c r="J6942">
        <v>32839</v>
      </c>
      <c r="K6942" t="s">
        <v>39</v>
      </c>
      <c r="L6942" t="s">
        <v>3913</v>
      </c>
      <c r="M6942" t="s">
        <v>29</v>
      </c>
      <c r="N6942" t="s">
        <v>54</v>
      </c>
      <c r="O6942" t="s">
        <v>3914</v>
      </c>
      <c r="P6942">
        <v>408600</v>
      </c>
      <c r="Q6942">
        <v>200</v>
      </c>
      <c r="R6942">
        <v>-2996400</v>
      </c>
      <c r="S6942" t="s">
        <v>84</v>
      </c>
      <c r="T6942">
        <v>2017</v>
      </c>
    </row>
    <row r="6943" spans="1:20" x14ac:dyDescent="0.3">
      <c r="A6943" t="s">
        <v>8147</v>
      </c>
      <c r="B6943" s="1">
        <v>43042</v>
      </c>
      <c r="C6943" s="1">
        <v>43046</v>
      </c>
      <c r="D6943" t="s">
        <v>34</v>
      </c>
      <c r="E6943" t="s">
        <v>2009</v>
      </c>
      <c r="F6943" t="s">
        <v>36</v>
      </c>
      <c r="G6943" t="s">
        <v>24</v>
      </c>
      <c r="H6943" t="s">
        <v>4561</v>
      </c>
      <c r="I6943" t="s">
        <v>38</v>
      </c>
      <c r="J6943">
        <v>32839</v>
      </c>
      <c r="K6943" t="s">
        <v>39</v>
      </c>
      <c r="L6943" t="s">
        <v>6509</v>
      </c>
      <c r="M6943" t="s">
        <v>29</v>
      </c>
      <c r="N6943" t="s">
        <v>47</v>
      </c>
      <c r="O6943" t="s">
        <v>6510</v>
      </c>
      <c r="P6943">
        <v>5598400</v>
      </c>
      <c r="Q6943">
        <v>200</v>
      </c>
      <c r="R6943">
        <v>4198800</v>
      </c>
      <c r="S6943" t="s">
        <v>84</v>
      </c>
      <c r="T6943">
        <v>2017</v>
      </c>
    </row>
    <row r="6944" spans="1:20" x14ac:dyDescent="0.3">
      <c r="A6944" t="s">
        <v>8147</v>
      </c>
      <c r="B6944" s="1">
        <v>43042</v>
      </c>
      <c r="C6944" s="1">
        <v>43046</v>
      </c>
      <c r="D6944" t="s">
        <v>34</v>
      </c>
      <c r="E6944" t="s">
        <v>2009</v>
      </c>
      <c r="F6944" t="s">
        <v>36</v>
      </c>
      <c r="G6944" t="s">
        <v>24</v>
      </c>
      <c r="H6944" t="s">
        <v>4561</v>
      </c>
      <c r="I6944" t="s">
        <v>38</v>
      </c>
      <c r="J6944">
        <v>32839</v>
      </c>
      <c r="K6944" t="s">
        <v>39</v>
      </c>
      <c r="L6944" t="s">
        <v>2058</v>
      </c>
      <c r="M6944" t="s">
        <v>29</v>
      </c>
      <c r="N6944" t="s">
        <v>66</v>
      </c>
      <c r="O6944" t="s">
        <v>2059</v>
      </c>
      <c r="P6944">
        <v>1068800</v>
      </c>
      <c r="Q6944">
        <v>200</v>
      </c>
      <c r="R6944">
        <v>3740800</v>
      </c>
      <c r="S6944" t="s">
        <v>84</v>
      </c>
      <c r="T6944">
        <v>2017</v>
      </c>
    </row>
    <row r="6945" spans="1:20" x14ac:dyDescent="0.3">
      <c r="A6945" t="s">
        <v>8148</v>
      </c>
      <c r="B6945" s="1">
        <v>42815</v>
      </c>
      <c r="C6945" s="1">
        <v>42817</v>
      </c>
      <c r="D6945" t="s">
        <v>21</v>
      </c>
      <c r="E6945" t="s">
        <v>217</v>
      </c>
      <c r="F6945" t="s">
        <v>36</v>
      </c>
      <c r="G6945" t="s">
        <v>24</v>
      </c>
      <c r="H6945" t="s">
        <v>3564</v>
      </c>
      <c r="I6945" t="s">
        <v>129</v>
      </c>
      <c r="J6945">
        <v>19601</v>
      </c>
      <c r="K6945" t="s">
        <v>130</v>
      </c>
      <c r="L6945" t="s">
        <v>1257</v>
      </c>
      <c r="M6945" t="s">
        <v>29</v>
      </c>
      <c r="N6945" t="s">
        <v>135</v>
      </c>
      <c r="O6945" t="s">
        <v>1258</v>
      </c>
      <c r="P6945">
        <v>885600</v>
      </c>
      <c r="Q6945">
        <v>300</v>
      </c>
      <c r="R6945">
        <v>2878200</v>
      </c>
      <c r="S6945" t="s">
        <v>182</v>
      </c>
      <c r="T6945">
        <v>2017</v>
      </c>
    </row>
    <row r="6946" spans="1:20" x14ac:dyDescent="0.3">
      <c r="A6946" t="s">
        <v>8149</v>
      </c>
      <c r="B6946" s="1">
        <v>42357</v>
      </c>
      <c r="C6946" s="1">
        <v>42360</v>
      </c>
      <c r="D6946" t="s">
        <v>149</v>
      </c>
      <c r="E6946" t="s">
        <v>974</v>
      </c>
      <c r="F6946" t="s">
        <v>36</v>
      </c>
      <c r="G6946" t="s">
        <v>24</v>
      </c>
      <c r="H6946" t="s">
        <v>128</v>
      </c>
      <c r="I6946" t="s">
        <v>129</v>
      </c>
      <c r="J6946">
        <v>19134</v>
      </c>
      <c r="K6946" t="s">
        <v>130</v>
      </c>
      <c r="L6946" t="s">
        <v>3552</v>
      </c>
      <c r="M6946" t="s">
        <v>29</v>
      </c>
      <c r="N6946" t="s">
        <v>30</v>
      </c>
      <c r="O6946" t="s">
        <v>3553</v>
      </c>
      <c r="P6946">
        <v>691200</v>
      </c>
      <c r="Q6946">
        <v>300</v>
      </c>
      <c r="R6946">
        <v>2505600</v>
      </c>
      <c r="S6946" t="s">
        <v>75</v>
      </c>
      <c r="T6946">
        <v>2015</v>
      </c>
    </row>
    <row r="6947" spans="1:20" x14ac:dyDescent="0.3">
      <c r="A6947" t="s">
        <v>8150</v>
      </c>
      <c r="B6947" s="1">
        <v>41731</v>
      </c>
      <c r="C6947" s="1">
        <v>41735</v>
      </c>
      <c r="D6947" t="s">
        <v>21</v>
      </c>
      <c r="E6947" t="s">
        <v>5070</v>
      </c>
      <c r="F6947" t="s">
        <v>36</v>
      </c>
      <c r="G6947" t="s">
        <v>24</v>
      </c>
      <c r="H6947" t="s">
        <v>145</v>
      </c>
      <c r="I6947" t="s">
        <v>80</v>
      </c>
      <c r="J6947">
        <v>77095</v>
      </c>
      <c r="K6947" t="s">
        <v>81</v>
      </c>
      <c r="L6947" t="s">
        <v>1383</v>
      </c>
      <c r="M6947" t="s">
        <v>29</v>
      </c>
      <c r="N6947" t="s">
        <v>66</v>
      </c>
      <c r="O6947" t="s">
        <v>1384</v>
      </c>
      <c r="P6947">
        <v>2672</v>
      </c>
      <c r="Q6947">
        <v>500</v>
      </c>
      <c r="R6947">
        <v>935200</v>
      </c>
      <c r="S6947" t="s">
        <v>68</v>
      </c>
      <c r="T6947">
        <v>2014</v>
      </c>
    </row>
    <row r="6948" spans="1:20" x14ac:dyDescent="0.3">
      <c r="A6948" t="s">
        <v>8150</v>
      </c>
      <c r="B6948" s="1">
        <v>41731</v>
      </c>
      <c r="C6948" s="1">
        <v>41735</v>
      </c>
      <c r="D6948" t="s">
        <v>21</v>
      </c>
      <c r="E6948" t="s">
        <v>5070</v>
      </c>
      <c r="F6948" t="s">
        <v>36</v>
      </c>
      <c r="G6948" t="s">
        <v>24</v>
      </c>
      <c r="H6948" t="s">
        <v>145</v>
      </c>
      <c r="I6948" t="s">
        <v>80</v>
      </c>
      <c r="J6948">
        <v>77095</v>
      </c>
      <c r="K6948" t="s">
        <v>81</v>
      </c>
      <c r="L6948" t="s">
        <v>6783</v>
      </c>
      <c r="M6948" t="s">
        <v>29</v>
      </c>
      <c r="N6948" t="s">
        <v>66</v>
      </c>
      <c r="O6948" t="s">
        <v>6784</v>
      </c>
      <c r="P6948">
        <v>3348800</v>
      </c>
      <c r="Q6948">
        <v>700</v>
      </c>
      <c r="R6948">
        <v>1046500</v>
      </c>
      <c r="S6948" t="s">
        <v>68</v>
      </c>
      <c r="T6948">
        <v>2014</v>
      </c>
    </row>
    <row r="6949" spans="1:20" x14ac:dyDescent="0.3">
      <c r="A6949" t="s">
        <v>8151</v>
      </c>
      <c r="B6949" s="1">
        <v>42160</v>
      </c>
      <c r="C6949" s="1">
        <v>42164</v>
      </c>
      <c r="D6949" t="s">
        <v>34</v>
      </c>
      <c r="E6949" t="s">
        <v>1146</v>
      </c>
      <c r="F6949" t="s">
        <v>23</v>
      </c>
      <c r="G6949" t="s">
        <v>24</v>
      </c>
      <c r="H6949" t="s">
        <v>7317</v>
      </c>
      <c r="I6949" t="s">
        <v>445</v>
      </c>
      <c r="J6949">
        <v>63301</v>
      </c>
      <c r="K6949" t="s">
        <v>81</v>
      </c>
      <c r="L6949" t="s">
        <v>3464</v>
      </c>
      <c r="M6949" t="s">
        <v>29</v>
      </c>
      <c r="N6949" t="s">
        <v>66</v>
      </c>
      <c r="O6949" t="s">
        <v>3465</v>
      </c>
      <c r="P6949">
        <v>1056</v>
      </c>
      <c r="Q6949">
        <v>200</v>
      </c>
      <c r="R6949">
        <v>475200</v>
      </c>
      <c r="S6949" t="s">
        <v>32</v>
      </c>
      <c r="T6949">
        <v>2015</v>
      </c>
    </row>
    <row r="6950" spans="1:20" x14ac:dyDescent="0.3">
      <c r="A6950" t="s">
        <v>8152</v>
      </c>
      <c r="B6950" s="1">
        <v>41918</v>
      </c>
      <c r="C6950" s="1">
        <v>41921</v>
      </c>
      <c r="D6950" t="s">
        <v>149</v>
      </c>
      <c r="E6950" t="s">
        <v>7045</v>
      </c>
      <c r="F6950" t="s">
        <v>23</v>
      </c>
      <c r="G6950" t="s">
        <v>24</v>
      </c>
      <c r="H6950" t="s">
        <v>3273</v>
      </c>
      <c r="I6950" t="s">
        <v>202</v>
      </c>
      <c r="J6950">
        <v>46203</v>
      </c>
      <c r="K6950" t="s">
        <v>81</v>
      </c>
      <c r="L6950" t="s">
        <v>5758</v>
      </c>
      <c r="M6950" t="s">
        <v>29</v>
      </c>
      <c r="N6950" t="s">
        <v>41</v>
      </c>
      <c r="O6950" t="s">
        <v>5759</v>
      </c>
      <c r="P6950">
        <v>38634</v>
      </c>
      <c r="Q6950">
        <v>200</v>
      </c>
      <c r="R6950">
        <v>54087600</v>
      </c>
      <c r="S6950" t="s">
        <v>43</v>
      </c>
      <c r="T6950">
        <v>2014</v>
      </c>
    </row>
    <row r="6951" spans="1:20" x14ac:dyDescent="0.3">
      <c r="A6951" t="s">
        <v>8153</v>
      </c>
      <c r="B6951" s="1">
        <v>42603</v>
      </c>
      <c r="C6951" s="1">
        <v>42606</v>
      </c>
      <c r="D6951" t="s">
        <v>21</v>
      </c>
      <c r="E6951" t="s">
        <v>2118</v>
      </c>
      <c r="F6951" t="s">
        <v>23</v>
      </c>
      <c r="G6951" t="s">
        <v>24</v>
      </c>
      <c r="H6951" t="s">
        <v>71</v>
      </c>
      <c r="I6951" t="s">
        <v>72</v>
      </c>
      <c r="J6951">
        <v>98115</v>
      </c>
      <c r="K6951" t="s">
        <v>27</v>
      </c>
      <c r="L6951" t="s">
        <v>2345</v>
      </c>
      <c r="M6951" t="s">
        <v>29</v>
      </c>
      <c r="N6951" t="s">
        <v>54</v>
      </c>
      <c r="O6951" t="s">
        <v>2346</v>
      </c>
      <c r="P6951">
        <v>3344</v>
      </c>
      <c r="Q6951">
        <v>1000</v>
      </c>
      <c r="R6951">
        <v>1170400</v>
      </c>
      <c r="S6951" t="s">
        <v>105</v>
      </c>
      <c r="T6951">
        <v>2016</v>
      </c>
    </row>
    <row r="6952" spans="1:20" x14ac:dyDescent="0.3">
      <c r="A6952" t="s">
        <v>8154</v>
      </c>
      <c r="B6952" s="1">
        <v>42177</v>
      </c>
      <c r="C6952" s="1">
        <v>42182</v>
      </c>
      <c r="D6952" t="s">
        <v>34</v>
      </c>
      <c r="E6952" t="s">
        <v>3255</v>
      </c>
      <c r="F6952" t="s">
        <v>36</v>
      </c>
      <c r="G6952" t="s">
        <v>24</v>
      </c>
      <c r="H6952" t="s">
        <v>297</v>
      </c>
      <c r="I6952" t="s">
        <v>210</v>
      </c>
      <c r="J6952">
        <v>14609</v>
      </c>
      <c r="K6952" t="s">
        <v>130</v>
      </c>
      <c r="L6952" t="s">
        <v>1986</v>
      </c>
      <c r="M6952" t="s">
        <v>29</v>
      </c>
      <c r="N6952" t="s">
        <v>54</v>
      </c>
      <c r="O6952" t="s">
        <v>1987</v>
      </c>
      <c r="P6952">
        <v>121756800</v>
      </c>
      <c r="Q6952">
        <v>200</v>
      </c>
      <c r="R6952">
        <v>45658800</v>
      </c>
      <c r="S6952" t="s">
        <v>32</v>
      </c>
      <c r="T6952">
        <v>2015</v>
      </c>
    </row>
    <row r="6953" spans="1:20" x14ac:dyDescent="0.3">
      <c r="A6953" t="s">
        <v>8155</v>
      </c>
      <c r="B6953" s="1">
        <v>43002</v>
      </c>
      <c r="C6953" s="1">
        <v>43006</v>
      </c>
      <c r="D6953" t="s">
        <v>34</v>
      </c>
      <c r="E6953" t="s">
        <v>3829</v>
      </c>
      <c r="F6953" t="s">
        <v>78</v>
      </c>
      <c r="G6953" t="s">
        <v>24</v>
      </c>
      <c r="H6953" t="s">
        <v>5749</v>
      </c>
      <c r="I6953" t="s">
        <v>945</v>
      </c>
      <c r="J6953">
        <v>30328</v>
      </c>
      <c r="K6953" t="s">
        <v>39</v>
      </c>
      <c r="L6953" t="s">
        <v>2988</v>
      </c>
      <c r="M6953" t="s">
        <v>29</v>
      </c>
      <c r="N6953" t="s">
        <v>41</v>
      </c>
      <c r="O6953" t="s">
        <v>4979</v>
      </c>
      <c r="P6953">
        <v>1551</v>
      </c>
      <c r="Q6953">
        <v>100</v>
      </c>
      <c r="R6953">
        <v>3877500</v>
      </c>
      <c r="S6953" t="s">
        <v>133</v>
      </c>
      <c r="T6953">
        <v>2017</v>
      </c>
    </row>
    <row r="6954" spans="1:20" x14ac:dyDescent="0.3">
      <c r="A6954" t="s">
        <v>8155</v>
      </c>
      <c r="B6954" s="1">
        <v>43002</v>
      </c>
      <c r="C6954" s="1">
        <v>43006</v>
      </c>
      <c r="D6954" t="s">
        <v>34</v>
      </c>
      <c r="E6954" t="s">
        <v>3829</v>
      </c>
      <c r="F6954" t="s">
        <v>78</v>
      </c>
      <c r="G6954" t="s">
        <v>24</v>
      </c>
      <c r="H6954" t="s">
        <v>5749</v>
      </c>
      <c r="I6954" t="s">
        <v>945</v>
      </c>
      <c r="J6954">
        <v>30328</v>
      </c>
      <c r="K6954" t="s">
        <v>39</v>
      </c>
      <c r="L6954" t="s">
        <v>4904</v>
      </c>
      <c r="M6954" t="s">
        <v>50</v>
      </c>
      <c r="N6954" t="s">
        <v>51</v>
      </c>
      <c r="O6954" t="s">
        <v>4905</v>
      </c>
      <c r="P6954">
        <v>899</v>
      </c>
      <c r="Q6954">
        <v>200</v>
      </c>
      <c r="R6954">
        <v>2517200</v>
      </c>
      <c r="S6954" t="s">
        <v>133</v>
      </c>
      <c r="T6954">
        <v>2017</v>
      </c>
    </row>
    <row r="6955" spans="1:20" x14ac:dyDescent="0.3">
      <c r="A6955" t="s">
        <v>8155</v>
      </c>
      <c r="B6955" s="1">
        <v>43002</v>
      </c>
      <c r="C6955" s="1">
        <v>43006</v>
      </c>
      <c r="D6955" t="s">
        <v>34</v>
      </c>
      <c r="E6955" t="s">
        <v>3829</v>
      </c>
      <c r="F6955" t="s">
        <v>78</v>
      </c>
      <c r="G6955" t="s">
        <v>24</v>
      </c>
      <c r="H6955" t="s">
        <v>5749</v>
      </c>
      <c r="I6955" t="s">
        <v>945</v>
      </c>
      <c r="J6955">
        <v>30328</v>
      </c>
      <c r="K6955" t="s">
        <v>39</v>
      </c>
      <c r="L6955" t="s">
        <v>6413</v>
      </c>
      <c r="M6955" t="s">
        <v>29</v>
      </c>
      <c r="N6955" t="s">
        <v>47</v>
      </c>
      <c r="O6955" t="s">
        <v>6414</v>
      </c>
      <c r="P6955">
        <v>1428</v>
      </c>
      <c r="Q6955">
        <v>400</v>
      </c>
      <c r="R6955">
        <v>3712800</v>
      </c>
      <c r="S6955" t="s">
        <v>133</v>
      </c>
      <c r="T6955">
        <v>2017</v>
      </c>
    </row>
    <row r="6956" spans="1:20" x14ac:dyDescent="0.3">
      <c r="A6956" t="s">
        <v>8155</v>
      </c>
      <c r="B6956" s="1">
        <v>43002</v>
      </c>
      <c r="C6956" s="1">
        <v>43006</v>
      </c>
      <c r="D6956" t="s">
        <v>34</v>
      </c>
      <c r="E6956" t="s">
        <v>3829</v>
      </c>
      <c r="F6956" t="s">
        <v>78</v>
      </c>
      <c r="G6956" t="s">
        <v>24</v>
      </c>
      <c r="H6956" t="s">
        <v>5749</v>
      </c>
      <c r="I6956" t="s">
        <v>945</v>
      </c>
      <c r="J6956">
        <v>30328</v>
      </c>
      <c r="K6956" t="s">
        <v>39</v>
      </c>
      <c r="L6956" t="s">
        <v>2184</v>
      </c>
      <c r="M6956" t="s">
        <v>29</v>
      </c>
      <c r="N6956" t="s">
        <v>47</v>
      </c>
      <c r="O6956" t="s">
        <v>2185</v>
      </c>
      <c r="P6956">
        <v>1272</v>
      </c>
      <c r="Q6956">
        <v>300</v>
      </c>
      <c r="R6956">
        <v>4960800</v>
      </c>
      <c r="S6956" t="s">
        <v>133</v>
      </c>
      <c r="T6956">
        <v>2017</v>
      </c>
    </row>
    <row r="6957" spans="1:20" x14ac:dyDescent="0.3">
      <c r="A6957" t="s">
        <v>8155</v>
      </c>
      <c r="B6957" s="1">
        <v>43002</v>
      </c>
      <c r="C6957" s="1">
        <v>43006</v>
      </c>
      <c r="D6957" t="s">
        <v>34</v>
      </c>
      <c r="E6957" t="s">
        <v>3829</v>
      </c>
      <c r="F6957" t="s">
        <v>78</v>
      </c>
      <c r="G6957" t="s">
        <v>24</v>
      </c>
      <c r="H6957" t="s">
        <v>5749</v>
      </c>
      <c r="I6957" t="s">
        <v>945</v>
      </c>
      <c r="J6957">
        <v>30328</v>
      </c>
      <c r="K6957" t="s">
        <v>39</v>
      </c>
      <c r="L6957" t="s">
        <v>1079</v>
      </c>
      <c r="M6957" t="s">
        <v>29</v>
      </c>
      <c r="N6957" t="s">
        <v>30</v>
      </c>
      <c r="O6957" t="s">
        <v>1080</v>
      </c>
      <c r="P6957">
        <v>1575</v>
      </c>
      <c r="Q6957">
        <v>500</v>
      </c>
      <c r="R6957">
        <v>756</v>
      </c>
      <c r="S6957" t="s">
        <v>133</v>
      </c>
      <c r="T6957">
        <v>2017</v>
      </c>
    </row>
    <row r="6958" spans="1:20" x14ac:dyDescent="0.3">
      <c r="A6958" t="s">
        <v>8156</v>
      </c>
      <c r="B6958" s="1">
        <v>41735</v>
      </c>
      <c r="C6958" s="1">
        <v>41739</v>
      </c>
      <c r="D6958" t="s">
        <v>21</v>
      </c>
      <c r="E6958" t="s">
        <v>2448</v>
      </c>
      <c r="F6958" t="s">
        <v>23</v>
      </c>
      <c r="G6958" t="s">
        <v>24</v>
      </c>
      <c r="H6958" t="s">
        <v>25</v>
      </c>
      <c r="I6958" t="s">
        <v>26</v>
      </c>
      <c r="J6958">
        <v>90004</v>
      </c>
      <c r="K6958" t="s">
        <v>27</v>
      </c>
      <c r="L6958" t="s">
        <v>5171</v>
      </c>
      <c r="M6958" t="s">
        <v>29</v>
      </c>
      <c r="N6958" t="s">
        <v>47</v>
      </c>
      <c r="O6958" t="s">
        <v>5172</v>
      </c>
      <c r="P6958">
        <v>7095</v>
      </c>
      <c r="Q6958">
        <v>300</v>
      </c>
      <c r="R6958">
        <v>1844700</v>
      </c>
      <c r="S6958" t="s">
        <v>68</v>
      </c>
      <c r="T6958">
        <v>2014</v>
      </c>
    </row>
    <row r="6959" spans="1:20" x14ac:dyDescent="0.3">
      <c r="A6959" t="s">
        <v>8156</v>
      </c>
      <c r="B6959" s="1">
        <v>41735</v>
      </c>
      <c r="C6959" s="1">
        <v>41739</v>
      </c>
      <c r="D6959" t="s">
        <v>21</v>
      </c>
      <c r="E6959" t="s">
        <v>2448</v>
      </c>
      <c r="F6959" t="s">
        <v>23</v>
      </c>
      <c r="G6959" t="s">
        <v>24</v>
      </c>
      <c r="H6959" t="s">
        <v>25</v>
      </c>
      <c r="I6959" t="s">
        <v>26</v>
      </c>
      <c r="J6959">
        <v>90004</v>
      </c>
      <c r="K6959" t="s">
        <v>27</v>
      </c>
      <c r="L6959" t="s">
        <v>352</v>
      </c>
      <c r="M6959" t="s">
        <v>29</v>
      </c>
      <c r="N6959" t="s">
        <v>54</v>
      </c>
      <c r="O6959" t="s">
        <v>353</v>
      </c>
      <c r="P6959">
        <v>6556800</v>
      </c>
      <c r="Q6959">
        <v>200</v>
      </c>
      <c r="R6959">
        <v>23768400</v>
      </c>
      <c r="S6959" t="s">
        <v>68</v>
      </c>
      <c r="T6959">
        <v>2014</v>
      </c>
    </row>
    <row r="6960" spans="1:20" x14ac:dyDescent="0.3">
      <c r="A6960" t="s">
        <v>8156</v>
      </c>
      <c r="B6960" s="1">
        <v>41735</v>
      </c>
      <c r="C6960" s="1">
        <v>41739</v>
      </c>
      <c r="D6960" t="s">
        <v>21</v>
      </c>
      <c r="E6960" t="s">
        <v>2448</v>
      </c>
      <c r="F6960" t="s">
        <v>23</v>
      </c>
      <c r="G6960" t="s">
        <v>24</v>
      </c>
      <c r="H6960" t="s">
        <v>25</v>
      </c>
      <c r="I6960" t="s">
        <v>26</v>
      </c>
      <c r="J6960">
        <v>90004</v>
      </c>
      <c r="K6960" t="s">
        <v>27</v>
      </c>
      <c r="L6960" t="s">
        <v>4120</v>
      </c>
      <c r="M6960" t="s">
        <v>50</v>
      </c>
      <c r="N6960" t="s">
        <v>124</v>
      </c>
      <c r="O6960" t="s">
        <v>4121</v>
      </c>
      <c r="P6960">
        <v>29997</v>
      </c>
      <c r="Q6960">
        <v>300</v>
      </c>
      <c r="R6960">
        <v>131986800</v>
      </c>
      <c r="S6960" t="s">
        <v>68</v>
      </c>
      <c r="T6960">
        <v>2014</v>
      </c>
    </row>
    <row r="6961" spans="1:20" x14ac:dyDescent="0.3">
      <c r="A6961" t="s">
        <v>8157</v>
      </c>
      <c r="B6961" s="1">
        <v>42409</v>
      </c>
      <c r="C6961" s="1">
        <v>42413</v>
      </c>
      <c r="D6961" t="s">
        <v>34</v>
      </c>
      <c r="E6961" t="s">
        <v>2047</v>
      </c>
      <c r="F6961" t="s">
        <v>23</v>
      </c>
      <c r="G6961" t="s">
        <v>24</v>
      </c>
      <c r="H6961" t="s">
        <v>102</v>
      </c>
      <c r="I6961" t="s">
        <v>26</v>
      </c>
      <c r="J6961">
        <v>94110</v>
      </c>
      <c r="K6961" t="s">
        <v>27</v>
      </c>
      <c r="L6961" t="s">
        <v>762</v>
      </c>
      <c r="M6961" t="s">
        <v>50</v>
      </c>
      <c r="N6961" t="s">
        <v>124</v>
      </c>
      <c r="O6961" t="s">
        <v>763</v>
      </c>
      <c r="P6961">
        <v>8997</v>
      </c>
      <c r="Q6961">
        <v>300</v>
      </c>
      <c r="R6961">
        <v>39586800</v>
      </c>
      <c r="S6961" t="s">
        <v>413</v>
      </c>
      <c r="T6961">
        <v>2016</v>
      </c>
    </row>
    <row r="6962" spans="1:20" x14ac:dyDescent="0.3">
      <c r="A6962" t="s">
        <v>8157</v>
      </c>
      <c r="B6962" s="1">
        <v>42409</v>
      </c>
      <c r="C6962" s="1">
        <v>42413</v>
      </c>
      <c r="D6962" t="s">
        <v>34</v>
      </c>
      <c r="E6962" t="s">
        <v>2047</v>
      </c>
      <c r="F6962" t="s">
        <v>23</v>
      </c>
      <c r="G6962" t="s">
        <v>24</v>
      </c>
      <c r="H6962" t="s">
        <v>102</v>
      </c>
      <c r="I6962" t="s">
        <v>26</v>
      </c>
      <c r="J6962">
        <v>94110</v>
      </c>
      <c r="K6962" t="s">
        <v>27</v>
      </c>
      <c r="L6962" t="s">
        <v>2292</v>
      </c>
      <c r="M6962" t="s">
        <v>50</v>
      </c>
      <c r="N6962" t="s">
        <v>124</v>
      </c>
      <c r="O6962" t="s">
        <v>2293</v>
      </c>
      <c r="P6962">
        <v>3186</v>
      </c>
      <c r="Q6962">
        <v>200</v>
      </c>
      <c r="R6962">
        <v>1115100</v>
      </c>
      <c r="S6962" t="s">
        <v>413</v>
      </c>
      <c r="T6962">
        <v>2016</v>
      </c>
    </row>
    <row r="6963" spans="1:20" x14ac:dyDescent="0.3">
      <c r="A6963" t="s">
        <v>8158</v>
      </c>
      <c r="B6963" s="1">
        <v>41961</v>
      </c>
      <c r="C6963" s="1">
        <v>41963</v>
      </c>
      <c r="D6963" t="s">
        <v>21</v>
      </c>
      <c r="E6963" t="s">
        <v>286</v>
      </c>
      <c r="F6963" t="s">
        <v>23</v>
      </c>
      <c r="G6963" t="s">
        <v>24</v>
      </c>
      <c r="H6963" t="s">
        <v>314</v>
      </c>
      <c r="I6963" t="s">
        <v>179</v>
      </c>
      <c r="J6963">
        <v>55407</v>
      </c>
      <c r="K6963" t="s">
        <v>81</v>
      </c>
      <c r="L6963" t="s">
        <v>5848</v>
      </c>
      <c r="M6963" t="s">
        <v>29</v>
      </c>
      <c r="N6963" t="s">
        <v>41</v>
      </c>
      <c r="O6963" t="s">
        <v>5849</v>
      </c>
      <c r="P6963">
        <v>6715</v>
      </c>
      <c r="Q6963">
        <v>500</v>
      </c>
      <c r="R6963">
        <v>16787500</v>
      </c>
      <c r="S6963" t="s">
        <v>84</v>
      </c>
      <c r="T6963">
        <v>2014</v>
      </c>
    </row>
    <row r="6964" spans="1:20" x14ac:dyDescent="0.3">
      <c r="A6964" t="s">
        <v>8159</v>
      </c>
      <c r="B6964" s="1">
        <v>43087</v>
      </c>
      <c r="C6964" s="1">
        <v>43092</v>
      </c>
      <c r="D6964" t="s">
        <v>34</v>
      </c>
      <c r="E6964" t="s">
        <v>6609</v>
      </c>
      <c r="F6964" t="s">
        <v>36</v>
      </c>
      <c r="G6964" t="s">
        <v>24</v>
      </c>
      <c r="H6964" t="s">
        <v>378</v>
      </c>
      <c r="I6964" t="s">
        <v>379</v>
      </c>
      <c r="J6964">
        <v>43229</v>
      </c>
      <c r="K6964" t="s">
        <v>130</v>
      </c>
      <c r="L6964" t="s">
        <v>3714</v>
      </c>
      <c r="M6964" t="s">
        <v>29</v>
      </c>
      <c r="N6964" t="s">
        <v>54</v>
      </c>
      <c r="O6964" t="s">
        <v>3715</v>
      </c>
      <c r="P6964">
        <v>723600</v>
      </c>
      <c r="Q6964">
        <v>300</v>
      </c>
      <c r="R6964">
        <v>-603</v>
      </c>
      <c r="S6964" t="s">
        <v>75</v>
      </c>
      <c r="T6964">
        <v>2017</v>
      </c>
    </row>
    <row r="6965" spans="1:20" x14ac:dyDescent="0.3">
      <c r="A6965" t="s">
        <v>8159</v>
      </c>
      <c r="B6965" s="1">
        <v>43087</v>
      </c>
      <c r="C6965" s="1">
        <v>43092</v>
      </c>
      <c r="D6965" t="s">
        <v>34</v>
      </c>
      <c r="E6965" t="s">
        <v>6609</v>
      </c>
      <c r="F6965" t="s">
        <v>36</v>
      </c>
      <c r="G6965" t="s">
        <v>24</v>
      </c>
      <c r="H6965" t="s">
        <v>378</v>
      </c>
      <c r="I6965" t="s">
        <v>379</v>
      </c>
      <c r="J6965">
        <v>43229</v>
      </c>
      <c r="K6965" t="s">
        <v>130</v>
      </c>
      <c r="L6965" t="s">
        <v>427</v>
      </c>
      <c r="M6965" t="s">
        <v>29</v>
      </c>
      <c r="N6965" t="s">
        <v>212</v>
      </c>
      <c r="O6965" t="s">
        <v>428</v>
      </c>
      <c r="P6965">
        <v>482400</v>
      </c>
      <c r="Q6965">
        <v>300</v>
      </c>
      <c r="R6965">
        <v>1748700</v>
      </c>
      <c r="S6965" t="s">
        <v>75</v>
      </c>
      <c r="T6965">
        <v>2017</v>
      </c>
    </row>
    <row r="6966" spans="1:20" x14ac:dyDescent="0.3">
      <c r="A6966" t="s">
        <v>8159</v>
      </c>
      <c r="B6966" s="1">
        <v>43087</v>
      </c>
      <c r="C6966" s="1">
        <v>43092</v>
      </c>
      <c r="D6966" t="s">
        <v>34</v>
      </c>
      <c r="E6966" t="s">
        <v>6609</v>
      </c>
      <c r="F6966" t="s">
        <v>36</v>
      </c>
      <c r="G6966" t="s">
        <v>24</v>
      </c>
      <c r="H6966" t="s">
        <v>378</v>
      </c>
      <c r="I6966" t="s">
        <v>379</v>
      </c>
      <c r="J6966">
        <v>43229</v>
      </c>
      <c r="K6966" t="s">
        <v>130</v>
      </c>
      <c r="L6966" t="s">
        <v>1154</v>
      </c>
      <c r="M6966" t="s">
        <v>29</v>
      </c>
      <c r="N6966" t="s">
        <v>66</v>
      </c>
      <c r="O6966" t="s">
        <v>1155</v>
      </c>
      <c r="P6966">
        <v>9136</v>
      </c>
      <c r="Q6966">
        <v>500</v>
      </c>
      <c r="R6966">
        <v>2969200</v>
      </c>
      <c r="S6966" t="s">
        <v>75</v>
      </c>
      <c r="T6966">
        <v>2017</v>
      </c>
    </row>
    <row r="6967" spans="1:20" x14ac:dyDescent="0.3">
      <c r="A6967" t="s">
        <v>8159</v>
      </c>
      <c r="B6967" s="1">
        <v>43087</v>
      </c>
      <c r="C6967" s="1">
        <v>43092</v>
      </c>
      <c r="D6967" t="s">
        <v>34</v>
      </c>
      <c r="E6967" t="s">
        <v>6609</v>
      </c>
      <c r="F6967" t="s">
        <v>36</v>
      </c>
      <c r="G6967" t="s">
        <v>24</v>
      </c>
      <c r="H6967" t="s">
        <v>378</v>
      </c>
      <c r="I6967" t="s">
        <v>379</v>
      </c>
      <c r="J6967">
        <v>43229</v>
      </c>
      <c r="K6967" t="s">
        <v>130</v>
      </c>
      <c r="L6967" t="s">
        <v>2089</v>
      </c>
      <c r="M6967" t="s">
        <v>29</v>
      </c>
      <c r="N6967" t="s">
        <v>57</v>
      </c>
      <c r="O6967" t="s">
        <v>2090</v>
      </c>
      <c r="P6967">
        <v>13011200</v>
      </c>
      <c r="Q6967">
        <v>200</v>
      </c>
      <c r="R6967">
        <v>13011200</v>
      </c>
      <c r="S6967" t="s">
        <v>75</v>
      </c>
      <c r="T6967">
        <v>2017</v>
      </c>
    </row>
    <row r="6968" spans="1:20" x14ac:dyDescent="0.3">
      <c r="A6968" t="s">
        <v>8160</v>
      </c>
      <c r="B6968" s="1">
        <v>42187</v>
      </c>
      <c r="C6968" s="1">
        <v>42189</v>
      </c>
      <c r="D6968" t="s">
        <v>149</v>
      </c>
      <c r="E6968" t="s">
        <v>866</v>
      </c>
      <c r="F6968" t="s">
        <v>23</v>
      </c>
      <c r="G6968" t="s">
        <v>24</v>
      </c>
      <c r="H6968" t="s">
        <v>3431</v>
      </c>
      <c r="I6968" t="s">
        <v>64</v>
      </c>
      <c r="J6968">
        <v>27604</v>
      </c>
      <c r="K6968" t="s">
        <v>39</v>
      </c>
      <c r="L6968" t="s">
        <v>2657</v>
      </c>
      <c r="M6968" t="s">
        <v>50</v>
      </c>
      <c r="N6968" t="s">
        <v>51</v>
      </c>
      <c r="O6968" t="s">
        <v>2658</v>
      </c>
      <c r="P6968">
        <v>7424</v>
      </c>
      <c r="Q6968">
        <v>100</v>
      </c>
      <c r="R6968">
        <v>835200</v>
      </c>
      <c r="S6968" t="s">
        <v>170</v>
      </c>
      <c r="T6968">
        <v>2015</v>
      </c>
    </row>
    <row r="6969" spans="1:20" x14ac:dyDescent="0.3">
      <c r="A6969" t="s">
        <v>8160</v>
      </c>
      <c r="B6969" s="1">
        <v>42187</v>
      </c>
      <c r="C6969" s="1">
        <v>42189</v>
      </c>
      <c r="D6969" t="s">
        <v>149</v>
      </c>
      <c r="E6969" t="s">
        <v>866</v>
      </c>
      <c r="F6969" t="s">
        <v>23</v>
      </c>
      <c r="G6969" t="s">
        <v>24</v>
      </c>
      <c r="H6969" t="s">
        <v>3431</v>
      </c>
      <c r="I6969" t="s">
        <v>64</v>
      </c>
      <c r="J6969">
        <v>27604</v>
      </c>
      <c r="K6969" t="s">
        <v>39</v>
      </c>
      <c r="L6969" t="s">
        <v>1558</v>
      </c>
      <c r="M6969" t="s">
        <v>29</v>
      </c>
      <c r="N6969" t="s">
        <v>54</v>
      </c>
      <c r="O6969" t="s">
        <v>1559</v>
      </c>
      <c r="P6969">
        <v>289200</v>
      </c>
      <c r="Q6969">
        <v>200</v>
      </c>
      <c r="R6969">
        <v>-2313600</v>
      </c>
      <c r="S6969" t="s">
        <v>170</v>
      </c>
      <c r="T6969">
        <v>2015</v>
      </c>
    </row>
    <row r="6970" spans="1:20" x14ac:dyDescent="0.3">
      <c r="A6970" t="s">
        <v>8160</v>
      </c>
      <c r="B6970" s="1">
        <v>42187</v>
      </c>
      <c r="C6970" s="1">
        <v>42189</v>
      </c>
      <c r="D6970" t="s">
        <v>149</v>
      </c>
      <c r="E6970" t="s">
        <v>866</v>
      </c>
      <c r="F6970" t="s">
        <v>23</v>
      </c>
      <c r="G6970" t="s">
        <v>24</v>
      </c>
      <c r="H6970" t="s">
        <v>3431</v>
      </c>
      <c r="I6970" t="s">
        <v>64</v>
      </c>
      <c r="J6970">
        <v>27604</v>
      </c>
      <c r="K6970" t="s">
        <v>39</v>
      </c>
      <c r="L6970" t="s">
        <v>2044</v>
      </c>
      <c r="M6970" t="s">
        <v>29</v>
      </c>
      <c r="N6970" t="s">
        <v>66</v>
      </c>
      <c r="O6970" t="s">
        <v>2045</v>
      </c>
      <c r="P6970">
        <v>939200</v>
      </c>
      <c r="Q6970">
        <v>200</v>
      </c>
      <c r="R6970">
        <v>3287200</v>
      </c>
      <c r="S6970" t="s">
        <v>170</v>
      </c>
      <c r="T6970">
        <v>2015</v>
      </c>
    </row>
    <row r="6971" spans="1:20" x14ac:dyDescent="0.3">
      <c r="A6971" t="s">
        <v>8161</v>
      </c>
      <c r="B6971" s="1">
        <v>41920</v>
      </c>
      <c r="C6971" s="1">
        <v>41925</v>
      </c>
      <c r="D6971" t="s">
        <v>21</v>
      </c>
      <c r="E6971" t="s">
        <v>280</v>
      </c>
      <c r="F6971" t="s">
        <v>36</v>
      </c>
      <c r="G6971" t="s">
        <v>24</v>
      </c>
      <c r="H6971" t="s">
        <v>209</v>
      </c>
      <c r="I6971" t="s">
        <v>210</v>
      </c>
      <c r="J6971">
        <v>10011</v>
      </c>
      <c r="K6971" t="s">
        <v>130</v>
      </c>
      <c r="L6971" t="s">
        <v>2992</v>
      </c>
      <c r="M6971" t="s">
        <v>29</v>
      </c>
      <c r="N6971" t="s">
        <v>66</v>
      </c>
      <c r="O6971" t="s">
        <v>2993</v>
      </c>
      <c r="P6971">
        <v>12392</v>
      </c>
      <c r="Q6971">
        <v>400</v>
      </c>
      <c r="R6971">
        <v>5576400</v>
      </c>
      <c r="S6971" t="s">
        <v>43</v>
      </c>
      <c r="T6971">
        <v>2014</v>
      </c>
    </row>
    <row r="6972" spans="1:20" x14ac:dyDescent="0.3">
      <c r="A6972" t="s">
        <v>8162</v>
      </c>
      <c r="B6972" s="1">
        <v>42269</v>
      </c>
      <c r="C6972" s="1">
        <v>42272</v>
      </c>
      <c r="D6972" t="s">
        <v>149</v>
      </c>
      <c r="E6972" t="s">
        <v>2340</v>
      </c>
      <c r="F6972" t="s">
        <v>36</v>
      </c>
      <c r="G6972" t="s">
        <v>24</v>
      </c>
      <c r="H6972" t="s">
        <v>128</v>
      </c>
      <c r="I6972" t="s">
        <v>129</v>
      </c>
      <c r="J6972">
        <v>19143</v>
      </c>
      <c r="K6972" t="s">
        <v>130</v>
      </c>
      <c r="L6972" t="s">
        <v>3611</v>
      </c>
      <c r="M6972" t="s">
        <v>29</v>
      </c>
      <c r="N6972" t="s">
        <v>432</v>
      </c>
      <c r="O6972" t="s">
        <v>3612</v>
      </c>
      <c r="P6972">
        <v>556</v>
      </c>
      <c r="Q6972">
        <v>500</v>
      </c>
      <c r="R6972">
        <v>625500</v>
      </c>
      <c r="S6972" t="s">
        <v>133</v>
      </c>
      <c r="T6972">
        <v>2015</v>
      </c>
    </row>
    <row r="6973" spans="1:20" x14ac:dyDescent="0.3">
      <c r="A6973" t="s">
        <v>8162</v>
      </c>
      <c r="B6973" s="1">
        <v>42269</v>
      </c>
      <c r="C6973" s="1">
        <v>42272</v>
      </c>
      <c r="D6973" t="s">
        <v>149</v>
      </c>
      <c r="E6973" t="s">
        <v>2340</v>
      </c>
      <c r="F6973" t="s">
        <v>36</v>
      </c>
      <c r="G6973" t="s">
        <v>24</v>
      </c>
      <c r="H6973" t="s">
        <v>128</v>
      </c>
      <c r="I6973" t="s">
        <v>129</v>
      </c>
      <c r="J6973">
        <v>19143</v>
      </c>
      <c r="K6973" t="s">
        <v>130</v>
      </c>
      <c r="L6973" t="s">
        <v>677</v>
      </c>
      <c r="M6973" t="s">
        <v>50</v>
      </c>
      <c r="N6973" t="s">
        <v>124</v>
      </c>
      <c r="O6973" t="s">
        <v>678</v>
      </c>
      <c r="P6973">
        <v>61797600</v>
      </c>
      <c r="Q6973">
        <v>300</v>
      </c>
      <c r="R6973">
        <v>-7724700</v>
      </c>
      <c r="S6973" t="s">
        <v>133</v>
      </c>
      <c r="T6973">
        <v>2015</v>
      </c>
    </row>
    <row r="6974" spans="1:20" x14ac:dyDescent="0.3">
      <c r="A6974" t="s">
        <v>8163</v>
      </c>
      <c r="B6974" s="1">
        <v>43093</v>
      </c>
      <c r="C6974" s="1">
        <v>43099</v>
      </c>
      <c r="D6974" t="s">
        <v>34</v>
      </c>
      <c r="E6974" t="s">
        <v>1940</v>
      </c>
      <c r="F6974" t="s">
        <v>23</v>
      </c>
      <c r="G6974" t="s">
        <v>24</v>
      </c>
      <c r="H6974" t="s">
        <v>4706</v>
      </c>
      <c r="I6974" t="s">
        <v>4707</v>
      </c>
      <c r="J6974">
        <v>83642</v>
      </c>
      <c r="K6974" t="s">
        <v>27</v>
      </c>
      <c r="L6974" t="s">
        <v>673</v>
      </c>
      <c r="M6974" t="s">
        <v>29</v>
      </c>
      <c r="N6974" t="s">
        <v>54</v>
      </c>
      <c r="O6974" t="s">
        <v>674</v>
      </c>
      <c r="P6974">
        <v>2131200</v>
      </c>
      <c r="Q6974">
        <v>300</v>
      </c>
      <c r="R6974">
        <v>799200</v>
      </c>
      <c r="S6974" t="s">
        <v>75</v>
      </c>
      <c r="T6974">
        <v>2017</v>
      </c>
    </row>
    <row r="6975" spans="1:20" x14ac:dyDescent="0.3">
      <c r="A6975" t="s">
        <v>8164</v>
      </c>
      <c r="B6975" s="1">
        <v>43021</v>
      </c>
      <c r="C6975" s="1">
        <v>43028</v>
      </c>
      <c r="D6975" t="s">
        <v>34</v>
      </c>
      <c r="E6975" t="s">
        <v>3697</v>
      </c>
      <c r="F6975" t="s">
        <v>23</v>
      </c>
      <c r="G6975" t="s">
        <v>24</v>
      </c>
      <c r="H6975" t="s">
        <v>5075</v>
      </c>
      <c r="I6975" t="s">
        <v>26</v>
      </c>
      <c r="J6975">
        <v>95823</v>
      </c>
      <c r="K6975" t="s">
        <v>27</v>
      </c>
      <c r="L6975" t="s">
        <v>1008</v>
      </c>
      <c r="M6975" t="s">
        <v>50</v>
      </c>
      <c r="N6975" t="s">
        <v>124</v>
      </c>
      <c r="O6975" t="s">
        <v>1009</v>
      </c>
      <c r="P6975">
        <v>20994</v>
      </c>
      <c r="Q6975">
        <v>600</v>
      </c>
      <c r="R6975">
        <v>39888600</v>
      </c>
      <c r="S6975" t="s">
        <v>43</v>
      </c>
      <c r="T6975">
        <v>2017</v>
      </c>
    </row>
    <row r="6976" spans="1:20" x14ac:dyDescent="0.3">
      <c r="A6976" t="s">
        <v>8164</v>
      </c>
      <c r="B6976" s="1">
        <v>43021</v>
      </c>
      <c r="C6976" s="1">
        <v>43028</v>
      </c>
      <c r="D6976" t="s">
        <v>34</v>
      </c>
      <c r="E6976" t="s">
        <v>3697</v>
      </c>
      <c r="F6976" t="s">
        <v>23</v>
      </c>
      <c r="G6976" t="s">
        <v>24</v>
      </c>
      <c r="H6976" t="s">
        <v>5075</v>
      </c>
      <c r="I6976" t="s">
        <v>26</v>
      </c>
      <c r="J6976">
        <v>95823</v>
      </c>
      <c r="K6976" t="s">
        <v>27</v>
      </c>
      <c r="L6976" t="s">
        <v>4495</v>
      </c>
      <c r="M6976" t="s">
        <v>50</v>
      </c>
      <c r="N6976" t="s">
        <v>51</v>
      </c>
      <c r="O6976" t="s">
        <v>4496</v>
      </c>
      <c r="P6976">
        <v>3198400</v>
      </c>
      <c r="Q6976">
        <v>200</v>
      </c>
      <c r="R6976">
        <v>-799600</v>
      </c>
      <c r="S6976" t="s">
        <v>43</v>
      </c>
      <c r="T6976">
        <v>2017</v>
      </c>
    </row>
    <row r="6977" spans="1:20" x14ac:dyDescent="0.3">
      <c r="A6977" t="s">
        <v>8164</v>
      </c>
      <c r="B6977" s="1">
        <v>43021</v>
      </c>
      <c r="C6977" s="1">
        <v>43028</v>
      </c>
      <c r="D6977" t="s">
        <v>34</v>
      </c>
      <c r="E6977" t="s">
        <v>3697</v>
      </c>
      <c r="F6977" t="s">
        <v>23</v>
      </c>
      <c r="G6977" t="s">
        <v>24</v>
      </c>
      <c r="H6977" t="s">
        <v>5075</v>
      </c>
      <c r="I6977" t="s">
        <v>26</v>
      </c>
      <c r="J6977">
        <v>95823</v>
      </c>
      <c r="K6977" t="s">
        <v>27</v>
      </c>
      <c r="L6977" t="s">
        <v>1294</v>
      </c>
      <c r="M6977" t="s">
        <v>29</v>
      </c>
      <c r="N6977" t="s">
        <v>54</v>
      </c>
      <c r="O6977" t="s">
        <v>1295</v>
      </c>
      <c r="P6977">
        <v>508396</v>
      </c>
      <c r="Q6977">
        <v>500</v>
      </c>
      <c r="R6977">
        <v>190648496</v>
      </c>
      <c r="S6977" t="s">
        <v>43</v>
      </c>
      <c r="T6977">
        <v>2017</v>
      </c>
    </row>
    <row r="6978" spans="1:20" x14ac:dyDescent="0.3">
      <c r="A6978" t="s">
        <v>8165</v>
      </c>
      <c r="B6978" s="1">
        <v>42967</v>
      </c>
      <c r="C6978" s="1">
        <v>42973</v>
      </c>
      <c r="D6978" t="s">
        <v>34</v>
      </c>
      <c r="E6978" t="s">
        <v>3114</v>
      </c>
      <c r="F6978" t="s">
        <v>78</v>
      </c>
      <c r="G6978" t="s">
        <v>24</v>
      </c>
      <c r="H6978" t="s">
        <v>356</v>
      </c>
      <c r="I6978" t="s">
        <v>64</v>
      </c>
      <c r="J6978">
        <v>28205</v>
      </c>
      <c r="K6978" t="s">
        <v>39</v>
      </c>
      <c r="L6978" t="s">
        <v>4904</v>
      </c>
      <c r="M6978" t="s">
        <v>50</v>
      </c>
      <c r="N6978" t="s">
        <v>51</v>
      </c>
      <c r="O6978" t="s">
        <v>4905</v>
      </c>
      <c r="P6978">
        <v>3596</v>
      </c>
      <c r="Q6978">
        <v>100</v>
      </c>
      <c r="R6978">
        <v>359600</v>
      </c>
      <c r="S6978" t="s">
        <v>105</v>
      </c>
      <c r="T6978">
        <v>2017</v>
      </c>
    </row>
    <row r="6979" spans="1:20" x14ac:dyDescent="0.3">
      <c r="A6979" t="s">
        <v>8166</v>
      </c>
      <c r="B6979" s="1">
        <v>42258</v>
      </c>
      <c r="C6979" s="1">
        <v>42265</v>
      </c>
      <c r="D6979" t="s">
        <v>34</v>
      </c>
      <c r="E6979" t="s">
        <v>2336</v>
      </c>
      <c r="F6979" t="s">
        <v>78</v>
      </c>
      <c r="G6979" t="s">
        <v>24</v>
      </c>
      <c r="H6979" t="s">
        <v>3610</v>
      </c>
      <c r="I6979" t="s">
        <v>596</v>
      </c>
      <c r="J6979">
        <v>7501</v>
      </c>
      <c r="K6979" t="s">
        <v>130</v>
      </c>
      <c r="L6979" t="s">
        <v>5713</v>
      </c>
      <c r="M6979" t="s">
        <v>29</v>
      </c>
      <c r="N6979" t="s">
        <v>30</v>
      </c>
      <c r="O6979" t="s">
        <v>5714</v>
      </c>
      <c r="P6979">
        <v>3105</v>
      </c>
      <c r="Q6979">
        <v>300</v>
      </c>
      <c r="R6979">
        <v>1490400</v>
      </c>
      <c r="S6979" t="s">
        <v>133</v>
      </c>
      <c r="T6979">
        <v>2015</v>
      </c>
    </row>
    <row r="6980" spans="1:20" x14ac:dyDescent="0.3">
      <c r="A6980" t="s">
        <v>8166</v>
      </c>
      <c r="B6980" s="1">
        <v>42258</v>
      </c>
      <c r="C6980" s="1">
        <v>42265</v>
      </c>
      <c r="D6980" t="s">
        <v>34</v>
      </c>
      <c r="E6980" t="s">
        <v>2336</v>
      </c>
      <c r="F6980" t="s">
        <v>78</v>
      </c>
      <c r="G6980" t="s">
        <v>24</v>
      </c>
      <c r="H6980" t="s">
        <v>3610</v>
      </c>
      <c r="I6980" t="s">
        <v>596</v>
      </c>
      <c r="J6980">
        <v>7501</v>
      </c>
      <c r="K6980" t="s">
        <v>130</v>
      </c>
      <c r="L6980" t="s">
        <v>812</v>
      </c>
      <c r="M6980" t="s">
        <v>29</v>
      </c>
      <c r="N6980" t="s">
        <v>54</v>
      </c>
      <c r="O6980" t="s">
        <v>813</v>
      </c>
      <c r="P6980">
        <v>2096</v>
      </c>
      <c r="Q6980">
        <v>400</v>
      </c>
      <c r="R6980">
        <v>9641600</v>
      </c>
      <c r="S6980" t="s">
        <v>133</v>
      </c>
      <c r="T6980">
        <v>2015</v>
      </c>
    </row>
    <row r="6981" spans="1:20" x14ac:dyDescent="0.3">
      <c r="A6981" t="s">
        <v>8166</v>
      </c>
      <c r="B6981" s="1">
        <v>42258</v>
      </c>
      <c r="C6981" s="1">
        <v>42265</v>
      </c>
      <c r="D6981" t="s">
        <v>34</v>
      </c>
      <c r="E6981" t="s">
        <v>2336</v>
      </c>
      <c r="F6981" t="s">
        <v>78</v>
      </c>
      <c r="G6981" t="s">
        <v>24</v>
      </c>
      <c r="H6981" t="s">
        <v>3610</v>
      </c>
      <c r="I6981" t="s">
        <v>596</v>
      </c>
      <c r="J6981">
        <v>7501</v>
      </c>
      <c r="K6981" t="s">
        <v>130</v>
      </c>
      <c r="L6981" t="s">
        <v>3310</v>
      </c>
      <c r="M6981" t="s">
        <v>29</v>
      </c>
      <c r="N6981" t="s">
        <v>57</v>
      </c>
      <c r="O6981" t="s">
        <v>3311</v>
      </c>
      <c r="P6981">
        <v>11104</v>
      </c>
      <c r="Q6981">
        <v>400</v>
      </c>
      <c r="R6981">
        <v>29980800</v>
      </c>
      <c r="S6981" t="s">
        <v>133</v>
      </c>
      <c r="T6981">
        <v>2015</v>
      </c>
    </row>
    <row r="6982" spans="1:20" x14ac:dyDescent="0.3">
      <c r="A6982" t="s">
        <v>8166</v>
      </c>
      <c r="B6982" s="1">
        <v>42258</v>
      </c>
      <c r="C6982" s="1">
        <v>42265</v>
      </c>
      <c r="D6982" t="s">
        <v>34</v>
      </c>
      <c r="E6982" t="s">
        <v>2336</v>
      </c>
      <c r="F6982" t="s">
        <v>78</v>
      </c>
      <c r="G6982" t="s">
        <v>24</v>
      </c>
      <c r="H6982" t="s">
        <v>3610</v>
      </c>
      <c r="I6982" t="s">
        <v>596</v>
      </c>
      <c r="J6982">
        <v>7501</v>
      </c>
      <c r="K6982" t="s">
        <v>130</v>
      </c>
      <c r="L6982" t="s">
        <v>5678</v>
      </c>
      <c r="M6982" t="s">
        <v>29</v>
      </c>
      <c r="N6982" t="s">
        <v>66</v>
      </c>
      <c r="O6982" t="s">
        <v>5679</v>
      </c>
      <c r="P6982">
        <v>3888</v>
      </c>
      <c r="Q6982">
        <v>600</v>
      </c>
      <c r="R6982">
        <v>18662400</v>
      </c>
      <c r="S6982" t="s">
        <v>133</v>
      </c>
      <c r="T6982">
        <v>2015</v>
      </c>
    </row>
    <row r="6983" spans="1:20" x14ac:dyDescent="0.3">
      <c r="A6983" t="s">
        <v>8167</v>
      </c>
      <c r="B6983" s="1">
        <v>42358</v>
      </c>
      <c r="C6983" s="1">
        <v>42364</v>
      </c>
      <c r="D6983" t="s">
        <v>34</v>
      </c>
      <c r="E6983" t="s">
        <v>4191</v>
      </c>
      <c r="F6983" t="s">
        <v>36</v>
      </c>
      <c r="G6983" t="s">
        <v>24</v>
      </c>
      <c r="H6983" t="s">
        <v>840</v>
      </c>
      <c r="I6983" t="s">
        <v>248</v>
      </c>
      <c r="J6983">
        <v>22204</v>
      </c>
      <c r="K6983" t="s">
        <v>39</v>
      </c>
      <c r="L6983" t="s">
        <v>3607</v>
      </c>
      <c r="M6983" t="s">
        <v>29</v>
      </c>
      <c r="N6983" t="s">
        <v>57</v>
      </c>
      <c r="O6983" t="s">
        <v>3608</v>
      </c>
      <c r="P6983">
        <v>3627</v>
      </c>
      <c r="Q6983">
        <v>300</v>
      </c>
      <c r="R6983">
        <v>1088100</v>
      </c>
      <c r="S6983" t="s">
        <v>75</v>
      </c>
      <c r="T6983">
        <v>2015</v>
      </c>
    </row>
    <row r="6984" spans="1:20" x14ac:dyDescent="0.3">
      <c r="A6984" t="s">
        <v>8168</v>
      </c>
      <c r="B6984" s="1">
        <v>41902</v>
      </c>
      <c r="C6984" s="1">
        <v>41905</v>
      </c>
      <c r="D6984" t="s">
        <v>149</v>
      </c>
      <c r="E6984" t="s">
        <v>6506</v>
      </c>
      <c r="F6984" t="s">
        <v>36</v>
      </c>
      <c r="G6984" t="s">
        <v>24</v>
      </c>
      <c r="H6984" t="s">
        <v>292</v>
      </c>
      <c r="I6984" t="s">
        <v>163</v>
      </c>
      <c r="J6984">
        <v>60653</v>
      </c>
      <c r="K6984" t="s">
        <v>81</v>
      </c>
      <c r="L6984" t="s">
        <v>3247</v>
      </c>
      <c r="M6984" t="s">
        <v>50</v>
      </c>
      <c r="N6984" t="s">
        <v>51</v>
      </c>
      <c r="O6984" t="s">
        <v>3248</v>
      </c>
      <c r="P6984">
        <v>1112</v>
      </c>
      <c r="Q6984">
        <v>200</v>
      </c>
      <c r="R6984">
        <v>347500</v>
      </c>
      <c r="S6984" t="s">
        <v>133</v>
      </c>
      <c r="T6984">
        <v>2014</v>
      </c>
    </row>
    <row r="6985" spans="1:20" x14ac:dyDescent="0.3">
      <c r="A6985" t="s">
        <v>8169</v>
      </c>
      <c r="B6985" s="1">
        <v>42678</v>
      </c>
      <c r="C6985" s="1">
        <v>42682</v>
      </c>
      <c r="D6985" t="s">
        <v>34</v>
      </c>
      <c r="E6985" t="s">
        <v>4871</v>
      </c>
      <c r="F6985" t="s">
        <v>36</v>
      </c>
      <c r="G6985" t="s">
        <v>24</v>
      </c>
      <c r="H6985" t="s">
        <v>701</v>
      </c>
      <c r="I6985" t="s">
        <v>26</v>
      </c>
      <c r="J6985">
        <v>92037</v>
      </c>
      <c r="K6985" t="s">
        <v>27</v>
      </c>
      <c r="L6985" t="s">
        <v>6757</v>
      </c>
      <c r="M6985" t="s">
        <v>50</v>
      </c>
      <c r="N6985" t="s">
        <v>512</v>
      </c>
      <c r="O6985" t="s">
        <v>6758</v>
      </c>
      <c r="P6985">
        <v>6864</v>
      </c>
      <c r="Q6985">
        <v>200</v>
      </c>
      <c r="R6985">
        <v>7722</v>
      </c>
      <c r="S6985" t="s">
        <v>84</v>
      </c>
      <c r="T6985">
        <v>2016</v>
      </c>
    </row>
    <row r="6986" spans="1:20" x14ac:dyDescent="0.3">
      <c r="A6986" t="s">
        <v>8170</v>
      </c>
      <c r="B6986" s="1">
        <v>43070</v>
      </c>
      <c r="C6986" s="1">
        <v>43075</v>
      </c>
      <c r="D6986" t="s">
        <v>34</v>
      </c>
      <c r="E6986" t="s">
        <v>435</v>
      </c>
      <c r="F6986" t="s">
        <v>23</v>
      </c>
      <c r="G6986" t="s">
        <v>24</v>
      </c>
      <c r="H6986" t="s">
        <v>71</v>
      </c>
      <c r="I6986" t="s">
        <v>72</v>
      </c>
      <c r="J6986">
        <v>98105</v>
      </c>
      <c r="K6986" t="s">
        <v>27</v>
      </c>
      <c r="L6986" t="s">
        <v>4379</v>
      </c>
      <c r="M6986" t="s">
        <v>29</v>
      </c>
      <c r="N6986" t="s">
        <v>54</v>
      </c>
      <c r="O6986" t="s">
        <v>4380</v>
      </c>
      <c r="P6986">
        <v>1592</v>
      </c>
      <c r="Q6986">
        <v>500</v>
      </c>
      <c r="R6986">
        <v>537300</v>
      </c>
      <c r="S6986" t="s">
        <v>75</v>
      </c>
      <c r="T6986">
        <v>2017</v>
      </c>
    </row>
    <row r="6987" spans="1:20" x14ac:dyDescent="0.3">
      <c r="A6987" t="s">
        <v>8170</v>
      </c>
      <c r="B6987" s="1">
        <v>43070</v>
      </c>
      <c r="C6987" s="1">
        <v>43075</v>
      </c>
      <c r="D6987" t="s">
        <v>34</v>
      </c>
      <c r="E6987" t="s">
        <v>435</v>
      </c>
      <c r="F6987" t="s">
        <v>23</v>
      </c>
      <c r="G6987" t="s">
        <v>24</v>
      </c>
      <c r="H6987" t="s">
        <v>71</v>
      </c>
      <c r="I6987" t="s">
        <v>72</v>
      </c>
      <c r="J6987">
        <v>98105</v>
      </c>
      <c r="K6987" t="s">
        <v>27</v>
      </c>
      <c r="L6987" t="s">
        <v>821</v>
      </c>
      <c r="M6987" t="s">
        <v>29</v>
      </c>
      <c r="N6987" t="s">
        <v>41</v>
      </c>
      <c r="O6987" t="s">
        <v>822</v>
      </c>
      <c r="P6987">
        <v>54124</v>
      </c>
      <c r="Q6987">
        <v>400</v>
      </c>
      <c r="R6987">
        <v>5412400</v>
      </c>
      <c r="S6987" t="s">
        <v>75</v>
      </c>
      <c r="T6987">
        <v>2017</v>
      </c>
    </row>
    <row r="6988" spans="1:20" x14ac:dyDescent="0.3">
      <c r="A6988" t="s">
        <v>8171</v>
      </c>
      <c r="B6988" s="1">
        <v>41922</v>
      </c>
      <c r="C6988" s="1">
        <v>41922</v>
      </c>
      <c r="D6988" t="s">
        <v>957</v>
      </c>
      <c r="E6988" t="s">
        <v>3814</v>
      </c>
      <c r="F6988" t="s">
        <v>36</v>
      </c>
      <c r="G6988" t="s">
        <v>24</v>
      </c>
      <c r="H6988" t="s">
        <v>378</v>
      </c>
      <c r="I6988" t="s">
        <v>379</v>
      </c>
      <c r="J6988">
        <v>43229</v>
      </c>
      <c r="K6988" t="s">
        <v>130</v>
      </c>
      <c r="L6988" t="s">
        <v>8172</v>
      </c>
      <c r="M6988" t="s">
        <v>50</v>
      </c>
      <c r="N6988" t="s">
        <v>512</v>
      </c>
      <c r="O6988" t="s">
        <v>8173</v>
      </c>
      <c r="P6988">
        <v>10199400</v>
      </c>
      <c r="Q6988">
        <v>200</v>
      </c>
      <c r="R6988">
        <v>-71395800</v>
      </c>
      <c r="S6988" t="s">
        <v>43</v>
      </c>
      <c r="T6988">
        <v>2014</v>
      </c>
    </row>
    <row r="6989" spans="1:20" x14ac:dyDescent="0.3">
      <c r="A6989" t="s">
        <v>8171</v>
      </c>
      <c r="B6989" s="1">
        <v>41922</v>
      </c>
      <c r="C6989" s="1">
        <v>41922</v>
      </c>
      <c r="D6989" t="s">
        <v>957</v>
      </c>
      <c r="E6989" t="s">
        <v>3814</v>
      </c>
      <c r="F6989" t="s">
        <v>36</v>
      </c>
      <c r="G6989" t="s">
        <v>24</v>
      </c>
      <c r="H6989" t="s">
        <v>378</v>
      </c>
      <c r="I6989" t="s">
        <v>379</v>
      </c>
      <c r="J6989">
        <v>43229</v>
      </c>
      <c r="K6989" t="s">
        <v>130</v>
      </c>
      <c r="L6989" t="s">
        <v>1354</v>
      </c>
      <c r="M6989" t="s">
        <v>29</v>
      </c>
      <c r="N6989" t="s">
        <v>54</v>
      </c>
      <c r="O6989" t="s">
        <v>1355</v>
      </c>
      <c r="P6989">
        <v>1826400</v>
      </c>
      <c r="Q6989">
        <v>200</v>
      </c>
      <c r="R6989">
        <v>-13393600</v>
      </c>
      <c r="S6989" t="s">
        <v>43</v>
      </c>
      <c r="T6989">
        <v>2014</v>
      </c>
    </row>
    <row r="6990" spans="1:20" x14ac:dyDescent="0.3">
      <c r="A6990" t="s">
        <v>8174</v>
      </c>
      <c r="B6990" s="1">
        <v>43053</v>
      </c>
      <c r="C6990" s="1">
        <v>43055</v>
      </c>
      <c r="D6990" t="s">
        <v>21</v>
      </c>
      <c r="E6990" t="s">
        <v>4365</v>
      </c>
      <c r="F6990" t="s">
        <v>36</v>
      </c>
      <c r="G6990" t="s">
        <v>24</v>
      </c>
      <c r="H6990" t="s">
        <v>145</v>
      </c>
      <c r="I6990" t="s">
        <v>80</v>
      </c>
      <c r="J6990">
        <v>77095</v>
      </c>
      <c r="K6990" t="s">
        <v>81</v>
      </c>
      <c r="L6990" t="s">
        <v>2065</v>
      </c>
      <c r="M6990" t="s">
        <v>29</v>
      </c>
      <c r="N6990" t="s">
        <v>54</v>
      </c>
      <c r="O6990" t="s">
        <v>2066</v>
      </c>
      <c r="P6990">
        <v>2199</v>
      </c>
      <c r="Q6990">
        <v>500</v>
      </c>
      <c r="R6990">
        <v>-3298500</v>
      </c>
      <c r="S6990" t="s">
        <v>84</v>
      </c>
      <c r="T6990">
        <v>2017</v>
      </c>
    </row>
    <row r="6991" spans="1:20" x14ac:dyDescent="0.3">
      <c r="A6991" t="s">
        <v>8175</v>
      </c>
      <c r="B6991" s="1">
        <v>42595</v>
      </c>
      <c r="C6991" s="1">
        <v>42601</v>
      </c>
      <c r="D6991" t="s">
        <v>34</v>
      </c>
      <c r="E6991" t="s">
        <v>3687</v>
      </c>
      <c r="F6991" t="s">
        <v>36</v>
      </c>
      <c r="G6991" t="s">
        <v>24</v>
      </c>
      <c r="H6991" t="s">
        <v>2924</v>
      </c>
      <c r="I6991" t="s">
        <v>80</v>
      </c>
      <c r="J6991">
        <v>75061</v>
      </c>
      <c r="K6991" t="s">
        <v>81</v>
      </c>
      <c r="L6991" t="s">
        <v>1195</v>
      </c>
      <c r="M6991" t="s">
        <v>29</v>
      </c>
      <c r="N6991" t="s">
        <v>432</v>
      </c>
      <c r="O6991" t="s">
        <v>1196</v>
      </c>
      <c r="P6991">
        <v>18537600</v>
      </c>
      <c r="Q6991">
        <v>200</v>
      </c>
      <c r="R6991">
        <v>-3475800</v>
      </c>
      <c r="S6991" t="s">
        <v>105</v>
      </c>
      <c r="T6991">
        <v>2016</v>
      </c>
    </row>
    <row r="6992" spans="1:20" x14ac:dyDescent="0.3">
      <c r="A6992" t="s">
        <v>8175</v>
      </c>
      <c r="B6992" s="1">
        <v>42595</v>
      </c>
      <c r="C6992" s="1">
        <v>42601</v>
      </c>
      <c r="D6992" t="s">
        <v>34</v>
      </c>
      <c r="E6992" t="s">
        <v>3687</v>
      </c>
      <c r="F6992" t="s">
        <v>36</v>
      </c>
      <c r="G6992" t="s">
        <v>24</v>
      </c>
      <c r="H6992" t="s">
        <v>2924</v>
      </c>
      <c r="I6992" t="s">
        <v>80</v>
      </c>
      <c r="J6992">
        <v>75061</v>
      </c>
      <c r="K6992" t="s">
        <v>81</v>
      </c>
      <c r="L6992" t="s">
        <v>3651</v>
      </c>
      <c r="M6992" t="s">
        <v>29</v>
      </c>
      <c r="N6992" t="s">
        <v>57</v>
      </c>
      <c r="O6992" t="s">
        <v>3652</v>
      </c>
      <c r="P6992">
        <v>5892400</v>
      </c>
      <c r="Q6992">
        <v>100</v>
      </c>
      <c r="R6992">
        <v>-153202400</v>
      </c>
      <c r="S6992" t="s">
        <v>105</v>
      </c>
      <c r="T6992">
        <v>2016</v>
      </c>
    </row>
    <row r="6993" spans="1:20" x14ac:dyDescent="0.3">
      <c r="A6993" t="s">
        <v>8176</v>
      </c>
      <c r="B6993" s="1">
        <v>42995</v>
      </c>
      <c r="C6993" s="1">
        <v>43001</v>
      </c>
      <c r="D6993" t="s">
        <v>34</v>
      </c>
      <c r="E6993" t="s">
        <v>343</v>
      </c>
      <c r="F6993" t="s">
        <v>36</v>
      </c>
      <c r="G6993" t="s">
        <v>24</v>
      </c>
      <c r="H6993" t="s">
        <v>747</v>
      </c>
      <c r="I6993" t="s">
        <v>596</v>
      </c>
      <c r="J6993">
        <v>7960</v>
      </c>
      <c r="K6993" t="s">
        <v>130</v>
      </c>
      <c r="L6993" t="s">
        <v>8177</v>
      </c>
      <c r="M6993" t="s">
        <v>50</v>
      </c>
      <c r="N6993" t="s">
        <v>512</v>
      </c>
      <c r="O6993" t="s">
        <v>8178</v>
      </c>
      <c r="P6993">
        <v>48000</v>
      </c>
      <c r="Q6993">
        <v>400</v>
      </c>
      <c r="R6993">
        <v>2256</v>
      </c>
      <c r="S6993" t="s">
        <v>133</v>
      </c>
      <c r="T6993">
        <v>2017</v>
      </c>
    </row>
    <row r="6994" spans="1:20" x14ac:dyDescent="0.3">
      <c r="A6994" t="s">
        <v>8176</v>
      </c>
      <c r="B6994" s="1">
        <v>42995</v>
      </c>
      <c r="C6994" s="1">
        <v>43001</v>
      </c>
      <c r="D6994" t="s">
        <v>34</v>
      </c>
      <c r="E6994" t="s">
        <v>343</v>
      </c>
      <c r="F6994" t="s">
        <v>36</v>
      </c>
      <c r="G6994" t="s">
        <v>24</v>
      </c>
      <c r="H6994" t="s">
        <v>747</v>
      </c>
      <c r="I6994" t="s">
        <v>596</v>
      </c>
      <c r="J6994">
        <v>7960</v>
      </c>
      <c r="K6994" t="s">
        <v>130</v>
      </c>
      <c r="L6994" t="s">
        <v>269</v>
      </c>
      <c r="M6994" t="s">
        <v>29</v>
      </c>
      <c r="N6994" t="s">
        <v>41</v>
      </c>
      <c r="O6994" t="s">
        <v>270</v>
      </c>
      <c r="P6994">
        <v>3405</v>
      </c>
      <c r="Q6994">
        <v>300</v>
      </c>
      <c r="R6994">
        <v>953400</v>
      </c>
      <c r="S6994" t="s">
        <v>133</v>
      </c>
      <c r="T6994">
        <v>2017</v>
      </c>
    </row>
    <row r="6995" spans="1:20" x14ac:dyDescent="0.3">
      <c r="A6995" t="s">
        <v>8179</v>
      </c>
      <c r="B6995" s="1">
        <v>42086</v>
      </c>
      <c r="C6995" s="1">
        <v>42088</v>
      </c>
      <c r="D6995" t="s">
        <v>149</v>
      </c>
      <c r="E6995" t="s">
        <v>571</v>
      </c>
      <c r="F6995" t="s">
        <v>23</v>
      </c>
      <c r="G6995" t="s">
        <v>24</v>
      </c>
      <c r="H6995" t="s">
        <v>25</v>
      </c>
      <c r="I6995" t="s">
        <v>26</v>
      </c>
      <c r="J6995">
        <v>90008</v>
      </c>
      <c r="K6995" t="s">
        <v>27</v>
      </c>
      <c r="L6995" t="s">
        <v>524</v>
      </c>
      <c r="M6995" t="s">
        <v>29</v>
      </c>
      <c r="N6995" t="s">
        <v>66</v>
      </c>
      <c r="O6995" t="s">
        <v>4034</v>
      </c>
      <c r="P6995">
        <v>19272</v>
      </c>
      <c r="Q6995">
        <v>1100</v>
      </c>
      <c r="R6995">
        <v>92505600</v>
      </c>
      <c r="S6995" t="s">
        <v>182</v>
      </c>
      <c r="T6995">
        <v>2015</v>
      </c>
    </row>
    <row r="6996" spans="1:20" x14ac:dyDescent="0.3">
      <c r="A6996" t="s">
        <v>8179</v>
      </c>
      <c r="B6996" s="1">
        <v>42086</v>
      </c>
      <c r="C6996" s="1">
        <v>42088</v>
      </c>
      <c r="D6996" t="s">
        <v>149</v>
      </c>
      <c r="E6996" t="s">
        <v>571</v>
      </c>
      <c r="F6996" t="s">
        <v>23</v>
      </c>
      <c r="G6996" t="s">
        <v>24</v>
      </c>
      <c r="H6996" t="s">
        <v>25</v>
      </c>
      <c r="I6996" t="s">
        <v>26</v>
      </c>
      <c r="J6996">
        <v>90008</v>
      </c>
      <c r="K6996" t="s">
        <v>27</v>
      </c>
      <c r="L6996" t="s">
        <v>3302</v>
      </c>
      <c r="M6996" t="s">
        <v>50</v>
      </c>
      <c r="N6996" t="s">
        <v>124</v>
      </c>
      <c r="O6996" t="s">
        <v>3303</v>
      </c>
      <c r="P6996">
        <v>23997</v>
      </c>
      <c r="Q6996">
        <v>300</v>
      </c>
      <c r="R6996">
        <v>86389200</v>
      </c>
      <c r="S6996" t="s">
        <v>182</v>
      </c>
      <c r="T6996">
        <v>2015</v>
      </c>
    </row>
    <row r="6997" spans="1:20" x14ac:dyDescent="0.3">
      <c r="A6997" t="s">
        <v>8180</v>
      </c>
      <c r="B6997" s="1">
        <v>42551</v>
      </c>
      <c r="C6997" s="1">
        <v>42554</v>
      </c>
      <c r="D6997" t="s">
        <v>21</v>
      </c>
      <c r="E6997" t="s">
        <v>5900</v>
      </c>
      <c r="F6997" t="s">
        <v>78</v>
      </c>
      <c r="G6997" t="s">
        <v>24</v>
      </c>
      <c r="H6997" t="s">
        <v>348</v>
      </c>
      <c r="I6997" t="s">
        <v>163</v>
      </c>
      <c r="J6997">
        <v>60505</v>
      </c>
      <c r="K6997" t="s">
        <v>81</v>
      </c>
      <c r="L6997" t="s">
        <v>3095</v>
      </c>
      <c r="M6997" t="s">
        <v>50</v>
      </c>
      <c r="N6997" t="s">
        <v>124</v>
      </c>
      <c r="O6997" t="s">
        <v>3096</v>
      </c>
      <c r="P6997">
        <v>5012</v>
      </c>
      <c r="Q6997">
        <v>700</v>
      </c>
      <c r="R6997">
        <v>-6265</v>
      </c>
      <c r="S6997" t="s">
        <v>32</v>
      </c>
      <c r="T6997">
        <v>2016</v>
      </c>
    </row>
    <row r="6998" spans="1:20" x14ac:dyDescent="0.3">
      <c r="A6998" t="s">
        <v>8181</v>
      </c>
      <c r="B6998" s="1">
        <v>43028</v>
      </c>
      <c r="C6998" s="1">
        <v>43033</v>
      </c>
      <c r="D6998" t="s">
        <v>34</v>
      </c>
      <c r="E6998" t="s">
        <v>3129</v>
      </c>
      <c r="F6998" t="s">
        <v>23</v>
      </c>
      <c r="G6998" t="s">
        <v>24</v>
      </c>
      <c r="H6998" t="s">
        <v>287</v>
      </c>
      <c r="I6998" t="s">
        <v>64</v>
      </c>
      <c r="J6998">
        <v>27707</v>
      </c>
      <c r="K6998" t="s">
        <v>39</v>
      </c>
      <c r="L6998" t="s">
        <v>5158</v>
      </c>
      <c r="M6998" t="s">
        <v>50</v>
      </c>
      <c r="N6998" t="s">
        <v>51</v>
      </c>
      <c r="O6998" t="s">
        <v>5159</v>
      </c>
      <c r="P6998">
        <v>1598400</v>
      </c>
      <c r="Q6998">
        <v>200</v>
      </c>
      <c r="R6998">
        <v>1398600</v>
      </c>
      <c r="S6998" t="s">
        <v>43</v>
      </c>
      <c r="T6998">
        <v>2017</v>
      </c>
    </row>
    <row r="6999" spans="1:20" x14ac:dyDescent="0.3">
      <c r="A6999" t="s">
        <v>8181</v>
      </c>
      <c r="B6999" s="1">
        <v>43028</v>
      </c>
      <c r="C6999" s="1">
        <v>43033</v>
      </c>
      <c r="D6999" t="s">
        <v>34</v>
      </c>
      <c r="E6999" t="s">
        <v>3129</v>
      </c>
      <c r="F6999" t="s">
        <v>23</v>
      </c>
      <c r="G6999" t="s">
        <v>24</v>
      </c>
      <c r="H6999" t="s">
        <v>287</v>
      </c>
      <c r="I6999" t="s">
        <v>64</v>
      </c>
      <c r="J6999">
        <v>27707</v>
      </c>
      <c r="K6999" t="s">
        <v>39</v>
      </c>
      <c r="L6999" t="s">
        <v>1316</v>
      </c>
      <c r="M6999" t="s">
        <v>29</v>
      </c>
      <c r="N6999" t="s">
        <v>66</v>
      </c>
      <c r="O6999" t="s">
        <v>1317</v>
      </c>
      <c r="P6999">
        <v>1435200</v>
      </c>
      <c r="Q6999">
        <v>300</v>
      </c>
      <c r="R6999">
        <v>448500</v>
      </c>
      <c r="S6999" t="s">
        <v>43</v>
      </c>
      <c r="T6999">
        <v>2017</v>
      </c>
    </row>
    <row r="7000" spans="1:20" x14ac:dyDescent="0.3">
      <c r="A7000" t="s">
        <v>8182</v>
      </c>
      <c r="B7000" s="1">
        <v>41876</v>
      </c>
      <c r="C7000" s="1">
        <v>41881</v>
      </c>
      <c r="D7000" t="s">
        <v>34</v>
      </c>
      <c r="E7000" t="s">
        <v>238</v>
      </c>
      <c r="F7000" t="s">
        <v>23</v>
      </c>
      <c r="G7000" t="s">
        <v>24</v>
      </c>
      <c r="H7000" t="s">
        <v>378</v>
      </c>
      <c r="I7000" t="s">
        <v>379</v>
      </c>
      <c r="J7000">
        <v>43229</v>
      </c>
      <c r="K7000" t="s">
        <v>130</v>
      </c>
      <c r="L7000" t="s">
        <v>891</v>
      </c>
      <c r="M7000" t="s">
        <v>29</v>
      </c>
      <c r="N7000" t="s">
        <v>54</v>
      </c>
      <c r="O7000" t="s">
        <v>892</v>
      </c>
      <c r="P7000">
        <v>652800</v>
      </c>
      <c r="Q7000">
        <v>400</v>
      </c>
      <c r="R7000">
        <v>-4569600</v>
      </c>
      <c r="S7000" t="s">
        <v>105</v>
      </c>
      <c r="T7000">
        <v>2014</v>
      </c>
    </row>
    <row r="7001" spans="1:20" x14ac:dyDescent="0.3">
      <c r="A7001" t="s">
        <v>8182</v>
      </c>
      <c r="B7001" s="1">
        <v>41876</v>
      </c>
      <c r="C7001" s="1">
        <v>41881</v>
      </c>
      <c r="D7001" t="s">
        <v>34</v>
      </c>
      <c r="E7001" t="s">
        <v>238</v>
      </c>
      <c r="F7001" t="s">
        <v>23</v>
      </c>
      <c r="G7001" t="s">
        <v>24</v>
      </c>
      <c r="H7001" t="s">
        <v>378</v>
      </c>
      <c r="I7001" t="s">
        <v>379</v>
      </c>
      <c r="J7001">
        <v>43229</v>
      </c>
      <c r="K7001" t="s">
        <v>130</v>
      </c>
      <c r="L7001" t="s">
        <v>4035</v>
      </c>
      <c r="M7001" t="s">
        <v>29</v>
      </c>
      <c r="N7001" t="s">
        <v>54</v>
      </c>
      <c r="O7001" t="s">
        <v>4036</v>
      </c>
      <c r="P7001">
        <v>286200</v>
      </c>
      <c r="Q7001">
        <v>300</v>
      </c>
      <c r="R7001">
        <v>-2289600</v>
      </c>
      <c r="S7001" t="s">
        <v>105</v>
      </c>
      <c r="T7001">
        <v>2014</v>
      </c>
    </row>
    <row r="7002" spans="1:20" x14ac:dyDescent="0.3">
      <c r="A7002" t="s">
        <v>8182</v>
      </c>
      <c r="B7002" s="1">
        <v>41876</v>
      </c>
      <c r="C7002" s="1">
        <v>41881</v>
      </c>
      <c r="D7002" t="s">
        <v>34</v>
      </c>
      <c r="E7002" t="s">
        <v>238</v>
      </c>
      <c r="F7002" t="s">
        <v>23</v>
      </c>
      <c r="G7002" t="s">
        <v>24</v>
      </c>
      <c r="H7002" t="s">
        <v>378</v>
      </c>
      <c r="I7002" t="s">
        <v>379</v>
      </c>
      <c r="J7002">
        <v>43229</v>
      </c>
      <c r="K7002" t="s">
        <v>130</v>
      </c>
      <c r="L7002" t="s">
        <v>1523</v>
      </c>
      <c r="M7002" t="s">
        <v>29</v>
      </c>
      <c r="N7002" t="s">
        <v>54</v>
      </c>
      <c r="O7002" t="s">
        <v>1524</v>
      </c>
      <c r="P7002">
        <v>2085600</v>
      </c>
      <c r="Q7002">
        <v>800</v>
      </c>
      <c r="R7002">
        <v>-16684800</v>
      </c>
      <c r="S7002" t="s">
        <v>105</v>
      </c>
      <c r="T7002">
        <v>2014</v>
      </c>
    </row>
    <row r="7003" spans="1:20" x14ac:dyDescent="0.3">
      <c r="A7003" t="s">
        <v>8183</v>
      </c>
      <c r="B7003" s="1">
        <v>41847</v>
      </c>
      <c r="C7003" s="1">
        <v>41850</v>
      </c>
      <c r="D7003" t="s">
        <v>21</v>
      </c>
      <c r="E7003" t="s">
        <v>767</v>
      </c>
      <c r="F7003" t="s">
        <v>23</v>
      </c>
      <c r="G7003" t="s">
        <v>24</v>
      </c>
      <c r="H7003" t="s">
        <v>25</v>
      </c>
      <c r="I7003" t="s">
        <v>26</v>
      </c>
      <c r="J7003">
        <v>90036</v>
      </c>
      <c r="K7003" t="s">
        <v>27</v>
      </c>
      <c r="L7003" t="s">
        <v>2751</v>
      </c>
      <c r="M7003" t="s">
        <v>29</v>
      </c>
      <c r="N7003" t="s">
        <v>41</v>
      </c>
      <c r="O7003" t="s">
        <v>2752</v>
      </c>
      <c r="P7003">
        <v>27628</v>
      </c>
      <c r="Q7003">
        <v>200</v>
      </c>
      <c r="R7003">
        <v>0</v>
      </c>
      <c r="S7003" t="s">
        <v>170</v>
      </c>
      <c r="T7003">
        <v>2014</v>
      </c>
    </row>
    <row r="7004" spans="1:20" x14ac:dyDescent="0.3">
      <c r="A7004" t="s">
        <v>8184</v>
      </c>
      <c r="B7004" s="1">
        <v>42660</v>
      </c>
      <c r="C7004" s="1">
        <v>42664</v>
      </c>
      <c r="D7004" t="s">
        <v>21</v>
      </c>
      <c r="E7004" t="s">
        <v>6399</v>
      </c>
      <c r="F7004" t="s">
        <v>78</v>
      </c>
      <c r="G7004" t="s">
        <v>24</v>
      </c>
      <c r="H7004" t="s">
        <v>1811</v>
      </c>
      <c r="I7004" t="s">
        <v>445</v>
      </c>
      <c r="J7004">
        <v>65203</v>
      </c>
      <c r="K7004" t="s">
        <v>81</v>
      </c>
      <c r="L7004" t="s">
        <v>4105</v>
      </c>
      <c r="M7004" t="s">
        <v>50</v>
      </c>
      <c r="N7004" t="s">
        <v>51</v>
      </c>
      <c r="O7004" t="s">
        <v>4106</v>
      </c>
      <c r="P7004">
        <v>44997</v>
      </c>
      <c r="Q7004">
        <v>300</v>
      </c>
      <c r="R7004">
        <v>220485296</v>
      </c>
      <c r="S7004" t="s">
        <v>43</v>
      </c>
      <c r="T7004">
        <v>2016</v>
      </c>
    </row>
    <row r="7005" spans="1:20" x14ac:dyDescent="0.3">
      <c r="A7005" t="s">
        <v>8184</v>
      </c>
      <c r="B7005" s="1">
        <v>42660</v>
      </c>
      <c r="C7005" s="1">
        <v>42664</v>
      </c>
      <c r="D7005" t="s">
        <v>21</v>
      </c>
      <c r="E7005" t="s">
        <v>6399</v>
      </c>
      <c r="F7005" t="s">
        <v>78</v>
      </c>
      <c r="G7005" t="s">
        <v>24</v>
      </c>
      <c r="H7005" t="s">
        <v>1811</v>
      </c>
      <c r="I7005" t="s">
        <v>445</v>
      </c>
      <c r="J7005">
        <v>65203</v>
      </c>
      <c r="K7005" t="s">
        <v>81</v>
      </c>
      <c r="L7005" t="s">
        <v>4134</v>
      </c>
      <c r="M7005" t="s">
        <v>29</v>
      </c>
      <c r="N7005" t="s">
        <v>57</v>
      </c>
      <c r="O7005" t="s">
        <v>4135</v>
      </c>
      <c r="P7005">
        <v>192759</v>
      </c>
      <c r="Q7005">
        <v>700</v>
      </c>
      <c r="R7005">
        <v>751760128</v>
      </c>
      <c r="S7005" t="s">
        <v>43</v>
      </c>
      <c r="T7005">
        <v>2016</v>
      </c>
    </row>
    <row r="7006" spans="1:20" x14ac:dyDescent="0.3">
      <c r="A7006" t="s">
        <v>8185</v>
      </c>
      <c r="B7006" s="1">
        <v>42597</v>
      </c>
      <c r="C7006" s="1">
        <v>42604</v>
      </c>
      <c r="D7006" t="s">
        <v>34</v>
      </c>
      <c r="E7006" t="s">
        <v>2885</v>
      </c>
      <c r="F7006" t="s">
        <v>36</v>
      </c>
      <c r="G7006" t="s">
        <v>24</v>
      </c>
      <c r="H7006" t="s">
        <v>25</v>
      </c>
      <c r="I7006" t="s">
        <v>26</v>
      </c>
      <c r="J7006">
        <v>90004</v>
      </c>
      <c r="K7006" t="s">
        <v>27</v>
      </c>
      <c r="L7006" t="s">
        <v>3590</v>
      </c>
      <c r="M7006" t="s">
        <v>29</v>
      </c>
      <c r="N7006" t="s">
        <v>41</v>
      </c>
      <c r="O7006" t="s">
        <v>3591</v>
      </c>
      <c r="P7006">
        <v>1794</v>
      </c>
      <c r="Q7006">
        <v>300</v>
      </c>
      <c r="R7006">
        <v>3049800</v>
      </c>
      <c r="S7006" t="s">
        <v>105</v>
      </c>
      <c r="T7006">
        <v>2016</v>
      </c>
    </row>
    <row r="7007" spans="1:20" x14ac:dyDescent="0.3">
      <c r="A7007" t="s">
        <v>8185</v>
      </c>
      <c r="B7007" s="1">
        <v>42597</v>
      </c>
      <c r="C7007" s="1">
        <v>42604</v>
      </c>
      <c r="D7007" t="s">
        <v>34</v>
      </c>
      <c r="E7007" t="s">
        <v>2885</v>
      </c>
      <c r="F7007" t="s">
        <v>36</v>
      </c>
      <c r="G7007" t="s">
        <v>24</v>
      </c>
      <c r="H7007" t="s">
        <v>25</v>
      </c>
      <c r="I7007" t="s">
        <v>26</v>
      </c>
      <c r="J7007">
        <v>90004</v>
      </c>
      <c r="K7007" t="s">
        <v>27</v>
      </c>
      <c r="L7007" t="s">
        <v>887</v>
      </c>
      <c r="M7007" t="s">
        <v>50</v>
      </c>
      <c r="N7007" t="s">
        <v>51</v>
      </c>
      <c r="O7007" t="s">
        <v>888</v>
      </c>
      <c r="P7007">
        <v>1656</v>
      </c>
      <c r="Q7007">
        <v>300</v>
      </c>
      <c r="R7007">
        <v>1035</v>
      </c>
      <c r="S7007" t="s">
        <v>105</v>
      </c>
      <c r="T7007">
        <v>2016</v>
      </c>
    </row>
    <row r="7008" spans="1:20" x14ac:dyDescent="0.3">
      <c r="A7008" t="s">
        <v>8185</v>
      </c>
      <c r="B7008" s="1">
        <v>42597</v>
      </c>
      <c r="C7008" s="1">
        <v>42604</v>
      </c>
      <c r="D7008" t="s">
        <v>34</v>
      </c>
      <c r="E7008" t="s">
        <v>2885</v>
      </c>
      <c r="F7008" t="s">
        <v>36</v>
      </c>
      <c r="G7008" t="s">
        <v>24</v>
      </c>
      <c r="H7008" t="s">
        <v>25</v>
      </c>
      <c r="I7008" t="s">
        <v>26</v>
      </c>
      <c r="J7008">
        <v>90004</v>
      </c>
      <c r="K7008" t="s">
        <v>27</v>
      </c>
      <c r="L7008" t="s">
        <v>2757</v>
      </c>
      <c r="M7008" t="s">
        <v>29</v>
      </c>
      <c r="N7008" t="s">
        <v>66</v>
      </c>
      <c r="O7008" t="s">
        <v>2758</v>
      </c>
      <c r="P7008">
        <v>3752</v>
      </c>
      <c r="Q7008">
        <v>400</v>
      </c>
      <c r="R7008">
        <v>18009600</v>
      </c>
      <c r="S7008" t="s">
        <v>105</v>
      </c>
      <c r="T7008">
        <v>2016</v>
      </c>
    </row>
    <row r="7009" spans="1:20" x14ac:dyDescent="0.3">
      <c r="A7009" t="s">
        <v>8186</v>
      </c>
      <c r="B7009" s="1">
        <v>42223</v>
      </c>
      <c r="C7009" s="1">
        <v>42225</v>
      </c>
      <c r="D7009" t="s">
        <v>21</v>
      </c>
      <c r="E7009" t="s">
        <v>1923</v>
      </c>
      <c r="F7009" t="s">
        <v>23</v>
      </c>
      <c r="G7009" t="s">
        <v>24</v>
      </c>
      <c r="H7009" t="s">
        <v>247</v>
      </c>
      <c r="I7009" t="s">
        <v>248</v>
      </c>
      <c r="J7009">
        <v>22153</v>
      </c>
      <c r="K7009" t="s">
        <v>39</v>
      </c>
      <c r="L7009" t="s">
        <v>4374</v>
      </c>
      <c r="M7009" t="s">
        <v>50</v>
      </c>
      <c r="N7009" t="s">
        <v>51</v>
      </c>
      <c r="O7009" t="s">
        <v>4375</v>
      </c>
      <c r="P7009">
        <v>49497</v>
      </c>
      <c r="Q7009">
        <v>300</v>
      </c>
      <c r="R7009">
        <v>14849100</v>
      </c>
      <c r="S7009" t="s">
        <v>105</v>
      </c>
      <c r="T7009">
        <v>2015</v>
      </c>
    </row>
    <row r="7010" spans="1:20" x14ac:dyDescent="0.3">
      <c r="A7010" t="s">
        <v>8186</v>
      </c>
      <c r="B7010" s="1">
        <v>42223</v>
      </c>
      <c r="C7010" s="1">
        <v>42225</v>
      </c>
      <c r="D7010" t="s">
        <v>21</v>
      </c>
      <c r="E7010" t="s">
        <v>1923</v>
      </c>
      <c r="F7010" t="s">
        <v>23</v>
      </c>
      <c r="G7010" t="s">
        <v>24</v>
      </c>
      <c r="H7010" t="s">
        <v>247</v>
      </c>
      <c r="I7010" t="s">
        <v>248</v>
      </c>
      <c r="J7010">
        <v>22153</v>
      </c>
      <c r="K7010" t="s">
        <v>39</v>
      </c>
      <c r="L7010" t="s">
        <v>4168</v>
      </c>
      <c r="M7010" t="s">
        <v>29</v>
      </c>
      <c r="N7010" t="s">
        <v>30</v>
      </c>
      <c r="O7010" t="s">
        <v>4169</v>
      </c>
      <c r="P7010">
        <v>2506</v>
      </c>
      <c r="Q7010">
        <v>200</v>
      </c>
      <c r="R7010">
        <v>11778200</v>
      </c>
      <c r="S7010" t="s">
        <v>105</v>
      </c>
      <c r="T7010">
        <v>2015</v>
      </c>
    </row>
    <row r="7011" spans="1:20" x14ac:dyDescent="0.3">
      <c r="A7011" t="s">
        <v>8187</v>
      </c>
      <c r="B7011" s="1">
        <v>42521</v>
      </c>
      <c r="C7011" s="1">
        <v>42525</v>
      </c>
      <c r="D7011" t="s">
        <v>34</v>
      </c>
      <c r="E7011" t="s">
        <v>6609</v>
      </c>
      <c r="F7011" t="s">
        <v>36</v>
      </c>
      <c r="G7011" t="s">
        <v>24</v>
      </c>
      <c r="H7011" t="s">
        <v>273</v>
      </c>
      <c r="I7011" t="s">
        <v>163</v>
      </c>
      <c r="J7011">
        <v>62521</v>
      </c>
      <c r="K7011" t="s">
        <v>81</v>
      </c>
      <c r="L7011" t="s">
        <v>7666</v>
      </c>
      <c r="M7011" t="s">
        <v>29</v>
      </c>
      <c r="N7011" t="s">
        <v>66</v>
      </c>
      <c r="O7011" t="s">
        <v>7667</v>
      </c>
      <c r="P7011">
        <v>1849600</v>
      </c>
      <c r="Q7011">
        <v>400</v>
      </c>
      <c r="R7011">
        <v>6704800</v>
      </c>
      <c r="S7011" t="s">
        <v>99</v>
      </c>
      <c r="T7011">
        <v>2016</v>
      </c>
    </row>
    <row r="7012" spans="1:20" x14ac:dyDescent="0.3">
      <c r="A7012" t="s">
        <v>8187</v>
      </c>
      <c r="B7012" s="1">
        <v>42521</v>
      </c>
      <c r="C7012" s="1">
        <v>42525</v>
      </c>
      <c r="D7012" t="s">
        <v>34</v>
      </c>
      <c r="E7012" t="s">
        <v>6609</v>
      </c>
      <c r="F7012" t="s">
        <v>36</v>
      </c>
      <c r="G7012" t="s">
        <v>24</v>
      </c>
      <c r="H7012" t="s">
        <v>273</v>
      </c>
      <c r="I7012" t="s">
        <v>163</v>
      </c>
      <c r="J7012">
        <v>62521</v>
      </c>
      <c r="K7012" t="s">
        <v>81</v>
      </c>
      <c r="L7012" t="s">
        <v>2165</v>
      </c>
      <c r="M7012" t="s">
        <v>29</v>
      </c>
      <c r="N7012" t="s">
        <v>66</v>
      </c>
      <c r="O7012" t="s">
        <v>2166</v>
      </c>
      <c r="P7012">
        <v>1036800</v>
      </c>
      <c r="Q7012">
        <v>200</v>
      </c>
      <c r="R7012">
        <v>3628800</v>
      </c>
      <c r="S7012" t="s">
        <v>99</v>
      </c>
      <c r="T7012">
        <v>2016</v>
      </c>
    </row>
    <row r="7013" spans="1:20" x14ac:dyDescent="0.3">
      <c r="A7013" t="s">
        <v>8188</v>
      </c>
      <c r="B7013" s="1">
        <v>42552</v>
      </c>
      <c r="C7013" s="1">
        <v>42552</v>
      </c>
      <c r="D7013" t="s">
        <v>957</v>
      </c>
      <c r="E7013" t="s">
        <v>5082</v>
      </c>
      <c r="F7013" t="s">
        <v>78</v>
      </c>
      <c r="G7013" t="s">
        <v>24</v>
      </c>
      <c r="H7013" t="s">
        <v>209</v>
      </c>
      <c r="I7013" t="s">
        <v>210</v>
      </c>
      <c r="J7013">
        <v>10009</v>
      </c>
      <c r="K7013" t="s">
        <v>130</v>
      </c>
      <c r="L7013" t="s">
        <v>2705</v>
      </c>
      <c r="M7013" t="s">
        <v>29</v>
      </c>
      <c r="N7013" t="s">
        <v>30</v>
      </c>
      <c r="O7013" t="s">
        <v>2706</v>
      </c>
      <c r="P7013">
        <v>3053</v>
      </c>
      <c r="Q7013">
        <v>100</v>
      </c>
      <c r="R7013">
        <v>14043800</v>
      </c>
      <c r="S7013" t="s">
        <v>170</v>
      </c>
      <c r="T7013">
        <v>2016</v>
      </c>
    </row>
    <row r="7014" spans="1:20" x14ac:dyDescent="0.3">
      <c r="A7014" t="s">
        <v>8188</v>
      </c>
      <c r="B7014" s="1">
        <v>42552</v>
      </c>
      <c r="C7014" s="1">
        <v>42552</v>
      </c>
      <c r="D7014" t="s">
        <v>957</v>
      </c>
      <c r="E7014" t="s">
        <v>5082</v>
      </c>
      <c r="F7014" t="s">
        <v>78</v>
      </c>
      <c r="G7014" t="s">
        <v>24</v>
      </c>
      <c r="H7014" t="s">
        <v>209</v>
      </c>
      <c r="I7014" t="s">
        <v>210</v>
      </c>
      <c r="J7014">
        <v>10009</v>
      </c>
      <c r="K7014" t="s">
        <v>130</v>
      </c>
      <c r="L7014" t="s">
        <v>4305</v>
      </c>
      <c r="M7014" t="s">
        <v>50</v>
      </c>
      <c r="N7014" t="s">
        <v>124</v>
      </c>
      <c r="O7014" t="s">
        <v>4306</v>
      </c>
      <c r="P7014">
        <v>3084</v>
      </c>
      <c r="Q7014">
        <v>300</v>
      </c>
      <c r="R7014">
        <v>616800</v>
      </c>
      <c r="S7014" t="s">
        <v>170</v>
      </c>
      <c r="T7014">
        <v>2016</v>
      </c>
    </row>
    <row r="7015" spans="1:20" x14ac:dyDescent="0.3">
      <c r="A7015" t="s">
        <v>8188</v>
      </c>
      <c r="B7015" s="1">
        <v>42552</v>
      </c>
      <c r="C7015" s="1">
        <v>42552</v>
      </c>
      <c r="D7015" t="s">
        <v>957</v>
      </c>
      <c r="E7015" t="s">
        <v>5082</v>
      </c>
      <c r="F7015" t="s">
        <v>78</v>
      </c>
      <c r="G7015" t="s">
        <v>24</v>
      </c>
      <c r="H7015" t="s">
        <v>209</v>
      </c>
      <c r="I7015" t="s">
        <v>210</v>
      </c>
      <c r="J7015">
        <v>10009</v>
      </c>
      <c r="K7015" t="s">
        <v>130</v>
      </c>
      <c r="L7015" t="s">
        <v>470</v>
      </c>
      <c r="M7015" t="s">
        <v>29</v>
      </c>
      <c r="N7015" t="s">
        <v>66</v>
      </c>
      <c r="O7015" t="s">
        <v>471</v>
      </c>
      <c r="P7015">
        <v>7506</v>
      </c>
      <c r="Q7015">
        <v>900</v>
      </c>
      <c r="R7015">
        <v>3377700</v>
      </c>
      <c r="S7015" t="s">
        <v>170</v>
      </c>
      <c r="T7015">
        <v>2016</v>
      </c>
    </row>
    <row r="7016" spans="1:20" x14ac:dyDescent="0.3">
      <c r="A7016" t="s">
        <v>8189</v>
      </c>
      <c r="B7016" s="1">
        <v>42722</v>
      </c>
      <c r="C7016" s="1">
        <v>42724</v>
      </c>
      <c r="D7016" t="s">
        <v>149</v>
      </c>
      <c r="E7016" t="s">
        <v>4635</v>
      </c>
      <c r="F7016" t="s">
        <v>23</v>
      </c>
      <c r="G7016" t="s">
        <v>24</v>
      </c>
      <c r="H7016" t="s">
        <v>102</v>
      </c>
      <c r="I7016" t="s">
        <v>26</v>
      </c>
      <c r="J7016">
        <v>94110</v>
      </c>
      <c r="K7016" t="s">
        <v>27</v>
      </c>
      <c r="L7016" t="s">
        <v>577</v>
      </c>
      <c r="M7016" t="s">
        <v>50</v>
      </c>
      <c r="N7016" t="s">
        <v>51</v>
      </c>
      <c r="O7016" t="s">
        <v>578</v>
      </c>
      <c r="P7016">
        <v>6697600</v>
      </c>
      <c r="Q7016">
        <v>700</v>
      </c>
      <c r="R7016">
        <v>6697600</v>
      </c>
      <c r="S7016" t="s">
        <v>75</v>
      </c>
      <c r="T7016">
        <v>2016</v>
      </c>
    </row>
    <row r="7017" spans="1:20" x14ac:dyDescent="0.3">
      <c r="A7017" t="s">
        <v>8190</v>
      </c>
      <c r="B7017" s="1">
        <v>42030</v>
      </c>
      <c r="C7017" s="1">
        <v>42036</v>
      </c>
      <c r="D7017" t="s">
        <v>34</v>
      </c>
      <c r="E7017" t="s">
        <v>3993</v>
      </c>
      <c r="F7017" t="s">
        <v>23</v>
      </c>
      <c r="G7017" t="s">
        <v>24</v>
      </c>
      <c r="H7017" t="s">
        <v>6167</v>
      </c>
      <c r="I7017" t="s">
        <v>26</v>
      </c>
      <c r="J7017">
        <v>92553</v>
      </c>
      <c r="K7017" t="s">
        <v>27</v>
      </c>
      <c r="L7017" t="s">
        <v>3890</v>
      </c>
      <c r="M7017" t="s">
        <v>29</v>
      </c>
      <c r="N7017" t="s">
        <v>66</v>
      </c>
      <c r="O7017" t="s">
        <v>3891</v>
      </c>
      <c r="P7017">
        <v>18272</v>
      </c>
      <c r="Q7017">
        <v>800</v>
      </c>
      <c r="R7017">
        <v>84051200</v>
      </c>
      <c r="S7017" t="s">
        <v>122</v>
      </c>
      <c r="T7017">
        <v>2015</v>
      </c>
    </row>
    <row r="7018" spans="1:20" x14ac:dyDescent="0.3">
      <c r="A7018" t="s">
        <v>8191</v>
      </c>
      <c r="B7018" s="1">
        <v>43036</v>
      </c>
      <c r="C7018" s="1">
        <v>43040</v>
      </c>
      <c r="D7018" t="s">
        <v>34</v>
      </c>
      <c r="E7018" t="s">
        <v>1243</v>
      </c>
      <c r="F7018" t="s">
        <v>36</v>
      </c>
      <c r="G7018" t="s">
        <v>24</v>
      </c>
      <c r="H7018" t="s">
        <v>3050</v>
      </c>
      <c r="I7018" t="s">
        <v>922</v>
      </c>
      <c r="J7018">
        <v>2149</v>
      </c>
      <c r="K7018" t="s">
        <v>130</v>
      </c>
      <c r="L7018" t="s">
        <v>484</v>
      </c>
      <c r="M7018" t="s">
        <v>29</v>
      </c>
      <c r="N7018" t="s">
        <v>30</v>
      </c>
      <c r="O7018" t="s">
        <v>485</v>
      </c>
      <c r="P7018">
        <v>2193</v>
      </c>
      <c r="Q7018">
        <v>300</v>
      </c>
      <c r="R7018">
        <v>10307100</v>
      </c>
      <c r="S7018" t="s">
        <v>43</v>
      </c>
      <c r="T7018">
        <v>2017</v>
      </c>
    </row>
    <row r="7019" spans="1:20" x14ac:dyDescent="0.3">
      <c r="A7019" t="s">
        <v>8192</v>
      </c>
      <c r="B7019" s="1">
        <v>43043</v>
      </c>
      <c r="C7019" s="1">
        <v>43047</v>
      </c>
      <c r="D7019" t="s">
        <v>34</v>
      </c>
      <c r="E7019" t="s">
        <v>1522</v>
      </c>
      <c r="F7019" t="s">
        <v>36</v>
      </c>
      <c r="G7019" t="s">
        <v>24</v>
      </c>
      <c r="H7019" t="s">
        <v>8102</v>
      </c>
      <c r="I7019" t="s">
        <v>262</v>
      </c>
      <c r="J7019">
        <v>37421</v>
      </c>
      <c r="K7019" t="s">
        <v>39</v>
      </c>
      <c r="L7019" t="s">
        <v>1251</v>
      </c>
      <c r="M7019" t="s">
        <v>50</v>
      </c>
      <c r="N7019" t="s">
        <v>124</v>
      </c>
      <c r="O7019" t="s">
        <v>1252</v>
      </c>
      <c r="P7019">
        <v>9597600</v>
      </c>
      <c r="Q7019">
        <v>300</v>
      </c>
      <c r="R7019">
        <v>15596100</v>
      </c>
      <c r="S7019" t="s">
        <v>84</v>
      </c>
      <c r="T7019">
        <v>2017</v>
      </c>
    </row>
    <row r="7020" spans="1:20" x14ac:dyDescent="0.3">
      <c r="A7020" t="s">
        <v>8192</v>
      </c>
      <c r="B7020" s="1">
        <v>43043</v>
      </c>
      <c r="C7020" s="1">
        <v>43047</v>
      </c>
      <c r="D7020" t="s">
        <v>34</v>
      </c>
      <c r="E7020" t="s">
        <v>1522</v>
      </c>
      <c r="F7020" t="s">
        <v>36</v>
      </c>
      <c r="G7020" t="s">
        <v>24</v>
      </c>
      <c r="H7020" t="s">
        <v>8102</v>
      </c>
      <c r="I7020" t="s">
        <v>262</v>
      </c>
      <c r="J7020">
        <v>37421</v>
      </c>
      <c r="K7020" t="s">
        <v>39</v>
      </c>
      <c r="L7020" t="s">
        <v>6843</v>
      </c>
      <c r="M7020" t="s">
        <v>50</v>
      </c>
      <c r="N7020" t="s">
        <v>51</v>
      </c>
      <c r="O7020" t="s">
        <v>6844</v>
      </c>
      <c r="P7020">
        <v>14392800</v>
      </c>
      <c r="Q7020">
        <v>900</v>
      </c>
      <c r="R7020">
        <v>-32383800</v>
      </c>
      <c r="S7020" t="s">
        <v>84</v>
      </c>
      <c r="T7020">
        <v>2017</v>
      </c>
    </row>
    <row r="7021" spans="1:20" x14ac:dyDescent="0.3">
      <c r="A7021" t="s">
        <v>8192</v>
      </c>
      <c r="B7021" s="1">
        <v>43043</v>
      </c>
      <c r="C7021" s="1">
        <v>43047</v>
      </c>
      <c r="D7021" t="s">
        <v>34</v>
      </c>
      <c r="E7021" t="s">
        <v>1522</v>
      </c>
      <c r="F7021" t="s">
        <v>36</v>
      </c>
      <c r="G7021" t="s">
        <v>24</v>
      </c>
      <c r="H7021" t="s">
        <v>8102</v>
      </c>
      <c r="I7021" t="s">
        <v>262</v>
      </c>
      <c r="J7021">
        <v>37421</v>
      </c>
      <c r="K7021" t="s">
        <v>39</v>
      </c>
      <c r="L7021" t="s">
        <v>2886</v>
      </c>
      <c r="M7021" t="s">
        <v>29</v>
      </c>
      <c r="N7021" t="s">
        <v>54</v>
      </c>
      <c r="O7021" t="s">
        <v>896</v>
      </c>
      <c r="P7021">
        <v>356400</v>
      </c>
      <c r="Q7021">
        <v>200</v>
      </c>
      <c r="R7021">
        <v>-297</v>
      </c>
      <c r="S7021" t="s">
        <v>84</v>
      </c>
      <c r="T7021">
        <v>2017</v>
      </c>
    </row>
    <row r="7022" spans="1:20" x14ac:dyDescent="0.3">
      <c r="A7022" t="s">
        <v>8192</v>
      </c>
      <c r="B7022" s="1">
        <v>43043</v>
      </c>
      <c r="C7022" s="1">
        <v>43047</v>
      </c>
      <c r="D7022" t="s">
        <v>34</v>
      </c>
      <c r="E7022" t="s">
        <v>1522</v>
      </c>
      <c r="F7022" t="s">
        <v>36</v>
      </c>
      <c r="G7022" t="s">
        <v>24</v>
      </c>
      <c r="H7022" t="s">
        <v>8102</v>
      </c>
      <c r="I7022" t="s">
        <v>262</v>
      </c>
      <c r="J7022">
        <v>37421</v>
      </c>
      <c r="K7022" t="s">
        <v>39</v>
      </c>
      <c r="L7022" t="s">
        <v>3065</v>
      </c>
      <c r="M7022" t="s">
        <v>29</v>
      </c>
      <c r="N7022" t="s">
        <v>30</v>
      </c>
      <c r="O7022" t="s">
        <v>3066</v>
      </c>
      <c r="P7022">
        <v>492800</v>
      </c>
      <c r="Q7022">
        <v>200</v>
      </c>
      <c r="R7022">
        <v>1724800</v>
      </c>
      <c r="S7022" t="s">
        <v>84</v>
      </c>
      <c r="T7022">
        <v>2017</v>
      </c>
    </row>
    <row r="7023" spans="1:20" x14ac:dyDescent="0.3">
      <c r="A7023" t="s">
        <v>8193</v>
      </c>
      <c r="B7023" s="1">
        <v>42499</v>
      </c>
      <c r="C7023" s="1">
        <v>42503</v>
      </c>
      <c r="D7023" t="s">
        <v>34</v>
      </c>
      <c r="E7023" t="s">
        <v>2156</v>
      </c>
      <c r="F7023" t="s">
        <v>23</v>
      </c>
      <c r="G7023" t="s">
        <v>24</v>
      </c>
      <c r="H7023" t="s">
        <v>916</v>
      </c>
      <c r="I7023" t="s">
        <v>80</v>
      </c>
      <c r="J7023">
        <v>78745</v>
      </c>
      <c r="K7023" t="s">
        <v>81</v>
      </c>
      <c r="L7023" t="s">
        <v>1490</v>
      </c>
      <c r="M7023" t="s">
        <v>29</v>
      </c>
      <c r="N7023" t="s">
        <v>41</v>
      </c>
      <c r="O7023" t="s">
        <v>1491</v>
      </c>
      <c r="P7023">
        <v>85665600</v>
      </c>
      <c r="Q7023">
        <v>600</v>
      </c>
      <c r="R7023">
        <v>10708200</v>
      </c>
      <c r="S7023" t="s">
        <v>99</v>
      </c>
      <c r="T7023">
        <v>2016</v>
      </c>
    </row>
    <row r="7024" spans="1:20" x14ac:dyDescent="0.3">
      <c r="A7024" t="s">
        <v>8193</v>
      </c>
      <c r="B7024" s="1">
        <v>42499</v>
      </c>
      <c r="C7024" s="1">
        <v>42503</v>
      </c>
      <c r="D7024" t="s">
        <v>34</v>
      </c>
      <c r="E7024" t="s">
        <v>2156</v>
      </c>
      <c r="F7024" t="s">
        <v>23</v>
      </c>
      <c r="G7024" t="s">
        <v>24</v>
      </c>
      <c r="H7024" t="s">
        <v>916</v>
      </c>
      <c r="I7024" t="s">
        <v>80</v>
      </c>
      <c r="J7024">
        <v>78745</v>
      </c>
      <c r="K7024" t="s">
        <v>81</v>
      </c>
      <c r="L7024" t="s">
        <v>317</v>
      </c>
      <c r="M7024" t="s">
        <v>29</v>
      </c>
      <c r="N7024" t="s">
        <v>54</v>
      </c>
      <c r="O7024" t="s">
        <v>318</v>
      </c>
      <c r="P7024">
        <v>1318400</v>
      </c>
      <c r="Q7024">
        <v>400</v>
      </c>
      <c r="R7024">
        <v>-20435200</v>
      </c>
      <c r="S7024" t="s">
        <v>99</v>
      </c>
      <c r="T7024">
        <v>2016</v>
      </c>
    </row>
    <row r="7025" spans="1:20" x14ac:dyDescent="0.3">
      <c r="A7025" t="s">
        <v>8193</v>
      </c>
      <c r="B7025" s="1">
        <v>42499</v>
      </c>
      <c r="C7025" s="1">
        <v>42503</v>
      </c>
      <c r="D7025" t="s">
        <v>34</v>
      </c>
      <c r="E7025" t="s">
        <v>2156</v>
      </c>
      <c r="F7025" t="s">
        <v>23</v>
      </c>
      <c r="G7025" t="s">
        <v>24</v>
      </c>
      <c r="H7025" t="s">
        <v>916</v>
      </c>
      <c r="I7025" t="s">
        <v>80</v>
      </c>
      <c r="J7025">
        <v>78745</v>
      </c>
      <c r="K7025" t="s">
        <v>81</v>
      </c>
      <c r="L7025" t="s">
        <v>6123</v>
      </c>
      <c r="M7025" t="s">
        <v>29</v>
      </c>
      <c r="N7025" t="s">
        <v>57</v>
      </c>
      <c r="O7025" t="s">
        <v>6124</v>
      </c>
      <c r="P7025">
        <v>4878400</v>
      </c>
      <c r="Q7025">
        <v>400</v>
      </c>
      <c r="R7025">
        <v>-131716800</v>
      </c>
      <c r="S7025" t="s">
        <v>99</v>
      </c>
      <c r="T7025">
        <v>2016</v>
      </c>
    </row>
    <row r="7026" spans="1:20" x14ac:dyDescent="0.3">
      <c r="A7026" t="s">
        <v>8193</v>
      </c>
      <c r="B7026" s="1">
        <v>42499</v>
      </c>
      <c r="C7026" s="1">
        <v>42503</v>
      </c>
      <c r="D7026" t="s">
        <v>34</v>
      </c>
      <c r="E7026" t="s">
        <v>2156</v>
      </c>
      <c r="F7026" t="s">
        <v>23</v>
      </c>
      <c r="G7026" t="s">
        <v>24</v>
      </c>
      <c r="H7026" t="s">
        <v>916</v>
      </c>
      <c r="I7026" t="s">
        <v>80</v>
      </c>
      <c r="J7026">
        <v>78745</v>
      </c>
      <c r="K7026" t="s">
        <v>81</v>
      </c>
      <c r="L7026" t="s">
        <v>440</v>
      </c>
      <c r="M7026" t="s">
        <v>29</v>
      </c>
      <c r="N7026" t="s">
        <v>66</v>
      </c>
      <c r="O7026" t="s">
        <v>441</v>
      </c>
      <c r="P7026">
        <v>7664</v>
      </c>
      <c r="Q7026">
        <v>200</v>
      </c>
      <c r="R7026">
        <v>2682400</v>
      </c>
      <c r="S7026" t="s">
        <v>99</v>
      </c>
      <c r="T7026">
        <v>2016</v>
      </c>
    </row>
    <row r="7027" spans="1:20" x14ac:dyDescent="0.3">
      <c r="A7027" t="s">
        <v>8193</v>
      </c>
      <c r="B7027" s="1">
        <v>42499</v>
      </c>
      <c r="C7027" s="1">
        <v>42503</v>
      </c>
      <c r="D7027" t="s">
        <v>34</v>
      </c>
      <c r="E7027" t="s">
        <v>2156</v>
      </c>
      <c r="F7027" t="s">
        <v>23</v>
      </c>
      <c r="G7027" t="s">
        <v>24</v>
      </c>
      <c r="H7027" t="s">
        <v>916</v>
      </c>
      <c r="I7027" t="s">
        <v>80</v>
      </c>
      <c r="J7027">
        <v>78745</v>
      </c>
      <c r="K7027" t="s">
        <v>81</v>
      </c>
      <c r="L7027" t="s">
        <v>3236</v>
      </c>
      <c r="M7027" t="s">
        <v>29</v>
      </c>
      <c r="N7027" t="s">
        <v>54</v>
      </c>
      <c r="O7027" t="s">
        <v>3237</v>
      </c>
      <c r="P7027">
        <v>1852800</v>
      </c>
      <c r="Q7027">
        <v>600</v>
      </c>
      <c r="R7027">
        <v>-2779200</v>
      </c>
      <c r="S7027" t="s">
        <v>99</v>
      </c>
      <c r="T7027">
        <v>2016</v>
      </c>
    </row>
    <row r="7028" spans="1:20" x14ac:dyDescent="0.3">
      <c r="A7028" t="s">
        <v>8194</v>
      </c>
      <c r="B7028" s="1">
        <v>41757</v>
      </c>
      <c r="C7028" s="1">
        <v>41762</v>
      </c>
      <c r="D7028" t="s">
        <v>34</v>
      </c>
      <c r="E7028" t="s">
        <v>665</v>
      </c>
      <c r="F7028" t="s">
        <v>23</v>
      </c>
      <c r="G7028" t="s">
        <v>24</v>
      </c>
      <c r="H7028" t="s">
        <v>4192</v>
      </c>
      <c r="I7028" t="s">
        <v>210</v>
      </c>
      <c r="J7028">
        <v>14701</v>
      </c>
      <c r="K7028" t="s">
        <v>130</v>
      </c>
      <c r="L7028" t="s">
        <v>3302</v>
      </c>
      <c r="M7028" t="s">
        <v>50</v>
      </c>
      <c r="N7028" t="s">
        <v>124</v>
      </c>
      <c r="O7028" t="s">
        <v>3303</v>
      </c>
      <c r="P7028">
        <v>15998</v>
      </c>
      <c r="Q7028">
        <v>200</v>
      </c>
      <c r="R7028">
        <v>57592800</v>
      </c>
      <c r="S7028" t="s">
        <v>68</v>
      </c>
      <c r="T7028">
        <v>2014</v>
      </c>
    </row>
    <row r="7029" spans="1:20" x14ac:dyDescent="0.3">
      <c r="A7029" t="s">
        <v>8195</v>
      </c>
      <c r="B7029" s="1">
        <v>42647</v>
      </c>
      <c r="C7029" s="1">
        <v>42651</v>
      </c>
      <c r="D7029" t="s">
        <v>34</v>
      </c>
      <c r="E7029" t="s">
        <v>5017</v>
      </c>
      <c r="F7029" t="s">
        <v>23</v>
      </c>
      <c r="G7029" t="s">
        <v>24</v>
      </c>
      <c r="H7029" t="s">
        <v>8196</v>
      </c>
      <c r="I7029" t="s">
        <v>38</v>
      </c>
      <c r="J7029">
        <v>33134</v>
      </c>
      <c r="K7029" t="s">
        <v>39</v>
      </c>
      <c r="L7029" t="s">
        <v>4874</v>
      </c>
      <c r="M7029" t="s">
        <v>50</v>
      </c>
      <c r="N7029" t="s">
        <v>51</v>
      </c>
      <c r="O7029" t="s">
        <v>4875</v>
      </c>
      <c r="P7029">
        <v>5268</v>
      </c>
      <c r="Q7029">
        <v>300</v>
      </c>
      <c r="R7029">
        <v>1975500</v>
      </c>
      <c r="S7029" t="s">
        <v>43</v>
      </c>
      <c r="T7029">
        <v>2016</v>
      </c>
    </row>
    <row r="7030" spans="1:20" x14ac:dyDescent="0.3">
      <c r="A7030" t="s">
        <v>8197</v>
      </c>
      <c r="B7030" s="1">
        <v>42897</v>
      </c>
      <c r="C7030" s="1">
        <v>42903</v>
      </c>
      <c r="D7030" t="s">
        <v>34</v>
      </c>
      <c r="E7030" t="s">
        <v>1461</v>
      </c>
      <c r="F7030" t="s">
        <v>36</v>
      </c>
      <c r="G7030" t="s">
        <v>24</v>
      </c>
      <c r="H7030" t="s">
        <v>5053</v>
      </c>
      <c r="I7030" t="s">
        <v>64</v>
      </c>
      <c r="J7030">
        <v>28601</v>
      </c>
      <c r="K7030" t="s">
        <v>39</v>
      </c>
      <c r="L7030" t="s">
        <v>139</v>
      </c>
      <c r="M7030" t="s">
        <v>29</v>
      </c>
      <c r="N7030" t="s">
        <v>54</v>
      </c>
      <c r="O7030" t="s">
        <v>140</v>
      </c>
      <c r="P7030">
        <v>457200</v>
      </c>
      <c r="Q7030">
        <v>400</v>
      </c>
      <c r="R7030">
        <v>-381</v>
      </c>
      <c r="S7030" t="s">
        <v>32</v>
      </c>
      <c r="T7030">
        <v>2017</v>
      </c>
    </row>
    <row r="7031" spans="1:20" x14ac:dyDescent="0.3">
      <c r="A7031" t="s">
        <v>8198</v>
      </c>
      <c r="B7031" s="1">
        <v>42399</v>
      </c>
      <c r="C7031" s="1">
        <v>42403</v>
      </c>
      <c r="D7031" t="s">
        <v>34</v>
      </c>
      <c r="E7031" t="s">
        <v>4428</v>
      </c>
      <c r="F7031" t="s">
        <v>36</v>
      </c>
      <c r="G7031" t="s">
        <v>24</v>
      </c>
      <c r="H7031" t="s">
        <v>5332</v>
      </c>
      <c r="I7031" t="s">
        <v>163</v>
      </c>
      <c r="J7031">
        <v>61107</v>
      </c>
      <c r="K7031" t="s">
        <v>81</v>
      </c>
      <c r="L7031" t="s">
        <v>8199</v>
      </c>
      <c r="M7031" t="s">
        <v>50</v>
      </c>
      <c r="N7031" t="s">
        <v>51</v>
      </c>
      <c r="O7031" t="s">
        <v>8200</v>
      </c>
      <c r="P7031">
        <v>143996800</v>
      </c>
      <c r="Q7031">
        <v>400</v>
      </c>
      <c r="R7031">
        <v>143996800</v>
      </c>
      <c r="S7031" t="s">
        <v>122</v>
      </c>
      <c r="T7031">
        <v>2016</v>
      </c>
    </row>
    <row r="7032" spans="1:20" x14ac:dyDescent="0.3">
      <c r="A7032" t="s">
        <v>8198</v>
      </c>
      <c r="B7032" s="1">
        <v>42399</v>
      </c>
      <c r="C7032" s="1">
        <v>42403</v>
      </c>
      <c r="D7032" t="s">
        <v>34</v>
      </c>
      <c r="E7032" t="s">
        <v>4428</v>
      </c>
      <c r="F7032" t="s">
        <v>36</v>
      </c>
      <c r="G7032" t="s">
        <v>24</v>
      </c>
      <c r="H7032" t="s">
        <v>5332</v>
      </c>
      <c r="I7032" t="s">
        <v>163</v>
      </c>
      <c r="J7032">
        <v>61107</v>
      </c>
      <c r="K7032" t="s">
        <v>81</v>
      </c>
      <c r="L7032" t="s">
        <v>1761</v>
      </c>
      <c r="M7032" t="s">
        <v>29</v>
      </c>
      <c r="N7032" t="s">
        <v>54</v>
      </c>
      <c r="O7032" t="s">
        <v>1762</v>
      </c>
      <c r="P7032">
        <v>172800</v>
      </c>
      <c r="Q7032">
        <v>300</v>
      </c>
      <c r="R7032">
        <v>-2678400</v>
      </c>
      <c r="S7032" t="s">
        <v>122</v>
      </c>
      <c r="T7032">
        <v>2016</v>
      </c>
    </row>
    <row r="7033" spans="1:20" x14ac:dyDescent="0.3">
      <c r="A7033" t="s">
        <v>8201</v>
      </c>
      <c r="B7033" s="1">
        <v>42274</v>
      </c>
      <c r="C7033" s="1">
        <v>42276</v>
      </c>
      <c r="D7033" t="s">
        <v>21</v>
      </c>
      <c r="E7033" t="s">
        <v>1041</v>
      </c>
      <c r="F7033" t="s">
        <v>23</v>
      </c>
      <c r="G7033" t="s">
        <v>24</v>
      </c>
      <c r="H7033" t="s">
        <v>71</v>
      </c>
      <c r="I7033" t="s">
        <v>72</v>
      </c>
      <c r="J7033">
        <v>98103</v>
      </c>
      <c r="K7033" t="s">
        <v>27</v>
      </c>
      <c r="L7033" t="s">
        <v>3491</v>
      </c>
      <c r="M7033" t="s">
        <v>29</v>
      </c>
      <c r="N7033" t="s">
        <v>47</v>
      </c>
      <c r="O7033" t="s">
        <v>3492</v>
      </c>
      <c r="P7033">
        <v>992</v>
      </c>
      <c r="Q7033">
        <v>500</v>
      </c>
      <c r="R7033">
        <v>2579200</v>
      </c>
      <c r="S7033" t="s">
        <v>133</v>
      </c>
      <c r="T7033">
        <v>2015</v>
      </c>
    </row>
    <row r="7034" spans="1:20" x14ac:dyDescent="0.3">
      <c r="A7034" t="s">
        <v>8202</v>
      </c>
      <c r="B7034" s="1">
        <v>42107</v>
      </c>
      <c r="C7034" s="1">
        <v>42111</v>
      </c>
      <c r="D7034" t="s">
        <v>34</v>
      </c>
      <c r="E7034" t="s">
        <v>1418</v>
      </c>
      <c r="F7034" t="s">
        <v>36</v>
      </c>
      <c r="G7034" t="s">
        <v>24</v>
      </c>
      <c r="H7034" t="s">
        <v>1248</v>
      </c>
      <c r="I7034" t="s">
        <v>80</v>
      </c>
      <c r="J7034">
        <v>77340</v>
      </c>
      <c r="K7034" t="s">
        <v>81</v>
      </c>
      <c r="L7034" t="s">
        <v>2428</v>
      </c>
      <c r="M7034" t="s">
        <v>50</v>
      </c>
      <c r="N7034" t="s">
        <v>51</v>
      </c>
      <c r="O7034" t="s">
        <v>2429</v>
      </c>
      <c r="P7034">
        <v>23997600</v>
      </c>
      <c r="Q7034">
        <v>300</v>
      </c>
      <c r="R7034">
        <v>17998200</v>
      </c>
      <c r="S7034" t="s">
        <v>68</v>
      </c>
      <c r="T7034">
        <v>2015</v>
      </c>
    </row>
    <row r="7035" spans="1:20" x14ac:dyDescent="0.3">
      <c r="A7035" t="s">
        <v>8203</v>
      </c>
      <c r="B7035" s="1">
        <v>43087</v>
      </c>
      <c r="C7035" s="1">
        <v>43093</v>
      </c>
      <c r="D7035" t="s">
        <v>34</v>
      </c>
      <c r="E7035" t="s">
        <v>7810</v>
      </c>
      <c r="F7035" t="s">
        <v>23</v>
      </c>
      <c r="G7035" t="s">
        <v>24</v>
      </c>
      <c r="H7035" t="s">
        <v>1869</v>
      </c>
      <c r="I7035" t="s">
        <v>90</v>
      </c>
      <c r="J7035">
        <v>53209</v>
      </c>
      <c r="K7035" t="s">
        <v>81</v>
      </c>
      <c r="L7035" t="s">
        <v>5365</v>
      </c>
      <c r="M7035" t="s">
        <v>50</v>
      </c>
      <c r="N7035" t="s">
        <v>124</v>
      </c>
      <c r="O7035" t="s">
        <v>5366</v>
      </c>
      <c r="P7035">
        <v>2934</v>
      </c>
      <c r="Q7035">
        <v>300</v>
      </c>
      <c r="R7035">
        <v>10855800</v>
      </c>
      <c r="S7035" t="s">
        <v>75</v>
      </c>
      <c r="T7035">
        <v>2017</v>
      </c>
    </row>
    <row r="7036" spans="1:20" x14ac:dyDescent="0.3">
      <c r="A7036" t="s">
        <v>8204</v>
      </c>
      <c r="B7036" s="1">
        <v>42974</v>
      </c>
      <c r="C7036" s="1">
        <v>42974</v>
      </c>
      <c r="D7036" t="s">
        <v>957</v>
      </c>
      <c r="E7036" t="s">
        <v>844</v>
      </c>
      <c r="F7036" t="s">
        <v>23</v>
      </c>
      <c r="G7036" t="s">
        <v>24</v>
      </c>
      <c r="H7036" t="s">
        <v>128</v>
      </c>
      <c r="I7036" t="s">
        <v>129</v>
      </c>
      <c r="J7036">
        <v>19120</v>
      </c>
      <c r="K7036" t="s">
        <v>130</v>
      </c>
      <c r="L7036" t="s">
        <v>3464</v>
      </c>
      <c r="M7036" t="s">
        <v>29</v>
      </c>
      <c r="N7036" t="s">
        <v>66</v>
      </c>
      <c r="O7036" t="s">
        <v>3465</v>
      </c>
      <c r="P7036">
        <v>1267200</v>
      </c>
      <c r="Q7036">
        <v>300</v>
      </c>
      <c r="R7036">
        <v>396</v>
      </c>
      <c r="S7036" t="s">
        <v>105</v>
      </c>
      <c r="T7036">
        <v>2017</v>
      </c>
    </row>
    <row r="7037" spans="1:20" x14ac:dyDescent="0.3">
      <c r="A7037" t="s">
        <v>8204</v>
      </c>
      <c r="B7037" s="1">
        <v>42974</v>
      </c>
      <c r="C7037" s="1">
        <v>42974</v>
      </c>
      <c r="D7037" t="s">
        <v>957</v>
      </c>
      <c r="E7037" t="s">
        <v>844</v>
      </c>
      <c r="F7037" t="s">
        <v>23</v>
      </c>
      <c r="G7037" t="s">
        <v>24</v>
      </c>
      <c r="H7037" t="s">
        <v>128</v>
      </c>
      <c r="I7037" t="s">
        <v>129</v>
      </c>
      <c r="J7037">
        <v>19120</v>
      </c>
      <c r="K7037" t="s">
        <v>130</v>
      </c>
      <c r="L7037" t="s">
        <v>873</v>
      </c>
      <c r="M7037" t="s">
        <v>50</v>
      </c>
      <c r="N7037" t="s">
        <v>124</v>
      </c>
      <c r="O7037" t="s">
        <v>874</v>
      </c>
      <c r="P7037">
        <v>111988800</v>
      </c>
      <c r="Q7037">
        <v>1400</v>
      </c>
      <c r="R7037">
        <v>20997900</v>
      </c>
      <c r="S7037" t="s">
        <v>105</v>
      </c>
      <c r="T7037">
        <v>2017</v>
      </c>
    </row>
    <row r="7038" spans="1:20" x14ac:dyDescent="0.3">
      <c r="A7038" t="s">
        <v>8205</v>
      </c>
      <c r="B7038" s="1">
        <v>42355</v>
      </c>
      <c r="C7038" s="1">
        <v>42357</v>
      </c>
      <c r="D7038" t="s">
        <v>21</v>
      </c>
      <c r="E7038" t="s">
        <v>296</v>
      </c>
      <c r="F7038" t="s">
        <v>36</v>
      </c>
      <c r="G7038" t="s">
        <v>24</v>
      </c>
      <c r="H7038" t="s">
        <v>25</v>
      </c>
      <c r="I7038" t="s">
        <v>26</v>
      </c>
      <c r="J7038">
        <v>90008</v>
      </c>
      <c r="K7038" t="s">
        <v>27</v>
      </c>
      <c r="L7038" t="s">
        <v>2591</v>
      </c>
      <c r="M7038" t="s">
        <v>29</v>
      </c>
      <c r="N7038" t="s">
        <v>47</v>
      </c>
      <c r="O7038" t="s">
        <v>2592</v>
      </c>
      <c r="P7038">
        <v>20485</v>
      </c>
      <c r="Q7038">
        <v>500</v>
      </c>
      <c r="R7038">
        <v>5326100</v>
      </c>
      <c r="S7038" t="s">
        <v>75</v>
      </c>
      <c r="T7038">
        <v>2015</v>
      </c>
    </row>
    <row r="7039" spans="1:20" x14ac:dyDescent="0.3">
      <c r="A7039" t="s">
        <v>8205</v>
      </c>
      <c r="B7039" s="1">
        <v>42355</v>
      </c>
      <c r="C7039" s="1">
        <v>42357</v>
      </c>
      <c r="D7039" t="s">
        <v>21</v>
      </c>
      <c r="E7039" t="s">
        <v>296</v>
      </c>
      <c r="F7039" t="s">
        <v>36</v>
      </c>
      <c r="G7039" t="s">
        <v>24</v>
      </c>
      <c r="H7039" t="s">
        <v>25</v>
      </c>
      <c r="I7039" t="s">
        <v>26</v>
      </c>
      <c r="J7039">
        <v>90008</v>
      </c>
      <c r="K7039" t="s">
        <v>27</v>
      </c>
      <c r="L7039" t="s">
        <v>4778</v>
      </c>
      <c r="M7039" t="s">
        <v>50</v>
      </c>
      <c r="N7039" t="s">
        <v>51</v>
      </c>
      <c r="O7039" t="s">
        <v>4779</v>
      </c>
      <c r="P7039">
        <v>13598400</v>
      </c>
      <c r="Q7039">
        <v>200</v>
      </c>
      <c r="R7039">
        <v>1699800</v>
      </c>
      <c r="S7039" t="s">
        <v>75</v>
      </c>
      <c r="T7039">
        <v>2015</v>
      </c>
    </row>
    <row r="7040" spans="1:20" x14ac:dyDescent="0.3">
      <c r="A7040" t="s">
        <v>8205</v>
      </c>
      <c r="B7040" s="1">
        <v>42355</v>
      </c>
      <c r="C7040" s="1">
        <v>42357</v>
      </c>
      <c r="D7040" t="s">
        <v>21</v>
      </c>
      <c r="E7040" t="s">
        <v>296</v>
      </c>
      <c r="F7040" t="s">
        <v>36</v>
      </c>
      <c r="G7040" t="s">
        <v>24</v>
      </c>
      <c r="H7040" t="s">
        <v>25</v>
      </c>
      <c r="I7040" t="s">
        <v>26</v>
      </c>
      <c r="J7040">
        <v>90008</v>
      </c>
      <c r="K7040" t="s">
        <v>27</v>
      </c>
      <c r="L7040" t="s">
        <v>544</v>
      </c>
      <c r="M7040" t="s">
        <v>29</v>
      </c>
      <c r="N7040" t="s">
        <v>47</v>
      </c>
      <c r="O7040" t="s">
        <v>545</v>
      </c>
      <c r="P7040">
        <v>164</v>
      </c>
      <c r="Q7040">
        <v>500</v>
      </c>
      <c r="R7040">
        <v>705200</v>
      </c>
      <c r="S7040" t="s">
        <v>75</v>
      </c>
      <c r="T7040">
        <v>2015</v>
      </c>
    </row>
    <row r="7041" spans="1:20" x14ac:dyDescent="0.3">
      <c r="A7041" t="s">
        <v>8205</v>
      </c>
      <c r="B7041" s="1">
        <v>42355</v>
      </c>
      <c r="C7041" s="1">
        <v>42357</v>
      </c>
      <c r="D7041" t="s">
        <v>21</v>
      </c>
      <c r="E7041" t="s">
        <v>296</v>
      </c>
      <c r="F7041" t="s">
        <v>36</v>
      </c>
      <c r="G7041" t="s">
        <v>24</v>
      </c>
      <c r="H7041" t="s">
        <v>25</v>
      </c>
      <c r="I7041" t="s">
        <v>26</v>
      </c>
      <c r="J7041">
        <v>90008</v>
      </c>
      <c r="K7041" t="s">
        <v>27</v>
      </c>
      <c r="L7041" t="s">
        <v>2662</v>
      </c>
      <c r="M7041" t="s">
        <v>29</v>
      </c>
      <c r="N7041" t="s">
        <v>54</v>
      </c>
      <c r="O7041" t="s">
        <v>2663</v>
      </c>
      <c r="P7041">
        <v>9296</v>
      </c>
      <c r="Q7041">
        <v>200</v>
      </c>
      <c r="R7041">
        <v>3137400</v>
      </c>
      <c r="S7041" t="s">
        <v>75</v>
      </c>
      <c r="T7041">
        <v>2015</v>
      </c>
    </row>
    <row r="7042" spans="1:20" x14ac:dyDescent="0.3">
      <c r="A7042" t="s">
        <v>8206</v>
      </c>
      <c r="B7042" s="1">
        <v>41873</v>
      </c>
      <c r="C7042" s="1">
        <v>41875</v>
      </c>
      <c r="D7042" t="s">
        <v>21</v>
      </c>
      <c r="E7042" t="s">
        <v>1208</v>
      </c>
      <c r="F7042" t="s">
        <v>36</v>
      </c>
      <c r="G7042" t="s">
        <v>24</v>
      </c>
      <c r="H7042" t="s">
        <v>5124</v>
      </c>
      <c r="I7042" t="s">
        <v>38</v>
      </c>
      <c r="J7042">
        <v>33161</v>
      </c>
      <c r="K7042" t="s">
        <v>39</v>
      </c>
      <c r="L7042" t="s">
        <v>8207</v>
      </c>
      <c r="M7042" t="s">
        <v>29</v>
      </c>
      <c r="N7042" t="s">
        <v>432</v>
      </c>
      <c r="O7042" t="s">
        <v>8208</v>
      </c>
      <c r="P7042">
        <v>763200</v>
      </c>
      <c r="Q7042">
        <v>300</v>
      </c>
      <c r="R7042">
        <v>-1812600</v>
      </c>
      <c r="S7042" t="s">
        <v>105</v>
      </c>
      <c r="T7042">
        <v>2014</v>
      </c>
    </row>
    <row r="7043" spans="1:20" x14ac:dyDescent="0.3">
      <c r="A7043" t="s">
        <v>8209</v>
      </c>
      <c r="B7043" s="1">
        <v>42677</v>
      </c>
      <c r="C7043" s="1">
        <v>42679</v>
      </c>
      <c r="D7043" t="s">
        <v>149</v>
      </c>
      <c r="E7043" t="s">
        <v>3193</v>
      </c>
      <c r="F7043" t="s">
        <v>36</v>
      </c>
      <c r="G7043" t="s">
        <v>24</v>
      </c>
      <c r="H7043" t="s">
        <v>321</v>
      </c>
      <c r="I7043" t="s">
        <v>322</v>
      </c>
      <c r="J7043">
        <v>97206</v>
      </c>
      <c r="K7043" t="s">
        <v>27</v>
      </c>
      <c r="L7043" t="s">
        <v>2667</v>
      </c>
      <c r="M7043" t="s">
        <v>29</v>
      </c>
      <c r="N7043" t="s">
        <v>54</v>
      </c>
      <c r="O7043" t="s">
        <v>2668</v>
      </c>
      <c r="P7043">
        <v>415800</v>
      </c>
      <c r="Q7043">
        <v>700</v>
      </c>
      <c r="R7043">
        <v>-346500</v>
      </c>
      <c r="S7043" t="s">
        <v>84</v>
      </c>
      <c r="T7043">
        <v>2016</v>
      </c>
    </row>
    <row r="7044" spans="1:20" x14ac:dyDescent="0.3">
      <c r="A7044" t="s">
        <v>8209</v>
      </c>
      <c r="B7044" s="1">
        <v>42677</v>
      </c>
      <c r="C7044" s="1">
        <v>42679</v>
      </c>
      <c r="D7044" t="s">
        <v>149</v>
      </c>
      <c r="E7044" t="s">
        <v>3193</v>
      </c>
      <c r="F7044" t="s">
        <v>36</v>
      </c>
      <c r="G7044" t="s">
        <v>24</v>
      </c>
      <c r="H7044" t="s">
        <v>321</v>
      </c>
      <c r="I7044" t="s">
        <v>322</v>
      </c>
      <c r="J7044">
        <v>97206</v>
      </c>
      <c r="K7044" t="s">
        <v>27</v>
      </c>
      <c r="L7044" t="s">
        <v>8210</v>
      </c>
      <c r="M7044" t="s">
        <v>50</v>
      </c>
      <c r="N7044" t="s">
        <v>512</v>
      </c>
      <c r="O7044" t="s">
        <v>8211</v>
      </c>
      <c r="P7044">
        <v>17999100</v>
      </c>
      <c r="Q7044">
        <v>300</v>
      </c>
      <c r="R7044">
        <v>-251987392</v>
      </c>
      <c r="S7044" t="s">
        <v>84</v>
      </c>
      <c r="T7044">
        <v>2016</v>
      </c>
    </row>
    <row r="7045" spans="1:20" x14ac:dyDescent="0.3">
      <c r="A7045" t="s">
        <v>8212</v>
      </c>
      <c r="B7045" s="1">
        <v>41980</v>
      </c>
      <c r="C7045" s="1">
        <v>41981</v>
      </c>
      <c r="D7045" t="s">
        <v>149</v>
      </c>
      <c r="E7045" t="s">
        <v>2338</v>
      </c>
      <c r="F7045" t="s">
        <v>78</v>
      </c>
      <c r="G7045" t="s">
        <v>24</v>
      </c>
      <c r="H7045" t="s">
        <v>102</v>
      </c>
      <c r="I7045" t="s">
        <v>26</v>
      </c>
      <c r="J7045">
        <v>94109</v>
      </c>
      <c r="K7045" t="s">
        <v>27</v>
      </c>
      <c r="L7045" t="s">
        <v>4345</v>
      </c>
      <c r="M7045" t="s">
        <v>29</v>
      </c>
      <c r="N7045" t="s">
        <v>66</v>
      </c>
      <c r="O7045" t="s">
        <v>4346</v>
      </c>
      <c r="P7045">
        <v>16488</v>
      </c>
      <c r="Q7045">
        <v>300</v>
      </c>
      <c r="R7045">
        <v>80791200</v>
      </c>
      <c r="S7045" t="s">
        <v>75</v>
      </c>
      <c r="T7045">
        <v>2014</v>
      </c>
    </row>
    <row r="7046" spans="1:20" x14ac:dyDescent="0.3">
      <c r="A7046" t="s">
        <v>8213</v>
      </c>
      <c r="B7046" s="1">
        <v>41958</v>
      </c>
      <c r="C7046" s="1">
        <v>41960</v>
      </c>
      <c r="D7046" t="s">
        <v>21</v>
      </c>
      <c r="E7046" t="s">
        <v>4041</v>
      </c>
      <c r="F7046" t="s">
        <v>23</v>
      </c>
      <c r="G7046" t="s">
        <v>24</v>
      </c>
      <c r="H7046" t="s">
        <v>102</v>
      </c>
      <c r="I7046" t="s">
        <v>26</v>
      </c>
      <c r="J7046">
        <v>94110</v>
      </c>
      <c r="K7046" t="s">
        <v>27</v>
      </c>
      <c r="L7046" t="s">
        <v>1442</v>
      </c>
      <c r="M7046" t="s">
        <v>29</v>
      </c>
      <c r="N7046" t="s">
        <v>432</v>
      </c>
      <c r="O7046" t="s">
        <v>1443</v>
      </c>
      <c r="P7046">
        <v>1095</v>
      </c>
      <c r="Q7046">
        <v>300</v>
      </c>
      <c r="R7046">
        <v>328500</v>
      </c>
      <c r="S7046" t="s">
        <v>84</v>
      </c>
      <c r="T7046">
        <v>2014</v>
      </c>
    </row>
    <row r="7047" spans="1:20" x14ac:dyDescent="0.3">
      <c r="A7047" t="s">
        <v>8214</v>
      </c>
      <c r="B7047" s="1">
        <v>43093</v>
      </c>
      <c r="C7047" s="1">
        <v>43097</v>
      </c>
      <c r="D7047" t="s">
        <v>34</v>
      </c>
      <c r="E7047" t="s">
        <v>5152</v>
      </c>
      <c r="F7047" t="s">
        <v>23</v>
      </c>
      <c r="G7047" t="s">
        <v>24</v>
      </c>
      <c r="H7047" t="s">
        <v>2921</v>
      </c>
      <c r="I7047" t="s">
        <v>922</v>
      </c>
      <c r="J7047">
        <v>2740</v>
      </c>
      <c r="K7047" t="s">
        <v>130</v>
      </c>
      <c r="L7047" t="s">
        <v>3577</v>
      </c>
      <c r="M7047" t="s">
        <v>29</v>
      </c>
      <c r="N7047" t="s">
        <v>66</v>
      </c>
      <c r="O7047" t="s">
        <v>3578</v>
      </c>
      <c r="P7047">
        <v>1944</v>
      </c>
      <c r="Q7047">
        <v>300</v>
      </c>
      <c r="R7047">
        <v>9331200</v>
      </c>
      <c r="S7047" t="s">
        <v>75</v>
      </c>
      <c r="T7047">
        <v>2017</v>
      </c>
    </row>
    <row r="7048" spans="1:20" x14ac:dyDescent="0.3">
      <c r="A7048" t="s">
        <v>8214</v>
      </c>
      <c r="B7048" s="1">
        <v>43093</v>
      </c>
      <c r="C7048" s="1">
        <v>43097</v>
      </c>
      <c r="D7048" t="s">
        <v>34</v>
      </c>
      <c r="E7048" t="s">
        <v>5152</v>
      </c>
      <c r="F7048" t="s">
        <v>23</v>
      </c>
      <c r="G7048" t="s">
        <v>24</v>
      </c>
      <c r="H7048" t="s">
        <v>2921</v>
      </c>
      <c r="I7048" t="s">
        <v>922</v>
      </c>
      <c r="J7048">
        <v>2740</v>
      </c>
      <c r="K7048" t="s">
        <v>130</v>
      </c>
      <c r="L7048" t="s">
        <v>5989</v>
      </c>
      <c r="M7048" t="s">
        <v>29</v>
      </c>
      <c r="N7048" t="s">
        <v>54</v>
      </c>
      <c r="O7048" t="s">
        <v>5990</v>
      </c>
      <c r="P7048">
        <v>123</v>
      </c>
      <c r="Q7048">
        <v>500</v>
      </c>
      <c r="R7048">
        <v>615</v>
      </c>
      <c r="S7048" t="s">
        <v>75</v>
      </c>
      <c r="T7048">
        <v>2017</v>
      </c>
    </row>
    <row r="7049" spans="1:20" x14ac:dyDescent="0.3">
      <c r="A7049" t="s">
        <v>8215</v>
      </c>
      <c r="B7049" s="1">
        <v>41997</v>
      </c>
      <c r="C7049" s="1">
        <v>41999</v>
      </c>
      <c r="D7049" t="s">
        <v>149</v>
      </c>
      <c r="E7049" t="s">
        <v>3517</v>
      </c>
      <c r="F7049" t="s">
        <v>36</v>
      </c>
      <c r="G7049" t="s">
        <v>24</v>
      </c>
      <c r="H7049" t="s">
        <v>701</v>
      </c>
      <c r="I7049" t="s">
        <v>26</v>
      </c>
      <c r="J7049">
        <v>92037</v>
      </c>
      <c r="K7049" t="s">
        <v>27</v>
      </c>
      <c r="L7049" t="s">
        <v>7186</v>
      </c>
      <c r="M7049" t="s">
        <v>29</v>
      </c>
      <c r="N7049" t="s">
        <v>57</v>
      </c>
      <c r="O7049" t="s">
        <v>7187</v>
      </c>
      <c r="P7049">
        <v>1397</v>
      </c>
      <c r="Q7049">
        <v>100</v>
      </c>
      <c r="R7049">
        <v>3632200</v>
      </c>
      <c r="S7049" t="s">
        <v>75</v>
      </c>
      <c r="T7049">
        <v>2014</v>
      </c>
    </row>
    <row r="7050" spans="1:20" x14ac:dyDescent="0.3">
      <c r="A7050" t="s">
        <v>8216</v>
      </c>
      <c r="B7050" s="1">
        <v>43091</v>
      </c>
      <c r="C7050" s="1">
        <v>43097</v>
      </c>
      <c r="D7050" t="s">
        <v>34</v>
      </c>
      <c r="E7050" t="s">
        <v>4832</v>
      </c>
      <c r="F7050" t="s">
        <v>36</v>
      </c>
      <c r="G7050" t="s">
        <v>24</v>
      </c>
      <c r="H7050" t="s">
        <v>256</v>
      </c>
      <c r="I7050" t="s">
        <v>262</v>
      </c>
      <c r="J7050">
        <v>38301</v>
      </c>
      <c r="K7050" t="s">
        <v>39</v>
      </c>
      <c r="L7050" t="s">
        <v>2397</v>
      </c>
      <c r="M7050" t="s">
        <v>50</v>
      </c>
      <c r="N7050" t="s">
        <v>124</v>
      </c>
      <c r="O7050" t="s">
        <v>2398</v>
      </c>
      <c r="P7050">
        <v>4686400</v>
      </c>
      <c r="Q7050">
        <v>200</v>
      </c>
      <c r="R7050">
        <v>7615400</v>
      </c>
      <c r="S7050" t="s">
        <v>75</v>
      </c>
      <c r="T7050">
        <v>2017</v>
      </c>
    </row>
    <row r="7051" spans="1:20" x14ac:dyDescent="0.3">
      <c r="A7051" t="s">
        <v>8216</v>
      </c>
      <c r="B7051" s="1">
        <v>43091</v>
      </c>
      <c r="C7051" s="1">
        <v>43097</v>
      </c>
      <c r="D7051" t="s">
        <v>34</v>
      </c>
      <c r="E7051" t="s">
        <v>4832</v>
      </c>
      <c r="F7051" t="s">
        <v>36</v>
      </c>
      <c r="G7051" t="s">
        <v>24</v>
      </c>
      <c r="H7051" t="s">
        <v>256</v>
      </c>
      <c r="I7051" t="s">
        <v>262</v>
      </c>
      <c r="J7051">
        <v>38301</v>
      </c>
      <c r="K7051" t="s">
        <v>39</v>
      </c>
      <c r="L7051" t="s">
        <v>1108</v>
      </c>
      <c r="M7051" t="s">
        <v>29</v>
      </c>
      <c r="N7051" t="s">
        <v>41</v>
      </c>
      <c r="O7051" t="s">
        <v>1109</v>
      </c>
      <c r="P7051">
        <v>2616</v>
      </c>
      <c r="Q7051">
        <v>300</v>
      </c>
      <c r="R7051">
        <v>196200</v>
      </c>
      <c r="S7051" t="s">
        <v>75</v>
      </c>
      <c r="T7051">
        <v>2017</v>
      </c>
    </row>
    <row r="7052" spans="1:20" x14ac:dyDescent="0.3">
      <c r="A7052" t="s">
        <v>8216</v>
      </c>
      <c r="B7052" s="1">
        <v>43091</v>
      </c>
      <c r="C7052" s="1">
        <v>43097</v>
      </c>
      <c r="D7052" t="s">
        <v>34</v>
      </c>
      <c r="E7052" t="s">
        <v>4832</v>
      </c>
      <c r="F7052" t="s">
        <v>36</v>
      </c>
      <c r="G7052" t="s">
        <v>24</v>
      </c>
      <c r="H7052" t="s">
        <v>256</v>
      </c>
      <c r="I7052" t="s">
        <v>262</v>
      </c>
      <c r="J7052">
        <v>38301</v>
      </c>
      <c r="K7052" t="s">
        <v>39</v>
      </c>
      <c r="L7052" t="s">
        <v>3016</v>
      </c>
      <c r="M7052" t="s">
        <v>29</v>
      </c>
      <c r="N7052" t="s">
        <v>47</v>
      </c>
      <c r="O7052" t="s">
        <v>3017</v>
      </c>
      <c r="P7052">
        <v>2312800</v>
      </c>
      <c r="Q7052">
        <v>700</v>
      </c>
      <c r="R7052">
        <v>289100</v>
      </c>
      <c r="S7052" t="s">
        <v>75</v>
      </c>
      <c r="T7052">
        <v>2017</v>
      </c>
    </row>
    <row r="7053" spans="1:20" x14ac:dyDescent="0.3">
      <c r="A7053" t="s">
        <v>8216</v>
      </c>
      <c r="B7053" s="1">
        <v>43091</v>
      </c>
      <c r="C7053" s="1">
        <v>43097</v>
      </c>
      <c r="D7053" t="s">
        <v>34</v>
      </c>
      <c r="E7053" t="s">
        <v>4832</v>
      </c>
      <c r="F7053" t="s">
        <v>36</v>
      </c>
      <c r="G7053" t="s">
        <v>24</v>
      </c>
      <c r="H7053" t="s">
        <v>256</v>
      </c>
      <c r="I7053" t="s">
        <v>262</v>
      </c>
      <c r="J7053">
        <v>38301</v>
      </c>
      <c r="K7053" t="s">
        <v>39</v>
      </c>
      <c r="L7053" t="s">
        <v>1906</v>
      </c>
      <c r="M7053" t="s">
        <v>29</v>
      </c>
      <c r="N7053" t="s">
        <v>57</v>
      </c>
      <c r="O7053" t="s">
        <v>1907</v>
      </c>
      <c r="P7053">
        <v>5924</v>
      </c>
      <c r="Q7053">
        <v>500</v>
      </c>
      <c r="R7053">
        <v>1629100</v>
      </c>
      <c r="S7053" t="s">
        <v>75</v>
      </c>
      <c r="T7053">
        <v>2017</v>
      </c>
    </row>
    <row r="7054" spans="1:20" x14ac:dyDescent="0.3">
      <c r="A7054" t="s">
        <v>8217</v>
      </c>
      <c r="B7054" s="1">
        <v>41902</v>
      </c>
      <c r="C7054" s="1">
        <v>41906</v>
      </c>
      <c r="D7054" t="s">
        <v>34</v>
      </c>
      <c r="E7054" t="s">
        <v>2708</v>
      </c>
      <c r="F7054" t="s">
        <v>23</v>
      </c>
      <c r="G7054" t="s">
        <v>24</v>
      </c>
      <c r="H7054" t="s">
        <v>701</v>
      </c>
      <c r="I7054" t="s">
        <v>26</v>
      </c>
      <c r="J7054">
        <v>92024</v>
      </c>
      <c r="K7054" t="s">
        <v>27</v>
      </c>
      <c r="L7054" t="s">
        <v>4981</v>
      </c>
      <c r="M7054" t="s">
        <v>29</v>
      </c>
      <c r="N7054" t="s">
        <v>66</v>
      </c>
      <c r="O7054" t="s">
        <v>4982</v>
      </c>
      <c r="P7054">
        <v>856</v>
      </c>
      <c r="Q7054">
        <v>200</v>
      </c>
      <c r="R7054">
        <v>385200</v>
      </c>
      <c r="S7054" t="s">
        <v>133</v>
      </c>
      <c r="T7054">
        <v>2014</v>
      </c>
    </row>
    <row r="7055" spans="1:20" x14ac:dyDescent="0.3">
      <c r="A7055" t="s">
        <v>8218</v>
      </c>
      <c r="B7055" s="1">
        <v>43094</v>
      </c>
      <c r="C7055" s="1">
        <v>43097</v>
      </c>
      <c r="D7055" t="s">
        <v>149</v>
      </c>
      <c r="E7055" t="s">
        <v>2286</v>
      </c>
      <c r="F7055" t="s">
        <v>36</v>
      </c>
      <c r="G7055" t="s">
        <v>24</v>
      </c>
      <c r="H7055" t="s">
        <v>1713</v>
      </c>
      <c r="I7055" t="s">
        <v>38</v>
      </c>
      <c r="J7055">
        <v>33012</v>
      </c>
      <c r="K7055" t="s">
        <v>39</v>
      </c>
      <c r="L7055" t="s">
        <v>8177</v>
      </c>
      <c r="M7055" t="s">
        <v>50</v>
      </c>
      <c r="N7055" t="s">
        <v>512</v>
      </c>
      <c r="O7055" t="s">
        <v>8178</v>
      </c>
      <c r="P7055">
        <v>12000</v>
      </c>
      <c r="Q7055">
        <v>200</v>
      </c>
      <c r="R7055">
        <v>-72</v>
      </c>
      <c r="S7055" t="s">
        <v>75</v>
      </c>
      <c r="T7055">
        <v>2017</v>
      </c>
    </row>
    <row r="7056" spans="1:20" x14ac:dyDescent="0.3">
      <c r="A7056" t="s">
        <v>8219</v>
      </c>
      <c r="B7056" s="1">
        <v>43064</v>
      </c>
      <c r="C7056" s="1">
        <v>43069</v>
      </c>
      <c r="D7056" t="s">
        <v>34</v>
      </c>
      <c r="E7056" t="s">
        <v>5703</v>
      </c>
      <c r="F7056" t="s">
        <v>36</v>
      </c>
      <c r="G7056" t="s">
        <v>24</v>
      </c>
      <c r="H7056" t="s">
        <v>145</v>
      </c>
      <c r="I7056" t="s">
        <v>80</v>
      </c>
      <c r="J7056">
        <v>77070</v>
      </c>
      <c r="K7056" t="s">
        <v>81</v>
      </c>
      <c r="L7056" t="s">
        <v>2697</v>
      </c>
      <c r="M7056" t="s">
        <v>50</v>
      </c>
      <c r="N7056" t="s">
        <v>51</v>
      </c>
      <c r="O7056" t="s">
        <v>2698</v>
      </c>
      <c r="P7056">
        <v>29996</v>
      </c>
      <c r="Q7056">
        <v>500</v>
      </c>
      <c r="R7056">
        <v>3749500</v>
      </c>
      <c r="S7056" t="s">
        <v>84</v>
      </c>
      <c r="T7056">
        <v>2017</v>
      </c>
    </row>
    <row r="7057" spans="1:20" x14ac:dyDescent="0.3">
      <c r="A7057" t="s">
        <v>8219</v>
      </c>
      <c r="B7057" s="1">
        <v>43064</v>
      </c>
      <c r="C7057" s="1">
        <v>43069</v>
      </c>
      <c r="D7057" t="s">
        <v>34</v>
      </c>
      <c r="E7057" t="s">
        <v>5703</v>
      </c>
      <c r="F7057" t="s">
        <v>36</v>
      </c>
      <c r="G7057" t="s">
        <v>24</v>
      </c>
      <c r="H7057" t="s">
        <v>145</v>
      </c>
      <c r="I7057" t="s">
        <v>80</v>
      </c>
      <c r="J7057">
        <v>77070</v>
      </c>
      <c r="K7057" t="s">
        <v>81</v>
      </c>
      <c r="L7057" t="s">
        <v>4955</v>
      </c>
      <c r="M7057" t="s">
        <v>29</v>
      </c>
      <c r="N7057" t="s">
        <v>57</v>
      </c>
      <c r="O7057" t="s">
        <v>4956</v>
      </c>
      <c r="P7057">
        <v>6784</v>
      </c>
      <c r="Q7057">
        <v>500</v>
      </c>
      <c r="R7057">
        <v>-17977600</v>
      </c>
      <c r="S7057" t="s">
        <v>84</v>
      </c>
      <c r="T7057">
        <v>2017</v>
      </c>
    </row>
    <row r="7058" spans="1:20" x14ac:dyDescent="0.3">
      <c r="A7058" t="s">
        <v>8219</v>
      </c>
      <c r="B7058" s="1">
        <v>43064</v>
      </c>
      <c r="C7058" s="1">
        <v>43069</v>
      </c>
      <c r="D7058" t="s">
        <v>34</v>
      </c>
      <c r="E7058" t="s">
        <v>5703</v>
      </c>
      <c r="F7058" t="s">
        <v>36</v>
      </c>
      <c r="G7058" t="s">
        <v>24</v>
      </c>
      <c r="H7058" t="s">
        <v>145</v>
      </c>
      <c r="I7058" t="s">
        <v>80</v>
      </c>
      <c r="J7058">
        <v>77070</v>
      </c>
      <c r="K7058" t="s">
        <v>81</v>
      </c>
      <c r="L7058" t="s">
        <v>5760</v>
      </c>
      <c r="M7058" t="s">
        <v>29</v>
      </c>
      <c r="N7058" t="s">
        <v>47</v>
      </c>
      <c r="O7058" t="s">
        <v>5761</v>
      </c>
      <c r="P7058">
        <v>1868800</v>
      </c>
      <c r="Q7058">
        <v>400</v>
      </c>
      <c r="R7058">
        <v>3737600</v>
      </c>
      <c r="S7058" t="s">
        <v>84</v>
      </c>
      <c r="T7058">
        <v>2017</v>
      </c>
    </row>
    <row r="7059" spans="1:20" x14ac:dyDescent="0.3">
      <c r="A7059" t="s">
        <v>8220</v>
      </c>
      <c r="B7059" s="1">
        <v>42679</v>
      </c>
      <c r="C7059" s="1">
        <v>42681</v>
      </c>
      <c r="D7059" t="s">
        <v>149</v>
      </c>
      <c r="E7059" t="s">
        <v>6010</v>
      </c>
      <c r="F7059" t="s">
        <v>36</v>
      </c>
      <c r="G7059" t="s">
        <v>24</v>
      </c>
      <c r="H7059" t="s">
        <v>2207</v>
      </c>
      <c r="I7059" t="s">
        <v>248</v>
      </c>
      <c r="J7059">
        <v>23464</v>
      </c>
      <c r="K7059" t="s">
        <v>39</v>
      </c>
      <c r="L7059" t="s">
        <v>1808</v>
      </c>
      <c r="M7059" t="s">
        <v>50</v>
      </c>
      <c r="N7059" t="s">
        <v>124</v>
      </c>
      <c r="O7059" t="s">
        <v>1809</v>
      </c>
      <c r="P7059">
        <v>8997</v>
      </c>
      <c r="Q7059">
        <v>300</v>
      </c>
      <c r="R7059">
        <v>18893700</v>
      </c>
      <c r="S7059" t="s">
        <v>84</v>
      </c>
      <c r="T7059">
        <v>2016</v>
      </c>
    </row>
    <row r="7060" spans="1:20" x14ac:dyDescent="0.3">
      <c r="A7060" t="s">
        <v>8221</v>
      </c>
      <c r="B7060" s="1">
        <v>43045</v>
      </c>
      <c r="C7060" s="1">
        <v>43051</v>
      </c>
      <c r="D7060" t="s">
        <v>34</v>
      </c>
      <c r="E7060" t="s">
        <v>5433</v>
      </c>
      <c r="F7060" t="s">
        <v>36</v>
      </c>
      <c r="G7060" t="s">
        <v>24</v>
      </c>
      <c r="H7060" t="s">
        <v>145</v>
      </c>
      <c r="I7060" t="s">
        <v>80</v>
      </c>
      <c r="J7060">
        <v>77070</v>
      </c>
      <c r="K7060" t="s">
        <v>81</v>
      </c>
      <c r="L7060" t="s">
        <v>2153</v>
      </c>
      <c r="M7060" t="s">
        <v>29</v>
      </c>
      <c r="N7060" t="s">
        <v>54</v>
      </c>
      <c r="O7060" t="s">
        <v>2154</v>
      </c>
      <c r="P7060">
        <v>124800</v>
      </c>
      <c r="Q7060">
        <v>200</v>
      </c>
      <c r="R7060">
        <v>-1934400</v>
      </c>
      <c r="S7060" t="s">
        <v>84</v>
      </c>
      <c r="T7060">
        <v>2017</v>
      </c>
    </row>
    <row r="7061" spans="1:20" x14ac:dyDescent="0.3">
      <c r="A7061" t="s">
        <v>8222</v>
      </c>
      <c r="B7061" s="1">
        <v>42677</v>
      </c>
      <c r="C7061" s="1">
        <v>42681</v>
      </c>
      <c r="D7061" t="s">
        <v>34</v>
      </c>
      <c r="E7061" t="s">
        <v>4462</v>
      </c>
      <c r="F7061" t="s">
        <v>78</v>
      </c>
      <c r="G7061" t="s">
        <v>24</v>
      </c>
      <c r="H7061" t="s">
        <v>128</v>
      </c>
      <c r="I7061" t="s">
        <v>129</v>
      </c>
      <c r="J7061">
        <v>19120</v>
      </c>
      <c r="K7061" t="s">
        <v>130</v>
      </c>
      <c r="L7061" t="s">
        <v>863</v>
      </c>
      <c r="M7061" t="s">
        <v>50</v>
      </c>
      <c r="N7061" t="s">
        <v>124</v>
      </c>
      <c r="O7061" t="s">
        <v>864</v>
      </c>
      <c r="P7061">
        <v>7200</v>
      </c>
      <c r="Q7061">
        <v>100</v>
      </c>
      <c r="R7061">
        <v>144</v>
      </c>
      <c r="S7061" t="s">
        <v>84</v>
      </c>
      <c r="T7061">
        <v>2016</v>
      </c>
    </row>
    <row r="7062" spans="1:20" x14ac:dyDescent="0.3">
      <c r="A7062" t="s">
        <v>8223</v>
      </c>
      <c r="B7062" s="1">
        <v>42003</v>
      </c>
      <c r="C7062" s="1">
        <v>42005</v>
      </c>
      <c r="D7062" t="s">
        <v>149</v>
      </c>
      <c r="E7062" t="s">
        <v>5511</v>
      </c>
      <c r="F7062" t="s">
        <v>36</v>
      </c>
      <c r="G7062" t="s">
        <v>24</v>
      </c>
      <c r="H7062" t="s">
        <v>261</v>
      </c>
      <c r="I7062" t="s">
        <v>262</v>
      </c>
      <c r="J7062">
        <v>38109</v>
      </c>
      <c r="K7062" t="s">
        <v>39</v>
      </c>
      <c r="L7062" t="s">
        <v>3486</v>
      </c>
      <c r="M7062" t="s">
        <v>29</v>
      </c>
      <c r="N7062" t="s">
        <v>41</v>
      </c>
      <c r="O7062" t="s">
        <v>3487</v>
      </c>
      <c r="P7062">
        <v>3912800</v>
      </c>
      <c r="Q7062">
        <v>100</v>
      </c>
      <c r="R7062">
        <v>-8803800</v>
      </c>
      <c r="S7062" t="s">
        <v>75</v>
      </c>
      <c r="T7062">
        <v>2014</v>
      </c>
    </row>
    <row r="7063" spans="1:20" x14ac:dyDescent="0.3">
      <c r="A7063" t="s">
        <v>8224</v>
      </c>
      <c r="B7063" s="1">
        <v>43071</v>
      </c>
      <c r="C7063" s="1">
        <v>43076</v>
      </c>
      <c r="D7063" t="s">
        <v>34</v>
      </c>
      <c r="E7063" t="s">
        <v>172</v>
      </c>
      <c r="F7063" t="s">
        <v>23</v>
      </c>
      <c r="G7063" t="s">
        <v>24</v>
      </c>
      <c r="H7063" t="s">
        <v>833</v>
      </c>
      <c r="I7063" t="s">
        <v>379</v>
      </c>
      <c r="J7063">
        <v>44107</v>
      </c>
      <c r="K7063" t="s">
        <v>130</v>
      </c>
      <c r="L7063" t="s">
        <v>1289</v>
      </c>
      <c r="M7063" t="s">
        <v>29</v>
      </c>
      <c r="N7063" t="s">
        <v>47</v>
      </c>
      <c r="O7063" t="s">
        <v>1290</v>
      </c>
      <c r="P7063">
        <v>1972800</v>
      </c>
      <c r="Q7063">
        <v>900</v>
      </c>
      <c r="R7063">
        <v>1726200</v>
      </c>
      <c r="S7063" t="s">
        <v>75</v>
      </c>
      <c r="T7063">
        <v>2017</v>
      </c>
    </row>
    <row r="7064" spans="1:20" x14ac:dyDescent="0.3">
      <c r="A7064" t="s">
        <v>8224</v>
      </c>
      <c r="B7064" s="1">
        <v>43071</v>
      </c>
      <c r="C7064" s="1">
        <v>43076</v>
      </c>
      <c r="D7064" t="s">
        <v>34</v>
      </c>
      <c r="E7064" t="s">
        <v>172</v>
      </c>
      <c r="F7064" t="s">
        <v>23</v>
      </c>
      <c r="G7064" t="s">
        <v>24</v>
      </c>
      <c r="H7064" t="s">
        <v>833</v>
      </c>
      <c r="I7064" t="s">
        <v>379</v>
      </c>
      <c r="J7064">
        <v>44107</v>
      </c>
      <c r="K7064" t="s">
        <v>130</v>
      </c>
      <c r="L7064" t="s">
        <v>2087</v>
      </c>
      <c r="M7064" t="s">
        <v>50</v>
      </c>
      <c r="N7064" t="s">
        <v>51</v>
      </c>
      <c r="O7064" t="s">
        <v>4414</v>
      </c>
      <c r="P7064">
        <v>15118800</v>
      </c>
      <c r="Q7064">
        <v>200</v>
      </c>
      <c r="R7064">
        <v>-2519800</v>
      </c>
      <c r="S7064" t="s">
        <v>75</v>
      </c>
      <c r="T7064">
        <v>2017</v>
      </c>
    </row>
    <row r="7065" spans="1:20" x14ac:dyDescent="0.3">
      <c r="A7065" t="s">
        <v>8225</v>
      </c>
      <c r="B7065" s="1">
        <v>41962</v>
      </c>
      <c r="C7065" s="1">
        <v>41964</v>
      </c>
      <c r="D7065" t="s">
        <v>149</v>
      </c>
      <c r="E7065" t="s">
        <v>497</v>
      </c>
      <c r="F7065" t="s">
        <v>36</v>
      </c>
      <c r="G7065" t="s">
        <v>24</v>
      </c>
      <c r="H7065" t="s">
        <v>128</v>
      </c>
      <c r="I7065" t="s">
        <v>129</v>
      </c>
      <c r="J7065">
        <v>19120</v>
      </c>
      <c r="K7065" t="s">
        <v>130</v>
      </c>
      <c r="L7065" t="s">
        <v>3242</v>
      </c>
      <c r="M7065" t="s">
        <v>50</v>
      </c>
      <c r="N7065" t="s">
        <v>124</v>
      </c>
      <c r="O7065" t="s">
        <v>3243</v>
      </c>
      <c r="P7065">
        <v>4749600</v>
      </c>
      <c r="Q7065">
        <v>100</v>
      </c>
      <c r="R7065">
        <v>-1187400</v>
      </c>
      <c r="S7065" t="s">
        <v>84</v>
      </c>
      <c r="T7065">
        <v>2014</v>
      </c>
    </row>
    <row r="7066" spans="1:20" x14ac:dyDescent="0.3">
      <c r="A7066" t="s">
        <v>8226</v>
      </c>
      <c r="B7066" s="1">
        <v>43062</v>
      </c>
      <c r="C7066" s="1">
        <v>43065</v>
      </c>
      <c r="D7066" t="s">
        <v>149</v>
      </c>
      <c r="E7066" t="s">
        <v>4776</v>
      </c>
      <c r="F7066" t="s">
        <v>23</v>
      </c>
      <c r="G7066" t="s">
        <v>24</v>
      </c>
      <c r="H7066" t="s">
        <v>617</v>
      </c>
      <c r="I7066" t="s">
        <v>80</v>
      </c>
      <c r="J7066">
        <v>75220</v>
      </c>
      <c r="K7066" t="s">
        <v>81</v>
      </c>
      <c r="L7066" t="s">
        <v>3712</v>
      </c>
      <c r="M7066" t="s">
        <v>29</v>
      </c>
      <c r="N7066" t="s">
        <v>66</v>
      </c>
      <c r="O7066" t="s">
        <v>3924</v>
      </c>
      <c r="P7066">
        <v>3628800</v>
      </c>
      <c r="Q7066">
        <v>700</v>
      </c>
      <c r="R7066">
        <v>12700800</v>
      </c>
      <c r="S7066" t="s">
        <v>84</v>
      </c>
      <c r="T7066">
        <v>2017</v>
      </c>
    </row>
    <row r="7067" spans="1:20" x14ac:dyDescent="0.3">
      <c r="A7067" t="s">
        <v>8226</v>
      </c>
      <c r="B7067" s="1">
        <v>43062</v>
      </c>
      <c r="C7067" s="1">
        <v>43065</v>
      </c>
      <c r="D7067" t="s">
        <v>149</v>
      </c>
      <c r="E7067" t="s">
        <v>4776</v>
      </c>
      <c r="F7067" t="s">
        <v>23</v>
      </c>
      <c r="G7067" t="s">
        <v>24</v>
      </c>
      <c r="H7067" t="s">
        <v>617</v>
      </c>
      <c r="I7067" t="s">
        <v>80</v>
      </c>
      <c r="J7067">
        <v>75220</v>
      </c>
      <c r="K7067" t="s">
        <v>81</v>
      </c>
      <c r="L7067" t="s">
        <v>4531</v>
      </c>
      <c r="M7067" t="s">
        <v>29</v>
      </c>
      <c r="N7067" t="s">
        <v>66</v>
      </c>
      <c r="O7067" t="s">
        <v>4532</v>
      </c>
      <c r="P7067">
        <v>7830400</v>
      </c>
      <c r="Q7067">
        <v>200</v>
      </c>
      <c r="R7067">
        <v>2936400</v>
      </c>
      <c r="S7067" t="s">
        <v>84</v>
      </c>
      <c r="T7067">
        <v>2017</v>
      </c>
    </row>
    <row r="7068" spans="1:20" x14ac:dyDescent="0.3">
      <c r="A7068" t="s">
        <v>8226</v>
      </c>
      <c r="B7068" s="1">
        <v>43062</v>
      </c>
      <c r="C7068" s="1">
        <v>43065</v>
      </c>
      <c r="D7068" t="s">
        <v>149</v>
      </c>
      <c r="E7068" t="s">
        <v>4776</v>
      </c>
      <c r="F7068" t="s">
        <v>23</v>
      </c>
      <c r="G7068" t="s">
        <v>24</v>
      </c>
      <c r="H7068" t="s">
        <v>617</v>
      </c>
      <c r="I7068" t="s">
        <v>80</v>
      </c>
      <c r="J7068">
        <v>75220</v>
      </c>
      <c r="K7068" t="s">
        <v>81</v>
      </c>
      <c r="L7068" t="s">
        <v>2283</v>
      </c>
      <c r="M7068" t="s">
        <v>29</v>
      </c>
      <c r="N7068" t="s">
        <v>54</v>
      </c>
      <c r="O7068" t="s">
        <v>2284</v>
      </c>
      <c r="P7068">
        <v>610400</v>
      </c>
      <c r="Q7068">
        <v>200</v>
      </c>
      <c r="R7068">
        <v>-915600</v>
      </c>
      <c r="S7068" t="s">
        <v>84</v>
      </c>
      <c r="T7068">
        <v>2017</v>
      </c>
    </row>
    <row r="7069" spans="1:20" x14ac:dyDescent="0.3">
      <c r="A7069" t="s">
        <v>8227</v>
      </c>
      <c r="B7069" s="1">
        <v>41946</v>
      </c>
      <c r="C7069" s="1">
        <v>41948</v>
      </c>
      <c r="D7069" t="s">
        <v>21</v>
      </c>
      <c r="E7069" t="s">
        <v>4550</v>
      </c>
      <c r="F7069" t="s">
        <v>23</v>
      </c>
      <c r="G7069" t="s">
        <v>24</v>
      </c>
      <c r="H7069" t="s">
        <v>4572</v>
      </c>
      <c r="I7069" t="s">
        <v>596</v>
      </c>
      <c r="J7069">
        <v>7050</v>
      </c>
      <c r="K7069" t="s">
        <v>130</v>
      </c>
      <c r="L7069" t="s">
        <v>1761</v>
      </c>
      <c r="M7069" t="s">
        <v>29</v>
      </c>
      <c r="N7069" t="s">
        <v>54</v>
      </c>
      <c r="O7069" t="s">
        <v>1762</v>
      </c>
      <c r="P7069">
        <v>576</v>
      </c>
      <c r="Q7069">
        <v>200</v>
      </c>
      <c r="R7069">
        <v>2822400</v>
      </c>
      <c r="S7069" t="s">
        <v>84</v>
      </c>
      <c r="T7069">
        <v>2014</v>
      </c>
    </row>
    <row r="7070" spans="1:20" x14ac:dyDescent="0.3">
      <c r="A7070" t="s">
        <v>8228</v>
      </c>
      <c r="B7070" s="1">
        <v>42296</v>
      </c>
      <c r="C7070" s="1">
        <v>42301</v>
      </c>
      <c r="D7070" t="s">
        <v>21</v>
      </c>
      <c r="E7070" t="s">
        <v>5978</v>
      </c>
      <c r="F7070" t="s">
        <v>36</v>
      </c>
      <c r="G7070" t="s">
        <v>24</v>
      </c>
      <c r="H7070" t="s">
        <v>617</v>
      </c>
      <c r="I7070" t="s">
        <v>80</v>
      </c>
      <c r="J7070">
        <v>75220</v>
      </c>
      <c r="K7070" t="s">
        <v>81</v>
      </c>
      <c r="L7070" t="s">
        <v>1381</v>
      </c>
      <c r="M7070" t="s">
        <v>29</v>
      </c>
      <c r="N7070" t="s">
        <v>54</v>
      </c>
      <c r="O7070" t="s">
        <v>1382</v>
      </c>
      <c r="P7070">
        <v>172</v>
      </c>
      <c r="Q7070">
        <v>100</v>
      </c>
      <c r="R7070">
        <v>-283800</v>
      </c>
      <c r="S7070" t="s">
        <v>43</v>
      </c>
      <c r="T7070">
        <v>2015</v>
      </c>
    </row>
    <row r="7071" spans="1:20" x14ac:dyDescent="0.3">
      <c r="A7071" t="s">
        <v>8229</v>
      </c>
      <c r="B7071" s="1">
        <v>41676</v>
      </c>
      <c r="C7071" s="1">
        <v>41680</v>
      </c>
      <c r="D7071" t="s">
        <v>21</v>
      </c>
      <c r="E7071" t="s">
        <v>705</v>
      </c>
      <c r="F7071" t="s">
        <v>36</v>
      </c>
      <c r="G7071" t="s">
        <v>24</v>
      </c>
      <c r="H7071" t="s">
        <v>8230</v>
      </c>
      <c r="I7071" t="s">
        <v>163</v>
      </c>
      <c r="J7071">
        <v>60441</v>
      </c>
      <c r="K7071" t="s">
        <v>81</v>
      </c>
      <c r="L7071" t="s">
        <v>4370</v>
      </c>
      <c r="M7071" t="s">
        <v>29</v>
      </c>
      <c r="N7071" t="s">
        <v>54</v>
      </c>
      <c r="O7071" t="s">
        <v>4371</v>
      </c>
      <c r="P7071">
        <v>895200</v>
      </c>
      <c r="Q7071">
        <v>200</v>
      </c>
      <c r="R7071">
        <v>-14770800</v>
      </c>
      <c r="S7071" t="s">
        <v>413</v>
      </c>
      <c r="T7071">
        <v>2014</v>
      </c>
    </row>
    <row r="7072" spans="1:20" x14ac:dyDescent="0.3">
      <c r="A7072" t="s">
        <v>8231</v>
      </c>
      <c r="B7072" s="1">
        <v>42435</v>
      </c>
      <c r="C7072" s="1">
        <v>42441</v>
      </c>
      <c r="D7072" t="s">
        <v>34</v>
      </c>
      <c r="E7072" t="s">
        <v>347</v>
      </c>
      <c r="F7072" t="s">
        <v>36</v>
      </c>
      <c r="G7072" t="s">
        <v>24</v>
      </c>
      <c r="H7072" t="s">
        <v>292</v>
      </c>
      <c r="I7072" t="s">
        <v>163</v>
      </c>
      <c r="J7072">
        <v>60623</v>
      </c>
      <c r="K7072" t="s">
        <v>81</v>
      </c>
      <c r="L7072" t="s">
        <v>3046</v>
      </c>
      <c r="M7072" t="s">
        <v>29</v>
      </c>
      <c r="N7072" t="s">
        <v>57</v>
      </c>
      <c r="O7072" t="s">
        <v>3047</v>
      </c>
      <c r="P7072">
        <v>233400</v>
      </c>
      <c r="Q7072">
        <v>300</v>
      </c>
      <c r="R7072">
        <v>-6301800</v>
      </c>
      <c r="S7072" t="s">
        <v>182</v>
      </c>
      <c r="T7072">
        <v>2016</v>
      </c>
    </row>
    <row r="7073" spans="1:20" x14ac:dyDescent="0.3">
      <c r="A7073" t="s">
        <v>8231</v>
      </c>
      <c r="B7073" s="1">
        <v>42435</v>
      </c>
      <c r="C7073" s="1">
        <v>42441</v>
      </c>
      <c r="D7073" t="s">
        <v>34</v>
      </c>
      <c r="E7073" t="s">
        <v>347</v>
      </c>
      <c r="F7073" t="s">
        <v>36</v>
      </c>
      <c r="G7073" t="s">
        <v>24</v>
      </c>
      <c r="H7073" t="s">
        <v>292</v>
      </c>
      <c r="I7073" t="s">
        <v>163</v>
      </c>
      <c r="J7073">
        <v>60623</v>
      </c>
      <c r="K7073" t="s">
        <v>81</v>
      </c>
      <c r="L7073" t="s">
        <v>2533</v>
      </c>
      <c r="M7073" t="s">
        <v>29</v>
      </c>
      <c r="N7073" t="s">
        <v>54</v>
      </c>
      <c r="O7073" t="s">
        <v>2534</v>
      </c>
      <c r="P7073">
        <v>172800</v>
      </c>
      <c r="Q7073">
        <v>400</v>
      </c>
      <c r="R7073">
        <v>-2764800</v>
      </c>
      <c r="S7073" t="s">
        <v>182</v>
      </c>
      <c r="T7073">
        <v>2016</v>
      </c>
    </row>
    <row r="7074" spans="1:20" x14ac:dyDescent="0.3">
      <c r="A7074" t="s">
        <v>8232</v>
      </c>
      <c r="B7074" s="1">
        <v>42341</v>
      </c>
      <c r="C7074" s="1">
        <v>42345</v>
      </c>
      <c r="D7074" t="s">
        <v>34</v>
      </c>
      <c r="E7074" t="s">
        <v>1023</v>
      </c>
      <c r="F7074" t="s">
        <v>36</v>
      </c>
      <c r="G7074" t="s">
        <v>24</v>
      </c>
      <c r="H7074" t="s">
        <v>1136</v>
      </c>
      <c r="I7074" t="s">
        <v>64</v>
      </c>
      <c r="J7074">
        <v>28540</v>
      </c>
      <c r="K7074" t="s">
        <v>39</v>
      </c>
      <c r="L7074" t="s">
        <v>3752</v>
      </c>
      <c r="M7074" t="s">
        <v>29</v>
      </c>
      <c r="N7074" t="s">
        <v>54</v>
      </c>
      <c r="O7074" t="s">
        <v>3753</v>
      </c>
      <c r="P7074">
        <v>9597</v>
      </c>
      <c r="Q7074">
        <v>500</v>
      </c>
      <c r="R7074">
        <v>-7357700</v>
      </c>
      <c r="S7074" t="s">
        <v>75</v>
      </c>
      <c r="T7074">
        <v>2015</v>
      </c>
    </row>
    <row r="7075" spans="1:20" x14ac:dyDescent="0.3">
      <c r="A7075" t="s">
        <v>8232</v>
      </c>
      <c r="B7075" s="1">
        <v>42341</v>
      </c>
      <c r="C7075" s="1">
        <v>42345</v>
      </c>
      <c r="D7075" t="s">
        <v>34</v>
      </c>
      <c r="E7075" t="s">
        <v>1023</v>
      </c>
      <c r="F7075" t="s">
        <v>36</v>
      </c>
      <c r="G7075" t="s">
        <v>24</v>
      </c>
      <c r="H7075" t="s">
        <v>1136</v>
      </c>
      <c r="I7075" t="s">
        <v>64</v>
      </c>
      <c r="J7075">
        <v>28540</v>
      </c>
      <c r="K7075" t="s">
        <v>39</v>
      </c>
      <c r="L7075" t="s">
        <v>630</v>
      </c>
      <c r="M7075" t="s">
        <v>50</v>
      </c>
      <c r="N7075" t="s">
        <v>51</v>
      </c>
      <c r="O7075" t="s">
        <v>631</v>
      </c>
      <c r="P7075">
        <v>10558400</v>
      </c>
      <c r="Q7075">
        <v>200</v>
      </c>
      <c r="R7075">
        <v>9238600</v>
      </c>
      <c r="S7075" t="s">
        <v>75</v>
      </c>
      <c r="T7075">
        <v>2015</v>
      </c>
    </row>
    <row r="7076" spans="1:20" x14ac:dyDescent="0.3">
      <c r="A7076" t="s">
        <v>8232</v>
      </c>
      <c r="B7076" s="1">
        <v>42341</v>
      </c>
      <c r="C7076" s="1">
        <v>42345</v>
      </c>
      <c r="D7076" t="s">
        <v>34</v>
      </c>
      <c r="E7076" t="s">
        <v>1023</v>
      </c>
      <c r="F7076" t="s">
        <v>36</v>
      </c>
      <c r="G7076" t="s">
        <v>24</v>
      </c>
      <c r="H7076" t="s">
        <v>1136</v>
      </c>
      <c r="I7076" t="s">
        <v>64</v>
      </c>
      <c r="J7076">
        <v>28540</v>
      </c>
      <c r="K7076" t="s">
        <v>39</v>
      </c>
      <c r="L7076" t="s">
        <v>1472</v>
      </c>
      <c r="M7076" t="s">
        <v>29</v>
      </c>
      <c r="N7076" t="s">
        <v>47</v>
      </c>
      <c r="O7076" t="s">
        <v>1473</v>
      </c>
      <c r="P7076">
        <v>934400</v>
      </c>
      <c r="Q7076">
        <v>200</v>
      </c>
      <c r="R7076">
        <v>116800</v>
      </c>
      <c r="S7076" t="s">
        <v>75</v>
      </c>
      <c r="T7076">
        <v>2015</v>
      </c>
    </row>
    <row r="7077" spans="1:20" x14ac:dyDescent="0.3">
      <c r="A7077" t="s">
        <v>8233</v>
      </c>
      <c r="B7077" s="1">
        <v>42362</v>
      </c>
      <c r="C7077" s="1">
        <v>42368</v>
      </c>
      <c r="D7077" t="s">
        <v>34</v>
      </c>
      <c r="E7077" t="s">
        <v>2788</v>
      </c>
      <c r="F7077" t="s">
        <v>23</v>
      </c>
      <c r="G7077" t="s">
        <v>24</v>
      </c>
      <c r="H7077" t="s">
        <v>247</v>
      </c>
      <c r="I7077" t="s">
        <v>445</v>
      </c>
      <c r="J7077">
        <v>65807</v>
      </c>
      <c r="K7077" t="s">
        <v>81</v>
      </c>
      <c r="L7077" t="s">
        <v>3958</v>
      </c>
      <c r="M7077" t="s">
        <v>50</v>
      </c>
      <c r="N7077" t="s">
        <v>898</v>
      </c>
      <c r="O7077" t="s">
        <v>3959</v>
      </c>
      <c r="P7077">
        <v>489993</v>
      </c>
      <c r="Q7077">
        <v>700</v>
      </c>
      <c r="R7077">
        <v>2302967040</v>
      </c>
      <c r="S7077" t="s">
        <v>75</v>
      </c>
      <c r="T7077">
        <v>2015</v>
      </c>
    </row>
    <row r="7078" spans="1:20" x14ac:dyDescent="0.3">
      <c r="A7078" t="s">
        <v>8234</v>
      </c>
      <c r="B7078" s="1">
        <v>43009</v>
      </c>
      <c r="C7078" s="1">
        <v>43014</v>
      </c>
      <c r="D7078" t="s">
        <v>34</v>
      </c>
      <c r="E7078" t="s">
        <v>1192</v>
      </c>
      <c r="F7078" t="s">
        <v>78</v>
      </c>
      <c r="G7078" t="s">
        <v>24</v>
      </c>
      <c r="H7078" t="s">
        <v>102</v>
      </c>
      <c r="I7078" t="s">
        <v>26</v>
      </c>
      <c r="J7078">
        <v>94110</v>
      </c>
      <c r="K7078" t="s">
        <v>27</v>
      </c>
      <c r="L7078" t="s">
        <v>1003</v>
      </c>
      <c r="M7078" t="s">
        <v>50</v>
      </c>
      <c r="N7078" t="s">
        <v>124</v>
      </c>
      <c r="O7078" t="s">
        <v>1004</v>
      </c>
      <c r="P7078">
        <v>10475</v>
      </c>
      <c r="Q7078">
        <v>500</v>
      </c>
      <c r="R7078">
        <v>21997500</v>
      </c>
      <c r="S7078" t="s">
        <v>43</v>
      </c>
      <c r="T7078">
        <v>2017</v>
      </c>
    </row>
    <row r="7079" spans="1:20" x14ac:dyDescent="0.3">
      <c r="A7079" t="s">
        <v>8235</v>
      </c>
      <c r="B7079" s="1">
        <v>43024</v>
      </c>
      <c r="C7079" s="1">
        <v>43029</v>
      </c>
      <c r="D7079" t="s">
        <v>34</v>
      </c>
      <c r="E7079" t="s">
        <v>7045</v>
      </c>
      <c r="F7079" t="s">
        <v>23</v>
      </c>
      <c r="G7079" t="s">
        <v>24</v>
      </c>
      <c r="H7079" t="s">
        <v>1811</v>
      </c>
      <c r="I7079" t="s">
        <v>262</v>
      </c>
      <c r="J7079">
        <v>38401</v>
      </c>
      <c r="K7079" t="s">
        <v>39</v>
      </c>
      <c r="L7079" t="s">
        <v>357</v>
      </c>
      <c r="M7079" t="s">
        <v>50</v>
      </c>
      <c r="N7079" t="s">
        <v>124</v>
      </c>
      <c r="O7079" t="s">
        <v>358</v>
      </c>
      <c r="P7079">
        <v>1852800</v>
      </c>
      <c r="Q7079">
        <v>200</v>
      </c>
      <c r="R7079">
        <v>4400400</v>
      </c>
      <c r="S7079" t="s">
        <v>43</v>
      </c>
      <c r="T7079">
        <v>2017</v>
      </c>
    </row>
    <row r="7080" spans="1:20" x14ac:dyDescent="0.3">
      <c r="A7080" t="s">
        <v>8236</v>
      </c>
      <c r="B7080" s="1">
        <v>41866</v>
      </c>
      <c r="C7080" s="1">
        <v>41868</v>
      </c>
      <c r="D7080" t="s">
        <v>149</v>
      </c>
      <c r="E7080" t="s">
        <v>2422</v>
      </c>
      <c r="F7080" t="s">
        <v>36</v>
      </c>
      <c r="G7080" t="s">
        <v>24</v>
      </c>
      <c r="H7080" t="s">
        <v>5530</v>
      </c>
      <c r="I7080" t="s">
        <v>38</v>
      </c>
      <c r="J7080">
        <v>33021</v>
      </c>
      <c r="K7080" t="s">
        <v>39</v>
      </c>
      <c r="L7080" t="s">
        <v>8083</v>
      </c>
      <c r="M7080" t="s">
        <v>29</v>
      </c>
      <c r="N7080" t="s">
        <v>66</v>
      </c>
      <c r="O7080" t="s">
        <v>8084</v>
      </c>
      <c r="P7080">
        <v>9136</v>
      </c>
      <c r="Q7080">
        <v>500</v>
      </c>
      <c r="R7080">
        <v>2969200</v>
      </c>
      <c r="S7080" t="s">
        <v>105</v>
      </c>
      <c r="T7080">
        <v>2014</v>
      </c>
    </row>
    <row r="7081" spans="1:20" x14ac:dyDescent="0.3">
      <c r="A7081" t="s">
        <v>8236</v>
      </c>
      <c r="B7081" s="1">
        <v>41866</v>
      </c>
      <c r="C7081" s="1">
        <v>41868</v>
      </c>
      <c r="D7081" t="s">
        <v>149</v>
      </c>
      <c r="E7081" t="s">
        <v>2422</v>
      </c>
      <c r="F7081" t="s">
        <v>36</v>
      </c>
      <c r="G7081" t="s">
        <v>24</v>
      </c>
      <c r="H7081" t="s">
        <v>5530</v>
      </c>
      <c r="I7081" t="s">
        <v>38</v>
      </c>
      <c r="J7081">
        <v>33021</v>
      </c>
      <c r="K7081" t="s">
        <v>39</v>
      </c>
      <c r="L7081" t="s">
        <v>1476</v>
      </c>
      <c r="M7081" t="s">
        <v>29</v>
      </c>
      <c r="N7081" t="s">
        <v>57</v>
      </c>
      <c r="O7081" t="s">
        <v>1477</v>
      </c>
      <c r="P7081">
        <v>15224</v>
      </c>
      <c r="Q7081">
        <v>500</v>
      </c>
      <c r="R7081">
        <v>1712700</v>
      </c>
      <c r="S7081" t="s">
        <v>105</v>
      </c>
      <c r="T7081">
        <v>2014</v>
      </c>
    </row>
    <row r="7082" spans="1:20" x14ac:dyDescent="0.3">
      <c r="A7082" t="s">
        <v>8237</v>
      </c>
      <c r="B7082" s="1">
        <v>43050</v>
      </c>
      <c r="C7082" s="1">
        <v>43052</v>
      </c>
      <c r="D7082" t="s">
        <v>149</v>
      </c>
      <c r="E7082" t="s">
        <v>1885</v>
      </c>
      <c r="F7082" t="s">
        <v>36</v>
      </c>
      <c r="G7082" t="s">
        <v>24</v>
      </c>
      <c r="H7082" t="s">
        <v>617</v>
      </c>
      <c r="I7082" t="s">
        <v>80</v>
      </c>
      <c r="J7082">
        <v>75081</v>
      </c>
      <c r="K7082" t="s">
        <v>81</v>
      </c>
      <c r="L7082" t="s">
        <v>2087</v>
      </c>
      <c r="M7082" t="s">
        <v>50</v>
      </c>
      <c r="N7082" t="s">
        <v>51</v>
      </c>
      <c r="O7082" t="s">
        <v>2088</v>
      </c>
      <c r="P7082">
        <v>3518400</v>
      </c>
      <c r="Q7082">
        <v>200</v>
      </c>
      <c r="R7082">
        <v>12314400</v>
      </c>
      <c r="S7082" t="s">
        <v>84</v>
      </c>
      <c r="T7082">
        <v>2017</v>
      </c>
    </row>
    <row r="7083" spans="1:20" x14ac:dyDescent="0.3">
      <c r="A7083" t="s">
        <v>8238</v>
      </c>
      <c r="B7083" s="1">
        <v>42814</v>
      </c>
      <c r="C7083" s="1">
        <v>42814</v>
      </c>
      <c r="D7083" t="s">
        <v>957</v>
      </c>
      <c r="E7083" t="s">
        <v>4580</v>
      </c>
      <c r="F7083" t="s">
        <v>36</v>
      </c>
      <c r="G7083" t="s">
        <v>24</v>
      </c>
      <c r="H7083" t="s">
        <v>145</v>
      </c>
      <c r="I7083" t="s">
        <v>80</v>
      </c>
      <c r="J7083">
        <v>77041</v>
      </c>
      <c r="K7083" t="s">
        <v>81</v>
      </c>
      <c r="L7083" t="s">
        <v>789</v>
      </c>
      <c r="M7083" t="s">
        <v>29</v>
      </c>
      <c r="N7083" t="s">
        <v>66</v>
      </c>
      <c r="O7083" t="s">
        <v>147</v>
      </c>
      <c r="P7083">
        <v>5670400</v>
      </c>
      <c r="Q7083">
        <v>200</v>
      </c>
      <c r="R7083">
        <v>19137600</v>
      </c>
      <c r="S7083" t="s">
        <v>182</v>
      </c>
      <c r="T7083">
        <v>2017</v>
      </c>
    </row>
    <row r="7084" spans="1:20" x14ac:dyDescent="0.3">
      <c r="A7084" t="s">
        <v>8238</v>
      </c>
      <c r="B7084" s="1">
        <v>42814</v>
      </c>
      <c r="C7084" s="1">
        <v>42814</v>
      </c>
      <c r="D7084" t="s">
        <v>957</v>
      </c>
      <c r="E7084" t="s">
        <v>4580</v>
      </c>
      <c r="F7084" t="s">
        <v>36</v>
      </c>
      <c r="G7084" t="s">
        <v>24</v>
      </c>
      <c r="H7084" t="s">
        <v>145</v>
      </c>
      <c r="I7084" t="s">
        <v>80</v>
      </c>
      <c r="J7084">
        <v>77041</v>
      </c>
      <c r="K7084" t="s">
        <v>81</v>
      </c>
      <c r="L7084" t="s">
        <v>414</v>
      </c>
      <c r="M7084" t="s">
        <v>29</v>
      </c>
      <c r="N7084" t="s">
        <v>66</v>
      </c>
      <c r="O7084" t="s">
        <v>415</v>
      </c>
      <c r="P7084">
        <v>27406400</v>
      </c>
      <c r="Q7084">
        <v>700</v>
      </c>
      <c r="R7084">
        <v>10277400</v>
      </c>
      <c r="S7084" t="s">
        <v>182</v>
      </c>
      <c r="T7084">
        <v>2017</v>
      </c>
    </row>
    <row r="7085" spans="1:20" x14ac:dyDescent="0.3">
      <c r="A7085" t="s">
        <v>8239</v>
      </c>
      <c r="B7085" s="1">
        <v>41812</v>
      </c>
      <c r="C7085" s="1">
        <v>41812</v>
      </c>
      <c r="D7085" t="s">
        <v>957</v>
      </c>
      <c r="E7085" t="s">
        <v>3198</v>
      </c>
      <c r="F7085" t="s">
        <v>36</v>
      </c>
      <c r="G7085" t="s">
        <v>24</v>
      </c>
      <c r="H7085" t="s">
        <v>404</v>
      </c>
      <c r="I7085" t="s">
        <v>240</v>
      </c>
      <c r="J7085">
        <v>85023</v>
      </c>
      <c r="K7085" t="s">
        <v>27</v>
      </c>
      <c r="L7085" t="s">
        <v>4052</v>
      </c>
      <c r="M7085" t="s">
        <v>29</v>
      </c>
      <c r="N7085" t="s">
        <v>54</v>
      </c>
      <c r="O7085" t="s">
        <v>4053</v>
      </c>
      <c r="P7085">
        <v>822600</v>
      </c>
      <c r="Q7085">
        <v>300</v>
      </c>
      <c r="R7085">
        <v>-6032400</v>
      </c>
      <c r="S7085" t="s">
        <v>32</v>
      </c>
      <c r="T7085">
        <v>2014</v>
      </c>
    </row>
    <row r="7086" spans="1:20" x14ac:dyDescent="0.3">
      <c r="A7086" t="s">
        <v>8240</v>
      </c>
      <c r="B7086" s="1">
        <v>41975</v>
      </c>
      <c r="C7086" s="1">
        <v>41982</v>
      </c>
      <c r="D7086" t="s">
        <v>34</v>
      </c>
      <c r="E7086" t="s">
        <v>3993</v>
      </c>
      <c r="F7086" t="s">
        <v>23</v>
      </c>
      <c r="G7086" t="s">
        <v>24</v>
      </c>
      <c r="H7086" t="s">
        <v>5749</v>
      </c>
      <c r="I7086" t="s">
        <v>945</v>
      </c>
      <c r="J7086">
        <v>30328</v>
      </c>
      <c r="K7086" t="s">
        <v>39</v>
      </c>
      <c r="L7086" t="s">
        <v>5519</v>
      </c>
      <c r="M7086" t="s">
        <v>50</v>
      </c>
      <c r="N7086" t="s">
        <v>124</v>
      </c>
      <c r="O7086" t="s">
        <v>5520</v>
      </c>
      <c r="P7086">
        <v>595</v>
      </c>
      <c r="Q7086">
        <v>100</v>
      </c>
      <c r="R7086">
        <v>833</v>
      </c>
      <c r="S7086" t="s">
        <v>75</v>
      </c>
      <c r="T7086">
        <v>2014</v>
      </c>
    </row>
    <row r="7087" spans="1:20" x14ac:dyDescent="0.3">
      <c r="A7087" t="s">
        <v>8240</v>
      </c>
      <c r="B7087" s="1">
        <v>41975</v>
      </c>
      <c r="C7087" s="1">
        <v>41982</v>
      </c>
      <c r="D7087" t="s">
        <v>34</v>
      </c>
      <c r="E7087" t="s">
        <v>3993</v>
      </c>
      <c r="F7087" t="s">
        <v>23</v>
      </c>
      <c r="G7087" t="s">
        <v>24</v>
      </c>
      <c r="H7087" t="s">
        <v>5749</v>
      </c>
      <c r="I7087" t="s">
        <v>945</v>
      </c>
      <c r="J7087">
        <v>30328</v>
      </c>
      <c r="K7087" t="s">
        <v>39</v>
      </c>
      <c r="L7087" t="s">
        <v>2107</v>
      </c>
      <c r="M7087" t="s">
        <v>29</v>
      </c>
      <c r="N7087" t="s">
        <v>66</v>
      </c>
      <c r="O7087" t="s">
        <v>2108</v>
      </c>
      <c r="P7087">
        <v>1524</v>
      </c>
      <c r="Q7087">
        <v>300</v>
      </c>
      <c r="R7087">
        <v>7162800</v>
      </c>
      <c r="S7087" t="s">
        <v>75</v>
      </c>
      <c r="T7087">
        <v>2014</v>
      </c>
    </row>
    <row r="7088" spans="1:20" x14ac:dyDescent="0.3">
      <c r="A7088" t="s">
        <v>8241</v>
      </c>
      <c r="B7088" s="1">
        <v>42099</v>
      </c>
      <c r="C7088" s="1">
        <v>42100</v>
      </c>
      <c r="D7088" t="s">
        <v>957</v>
      </c>
      <c r="E7088" t="s">
        <v>1430</v>
      </c>
      <c r="F7088" t="s">
        <v>36</v>
      </c>
      <c r="G7088" t="s">
        <v>24</v>
      </c>
      <c r="H7088" t="s">
        <v>5957</v>
      </c>
      <c r="I7088" t="s">
        <v>72</v>
      </c>
      <c r="J7088">
        <v>99207</v>
      </c>
      <c r="K7088" t="s">
        <v>27</v>
      </c>
      <c r="L7088" t="s">
        <v>338</v>
      </c>
      <c r="M7088" t="s">
        <v>50</v>
      </c>
      <c r="N7088" t="s">
        <v>124</v>
      </c>
      <c r="O7088" t="s">
        <v>339</v>
      </c>
      <c r="P7088">
        <v>23994</v>
      </c>
      <c r="Q7088">
        <v>600</v>
      </c>
      <c r="R7088">
        <v>26393400</v>
      </c>
      <c r="S7088" t="s">
        <v>68</v>
      </c>
      <c r="T7088">
        <v>2015</v>
      </c>
    </row>
    <row r="7089" spans="1:20" x14ac:dyDescent="0.3">
      <c r="A7089" t="s">
        <v>8241</v>
      </c>
      <c r="B7089" s="1">
        <v>42099</v>
      </c>
      <c r="C7089" s="1">
        <v>42100</v>
      </c>
      <c r="D7089" t="s">
        <v>957</v>
      </c>
      <c r="E7089" t="s">
        <v>1430</v>
      </c>
      <c r="F7089" t="s">
        <v>36</v>
      </c>
      <c r="G7089" t="s">
        <v>24</v>
      </c>
      <c r="H7089" t="s">
        <v>5957</v>
      </c>
      <c r="I7089" t="s">
        <v>72</v>
      </c>
      <c r="J7089">
        <v>99207</v>
      </c>
      <c r="K7089" t="s">
        <v>27</v>
      </c>
      <c r="L7089" t="s">
        <v>6000</v>
      </c>
      <c r="M7089" t="s">
        <v>29</v>
      </c>
      <c r="N7089" t="s">
        <v>47</v>
      </c>
      <c r="O7089" t="s">
        <v>6001</v>
      </c>
      <c r="P7089">
        <v>2384</v>
      </c>
      <c r="Q7089">
        <v>800</v>
      </c>
      <c r="R7089">
        <v>6436800</v>
      </c>
      <c r="S7089" t="s">
        <v>68</v>
      </c>
      <c r="T7089">
        <v>2015</v>
      </c>
    </row>
    <row r="7090" spans="1:20" x14ac:dyDescent="0.3">
      <c r="A7090" t="s">
        <v>8242</v>
      </c>
      <c r="B7090" s="1">
        <v>43057</v>
      </c>
      <c r="C7090" s="1">
        <v>43057</v>
      </c>
      <c r="D7090" t="s">
        <v>957</v>
      </c>
      <c r="E7090" t="s">
        <v>1501</v>
      </c>
      <c r="F7090" t="s">
        <v>23</v>
      </c>
      <c r="G7090" t="s">
        <v>24</v>
      </c>
      <c r="H7090" t="s">
        <v>1869</v>
      </c>
      <c r="I7090" t="s">
        <v>90</v>
      </c>
      <c r="J7090">
        <v>53209</v>
      </c>
      <c r="K7090" t="s">
        <v>81</v>
      </c>
      <c r="L7090" t="s">
        <v>1213</v>
      </c>
      <c r="M7090" t="s">
        <v>29</v>
      </c>
      <c r="N7090" t="s">
        <v>41</v>
      </c>
      <c r="O7090" t="s">
        <v>1214</v>
      </c>
      <c r="P7090">
        <v>9252</v>
      </c>
      <c r="Q7090">
        <v>600</v>
      </c>
      <c r="R7090">
        <v>24980400</v>
      </c>
      <c r="S7090" t="s">
        <v>84</v>
      </c>
      <c r="T7090">
        <v>2017</v>
      </c>
    </row>
    <row r="7091" spans="1:20" x14ac:dyDescent="0.3">
      <c r="A7091" t="s">
        <v>8242</v>
      </c>
      <c r="B7091" s="1">
        <v>43057</v>
      </c>
      <c r="C7091" s="1">
        <v>43057</v>
      </c>
      <c r="D7091" t="s">
        <v>957</v>
      </c>
      <c r="E7091" t="s">
        <v>1501</v>
      </c>
      <c r="F7091" t="s">
        <v>23</v>
      </c>
      <c r="G7091" t="s">
        <v>24</v>
      </c>
      <c r="H7091" t="s">
        <v>1869</v>
      </c>
      <c r="I7091" t="s">
        <v>90</v>
      </c>
      <c r="J7091">
        <v>53209</v>
      </c>
      <c r="K7091" t="s">
        <v>81</v>
      </c>
      <c r="L7091" t="s">
        <v>396</v>
      </c>
      <c r="M7091" t="s">
        <v>29</v>
      </c>
      <c r="N7091" t="s">
        <v>41</v>
      </c>
      <c r="O7091" t="s">
        <v>397</v>
      </c>
      <c r="P7091">
        <v>3776</v>
      </c>
      <c r="Q7091">
        <v>100</v>
      </c>
      <c r="R7091">
        <v>10572800</v>
      </c>
      <c r="S7091" t="s">
        <v>84</v>
      </c>
      <c r="T7091">
        <v>2017</v>
      </c>
    </row>
    <row r="7092" spans="1:20" x14ac:dyDescent="0.3">
      <c r="A7092" t="s">
        <v>8242</v>
      </c>
      <c r="B7092" s="1">
        <v>43057</v>
      </c>
      <c r="C7092" s="1">
        <v>43057</v>
      </c>
      <c r="D7092" t="s">
        <v>957</v>
      </c>
      <c r="E7092" t="s">
        <v>1501</v>
      </c>
      <c r="F7092" t="s">
        <v>23</v>
      </c>
      <c r="G7092" t="s">
        <v>24</v>
      </c>
      <c r="H7092" t="s">
        <v>1869</v>
      </c>
      <c r="I7092" t="s">
        <v>90</v>
      </c>
      <c r="J7092">
        <v>53209</v>
      </c>
      <c r="K7092" t="s">
        <v>81</v>
      </c>
      <c r="L7092" t="s">
        <v>5652</v>
      </c>
      <c r="M7092" t="s">
        <v>29</v>
      </c>
      <c r="N7092" t="s">
        <v>30</v>
      </c>
      <c r="O7092" t="s">
        <v>5653</v>
      </c>
      <c r="P7092">
        <v>738</v>
      </c>
      <c r="Q7092">
        <v>200</v>
      </c>
      <c r="R7092">
        <v>3468600</v>
      </c>
      <c r="S7092" t="s">
        <v>84</v>
      </c>
      <c r="T7092">
        <v>2017</v>
      </c>
    </row>
    <row r="7093" spans="1:20" x14ac:dyDescent="0.3">
      <c r="A7093" t="s">
        <v>8243</v>
      </c>
      <c r="B7093" s="1">
        <v>42928</v>
      </c>
      <c r="C7093" s="1">
        <v>42934</v>
      </c>
      <c r="D7093" t="s">
        <v>34</v>
      </c>
      <c r="E7093" t="s">
        <v>5978</v>
      </c>
      <c r="F7093" t="s">
        <v>36</v>
      </c>
      <c r="G7093" t="s">
        <v>24</v>
      </c>
      <c r="H7093" t="s">
        <v>562</v>
      </c>
      <c r="I7093" t="s">
        <v>379</v>
      </c>
      <c r="J7093">
        <v>45014</v>
      </c>
      <c r="K7093" t="s">
        <v>130</v>
      </c>
      <c r="L7093" t="s">
        <v>4577</v>
      </c>
      <c r="M7093" t="s">
        <v>29</v>
      </c>
      <c r="N7093" t="s">
        <v>66</v>
      </c>
      <c r="O7093" t="s">
        <v>4578</v>
      </c>
      <c r="P7093">
        <v>381600</v>
      </c>
      <c r="Q7093">
        <v>100</v>
      </c>
      <c r="R7093">
        <v>1192500</v>
      </c>
      <c r="S7093" t="s">
        <v>170</v>
      </c>
      <c r="T7093">
        <v>2017</v>
      </c>
    </row>
    <row r="7094" spans="1:20" x14ac:dyDescent="0.3">
      <c r="A7094" t="s">
        <v>8244</v>
      </c>
      <c r="B7094" s="1">
        <v>42874</v>
      </c>
      <c r="C7094" s="1">
        <v>42878</v>
      </c>
      <c r="D7094" t="s">
        <v>34</v>
      </c>
      <c r="E7094" t="s">
        <v>3435</v>
      </c>
      <c r="F7094" t="s">
        <v>23</v>
      </c>
      <c r="G7094" t="s">
        <v>24</v>
      </c>
      <c r="H7094" t="s">
        <v>1248</v>
      </c>
      <c r="I7094" t="s">
        <v>274</v>
      </c>
      <c r="J7094">
        <v>35810</v>
      </c>
      <c r="K7094" t="s">
        <v>39</v>
      </c>
      <c r="L7094" t="s">
        <v>4823</v>
      </c>
      <c r="M7094" t="s">
        <v>29</v>
      </c>
      <c r="N7094" t="s">
        <v>54</v>
      </c>
      <c r="O7094" t="s">
        <v>4824</v>
      </c>
      <c r="P7094">
        <v>2616</v>
      </c>
      <c r="Q7094">
        <v>400</v>
      </c>
      <c r="R7094">
        <v>12818400</v>
      </c>
      <c r="S7094" t="s">
        <v>99</v>
      </c>
      <c r="T7094">
        <v>2017</v>
      </c>
    </row>
    <row r="7095" spans="1:20" x14ac:dyDescent="0.3">
      <c r="A7095" t="s">
        <v>8245</v>
      </c>
      <c r="B7095" s="1">
        <v>42358</v>
      </c>
      <c r="C7095" s="1">
        <v>42359</v>
      </c>
      <c r="D7095" t="s">
        <v>149</v>
      </c>
      <c r="E7095" t="s">
        <v>3324</v>
      </c>
      <c r="F7095" t="s">
        <v>78</v>
      </c>
      <c r="G7095" t="s">
        <v>24</v>
      </c>
      <c r="H7095" t="s">
        <v>145</v>
      </c>
      <c r="I7095" t="s">
        <v>80</v>
      </c>
      <c r="J7095">
        <v>77036</v>
      </c>
      <c r="K7095" t="s">
        <v>81</v>
      </c>
      <c r="L7095" t="s">
        <v>2097</v>
      </c>
      <c r="M7095" t="s">
        <v>50</v>
      </c>
      <c r="N7095" t="s">
        <v>124</v>
      </c>
      <c r="O7095" t="s">
        <v>2098</v>
      </c>
      <c r="P7095">
        <v>1008</v>
      </c>
      <c r="Q7095">
        <v>200</v>
      </c>
      <c r="R7095">
        <v>2142</v>
      </c>
      <c r="S7095" t="s">
        <v>75</v>
      </c>
      <c r="T7095">
        <v>2015</v>
      </c>
    </row>
    <row r="7096" spans="1:20" x14ac:dyDescent="0.3">
      <c r="A7096" t="s">
        <v>8246</v>
      </c>
      <c r="B7096" s="1">
        <v>42812</v>
      </c>
      <c r="C7096" s="1">
        <v>42816</v>
      </c>
      <c r="D7096" t="s">
        <v>34</v>
      </c>
      <c r="E7096" t="s">
        <v>6668</v>
      </c>
      <c r="F7096" t="s">
        <v>23</v>
      </c>
      <c r="G7096" t="s">
        <v>24</v>
      </c>
      <c r="H7096" t="s">
        <v>25</v>
      </c>
      <c r="I7096" t="s">
        <v>26</v>
      </c>
      <c r="J7096">
        <v>90008</v>
      </c>
      <c r="K7096" t="s">
        <v>27</v>
      </c>
      <c r="L7096" t="s">
        <v>5486</v>
      </c>
      <c r="M7096" t="s">
        <v>29</v>
      </c>
      <c r="N7096" t="s">
        <v>47</v>
      </c>
      <c r="O7096" t="s">
        <v>3148</v>
      </c>
      <c r="P7096">
        <v>139</v>
      </c>
      <c r="Q7096">
        <v>500</v>
      </c>
      <c r="R7096">
        <v>375300</v>
      </c>
      <c r="S7096" t="s">
        <v>182</v>
      </c>
      <c r="T7096">
        <v>2017</v>
      </c>
    </row>
    <row r="7097" spans="1:20" x14ac:dyDescent="0.3">
      <c r="A7097" t="s">
        <v>8246</v>
      </c>
      <c r="B7097" s="1">
        <v>42812</v>
      </c>
      <c r="C7097" s="1">
        <v>42816</v>
      </c>
      <c r="D7097" t="s">
        <v>34</v>
      </c>
      <c r="E7097" t="s">
        <v>6668</v>
      </c>
      <c r="F7097" t="s">
        <v>23</v>
      </c>
      <c r="G7097" t="s">
        <v>24</v>
      </c>
      <c r="H7097" t="s">
        <v>25</v>
      </c>
      <c r="I7097" t="s">
        <v>26</v>
      </c>
      <c r="J7097">
        <v>90008</v>
      </c>
      <c r="K7097" t="s">
        <v>27</v>
      </c>
      <c r="L7097" t="s">
        <v>2257</v>
      </c>
      <c r="M7097" t="s">
        <v>29</v>
      </c>
      <c r="N7097" t="s">
        <v>135</v>
      </c>
      <c r="O7097" t="s">
        <v>2258</v>
      </c>
      <c r="P7097">
        <v>194</v>
      </c>
      <c r="Q7097">
        <v>500</v>
      </c>
      <c r="R7097">
        <v>931200</v>
      </c>
      <c r="S7097" t="s">
        <v>182</v>
      </c>
      <c r="T7097">
        <v>2017</v>
      </c>
    </row>
    <row r="7098" spans="1:20" x14ac:dyDescent="0.3">
      <c r="A7098" t="s">
        <v>8247</v>
      </c>
      <c r="B7098" s="1">
        <v>42721</v>
      </c>
      <c r="C7098" s="1">
        <v>42727</v>
      </c>
      <c r="D7098" t="s">
        <v>34</v>
      </c>
      <c r="E7098" t="s">
        <v>2295</v>
      </c>
      <c r="F7098" t="s">
        <v>23</v>
      </c>
      <c r="G7098" t="s">
        <v>24</v>
      </c>
      <c r="H7098" t="s">
        <v>498</v>
      </c>
      <c r="I7098" t="s">
        <v>499</v>
      </c>
      <c r="J7098">
        <v>88220</v>
      </c>
      <c r="K7098" t="s">
        <v>27</v>
      </c>
      <c r="L7098" t="s">
        <v>1926</v>
      </c>
      <c r="M7098" t="s">
        <v>29</v>
      </c>
      <c r="N7098" t="s">
        <v>54</v>
      </c>
      <c r="O7098" t="s">
        <v>1927</v>
      </c>
      <c r="P7098">
        <v>1348800</v>
      </c>
      <c r="Q7098">
        <v>200</v>
      </c>
      <c r="R7098">
        <v>4383600</v>
      </c>
      <c r="S7098" t="s">
        <v>75</v>
      </c>
      <c r="T7098">
        <v>2016</v>
      </c>
    </row>
    <row r="7099" spans="1:20" x14ac:dyDescent="0.3">
      <c r="A7099" t="s">
        <v>8247</v>
      </c>
      <c r="B7099" s="1">
        <v>42721</v>
      </c>
      <c r="C7099" s="1">
        <v>42727</v>
      </c>
      <c r="D7099" t="s">
        <v>34</v>
      </c>
      <c r="E7099" t="s">
        <v>2295</v>
      </c>
      <c r="F7099" t="s">
        <v>23</v>
      </c>
      <c r="G7099" t="s">
        <v>24</v>
      </c>
      <c r="H7099" t="s">
        <v>498</v>
      </c>
      <c r="I7099" t="s">
        <v>499</v>
      </c>
      <c r="J7099">
        <v>88220</v>
      </c>
      <c r="K7099" t="s">
        <v>27</v>
      </c>
      <c r="L7099" t="s">
        <v>4340</v>
      </c>
      <c r="M7099" t="s">
        <v>29</v>
      </c>
      <c r="N7099" t="s">
        <v>54</v>
      </c>
      <c r="O7099" t="s">
        <v>4341</v>
      </c>
      <c r="P7099">
        <v>1141600</v>
      </c>
      <c r="Q7099">
        <v>100</v>
      </c>
      <c r="R7099">
        <v>3852900</v>
      </c>
      <c r="S7099" t="s">
        <v>75</v>
      </c>
      <c r="T7099">
        <v>2016</v>
      </c>
    </row>
    <row r="7100" spans="1:20" x14ac:dyDescent="0.3">
      <c r="A7100" t="s">
        <v>8248</v>
      </c>
      <c r="B7100" s="1">
        <v>42455</v>
      </c>
      <c r="C7100" s="1">
        <v>42457</v>
      </c>
      <c r="D7100" t="s">
        <v>21</v>
      </c>
      <c r="E7100" t="s">
        <v>5697</v>
      </c>
      <c r="F7100" t="s">
        <v>36</v>
      </c>
      <c r="G7100" t="s">
        <v>24</v>
      </c>
      <c r="H7100" t="s">
        <v>6551</v>
      </c>
      <c r="I7100" t="s">
        <v>4707</v>
      </c>
      <c r="J7100">
        <v>83201</v>
      </c>
      <c r="K7100" t="s">
        <v>27</v>
      </c>
      <c r="L7100" t="s">
        <v>2982</v>
      </c>
      <c r="M7100" t="s">
        <v>29</v>
      </c>
      <c r="N7100" t="s">
        <v>66</v>
      </c>
      <c r="O7100" t="s">
        <v>2983</v>
      </c>
      <c r="P7100">
        <v>1764</v>
      </c>
      <c r="Q7100">
        <v>300</v>
      </c>
      <c r="R7100">
        <v>8643600</v>
      </c>
      <c r="S7100" t="s">
        <v>182</v>
      </c>
      <c r="T7100">
        <v>2016</v>
      </c>
    </row>
    <row r="7101" spans="1:20" x14ac:dyDescent="0.3">
      <c r="A7101" t="s">
        <v>8248</v>
      </c>
      <c r="B7101" s="1">
        <v>42455</v>
      </c>
      <c r="C7101" s="1">
        <v>42457</v>
      </c>
      <c r="D7101" t="s">
        <v>21</v>
      </c>
      <c r="E7101" t="s">
        <v>5697</v>
      </c>
      <c r="F7101" t="s">
        <v>36</v>
      </c>
      <c r="G7101" t="s">
        <v>24</v>
      </c>
      <c r="H7101" t="s">
        <v>6551</v>
      </c>
      <c r="I7101" t="s">
        <v>4707</v>
      </c>
      <c r="J7101">
        <v>83201</v>
      </c>
      <c r="K7101" t="s">
        <v>27</v>
      </c>
      <c r="L7101" t="s">
        <v>108</v>
      </c>
      <c r="M7101" t="s">
        <v>29</v>
      </c>
      <c r="N7101" t="s">
        <v>54</v>
      </c>
      <c r="O7101" t="s">
        <v>109</v>
      </c>
      <c r="P7101">
        <v>1704</v>
      </c>
      <c r="Q7101">
        <v>300</v>
      </c>
      <c r="R7101">
        <v>553800</v>
      </c>
      <c r="S7101" t="s">
        <v>182</v>
      </c>
      <c r="T7101">
        <v>2016</v>
      </c>
    </row>
    <row r="7102" spans="1:20" x14ac:dyDescent="0.3">
      <c r="A7102" t="s">
        <v>8249</v>
      </c>
      <c r="B7102" s="1">
        <v>41989</v>
      </c>
      <c r="C7102" s="1">
        <v>41991</v>
      </c>
      <c r="D7102" t="s">
        <v>21</v>
      </c>
      <c r="E7102" t="s">
        <v>621</v>
      </c>
      <c r="F7102" t="s">
        <v>36</v>
      </c>
      <c r="G7102" t="s">
        <v>24</v>
      </c>
      <c r="H7102" t="s">
        <v>247</v>
      </c>
      <c r="I7102" t="s">
        <v>248</v>
      </c>
      <c r="J7102">
        <v>22153</v>
      </c>
      <c r="K7102" t="s">
        <v>39</v>
      </c>
      <c r="L7102" t="s">
        <v>2797</v>
      </c>
      <c r="M7102" t="s">
        <v>50</v>
      </c>
      <c r="N7102" t="s">
        <v>124</v>
      </c>
      <c r="O7102" t="s">
        <v>2798</v>
      </c>
      <c r="P7102">
        <v>9998</v>
      </c>
      <c r="Q7102">
        <v>200</v>
      </c>
      <c r="R7102">
        <v>7998400</v>
      </c>
      <c r="S7102" t="s">
        <v>75</v>
      </c>
      <c r="T7102">
        <v>2014</v>
      </c>
    </row>
    <row r="7103" spans="1:20" x14ac:dyDescent="0.3">
      <c r="A7103" t="s">
        <v>8250</v>
      </c>
      <c r="B7103" s="1">
        <v>42323</v>
      </c>
      <c r="C7103" s="1">
        <v>42328</v>
      </c>
      <c r="D7103" t="s">
        <v>34</v>
      </c>
      <c r="E7103" t="s">
        <v>7045</v>
      </c>
      <c r="F7103" t="s">
        <v>23</v>
      </c>
      <c r="G7103" t="s">
        <v>24</v>
      </c>
      <c r="H7103" t="s">
        <v>2102</v>
      </c>
      <c r="I7103" t="s">
        <v>379</v>
      </c>
      <c r="J7103">
        <v>43615</v>
      </c>
      <c r="K7103" t="s">
        <v>130</v>
      </c>
      <c r="L7103" t="s">
        <v>3472</v>
      </c>
      <c r="M7103" t="s">
        <v>29</v>
      </c>
      <c r="N7103" t="s">
        <v>54</v>
      </c>
      <c r="O7103" t="s">
        <v>3473</v>
      </c>
      <c r="P7103">
        <v>16692</v>
      </c>
      <c r="Q7103">
        <v>1300</v>
      </c>
      <c r="R7103">
        <v>-11684400</v>
      </c>
      <c r="S7103" t="s">
        <v>84</v>
      </c>
      <c r="T7103">
        <v>2015</v>
      </c>
    </row>
    <row r="7104" spans="1:20" x14ac:dyDescent="0.3">
      <c r="A7104" t="s">
        <v>8251</v>
      </c>
      <c r="B7104" s="1">
        <v>42547</v>
      </c>
      <c r="C7104" s="1">
        <v>42553</v>
      </c>
      <c r="D7104" t="s">
        <v>34</v>
      </c>
      <c r="E7104" t="s">
        <v>7045</v>
      </c>
      <c r="F7104" t="s">
        <v>23</v>
      </c>
      <c r="G7104" t="s">
        <v>24</v>
      </c>
      <c r="H7104" t="s">
        <v>209</v>
      </c>
      <c r="I7104" t="s">
        <v>210</v>
      </c>
      <c r="J7104">
        <v>10035</v>
      </c>
      <c r="K7104" t="s">
        <v>130</v>
      </c>
      <c r="L7104" t="s">
        <v>5960</v>
      </c>
      <c r="M7104" t="s">
        <v>50</v>
      </c>
      <c r="N7104" t="s">
        <v>124</v>
      </c>
      <c r="O7104" t="s">
        <v>5961</v>
      </c>
      <c r="P7104">
        <v>2097</v>
      </c>
      <c r="Q7104">
        <v>300</v>
      </c>
      <c r="R7104">
        <v>9017100</v>
      </c>
      <c r="S7104" t="s">
        <v>32</v>
      </c>
      <c r="T7104">
        <v>2016</v>
      </c>
    </row>
    <row r="7105" spans="1:20" x14ac:dyDescent="0.3">
      <c r="A7105" t="s">
        <v>8251</v>
      </c>
      <c r="B7105" s="1">
        <v>42547</v>
      </c>
      <c r="C7105" s="1">
        <v>42553</v>
      </c>
      <c r="D7105" t="s">
        <v>34</v>
      </c>
      <c r="E7105" t="s">
        <v>7045</v>
      </c>
      <c r="F7105" t="s">
        <v>23</v>
      </c>
      <c r="G7105" t="s">
        <v>24</v>
      </c>
      <c r="H7105" t="s">
        <v>209</v>
      </c>
      <c r="I7105" t="s">
        <v>210</v>
      </c>
      <c r="J7105">
        <v>10035</v>
      </c>
      <c r="K7105" t="s">
        <v>130</v>
      </c>
      <c r="L7105" t="s">
        <v>4719</v>
      </c>
      <c r="M7105" t="s">
        <v>50</v>
      </c>
      <c r="N7105" t="s">
        <v>124</v>
      </c>
      <c r="O7105" t="s">
        <v>4720</v>
      </c>
      <c r="P7105">
        <v>13996</v>
      </c>
      <c r="Q7105">
        <v>400</v>
      </c>
      <c r="R7105">
        <v>9797200</v>
      </c>
      <c r="S7105" t="s">
        <v>32</v>
      </c>
      <c r="T7105">
        <v>2016</v>
      </c>
    </row>
    <row r="7106" spans="1:20" x14ac:dyDescent="0.3">
      <c r="A7106" t="s">
        <v>8252</v>
      </c>
      <c r="B7106" s="1">
        <v>41838</v>
      </c>
      <c r="C7106" s="1">
        <v>41843</v>
      </c>
      <c r="D7106" t="s">
        <v>34</v>
      </c>
      <c r="E7106" t="s">
        <v>4832</v>
      </c>
      <c r="F7106" t="s">
        <v>36</v>
      </c>
      <c r="G7106" t="s">
        <v>24</v>
      </c>
      <c r="H7106" t="s">
        <v>1116</v>
      </c>
      <c r="I7106" t="s">
        <v>210</v>
      </c>
      <c r="J7106">
        <v>10801</v>
      </c>
      <c r="K7106" t="s">
        <v>130</v>
      </c>
      <c r="L7106" t="s">
        <v>1523</v>
      </c>
      <c r="M7106" t="s">
        <v>29</v>
      </c>
      <c r="N7106" t="s">
        <v>54</v>
      </c>
      <c r="O7106" t="s">
        <v>1524</v>
      </c>
      <c r="P7106">
        <v>1390400</v>
      </c>
      <c r="Q7106">
        <v>200</v>
      </c>
      <c r="R7106">
        <v>4518800</v>
      </c>
      <c r="S7106" t="s">
        <v>170</v>
      </c>
      <c r="T7106">
        <v>2014</v>
      </c>
    </row>
    <row r="7107" spans="1:20" x14ac:dyDescent="0.3">
      <c r="A7107" t="s">
        <v>8253</v>
      </c>
      <c r="B7107" s="1">
        <v>42979</v>
      </c>
      <c r="C7107" s="1">
        <v>42979</v>
      </c>
      <c r="D7107" t="s">
        <v>957</v>
      </c>
      <c r="E7107" t="s">
        <v>2857</v>
      </c>
      <c r="F7107" t="s">
        <v>23</v>
      </c>
      <c r="G7107" t="s">
        <v>24</v>
      </c>
      <c r="H7107" t="s">
        <v>71</v>
      </c>
      <c r="I7107" t="s">
        <v>72</v>
      </c>
      <c r="J7107">
        <v>98103</v>
      </c>
      <c r="K7107" t="s">
        <v>27</v>
      </c>
      <c r="L7107" t="s">
        <v>3453</v>
      </c>
      <c r="M7107" t="s">
        <v>29</v>
      </c>
      <c r="N7107" t="s">
        <v>57</v>
      </c>
      <c r="O7107" t="s">
        <v>3454</v>
      </c>
      <c r="P7107">
        <v>3146</v>
      </c>
      <c r="Q7107">
        <v>400</v>
      </c>
      <c r="R7107">
        <v>10381800</v>
      </c>
      <c r="S7107" t="s">
        <v>133</v>
      </c>
      <c r="T7107">
        <v>2017</v>
      </c>
    </row>
    <row r="7108" spans="1:20" x14ac:dyDescent="0.3">
      <c r="A7108" t="s">
        <v>8254</v>
      </c>
      <c r="B7108" s="1">
        <v>41884</v>
      </c>
      <c r="C7108" s="1">
        <v>41889</v>
      </c>
      <c r="D7108" t="s">
        <v>34</v>
      </c>
      <c r="E7108" t="s">
        <v>1270</v>
      </c>
      <c r="F7108" t="s">
        <v>36</v>
      </c>
      <c r="G7108" t="s">
        <v>24</v>
      </c>
      <c r="H7108" t="s">
        <v>1265</v>
      </c>
      <c r="I7108" t="s">
        <v>1266</v>
      </c>
      <c r="J7108">
        <v>72701</v>
      </c>
      <c r="K7108" t="s">
        <v>39</v>
      </c>
      <c r="L7108" t="s">
        <v>3525</v>
      </c>
      <c r="M7108" t="s">
        <v>29</v>
      </c>
      <c r="N7108" t="s">
        <v>54</v>
      </c>
      <c r="O7108" t="s">
        <v>3526</v>
      </c>
      <c r="P7108">
        <v>179398</v>
      </c>
      <c r="Q7108">
        <v>200</v>
      </c>
      <c r="R7108">
        <v>843170624</v>
      </c>
      <c r="S7108" t="s">
        <v>133</v>
      </c>
      <c r="T7108">
        <v>2014</v>
      </c>
    </row>
    <row r="7109" spans="1:20" x14ac:dyDescent="0.3">
      <c r="A7109" t="s">
        <v>8255</v>
      </c>
      <c r="B7109" s="1">
        <v>42278</v>
      </c>
      <c r="C7109" s="1">
        <v>42282</v>
      </c>
      <c r="D7109" t="s">
        <v>34</v>
      </c>
      <c r="E7109" t="s">
        <v>493</v>
      </c>
      <c r="F7109" t="s">
        <v>36</v>
      </c>
      <c r="G7109" t="s">
        <v>24</v>
      </c>
      <c r="H7109" t="s">
        <v>984</v>
      </c>
      <c r="I7109" t="s">
        <v>163</v>
      </c>
      <c r="J7109">
        <v>62301</v>
      </c>
      <c r="K7109" t="s">
        <v>81</v>
      </c>
      <c r="L7109" t="s">
        <v>4322</v>
      </c>
      <c r="M7109" t="s">
        <v>29</v>
      </c>
      <c r="N7109" t="s">
        <v>54</v>
      </c>
      <c r="O7109" t="s">
        <v>4323</v>
      </c>
      <c r="P7109">
        <v>299200</v>
      </c>
      <c r="Q7109">
        <v>400</v>
      </c>
      <c r="R7109">
        <v>-448800</v>
      </c>
      <c r="S7109" t="s">
        <v>43</v>
      </c>
      <c r="T7109">
        <v>2015</v>
      </c>
    </row>
    <row r="7110" spans="1:20" x14ac:dyDescent="0.3">
      <c r="A7110" t="s">
        <v>8255</v>
      </c>
      <c r="B7110" s="1">
        <v>42278</v>
      </c>
      <c r="C7110" s="1">
        <v>42282</v>
      </c>
      <c r="D7110" t="s">
        <v>34</v>
      </c>
      <c r="E7110" t="s">
        <v>493</v>
      </c>
      <c r="F7110" t="s">
        <v>36</v>
      </c>
      <c r="G7110" t="s">
        <v>24</v>
      </c>
      <c r="H7110" t="s">
        <v>984</v>
      </c>
      <c r="I7110" t="s">
        <v>163</v>
      </c>
      <c r="J7110">
        <v>62301</v>
      </c>
      <c r="K7110" t="s">
        <v>81</v>
      </c>
      <c r="L7110" t="s">
        <v>494</v>
      </c>
      <c r="M7110" t="s">
        <v>50</v>
      </c>
      <c r="N7110" t="s">
        <v>124</v>
      </c>
      <c r="O7110" t="s">
        <v>495</v>
      </c>
      <c r="P7110">
        <v>10876800</v>
      </c>
      <c r="Q7110">
        <v>400</v>
      </c>
      <c r="R7110">
        <v>2719200</v>
      </c>
      <c r="S7110" t="s">
        <v>43</v>
      </c>
      <c r="T7110">
        <v>2015</v>
      </c>
    </row>
    <row r="7111" spans="1:20" x14ac:dyDescent="0.3">
      <c r="A7111" t="s">
        <v>8256</v>
      </c>
      <c r="B7111" s="1">
        <v>42101</v>
      </c>
      <c r="C7111" s="1">
        <v>42104</v>
      </c>
      <c r="D7111" t="s">
        <v>149</v>
      </c>
      <c r="E7111" t="s">
        <v>2402</v>
      </c>
      <c r="F7111" t="s">
        <v>36</v>
      </c>
      <c r="G7111" t="s">
        <v>24</v>
      </c>
      <c r="H7111" t="s">
        <v>209</v>
      </c>
      <c r="I7111" t="s">
        <v>210</v>
      </c>
      <c r="J7111">
        <v>10035</v>
      </c>
      <c r="K7111" t="s">
        <v>130</v>
      </c>
      <c r="L7111" t="s">
        <v>2956</v>
      </c>
      <c r="M7111" t="s">
        <v>29</v>
      </c>
      <c r="N7111" t="s">
        <v>66</v>
      </c>
      <c r="O7111" t="s">
        <v>2957</v>
      </c>
      <c r="P7111">
        <v>2592</v>
      </c>
      <c r="Q7111">
        <v>400</v>
      </c>
      <c r="R7111">
        <v>12441600</v>
      </c>
      <c r="S7111" t="s">
        <v>68</v>
      </c>
      <c r="T7111">
        <v>2015</v>
      </c>
    </row>
    <row r="7112" spans="1:20" x14ac:dyDescent="0.3">
      <c r="A7112" t="s">
        <v>8256</v>
      </c>
      <c r="B7112" s="1">
        <v>42101</v>
      </c>
      <c r="C7112" s="1">
        <v>42104</v>
      </c>
      <c r="D7112" t="s">
        <v>149</v>
      </c>
      <c r="E7112" t="s">
        <v>2402</v>
      </c>
      <c r="F7112" t="s">
        <v>36</v>
      </c>
      <c r="G7112" t="s">
        <v>24</v>
      </c>
      <c r="H7112" t="s">
        <v>209</v>
      </c>
      <c r="I7112" t="s">
        <v>210</v>
      </c>
      <c r="J7112">
        <v>10035</v>
      </c>
      <c r="K7112" t="s">
        <v>130</v>
      </c>
      <c r="L7112" t="s">
        <v>2960</v>
      </c>
      <c r="M7112" t="s">
        <v>29</v>
      </c>
      <c r="N7112" t="s">
        <v>41</v>
      </c>
      <c r="O7112" t="s">
        <v>2961</v>
      </c>
      <c r="P7112">
        <v>2258</v>
      </c>
      <c r="Q7112">
        <v>200</v>
      </c>
      <c r="R7112">
        <v>5870800</v>
      </c>
      <c r="S7112" t="s">
        <v>68</v>
      </c>
      <c r="T7112">
        <v>2015</v>
      </c>
    </row>
    <row r="7113" spans="1:20" x14ac:dyDescent="0.3">
      <c r="A7113" t="s">
        <v>8257</v>
      </c>
      <c r="B7113" s="1">
        <v>43060</v>
      </c>
      <c r="C7113" s="1">
        <v>43060</v>
      </c>
      <c r="D7113" t="s">
        <v>957</v>
      </c>
      <c r="E7113" t="s">
        <v>8258</v>
      </c>
      <c r="F7113" t="s">
        <v>36</v>
      </c>
      <c r="G7113" t="s">
        <v>24</v>
      </c>
      <c r="H7113" t="s">
        <v>145</v>
      </c>
      <c r="I7113" t="s">
        <v>80</v>
      </c>
      <c r="J7113">
        <v>77095</v>
      </c>
      <c r="K7113" t="s">
        <v>81</v>
      </c>
      <c r="L7113" t="s">
        <v>1328</v>
      </c>
      <c r="M7113" t="s">
        <v>50</v>
      </c>
      <c r="N7113" t="s">
        <v>51</v>
      </c>
      <c r="O7113" t="s">
        <v>1329</v>
      </c>
      <c r="P7113">
        <v>5517600</v>
      </c>
      <c r="Q7113">
        <v>300</v>
      </c>
      <c r="R7113">
        <v>-12414600</v>
      </c>
      <c r="S7113" t="s">
        <v>84</v>
      </c>
      <c r="T7113">
        <v>2017</v>
      </c>
    </row>
    <row r="7114" spans="1:20" x14ac:dyDescent="0.3">
      <c r="A7114" t="s">
        <v>8259</v>
      </c>
      <c r="B7114" s="1">
        <v>42721</v>
      </c>
      <c r="C7114" s="1">
        <v>42725</v>
      </c>
      <c r="D7114" t="s">
        <v>34</v>
      </c>
      <c r="E7114" t="s">
        <v>4249</v>
      </c>
      <c r="F7114" t="s">
        <v>36</v>
      </c>
      <c r="G7114" t="s">
        <v>24</v>
      </c>
      <c r="H7114" t="s">
        <v>666</v>
      </c>
      <c r="I7114" t="s">
        <v>188</v>
      </c>
      <c r="J7114">
        <v>48205</v>
      </c>
      <c r="K7114" t="s">
        <v>81</v>
      </c>
      <c r="L7114" t="s">
        <v>1986</v>
      </c>
      <c r="M7114" t="s">
        <v>29</v>
      </c>
      <c r="N7114" t="s">
        <v>54</v>
      </c>
      <c r="O7114" t="s">
        <v>1987</v>
      </c>
      <c r="P7114">
        <v>989274</v>
      </c>
      <c r="Q7114">
        <v>1300</v>
      </c>
      <c r="R7114">
        <v>494637</v>
      </c>
      <c r="S7114" t="s">
        <v>75</v>
      </c>
      <c r="T7114">
        <v>2016</v>
      </c>
    </row>
    <row r="7115" spans="1:20" x14ac:dyDescent="0.3">
      <c r="A7115" t="s">
        <v>8260</v>
      </c>
      <c r="B7115" s="1">
        <v>42269</v>
      </c>
      <c r="C7115" s="1">
        <v>42273</v>
      </c>
      <c r="D7115" t="s">
        <v>21</v>
      </c>
      <c r="E7115" t="s">
        <v>983</v>
      </c>
      <c r="F7115" t="s">
        <v>23</v>
      </c>
      <c r="G7115" t="s">
        <v>24</v>
      </c>
      <c r="H7115" t="s">
        <v>25</v>
      </c>
      <c r="I7115" t="s">
        <v>26</v>
      </c>
      <c r="J7115">
        <v>90049</v>
      </c>
      <c r="K7115" t="s">
        <v>27</v>
      </c>
      <c r="L7115" t="s">
        <v>1624</v>
      </c>
      <c r="M7115" t="s">
        <v>29</v>
      </c>
      <c r="N7115" t="s">
        <v>57</v>
      </c>
      <c r="O7115" t="s">
        <v>1625</v>
      </c>
      <c r="P7115">
        <v>6144</v>
      </c>
      <c r="Q7115">
        <v>300</v>
      </c>
      <c r="R7115">
        <v>16588800</v>
      </c>
      <c r="S7115" t="s">
        <v>133</v>
      </c>
      <c r="T7115">
        <v>2015</v>
      </c>
    </row>
    <row r="7116" spans="1:20" x14ac:dyDescent="0.3">
      <c r="A7116" t="s">
        <v>8261</v>
      </c>
      <c r="B7116" s="1">
        <v>42681</v>
      </c>
      <c r="C7116" s="1">
        <v>42687</v>
      </c>
      <c r="D7116" t="s">
        <v>34</v>
      </c>
      <c r="E7116" t="s">
        <v>3161</v>
      </c>
      <c r="F7116" t="s">
        <v>23</v>
      </c>
      <c r="G7116" t="s">
        <v>24</v>
      </c>
      <c r="H7116" t="s">
        <v>102</v>
      </c>
      <c r="I7116" t="s">
        <v>26</v>
      </c>
      <c r="J7116">
        <v>94122</v>
      </c>
      <c r="K7116" t="s">
        <v>27</v>
      </c>
      <c r="L7116" t="s">
        <v>976</v>
      </c>
      <c r="M7116" t="s">
        <v>50</v>
      </c>
      <c r="N7116" t="s">
        <v>124</v>
      </c>
      <c r="O7116" t="s">
        <v>977</v>
      </c>
      <c r="P7116">
        <v>47997</v>
      </c>
      <c r="Q7116">
        <v>300</v>
      </c>
      <c r="R7116">
        <v>163189792</v>
      </c>
      <c r="S7116" t="s">
        <v>84</v>
      </c>
      <c r="T7116">
        <v>2016</v>
      </c>
    </row>
    <row r="7117" spans="1:20" x14ac:dyDescent="0.3">
      <c r="A7117" t="s">
        <v>8262</v>
      </c>
      <c r="B7117" s="1">
        <v>43085</v>
      </c>
      <c r="C7117" s="1">
        <v>43089</v>
      </c>
      <c r="D7117" t="s">
        <v>21</v>
      </c>
      <c r="E7117" t="s">
        <v>2244</v>
      </c>
      <c r="F7117" t="s">
        <v>23</v>
      </c>
      <c r="G7117" t="s">
        <v>24</v>
      </c>
      <c r="H7117" t="s">
        <v>8263</v>
      </c>
      <c r="I7117" t="s">
        <v>26</v>
      </c>
      <c r="J7117">
        <v>94086</v>
      </c>
      <c r="K7117" t="s">
        <v>27</v>
      </c>
      <c r="L7117" t="s">
        <v>4322</v>
      </c>
      <c r="M7117" t="s">
        <v>29</v>
      </c>
      <c r="N7117" t="s">
        <v>54</v>
      </c>
      <c r="O7117" t="s">
        <v>4323</v>
      </c>
      <c r="P7117">
        <v>598400</v>
      </c>
      <c r="Q7117">
        <v>200</v>
      </c>
      <c r="R7117">
        <v>224400</v>
      </c>
      <c r="S7117" t="s">
        <v>75</v>
      </c>
      <c r="T7117">
        <v>2017</v>
      </c>
    </row>
    <row r="7118" spans="1:20" x14ac:dyDescent="0.3">
      <c r="A7118" t="s">
        <v>8262</v>
      </c>
      <c r="B7118" s="1">
        <v>43085</v>
      </c>
      <c r="C7118" s="1">
        <v>43089</v>
      </c>
      <c r="D7118" t="s">
        <v>21</v>
      </c>
      <c r="E7118" t="s">
        <v>2244</v>
      </c>
      <c r="F7118" t="s">
        <v>23</v>
      </c>
      <c r="G7118" t="s">
        <v>24</v>
      </c>
      <c r="H7118" t="s">
        <v>8263</v>
      </c>
      <c r="I7118" t="s">
        <v>26</v>
      </c>
      <c r="J7118">
        <v>94086</v>
      </c>
      <c r="K7118" t="s">
        <v>27</v>
      </c>
      <c r="L7118" t="s">
        <v>4000</v>
      </c>
      <c r="M7118" t="s">
        <v>50</v>
      </c>
      <c r="N7118" t="s">
        <v>124</v>
      </c>
      <c r="O7118" t="s">
        <v>4001</v>
      </c>
      <c r="P7118">
        <v>18995</v>
      </c>
      <c r="Q7118">
        <v>500</v>
      </c>
      <c r="R7118">
        <v>4558800</v>
      </c>
      <c r="S7118" t="s">
        <v>75</v>
      </c>
      <c r="T7118">
        <v>2017</v>
      </c>
    </row>
    <row r="7119" spans="1:20" x14ac:dyDescent="0.3">
      <c r="A7119" t="s">
        <v>8262</v>
      </c>
      <c r="B7119" s="1">
        <v>43085</v>
      </c>
      <c r="C7119" s="1">
        <v>43089</v>
      </c>
      <c r="D7119" t="s">
        <v>21</v>
      </c>
      <c r="E7119" t="s">
        <v>2244</v>
      </c>
      <c r="F7119" t="s">
        <v>23</v>
      </c>
      <c r="G7119" t="s">
        <v>24</v>
      </c>
      <c r="H7119" t="s">
        <v>8263</v>
      </c>
      <c r="I7119" t="s">
        <v>26</v>
      </c>
      <c r="J7119">
        <v>94086</v>
      </c>
      <c r="K7119" t="s">
        <v>27</v>
      </c>
      <c r="L7119" t="s">
        <v>1808</v>
      </c>
      <c r="M7119" t="s">
        <v>50</v>
      </c>
      <c r="N7119" t="s">
        <v>124</v>
      </c>
      <c r="O7119" t="s">
        <v>1809</v>
      </c>
      <c r="P7119">
        <v>14995</v>
      </c>
      <c r="Q7119">
        <v>500</v>
      </c>
      <c r="R7119">
        <v>31489500</v>
      </c>
      <c r="S7119" t="s">
        <v>75</v>
      </c>
      <c r="T7119">
        <v>2017</v>
      </c>
    </row>
    <row r="7120" spans="1:20" x14ac:dyDescent="0.3">
      <c r="A7120" t="s">
        <v>8262</v>
      </c>
      <c r="B7120" s="1">
        <v>43085</v>
      </c>
      <c r="C7120" s="1">
        <v>43089</v>
      </c>
      <c r="D7120" t="s">
        <v>21</v>
      </c>
      <c r="E7120" t="s">
        <v>2244</v>
      </c>
      <c r="F7120" t="s">
        <v>23</v>
      </c>
      <c r="G7120" t="s">
        <v>24</v>
      </c>
      <c r="H7120" t="s">
        <v>8263</v>
      </c>
      <c r="I7120" t="s">
        <v>26</v>
      </c>
      <c r="J7120">
        <v>94086</v>
      </c>
      <c r="K7120" t="s">
        <v>27</v>
      </c>
      <c r="L7120" t="s">
        <v>2199</v>
      </c>
      <c r="M7120" t="s">
        <v>29</v>
      </c>
      <c r="N7120" t="s">
        <v>47</v>
      </c>
      <c r="O7120" t="s">
        <v>2200</v>
      </c>
      <c r="P7120">
        <v>2995</v>
      </c>
      <c r="Q7120">
        <v>500</v>
      </c>
      <c r="R7120">
        <v>8685500</v>
      </c>
      <c r="S7120" t="s">
        <v>75</v>
      </c>
      <c r="T7120">
        <v>2017</v>
      </c>
    </row>
    <row r="7121" spans="1:20" x14ac:dyDescent="0.3">
      <c r="A7121" t="s">
        <v>8262</v>
      </c>
      <c r="B7121" s="1">
        <v>43085</v>
      </c>
      <c r="C7121" s="1">
        <v>43089</v>
      </c>
      <c r="D7121" t="s">
        <v>21</v>
      </c>
      <c r="E7121" t="s">
        <v>2244</v>
      </c>
      <c r="F7121" t="s">
        <v>23</v>
      </c>
      <c r="G7121" t="s">
        <v>24</v>
      </c>
      <c r="H7121" t="s">
        <v>8263</v>
      </c>
      <c r="I7121" t="s">
        <v>26</v>
      </c>
      <c r="J7121">
        <v>94086</v>
      </c>
      <c r="K7121" t="s">
        <v>27</v>
      </c>
      <c r="L7121" t="s">
        <v>6590</v>
      </c>
      <c r="M7121" t="s">
        <v>29</v>
      </c>
      <c r="N7121" t="s">
        <v>30</v>
      </c>
      <c r="O7121" t="s">
        <v>6591</v>
      </c>
      <c r="P7121">
        <v>444</v>
      </c>
      <c r="Q7121">
        <v>300</v>
      </c>
      <c r="R7121">
        <v>222</v>
      </c>
      <c r="S7121" t="s">
        <v>75</v>
      </c>
      <c r="T7121">
        <v>2017</v>
      </c>
    </row>
    <row r="7122" spans="1:20" x14ac:dyDescent="0.3">
      <c r="A7122" t="s">
        <v>8264</v>
      </c>
      <c r="B7122" s="1">
        <v>41903</v>
      </c>
      <c r="C7122" s="1">
        <v>41907</v>
      </c>
      <c r="D7122" t="s">
        <v>34</v>
      </c>
      <c r="E7122" t="s">
        <v>3340</v>
      </c>
      <c r="F7122" t="s">
        <v>78</v>
      </c>
      <c r="G7122" t="s">
        <v>24</v>
      </c>
      <c r="H7122" t="s">
        <v>209</v>
      </c>
      <c r="I7122" t="s">
        <v>210</v>
      </c>
      <c r="J7122">
        <v>10011</v>
      </c>
      <c r="K7122" t="s">
        <v>130</v>
      </c>
      <c r="L7122" t="s">
        <v>1904</v>
      </c>
      <c r="M7122" t="s">
        <v>29</v>
      </c>
      <c r="N7122" t="s">
        <v>47</v>
      </c>
      <c r="O7122" t="s">
        <v>1905</v>
      </c>
      <c r="P7122">
        <v>6603</v>
      </c>
      <c r="Q7122">
        <v>300</v>
      </c>
      <c r="R7122">
        <v>17167800</v>
      </c>
      <c r="S7122" t="s">
        <v>133</v>
      </c>
      <c r="T7122">
        <v>2014</v>
      </c>
    </row>
    <row r="7123" spans="1:20" x14ac:dyDescent="0.3">
      <c r="A7123" t="s">
        <v>8265</v>
      </c>
      <c r="B7123" s="1">
        <v>42142</v>
      </c>
      <c r="C7123" s="1">
        <v>42146</v>
      </c>
      <c r="D7123" t="s">
        <v>34</v>
      </c>
      <c r="E7123" t="s">
        <v>1973</v>
      </c>
      <c r="F7123" t="s">
        <v>23</v>
      </c>
      <c r="G7123" t="s">
        <v>24</v>
      </c>
      <c r="H7123" t="s">
        <v>25</v>
      </c>
      <c r="I7123" t="s">
        <v>26</v>
      </c>
      <c r="J7123">
        <v>90004</v>
      </c>
      <c r="K7123" t="s">
        <v>27</v>
      </c>
      <c r="L7123" t="s">
        <v>1075</v>
      </c>
      <c r="M7123" t="s">
        <v>29</v>
      </c>
      <c r="N7123" t="s">
        <v>66</v>
      </c>
      <c r="O7123" t="s">
        <v>1076</v>
      </c>
      <c r="P7123">
        <v>1086</v>
      </c>
      <c r="Q7123">
        <v>200</v>
      </c>
      <c r="R7123">
        <v>5321400</v>
      </c>
      <c r="S7123" t="s">
        <v>99</v>
      </c>
      <c r="T7123">
        <v>2015</v>
      </c>
    </row>
    <row r="7124" spans="1:20" x14ac:dyDescent="0.3">
      <c r="A7124" t="s">
        <v>8266</v>
      </c>
      <c r="B7124" s="1">
        <v>41724</v>
      </c>
      <c r="C7124" s="1">
        <v>41729</v>
      </c>
      <c r="D7124" t="s">
        <v>21</v>
      </c>
      <c r="E7124" t="s">
        <v>2865</v>
      </c>
      <c r="F7124" t="s">
        <v>23</v>
      </c>
      <c r="G7124" t="s">
        <v>24</v>
      </c>
      <c r="H7124" t="s">
        <v>102</v>
      </c>
      <c r="I7124" t="s">
        <v>26</v>
      </c>
      <c r="J7124">
        <v>94122</v>
      </c>
      <c r="K7124" t="s">
        <v>27</v>
      </c>
      <c r="L7124" t="s">
        <v>3767</v>
      </c>
      <c r="M7124" t="s">
        <v>29</v>
      </c>
      <c r="N7124" t="s">
        <v>47</v>
      </c>
      <c r="O7124" t="s">
        <v>3768</v>
      </c>
      <c r="P7124">
        <v>336</v>
      </c>
      <c r="Q7124">
        <v>200</v>
      </c>
      <c r="R7124">
        <v>84</v>
      </c>
      <c r="S7124" t="s">
        <v>182</v>
      </c>
      <c r="T7124">
        <v>2014</v>
      </c>
    </row>
    <row r="7125" spans="1:20" x14ac:dyDescent="0.3">
      <c r="A7125" t="s">
        <v>8266</v>
      </c>
      <c r="B7125" s="1">
        <v>41724</v>
      </c>
      <c r="C7125" s="1">
        <v>41729</v>
      </c>
      <c r="D7125" t="s">
        <v>21</v>
      </c>
      <c r="E7125" t="s">
        <v>2865</v>
      </c>
      <c r="F7125" t="s">
        <v>23</v>
      </c>
      <c r="G7125" t="s">
        <v>24</v>
      </c>
      <c r="H7125" t="s">
        <v>102</v>
      </c>
      <c r="I7125" t="s">
        <v>26</v>
      </c>
      <c r="J7125">
        <v>94122</v>
      </c>
      <c r="K7125" t="s">
        <v>27</v>
      </c>
      <c r="L7125" t="s">
        <v>183</v>
      </c>
      <c r="M7125" t="s">
        <v>29</v>
      </c>
      <c r="N7125" t="s">
        <v>54</v>
      </c>
      <c r="O7125" t="s">
        <v>184</v>
      </c>
      <c r="P7125">
        <v>2793600</v>
      </c>
      <c r="Q7125">
        <v>400</v>
      </c>
      <c r="R7125">
        <v>9428400</v>
      </c>
      <c r="S7125" t="s">
        <v>182</v>
      </c>
      <c r="T7125">
        <v>2014</v>
      </c>
    </row>
    <row r="7126" spans="1:20" x14ac:dyDescent="0.3">
      <c r="A7126" t="s">
        <v>8266</v>
      </c>
      <c r="B7126" s="1">
        <v>41724</v>
      </c>
      <c r="C7126" s="1">
        <v>41729</v>
      </c>
      <c r="D7126" t="s">
        <v>21</v>
      </c>
      <c r="E7126" t="s">
        <v>2865</v>
      </c>
      <c r="F7126" t="s">
        <v>23</v>
      </c>
      <c r="G7126" t="s">
        <v>24</v>
      </c>
      <c r="H7126" t="s">
        <v>102</v>
      </c>
      <c r="I7126" t="s">
        <v>26</v>
      </c>
      <c r="J7126">
        <v>94122</v>
      </c>
      <c r="K7126" t="s">
        <v>27</v>
      </c>
      <c r="L7126" t="s">
        <v>6641</v>
      </c>
      <c r="M7126" t="s">
        <v>50</v>
      </c>
      <c r="N7126" t="s">
        <v>51</v>
      </c>
      <c r="O7126" t="s">
        <v>6642</v>
      </c>
      <c r="P7126">
        <v>2878400</v>
      </c>
      <c r="Q7126">
        <v>200</v>
      </c>
      <c r="R7126">
        <v>2878400</v>
      </c>
      <c r="S7126" t="s">
        <v>182</v>
      </c>
      <c r="T7126">
        <v>2014</v>
      </c>
    </row>
    <row r="7127" spans="1:20" x14ac:dyDescent="0.3">
      <c r="A7127" t="s">
        <v>8267</v>
      </c>
      <c r="B7127" s="1">
        <v>43000</v>
      </c>
      <c r="C7127" s="1">
        <v>43006</v>
      </c>
      <c r="D7127" t="s">
        <v>34</v>
      </c>
      <c r="E7127" t="s">
        <v>1950</v>
      </c>
      <c r="F7127" t="s">
        <v>36</v>
      </c>
      <c r="G7127" t="s">
        <v>24</v>
      </c>
      <c r="H7127" t="s">
        <v>1864</v>
      </c>
      <c r="I7127" t="s">
        <v>26</v>
      </c>
      <c r="J7127">
        <v>92704</v>
      </c>
      <c r="K7127" t="s">
        <v>27</v>
      </c>
      <c r="L7127" t="s">
        <v>431</v>
      </c>
      <c r="M7127" t="s">
        <v>29</v>
      </c>
      <c r="N7127" t="s">
        <v>432</v>
      </c>
      <c r="O7127" t="s">
        <v>433</v>
      </c>
      <c r="P7127">
        <v>2196</v>
      </c>
      <c r="Q7127">
        <v>200</v>
      </c>
      <c r="R7127">
        <v>6148800</v>
      </c>
      <c r="S7127" t="s">
        <v>133</v>
      </c>
      <c r="T7127">
        <v>2017</v>
      </c>
    </row>
    <row r="7128" spans="1:20" x14ac:dyDescent="0.3">
      <c r="A7128" t="s">
        <v>8268</v>
      </c>
      <c r="B7128" s="1">
        <v>42259</v>
      </c>
      <c r="C7128" s="1">
        <v>42264</v>
      </c>
      <c r="D7128" t="s">
        <v>21</v>
      </c>
      <c r="E7128" t="s">
        <v>717</v>
      </c>
      <c r="F7128" t="s">
        <v>36</v>
      </c>
      <c r="G7128" t="s">
        <v>24</v>
      </c>
      <c r="H7128" t="s">
        <v>71</v>
      </c>
      <c r="I7128" t="s">
        <v>72</v>
      </c>
      <c r="J7128">
        <v>98103</v>
      </c>
      <c r="K7128" t="s">
        <v>27</v>
      </c>
      <c r="L7128" t="s">
        <v>2651</v>
      </c>
      <c r="M7128" t="s">
        <v>50</v>
      </c>
      <c r="N7128" t="s">
        <v>124</v>
      </c>
      <c r="O7128" t="s">
        <v>2652</v>
      </c>
      <c r="P7128">
        <v>2198</v>
      </c>
      <c r="Q7128">
        <v>200</v>
      </c>
      <c r="R7128">
        <v>8572200</v>
      </c>
      <c r="S7128" t="s">
        <v>133</v>
      </c>
      <c r="T7128">
        <v>2015</v>
      </c>
    </row>
    <row r="7129" spans="1:20" x14ac:dyDescent="0.3">
      <c r="A7129" t="s">
        <v>8269</v>
      </c>
      <c r="B7129" s="1">
        <v>42328</v>
      </c>
      <c r="C7129" s="1">
        <v>42329</v>
      </c>
      <c r="D7129" t="s">
        <v>149</v>
      </c>
      <c r="E7129" t="s">
        <v>1781</v>
      </c>
      <c r="F7129" t="s">
        <v>23</v>
      </c>
      <c r="G7129" t="s">
        <v>24</v>
      </c>
      <c r="H7129" t="s">
        <v>701</v>
      </c>
      <c r="I7129" t="s">
        <v>26</v>
      </c>
      <c r="J7129">
        <v>92024</v>
      </c>
      <c r="K7129" t="s">
        <v>27</v>
      </c>
      <c r="L7129" t="s">
        <v>2640</v>
      </c>
      <c r="M7129" t="s">
        <v>29</v>
      </c>
      <c r="N7129" t="s">
        <v>54</v>
      </c>
      <c r="O7129" t="s">
        <v>2641</v>
      </c>
      <c r="P7129">
        <v>8969600</v>
      </c>
      <c r="Q7129">
        <v>400</v>
      </c>
      <c r="R7129">
        <v>3363600</v>
      </c>
      <c r="S7129" t="s">
        <v>84</v>
      </c>
      <c r="T7129">
        <v>2015</v>
      </c>
    </row>
    <row r="7130" spans="1:20" x14ac:dyDescent="0.3">
      <c r="A7130" t="s">
        <v>8269</v>
      </c>
      <c r="B7130" s="1">
        <v>42328</v>
      </c>
      <c r="C7130" s="1">
        <v>42329</v>
      </c>
      <c r="D7130" t="s">
        <v>149</v>
      </c>
      <c r="E7130" t="s">
        <v>1781</v>
      </c>
      <c r="F7130" t="s">
        <v>23</v>
      </c>
      <c r="G7130" t="s">
        <v>24</v>
      </c>
      <c r="H7130" t="s">
        <v>701</v>
      </c>
      <c r="I7130" t="s">
        <v>26</v>
      </c>
      <c r="J7130">
        <v>92024</v>
      </c>
      <c r="K7130" t="s">
        <v>27</v>
      </c>
      <c r="L7130" t="s">
        <v>205</v>
      </c>
      <c r="M7130" t="s">
        <v>29</v>
      </c>
      <c r="N7130" t="s">
        <v>30</v>
      </c>
      <c r="O7130" t="s">
        <v>206</v>
      </c>
      <c r="P7130">
        <v>5012</v>
      </c>
      <c r="Q7130">
        <v>400</v>
      </c>
      <c r="R7130">
        <v>23556400</v>
      </c>
      <c r="S7130" t="s">
        <v>84</v>
      </c>
      <c r="T7130">
        <v>2015</v>
      </c>
    </row>
    <row r="7131" spans="1:20" x14ac:dyDescent="0.3">
      <c r="A7131" t="s">
        <v>8270</v>
      </c>
      <c r="B7131" s="1">
        <v>42428</v>
      </c>
      <c r="C7131" s="1">
        <v>42435</v>
      </c>
      <c r="D7131" t="s">
        <v>34</v>
      </c>
      <c r="E7131" t="s">
        <v>4361</v>
      </c>
      <c r="F7131" t="s">
        <v>23</v>
      </c>
      <c r="G7131" t="s">
        <v>24</v>
      </c>
      <c r="H7131" t="s">
        <v>209</v>
      </c>
      <c r="I7131" t="s">
        <v>210</v>
      </c>
      <c r="J7131">
        <v>10035</v>
      </c>
      <c r="K7131" t="s">
        <v>130</v>
      </c>
      <c r="L7131" t="s">
        <v>2410</v>
      </c>
      <c r="M7131" t="s">
        <v>29</v>
      </c>
      <c r="N7131" t="s">
        <v>212</v>
      </c>
      <c r="O7131" t="s">
        <v>417</v>
      </c>
      <c r="P7131">
        <v>3648</v>
      </c>
      <c r="Q7131">
        <v>600</v>
      </c>
      <c r="R7131">
        <v>1824</v>
      </c>
      <c r="S7131" t="s">
        <v>413</v>
      </c>
      <c r="T7131">
        <v>2016</v>
      </c>
    </row>
    <row r="7132" spans="1:20" x14ac:dyDescent="0.3">
      <c r="A7132" t="s">
        <v>8271</v>
      </c>
      <c r="B7132" s="1">
        <v>41926</v>
      </c>
      <c r="C7132" s="1">
        <v>41932</v>
      </c>
      <c r="D7132" t="s">
        <v>34</v>
      </c>
      <c r="E7132" t="s">
        <v>1365</v>
      </c>
      <c r="F7132" t="s">
        <v>36</v>
      </c>
      <c r="G7132" t="s">
        <v>24</v>
      </c>
      <c r="H7132" t="s">
        <v>292</v>
      </c>
      <c r="I7132" t="s">
        <v>163</v>
      </c>
      <c r="J7132">
        <v>60653</v>
      </c>
      <c r="K7132" t="s">
        <v>81</v>
      </c>
      <c r="L7132" t="s">
        <v>4072</v>
      </c>
      <c r="M7132" t="s">
        <v>29</v>
      </c>
      <c r="N7132" t="s">
        <v>66</v>
      </c>
      <c r="O7132" t="s">
        <v>4073</v>
      </c>
      <c r="P7132">
        <v>32219200</v>
      </c>
      <c r="Q7132">
        <v>1300</v>
      </c>
      <c r="R7132">
        <v>10068500</v>
      </c>
      <c r="S7132" t="s">
        <v>43</v>
      </c>
      <c r="T7132">
        <v>2014</v>
      </c>
    </row>
    <row r="7133" spans="1:20" x14ac:dyDescent="0.3">
      <c r="A7133" t="s">
        <v>8271</v>
      </c>
      <c r="B7133" s="1">
        <v>41926</v>
      </c>
      <c r="C7133" s="1">
        <v>41932</v>
      </c>
      <c r="D7133" t="s">
        <v>34</v>
      </c>
      <c r="E7133" t="s">
        <v>1365</v>
      </c>
      <c r="F7133" t="s">
        <v>36</v>
      </c>
      <c r="G7133" t="s">
        <v>24</v>
      </c>
      <c r="H7133" t="s">
        <v>292</v>
      </c>
      <c r="I7133" t="s">
        <v>163</v>
      </c>
      <c r="J7133">
        <v>60653</v>
      </c>
      <c r="K7133" t="s">
        <v>81</v>
      </c>
      <c r="L7133" t="s">
        <v>601</v>
      </c>
      <c r="M7133" t="s">
        <v>29</v>
      </c>
      <c r="N7133" t="s">
        <v>54</v>
      </c>
      <c r="O7133" t="s">
        <v>602</v>
      </c>
      <c r="P7133">
        <v>294600</v>
      </c>
      <c r="Q7133">
        <v>300</v>
      </c>
      <c r="R7133">
        <v>-4860900</v>
      </c>
      <c r="S7133" t="s">
        <v>43</v>
      </c>
      <c r="T7133">
        <v>2014</v>
      </c>
    </row>
    <row r="7134" spans="1:20" x14ac:dyDescent="0.3">
      <c r="A7134" t="s">
        <v>8271</v>
      </c>
      <c r="B7134" s="1">
        <v>41926</v>
      </c>
      <c r="C7134" s="1">
        <v>41932</v>
      </c>
      <c r="D7134" t="s">
        <v>34</v>
      </c>
      <c r="E7134" t="s">
        <v>1365</v>
      </c>
      <c r="F7134" t="s">
        <v>36</v>
      </c>
      <c r="G7134" t="s">
        <v>24</v>
      </c>
      <c r="H7134" t="s">
        <v>292</v>
      </c>
      <c r="I7134" t="s">
        <v>163</v>
      </c>
      <c r="J7134">
        <v>60653</v>
      </c>
      <c r="K7134" t="s">
        <v>81</v>
      </c>
      <c r="L7134" t="s">
        <v>4091</v>
      </c>
      <c r="M7134" t="s">
        <v>29</v>
      </c>
      <c r="N7134" t="s">
        <v>66</v>
      </c>
      <c r="O7134" t="s">
        <v>4092</v>
      </c>
      <c r="P7134">
        <v>1913600</v>
      </c>
      <c r="Q7134">
        <v>400</v>
      </c>
      <c r="R7134">
        <v>6936800</v>
      </c>
      <c r="S7134" t="s">
        <v>43</v>
      </c>
      <c r="T7134">
        <v>2014</v>
      </c>
    </row>
    <row r="7135" spans="1:20" x14ac:dyDescent="0.3">
      <c r="A7135" t="s">
        <v>8272</v>
      </c>
      <c r="B7135" s="1">
        <v>42881</v>
      </c>
      <c r="C7135" s="1">
        <v>42885</v>
      </c>
      <c r="D7135" t="s">
        <v>34</v>
      </c>
      <c r="E7135" t="s">
        <v>1807</v>
      </c>
      <c r="F7135" t="s">
        <v>36</v>
      </c>
      <c r="G7135" t="s">
        <v>24</v>
      </c>
      <c r="H7135" t="s">
        <v>2478</v>
      </c>
      <c r="I7135" t="s">
        <v>248</v>
      </c>
      <c r="J7135">
        <v>22801</v>
      </c>
      <c r="K7135" t="s">
        <v>39</v>
      </c>
      <c r="L7135" t="s">
        <v>5230</v>
      </c>
      <c r="M7135" t="s">
        <v>50</v>
      </c>
      <c r="N7135" t="s">
        <v>124</v>
      </c>
      <c r="O7135" t="s">
        <v>5231</v>
      </c>
      <c r="P7135">
        <v>2308</v>
      </c>
      <c r="Q7135">
        <v>200</v>
      </c>
      <c r="R7135">
        <v>692400</v>
      </c>
      <c r="S7135" t="s">
        <v>99</v>
      </c>
      <c r="T7135">
        <v>2017</v>
      </c>
    </row>
    <row r="7136" spans="1:20" x14ac:dyDescent="0.3">
      <c r="A7136" t="s">
        <v>8273</v>
      </c>
      <c r="B7136" s="1">
        <v>42404</v>
      </c>
      <c r="C7136" s="1">
        <v>42410</v>
      </c>
      <c r="D7136" t="s">
        <v>34</v>
      </c>
      <c r="E7136" t="s">
        <v>2041</v>
      </c>
      <c r="F7136" t="s">
        <v>36</v>
      </c>
      <c r="G7136" t="s">
        <v>24</v>
      </c>
      <c r="H7136" t="s">
        <v>2520</v>
      </c>
      <c r="I7136" t="s">
        <v>2020</v>
      </c>
      <c r="J7136">
        <v>20852</v>
      </c>
      <c r="K7136" t="s">
        <v>130</v>
      </c>
      <c r="L7136" t="s">
        <v>4390</v>
      </c>
      <c r="M7136" t="s">
        <v>50</v>
      </c>
      <c r="N7136" t="s">
        <v>51</v>
      </c>
      <c r="O7136" t="s">
        <v>4391</v>
      </c>
      <c r="P7136">
        <v>9048</v>
      </c>
      <c r="Q7136">
        <v>200</v>
      </c>
      <c r="R7136">
        <v>23524800</v>
      </c>
      <c r="S7136" t="s">
        <v>413</v>
      </c>
      <c r="T7136">
        <v>2016</v>
      </c>
    </row>
    <row r="7137" spans="1:20" x14ac:dyDescent="0.3">
      <c r="A7137" t="s">
        <v>8274</v>
      </c>
      <c r="B7137" s="1">
        <v>42615</v>
      </c>
      <c r="C7137" s="1">
        <v>42618</v>
      </c>
      <c r="D7137" t="s">
        <v>21</v>
      </c>
      <c r="E7137" t="s">
        <v>507</v>
      </c>
      <c r="F7137" t="s">
        <v>36</v>
      </c>
      <c r="G7137" t="s">
        <v>24</v>
      </c>
      <c r="H7137" t="s">
        <v>1024</v>
      </c>
      <c r="I7137" t="s">
        <v>72</v>
      </c>
      <c r="J7137">
        <v>98198</v>
      </c>
      <c r="K7137" t="s">
        <v>27</v>
      </c>
      <c r="L7137" t="s">
        <v>5765</v>
      </c>
      <c r="M7137" t="s">
        <v>29</v>
      </c>
      <c r="N7137" t="s">
        <v>135</v>
      </c>
      <c r="O7137" t="s">
        <v>5766</v>
      </c>
      <c r="P7137">
        <v>6594</v>
      </c>
      <c r="Q7137">
        <v>300</v>
      </c>
      <c r="R7137">
        <v>30991800</v>
      </c>
      <c r="S7137" t="s">
        <v>133</v>
      </c>
      <c r="T7137">
        <v>2016</v>
      </c>
    </row>
    <row r="7138" spans="1:20" x14ac:dyDescent="0.3">
      <c r="A7138" t="s">
        <v>8275</v>
      </c>
      <c r="B7138" s="1">
        <v>42167</v>
      </c>
      <c r="C7138" s="1">
        <v>42171</v>
      </c>
      <c r="D7138" t="s">
        <v>34</v>
      </c>
      <c r="E7138" t="s">
        <v>2845</v>
      </c>
      <c r="F7138" t="s">
        <v>78</v>
      </c>
      <c r="G7138" t="s">
        <v>24</v>
      </c>
      <c r="H7138" t="s">
        <v>378</v>
      </c>
      <c r="I7138" t="s">
        <v>202</v>
      </c>
      <c r="J7138">
        <v>47201</v>
      </c>
      <c r="K7138" t="s">
        <v>81</v>
      </c>
      <c r="L7138" t="s">
        <v>1656</v>
      </c>
      <c r="M7138" t="s">
        <v>29</v>
      </c>
      <c r="N7138" t="s">
        <v>41</v>
      </c>
      <c r="O7138" t="s">
        <v>1657</v>
      </c>
      <c r="P7138">
        <v>2456</v>
      </c>
      <c r="Q7138">
        <v>200</v>
      </c>
      <c r="R7138">
        <v>6876800</v>
      </c>
      <c r="S7138" t="s">
        <v>32</v>
      </c>
      <c r="T7138">
        <v>2015</v>
      </c>
    </row>
    <row r="7139" spans="1:20" x14ac:dyDescent="0.3">
      <c r="A7139" t="s">
        <v>8276</v>
      </c>
      <c r="B7139" s="1">
        <v>42617</v>
      </c>
      <c r="C7139" s="1">
        <v>42621</v>
      </c>
      <c r="D7139" t="s">
        <v>34</v>
      </c>
      <c r="E7139" t="s">
        <v>3344</v>
      </c>
      <c r="F7139" t="s">
        <v>36</v>
      </c>
      <c r="G7139" t="s">
        <v>24</v>
      </c>
      <c r="H7139" t="s">
        <v>247</v>
      </c>
      <c r="I7139" t="s">
        <v>445</v>
      </c>
      <c r="J7139">
        <v>65807</v>
      </c>
      <c r="K7139" t="s">
        <v>81</v>
      </c>
      <c r="L7139" t="s">
        <v>4604</v>
      </c>
      <c r="M7139" t="s">
        <v>29</v>
      </c>
      <c r="N7139" t="s">
        <v>135</v>
      </c>
      <c r="O7139" t="s">
        <v>501</v>
      </c>
      <c r="P7139">
        <v>1656</v>
      </c>
      <c r="Q7139">
        <v>200</v>
      </c>
      <c r="R7139">
        <v>7783200</v>
      </c>
      <c r="S7139" t="s">
        <v>133</v>
      </c>
      <c r="T7139">
        <v>2016</v>
      </c>
    </row>
    <row r="7140" spans="1:20" x14ac:dyDescent="0.3">
      <c r="A7140" t="s">
        <v>8276</v>
      </c>
      <c r="B7140" s="1">
        <v>42617</v>
      </c>
      <c r="C7140" s="1">
        <v>42621</v>
      </c>
      <c r="D7140" t="s">
        <v>34</v>
      </c>
      <c r="E7140" t="s">
        <v>3344</v>
      </c>
      <c r="F7140" t="s">
        <v>36</v>
      </c>
      <c r="G7140" t="s">
        <v>24</v>
      </c>
      <c r="H7140" t="s">
        <v>247</v>
      </c>
      <c r="I7140" t="s">
        <v>445</v>
      </c>
      <c r="J7140">
        <v>65807</v>
      </c>
      <c r="K7140" t="s">
        <v>81</v>
      </c>
      <c r="L7140" t="s">
        <v>647</v>
      </c>
      <c r="M7140" t="s">
        <v>50</v>
      </c>
      <c r="N7140" t="s">
        <v>124</v>
      </c>
      <c r="O7140" t="s">
        <v>648</v>
      </c>
      <c r="P7140">
        <v>27995</v>
      </c>
      <c r="Q7140">
        <v>500</v>
      </c>
      <c r="R7140">
        <v>6718800</v>
      </c>
      <c r="S7140" t="s">
        <v>133</v>
      </c>
      <c r="T7140">
        <v>2016</v>
      </c>
    </row>
    <row r="7141" spans="1:20" x14ac:dyDescent="0.3">
      <c r="A7141" t="s">
        <v>8277</v>
      </c>
      <c r="B7141" s="1">
        <v>41750</v>
      </c>
      <c r="C7141" s="1">
        <v>41755</v>
      </c>
      <c r="D7141" t="s">
        <v>34</v>
      </c>
      <c r="E7141" t="s">
        <v>3881</v>
      </c>
      <c r="F7141" t="s">
        <v>23</v>
      </c>
      <c r="G7141" t="s">
        <v>24</v>
      </c>
      <c r="H7141" t="s">
        <v>1361</v>
      </c>
      <c r="I7141" t="s">
        <v>1093</v>
      </c>
      <c r="J7141">
        <v>42420</v>
      </c>
      <c r="K7141" t="s">
        <v>39</v>
      </c>
      <c r="L7141" t="s">
        <v>2751</v>
      </c>
      <c r="M7141" t="s">
        <v>29</v>
      </c>
      <c r="N7141" t="s">
        <v>41</v>
      </c>
      <c r="O7141" t="s">
        <v>2752</v>
      </c>
      <c r="P7141">
        <v>82884</v>
      </c>
      <c r="Q7141">
        <v>600</v>
      </c>
      <c r="R7141">
        <v>0</v>
      </c>
      <c r="S7141" t="s">
        <v>68</v>
      </c>
      <c r="T7141">
        <v>2014</v>
      </c>
    </row>
    <row r="7142" spans="1:20" x14ac:dyDescent="0.3">
      <c r="A7142" t="s">
        <v>8278</v>
      </c>
      <c r="B7142" s="1">
        <v>42313</v>
      </c>
      <c r="C7142" s="1">
        <v>42316</v>
      </c>
      <c r="D7142" t="s">
        <v>149</v>
      </c>
      <c r="E7142" t="s">
        <v>3636</v>
      </c>
      <c r="F7142" t="s">
        <v>36</v>
      </c>
      <c r="G7142" t="s">
        <v>24</v>
      </c>
      <c r="H7142" t="s">
        <v>833</v>
      </c>
      <c r="I7142" t="s">
        <v>379</v>
      </c>
      <c r="J7142">
        <v>44107</v>
      </c>
      <c r="K7142" t="s">
        <v>130</v>
      </c>
      <c r="L7142" t="s">
        <v>1137</v>
      </c>
      <c r="M7142" t="s">
        <v>29</v>
      </c>
      <c r="N7142" t="s">
        <v>54</v>
      </c>
      <c r="O7142" t="s">
        <v>1138</v>
      </c>
      <c r="P7142">
        <v>721800</v>
      </c>
      <c r="Q7142">
        <v>300</v>
      </c>
      <c r="R7142">
        <v>-5533800</v>
      </c>
      <c r="S7142" t="s">
        <v>84</v>
      </c>
      <c r="T7142">
        <v>2015</v>
      </c>
    </row>
    <row r="7143" spans="1:20" x14ac:dyDescent="0.3">
      <c r="A7143" t="s">
        <v>8278</v>
      </c>
      <c r="B7143" s="1">
        <v>42313</v>
      </c>
      <c r="C7143" s="1">
        <v>42316</v>
      </c>
      <c r="D7143" t="s">
        <v>149</v>
      </c>
      <c r="E7143" t="s">
        <v>3636</v>
      </c>
      <c r="F7143" t="s">
        <v>36</v>
      </c>
      <c r="G7143" t="s">
        <v>24</v>
      </c>
      <c r="H7143" t="s">
        <v>833</v>
      </c>
      <c r="I7143" t="s">
        <v>379</v>
      </c>
      <c r="J7143">
        <v>44107</v>
      </c>
      <c r="K7143" t="s">
        <v>130</v>
      </c>
      <c r="L7143" t="s">
        <v>6685</v>
      </c>
      <c r="M7143" t="s">
        <v>29</v>
      </c>
      <c r="N7143" t="s">
        <v>432</v>
      </c>
      <c r="O7143" t="s">
        <v>6686</v>
      </c>
      <c r="P7143">
        <v>272</v>
      </c>
      <c r="Q7143">
        <v>400</v>
      </c>
      <c r="R7143">
        <v>204</v>
      </c>
      <c r="S7143" t="s">
        <v>84</v>
      </c>
      <c r="T7143">
        <v>2015</v>
      </c>
    </row>
    <row r="7144" spans="1:20" x14ac:dyDescent="0.3">
      <c r="A7144" t="s">
        <v>8279</v>
      </c>
      <c r="B7144" s="1">
        <v>41946</v>
      </c>
      <c r="C7144" s="1">
        <v>41950</v>
      </c>
      <c r="D7144" t="s">
        <v>34</v>
      </c>
      <c r="E7144" t="s">
        <v>468</v>
      </c>
      <c r="F7144" t="s">
        <v>23</v>
      </c>
      <c r="G7144" t="s">
        <v>24</v>
      </c>
      <c r="H7144" t="s">
        <v>1853</v>
      </c>
      <c r="I7144" t="s">
        <v>113</v>
      </c>
      <c r="J7144">
        <v>68104</v>
      </c>
      <c r="K7144" t="s">
        <v>81</v>
      </c>
      <c r="L7144" t="s">
        <v>3106</v>
      </c>
      <c r="M7144" t="s">
        <v>50</v>
      </c>
      <c r="N7144" t="s">
        <v>124</v>
      </c>
      <c r="O7144" t="s">
        <v>3107</v>
      </c>
      <c r="P7144">
        <v>8997</v>
      </c>
      <c r="Q7144">
        <v>300</v>
      </c>
      <c r="R7144">
        <v>18893700</v>
      </c>
      <c r="S7144" t="s">
        <v>84</v>
      </c>
      <c r="T7144">
        <v>2014</v>
      </c>
    </row>
    <row r="7145" spans="1:20" x14ac:dyDescent="0.3">
      <c r="A7145" t="s">
        <v>8280</v>
      </c>
      <c r="B7145" s="1">
        <v>42416</v>
      </c>
      <c r="C7145" s="1">
        <v>42423</v>
      </c>
      <c r="D7145" t="s">
        <v>34</v>
      </c>
      <c r="E7145" t="s">
        <v>3457</v>
      </c>
      <c r="F7145" t="s">
        <v>36</v>
      </c>
      <c r="G7145" t="s">
        <v>24</v>
      </c>
      <c r="H7145" t="s">
        <v>1361</v>
      </c>
      <c r="I7145" t="s">
        <v>1093</v>
      </c>
      <c r="J7145">
        <v>42420</v>
      </c>
      <c r="K7145" t="s">
        <v>39</v>
      </c>
      <c r="L7145" t="s">
        <v>960</v>
      </c>
      <c r="M7145" t="s">
        <v>29</v>
      </c>
      <c r="N7145" t="s">
        <v>54</v>
      </c>
      <c r="O7145" t="s">
        <v>961</v>
      </c>
      <c r="P7145">
        <v>58</v>
      </c>
      <c r="Q7145">
        <v>100</v>
      </c>
      <c r="R7145">
        <v>261</v>
      </c>
      <c r="S7145" t="s">
        <v>413</v>
      </c>
      <c r="T7145">
        <v>2016</v>
      </c>
    </row>
    <row r="7146" spans="1:20" x14ac:dyDescent="0.3">
      <c r="A7146" t="s">
        <v>8281</v>
      </c>
      <c r="B7146" s="1">
        <v>42989</v>
      </c>
      <c r="C7146" s="1">
        <v>42991</v>
      </c>
      <c r="D7146" t="s">
        <v>21</v>
      </c>
      <c r="E7146" t="s">
        <v>1120</v>
      </c>
      <c r="F7146" t="s">
        <v>23</v>
      </c>
      <c r="G7146" t="s">
        <v>24</v>
      </c>
      <c r="H7146" t="s">
        <v>1864</v>
      </c>
      <c r="I7146" t="s">
        <v>26</v>
      </c>
      <c r="J7146">
        <v>92704</v>
      </c>
      <c r="K7146" t="s">
        <v>27</v>
      </c>
      <c r="L7146" t="s">
        <v>2897</v>
      </c>
      <c r="M7146" t="s">
        <v>50</v>
      </c>
      <c r="N7146" t="s">
        <v>51</v>
      </c>
      <c r="O7146" t="s">
        <v>2898</v>
      </c>
      <c r="P7146">
        <v>14395200</v>
      </c>
      <c r="Q7146">
        <v>600</v>
      </c>
      <c r="R7146">
        <v>1799400</v>
      </c>
      <c r="S7146" t="s">
        <v>133</v>
      </c>
      <c r="T7146">
        <v>2017</v>
      </c>
    </row>
    <row r="7147" spans="1:20" x14ac:dyDescent="0.3">
      <c r="A7147" t="s">
        <v>8281</v>
      </c>
      <c r="B7147" s="1">
        <v>42989</v>
      </c>
      <c r="C7147" s="1">
        <v>42991</v>
      </c>
      <c r="D7147" t="s">
        <v>21</v>
      </c>
      <c r="E7147" t="s">
        <v>1120</v>
      </c>
      <c r="F7147" t="s">
        <v>23</v>
      </c>
      <c r="G7147" t="s">
        <v>24</v>
      </c>
      <c r="H7147" t="s">
        <v>1864</v>
      </c>
      <c r="I7147" t="s">
        <v>26</v>
      </c>
      <c r="J7147">
        <v>92704</v>
      </c>
      <c r="K7147" t="s">
        <v>27</v>
      </c>
      <c r="L7147" t="s">
        <v>2956</v>
      </c>
      <c r="M7147" t="s">
        <v>29</v>
      </c>
      <c r="N7147" t="s">
        <v>66</v>
      </c>
      <c r="O7147" t="s">
        <v>2957</v>
      </c>
      <c r="P7147">
        <v>1944</v>
      </c>
      <c r="Q7147">
        <v>300</v>
      </c>
      <c r="R7147">
        <v>9331200</v>
      </c>
      <c r="S7147" t="s">
        <v>133</v>
      </c>
      <c r="T7147">
        <v>2017</v>
      </c>
    </row>
    <row r="7148" spans="1:20" x14ac:dyDescent="0.3">
      <c r="A7148" t="s">
        <v>8282</v>
      </c>
      <c r="B7148" s="1">
        <v>43041</v>
      </c>
      <c r="C7148" s="1">
        <v>43045</v>
      </c>
      <c r="D7148" t="s">
        <v>34</v>
      </c>
      <c r="E7148" t="s">
        <v>6518</v>
      </c>
      <c r="F7148" t="s">
        <v>36</v>
      </c>
      <c r="G7148" t="s">
        <v>24</v>
      </c>
      <c r="H7148" t="s">
        <v>247</v>
      </c>
      <c r="I7148" t="s">
        <v>248</v>
      </c>
      <c r="J7148">
        <v>22153</v>
      </c>
      <c r="K7148" t="s">
        <v>39</v>
      </c>
      <c r="L7148" t="s">
        <v>114</v>
      </c>
      <c r="M7148" t="s">
        <v>29</v>
      </c>
      <c r="N7148" t="s">
        <v>47</v>
      </c>
      <c r="O7148" t="s">
        <v>115</v>
      </c>
      <c r="P7148">
        <v>556</v>
      </c>
      <c r="Q7148">
        <v>200</v>
      </c>
      <c r="R7148">
        <v>1445600</v>
      </c>
      <c r="S7148" t="s">
        <v>84</v>
      </c>
      <c r="T7148">
        <v>2017</v>
      </c>
    </row>
    <row r="7149" spans="1:20" x14ac:dyDescent="0.3">
      <c r="A7149" t="s">
        <v>8283</v>
      </c>
      <c r="B7149" s="1">
        <v>42041</v>
      </c>
      <c r="C7149" s="1">
        <v>42043</v>
      </c>
      <c r="D7149" t="s">
        <v>149</v>
      </c>
      <c r="E7149" t="s">
        <v>4237</v>
      </c>
      <c r="F7149" t="s">
        <v>23</v>
      </c>
      <c r="G7149" t="s">
        <v>24</v>
      </c>
      <c r="H7149" t="s">
        <v>3256</v>
      </c>
      <c r="I7149" t="s">
        <v>248</v>
      </c>
      <c r="J7149">
        <v>23434</v>
      </c>
      <c r="K7149" t="s">
        <v>39</v>
      </c>
      <c r="L7149" t="s">
        <v>3486</v>
      </c>
      <c r="M7149" t="s">
        <v>29</v>
      </c>
      <c r="N7149" t="s">
        <v>41</v>
      </c>
      <c r="O7149" t="s">
        <v>3487</v>
      </c>
      <c r="P7149">
        <v>14673</v>
      </c>
      <c r="Q7149">
        <v>300</v>
      </c>
      <c r="R7149">
        <v>2934600</v>
      </c>
      <c r="S7149" t="s">
        <v>413</v>
      </c>
      <c r="T7149">
        <v>2015</v>
      </c>
    </row>
    <row r="7150" spans="1:20" x14ac:dyDescent="0.3">
      <c r="A7150" t="s">
        <v>8283</v>
      </c>
      <c r="B7150" s="1">
        <v>42041</v>
      </c>
      <c r="C7150" s="1">
        <v>42043</v>
      </c>
      <c r="D7150" t="s">
        <v>149</v>
      </c>
      <c r="E7150" t="s">
        <v>4237</v>
      </c>
      <c r="F7150" t="s">
        <v>23</v>
      </c>
      <c r="G7150" t="s">
        <v>24</v>
      </c>
      <c r="H7150" t="s">
        <v>3256</v>
      </c>
      <c r="I7150" t="s">
        <v>248</v>
      </c>
      <c r="J7150">
        <v>23434</v>
      </c>
      <c r="K7150" t="s">
        <v>39</v>
      </c>
      <c r="L7150" t="s">
        <v>490</v>
      </c>
      <c r="M7150" t="s">
        <v>29</v>
      </c>
      <c r="N7150" t="s">
        <v>66</v>
      </c>
      <c r="O7150" t="s">
        <v>491</v>
      </c>
      <c r="P7150">
        <v>299</v>
      </c>
      <c r="Q7150">
        <v>500</v>
      </c>
      <c r="R7150">
        <v>1345500</v>
      </c>
      <c r="S7150" t="s">
        <v>413</v>
      </c>
      <c r="T7150">
        <v>2015</v>
      </c>
    </row>
    <row r="7151" spans="1:20" x14ac:dyDescent="0.3">
      <c r="A7151" t="s">
        <v>8284</v>
      </c>
      <c r="B7151" s="1">
        <v>42623</v>
      </c>
      <c r="C7151" s="1">
        <v>42625</v>
      </c>
      <c r="D7151" t="s">
        <v>21</v>
      </c>
      <c r="E7151" t="s">
        <v>1451</v>
      </c>
      <c r="F7151" t="s">
        <v>36</v>
      </c>
      <c r="G7151" t="s">
        <v>24</v>
      </c>
      <c r="H7151" t="s">
        <v>25</v>
      </c>
      <c r="I7151" t="s">
        <v>26</v>
      </c>
      <c r="J7151">
        <v>90049</v>
      </c>
      <c r="K7151" t="s">
        <v>27</v>
      </c>
      <c r="L7151" t="s">
        <v>5328</v>
      </c>
      <c r="M7151" t="s">
        <v>29</v>
      </c>
      <c r="N7151" t="s">
        <v>54</v>
      </c>
      <c r="O7151" t="s">
        <v>5329</v>
      </c>
      <c r="P7151">
        <v>27678400</v>
      </c>
      <c r="Q7151">
        <v>200</v>
      </c>
      <c r="R7151">
        <v>89954800</v>
      </c>
      <c r="S7151" t="s">
        <v>133</v>
      </c>
      <c r="T7151">
        <v>2016</v>
      </c>
    </row>
    <row r="7152" spans="1:20" x14ac:dyDescent="0.3">
      <c r="A7152" t="s">
        <v>8285</v>
      </c>
      <c r="B7152" s="1">
        <v>42639</v>
      </c>
      <c r="C7152" s="1">
        <v>42643</v>
      </c>
      <c r="D7152" t="s">
        <v>34</v>
      </c>
      <c r="E7152" t="s">
        <v>6138</v>
      </c>
      <c r="F7152" t="s">
        <v>23</v>
      </c>
      <c r="G7152" t="s">
        <v>24</v>
      </c>
      <c r="H7152" t="s">
        <v>145</v>
      </c>
      <c r="I7152" t="s">
        <v>80</v>
      </c>
      <c r="J7152">
        <v>77041</v>
      </c>
      <c r="K7152" t="s">
        <v>81</v>
      </c>
      <c r="L7152" t="s">
        <v>6853</v>
      </c>
      <c r="M7152" t="s">
        <v>29</v>
      </c>
      <c r="N7152" t="s">
        <v>57</v>
      </c>
      <c r="O7152" t="s">
        <v>6854</v>
      </c>
      <c r="P7152">
        <v>9303200</v>
      </c>
      <c r="Q7152">
        <v>200</v>
      </c>
      <c r="R7152">
        <v>-251186400</v>
      </c>
      <c r="S7152" t="s">
        <v>133</v>
      </c>
      <c r="T7152">
        <v>2016</v>
      </c>
    </row>
    <row r="7153" spans="1:20" x14ac:dyDescent="0.3">
      <c r="A7153" t="s">
        <v>8286</v>
      </c>
      <c r="B7153" s="1">
        <v>42353</v>
      </c>
      <c r="C7153" s="1">
        <v>42358</v>
      </c>
      <c r="D7153" t="s">
        <v>34</v>
      </c>
      <c r="E7153" t="s">
        <v>4361</v>
      </c>
      <c r="F7153" t="s">
        <v>23</v>
      </c>
      <c r="G7153" t="s">
        <v>24</v>
      </c>
      <c r="H7153" t="s">
        <v>1677</v>
      </c>
      <c r="I7153" t="s">
        <v>64</v>
      </c>
      <c r="J7153">
        <v>27511</v>
      </c>
      <c r="K7153" t="s">
        <v>39</v>
      </c>
      <c r="L7153" t="s">
        <v>734</v>
      </c>
      <c r="M7153" t="s">
        <v>50</v>
      </c>
      <c r="N7153" t="s">
        <v>51</v>
      </c>
      <c r="O7153" t="s">
        <v>735</v>
      </c>
      <c r="P7153">
        <v>24616800</v>
      </c>
      <c r="Q7153">
        <v>300</v>
      </c>
      <c r="R7153">
        <v>21539700</v>
      </c>
      <c r="S7153" t="s">
        <v>75</v>
      </c>
      <c r="T7153">
        <v>2015</v>
      </c>
    </row>
    <row r="7154" spans="1:20" x14ac:dyDescent="0.3">
      <c r="A7154" t="s">
        <v>8287</v>
      </c>
      <c r="B7154" s="1">
        <v>42630</v>
      </c>
      <c r="C7154" s="1">
        <v>42633</v>
      </c>
      <c r="D7154" t="s">
        <v>21</v>
      </c>
      <c r="E7154" t="s">
        <v>403</v>
      </c>
      <c r="F7154" t="s">
        <v>36</v>
      </c>
      <c r="G7154" t="s">
        <v>24</v>
      </c>
      <c r="H7154" t="s">
        <v>247</v>
      </c>
      <c r="I7154" t="s">
        <v>379</v>
      </c>
      <c r="J7154">
        <v>45503</v>
      </c>
      <c r="K7154" t="s">
        <v>130</v>
      </c>
      <c r="L7154" t="s">
        <v>720</v>
      </c>
      <c r="M7154" t="s">
        <v>29</v>
      </c>
      <c r="N7154" t="s">
        <v>41</v>
      </c>
      <c r="O7154" t="s">
        <v>721</v>
      </c>
      <c r="P7154">
        <v>2954</v>
      </c>
      <c r="Q7154">
        <v>500</v>
      </c>
      <c r="R7154">
        <v>-62772500</v>
      </c>
      <c r="S7154" t="s">
        <v>133</v>
      </c>
      <c r="T7154">
        <v>2016</v>
      </c>
    </row>
    <row r="7155" spans="1:20" x14ac:dyDescent="0.3">
      <c r="A7155" t="s">
        <v>8288</v>
      </c>
      <c r="B7155" s="1">
        <v>43021</v>
      </c>
      <c r="C7155" s="1">
        <v>43023</v>
      </c>
      <c r="D7155" t="s">
        <v>149</v>
      </c>
      <c r="E7155" t="s">
        <v>737</v>
      </c>
      <c r="F7155" t="s">
        <v>36</v>
      </c>
      <c r="G7155" t="s">
        <v>24</v>
      </c>
      <c r="H7155" t="s">
        <v>1102</v>
      </c>
      <c r="I7155" t="s">
        <v>1093</v>
      </c>
      <c r="J7155">
        <v>40214</v>
      </c>
      <c r="K7155" t="s">
        <v>39</v>
      </c>
      <c r="L7155" t="s">
        <v>407</v>
      </c>
      <c r="M7155" t="s">
        <v>29</v>
      </c>
      <c r="N7155" t="s">
        <v>41</v>
      </c>
      <c r="O7155" t="s">
        <v>408</v>
      </c>
      <c r="P7155">
        <v>34856</v>
      </c>
      <c r="Q7155">
        <v>800</v>
      </c>
      <c r="R7155">
        <v>10456800</v>
      </c>
      <c r="S7155" t="s">
        <v>43</v>
      </c>
      <c r="T7155">
        <v>2017</v>
      </c>
    </row>
    <row r="7156" spans="1:20" x14ac:dyDescent="0.3">
      <c r="A7156" t="s">
        <v>8289</v>
      </c>
      <c r="B7156" s="1">
        <v>42183</v>
      </c>
      <c r="C7156" s="1">
        <v>42188</v>
      </c>
      <c r="D7156" t="s">
        <v>21</v>
      </c>
      <c r="E7156" t="s">
        <v>410</v>
      </c>
      <c r="F7156" t="s">
        <v>23</v>
      </c>
      <c r="G7156" t="s">
        <v>24</v>
      </c>
      <c r="H7156" t="s">
        <v>218</v>
      </c>
      <c r="I7156" t="s">
        <v>379</v>
      </c>
      <c r="J7156">
        <v>45373</v>
      </c>
      <c r="K7156" t="s">
        <v>130</v>
      </c>
      <c r="L7156" t="s">
        <v>315</v>
      </c>
      <c r="M7156" t="s">
        <v>29</v>
      </c>
      <c r="N7156" t="s">
        <v>66</v>
      </c>
      <c r="O7156" t="s">
        <v>316</v>
      </c>
      <c r="P7156">
        <v>1555200</v>
      </c>
      <c r="Q7156">
        <v>300</v>
      </c>
      <c r="R7156">
        <v>5443200</v>
      </c>
      <c r="S7156" t="s">
        <v>32</v>
      </c>
      <c r="T7156">
        <v>2015</v>
      </c>
    </row>
    <row r="7157" spans="1:20" x14ac:dyDescent="0.3">
      <c r="A7157" t="s">
        <v>8290</v>
      </c>
      <c r="B7157" s="1">
        <v>42156</v>
      </c>
      <c r="C7157" s="1">
        <v>42160</v>
      </c>
      <c r="D7157" t="s">
        <v>34</v>
      </c>
      <c r="E7157" t="s">
        <v>1396</v>
      </c>
      <c r="F7157" t="s">
        <v>36</v>
      </c>
      <c r="G7157" t="s">
        <v>24</v>
      </c>
      <c r="H7157" t="s">
        <v>666</v>
      </c>
      <c r="I7157" t="s">
        <v>188</v>
      </c>
      <c r="J7157">
        <v>48227</v>
      </c>
      <c r="K7157" t="s">
        <v>81</v>
      </c>
      <c r="L7157" t="s">
        <v>4806</v>
      </c>
      <c r="M7157" t="s">
        <v>50</v>
      </c>
      <c r="N7157" t="s">
        <v>51</v>
      </c>
      <c r="O7157" t="s">
        <v>4807</v>
      </c>
      <c r="P7157">
        <v>29998</v>
      </c>
      <c r="Q7157">
        <v>200</v>
      </c>
      <c r="R7157">
        <v>83994400</v>
      </c>
      <c r="S7157" t="s">
        <v>32</v>
      </c>
      <c r="T7157">
        <v>2015</v>
      </c>
    </row>
    <row r="7158" spans="1:20" x14ac:dyDescent="0.3">
      <c r="A7158" t="s">
        <v>8290</v>
      </c>
      <c r="B7158" s="1">
        <v>42156</v>
      </c>
      <c r="C7158" s="1">
        <v>42160</v>
      </c>
      <c r="D7158" t="s">
        <v>34</v>
      </c>
      <c r="E7158" t="s">
        <v>1396</v>
      </c>
      <c r="F7158" t="s">
        <v>36</v>
      </c>
      <c r="G7158" t="s">
        <v>24</v>
      </c>
      <c r="H7158" t="s">
        <v>666</v>
      </c>
      <c r="I7158" t="s">
        <v>188</v>
      </c>
      <c r="J7158">
        <v>48227</v>
      </c>
      <c r="K7158" t="s">
        <v>81</v>
      </c>
      <c r="L7158" t="s">
        <v>3213</v>
      </c>
      <c r="M7158" t="s">
        <v>29</v>
      </c>
      <c r="N7158" t="s">
        <v>54</v>
      </c>
      <c r="O7158" t="s">
        <v>3214</v>
      </c>
      <c r="P7158">
        <v>40368</v>
      </c>
      <c r="Q7158">
        <v>600</v>
      </c>
      <c r="R7158">
        <v>18165600</v>
      </c>
      <c r="S7158" t="s">
        <v>32</v>
      </c>
      <c r="T7158">
        <v>2015</v>
      </c>
    </row>
    <row r="7159" spans="1:20" x14ac:dyDescent="0.3">
      <c r="A7159" t="s">
        <v>8290</v>
      </c>
      <c r="B7159" s="1">
        <v>42156</v>
      </c>
      <c r="C7159" s="1">
        <v>42160</v>
      </c>
      <c r="D7159" t="s">
        <v>34</v>
      </c>
      <c r="E7159" t="s">
        <v>1396</v>
      </c>
      <c r="F7159" t="s">
        <v>36</v>
      </c>
      <c r="G7159" t="s">
        <v>24</v>
      </c>
      <c r="H7159" t="s">
        <v>666</v>
      </c>
      <c r="I7159" t="s">
        <v>188</v>
      </c>
      <c r="J7159">
        <v>48227</v>
      </c>
      <c r="K7159" t="s">
        <v>81</v>
      </c>
      <c r="L7159" t="s">
        <v>2995</v>
      </c>
      <c r="M7159" t="s">
        <v>50</v>
      </c>
      <c r="N7159" t="s">
        <v>51</v>
      </c>
      <c r="O7159" t="s">
        <v>2996</v>
      </c>
      <c r="P7159">
        <v>419</v>
      </c>
      <c r="Q7159">
        <v>200</v>
      </c>
      <c r="R7159">
        <v>1173200</v>
      </c>
      <c r="S7159" t="s">
        <v>32</v>
      </c>
      <c r="T7159">
        <v>2015</v>
      </c>
    </row>
    <row r="7160" spans="1:20" x14ac:dyDescent="0.3">
      <c r="A7160" t="s">
        <v>8290</v>
      </c>
      <c r="B7160" s="1">
        <v>42156</v>
      </c>
      <c r="C7160" s="1">
        <v>42160</v>
      </c>
      <c r="D7160" t="s">
        <v>34</v>
      </c>
      <c r="E7160" t="s">
        <v>1396</v>
      </c>
      <c r="F7160" t="s">
        <v>36</v>
      </c>
      <c r="G7160" t="s">
        <v>24</v>
      </c>
      <c r="H7160" t="s">
        <v>666</v>
      </c>
      <c r="I7160" t="s">
        <v>188</v>
      </c>
      <c r="J7160">
        <v>48227</v>
      </c>
      <c r="K7160" t="s">
        <v>81</v>
      </c>
      <c r="L7160" t="s">
        <v>6205</v>
      </c>
      <c r="M7160" t="s">
        <v>29</v>
      </c>
      <c r="N7160" t="s">
        <v>30</v>
      </c>
      <c r="O7160" t="s">
        <v>6206</v>
      </c>
      <c r="P7160">
        <v>2891</v>
      </c>
      <c r="Q7160">
        <v>700</v>
      </c>
      <c r="R7160">
        <v>13298600</v>
      </c>
      <c r="S7160" t="s">
        <v>32</v>
      </c>
      <c r="T7160">
        <v>2015</v>
      </c>
    </row>
    <row r="7161" spans="1:20" x14ac:dyDescent="0.3">
      <c r="A7161" t="s">
        <v>8291</v>
      </c>
      <c r="B7161" s="1">
        <v>41741</v>
      </c>
      <c r="C7161" s="1">
        <v>41746</v>
      </c>
      <c r="D7161" t="s">
        <v>34</v>
      </c>
      <c r="E7161" t="s">
        <v>4368</v>
      </c>
      <c r="F7161" t="s">
        <v>36</v>
      </c>
      <c r="G7161" t="s">
        <v>24</v>
      </c>
      <c r="H7161" t="s">
        <v>2510</v>
      </c>
      <c r="I7161" t="s">
        <v>202</v>
      </c>
      <c r="J7161">
        <v>47401</v>
      </c>
      <c r="K7161" t="s">
        <v>81</v>
      </c>
      <c r="L7161" t="s">
        <v>2120</v>
      </c>
      <c r="M7161" t="s">
        <v>29</v>
      </c>
      <c r="N7161" t="s">
        <v>66</v>
      </c>
      <c r="O7161" t="s">
        <v>2121</v>
      </c>
      <c r="P7161">
        <v>324</v>
      </c>
      <c r="Q7161">
        <v>500</v>
      </c>
      <c r="R7161">
        <v>1555200</v>
      </c>
      <c r="S7161" t="s">
        <v>68</v>
      </c>
      <c r="T7161">
        <v>2014</v>
      </c>
    </row>
    <row r="7162" spans="1:20" x14ac:dyDescent="0.3">
      <c r="A7162" t="s">
        <v>8292</v>
      </c>
      <c r="B7162" s="1">
        <v>43020</v>
      </c>
      <c r="C7162" s="1">
        <v>43024</v>
      </c>
      <c r="D7162" t="s">
        <v>34</v>
      </c>
      <c r="E7162" t="s">
        <v>2318</v>
      </c>
      <c r="F7162" t="s">
        <v>78</v>
      </c>
      <c r="G7162" t="s">
        <v>24</v>
      </c>
      <c r="H7162" t="s">
        <v>617</v>
      </c>
      <c r="I7162" t="s">
        <v>80</v>
      </c>
      <c r="J7162">
        <v>75081</v>
      </c>
      <c r="K7162" t="s">
        <v>81</v>
      </c>
      <c r="L7162" t="s">
        <v>1901</v>
      </c>
      <c r="M7162" t="s">
        <v>50</v>
      </c>
      <c r="N7162" t="s">
        <v>51</v>
      </c>
      <c r="O7162" t="s">
        <v>1902</v>
      </c>
      <c r="P7162">
        <v>36954400</v>
      </c>
      <c r="Q7162">
        <v>700</v>
      </c>
      <c r="R7162">
        <v>27715800</v>
      </c>
      <c r="S7162" t="s">
        <v>43</v>
      </c>
      <c r="T7162">
        <v>2017</v>
      </c>
    </row>
    <row r="7163" spans="1:20" x14ac:dyDescent="0.3">
      <c r="A7163" t="s">
        <v>8292</v>
      </c>
      <c r="B7163" s="1">
        <v>43020</v>
      </c>
      <c r="C7163" s="1">
        <v>43024</v>
      </c>
      <c r="D7163" t="s">
        <v>34</v>
      </c>
      <c r="E7163" t="s">
        <v>2318</v>
      </c>
      <c r="F7163" t="s">
        <v>78</v>
      </c>
      <c r="G7163" t="s">
        <v>24</v>
      </c>
      <c r="H7163" t="s">
        <v>617</v>
      </c>
      <c r="I7163" t="s">
        <v>80</v>
      </c>
      <c r="J7163">
        <v>75081</v>
      </c>
      <c r="K7163" t="s">
        <v>81</v>
      </c>
      <c r="L7163" t="s">
        <v>1572</v>
      </c>
      <c r="M7163" t="s">
        <v>29</v>
      </c>
      <c r="N7163" t="s">
        <v>66</v>
      </c>
      <c r="O7163" t="s">
        <v>1573</v>
      </c>
      <c r="P7163">
        <v>1036800</v>
      </c>
      <c r="Q7163">
        <v>200</v>
      </c>
      <c r="R7163">
        <v>3758400</v>
      </c>
      <c r="S7163" t="s">
        <v>43</v>
      </c>
      <c r="T7163">
        <v>2017</v>
      </c>
    </row>
    <row r="7164" spans="1:20" x14ac:dyDescent="0.3">
      <c r="A7164" t="s">
        <v>8292</v>
      </c>
      <c r="B7164" s="1">
        <v>43020</v>
      </c>
      <c r="C7164" s="1">
        <v>43024</v>
      </c>
      <c r="D7164" t="s">
        <v>34</v>
      </c>
      <c r="E7164" t="s">
        <v>2318</v>
      </c>
      <c r="F7164" t="s">
        <v>78</v>
      </c>
      <c r="G7164" t="s">
        <v>24</v>
      </c>
      <c r="H7164" t="s">
        <v>617</v>
      </c>
      <c r="I7164" t="s">
        <v>80</v>
      </c>
      <c r="J7164">
        <v>75081</v>
      </c>
      <c r="K7164" t="s">
        <v>81</v>
      </c>
      <c r="L7164" t="s">
        <v>2219</v>
      </c>
      <c r="M7164" t="s">
        <v>50</v>
      </c>
      <c r="N7164" t="s">
        <v>124</v>
      </c>
      <c r="O7164" t="s">
        <v>2220</v>
      </c>
      <c r="P7164">
        <v>79188</v>
      </c>
      <c r="Q7164">
        <v>300</v>
      </c>
      <c r="R7164">
        <v>128680496</v>
      </c>
      <c r="S7164" t="s">
        <v>43</v>
      </c>
      <c r="T7164">
        <v>2017</v>
      </c>
    </row>
    <row r="7165" spans="1:20" x14ac:dyDescent="0.3">
      <c r="A7165" t="s">
        <v>8293</v>
      </c>
      <c r="B7165" s="1">
        <v>42315</v>
      </c>
      <c r="C7165" s="1">
        <v>42320</v>
      </c>
      <c r="D7165" t="s">
        <v>34</v>
      </c>
      <c r="E7165" t="s">
        <v>4249</v>
      </c>
      <c r="F7165" t="s">
        <v>36</v>
      </c>
      <c r="G7165" t="s">
        <v>24</v>
      </c>
      <c r="H7165" t="s">
        <v>145</v>
      </c>
      <c r="I7165" t="s">
        <v>80</v>
      </c>
      <c r="J7165">
        <v>77041</v>
      </c>
      <c r="K7165" t="s">
        <v>81</v>
      </c>
      <c r="L7165" t="s">
        <v>141</v>
      </c>
      <c r="M7165" t="s">
        <v>29</v>
      </c>
      <c r="N7165" t="s">
        <v>47</v>
      </c>
      <c r="O7165" t="s">
        <v>142</v>
      </c>
      <c r="P7165">
        <v>2364</v>
      </c>
      <c r="Q7165">
        <v>300</v>
      </c>
      <c r="R7165">
        <v>531900</v>
      </c>
      <c r="S7165" t="s">
        <v>84</v>
      </c>
      <c r="T7165">
        <v>2015</v>
      </c>
    </row>
    <row r="7166" spans="1:20" x14ac:dyDescent="0.3">
      <c r="A7166" t="s">
        <v>8293</v>
      </c>
      <c r="B7166" s="1">
        <v>42315</v>
      </c>
      <c r="C7166" s="1">
        <v>42320</v>
      </c>
      <c r="D7166" t="s">
        <v>34</v>
      </c>
      <c r="E7166" t="s">
        <v>4249</v>
      </c>
      <c r="F7166" t="s">
        <v>36</v>
      </c>
      <c r="G7166" t="s">
        <v>24</v>
      </c>
      <c r="H7166" t="s">
        <v>145</v>
      </c>
      <c r="I7166" t="s">
        <v>80</v>
      </c>
      <c r="J7166">
        <v>77041</v>
      </c>
      <c r="K7166" t="s">
        <v>81</v>
      </c>
      <c r="L7166" t="s">
        <v>189</v>
      </c>
      <c r="M7166" t="s">
        <v>29</v>
      </c>
      <c r="N7166" t="s">
        <v>41</v>
      </c>
      <c r="O7166" t="s">
        <v>190</v>
      </c>
      <c r="P7166">
        <v>8478400</v>
      </c>
      <c r="Q7166">
        <v>200</v>
      </c>
      <c r="R7166">
        <v>-16956800</v>
      </c>
      <c r="S7166" t="s">
        <v>84</v>
      </c>
      <c r="T7166">
        <v>2015</v>
      </c>
    </row>
    <row r="7167" spans="1:20" x14ac:dyDescent="0.3">
      <c r="A7167" t="s">
        <v>8293</v>
      </c>
      <c r="B7167" s="1">
        <v>42315</v>
      </c>
      <c r="C7167" s="1">
        <v>42320</v>
      </c>
      <c r="D7167" t="s">
        <v>34</v>
      </c>
      <c r="E7167" t="s">
        <v>4249</v>
      </c>
      <c r="F7167" t="s">
        <v>36</v>
      </c>
      <c r="G7167" t="s">
        <v>24</v>
      </c>
      <c r="H7167" t="s">
        <v>145</v>
      </c>
      <c r="I7167" t="s">
        <v>80</v>
      </c>
      <c r="J7167">
        <v>77041</v>
      </c>
      <c r="K7167" t="s">
        <v>81</v>
      </c>
      <c r="L7167" t="s">
        <v>131</v>
      </c>
      <c r="M7167" t="s">
        <v>29</v>
      </c>
      <c r="N7167" t="s">
        <v>54</v>
      </c>
      <c r="O7167" t="s">
        <v>132</v>
      </c>
      <c r="P7167">
        <v>3206</v>
      </c>
      <c r="Q7167">
        <v>1000</v>
      </c>
      <c r="R7167">
        <v>-5129600</v>
      </c>
      <c r="S7167" t="s">
        <v>84</v>
      </c>
      <c r="T7167">
        <v>2015</v>
      </c>
    </row>
    <row r="7168" spans="1:20" x14ac:dyDescent="0.3">
      <c r="A7168" t="s">
        <v>8293</v>
      </c>
      <c r="B7168" s="1">
        <v>42315</v>
      </c>
      <c r="C7168" s="1">
        <v>42320</v>
      </c>
      <c r="D7168" t="s">
        <v>34</v>
      </c>
      <c r="E7168" t="s">
        <v>4249</v>
      </c>
      <c r="F7168" t="s">
        <v>36</v>
      </c>
      <c r="G7168" t="s">
        <v>24</v>
      </c>
      <c r="H7168" t="s">
        <v>145</v>
      </c>
      <c r="I7168" t="s">
        <v>80</v>
      </c>
      <c r="J7168">
        <v>77041</v>
      </c>
      <c r="K7168" t="s">
        <v>81</v>
      </c>
      <c r="L7168" t="s">
        <v>5779</v>
      </c>
      <c r="M7168" t="s">
        <v>29</v>
      </c>
      <c r="N7168" t="s">
        <v>41</v>
      </c>
      <c r="O7168" t="s">
        <v>5780</v>
      </c>
      <c r="P7168">
        <v>17764800</v>
      </c>
      <c r="Q7168">
        <v>200</v>
      </c>
      <c r="R7168">
        <v>-28867800</v>
      </c>
      <c r="S7168" t="s">
        <v>84</v>
      </c>
      <c r="T7168">
        <v>2015</v>
      </c>
    </row>
    <row r="7169" spans="1:20" x14ac:dyDescent="0.3">
      <c r="A7169" t="s">
        <v>8293</v>
      </c>
      <c r="B7169" s="1">
        <v>42315</v>
      </c>
      <c r="C7169" s="1">
        <v>42320</v>
      </c>
      <c r="D7169" t="s">
        <v>34</v>
      </c>
      <c r="E7169" t="s">
        <v>4249</v>
      </c>
      <c r="F7169" t="s">
        <v>36</v>
      </c>
      <c r="G7169" t="s">
        <v>24</v>
      </c>
      <c r="H7169" t="s">
        <v>145</v>
      </c>
      <c r="I7169" t="s">
        <v>80</v>
      </c>
      <c r="J7169">
        <v>77041</v>
      </c>
      <c r="K7169" t="s">
        <v>81</v>
      </c>
      <c r="L7169" t="s">
        <v>5447</v>
      </c>
      <c r="M7169" t="s">
        <v>50</v>
      </c>
      <c r="N7169" t="s">
        <v>512</v>
      </c>
      <c r="O7169" t="s">
        <v>5448</v>
      </c>
      <c r="P7169">
        <v>28791</v>
      </c>
      <c r="Q7169">
        <v>300</v>
      </c>
      <c r="R7169">
        <v>33589500</v>
      </c>
      <c r="S7169" t="s">
        <v>84</v>
      </c>
      <c r="T7169">
        <v>2015</v>
      </c>
    </row>
    <row r="7170" spans="1:20" x14ac:dyDescent="0.3">
      <c r="A7170" t="s">
        <v>8294</v>
      </c>
      <c r="B7170" s="1">
        <v>42149</v>
      </c>
      <c r="C7170" s="1">
        <v>42152</v>
      </c>
      <c r="D7170" t="s">
        <v>149</v>
      </c>
      <c r="E7170" t="s">
        <v>983</v>
      </c>
      <c r="F7170" t="s">
        <v>23</v>
      </c>
      <c r="G7170" t="s">
        <v>24</v>
      </c>
      <c r="H7170" t="s">
        <v>4284</v>
      </c>
      <c r="I7170" t="s">
        <v>80</v>
      </c>
      <c r="J7170">
        <v>76117</v>
      </c>
      <c r="K7170" t="s">
        <v>81</v>
      </c>
      <c r="L7170" t="s">
        <v>4172</v>
      </c>
      <c r="M7170" t="s">
        <v>29</v>
      </c>
      <c r="N7170" t="s">
        <v>432</v>
      </c>
      <c r="O7170" t="s">
        <v>4173</v>
      </c>
      <c r="P7170">
        <v>2236800</v>
      </c>
      <c r="Q7170">
        <v>200</v>
      </c>
      <c r="R7170">
        <v>1677600</v>
      </c>
      <c r="S7170" t="s">
        <v>99</v>
      </c>
      <c r="T7170">
        <v>2015</v>
      </c>
    </row>
    <row r="7171" spans="1:20" x14ac:dyDescent="0.3">
      <c r="A7171" t="s">
        <v>8294</v>
      </c>
      <c r="B7171" s="1">
        <v>42149</v>
      </c>
      <c r="C7171" s="1">
        <v>42152</v>
      </c>
      <c r="D7171" t="s">
        <v>149</v>
      </c>
      <c r="E7171" t="s">
        <v>983</v>
      </c>
      <c r="F7171" t="s">
        <v>23</v>
      </c>
      <c r="G7171" t="s">
        <v>24</v>
      </c>
      <c r="H7171" t="s">
        <v>4284</v>
      </c>
      <c r="I7171" t="s">
        <v>80</v>
      </c>
      <c r="J7171">
        <v>76117</v>
      </c>
      <c r="K7171" t="s">
        <v>81</v>
      </c>
      <c r="L7171" t="s">
        <v>3641</v>
      </c>
      <c r="M7171" t="s">
        <v>29</v>
      </c>
      <c r="N7171" t="s">
        <v>66</v>
      </c>
      <c r="O7171" t="s">
        <v>3642</v>
      </c>
      <c r="P7171">
        <v>3236800</v>
      </c>
      <c r="Q7171">
        <v>700</v>
      </c>
      <c r="R7171">
        <v>11733400</v>
      </c>
      <c r="S7171" t="s">
        <v>99</v>
      </c>
      <c r="T7171">
        <v>2015</v>
      </c>
    </row>
    <row r="7172" spans="1:20" x14ac:dyDescent="0.3">
      <c r="A7172" t="s">
        <v>8294</v>
      </c>
      <c r="B7172" s="1">
        <v>42149</v>
      </c>
      <c r="C7172" s="1">
        <v>42152</v>
      </c>
      <c r="D7172" t="s">
        <v>149</v>
      </c>
      <c r="E7172" t="s">
        <v>983</v>
      </c>
      <c r="F7172" t="s">
        <v>23</v>
      </c>
      <c r="G7172" t="s">
        <v>24</v>
      </c>
      <c r="H7172" t="s">
        <v>4284</v>
      </c>
      <c r="I7172" t="s">
        <v>80</v>
      </c>
      <c r="J7172">
        <v>76117</v>
      </c>
      <c r="K7172" t="s">
        <v>81</v>
      </c>
      <c r="L7172" t="s">
        <v>3996</v>
      </c>
      <c r="M7172" t="s">
        <v>50</v>
      </c>
      <c r="N7172" t="s">
        <v>124</v>
      </c>
      <c r="O7172" t="s">
        <v>3997</v>
      </c>
      <c r="P7172">
        <v>20798400</v>
      </c>
      <c r="Q7172">
        <v>200</v>
      </c>
      <c r="R7172">
        <v>36397200</v>
      </c>
      <c r="S7172" t="s">
        <v>99</v>
      </c>
      <c r="T7172">
        <v>2015</v>
      </c>
    </row>
    <row r="7173" spans="1:20" x14ac:dyDescent="0.3">
      <c r="A7173" t="s">
        <v>8295</v>
      </c>
      <c r="B7173" s="1">
        <v>41925</v>
      </c>
      <c r="C7173" s="1">
        <v>41927</v>
      </c>
      <c r="D7173" t="s">
        <v>149</v>
      </c>
      <c r="E7173" t="s">
        <v>5623</v>
      </c>
      <c r="F7173" t="s">
        <v>78</v>
      </c>
      <c r="G7173" t="s">
        <v>24</v>
      </c>
      <c r="H7173" t="s">
        <v>1092</v>
      </c>
      <c r="I7173" t="s">
        <v>248</v>
      </c>
      <c r="J7173">
        <v>23223</v>
      </c>
      <c r="K7173" t="s">
        <v>39</v>
      </c>
      <c r="L7173" t="s">
        <v>3104</v>
      </c>
      <c r="M7173" t="s">
        <v>29</v>
      </c>
      <c r="N7173" t="s">
        <v>135</v>
      </c>
      <c r="O7173" t="s">
        <v>3105</v>
      </c>
      <c r="P7173">
        <v>364</v>
      </c>
      <c r="Q7173">
        <v>500</v>
      </c>
      <c r="R7173">
        <v>1747200</v>
      </c>
      <c r="S7173" t="s">
        <v>43</v>
      </c>
      <c r="T7173">
        <v>2014</v>
      </c>
    </row>
    <row r="7174" spans="1:20" x14ac:dyDescent="0.3">
      <c r="A7174" t="s">
        <v>8295</v>
      </c>
      <c r="B7174" s="1">
        <v>41925</v>
      </c>
      <c r="C7174" s="1">
        <v>41927</v>
      </c>
      <c r="D7174" t="s">
        <v>149</v>
      </c>
      <c r="E7174" t="s">
        <v>5623</v>
      </c>
      <c r="F7174" t="s">
        <v>78</v>
      </c>
      <c r="G7174" t="s">
        <v>24</v>
      </c>
      <c r="H7174" t="s">
        <v>1092</v>
      </c>
      <c r="I7174" t="s">
        <v>248</v>
      </c>
      <c r="J7174">
        <v>23223</v>
      </c>
      <c r="K7174" t="s">
        <v>39</v>
      </c>
      <c r="L7174" t="s">
        <v>5905</v>
      </c>
      <c r="M7174" t="s">
        <v>50</v>
      </c>
      <c r="N7174" t="s">
        <v>124</v>
      </c>
      <c r="O7174" t="s">
        <v>5906</v>
      </c>
      <c r="P7174">
        <v>2296</v>
      </c>
      <c r="Q7174">
        <v>200</v>
      </c>
      <c r="R7174">
        <v>4362400</v>
      </c>
      <c r="S7174" t="s">
        <v>43</v>
      </c>
      <c r="T7174">
        <v>2014</v>
      </c>
    </row>
    <row r="7175" spans="1:20" x14ac:dyDescent="0.3">
      <c r="A7175" t="s">
        <v>8295</v>
      </c>
      <c r="B7175" s="1">
        <v>41925</v>
      </c>
      <c r="C7175" s="1">
        <v>41927</v>
      </c>
      <c r="D7175" t="s">
        <v>149</v>
      </c>
      <c r="E7175" t="s">
        <v>5623</v>
      </c>
      <c r="F7175" t="s">
        <v>78</v>
      </c>
      <c r="G7175" t="s">
        <v>24</v>
      </c>
      <c r="H7175" t="s">
        <v>1092</v>
      </c>
      <c r="I7175" t="s">
        <v>248</v>
      </c>
      <c r="J7175">
        <v>23223</v>
      </c>
      <c r="K7175" t="s">
        <v>39</v>
      </c>
      <c r="L7175" t="s">
        <v>7457</v>
      </c>
      <c r="M7175" t="s">
        <v>29</v>
      </c>
      <c r="N7175" t="s">
        <v>41</v>
      </c>
      <c r="O7175" t="s">
        <v>7458</v>
      </c>
      <c r="P7175">
        <v>3152</v>
      </c>
      <c r="Q7175">
        <v>400</v>
      </c>
      <c r="R7175">
        <v>630400</v>
      </c>
      <c r="S7175" t="s">
        <v>43</v>
      </c>
      <c r="T7175">
        <v>2014</v>
      </c>
    </row>
    <row r="7176" spans="1:20" x14ac:dyDescent="0.3">
      <c r="A7176" t="s">
        <v>8295</v>
      </c>
      <c r="B7176" s="1">
        <v>41925</v>
      </c>
      <c r="C7176" s="1">
        <v>41927</v>
      </c>
      <c r="D7176" t="s">
        <v>149</v>
      </c>
      <c r="E7176" t="s">
        <v>5623</v>
      </c>
      <c r="F7176" t="s">
        <v>78</v>
      </c>
      <c r="G7176" t="s">
        <v>24</v>
      </c>
      <c r="H7176" t="s">
        <v>1092</v>
      </c>
      <c r="I7176" t="s">
        <v>248</v>
      </c>
      <c r="J7176">
        <v>23223</v>
      </c>
      <c r="K7176" t="s">
        <v>39</v>
      </c>
      <c r="L7176" t="s">
        <v>2561</v>
      </c>
      <c r="M7176" t="s">
        <v>29</v>
      </c>
      <c r="N7176" t="s">
        <v>54</v>
      </c>
      <c r="O7176" t="s">
        <v>2562</v>
      </c>
      <c r="P7176">
        <v>1518</v>
      </c>
      <c r="Q7176">
        <v>300</v>
      </c>
      <c r="R7176">
        <v>7134600</v>
      </c>
      <c r="S7176" t="s">
        <v>43</v>
      </c>
      <c r="T7176">
        <v>2014</v>
      </c>
    </row>
    <row r="7177" spans="1:20" x14ac:dyDescent="0.3">
      <c r="A7177" t="s">
        <v>8296</v>
      </c>
      <c r="B7177" s="1">
        <v>42407</v>
      </c>
      <c r="C7177" s="1">
        <v>42410</v>
      </c>
      <c r="D7177" t="s">
        <v>21</v>
      </c>
      <c r="E7177" t="s">
        <v>2689</v>
      </c>
      <c r="F7177" t="s">
        <v>23</v>
      </c>
      <c r="G7177" t="s">
        <v>24</v>
      </c>
      <c r="H7177" t="s">
        <v>25</v>
      </c>
      <c r="I7177" t="s">
        <v>26</v>
      </c>
      <c r="J7177">
        <v>90049</v>
      </c>
      <c r="K7177" t="s">
        <v>27</v>
      </c>
      <c r="L7177" t="s">
        <v>7215</v>
      </c>
      <c r="M7177" t="s">
        <v>50</v>
      </c>
      <c r="N7177" t="s">
        <v>51</v>
      </c>
      <c r="O7177" t="s">
        <v>7216</v>
      </c>
      <c r="P7177">
        <v>62396</v>
      </c>
      <c r="Q7177">
        <v>500</v>
      </c>
      <c r="R7177">
        <v>38997500</v>
      </c>
      <c r="S7177" t="s">
        <v>413</v>
      </c>
      <c r="T7177">
        <v>2016</v>
      </c>
    </row>
    <row r="7178" spans="1:20" x14ac:dyDescent="0.3">
      <c r="A7178" t="s">
        <v>8297</v>
      </c>
      <c r="B7178" s="1">
        <v>42754</v>
      </c>
      <c r="C7178" s="1">
        <v>42759</v>
      </c>
      <c r="D7178" t="s">
        <v>21</v>
      </c>
      <c r="E7178" t="s">
        <v>3239</v>
      </c>
      <c r="F7178" t="s">
        <v>36</v>
      </c>
      <c r="G7178" t="s">
        <v>24</v>
      </c>
      <c r="H7178" t="s">
        <v>128</v>
      </c>
      <c r="I7178" t="s">
        <v>129</v>
      </c>
      <c r="J7178">
        <v>19140</v>
      </c>
      <c r="K7178" t="s">
        <v>130</v>
      </c>
      <c r="L7178" t="s">
        <v>3337</v>
      </c>
      <c r="M7178" t="s">
        <v>50</v>
      </c>
      <c r="N7178" t="s">
        <v>51</v>
      </c>
      <c r="O7178" t="s">
        <v>3338</v>
      </c>
      <c r="P7178">
        <v>4296</v>
      </c>
      <c r="Q7178">
        <v>200</v>
      </c>
      <c r="R7178">
        <v>-9308</v>
      </c>
      <c r="S7178" t="s">
        <v>122</v>
      </c>
      <c r="T7178">
        <v>2017</v>
      </c>
    </row>
    <row r="7179" spans="1:20" x14ac:dyDescent="0.3">
      <c r="A7179" t="s">
        <v>8297</v>
      </c>
      <c r="B7179" s="1">
        <v>42754</v>
      </c>
      <c r="C7179" s="1">
        <v>42759</v>
      </c>
      <c r="D7179" t="s">
        <v>21</v>
      </c>
      <c r="E7179" t="s">
        <v>3239</v>
      </c>
      <c r="F7179" t="s">
        <v>36</v>
      </c>
      <c r="G7179" t="s">
        <v>24</v>
      </c>
      <c r="H7179" t="s">
        <v>128</v>
      </c>
      <c r="I7179" t="s">
        <v>129</v>
      </c>
      <c r="J7179">
        <v>19140</v>
      </c>
      <c r="K7179" t="s">
        <v>130</v>
      </c>
      <c r="L7179" t="s">
        <v>2873</v>
      </c>
      <c r="M7179" t="s">
        <v>29</v>
      </c>
      <c r="N7179" t="s">
        <v>66</v>
      </c>
      <c r="O7179" t="s">
        <v>2874</v>
      </c>
      <c r="P7179">
        <v>2169600</v>
      </c>
      <c r="Q7179">
        <v>400</v>
      </c>
      <c r="R7179">
        <v>7051200</v>
      </c>
      <c r="S7179" t="s">
        <v>122</v>
      </c>
      <c r="T7179">
        <v>2017</v>
      </c>
    </row>
    <row r="7180" spans="1:20" x14ac:dyDescent="0.3">
      <c r="A7180" t="s">
        <v>8298</v>
      </c>
      <c r="B7180" s="1">
        <v>42527</v>
      </c>
      <c r="C7180" s="1">
        <v>42533</v>
      </c>
      <c r="D7180" t="s">
        <v>34</v>
      </c>
      <c r="E7180" t="s">
        <v>1124</v>
      </c>
      <c r="F7180" t="s">
        <v>78</v>
      </c>
      <c r="G7180" t="s">
        <v>24</v>
      </c>
      <c r="H7180" t="s">
        <v>25</v>
      </c>
      <c r="I7180" t="s">
        <v>26</v>
      </c>
      <c r="J7180">
        <v>90036</v>
      </c>
      <c r="K7180" t="s">
        <v>27</v>
      </c>
      <c r="L7180" t="s">
        <v>2371</v>
      </c>
      <c r="M7180" t="s">
        <v>29</v>
      </c>
      <c r="N7180" t="s">
        <v>30</v>
      </c>
      <c r="O7180" t="s">
        <v>2372</v>
      </c>
      <c r="P7180">
        <v>2205</v>
      </c>
      <c r="Q7180">
        <v>700</v>
      </c>
      <c r="R7180">
        <v>1058400</v>
      </c>
      <c r="S7180" t="s">
        <v>32</v>
      </c>
      <c r="T7180">
        <v>2016</v>
      </c>
    </row>
    <row r="7181" spans="1:20" x14ac:dyDescent="0.3">
      <c r="A7181" t="s">
        <v>8298</v>
      </c>
      <c r="B7181" s="1">
        <v>42527</v>
      </c>
      <c r="C7181" s="1">
        <v>42533</v>
      </c>
      <c r="D7181" t="s">
        <v>34</v>
      </c>
      <c r="E7181" t="s">
        <v>1124</v>
      </c>
      <c r="F7181" t="s">
        <v>78</v>
      </c>
      <c r="G7181" t="s">
        <v>24</v>
      </c>
      <c r="H7181" t="s">
        <v>25</v>
      </c>
      <c r="I7181" t="s">
        <v>26</v>
      </c>
      <c r="J7181">
        <v>90036</v>
      </c>
      <c r="K7181" t="s">
        <v>27</v>
      </c>
      <c r="L7181" t="s">
        <v>8299</v>
      </c>
      <c r="M7181" t="s">
        <v>29</v>
      </c>
      <c r="N7181" t="s">
        <v>66</v>
      </c>
      <c r="O7181" t="s">
        <v>8300</v>
      </c>
      <c r="P7181">
        <v>999</v>
      </c>
      <c r="Q7181">
        <v>500</v>
      </c>
      <c r="R7181">
        <v>4695300</v>
      </c>
      <c r="S7181" t="s">
        <v>32</v>
      </c>
      <c r="T7181">
        <v>2016</v>
      </c>
    </row>
    <row r="7182" spans="1:20" x14ac:dyDescent="0.3">
      <c r="A7182" t="s">
        <v>8301</v>
      </c>
      <c r="B7182" s="1">
        <v>42812</v>
      </c>
      <c r="C7182" s="1">
        <v>42814</v>
      </c>
      <c r="D7182" t="s">
        <v>21</v>
      </c>
      <c r="E7182" t="s">
        <v>6332</v>
      </c>
      <c r="F7182" t="s">
        <v>23</v>
      </c>
      <c r="G7182" t="s">
        <v>24</v>
      </c>
      <c r="H7182" t="s">
        <v>25</v>
      </c>
      <c r="I7182" t="s">
        <v>26</v>
      </c>
      <c r="J7182">
        <v>90032</v>
      </c>
      <c r="K7182" t="s">
        <v>27</v>
      </c>
      <c r="L7182" t="s">
        <v>332</v>
      </c>
      <c r="M7182" t="s">
        <v>29</v>
      </c>
      <c r="N7182" t="s">
        <v>57</v>
      </c>
      <c r="O7182" t="s">
        <v>333</v>
      </c>
      <c r="P7182">
        <v>9086</v>
      </c>
      <c r="Q7182">
        <v>700</v>
      </c>
      <c r="R7182">
        <v>26349400</v>
      </c>
      <c r="S7182" t="s">
        <v>182</v>
      </c>
      <c r="T7182">
        <v>2017</v>
      </c>
    </row>
    <row r="7183" spans="1:20" x14ac:dyDescent="0.3">
      <c r="A7183" t="s">
        <v>8302</v>
      </c>
      <c r="B7183" s="1">
        <v>43063</v>
      </c>
      <c r="C7183" s="1">
        <v>43063</v>
      </c>
      <c r="D7183" t="s">
        <v>957</v>
      </c>
      <c r="E7183" t="s">
        <v>4952</v>
      </c>
      <c r="F7183" t="s">
        <v>36</v>
      </c>
      <c r="G7183" t="s">
        <v>24</v>
      </c>
      <c r="H7183" t="s">
        <v>102</v>
      </c>
      <c r="I7183" t="s">
        <v>26</v>
      </c>
      <c r="J7183">
        <v>94109</v>
      </c>
      <c r="K7183" t="s">
        <v>27</v>
      </c>
      <c r="L7183" t="s">
        <v>1626</v>
      </c>
      <c r="M7183" t="s">
        <v>29</v>
      </c>
      <c r="N7183" t="s">
        <v>66</v>
      </c>
      <c r="O7183" t="s">
        <v>1627</v>
      </c>
      <c r="P7183">
        <v>778</v>
      </c>
      <c r="Q7183">
        <v>100</v>
      </c>
      <c r="R7183">
        <v>350100</v>
      </c>
      <c r="S7183" t="s">
        <v>84</v>
      </c>
      <c r="T7183">
        <v>2017</v>
      </c>
    </row>
    <row r="7184" spans="1:20" x14ac:dyDescent="0.3">
      <c r="A7184" t="s">
        <v>8303</v>
      </c>
      <c r="B7184" s="1">
        <v>42700</v>
      </c>
      <c r="C7184" s="1">
        <v>42702</v>
      </c>
      <c r="D7184" t="s">
        <v>21</v>
      </c>
      <c r="E7184" t="s">
        <v>119</v>
      </c>
      <c r="F7184" t="s">
        <v>36</v>
      </c>
      <c r="G7184" t="s">
        <v>24</v>
      </c>
      <c r="H7184" t="s">
        <v>128</v>
      </c>
      <c r="I7184" t="s">
        <v>129</v>
      </c>
      <c r="J7184">
        <v>19120</v>
      </c>
      <c r="K7184" t="s">
        <v>130</v>
      </c>
      <c r="L7184" t="s">
        <v>2035</v>
      </c>
      <c r="M7184" t="s">
        <v>29</v>
      </c>
      <c r="N7184" t="s">
        <v>54</v>
      </c>
      <c r="O7184" t="s">
        <v>2036</v>
      </c>
      <c r="P7184">
        <v>7875900</v>
      </c>
      <c r="Q7184">
        <v>900</v>
      </c>
      <c r="R7184">
        <v>-57756600</v>
      </c>
      <c r="S7184" t="s">
        <v>84</v>
      </c>
      <c r="T7184">
        <v>2016</v>
      </c>
    </row>
    <row r="7185" spans="1:20" x14ac:dyDescent="0.3">
      <c r="A7185" t="s">
        <v>8304</v>
      </c>
      <c r="B7185" s="1">
        <v>42336</v>
      </c>
      <c r="C7185" s="1">
        <v>42341</v>
      </c>
      <c r="D7185" t="s">
        <v>34</v>
      </c>
      <c r="E7185" t="s">
        <v>5623</v>
      </c>
      <c r="F7185" t="s">
        <v>78</v>
      </c>
      <c r="G7185" t="s">
        <v>24</v>
      </c>
      <c r="H7185" t="s">
        <v>4435</v>
      </c>
      <c r="I7185" t="s">
        <v>499</v>
      </c>
      <c r="J7185">
        <v>88001</v>
      </c>
      <c r="K7185" t="s">
        <v>27</v>
      </c>
      <c r="L7185" t="s">
        <v>509</v>
      </c>
      <c r="M7185" t="s">
        <v>29</v>
      </c>
      <c r="N7185" t="s">
        <v>47</v>
      </c>
      <c r="O7185" t="s">
        <v>510</v>
      </c>
      <c r="P7185">
        <v>828</v>
      </c>
      <c r="Q7185">
        <v>200</v>
      </c>
      <c r="R7185">
        <v>3477600</v>
      </c>
      <c r="S7185" t="s">
        <v>84</v>
      </c>
      <c r="T7185">
        <v>2015</v>
      </c>
    </row>
    <row r="7186" spans="1:20" x14ac:dyDescent="0.3">
      <c r="A7186" t="s">
        <v>8305</v>
      </c>
      <c r="B7186" s="1">
        <v>42880</v>
      </c>
      <c r="C7186" s="1">
        <v>42887</v>
      </c>
      <c r="D7186" t="s">
        <v>34</v>
      </c>
      <c r="E7186" t="s">
        <v>934</v>
      </c>
      <c r="F7186" t="s">
        <v>36</v>
      </c>
      <c r="G7186" t="s">
        <v>24</v>
      </c>
      <c r="H7186" t="s">
        <v>145</v>
      </c>
      <c r="I7186" t="s">
        <v>80</v>
      </c>
      <c r="J7186">
        <v>77070</v>
      </c>
      <c r="K7186" t="s">
        <v>81</v>
      </c>
      <c r="L7186" t="s">
        <v>6495</v>
      </c>
      <c r="M7186" t="s">
        <v>29</v>
      </c>
      <c r="N7186" t="s">
        <v>41</v>
      </c>
      <c r="O7186" t="s">
        <v>6496</v>
      </c>
      <c r="P7186">
        <v>5013600</v>
      </c>
      <c r="Q7186">
        <v>300</v>
      </c>
      <c r="R7186">
        <v>-11280600</v>
      </c>
      <c r="S7186" t="s">
        <v>99</v>
      </c>
      <c r="T7186">
        <v>2017</v>
      </c>
    </row>
    <row r="7187" spans="1:20" x14ac:dyDescent="0.3">
      <c r="A7187" t="s">
        <v>8306</v>
      </c>
      <c r="B7187" s="1">
        <v>42982</v>
      </c>
      <c r="C7187" s="1">
        <v>42983</v>
      </c>
      <c r="D7187" t="s">
        <v>149</v>
      </c>
      <c r="E7187" t="s">
        <v>2760</v>
      </c>
      <c r="F7187" t="s">
        <v>23</v>
      </c>
      <c r="G7187" t="s">
        <v>24</v>
      </c>
      <c r="H7187" t="s">
        <v>3428</v>
      </c>
      <c r="I7187" t="s">
        <v>322</v>
      </c>
      <c r="J7187">
        <v>97756</v>
      </c>
      <c r="K7187" t="s">
        <v>27</v>
      </c>
      <c r="L7187" t="s">
        <v>2135</v>
      </c>
      <c r="M7187" t="s">
        <v>29</v>
      </c>
      <c r="N7187" t="s">
        <v>54</v>
      </c>
      <c r="O7187" t="s">
        <v>2136</v>
      </c>
      <c r="P7187">
        <v>8807400</v>
      </c>
      <c r="Q7187">
        <v>700</v>
      </c>
      <c r="R7187">
        <v>-5871600</v>
      </c>
      <c r="S7187" t="s">
        <v>133</v>
      </c>
      <c r="T7187">
        <v>2017</v>
      </c>
    </row>
    <row r="7188" spans="1:20" x14ac:dyDescent="0.3">
      <c r="A7188" t="s">
        <v>8307</v>
      </c>
      <c r="B7188" s="1">
        <v>42453</v>
      </c>
      <c r="C7188" s="1">
        <v>42455</v>
      </c>
      <c r="D7188" t="s">
        <v>21</v>
      </c>
      <c r="E7188" t="s">
        <v>2634</v>
      </c>
      <c r="F7188" t="s">
        <v>36</v>
      </c>
      <c r="G7188" t="s">
        <v>24</v>
      </c>
      <c r="H7188" t="s">
        <v>3188</v>
      </c>
      <c r="I7188" t="s">
        <v>379</v>
      </c>
      <c r="J7188">
        <v>44105</v>
      </c>
      <c r="K7188" t="s">
        <v>130</v>
      </c>
      <c r="L7188" t="s">
        <v>3383</v>
      </c>
      <c r="M7188" t="s">
        <v>29</v>
      </c>
      <c r="N7188" t="s">
        <v>47</v>
      </c>
      <c r="O7188" t="s">
        <v>3384</v>
      </c>
      <c r="P7188">
        <v>1865600</v>
      </c>
      <c r="Q7188">
        <v>200</v>
      </c>
      <c r="R7188">
        <v>1632400</v>
      </c>
      <c r="S7188" t="s">
        <v>182</v>
      </c>
      <c r="T7188">
        <v>2016</v>
      </c>
    </row>
    <row r="7189" spans="1:20" x14ac:dyDescent="0.3">
      <c r="A7189" t="s">
        <v>8308</v>
      </c>
      <c r="B7189" s="1">
        <v>42883</v>
      </c>
      <c r="C7189" s="1">
        <v>42887</v>
      </c>
      <c r="D7189" t="s">
        <v>34</v>
      </c>
      <c r="E7189" t="s">
        <v>3538</v>
      </c>
      <c r="F7189" t="s">
        <v>23</v>
      </c>
      <c r="G7189" t="s">
        <v>24</v>
      </c>
      <c r="H7189" t="s">
        <v>8309</v>
      </c>
      <c r="I7189" t="s">
        <v>2020</v>
      </c>
      <c r="J7189">
        <v>20707</v>
      </c>
      <c r="K7189" t="s">
        <v>130</v>
      </c>
      <c r="L7189" t="s">
        <v>1680</v>
      </c>
      <c r="M7189" t="s">
        <v>29</v>
      </c>
      <c r="N7189" t="s">
        <v>57</v>
      </c>
      <c r="O7189" t="s">
        <v>1681</v>
      </c>
      <c r="P7189">
        <v>12513</v>
      </c>
      <c r="Q7189">
        <v>300</v>
      </c>
      <c r="R7189">
        <v>36287700</v>
      </c>
      <c r="S7189" t="s">
        <v>99</v>
      </c>
      <c r="T7189">
        <v>2017</v>
      </c>
    </row>
    <row r="7190" spans="1:20" x14ac:dyDescent="0.3">
      <c r="A7190" t="s">
        <v>8310</v>
      </c>
      <c r="B7190" s="1">
        <v>42247</v>
      </c>
      <c r="C7190" s="1">
        <v>42251</v>
      </c>
      <c r="D7190" t="s">
        <v>34</v>
      </c>
      <c r="E7190" t="s">
        <v>3677</v>
      </c>
      <c r="F7190" t="s">
        <v>78</v>
      </c>
      <c r="G7190" t="s">
        <v>24</v>
      </c>
      <c r="H7190" t="s">
        <v>701</v>
      </c>
      <c r="I7190" t="s">
        <v>26</v>
      </c>
      <c r="J7190">
        <v>92037</v>
      </c>
      <c r="K7190" t="s">
        <v>27</v>
      </c>
      <c r="L7190" t="s">
        <v>2539</v>
      </c>
      <c r="M7190" t="s">
        <v>50</v>
      </c>
      <c r="N7190" t="s">
        <v>51</v>
      </c>
      <c r="O7190" t="s">
        <v>2540</v>
      </c>
      <c r="P7190">
        <v>55596</v>
      </c>
      <c r="Q7190">
        <v>500</v>
      </c>
      <c r="R7190">
        <v>4169700</v>
      </c>
      <c r="S7190" t="s">
        <v>105</v>
      </c>
      <c r="T7190">
        <v>2015</v>
      </c>
    </row>
    <row r="7191" spans="1:20" x14ac:dyDescent="0.3">
      <c r="A7191" t="s">
        <v>8311</v>
      </c>
      <c r="B7191" s="1">
        <v>42472</v>
      </c>
      <c r="C7191" s="1">
        <v>42477</v>
      </c>
      <c r="D7191" t="s">
        <v>34</v>
      </c>
      <c r="E7191" t="s">
        <v>3386</v>
      </c>
      <c r="F7191" t="s">
        <v>23</v>
      </c>
      <c r="G7191" t="s">
        <v>24</v>
      </c>
      <c r="H7191" t="s">
        <v>7050</v>
      </c>
      <c r="I7191" t="s">
        <v>64</v>
      </c>
      <c r="J7191">
        <v>27893</v>
      </c>
      <c r="K7191" t="s">
        <v>39</v>
      </c>
      <c r="L7191" t="s">
        <v>1163</v>
      </c>
      <c r="M7191" t="s">
        <v>29</v>
      </c>
      <c r="N7191" t="s">
        <v>41</v>
      </c>
      <c r="O7191" t="s">
        <v>1164</v>
      </c>
      <c r="P7191">
        <v>12955200</v>
      </c>
      <c r="Q7191">
        <v>300</v>
      </c>
      <c r="R7191">
        <v>-22671600</v>
      </c>
      <c r="S7191" t="s">
        <v>68</v>
      </c>
      <c r="T7191">
        <v>2016</v>
      </c>
    </row>
    <row r="7192" spans="1:20" x14ac:dyDescent="0.3">
      <c r="A7192" t="s">
        <v>8311</v>
      </c>
      <c r="B7192" s="1">
        <v>42472</v>
      </c>
      <c r="C7192" s="1">
        <v>42477</v>
      </c>
      <c r="D7192" t="s">
        <v>34</v>
      </c>
      <c r="E7192" t="s">
        <v>3386</v>
      </c>
      <c r="F7192" t="s">
        <v>23</v>
      </c>
      <c r="G7192" t="s">
        <v>24</v>
      </c>
      <c r="H7192" t="s">
        <v>7050</v>
      </c>
      <c r="I7192" t="s">
        <v>64</v>
      </c>
      <c r="J7192">
        <v>27893</v>
      </c>
      <c r="K7192" t="s">
        <v>39</v>
      </c>
      <c r="L7192" t="s">
        <v>1150</v>
      </c>
      <c r="M7192" t="s">
        <v>29</v>
      </c>
      <c r="N7192" t="s">
        <v>41</v>
      </c>
      <c r="O7192" t="s">
        <v>1151</v>
      </c>
      <c r="P7192">
        <v>5198400</v>
      </c>
      <c r="Q7192">
        <v>100</v>
      </c>
      <c r="R7192">
        <v>-5198400</v>
      </c>
      <c r="S7192" t="s">
        <v>68</v>
      </c>
      <c r="T7192">
        <v>2016</v>
      </c>
    </row>
    <row r="7193" spans="1:20" x14ac:dyDescent="0.3">
      <c r="A7193" t="s">
        <v>8311</v>
      </c>
      <c r="B7193" s="1">
        <v>42472</v>
      </c>
      <c r="C7193" s="1">
        <v>42477</v>
      </c>
      <c r="D7193" t="s">
        <v>34</v>
      </c>
      <c r="E7193" t="s">
        <v>3386</v>
      </c>
      <c r="F7193" t="s">
        <v>23</v>
      </c>
      <c r="G7193" t="s">
        <v>24</v>
      </c>
      <c r="H7193" t="s">
        <v>7050</v>
      </c>
      <c r="I7193" t="s">
        <v>64</v>
      </c>
      <c r="J7193">
        <v>27893</v>
      </c>
      <c r="K7193" t="s">
        <v>39</v>
      </c>
      <c r="L7193" t="s">
        <v>5803</v>
      </c>
      <c r="M7193" t="s">
        <v>29</v>
      </c>
      <c r="N7193" t="s">
        <v>66</v>
      </c>
      <c r="O7193" t="s">
        <v>5804</v>
      </c>
      <c r="P7193">
        <v>1027200</v>
      </c>
      <c r="Q7193">
        <v>300</v>
      </c>
      <c r="R7193">
        <v>3466800</v>
      </c>
      <c r="S7193" t="s">
        <v>68</v>
      </c>
      <c r="T7193">
        <v>2016</v>
      </c>
    </row>
    <row r="7194" spans="1:20" x14ac:dyDescent="0.3">
      <c r="A7194" t="s">
        <v>8312</v>
      </c>
      <c r="B7194" s="1">
        <v>41672</v>
      </c>
      <c r="C7194" s="1">
        <v>41679</v>
      </c>
      <c r="D7194" t="s">
        <v>34</v>
      </c>
      <c r="E7194" t="s">
        <v>3259</v>
      </c>
      <c r="F7194" t="s">
        <v>36</v>
      </c>
      <c r="G7194" t="s">
        <v>24</v>
      </c>
      <c r="H7194" t="s">
        <v>850</v>
      </c>
      <c r="I7194" t="s">
        <v>38</v>
      </c>
      <c r="J7194">
        <v>33710</v>
      </c>
      <c r="K7194" t="s">
        <v>39</v>
      </c>
      <c r="L7194" t="s">
        <v>2912</v>
      </c>
      <c r="M7194" t="s">
        <v>29</v>
      </c>
      <c r="N7194" t="s">
        <v>54</v>
      </c>
      <c r="O7194" t="s">
        <v>2913</v>
      </c>
      <c r="P7194">
        <v>1833600</v>
      </c>
      <c r="Q7194">
        <v>200</v>
      </c>
      <c r="R7194">
        <v>-1222400</v>
      </c>
      <c r="S7194" t="s">
        <v>413</v>
      </c>
      <c r="T7194">
        <v>2014</v>
      </c>
    </row>
    <row r="7195" spans="1:20" x14ac:dyDescent="0.3">
      <c r="A7195" t="s">
        <v>8312</v>
      </c>
      <c r="B7195" s="1">
        <v>41672</v>
      </c>
      <c r="C7195" s="1">
        <v>41679</v>
      </c>
      <c r="D7195" t="s">
        <v>34</v>
      </c>
      <c r="E7195" t="s">
        <v>3259</v>
      </c>
      <c r="F7195" t="s">
        <v>36</v>
      </c>
      <c r="G7195" t="s">
        <v>24</v>
      </c>
      <c r="H7195" t="s">
        <v>850</v>
      </c>
      <c r="I7195" t="s">
        <v>38</v>
      </c>
      <c r="J7195">
        <v>33710</v>
      </c>
      <c r="K7195" t="s">
        <v>39</v>
      </c>
      <c r="L7195" t="s">
        <v>4390</v>
      </c>
      <c r="M7195" t="s">
        <v>50</v>
      </c>
      <c r="N7195" t="s">
        <v>51</v>
      </c>
      <c r="O7195" t="s">
        <v>4391</v>
      </c>
      <c r="P7195">
        <v>18096</v>
      </c>
      <c r="Q7195">
        <v>500</v>
      </c>
      <c r="R7195">
        <v>1357200</v>
      </c>
      <c r="S7195" t="s">
        <v>413</v>
      </c>
      <c r="T7195">
        <v>2014</v>
      </c>
    </row>
    <row r="7196" spans="1:20" x14ac:dyDescent="0.3">
      <c r="A7196" t="s">
        <v>8313</v>
      </c>
      <c r="B7196" s="1">
        <v>41884</v>
      </c>
      <c r="C7196" s="1">
        <v>41890</v>
      </c>
      <c r="D7196" t="s">
        <v>34</v>
      </c>
      <c r="E7196" t="s">
        <v>1807</v>
      </c>
      <c r="F7196" t="s">
        <v>36</v>
      </c>
      <c r="G7196" t="s">
        <v>24</v>
      </c>
      <c r="H7196" t="s">
        <v>8314</v>
      </c>
      <c r="I7196" t="s">
        <v>163</v>
      </c>
      <c r="J7196">
        <v>60089</v>
      </c>
      <c r="K7196" t="s">
        <v>81</v>
      </c>
      <c r="L7196" t="s">
        <v>366</v>
      </c>
      <c r="M7196" t="s">
        <v>50</v>
      </c>
      <c r="N7196" t="s">
        <v>124</v>
      </c>
      <c r="O7196" t="s">
        <v>367</v>
      </c>
      <c r="P7196">
        <v>47594400</v>
      </c>
      <c r="Q7196">
        <v>700</v>
      </c>
      <c r="R7196">
        <v>95188800</v>
      </c>
      <c r="S7196" t="s">
        <v>133</v>
      </c>
      <c r="T7196">
        <v>2014</v>
      </c>
    </row>
    <row r="7197" spans="1:20" x14ac:dyDescent="0.3">
      <c r="A7197" t="s">
        <v>8315</v>
      </c>
      <c r="B7197" s="1">
        <v>43008</v>
      </c>
      <c r="C7197" s="1">
        <v>43010</v>
      </c>
      <c r="D7197" t="s">
        <v>21</v>
      </c>
      <c r="E7197" t="s">
        <v>2538</v>
      </c>
      <c r="F7197" t="s">
        <v>78</v>
      </c>
      <c r="G7197" t="s">
        <v>24</v>
      </c>
      <c r="H7197" t="s">
        <v>25</v>
      </c>
      <c r="I7197" t="s">
        <v>26</v>
      </c>
      <c r="J7197">
        <v>90049</v>
      </c>
      <c r="K7197" t="s">
        <v>27</v>
      </c>
      <c r="L7197" t="s">
        <v>1882</v>
      </c>
      <c r="M7197" t="s">
        <v>50</v>
      </c>
      <c r="N7197" t="s">
        <v>124</v>
      </c>
      <c r="O7197" t="s">
        <v>1883</v>
      </c>
      <c r="P7197">
        <v>15998</v>
      </c>
      <c r="Q7197">
        <v>200</v>
      </c>
      <c r="R7197">
        <v>4799400</v>
      </c>
      <c r="S7197" t="s">
        <v>133</v>
      </c>
      <c r="T7197">
        <v>2017</v>
      </c>
    </row>
    <row r="7198" spans="1:20" x14ac:dyDescent="0.3">
      <c r="A7198" t="s">
        <v>8316</v>
      </c>
      <c r="B7198" s="1">
        <v>42618</v>
      </c>
      <c r="C7198" s="1">
        <v>42620</v>
      </c>
      <c r="D7198" t="s">
        <v>149</v>
      </c>
      <c r="E7198" t="s">
        <v>7551</v>
      </c>
      <c r="F7198" t="s">
        <v>23</v>
      </c>
      <c r="G7198" t="s">
        <v>24</v>
      </c>
      <c r="H7198" t="s">
        <v>209</v>
      </c>
      <c r="I7198" t="s">
        <v>210</v>
      </c>
      <c r="J7198">
        <v>10011</v>
      </c>
      <c r="K7198" t="s">
        <v>130</v>
      </c>
      <c r="L7198" t="s">
        <v>197</v>
      </c>
      <c r="M7198" t="s">
        <v>50</v>
      </c>
      <c r="N7198" t="s">
        <v>51</v>
      </c>
      <c r="O7198" t="s">
        <v>198</v>
      </c>
      <c r="P7198">
        <v>436</v>
      </c>
      <c r="Q7198">
        <v>400</v>
      </c>
      <c r="R7198">
        <v>1220800</v>
      </c>
      <c r="S7198" t="s">
        <v>133</v>
      </c>
      <c r="T7198">
        <v>2016</v>
      </c>
    </row>
    <row r="7199" spans="1:20" x14ac:dyDescent="0.3">
      <c r="A7199" t="s">
        <v>8317</v>
      </c>
      <c r="B7199" s="1">
        <v>42875</v>
      </c>
      <c r="C7199" s="1">
        <v>42881</v>
      </c>
      <c r="D7199" t="s">
        <v>34</v>
      </c>
      <c r="E7199" t="s">
        <v>3134</v>
      </c>
      <c r="F7199" t="s">
        <v>36</v>
      </c>
      <c r="G7199" t="s">
        <v>24</v>
      </c>
      <c r="H7199" t="s">
        <v>1036</v>
      </c>
      <c r="I7199" t="s">
        <v>1037</v>
      </c>
      <c r="J7199">
        <v>89115</v>
      </c>
      <c r="K7199" t="s">
        <v>27</v>
      </c>
      <c r="L7199" t="s">
        <v>4801</v>
      </c>
      <c r="M7199" t="s">
        <v>29</v>
      </c>
      <c r="N7199" t="s">
        <v>54</v>
      </c>
      <c r="O7199" t="s">
        <v>4802</v>
      </c>
      <c r="P7199">
        <v>828800</v>
      </c>
      <c r="Q7199">
        <v>200</v>
      </c>
      <c r="R7199">
        <v>3004400</v>
      </c>
      <c r="S7199" t="s">
        <v>99</v>
      </c>
      <c r="T7199">
        <v>2017</v>
      </c>
    </row>
    <row r="7200" spans="1:20" x14ac:dyDescent="0.3">
      <c r="A7200" t="s">
        <v>8317</v>
      </c>
      <c r="B7200" s="1">
        <v>42875</v>
      </c>
      <c r="C7200" s="1">
        <v>42881</v>
      </c>
      <c r="D7200" t="s">
        <v>34</v>
      </c>
      <c r="E7200" t="s">
        <v>3134</v>
      </c>
      <c r="F7200" t="s">
        <v>36</v>
      </c>
      <c r="G7200" t="s">
        <v>24</v>
      </c>
      <c r="H7200" t="s">
        <v>1036</v>
      </c>
      <c r="I7200" t="s">
        <v>1037</v>
      </c>
      <c r="J7200">
        <v>89115</v>
      </c>
      <c r="K7200" t="s">
        <v>27</v>
      </c>
      <c r="L7200" t="s">
        <v>7215</v>
      </c>
      <c r="M7200" t="s">
        <v>50</v>
      </c>
      <c r="N7200" t="s">
        <v>51</v>
      </c>
      <c r="O7200" t="s">
        <v>7216</v>
      </c>
      <c r="P7200">
        <v>112312800</v>
      </c>
      <c r="Q7200">
        <v>900</v>
      </c>
      <c r="R7200">
        <v>70195504</v>
      </c>
      <c r="S7200" t="s">
        <v>99</v>
      </c>
      <c r="T7200">
        <v>2017</v>
      </c>
    </row>
    <row r="7201" spans="1:20" x14ac:dyDescent="0.3">
      <c r="A7201" t="s">
        <v>8317</v>
      </c>
      <c r="B7201" s="1">
        <v>42875</v>
      </c>
      <c r="C7201" s="1">
        <v>42881</v>
      </c>
      <c r="D7201" t="s">
        <v>34</v>
      </c>
      <c r="E7201" t="s">
        <v>3134</v>
      </c>
      <c r="F7201" t="s">
        <v>36</v>
      </c>
      <c r="G7201" t="s">
        <v>24</v>
      </c>
      <c r="H7201" t="s">
        <v>1036</v>
      </c>
      <c r="I7201" t="s">
        <v>1037</v>
      </c>
      <c r="J7201">
        <v>89115</v>
      </c>
      <c r="K7201" t="s">
        <v>27</v>
      </c>
      <c r="L7201" t="s">
        <v>332</v>
      </c>
      <c r="M7201" t="s">
        <v>29</v>
      </c>
      <c r="N7201" t="s">
        <v>57</v>
      </c>
      <c r="O7201" t="s">
        <v>333</v>
      </c>
      <c r="P7201">
        <v>649</v>
      </c>
      <c r="Q7201">
        <v>500</v>
      </c>
      <c r="R7201">
        <v>1882100</v>
      </c>
      <c r="S7201" t="s">
        <v>99</v>
      </c>
      <c r="T7201">
        <v>2017</v>
      </c>
    </row>
    <row r="7202" spans="1:20" x14ac:dyDescent="0.3">
      <c r="A7202" t="s">
        <v>8318</v>
      </c>
      <c r="B7202" s="1">
        <v>42267</v>
      </c>
      <c r="C7202" s="1">
        <v>42271</v>
      </c>
      <c r="D7202" t="s">
        <v>34</v>
      </c>
      <c r="E7202" t="s">
        <v>1479</v>
      </c>
      <c r="F7202" t="s">
        <v>36</v>
      </c>
      <c r="G7202" t="s">
        <v>24</v>
      </c>
      <c r="H7202" t="s">
        <v>162</v>
      </c>
      <c r="I7202" t="s">
        <v>163</v>
      </c>
      <c r="J7202">
        <v>60540</v>
      </c>
      <c r="K7202" t="s">
        <v>81</v>
      </c>
      <c r="L7202" t="s">
        <v>1733</v>
      </c>
      <c r="M7202" t="s">
        <v>29</v>
      </c>
      <c r="N7202" t="s">
        <v>54</v>
      </c>
      <c r="O7202" t="s">
        <v>1734</v>
      </c>
      <c r="P7202">
        <v>280800</v>
      </c>
      <c r="Q7202">
        <v>300</v>
      </c>
      <c r="R7202">
        <v>-4492800</v>
      </c>
      <c r="S7202" t="s">
        <v>133</v>
      </c>
      <c r="T7202">
        <v>2015</v>
      </c>
    </row>
    <row r="7203" spans="1:20" x14ac:dyDescent="0.3">
      <c r="A7203" t="s">
        <v>8319</v>
      </c>
      <c r="B7203" s="1">
        <v>42392</v>
      </c>
      <c r="C7203" s="1">
        <v>42396</v>
      </c>
      <c r="D7203" t="s">
        <v>34</v>
      </c>
      <c r="E7203" t="s">
        <v>742</v>
      </c>
      <c r="F7203" t="s">
        <v>23</v>
      </c>
      <c r="G7203" t="s">
        <v>24</v>
      </c>
      <c r="H7203" t="s">
        <v>1645</v>
      </c>
      <c r="I7203" t="s">
        <v>3903</v>
      </c>
      <c r="J7203">
        <v>5408</v>
      </c>
      <c r="K7203" t="s">
        <v>130</v>
      </c>
      <c r="L7203" t="s">
        <v>3400</v>
      </c>
      <c r="M7203" t="s">
        <v>50</v>
      </c>
      <c r="N7203" t="s">
        <v>124</v>
      </c>
      <c r="O7203" t="s">
        <v>3401</v>
      </c>
      <c r="P7203">
        <v>9998</v>
      </c>
      <c r="Q7203">
        <v>200</v>
      </c>
      <c r="R7203">
        <v>42991400</v>
      </c>
      <c r="S7203" t="s">
        <v>122</v>
      </c>
      <c r="T7203">
        <v>2016</v>
      </c>
    </row>
    <row r="7204" spans="1:20" x14ac:dyDescent="0.3">
      <c r="A7204" t="s">
        <v>8319</v>
      </c>
      <c r="B7204" s="1">
        <v>42392</v>
      </c>
      <c r="C7204" s="1">
        <v>42396</v>
      </c>
      <c r="D7204" t="s">
        <v>34</v>
      </c>
      <c r="E7204" t="s">
        <v>742</v>
      </c>
      <c r="F7204" t="s">
        <v>23</v>
      </c>
      <c r="G7204" t="s">
        <v>24</v>
      </c>
      <c r="H7204" t="s">
        <v>1645</v>
      </c>
      <c r="I7204" t="s">
        <v>3903</v>
      </c>
      <c r="J7204">
        <v>5408</v>
      </c>
      <c r="K7204" t="s">
        <v>130</v>
      </c>
      <c r="L7204" t="s">
        <v>8320</v>
      </c>
      <c r="M7204" t="s">
        <v>29</v>
      </c>
      <c r="N7204" t="s">
        <v>47</v>
      </c>
      <c r="O7204" t="s">
        <v>8321</v>
      </c>
      <c r="P7204">
        <v>804</v>
      </c>
      <c r="Q7204">
        <v>600</v>
      </c>
      <c r="R7204">
        <v>2733600</v>
      </c>
      <c r="S7204" t="s">
        <v>122</v>
      </c>
      <c r="T7204">
        <v>2016</v>
      </c>
    </row>
    <row r="7205" spans="1:20" x14ac:dyDescent="0.3">
      <c r="A7205" t="s">
        <v>8319</v>
      </c>
      <c r="B7205" s="1">
        <v>42392</v>
      </c>
      <c r="C7205" s="1">
        <v>42396</v>
      </c>
      <c r="D7205" t="s">
        <v>34</v>
      </c>
      <c r="E7205" t="s">
        <v>742</v>
      </c>
      <c r="F7205" t="s">
        <v>23</v>
      </c>
      <c r="G7205" t="s">
        <v>24</v>
      </c>
      <c r="H7205" t="s">
        <v>1645</v>
      </c>
      <c r="I7205" t="s">
        <v>3903</v>
      </c>
      <c r="J7205">
        <v>5408</v>
      </c>
      <c r="K7205" t="s">
        <v>130</v>
      </c>
      <c r="L7205" t="s">
        <v>2247</v>
      </c>
      <c r="M7205" t="s">
        <v>29</v>
      </c>
      <c r="N7205" t="s">
        <v>41</v>
      </c>
      <c r="O7205" t="s">
        <v>2248</v>
      </c>
      <c r="P7205">
        <v>156429</v>
      </c>
      <c r="Q7205">
        <v>1300</v>
      </c>
      <c r="R7205">
        <v>406715392</v>
      </c>
      <c r="S7205" t="s">
        <v>122</v>
      </c>
      <c r="T7205">
        <v>2016</v>
      </c>
    </row>
    <row r="7206" spans="1:20" x14ac:dyDescent="0.3">
      <c r="A7206" t="s">
        <v>8322</v>
      </c>
      <c r="B7206" s="1">
        <v>41791</v>
      </c>
      <c r="C7206" s="1">
        <v>41796</v>
      </c>
      <c r="D7206" t="s">
        <v>34</v>
      </c>
      <c r="E7206" t="s">
        <v>2692</v>
      </c>
      <c r="F7206" t="s">
        <v>23</v>
      </c>
      <c r="G7206" t="s">
        <v>24</v>
      </c>
      <c r="H7206" t="s">
        <v>666</v>
      </c>
      <c r="I7206" t="s">
        <v>188</v>
      </c>
      <c r="J7206">
        <v>48234</v>
      </c>
      <c r="K7206" t="s">
        <v>81</v>
      </c>
      <c r="L7206" t="s">
        <v>2926</v>
      </c>
      <c r="M7206" t="s">
        <v>29</v>
      </c>
      <c r="N7206" t="s">
        <v>54</v>
      </c>
      <c r="O7206" t="s">
        <v>2927</v>
      </c>
      <c r="P7206">
        <v>13856</v>
      </c>
      <c r="Q7206">
        <v>400</v>
      </c>
      <c r="R7206">
        <v>66508800</v>
      </c>
      <c r="S7206" t="s">
        <v>32</v>
      </c>
      <c r="T7206">
        <v>2014</v>
      </c>
    </row>
    <row r="7207" spans="1:20" x14ac:dyDescent="0.3">
      <c r="A7207" t="s">
        <v>8322</v>
      </c>
      <c r="B7207" s="1">
        <v>41791</v>
      </c>
      <c r="C7207" s="1">
        <v>41796</v>
      </c>
      <c r="D7207" t="s">
        <v>34</v>
      </c>
      <c r="E7207" t="s">
        <v>2692</v>
      </c>
      <c r="F7207" t="s">
        <v>23</v>
      </c>
      <c r="G7207" t="s">
        <v>24</v>
      </c>
      <c r="H7207" t="s">
        <v>666</v>
      </c>
      <c r="I7207" t="s">
        <v>188</v>
      </c>
      <c r="J7207">
        <v>48234</v>
      </c>
      <c r="K7207" t="s">
        <v>81</v>
      </c>
      <c r="L7207" t="s">
        <v>2722</v>
      </c>
      <c r="M7207" t="s">
        <v>29</v>
      </c>
      <c r="N7207" t="s">
        <v>57</v>
      </c>
      <c r="O7207" t="s">
        <v>2723</v>
      </c>
      <c r="P7207">
        <v>6552</v>
      </c>
      <c r="Q7207">
        <v>500</v>
      </c>
      <c r="R7207">
        <v>1237600</v>
      </c>
      <c r="S7207" t="s">
        <v>32</v>
      </c>
      <c r="T7207">
        <v>2014</v>
      </c>
    </row>
    <row r="7208" spans="1:20" x14ac:dyDescent="0.3">
      <c r="A7208" t="s">
        <v>8323</v>
      </c>
      <c r="B7208" s="1">
        <v>42271</v>
      </c>
      <c r="C7208" s="1">
        <v>42276</v>
      </c>
      <c r="D7208" t="s">
        <v>21</v>
      </c>
      <c r="E7208" t="s">
        <v>230</v>
      </c>
      <c r="F7208" t="s">
        <v>36</v>
      </c>
      <c r="G7208" t="s">
        <v>24</v>
      </c>
      <c r="H7208" t="s">
        <v>5983</v>
      </c>
      <c r="I7208" t="s">
        <v>240</v>
      </c>
      <c r="J7208">
        <v>85323</v>
      </c>
      <c r="K7208" t="s">
        <v>27</v>
      </c>
      <c r="L7208" t="s">
        <v>5295</v>
      </c>
      <c r="M7208" t="s">
        <v>29</v>
      </c>
      <c r="N7208" t="s">
        <v>47</v>
      </c>
      <c r="O7208" t="s">
        <v>5296</v>
      </c>
      <c r="P7208">
        <v>1457600</v>
      </c>
      <c r="Q7208">
        <v>200</v>
      </c>
      <c r="R7208">
        <v>2368600</v>
      </c>
      <c r="S7208" t="s">
        <v>133</v>
      </c>
      <c r="T7208">
        <v>2015</v>
      </c>
    </row>
    <row r="7209" spans="1:20" x14ac:dyDescent="0.3">
      <c r="A7209" t="s">
        <v>8323</v>
      </c>
      <c r="B7209" s="1">
        <v>42271</v>
      </c>
      <c r="C7209" s="1">
        <v>42276</v>
      </c>
      <c r="D7209" t="s">
        <v>21</v>
      </c>
      <c r="E7209" t="s">
        <v>230</v>
      </c>
      <c r="F7209" t="s">
        <v>36</v>
      </c>
      <c r="G7209" t="s">
        <v>24</v>
      </c>
      <c r="H7209" t="s">
        <v>5983</v>
      </c>
      <c r="I7209" t="s">
        <v>240</v>
      </c>
      <c r="J7209">
        <v>85323</v>
      </c>
      <c r="K7209" t="s">
        <v>27</v>
      </c>
      <c r="L7209" t="s">
        <v>558</v>
      </c>
      <c r="M7209" t="s">
        <v>50</v>
      </c>
      <c r="N7209" t="s">
        <v>124</v>
      </c>
      <c r="O7209" t="s">
        <v>559</v>
      </c>
      <c r="P7209">
        <v>232</v>
      </c>
      <c r="Q7209">
        <v>200</v>
      </c>
      <c r="R7209">
        <v>145</v>
      </c>
      <c r="S7209" t="s">
        <v>133</v>
      </c>
      <c r="T7209">
        <v>2015</v>
      </c>
    </row>
    <row r="7210" spans="1:20" x14ac:dyDescent="0.3">
      <c r="A7210" t="s">
        <v>8323</v>
      </c>
      <c r="B7210" s="1">
        <v>42271</v>
      </c>
      <c r="C7210" s="1">
        <v>42276</v>
      </c>
      <c r="D7210" t="s">
        <v>21</v>
      </c>
      <c r="E7210" t="s">
        <v>230</v>
      </c>
      <c r="F7210" t="s">
        <v>36</v>
      </c>
      <c r="G7210" t="s">
        <v>24</v>
      </c>
      <c r="H7210" t="s">
        <v>5983</v>
      </c>
      <c r="I7210" t="s">
        <v>240</v>
      </c>
      <c r="J7210">
        <v>85323</v>
      </c>
      <c r="K7210" t="s">
        <v>27</v>
      </c>
      <c r="L7210" t="s">
        <v>1306</v>
      </c>
      <c r="M7210" t="s">
        <v>29</v>
      </c>
      <c r="N7210" t="s">
        <v>47</v>
      </c>
      <c r="O7210" t="s">
        <v>1307</v>
      </c>
      <c r="P7210">
        <v>1646400</v>
      </c>
      <c r="Q7210">
        <v>700</v>
      </c>
      <c r="R7210">
        <v>1852200</v>
      </c>
      <c r="S7210" t="s">
        <v>133</v>
      </c>
      <c r="T7210">
        <v>2015</v>
      </c>
    </row>
    <row r="7211" spans="1:20" x14ac:dyDescent="0.3">
      <c r="A7211" t="s">
        <v>8324</v>
      </c>
      <c r="B7211" s="1">
        <v>41662</v>
      </c>
      <c r="C7211" s="1">
        <v>41667</v>
      </c>
      <c r="D7211" t="s">
        <v>34</v>
      </c>
      <c r="E7211" t="s">
        <v>7135</v>
      </c>
      <c r="F7211" t="s">
        <v>36</v>
      </c>
      <c r="G7211" t="s">
        <v>24</v>
      </c>
      <c r="H7211" t="s">
        <v>1036</v>
      </c>
      <c r="I7211" t="s">
        <v>1037</v>
      </c>
      <c r="J7211">
        <v>89115</v>
      </c>
      <c r="K7211" t="s">
        <v>27</v>
      </c>
      <c r="L7211" t="s">
        <v>421</v>
      </c>
      <c r="M7211" t="s">
        <v>29</v>
      </c>
      <c r="N7211" t="s">
        <v>66</v>
      </c>
      <c r="O7211" t="s">
        <v>422</v>
      </c>
      <c r="P7211">
        <v>4008</v>
      </c>
      <c r="Q7211">
        <v>600</v>
      </c>
      <c r="R7211">
        <v>19238400</v>
      </c>
      <c r="S7211" t="s">
        <v>122</v>
      </c>
      <c r="T7211">
        <v>2014</v>
      </c>
    </row>
    <row r="7212" spans="1:20" x14ac:dyDescent="0.3">
      <c r="A7212" t="s">
        <v>8325</v>
      </c>
      <c r="B7212" s="1">
        <v>41855</v>
      </c>
      <c r="C7212" s="1">
        <v>41859</v>
      </c>
      <c r="D7212" t="s">
        <v>34</v>
      </c>
      <c r="E7212" t="s">
        <v>3161</v>
      </c>
      <c r="F7212" t="s">
        <v>23</v>
      </c>
      <c r="G7212" t="s">
        <v>24</v>
      </c>
      <c r="H7212" t="s">
        <v>3928</v>
      </c>
      <c r="I7212" t="s">
        <v>3929</v>
      </c>
      <c r="J7212">
        <v>4401</v>
      </c>
      <c r="K7212" t="s">
        <v>130</v>
      </c>
      <c r="L7212" t="s">
        <v>1362</v>
      </c>
      <c r="M7212" t="s">
        <v>29</v>
      </c>
      <c r="N7212" t="s">
        <v>57</v>
      </c>
      <c r="O7212" t="s">
        <v>1363</v>
      </c>
      <c r="P7212">
        <v>10196</v>
      </c>
      <c r="Q7212">
        <v>200</v>
      </c>
      <c r="R7212">
        <v>27529200</v>
      </c>
      <c r="S7212" t="s">
        <v>105</v>
      </c>
      <c r="T7212">
        <v>2014</v>
      </c>
    </row>
    <row r="7213" spans="1:20" x14ac:dyDescent="0.3">
      <c r="A7213" t="s">
        <v>8325</v>
      </c>
      <c r="B7213" s="1">
        <v>41855</v>
      </c>
      <c r="C7213" s="1">
        <v>41859</v>
      </c>
      <c r="D7213" t="s">
        <v>34</v>
      </c>
      <c r="E7213" t="s">
        <v>3161</v>
      </c>
      <c r="F7213" t="s">
        <v>23</v>
      </c>
      <c r="G7213" t="s">
        <v>24</v>
      </c>
      <c r="H7213" t="s">
        <v>3928</v>
      </c>
      <c r="I7213" t="s">
        <v>3929</v>
      </c>
      <c r="J7213">
        <v>4401</v>
      </c>
      <c r="K7213" t="s">
        <v>130</v>
      </c>
      <c r="L7213" t="s">
        <v>5814</v>
      </c>
      <c r="M7213" t="s">
        <v>29</v>
      </c>
      <c r="N7213" t="s">
        <v>66</v>
      </c>
      <c r="O7213" t="s">
        <v>5815</v>
      </c>
      <c r="P7213">
        <v>25974</v>
      </c>
      <c r="Q7213">
        <v>1300</v>
      </c>
      <c r="R7213">
        <v>124675200</v>
      </c>
      <c r="S7213" t="s">
        <v>105</v>
      </c>
      <c r="T7213">
        <v>2014</v>
      </c>
    </row>
    <row r="7214" spans="1:20" x14ac:dyDescent="0.3">
      <c r="A7214" t="s">
        <v>8325</v>
      </c>
      <c r="B7214" s="1">
        <v>41855</v>
      </c>
      <c r="C7214" s="1">
        <v>41859</v>
      </c>
      <c r="D7214" t="s">
        <v>34</v>
      </c>
      <c r="E7214" t="s">
        <v>3161</v>
      </c>
      <c r="F7214" t="s">
        <v>23</v>
      </c>
      <c r="G7214" t="s">
        <v>24</v>
      </c>
      <c r="H7214" t="s">
        <v>3928</v>
      </c>
      <c r="I7214" t="s">
        <v>3929</v>
      </c>
      <c r="J7214">
        <v>4401</v>
      </c>
      <c r="K7214" t="s">
        <v>130</v>
      </c>
      <c r="L7214" t="s">
        <v>2085</v>
      </c>
      <c r="M7214" t="s">
        <v>50</v>
      </c>
      <c r="N7214" t="s">
        <v>124</v>
      </c>
      <c r="O7214" t="s">
        <v>2086</v>
      </c>
      <c r="P7214">
        <v>25542</v>
      </c>
      <c r="Q7214">
        <v>900</v>
      </c>
      <c r="R7214">
        <v>104722200</v>
      </c>
      <c r="S7214" t="s">
        <v>105</v>
      </c>
      <c r="T7214">
        <v>2014</v>
      </c>
    </row>
    <row r="7215" spans="1:20" x14ac:dyDescent="0.3">
      <c r="A7215" t="s">
        <v>8326</v>
      </c>
      <c r="B7215" s="1">
        <v>42591</v>
      </c>
      <c r="C7215" s="1">
        <v>42596</v>
      </c>
      <c r="D7215" t="s">
        <v>34</v>
      </c>
      <c r="E7215" t="s">
        <v>4796</v>
      </c>
      <c r="F7215" t="s">
        <v>78</v>
      </c>
      <c r="G7215" t="s">
        <v>24</v>
      </c>
      <c r="H7215" t="s">
        <v>6837</v>
      </c>
      <c r="I7215" t="s">
        <v>262</v>
      </c>
      <c r="J7215">
        <v>37075</v>
      </c>
      <c r="K7215" t="s">
        <v>39</v>
      </c>
      <c r="L7215" t="s">
        <v>904</v>
      </c>
      <c r="M7215" t="s">
        <v>29</v>
      </c>
      <c r="N7215" t="s">
        <v>54</v>
      </c>
      <c r="O7215" t="s">
        <v>905</v>
      </c>
      <c r="P7215">
        <v>433800</v>
      </c>
      <c r="Q7215">
        <v>300</v>
      </c>
      <c r="R7215">
        <v>-3036600</v>
      </c>
      <c r="S7215" t="s">
        <v>105</v>
      </c>
      <c r="T7215">
        <v>2016</v>
      </c>
    </row>
    <row r="7216" spans="1:20" x14ac:dyDescent="0.3">
      <c r="A7216" t="s">
        <v>8326</v>
      </c>
      <c r="B7216" s="1">
        <v>42591</v>
      </c>
      <c r="C7216" s="1">
        <v>42596</v>
      </c>
      <c r="D7216" t="s">
        <v>34</v>
      </c>
      <c r="E7216" t="s">
        <v>4796</v>
      </c>
      <c r="F7216" t="s">
        <v>78</v>
      </c>
      <c r="G7216" t="s">
        <v>24</v>
      </c>
      <c r="H7216" t="s">
        <v>6837</v>
      </c>
      <c r="I7216" t="s">
        <v>262</v>
      </c>
      <c r="J7216">
        <v>37075</v>
      </c>
      <c r="K7216" t="s">
        <v>39</v>
      </c>
      <c r="L7216" t="s">
        <v>2147</v>
      </c>
      <c r="M7216" t="s">
        <v>29</v>
      </c>
      <c r="N7216" t="s">
        <v>54</v>
      </c>
      <c r="O7216" t="s">
        <v>2148</v>
      </c>
      <c r="P7216">
        <v>1188</v>
      </c>
      <c r="Q7216">
        <v>500</v>
      </c>
      <c r="R7216">
        <v>-792</v>
      </c>
      <c r="S7216" t="s">
        <v>105</v>
      </c>
      <c r="T7216">
        <v>2016</v>
      </c>
    </row>
    <row r="7217" spans="1:20" x14ac:dyDescent="0.3">
      <c r="A7217" t="s">
        <v>8327</v>
      </c>
      <c r="B7217" s="1">
        <v>42163</v>
      </c>
      <c r="C7217" s="1">
        <v>42167</v>
      </c>
      <c r="D7217" t="s">
        <v>34</v>
      </c>
      <c r="E7217" t="s">
        <v>5403</v>
      </c>
      <c r="F7217" t="s">
        <v>36</v>
      </c>
      <c r="G7217" t="s">
        <v>24</v>
      </c>
      <c r="H7217" t="s">
        <v>292</v>
      </c>
      <c r="I7217" t="s">
        <v>163</v>
      </c>
      <c r="J7217">
        <v>60610</v>
      </c>
      <c r="K7217" t="s">
        <v>81</v>
      </c>
      <c r="L7217" t="s">
        <v>4488</v>
      </c>
      <c r="M7217" t="s">
        <v>50</v>
      </c>
      <c r="N7217" t="s">
        <v>124</v>
      </c>
      <c r="O7217" t="s">
        <v>4489</v>
      </c>
      <c r="P7217">
        <v>237600</v>
      </c>
      <c r="Q7217">
        <v>300</v>
      </c>
      <c r="R7217">
        <v>7425</v>
      </c>
      <c r="S7217" t="s">
        <v>32</v>
      </c>
      <c r="T7217">
        <v>2015</v>
      </c>
    </row>
    <row r="7218" spans="1:20" x14ac:dyDescent="0.3">
      <c r="A7218" t="s">
        <v>8327</v>
      </c>
      <c r="B7218" s="1">
        <v>42163</v>
      </c>
      <c r="C7218" s="1">
        <v>42167</v>
      </c>
      <c r="D7218" t="s">
        <v>34</v>
      </c>
      <c r="E7218" t="s">
        <v>5403</v>
      </c>
      <c r="F7218" t="s">
        <v>36</v>
      </c>
      <c r="G7218" t="s">
        <v>24</v>
      </c>
      <c r="H7218" t="s">
        <v>292</v>
      </c>
      <c r="I7218" t="s">
        <v>163</v>
      </c>
      <c r="J7218">
        <v>60610</v>
      </c>
      <c r="K7218" t="s">
        <v>81</v>
      </c>
      <c r="L7218" t="s">
        <v>2464</v>
      </c>
      <c r="M7218" t="s">
        <v>29</v>
      </c>
      <c r="N7218" t="s">
        <v>57</v>
      </c>
      <c r="O7218" t="s">
        <v>2465</v>
      </c>
      <c r="P7218">
        <v>14312800</v>
      </c>
      <c r="Q7218">
        <v>200</v>
      </c>
      <c r="R7218">
        <v>-39360200</v>
      </c>
      <c r="S7218" t="s">
        <v>32</v>
      </c>
      <c r="T7218">
        <v>2015</v>
      </c>
    </row>
    <row r="7219" spans="1:20" x14ac:dyDescent="0.3">
      <c r="A7219" t="s">
        <v>8328</v>
      </c>
      <c r="B7219" s="1">
        <v>42545</v>
      </c>
      <c r="C7219" s="1">
        <v>42547</v>
      </c>
      <c r="D7219" t="s">
        <v>21</v>
      </c>
      <c r="E7219" t="s">
        <v>503</v>
      </c>
      <c r="F7219" t="s">
        <v>36</v>
      </c>
      <c r="G7219" t="s">
        <v>24</v>
      </c>
      <c r="H7219" t="s">
        <v>701</v>
      </c>
      <c r="I7219" t="s">
        <v>26</v>
      </c>
      <c r="J7219">
        <v>92037</v>
      </c>
      <c r="K7219" t="s">
        <v>27</v>
      </c>
      <c r="L7219" t="s">
        <v>7775</v>
      </c>
      <c r="M7219" t="s">
        <v>50</v>
      </c>
      <c r="N7219" t="s">
        <v>512</v>
      </c>
      <c r="O7219" t="s">
        <v>7776</v>
      </c>
      <c r="P7219">
        <v>44768</v>
      </c>
      <c r="Q7219">
        <v>400</v>
      </c>
      <c r="R7219">
        <v>50364</v>
      </c>
      <c r="S7219" t="s">
        <v>32</v>
      </c>
      <c r="T7219">
        <v>2016</v>
      </c>
    </row>
    <row r="7220" spans="1:20" x14ac:dyDescent="0.3">
      <c r="A7220" t="s">
        <v>8328</v>
      </c>
      <c r="B7220" s="1">
        <v>42545</v>
      </c>
      <c r="C7220" s="1">
        <v>42547</v>
      </c>
      <c r="D7220" t="s">
        <v>21</v>
      </c>
      <c r="E7220" t="s">
        <v>503</v>
      </c>
      <c r="F7220" t="s">
        <v>36</v>
      </c>
      <c r="G7220" t="s">
        <v>24</v>
      </c>
      <c r="H7220" t="s">
        <v>701</v>
      </c>
      <c r="I7220" t="s">
        <v>26</v>
      </c>
      <c r="J7220">
        <v>92037</v>
      </c>
      <c r="K7220" t="s">
        <v>27</v>
      </c>
      <c r="L7220" t="s">
        <v>2838</v>
      </c>
      <c r="M7220" t="s">
        <v>29</v>
      </c>
      <c r="N7220" t="s">
        <v>66</v>
      </c>
      <c r="O7220" t="s">
        <v>2839</v>
      </c>
      <c r="P7220">
        <v>10485</v>
      </c>
      <c r="Q7220">
        <v>100</v>
      </c>
      <c r="R7220">
        <v>5032800</v>
      </c>
      <c r="S7220" t="s">
        <v>32</v>
      </c>
      <c r="T7220">
        <v>2016</v>
      </c>
    </row>
    <row r="7221" spans="1:20" x14ac:dyDescent="0.3">
      <c r="A7221" t="s">
        <v>8328</v>
      </c>
      <c r="B7221" s="1">
        <v>42545</v>
      </c>
      <c r="C7221" s="1">
        <v>42547</v>
      </c>
      <c r="D7221" t="s">
        <v>21</v>
      </c>
      <c r="E7221" t="s">
        <v>503</v>
      </c>
      <c r="F7221" t="s">
        <v>36</v>
      </c>
      <c r="G7221" t="s">
        <v>24</v>
      </c>
      <c r="H7221" t="s">
        <v>701</v>
      </c>
      <c r="I7221" t="s">
        <v>26</v>
      </c>
      <c r="J7221">
        <v>92037</v>
      </c>
      <c r="K7221" t="s">
        <v>27</v>
      </c>
      <c r="L7221" t="s">
        <v>4478</v>
      </c>
      <c r="M7221" t="s">
        <v>29</v>
      </c>
      <c r="N7221" t="s">
        <v>57</v>
      </c>
      <c r="O7221" t="s">
        <v>4479</v>
      </c>
      <c r="P7221">
        <v>24144</v>
      </c>
      <c r="Q7221">
        <v>300</v>
      </c>
      <c r="R7221">
        <v>7243200</v>
      </c>
      <c r="S7221" t="s">
        <v>32</v>
      </c>
      <c r="T7221">
        <v>2016</v>
      </c>
    </row>
    <row r="7222" spans="1:20" x14ac:dyDescent="0.3">
      <c r="A7222" t="s">
        <v>8329</v>
      </c>
      <c r="B7222" s="1">
        <v>42444</v>
      </c>
      <c r="C7222" s="1">
        <v>42448</v>
      </c>
      <c r="D7222" t="s">
        <v>34</v>
      </c>
      <c r="E7222" t="s">
        <v>1958</v>
      </c>
      <c r="F7222" t="s">
        <v>78</v>
      </c>
      <c r="G7222" t="s">
        <v>24</v>
      </c>
      <c r="H7222" t="s">
        <v>256</v>
      </c>
      <c r="I7222" t="s">
        <v>1650</v>
      </c>
      <c r="J7222">
        <v>39212</v>
      </c>
      <c r="K7222" t="s">
        <v>39</v>
      </c>
      <c r="L7222" t="s">
        <v>1725</v>
      </c>
      <c r="M7222" t="s">
        <v>29</v>
      </c>
      <c r="N7222" t="s">
        <v>66</v>
      </c>
      <c r="O7222" t="s">
        <v>1726</v>
      </c>
      <c r="P7222">
        <v>31976</v>
      </c>
      <c r="Q7222">
        <v>1400</v>
      </c>
      <c r="R7222">
        <v>147089600</v>
      </c>
      <c r="S7222" t="s">
        <v>182</v>
      </c>
      <c r="T7222">
        <v>2016</v>
      </c>
    </row>
    <row r="7223" spans="1:20" x14ac:dyDescent="0.3">
      <c r="A7223" t="s">
        <v>8329</v>
      </c>
      <c r="B7223" s="1">
        <v>42444</v>
      </c>
      <c r="C7223" s="1">
        <v>42448</v>
      </c>
      <c r="D7223" t="s">
        <v>34</v>
      </c>
      <c r="E7223" t="s">
        <v>1958</v>
      </c>
      <c r="F7223" t="s">
        <v>78</v>
      </c>
      <c r="G7223" t="s">
        <v>24</v>
      </c>
      <c r="H7223" t="s">
        <v>256</v>
      </c>
      <c r="I7223" t="s">
        <v>1650</v>
      </c>
      <c r="J7223">
        <v>39212</v>
      </c>
      <c r="K7223" t="s">
        <v>39</v>
      </c>
      <c r="L7223" t="s">
        <v>1725</v>
      </c>
      <c r="M7223" t="s">
        <v>29</v>
      </c>
      <c r="N7223" t="s">
        <v>66</v>
      </c>
      <c r="O7223" t="s">
        <v>1726</v>
      </c>
      <c r="P7223">
        <v>4568</v>
      </c>
      <c r="Q7223">
        <v>200</v>
      </c>
      <c r="R7223">
        <v>21012800</v>
      </c>
      <c r="S7223" t="s">
        <v>182</v>
      </c>
      <c r="T7223">
        <v>2016</v>
      </c>
    </row>
    <row r="7224" spans="1:20" x14ac:dyDescent="0.3">
      <c r="A7224" t="s">
        <v>8330</v>
      </c>
      <c r="B7224" s="1">
        <v>42705</v>
      </c>
      <c r="C7224" s="1">
        <v>42705</v>
      </c>
      <c r="D7224" t="s">
        <v>957</v>
      </c>
      <c r="E7224" t="s">
        <v>4893</v>
      </c>
      <c r="F7224" t="s">
        <v>78</v>
      </c>
      <c r="G7224" t="s">
        <v>24</v>
      </c>
      <c r="H7224" t="s">
        <v>7463</v>
      </c>
      <c r="I7224" t="s">
        <v>26</v>
      </c>
      <c r="J7224">
        <v>93030</v>
      </c>
      <c r="K7224" t="s">
        <v>27</v>
      </c>
      <c r="L7224" t="s">
        <v>3122</v>
      </c>
      <c r="M7224" t="s">
        <v>29</v>
      </c>
      <c r="N7224" t="s">
        <v>66</v>
      </c>
      <c r="O7224" t="s">
        <v>3123</v>
      </c>
      <c r="P7224">
        <v>479</v>
      </c>
      <c r="Q7224">
        <v>100</v>
      </c>
      <c r="R7224">
        <v>2299200</v>
      </c>
      <c r="S7224" t="s">
        <v>75</v>
      </c>
      <c r="T7224">
        <v>2016</v>
      </c>
    </row>
    <row r="7225" spans="1:20" x14ac:dyDescent="0.3">
      <c r="A7225" t="s">
        <v>8330</v>
      </c>
      <c r="B7225" s="1">
        <v>42705</v>
      </c>
      <c r="C7225" s="1">
        <v>42705</v>
      </c>
      <c r="D7225" t="s">
        <v>957</v>
      </c>
      <c r="E7225" t="s">
        <v>4893</v>
      </c>
      <c r="F7225" t="s">
        <v>78</v>
      </c>
      <c r="G7225" t="s">
        <v>24</v>
      </c>
      <c r="H7225" t="s">
        <v>7463</v>
      </c>
      <c r="I7225" t="s">
        <v>26</v>
      </c>
      <c r="J7225">
        <v>93030</v>
      </c>
      <c r="K7225" t="s">
        <v>27</v>
      </c>
      <c r="L7225" t="s">
        <v>2549</v>
      </c>
      <c r="M7225" t="s">
        <v>29</v>
      </c>
      <c r="N7225" t="s">
        <v>41</v>
      </c>
      <c r="O7225" t="s">
        <v>2550</v>
      </c>
      <c r="P7225">
        <v>111294</v>
      </c>
      <c r="Q7225">
        <v>300</v>
      </c>
      <c r="R7225">
        <v>22258800</v>
      </c>
      <c r="S7225" t="s">
        <v>75</v>
      </c>
      <c r="T7225">
        <v>2016</v>
      </c>
    </row>
    <row r="7226" spans="1:20" x14ac:dyDescent="0.3">
      <c r="A7226" t="s">
        <v>8330</v>
      </c>
      <c r="B7226" s="1">
        <v>42705</v>
      </c>
      <c r="C7226" s="1">
        <v>42705</v>
      </c>
      <c r="D7226" t="s">
        <v>957</v>
      </c>
      <c r="E7226" t="s">
        <v>4893</v>
      </c>
      <c r="F7226" t="s">
        <v>78</v>
      </c>
      <c r="G7226" t="s">
        <v>24</v>
      </c>
      <c r="H7226" t="s">
        <v>7463</v>
      </c>
      <c r="I7226" t="s">
        <v>26</v>
      </c>
      <c r="J7226">
        <v>93030</v>
      </c>
      <c r="K7226" t="s">
        <v>27</v>
      </c>
      <c r="L7226" t="s">
        <v>1689</v>
      </c>
      <c r="M7226" t="s">
        <v>29</v>
      </c>
      <c r="N7226" t="s">
        <v>135</v>
      </c>
      <c r="O7226" t="s">
        <v>1690</v>
      </c>
      <c r="P7226">
        <v>2292</v>
      </c>
      <c r="Q7226">
        <v>300</v>
      </c>
      <c r="R7226">
        <v>11230800</v>
      </c>
      <c r="S7226" t="s">
        <v>75</v>
      </c>
      <c r="T7226">
        <v>2016</v>
      </c>
    </row>
    <row r="7227" spans="1:20" x14ac:dyDescent="0.3">
      <c r="A7227" t="s">
        <v>8331</v>
      </c>
      <c r="B7227" s="1">
        <v>42898</v>
      </c>
      <c r="C7227" s="1">
        <v>42900</v>
      </c>
      <c r="D7227" t="s">
        <v>21</v>
      </c>
      <c r="E7227" t="s">
        <v>6506</v>
      </c>
      <c r="F7227" t="s">
        <v>36</v>
      </c>
      <c r="G7227" t="s">
        <v>24</v>
      </c>
      <c r="H7227" t="s">
        <v>3180</v>
      </c>
      <c r="I7227" t="s">
        <v>72</v>
      </c>
      <c r="J7227">
        <v>98031</v>
      </c>
      <c r="K7227" t="s">
        <v>27</v>
      </c>
      <c r="L7227" t="s">
        <v>2897</v>
      </c>
      <c r="M7227" t="s">
        <v>50</v>
      </c>
      <c r="N7227" t="s">
        <v>51</v>
      </c>
      <c r="O7227" t="s">
        <v>2898</v>
      </c>
      <c r="P7227">
        <v>7197600</v>
      </c>
      <c r="Q7227">
        <v>300</v>
      </c>
      <c r="R7227">
        <v>899700</v>
      </c>
      <c r="S7227" t="s">
        <v>32</v>
      </c>
      <c r="T7227">
        <v>2017</v>
      </c>
    </row>
    <row r="7228" spans="1:20" x14ac:dyDescent="0.3">
      <c r="A7228" t="s">
        <v>8331</v>
      </c>
      <c r="B7228" s="1">
        <v>42898</v>
      </c>
      <c r="C7228" s="1">
        <v>42900</v>
      </c>
      <c r="D7228" t="s">
        <v>21</v>
      </c>
      <c r="E7228" t="s">
        <v>6506</v>
      </c>
      <c r="F7228" t="s">
        <v>36</v>
      </c>
      <c r="G7228" t="s">
        <v>24</v>
      </c>
      <c r="H7228" t="s">
        <v>3180</v>
      </c>
      <c r="I7228" t="s">
        <v>72</v>
      </c>
      <c r="J7228">
        <v>98031</v>
      </c>
      <c r="K7228" t="s">
        <v>27</v>
      </c>
      <c r="L7228" t="s">
        <v>2878</v>
      </c>
      <c r="M7228" t="s">
        <v>29</v>
      </c>
      <c r="N7228" t="s">
        <v>66</v>
      </c>
      <c r="O7228" t="s">
        <v>2879</v>
      </c>
      <c r="P7228">
        <v>1944</v>
      </c>
      <c r="Q7228">
        <v>300</v>
      </c>
      <c r="R7228">
        <v>9331200</v>
      </c>
      <c r="S7228" t="s">
        <v>32</v>
      </c>
      <c r="T7228">
        <v>2017</v>
      </c>
    </row>
    <row r="7229" spans="1:20" x14ac:dyDescent="0.3">
      <c r="A7229" t="s">
        <v>8332</v>
      </c>
      <c r="B7229" s="1">
        <v>42448</v>
      </c>
      <c r="C7229" s="1">
        <v>42453</v>
      </c>
      <c r="D7229" t="s">
        <v>34</v>
      </c>
      <c r="E7229" t="s">
        <v>3720</v>
      </c>
      <c r="F7229" t="s">
        <v>23</v>
      </c>
      <c r="G7229" t="s">
        <v>24</v>
      </c>
      <c r="H7229" t="s">
        <v>4261</v>
      </c>
      <c r="I7229" t="s">
        <v>262</v>
      </c>
      <c r="J7229">
        <v>37211</v>
      </c>
      <c r="K7229" t="s">
        <v>39</v>
      </c>
      <c r="L7229" t="s">
        <v>889</v>
      </c>
      <c r="M7229" t="s">
        <v>29</v>
      </c>
      <c r="N7229" t="s">
        <v>54</v>
      </c>
      <c r="O7229" t="s">
        <v>890</v>
      </c>
      <c r="P7229">
        <v>3108600</v>
      </c>
      <c r="Q7229">
        <v>300</v>
      </c>
      <c r="R7229">
        <v>-2072400</v>
      </c>
      <c r="S7229" t="s">
        <v>182</v>
      </c>
      <c r="T7229">
        <v>2016</v>
      </c>
    </row>
    <row r="7230" spans="1:20" x14ac:dyDescent="0.3">
      <c r="A7230" t="s">
        <v>8333</v>
      </c>
      <c r="B7230" s="1">
        <v>42688</v>
      </c>
      <c r="C7230" s="1">
        <v>42692</v>
      </c>
      <c r="D7230" t="s">
        <v>34</v>
      </c>
      <c r="E7230" t="s">
        <v>200</v>
      </c>
      <c r="F7230" t="s">
        <v>36</v>
      </c>
      <c r="G7230" t="s">
        <v>24</v>
      </c>
      <c r="H7230" t="s">
        <v>209</v>
      </c>
      <c r="I7230" t="s">
        <v>210</v>
      </c>
      <c r="J7230">
        <v>10035</v>
      </c>
      <c r="K7230" t="s">
        <v>130</v>
      </c>
      <c r="L7230" t="s">
        <v>6083</v>
      </c>
      <c r="M7230" t="s">
        <v>50</v>
      </c>
      <c r="N7230" t="s">
        <v>51</v>
      </c>
      <c r="O7230" t="s">
        <v>6084</v>
      </c>
      <c r="P7230">
        <v>1398</v>
      </c>
      <c r="Q7230">
        <v>200</v>
      </c>
      <c r="R7230">
        <v>3914400</v>
      </c>
      <c r="S7230" t="s">
        <v>84</v>
      </c>
      <c r="T7230">
        <v>2016</v>
      </c>
    </row>
    <row r="7231" spans="1:20" x14ac:dyDescent="0.3">
      <c r="A7231" t="s">
        <v>8333</v>
      </c>
      <c r="B7231" s="1">
        <v>42688</v>
      </c>
      <c r="C7231" s="1">
        <v>42692</v>
      </c>
      <c r="D7231" t="s">
        <v>34</v>
      </c>
      <c r="E7231" t="s">
        <v>200</v>
      </c>
      <c r="F7231" t="s">
        <v>36</v>
      </c>
      <c r="G7231" t="s">
        <v>24</v>
      </c>
      <c r="H7231" t="s">
        <v>209</v>
      </c>
      <c r="I7231" t="s">
        <v>210</v>
      </c>
      <c r="J7231">
        <v>10035</v>
      </c>
      <c r="K7231" t="s">
        <v>130</v>
      </c>
      <c r="L7231" t="s">
        <v>5171</v>
      </c>
      <c r="M7231" t="s">
        <v>29</v>
      </c>
      <c r="N7231" t="s">
        <v>47</v>
      </c>
      <c r="O7231" t="s">
        <v>5172</v>
      </c>
      <c r="P7231">
        <v>2365</v>
      </c>
      <c r="Q7231">
        <v>100</v>
      </c>
      <c r="R7231">
        <v>614900</v>
      </c>
      <c r="S7231" t="s">
        <v>84</v>
      </c>
      <c r="T7231">
        <v>2016</v>
      </c>
    </row>
    <row r="7232" spans="1:20" x14ac:dyDescent="0.3">
      <c r="A7232" t="s">
        <v>8334</v>
      </c>
      <c r="B7232" s="1">
        <v>42954</v>
      </c>
      <c r="C7232" s="1">
        <v>42958</v>
      </c>
      <c r="D7232" t="s">
        <v>34</v>
      </c>
      <c r="E7232" t="s">
        <v>934</v>
      </c>
      <c r="F7232" t="s">
        <v>36</v>
      </c>
      <c r="G7232" t="s">
        <v>24</v>
      </c>
      <c r="H7232" t="s">
        <v>2954</v>
      </c>
      <c r="I7232" t="s">
        <v>26</v>
      </c>
      <c r="J7232">
        <v>92683</v>
      </c>
      <c r="K7232" t="s">
        <v>27</v>
      </c>
      <c r="L7232" t="s">
        <v>5023</v>
      </c>
      <c r="M7232" t="s">
        <v>50</v>
      </c>
      <c r="N7232" t="s">
        <v>51</v>
      </c>
      <c r="O7232" t="s">
        <v>5024</v>
      </c>
      <c r="P7232">
        <v>70788</v>
      </c>
      <c r="Q7232">
        <v>300</v>
      </c>
      <c r="R7232">
        <v>44242500</v>
      </c>
      <c r="S7232" t="s">
        <v>105</v>
      </c>
      <c r="T7232">
        <v>2017</v>
      </c>
    </row>
    <row r="7233" spans="1:20" x14ac:dyDescent="0.3">
      <c r="A7233" t="s">
        <v>8334</v>
      </c>
      <c r="B7233" s="1">
        <v>42954</v>
      </c>
      <c r="C7233" s="1">
        <v>42958</v>
      </c>
      <c r="D7233" t="s">
        <v>34</v>
      </c>
      <c r="E7233" t="s">
        <v>934</v>
      </c>
      <c r="F7233" t="s">
        <v>36</v>
      </c>
      <c r="G7233" t="s">
        <v>24</v>
      </c>
      <c r="H7233" t="s">
        <v>2954</v>
      </c>
      <c r="I7233" t="s">
        <v>26</v>
      </c>
      <c r="J7233">
        <v>92683</v>
      </c>
      <c r="K7233" t="s">
        <v>27</v>
      </c>
      <c r="L7233" t="s">
        <v>1699</v>
      </c>
      <c r="M7233" t="s">
        <v>29</v>
      </c>
      <c r="N7233" t="s">
        <v>54</v>
      </c>
      <c r="O7233" t="s">
        <v>1700</v>
      </c>
      <c r="P7233">
        <v>1195200</v>
      </c>
      <c r="Q7233">
        <v>300</v>
      </c>
      <c r="R7233">
        <v>4183200</v>
      </c>
      <c r="S7233" t="s">
        <v>105</v>
      </c>
      <c r="T7233">
        <v>2017</v>
      </c>
    </row>
    <row r="7234" spans="1:20" x14ac:dyDescent="0.3">
      <c r="A7234" t="s">
        <v>8334</v>
      </c>
      <c r="B7234" s="1">
        <v>42954</v>
      </c>
      <c r="C7234" s="1">
        <v>42958</v>
      </c>
      <c r="D7234" t="s">
        <v>34</v>
      </c>
      <c r="E7234" t="s">
        <v>934</v>
      </c>
      <c r="F7234" t="s">
        <v>36</v>
      </c>
      <c r="G7234" t="s">
        <v>24</v>
      </c>
      <c r="H7234" t="s">
        <v>2954</v>
      </c>
      <c r="I7234" t="s">
        <v>26</v>
      </c>
      <c r="J7234">
        <v>92683</v>
      </c>
      <c r="K7234" t="s">
        <v>27</v>
      </c>
      <c r="L7234" t="s">
        <v>5639</v>
      </c>
      <c r="M7234" t="s">
        <v>29</v>
      </c>
      <c r="N7234" t="s">
        <v>54</v>
      </c>
      <c r="O7234" t="s">
        <v>5640</v>
      </c>
      <c r="P7234">
        <v>3112800</v>
      </c>
      <c r="Q7234">
        <v>300</v>
      </c>
      <c r="R7234">
        <v>1167300</v>
      </c>
      <c r="S7234" t="s">
        <v>105</v>
      </c>
      <c r="T7234">
        <v>2017</v>
      </c>
    </row>
    <row r="7235" spans="1:20" x14ac:dyDescent="0.3">
      <c r="A7235" t="s">
        <v>8334</v>
      </c>
      <c r="B7235" s="1">
        <v>42954</v>
      </c>
      <c r="C7235" s="1">
        <v>42958</v>
      </c>
      <c r="D7235" t="s">
        <v>34</v>
      </c>
      <c r="E7235" t="s">
        <v>934</v>
      </c>
      <c r="F7235" t="s">
        <v>36</v>
      </c>
      <c r="G7235" t="s">
        <v>24</v>
      </c>
      <c r="H7235" t="s">
        <v>2954</v>
      </c>
      <c r="I7235" t="s">
        <v>26</v>
      </c>
      <c r="J7235">
        <v>92683</v>
      </c>
      <c r="K7235" t="s">
        <v>27</v>
      </c>
      <c r="L7235" t="s">
        <v>6803</v>
      </c>
      <c r="M7235" t="s">
        <v>50</v>
      </c>
      <c r="N7235" t="s">
        <v>124</v>
      </c>
      <c r="O7235" t="s">
        <v>6804</v>
      </c>
      <c r="P7235">
        <v>5576</v>
      </c>
      <c r="Q7235">
        <v>400</v>
      </c>
      <c r="R7235">
        <v>7806400</v>
      </c>
      <c r="S7235" t="s">
        <v>105</v>
      </c>
      <c r="T7235">
        <v>2017</v>
      </c>
    </row>
    <row r="7236" spans="1:20" x14ac:dyDescent="0.3">
      <c r="A7236" t="s">
        <v>8334</v>
      </c>
      <c r="B7236" s="1">
        <v>42954</v>
      </c>
      <c r="C7236" s="1">
        <v>42958</v>
      </c>
      <c r="D7236" t="s">
        <v>34</v>
      </c>
      <c r="E7236" t="s">
        <v>934</v>
      </c>
      <c r="F7236" t="s">
        <v>36</v>
      </c>
      <c r="G7236" t="s">
        <v>24</v>
      </c>
      <c r="H7236" t="s">
        <v>2954</v>
      </c>
      <c r="I7236" t="s">
        <v>26</v>
      </c>
      <c r="J7236">
        <v>92683</v>
      </c>
      <c r="K7236" t="s">
        <v>27</v>
      </c>
      <c r="L7236" t="s">
        <v>927</v>
      </c>
      <c r="M7236" t="s">
        <v>29</v>
      </c>
      <c r="N7236" t="s">
        <v>66</v>
      </c>
      <c r="O7236" t="s">
        <v>928</v>
      </c>
      <c r="P7236">
        <v>2456</v>
      </c>
      <c r="Q7236">
        <v>200</v>
      </c>
      <c r="R7236">
        <v>11543200</v>
      </c>
      <c r="S7236" t="s">
        <v>105</v>
      </c>
      <c r="T7236">
        <v>2017</v>
      </c>
    </row>
    <row r="7237" spans="1:20" x14ac:dyDescent="0.3">
      <c r="A7237" t="s">
        <v>8334</v>
      </c>
      <c r="B7237" s="1">
        <v>42954</v>
      </c>
      <c r="C7237" s="1">
        <v>42958</v>
      </c>
      <c r="D7237" t="s">
        <v>34</v>
      </c>
      <c r="E7237" t="s">
        <v>934</v>
      </c>
      <c r="F7237" t="s">
        <v>36</v>
      </c>
      <c r="G7237" t="s">
        <v>24</v>
      </c>
      <c r="H7237" t="s">
        <v>2954</v>
      </c>
      <c r="I7237" t="s">
        <v>26</v>
      </c>
      <c r="J7237">
        <v>92683</v>
      </c>
      <c r="K7237" t="s">
        <v>27</v>
      </c>
      <c r="L7237" t="s">
        <v>3651</v>
      </c>
      <c r="M7237" t="s">
        <v>29</v>
      </c>
      <c r="N7237" t="s">
        <v>57</v>
      </c>
      <c r="O7237" t="s">
        <v>3652</v>
      </c>
      <c r="P7237">
        <v>14731</v>
      </c>
      <c r="Q7237">
        <v>500</v>
      </c>
      <c r="R7237">
        <v>41246800</v>
      </c>
      <c r="S7237" t="s">
        <v>105</v>
      </c>
      <c r="T7237">
        <v>2017</v>
      </c>
    </row>
    <row r="7238" spans="1:20" x14ac:dyDescent="0.3">
      <c r="A7238" t="s">
        <v>8335</v>
      </c>
      <c r="B7238" s="1">
        <v>42237</v>
      </c>
      <c r="C7238" s="1">
        <v>42241</v>
      </c>
      <c r="D7238" t="s">
        <v>34</v>
      </c>
      <c r="E7238" t="s">
        <v>3943</v>
      </c>
      <c r="F7238" t="s">
        <v>78</v>
      </c>
      <c r="G7238" t="s">
        <v>24</v>
      </c>
      <c r="H7238" t="s">
        <v>3023</v>
      </c>
      <c r="I7238" t="s">
        <v>129</v>
      </c>
      <c r="J7238">
        <v>18103</v>
      </c>
      <c r="K7238" t="s">
        <v>130</v>
      </c>
      <c r="L7238" t="s">
        <v>1386</v>
      </c>
      <c r="M7238" t="s">
        <v>29</v>
      </c>
      <c r="N7238" t="s">
        <v>432</v>
      </c>
      <c r="O7238" t="s">
        <v>963</v>
      </c>
      <c r="P7238">
        <v>348800</v>
      </c>
      <c r="Q7238">
        <v>200</v>
      </c>
      <c r="R7238">
        <v>-6976</v>
      </c>
      <c r="S7238" t="s">
        <v>105</v>
      </c>
      <c r="T7238">
        <v>2015</v>
      </c>
    </row>
    <row r="7239" spans="1:20" x14ac:dyDescent="0.3">
      <c r="A7239" t="s">
        <v>8335</v>
      </c>
      <c r="B7239" s="1">
        <v>42237</v>
      </c>
      <c r="C7239" s="1">
        <v>42241</v>
      </c>
      <c r="D7239" t="s">
        <v>34</v>
      </c>
      <c r="E7239" t="s">
        <v>3943</v>
      </c>
      <c r="F7239" t="s">
        <v>78</v>
      </c>
      <c r="G7239" t="s">
        <v>24</v>
      </c>
      <c r="H7239" t="s">
        <v>3023</v>
      </c>
      <c r="I7239" t="s">
        <v>129</v>
      </c>
      <c r="J7239">
        <v>18103</v>
      </c>
      <c r="K7239" t="s">
        <v>130</v>
      </c>
      <c r="L7239" t="s">
        <v>718</v>
      </c>
      <c r="M7239" t="s">
        <v>50</v>
      </c>
      <c r="N7239" t="s">
        <v>124</v>
      </c>
      <c r="O7239" t="s">
        <v>719</v>
      </c>
      <c r="P7239">
        <v>2172800</v>
      </c>
      <c r="Q7239">
        <v>400</v>
      </c>
      <c r="R7239">
        <v>3802400</v>
      </c>
      <c r="S7239" t="s">
        <v>105</v>
      </c>
      <c r="T7239">
        <v>2015</v>
      </c>
    </row>
    <row r="7240" spans="1:20" x14ac:dyDescent="0.3">
      <c r="A7240" t="s">
        <v>8335</v>
      </c>
      <c r="B7240" s="1">
        <v>42237</v>
      </c>
      <c r="C7240" s="1">
        <v>42241</v>
      </c>
      <c r="D7240" t="s">
        <v>34</v>
      </c>
      <c r="E7240" t="s">
        <v>3943</v>
      </c>
      <c r="F7240" t="s">
        <v>78</v>
      </c>
      <c r="G7240" t="s">
        <v>24</v>
      </c>
      <c r="H7240" t="s">
        <v>3023</v>
      </c>
      <c r="I7240" t="s">
        <v>129</v>
      </c>
      <c r="J7240">
        <v>18103</v>
      </c>
      <c r="K7240" t="s">
        <v>130</v>
      </c>
      <c r="L7240" t="s">
        <v>2751</v>
      </c>
      <c r="M7240" t="s">
        <v>29</v>
      </c>
      <c r="N7240" t="s">
        <v>41</v>
      </c>
      <c r="O7240" t="s">
        <v>2752</v>
      </c>
      <c r="P7240">
        <v>66307200</v>
      </c>
      <c r="Q7240">
        <v>600</v>
      </c>
      <c r="R7240">
        <v>-16576800</v>
      </c>
      <c r="S7240" t="s">
        <v>105</v>
      </c>
      <c r="T7240">
        <v>2015</v>
      </c>
    </row>
    <row r="7241" spans="1:20" x14ac:dyDescent="0.3">
      <c r="A7241" t="s">
        <v>8335</v>
      </c>
      <c r="B7241" s="1">
        <v>42237</v>
      </c>
      <c r="C7241" s="1">
        <v>42241</v>
      </c>
      <c r="D7241" t="s">
        <v>34</v>
      </c>
      <c r="E7241" t="s">
        <v>3943</v>
      </c>
      <c r="F7241" t="s">
        <v>78</v>
      </c>
      <c r="G7241" t="s">
        <v>24</v>
      </c>
      <c r="H7241" t="s">
        <v>3023</v>
      </c>
      <c r="I7241" t="s">
        <v>129</v>
      </c>
      <c r="J7241">
        <v>18103</v>
      </c>
      <c r="K7241" t="s">
        <v>130</v>
      </c>
      <c r="L7241" t="s">
        <v>2597</v>
      </c>
      <c r="M7241" t="s">
        <v>29</v>
      </c>
      <c r="N7241" t="s">
        <v>54</v>
      </c>
      <c r="O7241" t="s">
        <v>2598</v>
      </c>
      <c r="P7241">
        <v>9958800</v>
      </c>
      <c r="Q7241">
        <v>200</v>
      </c>
      <c r="R7241">
        <v>-8299</v>
      </c>
      <c r="S7241" t="s">
        <v>105</v>
      </c>
      <c r="T7241">
        <v>2015</v>
      </c>
    </row>
    <row r="7242" spans="1:20" x14ac:dyDescent="0.3">
      <c r="A7242" t="s">
        <v>8335</v>
      </c>
      <c r="B7242" s="1">
        <v>42237</v>
      </c>
      <c r="C7242" s="1">
        <v>42241</v>
      </c>
      <c r="D7242" t="s">
        <v>34</v>
      </c>
      <c r="E7242" t="s">
        <v>3943</v>
      </c>
      <c r="F7242" t="s">
        <v>78</v>
      </c>
      <c r="G7242" t="s">
        <v>24</v>
      </c>
      <c r="H7242" t="s">
        <v>3023</v>
      </c>
      <c r="I7242" t="s">
        <v>129</v>
      </c>
      <c r="J7242">
        <v>18103</v>
      </c>
      <c r="K7242" t="s">
        <v>130</v>
      </c>
      <c r="L7242" t="s">
        <v>2203</v>
      </c>
      <c r="M7242" t="s">
        <v>29</v>
      </c>
      <c r="N7242" t="s">
        <v>66</v>
      </c>
      <c r="O7242" t="s">
        <v>2204</v>
      </c>
      <c r="P7242">
        <v>4956800</v>
      </c>
      <c r="Q7242">
        <v>200</v>
      </c>
      <c r="R7242">
        <v>1549</v>
      </c>
      <c r="S7242" t="s">
        <v>105</v>
      </c>
      <c r="T7242">
        <v>2015</v>
      </c>
    </row>
    <row r="7243" spans="1:20" x14ac:dyDescent="0.3">
      <c r="A7243" t="s">
        <v>8336</v>
      </c>
      <c r="B7243" s="1">
        <v>42310</v>
      </c>
      <c r="C7243" s="1">
        <v>42315</v>
      </c>
      <c r="D7243" t="s">
        <v>34</v>
      </c>
      <c r="E7243" t="s">
        <v>767</v>
      </c>
      <c r="F7243" t="s">
        <v>23</v>
      </c>
      <c r="G7243" t="s">
        <v>24</v>
      </c>
      <c r="H7243" t="s">
        <v>508</v>
      </c>
      <c r="I7243" t="s">
        <v>80</v>
      </c>
      <c r="J7243">
        <v>78207</v>
      </c>
      <c r="K7243" t="s">
        <v>81</v>
      </c>
      <c r="L7243" t="s">
        <v>883</v>
      </c>
      <c r="M7243" t="s">
        <v>29</v>
      </c>
      <c r="N7243" t="s">
        <v>54</v>
      </c>
      <c r="O7243" t="s">
        <v>884</v>
      </c>
      <c r="P7243">
        <v>2937200</v>
      </c>
      <c r="Q7243">
        <v>700</v>
      </c>
      <c r="R7243">
        <v>-46995200</v>
      </c>
      <c r="S7243" t="s">
        <v>84</v>
      </c>
      <c r="T7243">
        <v>2015</v>
      </c>
    </row>
    <row r="7244" spans="1:20" x14ac:dyDescent="0.3">
      <c r="A7244" t="s">
        <v>8336</v>
      </c>
      <c r="B7244" s="1">
        <v>42310</v>
      </c>
      <c r="C7244" s="1">
        <v>42315</v>
      </c>
      <c r="D7244" t="s">
        <v>34</v>
      </c>
      <c r="E7244" t="s">
        <v>767</v>
      </c>
      <c r="F7244" t="s">
        <v>23</v>
      </c>
      <c r="G7244" t="s">
        <v>24</v>
      </c>
      <c r="H7244" t="s">
        <v>508</v>
      </c>
      <c r="I7244" t="s">
        <v>80</v>
      </c>
      <c r="J7244">
        <v>78207</v>
      </c>
      <c r="K7244" t="s">
        <v>81</v>
      </c>
      <c r="L7244" t="s">
        <v>2563</v>
      </c>
      <c r="M7244" t="s">
        <v>50</v>
      </c>
      <c r="N7244" t="s">
        <v>51</v>
      </c>
      <c r="O7244" t="s">
        <v>4769</v>
      </c>
      <c r="P7244">
        <v>34470400</v>
      </c>
      <c r="Q7244">
        <v>200</v>
      </c>
      <c r="R7244">
        <v>38779200</v>
      </c>
      <c r="S7244" t="s">
        <v>84</v>
      </c>
      <c r="T7244">
        <v>2015</v>
      </c>
    </row>
    <row r="7245" spans="1:20" x14ac:dyDescent="0.3">
      <c r="A7245" t="s">
        <v>8337</v>
      </c>
      <c r="B7245" s="1">
        <v>41973</v>
      </c>
      <c r="C7245" s="1">
        <v>41979</v>
      </c>
      <c r="D7245" t="s">
        <v>34</v>
      </c>
      <c r="E7245" t="s">
        <v>2256</v>
      </c>
      <c r="F7245" t="s">
        <v>36</v>
      </c>
      <c r="G7245" t="s">
        <v>24</v>
      </c>
      <c r="H7245" t="s">
        <v>5983</v>
      </c>
      <c r="I7245" t="s">
        <v>240</v>
      </c>
      <c r="J7245">
        <v>85323</v>
      </c>
      <c r="K7245" t="s">
        <v>27</v>
      </c>
      <c r="L7245" t="s">
        <v>3805</v>
      </c>
      <c r="M7245" t="s">
        <v>29</v>
      </c>
      <c r="N7245" t="s">
        <v>432</v>
      </c>
      <c r="O7245" t="s">
        <v>3806</v>
      </c>
      <c r="P7245">
        <v>4799200</v>
      </c>
      <c r="Q7245">
        <v>700</v>
      </c>
      <c r="R7245">
        <v>3599400</v>
      </c>
      <c r="S7245" t="s">
        <v>84</v>
      </c>
      <c r="T7245">
        <v>2014</v>
      </c>
    </row>
    <row r="7246" spans="1:20" x14ac:dyDescent="0.3">
      <c r="A7246" t="s">
        <v>8337</v>
      </c>
      <c r="B7246" s="1">
        <v>41973</v>
      </c>
      <c r="C7246" s="1">
        <v>41979</v>
      </c>
      <c r="D7246" t="s">
        <v>34</v>
      </c>
      <c r="E7246" t="s">
        <v>2256</v>
      </c>
      <c r="F7246" t="s">
        <v>36</v>
      </c>
      <c r="G7246" t="s">
        <v>24</v>
      </c>
      <c r="H7246" t="s">
        <v>5983</v>
      </c>
      <c r="I7246" t="s">
        <v>240</v>
      </c>
      <c r="J7246">
        <v>85323</v>
      </c>
      <c r="K7246" t="s">
        <v>27</v>
      </c>
      <c r="L7246" t="s">
        <v>4229</v>
      </c>
      <c r="M7246" t="s">
        <v>50</v>
      </c>
      <c r="N7246" t="s">
        <v>124</v>
      </c>
      <c r="O7246" t="s">
        <v>5169</v>
      </c>
      <c r="P7246">
        <v>10224</v>
      </c>
      <c r="Q7246">
        <v>400</v>
      </c>
      <c r="R7246">
        <v>-1661400</v>
      </c>
      <c r="S7246" t="s">
        <v>84</v>
      </c>
      <c r="T7246">
        <v>2014</v>
      </c>
    </row>
    <row r="7247" spans="1:20" x14ac:dyDescent="0.3">
      <c r="A7247" t="s">
        <v>8338</v>
      </c>
      <c r="B7247" s="1">
        <v>41769</v>
      </c>
      <c r="C7247" s="1">
        <v>41774</v>
      </c>
      <c r="D7247" t="s">
        <v>34</v>
      </c>
      <c r="E7247" t="s">
        <v>2590</v>
      </c>
      <c r="F7247" t="s">
        <v>36</v>
      </c>
      <c r="G7247" t="s">
        <v>24</v>
      </c>
      <c r="H7247" t="s">
        <v>469</v>
      </c>
      <c r="I7247" t="s">
        <v>26</v>
      </c>
      <c r="J7247">
        <v>95123</v>
      </c>
      <c r="K7247" t="s">
        <v>27</v>
      </c>
      <c r="L7247" t="s">
        <v>5814</v>
      </c>
      <c r="M7247" t="s">
        <v>29</v>
      </c>
      <c r="N7247" t="s">
        <v>66</v>
      </c>
      <c r="O7247" t="s">
        <v>5815</v>
      </c>
      <c r="P7247">
        <v>3996</v>
      </c>
      <c r="Q7247">
        <v>200</v>
      </c>
      <c r="R7247">
        <v>19180800</v>
      </c>
      <c r="S7247" t="s">
        <v>99</v>
      </c>
      <c r="T7247">
        <v>2014</v>
      </c>
    </row>
    <row r="7248" spans="1:20" x14ac:dyDescent="0.3">
      <c r="A7248" t="s">
        <v>8338</v>
      </c>
      <c r="B7248" s="1">
        <v>41769</v>
      </c>
      <c r="C7248" s="1">
        <v>41774</v>
      </c>
      <c r="D7248" t="s">
        <v>34</v>
      </c>
      <c r="E7248" t="s">
        <v>2590</v>
      </c>
      <c r="F7248" t="s">
        <v>36</v>
      </c>
      <c r="G7248" t="s">
        <v>24</v>
      </c>
      <c r="H7248" t="s">
        <v>469</v>
      </c>
      <c r="I7248" t="s">
        <v>26</v>
      </c>
      <c r="J7248">
        <v>95123</v>
      </c>
      <c r="K7248" t="s">
        <v>27</v>
      </c>
      <c r="L7248" t="s">
        <v>3337</v>
      </c>
      <c r="M7248" t="s">
        <v>50</v>
      </c>
      <c r="N7248" t="s">
        <v>51</v>
      </c>
      <c r="O7248" t="s">
        <v>3338</v>
      </c>
      <c r="P7248">
        <v>143200</v>
      </c>
      <c r="Q7248">
        <v>500</v>
      </c>
      <c r="R7248">
        <v>1253</v>
      </c>
      <c r="S7248" t="s">
        <v>99</v>
      </c>
      <c r="T7248">
        <v>2014</v>
      </c>
    </row>
    <row r="7249" spans="1:20" x14ac:dyDescent="0.3">
      <c r="A7249" t="s">
        <v>8338</v>
      </c>
      <c r="B7249" s="1">
        <v>41769</v>
      </c>
      <c r="C7249" s="1">
        <v>41774</v>
      </c>
      <c r="D7249" t="s">
        <v>34</v>
      </c>
      <c r="E7249" t="s">
        <v>2590</v>
      </c>
      <c r="F7249" t="s">
        <v>36</v>
      </c>
      <c r="G7249" t="s">
        <v>24</v>
      </c>
      <c r="H7249" t="s">
        <v>469</v>
      </c>
      <c r="I7249" t="s">
        <v>26</v>
      </c>
      <c r="J7249">
        <v>95123</v>
      </c>
      <c r="K7249" t="s">
        <v>27</v>
      </c>
      <c r="L7249" t="s">
        <v>6269</v>
      </c>
      <c r="M7249" t="s">
        <v>29</v>
      </c>
      <c r="N7249" t="s">
        <v>432</v>
      </c>
      <c r="O7249" t="s">
        <v>6270</v>
      </c>
      <c r="P7249">
        <v>4104</v>
      </c>
      <c r="Q7249">
        <v>600</v>
      </c>
      <c r="R7249">
        <v>11080800</v>
      </c>
      <c r="S7249" t="s">
        <v>99</v>
      </c>
      <c r="T7249">
        <v>2014</v>
      </c>
    </row>
    <row r="7250" spans="1:20" x14ac:dyDescent="0.3">
      <c r="A7250" t="s">
        <v>8339</v>
      </c>
      <c r="B7250" s="1">
        <v>42660</v>
      </c>
      <c r="C7250" s="1">
        <v>42663</v>
      </c>
      <c r="D7250" t="s">
        <v>149</v>
      </c>
      <c r="E7250" t="s">
        <v>5970</v>
      </c>
      <c r="F7250" t="s">
        <v>36</v>
      </c>
      <c r="G7250" t="s">
        <v>24</v>
      </c>
      <c r="H7250" t="s">
        <v>3701</v>
      </c>
      <c r="I7250" t="s">
        <v>596</v>
      </c>
      <c r="J7250">
        <v>8861</v>
      </c>
      <c r="K7250" t="s">
        <v>130</v>
      </c>
      <c r="L7250" t="s">
        <v>1126</v>
      </c>
      <c r="M7250" t="s">
        <v>29</v>
      </c>
      <c r="N7250" t="s">
        <v>54</v>
      </c>
      <c r="O7250" t="s">
        <v>1127</v>
      </c>
      <c r="P7250">
        <v>31598</v>
      </c>
      <c r="Q7250">
        <v>100</v>
      </c>
      <c r="R7250">
        <v>148510592</v>
      </c>
      <c r="S7250" t="s">
        <v>43</v>
      </c>
      <c r="T7250">
        <v>2016</v>
      </c>
    </row>
    <row r="7251" spans="1:20" x14ac:dyDescent="0.3">
      <c r="A7251" t="s">
        <v>8340</v>
      </c>
      <c r="B7251" s="1">
        <v>42673</v>
      </c>
      <c r="C7251" s="1">
        <v>42677</v>
      </c>
      <c r="D7251" t="s">
        <v>34</v>
      </c>
      <c r="E7251" t="s">
        <v>3559</v>
      </c>
      <c r="F7251" t="s">
        <v>23</v>
      </c>
      <c r="G7251" t="s">
        <v>24</v>
      </c>
      <c r="H7251" t="s">
        <v>209</v>
      </c>
      <c r="I7251" t="s">
        <v>210</v>
      </c>
      <c r="J7251">
        <v>10011</v>
      </c>
      <c r="K7251" t="s">
        <v>130</v>
      </c>
      <c r="L7251" t="s">
        <v>3694</v>
      </c>
      <c r="M7251" t="s">
        <v>29</v>
      </c>
      <c r="N7251" t="s">
        <v>54</v>
      </c>
      <c r="O7251" t="s">
        <v>3695</v>
      </c>
      <c r="P7251">
        <v>2875200</v>
      </c>
      <c r="Q7251">
        <v>300</v>
      </c>
      <c r="R7251">
        <v>10063200</v>
      </c>
      <c r="S7251" t="s">
        <v>43</v>
      </c>
      <c r="T7251">
        <v>2016</v>
      </c>
    </row>
    <row r="7252" spans="1:20" x14ac:dyDescent="0.3">
      <c r="A7252" t="s">
        <v>8340</v>
      </c>
      <c r="B7252" s="1">
        <v>42673</v>
      </c>
      <c r="C7252" s="1">
        <v>42677</v>
      </c>
      <c r="D7252" t="s">
        <v>34</v>
      </c>
      <c r="E7252" t="s">
        <v>3559</v>
      </c>
      <c r="F7252" t="s">
        <v>23</v>
      </c>
      <c r="G7252" t="s">
        <v>24</v>
      </c>
      <c r="H7252" t="s">
        <v>209</v>
      </c>
      <c r="I7252" t="s">
        <v>210</v>
      </c>
      <c r="J7252">
        <v>10011</v>
      </c>
      <c r="K7252" t="s">
        <v>130</v>
      </c>
      <c r="L7252" t="s">
        <v>3754</v>
      </c>
      <c r="M7252" t="s">
        <v>29</v>
      </c>
      <c r="N7252" t="s">
        <v>47</v>
      </c>
      <c r="O7252" t="s">
        <v>3755</v>
      </c>
      <c r="P7252">
        <v>11495</v>
      </c>
      <c r="Q7252">
        <v>500</v>
      </c>
      <c r="R7252">
        <v>3218600</v>
      </c>
      <c r="S7252" t="s">
        <v>43</v>
      </c>
      <c r="T7252">
        <v>2016</v>
      </c>
    </row>
    <row r="7253" spans="1:20" x14ac:dyDescent="0.3">
      <c r="A7253" t="s">
        <v>8341</v>
      </c>
      <c r="B7253" s="1">
        <v>42705</v>
      </c>
      <c r="C7253" s="1">
        <v>42709</v>
      </c>
      <c r="D7253" t="s">
        <v>34</v>
      </c>
      <c r="E7253" t="s">
        <v>600</v>
      </c>
      <c r="F7253" t="s">
        <v>23</v>
      </c>
      <c r="G7253" t="s">
        <v>24</v>
      </c>
      <c r="H7253" t="s">
        <v>25</v>
      </c>
      <c r="I7253" t="s">
        <v>26</v>
      </c>
      <c r="J7253">
        <v>90004</v>
      </c>
      <c r="K7253" t="s">
        <v>27</v>
      </c>
      <c r="L7253" t="s">
        <v>425</v>
      </c>
      <c r="M7253" t="s">
        <v>29</v>
      </c>
      <c r="N7253" t="s">
        <v>47</v>
      </c>
      <c r="O7253" t="s">
        <v>426</v>
      </c>
      <c r="P7253">
        <v>2304</v>
      </c>
      <c r="Q7253">
        <v>800</v>
      </c>
      <c r="R7253">
        <v>691200</v>
      </c>
      <c r="S7253" t="s">
        <v>75</v>
      </c>
      <c r="T7253">
        <v>2016</v>
      </c>
    </row>
    <row r="7254" spans="1:20" x14ac:dyDescent="0.3">
      <c r="A7254" t="s">
        <v>8342</v>
      </c>
      <c r="B7254" s="1">
        <v>42481</v>
      </c>
      <c r="C7254" s="1">
        <v>42481</v>
      </c>
      <c r="D7254" t="s">
        <v>957</v>
      </c>
      <c r="E7254" t="s">
        <v>5208</v>
      </c>
      <c r="F7254" t="s">
        <v>36</v>
      </c>
      <c r="G7254" t="s">
        <v>24</v>
      </c>
      <c r="H7254" t="s">
        <v>6582</v>
      </c>
      <c r="I7254" t="s">
        <v>563</v>
      </c>
      <c r="J7254">
        <v>6460</v>
      </c>
      <c r="K7254" t="s">
        <v>130</v>
      </c>
      <c r="L7254" t="s">
        <v>2673</v>
      </c>
      <c r="M7254" t="s">
        <v>29</v>
      </c>
      <c r="N7254" t="s">
        <v>47</v>
      </c>
      <c r="O7254" t="s">
        <v>2674</v>
      </c>
      <c r="P7254">
        <v>1548</v>
      </c>
      <c r="Q7254">
        <v>300</v>
      </c>
      <c r="R7254">
        <v>4489200</v>
      </c>
      <c r="S7254" t="s">
        <v>68</v>
      </c>
      <c r="T7254">
        <v>2016</v>
      </c>
    </row>
    <row r="7255" spans="1:20" x14ac:dyDescent="0.3">
      <c r="A7255" t="s">
        <v>8342</v>
      </c>
      <c r="B7255" s="1">
        <v>42481</v>
      </c>
      <c r="C7255" s="1">
        <v>42481</v>
      </c>
      <c r="D7255" t="s">
        <v>957</v>
      </c>
      <c r="E7255" t="s">
        <v>5208</v>
      </c>
      <c r="F7255" t="s">
        <v>36</v>
      </c>
      <c r="G7255" t="s">
        <v>24</v>
      </c>
      <c r="H7255" t="s">
        <v>6582</v>
      </c>
      <c r="I7255" t="s">
        <v>563</v>
      </c>
      <c r="J7255">
        <v>6460</v>
      </c>
      <c r="K7255" t="s">
        <v>130</v>
      </c>
      <c r="L7255" t="s">
        <v>6210</v>
      </c>
      <c r="M7255" t="s">
        <v>29</v>
      </c>
      <c r="N7255" t="s">
        <v>66</v>
      </c>
      <c r="O7255" t="s">
        <v>6211</v>
      </c>
      <c r="P7255">
        <v>5184</v>
      </c>
      <c r="Q7255">
        <v>800</v>
      </c>
      <c r="R7255">
        <v>24883200</v>
      </c>
      <c r="S7255" t="s">
        <v>68</v>
      </c>
      <c r="T7255">
        <v>2016</v>
      </c>
    </row>
    <row r="7256" spans="1:20" x14ac:dyDescent="0.3">
      <c r="A7256" t="s">
        <v>8343</v>
      </c>
      <c r="B7256" s="1">
        <v>42950</v>
      </c>
      <c r="C7256" s="1">
        <v>42954</v>
      </c>
      <c r="D7256" t="s">
        <v>34</v>
      </c>
      <c r="E7256" t="s">
        <v>4249</v>
      </c>
      <c r="F7256" t="s">
        <v>36</v>
      </c>
      <c r="G7256" t="s">
        <v>24</v>
      </c>
      <c r="H7256" t="s">
        <v>2510</v>
      </c>
      <c r="I7256" t="s">
        <v>163</v>
      </c>
      <c r="J7256">
        <v>61701</v>
      </c>
      <c r="K7256" t="s">
        <v>81</v>
      </c>
      <c r="L7256" t="s">
        <v>4166</v>
      </c>
      <c r="M7256" t="s">
        <v>50</v>
      </c>
      <c r="N7256" t="s">
        <v>124</v>
      </c>
      <c r="O7256" t="s">
        <v>4167</v>
      </c>
      <c r="P7256">
        <v>3981600</v>
      </c>
      <c r="Q7256">
        <v>300</v>
      </c>
      <c r="R7256">
        <v>7465500</v>
      </c>
      <c r="S7256" t="s">
        <v>105</v>
      </c>
      <c r="T7256">
        <v>2017</v>
      </c>
    </row>
    <row r="7257" spans="1:20" x14ac:dyDescent="0.3">
      <c r="A7257" t="s">
        <v>8344</v>
      </c>
      <c r="B7257" s="1">
        <v>42950</v>
      </c>
      <c r="C7257" s="1">
        <v>42955</v>
      </c>
      <c r="D7257" t="s">
        <v>21</v>
      </c>
      <c r="E7257" t="s">
        <v>3567</v>
      </c>
      <c r="F7257" t="s">
        <v>23</v>
      </c>
      <c r="G7257" t="s">
        <v>24</v>
      </c>
      <c r="H7257" t="s">
        <v>71</v>
      </c>
      <c r="I7257" t="s">
        <v>72</v>
      </c>
      <c r="J7257">
        <v>98105</v>
      </c>
      <c r="K7257" t="s">
        <v>27</v>
      </c>
      <c r="L7257" t="s">
        <v>3708</v>
      </c>
      <c r="M7257" t="s">
        <v>29</v>
      </c>
      <c r="N7257" t="s">
        <v>41</v>
      </c>
      <c r="O7257" t="s">
        <v>3709</v>
      </c>
      <c r="P7257">
        <v>1606</v>
      </c>
      <c r="Q7257">
        <v>100</v>
      </c>
      <c r="R7257">
        <v>4175600</v>
      </c>
      <c r="S7257" t="s">
        <v>105</v>
      </c>
      <c r="T7257">
        <v>2017</v>
      </c>
    </row>
    <row r="7258" spans="1:20" x14ac:dyDescent="0.3">
      <c r="A7258" t="s">
        <v>8345</v>
      </c>
      <c r="B7258" s="1">
        <v>43080</v>
      </c>
      <c r="C7258" s="1">
        <v>43083</v>
      </c>
      <c r="D7258" t="s">
        <v>21</v>
      </c>
      <c r="E7258" t="s">
        <v>8346</v>
      </c>
      <c r="F7258" t="s">
        <v>78</v>
      </c>
      <c r="G7258" t="s">
        <v>24</v>
      </c>
      <c r="H7258" t="s">
        <v>1645</v>
      </c>
      <c r="I7258" t="s">
        <v>371</v>
      </c>
      <c r="J7258">
        <v>52601</v>
      </c>
      <c r="K7258" t="s">
        <v>81</v>
      </c>
      <c r="L7258" t="s">
        <v>3104</v>
      </c>
      <c r="M7258" t="s">
        <v>29</v>
      </c>
      <c r="N7258" t="s">
        <v>135</v>
      </c>
      <c r="O7258" t="s">
        <v>3105</v>
      </c>
      <c r="P7258">
        <v>728</v>
      </c>
      <c r="Q7258">
        <v>100</v>
      </c>
      <c r="R7258">
        <v>3494400</v>
      </c>
      <c r="S7258" t="s">
        <v>75</v>
      </c>
      <c r="T7258">
        <v>2017</v>
      </c>
    </row>
    <row r="7259" spans="1:20" x14ac:dyDescent="0.3">
      <c r="A7259" t="s">
        <v>8345</v>
      </c>
      <c r="B7259" s="1">
        <v>43080</v>
      </c>
      <c r="C7259" s="1">
        <v>43083</v>
      </c>
      <c r="D7259" t="s">
        <v>21</v>
      </c>
      <c r="E7259" t="s">
        <v>8346</v>
      </c>
      <c r="F7259" t="s">
        <v>78</v>
      </c>
      <c r="G7259" t="s">
        <v>24</v>
      </c>
      <c r="H7259" t="s">
        <v>1645</v>
      </c>
      <c r="I7259" t="s">
        <v>371</v>
      </c>
      <c r="J7259">
        <v>52601</v>
      </c>
      <c r="K7259" t="s">
        <v>81</v>
      </c>
      <c r="L7259" t="s">
        <v>2174</v>
      </c>
      <c r="M7259" t="s">
        <v>29</v>
      </c>
      <c r="N7259" t="s">
        <v>54</v>
      </c>
      <c r="O7259" t="s">
        <v>2175</v>
      </c>
      <c r="P7259">
        <v>54</v>
      </c>
      <c r="Q7259">
        <v>300</v>
      </c>
      <c r="R7259">
        <v>259200</v>
      </c>
      <c r="S7259" t="s">
        <v>75</v>
      </c>
      <c r="T7259">
        <v>2017</v>
      </c>
    </row>
    <row r="7260" spans="1:20" x14ac:dyDescent="0.3">
      <c r="A7260" t="s">
        <v>8347</v>
      </c>
      <c r="B7260" s="1">
        <v>42077</v>
      </c>
      <c r="C7260" s="1">
        <v>42082</v>
      </c>
      <c r="D7260" t="s">
        <v>34</v>
      </c>
      <c r="E7260" t="s">
        <v>6160</v>
      </c>
      <c r="F7260" t="s">
        <v>36</v>
      </c>
      <c r="G7260" t="s">
        <v>24</v>
      </c>
      <c r="H7260" t="s">
        <v>420</v>
      </c>
      <c r="I7260" t="s">
        <v>26</v>
      </c>
      <c r="J7260">
        <v>95661</v>
      </c>
      <c r="K7260" t="s">
        <v>27</v>
      </c>
      <c r="L7260" t="s">
        <v>819</v>
      </c>
      <c r="M7260" t="s">
        <v>29</v>
      </c>
      <c r="N7260" t="s">
        <v>66</v>
      </c>
      <c r="O7260" t="s">
        <v>820</v>
      </c>
      <c r="P7260">
        <v>1944</v>
      </c>
      <c r="Q7260">
        <v>300</v>
      </c>
      <c r="R7260">
        <v>9331200</v>
      </c>
      <c r="S7260" t="s">
        <v>182</v>
      </c>
      <c r="T7260">
        <v>2015</v>
      </c>
    </row>
    <row r="7261" spans="1:20" x14ac:dyDescent="0.3">
      <c r="A7261" t="s">
        <v>8348</v>
      </c>
      <c r="B7261" s="1">
        <v>43008</v>
      </c>
      <c r="C7261" s="1">
        <v>43010</v>
      </c>
      <c r="D7261" t="s">
        <v>149</v>
      </c>
      <c r="E7261" t="s">
        <v>3452</v>
      </c>
      <c r="F7261" t="s">
        <v>23</v>
      </c>
      <c r="G7261" t="s">
        <v>24</v>
      </c>
      <c r="H7261" t="s">
        <v>128</v>
      </c>
      <c r="I7261" t="s">
        <v>129</v>
      </c>
      <c r="J7261">
        <v>19120</v>
      </c>
      <c r="K7261" t="s">
        <v>130</v>
      </c>
      <c r="L7261" t="s">
        <v>8349</v>
      </c>
      <c r="M7261" t="s">
        <v>29</v>
      </c>
      <c r="N7261" t="s">
        <v>30</v>
      </c>
      <c r="O7261" t="s">
        <v>8350</v>
      </c>
      <c r="P7261">
        <v>2066400</v>
      </c>
      <c r="Q7261">
        <v>700</v>
      </c>
      <c r="R7261">
        <v>6974100</v>
      </c>
      <c r="S7261" t="s">
        <v>133</v>
      </c>
      <c r="T7261">
        <v>2017</v>
      </c>
    </row>
    <row r="7262" spans="1:20" x14ac:dyDescent="0.3">
      <c r="A7262" t="s">
        <v>8351</v>
      </c>
      <c r="B7262" s="1">
        <v>42695</v>
      </c>
      <c r="C7262" s="1">
        <v>42700</v>
      </c>
      <c r="D7262" t="s">
        <v>34</v>
      </c>
      <c r="E7262" t="s">
        <v>1611</v>
      </c>
      <c r="F7262" t="s">
        <v>23</v>
      </c>
      <c r="G7262" t="s">
        <v>24</v>
      </c>
      <c r="H7262" t="s">
        <v>25</v>
      </c>
      <c r="I7262" t="s">
        <v>26</v>
      </c>
      <c r="J7262">
        <v>90049</v>
      </c>
      <c r="K7262" t="s">
        <v>27</v>
      </c>
      <c r="L7262" t="s">
        <v>1427</v>
      </c>
      <c r="M7262" t="s">
        <v>29</v>
      </c>
      <c r="N7262" t="s">
        <v>66</v>
      </c>
      <c r="O7262" t="s">
        <v>1428</v>
      </c>
      <c r="P7262">
        <v>324</v>
      </c>
      <c r="Q7262">
        <v>500</v>
      </c>
      <c r="R7262">
        <v>1555200</v>
      </c>
      <c r="S7262" t="s">
        <v>84</v>
      </c>
      <c r="T7262">
        <v>2016</v>
      </c>
    </row>
    <row r="7263" spans="1:20" x14ac:dyDescent="0.3">
      <c r="A7263" t="s">
        <v>8352</v>
      </c>
      <c r="B7263" s="1">
        <v>43063</v>
      </c>
      <c r="C7263" s="1">
        <v>43069</v>
      </c>
      <c r="D7263" t="s">
        <v>34</v>
      </c>
      <c r="E7263" t="s">
        <v>4749</v>
      </c>
      <c r="F7263" t="s">
        <v>23</v>
      </c>
      <c r="G7263" t="s">
        <v>24</v>
      </c>
      <c r="H7263" t="s">
        <v>5259</v>
      </c>
      <c r="I7263" t="s">
        <v>80</v>
      </c>
      <c r="J7263">
        <v>79762</v>
      </c>
      <c r="K7263" t="s">
        <v>81</v>
      </c>
      <c r="L7263" t="s">
        <v>82</v>
      </c>
      <c r="M7263" t="s">
        <v>29</v>
      </c>
      <c r="N7263" t="s">
        <v>57</v>
      </c>
      <c r="O7263" t="s">
        <v>83</v>
      </c>
      <c r="P7263">
        <v>1376200</v>
      </c>
      <c r="Q7263">
        <v>100</v>
      </c>
      <c r="R7263">
        <v>-24771600</v>
      </c>
      <c r="S7263" t="s">
        <v>84</v>
      </c>
      <c r="T7263">
        <v>2017</v>
      </c>
    </row>
    <row r="7264" spans="1:20" x14ac:dyDescent="0.3">
      <c r="A7264" t="s">
        <v>8353</v>
      </c>
      <c r="B7264" s="1">
        <v>43053</v>
      </c>
      <c r="C7264" s="1">
        <v>43056</v>
      </c>
      <c r="D7264" t="s">
        <v>149</v>
      </c>
      <c r="E7264" t="s">
        <v>3869</v>
      </c>
      <c r="F7264" t="s">
        <v>78</v>
      </c>
      <c r="G7264" t="s">
        <v>24</v>
      </c>
      <c r="H7264" t="s">
        <v>314</v>
      </c>
      <c r="I7264" t="s">
        <v>179</v>
      </c>
      <c r="J7264">
        <v>55407</v>
      </c>
      <c r="K7264" t="s">
        <v>81</v>
      </c>
      <c r="L7264" t="s">
        <v>1893</v>
      </c>
      <c r="M7264" t="s">
        <v>29</v>
      </c>
      <c r="N7264" t="s">
        <v>135</v>
      </c>
      <c r="O7264" t="s">
        <v>1894</v>
      </c>
      <c r="P7264">
        <v>1528</v>
      </c>
      <c r="Q7264">
        <v>200</v>
      </c>
      <c r="R7264">
        <v>7487200</v>
      </c>
      <c r="S7264" t="s">
        <v>84</v>
      </c>
      <c r="T7264">
        <v>2017</v>
      </c>
    </row>
    <row r="7265" spans="1:20" x14ac:dyDescent="0.3">
      <c r="A7265" t="s">
        <v>8354</v>
      </c>
      <c r="B7265" s="1">
        <v>42232</v>
      </c>
      <c r="C7265" s="1">
        <v>42236</v>
      </c>
      <c r="D7265" t="s">
        <v>34</v>
      </c>
      <c r="E7265" t="s">
        <v>3658</v>
      </c>
      <c r="F7265" t="s">
        <v>36</v>
      </c>
      <c r="G7265" t="s">
        <v>24</v>
      </c>
      <c r="H7265" t="s">
        <v>128</v>
      </c>
      <c r="I7265" t="s">
        <v>129</v>
      </c>
      <c r="J7265">
        <v>19120</v>
      </c>
      <c r="K7265" t="s">
        <v>130</v>
      </c>
      <c r="L7265" t="s">
        <v>2499</v>
      </c>
      <c r="M7265" t="s">
        <v>29</v>
      </c>
      <c r="N7265" t="s">
        <v>41</v>
      </c>
      <c r="O7265" t="s">
        <v>2500</v>
      </c>
      <c r="P7265">
        <v>4468800</v>
      </c>
      <c r="Q7265">
        <v>700</v>
      </c>
      <c r="R7265">
        <v>3351600</v>
      </c>
      <c r="S7265" t="s">
        <v>105</v>
      </c>
      <c r="T7265">
        <v>2015</v>
      </c>
    </row>
    <row r="7266" spans="1:20" x14ac:dyDescent="0.3">
      <c r="A7266" t="s">
        <v>8355</v>
      </c>
      <c r="B7266" s="1">
        <v>43021</v>
      </c>
      <c r="C7266" s="1">
        <v>43022</v>
      </c>
      <c r="D7266" t="s">
        <v>149</v>
      </c>
      <c r="E7266" t="s">
        <v>4513</v>
      </c>
      <c r="F7266" t="s">
        <v>36</v>
      </c>
      <c r="G7266" t="s">
        <v>24</v>
      </c>
      <c r="H7266" t="s">
        <v>4014</v>
      </c>
      <c r="I7266" t="s">
        <v>553</v>
      </c>
      <c r="J7266">
        <v>70506</v>
      </c>
      <c r="K7266" t="s">
        <v>39</v>
      </c>
      <c r="L7266" t="s">
        <v>3736</v>
      </c>
      <c r="M7266" t="s">
        <v>29</v>
      </c>
      <c r="N7266" t="s">
        <v>30</v>
      </c>
      <c r="O7266" t="s">
        <v>3737</v>
      </c>
      <c r="P7266">
        <v>1107</v>
      </c>
      <c r="Q7266">
        <v>300</v>
      </c>
      <c r="R7266">
        <v>5202900</v>
      </c>
      <c r="S7266" t="s">
        <v>43</v>
      </c>
      <c r="T7266">
        <v>2017</v>
      </c>
    </row>
    <row r="7267" spans="1:20" x14ac:dyDescent="0.3">
      <c r="A7267" t="s">
        <v>8355</v>
      </c>
      <c r="B7267" s="1">
        <v>43021</v>
      </c>
      <c r="C7267" s="1">
        <v>43022</v>
      </c>
      <c r="D7267" t="s">
        <v>149</v>
      </c>
      <c r="E7267" t="s">
        <v>4513</v>
      </c>
      <c r="F7267" t="s">
        <v>36</v>
      </c>
      <c r="G7267" t="s">
        <v>24</v>
      </c>
      <c r="H7267" t="s">
        <v>4014</v>
      </c>
      <c r="I7267" t="s">
        <v>553</v>
      </c>
      <c r="J7267">
        <v>70506</v>
      </c>
      <c r="K7267" t="s">
        <v>39</v>
      </c>
      <c r="L7267" t="s">
        <v>3326</v>
      </c>
      <c r="M7267" t="s">
        <v>29</v>
      </c>
      <c r="N7267" t="s">
        <v>66</v>
      </c>
      <c r="O7267" t="s">
        <v>3327</v>
      </c>
      <c r="P7267">
        <v>2592</v>
      </c>
      <c r="Q7267">
        <v>400</v>
      </c>
      <c r="R7267">
        <v>12441600</v>
      </c>
      <c r="S7267" t="s">
        <v>43</v>
      </c>
      <c r="T7267">
        <v>2017</v>
      </c>
    </row>
    <row r="7268" spans="1:20" x14ac:dyDescent="0.3">
      <c r="A7268" t="s">
        <v>8356</v>
      </c>
      <c r="B7268" s="1">
        <v>43043</v>
      </c>
      <c r="C7268" s="1">
        <v>43043</v>
      </c>
      <c r="D7268" t="s">
        <v>957</v>
      </c>
      <c r="E7268" t="s">
        <v>567</v>
      </c>
      <c r="F7268" t="s">
        <v>78</v>
      </c>
      <c r="G7268" t="s">
        <v>24</v>
      </c>
      <c r="H7268" t="s">
        <v>8357</v>
      </c>
      <c r="I7268" t="s">
        <v>80</v>
      </c>
      <c r="J7268">
        <v>77803</v>
      </c>
      <c r="K7268" t="s">
        <v>81</v>
      </c>
      <c r="L7268" t="s">
        <v>4269</v>
      </c>
      <c r="M7268" t="s">
        <v>29</v>
      </c>
      <c r="N7268" t="s">
        <v>54</v>
      </c>
      <c r="O7268" t="s">
        <v>4270</v>
      </c>
      <c r="P7268">
        <v>753600</v>
      </c>
      <c r="Q7268">
        <v>600</v>
      </c>
      <c r="R7268">
        <v>-1318800</v>
      </c>
      <c r="S7268" t="s">
        <v>84</v>
      </c>
      <c r="T7268">
        <v>2017</v>
      </c>
    </row>
    <row r="7269" spans="1:20" x14ac:dyDescent="0.3">
      <c r="A7269" t="s">
        <v>8356</v>
      </c>
      <c r="B7269" s="1">
        <v>43043</v>
      </c>
      <c r="C7269" s="1">
        <v>43043</v>
      </c>
      <c r="D7269" t="s">
        <v>957</v>
      </c>
      <c r="E7269" t="s">
        <v>567</v>
      </c>
      <c r="F7269" t="s">
        <v>78</v>
      </c>
      <c r="G7269" t="s">
        <v>24</v>
      </c>
      <c r="H7269" t="s">
        <v>8357</v>
      </c>
      <c r="I7269" t="s">
        <v>80</v>
      </c>
      <c r="J7269">
        <v>77803</v>
      </c>
      <c r="K7269" t="s">
        <v>81</v>
      </c>
      <c r="L7269" t="s">
        <v>1874</v>
      </c>
      <c r="M7269" t="s">
        <v>29</v>
      </c>
      <c r="N7269" t="s">
        <v>54</v>
      </c>
      <c r="O7269" t="s">
        <v>1875</v>
      </c>
      <c r="P7269">
        <v>140800</v>
      </c>
      <c r="Q7269">
        <v>200</v>
      </c>
      <c r="R7269">
        <v>-2323200</v>
      </c>
      <c r="S7269" t="s">
        <v>84</v>
      </c>
      <c r="T7269">
        <v>2017</v>
      </c>
    </row>
    <row r="7270" spans="1:20" x14ac:dyDescent="0.3">
      <c r="A7270" t="s">
        <v>8356</v>
      </c>
      <c r="B7270" s="1">
        <v>43043</v>
      </c>
      <c r="C7270" s="1">
        <v>43043</v>
      </c>
      <c r="D7270" t="s">
        <v>957</v>
      </c>
      <c r="E7270" t="s">
        <v>567</v>
      </c>
      <c r="F7270" t="s">
        <v>78</v>
      </c>
      <c r="G7270" t="s">
        <v>24</v>
      </c>
      <c r="H7270" t="s">
        <v>8357</v>
      </c>
      <c r="I7270" t="s">
        <v>80</v>
      </c>
      <c r="J7270">
        <v>77803</v>
      </c>
      <c r="K7270" t="s">
        <v>81</v>
      </c>
      <c r="L7270" t="s">
        <v>4801</v>
      </c>
      <c r="M7270" t="s">
        <v>29</v>
      </c>
      <c r="N7270" t="s">
        <v>54</v>
      </c>
      <c r="O7270" t="s">
        <v>4802</v>
      </c>
      <c r="P7270">
        <v>414400</v>
      </c>
      <c r="Q7270">
        <v>400</v>
      </c>
      <c r="R7270">
        <v>-6423200</v>
      </c>
      <c r="S7270" t="s">
        <v>84</v>
      </c>
      <c r="T7270">
        <v>2017</v>
      </c>
    </row>
    <row r="7271" spans="1:20" x14ac:dyDescent="0.3">
      <c r="A7271" t="s">
        <v>8356</v>
      </c>
      <c r="B7271" s="1">
        <v>43043</v>
      </c>
      <c r="C7271" s="1">
        <v>43043</v>
      </c>
      <c r="D7271" t="s">
        <v>957</v>
      </c>
      <c r="E7271" t="s">
        <v>567</v>
      </c>
      <c r="F7271" t="s">
        <v>78</v>
      </c>
      <c r="G7271" t="s">
        <v>24</v>
      </c>
      <c r="H7271" t="s">
        <v>8357</v>
      </c>
      <c r="I7271" t="s">
        <v>80</v>
      </c>
      <c r="J7271">
        <v>77803</v>
      </c>
      <c r="K7271" t="s">
        <v>81</v>
      </c>
      <c r="L7271" t="s">
        <v>669</v>
      </c>
      <c r="M7271" t="s">
        <v>29</v>
      </c>
      <c r="N7271" t="s">
        <v>41</v>
      </c>
      <c r="O7271" t="s">
        <v>670</v>
      </c>
      <c r="P7271">
        <v>5275200</v>
      </c>
      <c r="Q7271">
        <v>300</v>
      </c>
      <c r="R7271">
        <v>-12528600</v>
      </c>
      <c r="S7271" t="s">
        <v>84</v>
      </c>
      <c r="T7271">
        <v>2017</v>
      </c>
    </row>
    <row r="7272" spans="1:20" x14ac:dyDescent="0.3">
      <c r="A7272" t="s">
        <v>8358</v>
      </c>
      <c r="B7272" s="1">
        <v>42813</v>
      </c>
      <c r="C7272" s="1">
        <v>42818</v>
      </c>
      <c r="D7272" t="s">
        <v>34</v>
      </c>
      <c r="E7272" t="s">
        <v>2729</v>
      </c>
      <c r="F7272" t="s">
        <v>23</v>
      </c>
      <c r="G7272" t="s">
        <v>24</v>
      </c>
      <c r="H7272" t="s">
        <v>25</v>
      </c>
      <c r="I7272" t="s">
        <v>26</v>
      </c>
      <c r="J7272">
        <v>90008</v>
      </c>
      <c r="K7272" t="s">
        <v>27</v>
      </c>
      <c r="L7272" t="s">
        <v>4031</v>
      </c>
      <c r="M7272" t="s">
        <v>29</v>
      </c>
      <c r="N7272" t="s">
        <v>57</v>
      </c>
      <c r="O7272" t="s">
        <v>4032</v>
      </c>
      <c r="P7272">
        <v>38136</v>
      </c>
      <c r="Q7272">
        <v>700</v>
      </c>
      <c r="R7272">
        <v>106780800</v>
      </c>
      <c r="S7272" t="s">
        <v>182</v>
      </c>
      <c r="T7272">
        <v>2017</v>
      </c>
    </row>
    <row r="7273" spans="1:20" x14ac:dyDescent="0.3">
      <c r="A7273" t="s">
        <v>8359</v>
      </c>
      <c r="B7273" s="1">
        <v>41946</v>
      </c>
      <c r="C7273" s="1">
        <v>41946</v>
      </c>
      <c r="D7273" t="s">
        <v>957</v>
      </c>
      <c r="E7273" t="s">
        <v>4968</v>
      </c>
      <c r="F7273" t="s">
        <v>78</v>
      </c>
      <c r="G7273" t="s">
        <v>24</v>
      </c>
      <c r="H7273" t="s">
        <v>25</v>
      </c>
      <c r="I7273" t="s">
        <v>26</v>
      </c>
      <c r="J7273">
        <v>90049</v>
      </c>
      <c r="K7273" t="s">
        <v>27</v>
      </c>
      <c r="L7273" t="s">
        <v>227</v>
      </c>
      <c r="M7273" t="s">
        <v>29</v>
      </c>
      <c r="N7273" t="s">
        <v>47</v>
      </c>
      <c r="O7273" t="s">
        <v>228</v>
      </c>
      <c r="P7273">
        <v>672</v>
      </c>
      <c r="Q7273">
        <v>400</v>
      </c>
      <c r="R7273">
        <v>336</v>
      </c>
      <c r="S7273" t="s">
        <v>84</v>
      </c>
      <c r="T7273">
        <v>2014</v>
      </c>
    </row>
    <row r="7274" spans="1:20" x14ac:dyDescent="0.3">
      <c r="A7274" t="s">
        <v>8360</v>
      </c>
      <c r="B7274" s="1">
        <v>42939</v>
      </c>
      <c r="C7274" s="1">
        <v>42942</v>
      </c>
      <c r="D7274" t="s">
        <v>149</v>
      </c>
      <c r="E7274" t="s">
        <v>127</v>
      </c>
      <c r="F7274" t="s">
        <v>36</v>
      </c>
      <c r="G7274" t="s">
        <v>24</v>
      </c>
      <c r="H7274" t="s">
        <v>25</v>
      </c>
      <c r="I7274" t="s">
        <v>26</v>
      </c>
      <c r="J7274">
        <v>90045</v>
      </c>
      <c r="K7274" t="s">
        <v>27</v>
      </c>
      <c r="L7274" t="s">
        <v>2491</v>
      </c>
      <c r="M7274" t="s">
        <v>29</v>
      </c>
      <c r="N7274" t="s">
        <v>54</v>
      </c>
      <c r="O7274" t="s">
        <v>2492</v>
      </c>
      <c r="P7274">
        <v>1519200</v>
      </c>
      <c r="Q7274">
        <v>300</v>
      </c>
      <c r="R7274">
        <v>5507100</v>
      </c>
      <c r="S7274" t="s">
        <v>170</v>
      </c>
      <c r="T7274">
        <v>2017</v>
      </c>
    </row>
    <row r="7275" spans="1:20" x14ac:dyDescent="0.3">
      <c r="A7275" t="s">
        <v>8360</v>
      </c>
      <c r="B7275" s="1">
        <v>42939</v>
      </c>
      <c r="C7275" s="1">
        <v>42942</v>
      </c>
      <c r="D7275" t="s">
        <v>149</v>
      </c>
      <c r="E7275" t="s">
        <v>127</v>
      </c>
      <c r="F7275" t="s">
        <v>36</v>
      </c>
      <c r="G7275" t="s">
        <v>24</v>
      </c>
      <c r="H7275" t="s">
        <v>25</v>
      </c>
      <c r="I7275" t="s">
        <v>26</v>
      </c>
      <c r="J7275">
        <v>90045</v>
      </c>
      <c r="K7275" t="s">
        <v>27</v>
      </c>
      <c r="L7275" t="s">
        <v>3199</v>
      </c>
      <c r="M7275" t="s">
        <v>29</v>
      </c>
      <c r="N7275" t="s">
        <v>66</v>
      </c>
      <c r="O7275" t="s">
        <v>3200</v>
      </c>
      <c r="P7275">
        <v>5832</v>
      </c>
      <c r="Q7275">
        <v>900</v>
      </c>
      <c r="R7275">
        <v>27993600</v>
      </c>
      <c r="S7275" t="s">
        <v>170</v>
      </c>
      <c r="T7275">
        <v>2017</v>
      </c>
    </row>
    <row r="7276" spans="1:20" x14ac:dyDescent="0.3">
      <c r="A7276" t="s">
        <v>8361</v>
      </c>
      <c r="B7276" s="1">
        <v>42000</v>
      </c>
      <c r="C7276" s="1">
        <v>42004</v>
      </c>
      <c r="D7276" t="s">
        <v>34</v>
      </c>
      <c r="E7276" t="s">
        <v>2402</v>
      </c>
      <c r="F7276" t="s">
        <v>36</v>
      </c>
      <c r="G7276" t="s">
        <v>24</v>
      </c>
      <c r="H7276" t="s">
        <v>404</v>
      </c>
      <c r="I7276" t="s">
        <v>240</v>
      </c>
      <c r="J7276">
        <v>85023</v>
      </c>
      <c r="K7276" t="s">
        <v>27</v>
      </c>
      <c r="L7276" t="s">
        <v>391</v>
      </c>
      <c r="M7276" t="s">
        <v>29</v>
      </c>
      <c r="N7276" t="s">
        <v>54</v>
      </c>
      <c r="O7276" t="s">
        <v>392</v>
      </c>
      <c r="P7276">
        <v>94676400</v>
      </c>
      <c r="Q7276">
        <v>600</v>
      </c>
      <c r="R7276">
        <v>-694293632</v>
      </c>
      <c r="S7276" t="s">
        <v>75</v>
      </c>
      <c r="T7276">
        <v>2014</v>
      </c>
    </row>
    <row r="7277" spans="1:20" x14ac:dyDescent="0.3">
      <c r="A7277" t="s">
        <v>8362</v>
      </c>
      <c r="B7277" s="1">
        <v>42615</v>
      </c>
      <c r="C7277" s="1">
        <v>42619</v>
      </c>
      <c r="D7277" t="s">
        <v>34</v>
      </c>
      <c r="E7277" t="s">
        <v>1475</v>
      </c>
      <c r="F7277" t="s">
        <v>36</v>
      </c>
      <c r="G7277" t="s">
        <v>24</v>
      </c>
      <c r="H7277" t="s">
        <v>25</v>
      </c>
      <c r="I7277" t="s">
        <v>26</v>
      </c>
      <c r="J7277">
        <v>90036</v>
      </c>
      <c r="K7277" t="s">
        <v>27</v>
      </c>
      <c r="L7277" t="s">
        <v>5128</v>
      </c>
      <c r="M7277" t="s">
        <v>29</v>
      </c>
      <c r="N7277" t="s">
        <v>41</v>
      </c>
      <c r="O7277" t="s">
        <v>5129</v>
      </c>
      <c r="P7277">
        <v>2367</v>
      </c>
      <c r="Q7277">
        <v>300</v>
      </c>
      <c r="R7277">
        <v>9468</v>
      </c>
      <c r="S7277" t="s">
        <v>133</v>
      </c>
      <c r="T7277">
        <v>2016</v>
      </c>
    </row>
    <row r="7278" spans="1:20" x14ac:dyDescent="0.3">
      <c r="A7278" t="s">
        <v>8362</v>
      </c>
      <c r="B7278" s="1">
        <v>42615</v>
      </c>
      <c r="C7278" s="1">
        <v>42619</v>
      </c>
      <c r="D7278" t="s">
        <v>34</v>
      </c>
      <c r="E7278" t="s">
        <v>1475</v>
      </c>
      <c r="F7278" t="s">
        <v>36</v>
      </c>
      <c r="G7278" t="s">
        <v>24</v>
      </c>
      <c r="H7278" t="s">
        <v>25</v>
      </c>
      <c r="I7278" t="s">
        <v>26</v>
      </c>
      <c r="J7278">
        <v>90036</v>
      </c>
      <c r="K7278" t="s">
        <v>27</v>
      </c>
      <c r="L7278" t="s">
        <v>1825</v>
      </c>
      <c r="M7278" t="s">
        <v>50</v>
      </c>
      <c r="N7278" t="s">
        <v>51</v>
      </c>
      <c r="O7278" t="s">
        <v>1826</v>
      </c>
      <c r="P7278">
        <v>109116800</v>
      </c>
      <c r="Q7278">
        <v>400</v>
      </c>
      <c r="R7278">
        <v>6819800</v>
      </c>
      <c r="S7278" t="s">
        <v>133</v>
      </c>
      <c r="T7278">
        <v>2016</v>
      </c>
    </row>
    <row r="7279" spans="1:20" x14ac:dyDescent="0.3">
      <c r="A7279" t="s">
        <v>8362</v>
      </c>
      <c r="B7279" s="1">
        <v>42615</v>
      </c>
      <c r="C7279" s="1">
        <v>42619</v>
      </c>
      <c r="D7279" t="s">
        <v>34</v>
      </c>
      <c r="E7279" t="s">
        <v>1475</v>
      </c>
      <c r="F7279" t="s">
        <v>36</v>
      </c>
      <c r="G7279" t="s">
        <v>24</v>
      </c>
      <c r="H7279" t="s">
        <v>25</v>
      </c>
      <c r="I7279" t="s">
        <v>26</v>
      </c>
      <c r="J7279">
        <v>90036</v>
      </c>
      <c r="K7279" t="s">
        <v>27</v>
      </c>
      <c r="L7279" t="s">
        <v>3363</v>
      </c>
      <c r="M7279" t="s">
        <v>29</v>
      </c>
      <c r="N7279" t="s">
        <v>47</v>
      </c>
      <c r="O7279" t="s">
        <v>3364</v>
      </c>
      <c r="P7279">
        <v>1869</v>
      </c>
      <c r="Q7279">
        <v>700</v>
      </c>
      <c r="R7279">
        <v>5233200</v>
      </c>
      <c r="S7279" t="s">
        <v>133</v>
      </c>
      <c r="T7279">
        <v>2016</v>
      </c>
    </row>
    <row r="7280" spans="1:20" x14ac:dyDescent="0.3">
      <c r="A7280" t="s">
        <v>8362</v>
      </c>
      <c r="B7280" s="1">
        <v>42615</v>
      </c>
      <c r="C7280" s="1">
        <v>42619</v>
      </c>
      <c r="D7280" t="s">
        <v>34</v>
      </c>
      <c r="E7280" t="s">
        <v>1475</v>
      </c>
      <c r="F7280" t="s">
        <v>36</v>
      </c>
      <c r="G7280" t="s">
        <v>24</v>
      </c>
      <c r="H7280" t="s">
        <v>25</v>
      </c>
      <c r="I7280" t="s">
        <v>26</v>
      </c>
      <c r="J7280">
        <v>90036</v>
      </c>
      <c r="K7280" t="s">
        <v>27</v>
      </c>
      <c r="L7280" t="s">
        <v>4052</v>
      </c>
      <c r="M7280" t="s">
        <v>29</v>
      </c>
      <c r="N7280" t="s">
        <v>54</v>
      </c>
      <c r="O7280" t="s">
        <v>4053</v>
      </c>
      <c r="P7280">
        <v>731200</v>
      </c>
      <c r="Q7280">
        <v>100</v>
      </c>
      <c r="R7280">
        <v>2559200</v>
      </c>
      <c r="S7280" t="s">
        <v>133</v>
      </c>
      <c r="T7280">
        <v>2016</v>
      </c>
    </row>
    <row r="7281" spans="1:20" x14ac:dyDescent="0.3">
      <c r="A7281" t="s">
        <v>8363</v>
      </c>
      <c r="B7281" s="1">
        <v>43035</v>
      </c>
      <c r="C7281" s="1">
        <v>43041</v>
      </c>
      <c r="D7281" t="s">
        <v>34</v>
      </c>
      <c r="E7281" t="s">
        <v>1501</v>
      </c>
      <c r="F7281" t="s">
        <v>23</v>
      </c>
      <c r="G7281" t="s">
        <v>24</v>
      </c>
      <c r="H7281" t="s">
        <v>4252</v>
      </c>
      <c r="I7281" t="s">
        <v>38</v>
      </c>
      <c r="J7281">
        <v>32303</v>
      </c>
      <c r="K7281" t="s">
        <v>39</v>
      </c>
      <c r="L7281" t="s">
        <v>2570</v>
      </c>
      <c r="M7281" t="s">
        <v>29</v>
      </c>
      <c r="N7281" t="s">
        <v>66</v>
      </c>
      <c r="O7281" t="s">
        <v>147</v>
      </c>
      <c r="P7281">
        <v>5678400</v>
      </c>
      <c r="Q7281">
        <v>700</v>
      </c>
      <c r="R7281">
        <v>20584200</v>
      </c>
      <c r="S7281" t="s">
        <v>43</v>
      </c>
      <c r="T7281">
        <v>2017</v>
      </c>
    </row>
    <row r="7282" spans="1:20" x14ac:dyDescent="0.3">
      <c r="A7282" t="s">
        <v>8363</v>
      </c>
      <c r="B7282" s="1">
        <v>43035</v>
      </c>
      <c r="C7282" s="1">
        <v>43041</v>
      </c>
      <c r="D7282" t="s">
        <v>34</v>
      </c>
      <c r="E7282" t="s">
        <v>1501</v>
      </c>
      <c r="F7282" t="s">
        <v>23</v>
      </c>
      <c r="G7282" t="s">
        <v>24</v>
      </c>
      <c r="H7282" t="s">
        <v>4252</v>
      </c>
      <c r="I7282" t="s">
        <v>38</v>
      </c>
      <c r="J7282">
        <v>32303</v>
      </c>
      <c r="K7282" t="s">
        <v>39</v>
      </c>
      <c r="L7282" t="s">
        <v>2313</v>
      </c>
      <c r="M7282" t="s">
        <v>29</v>
      </c>
      <c r="N7282" t="s">
        <v>54</v>
      </c>
      <c r="O7282" t="s">
        <v>2314</v>
      </c>
      <c r="P7282">
        <v>560700</v>
      </c>
      <c r="Q7282">
        <v>300</v>
      </c>
      <c r="R7282">
        <v>-3924900</v>
      </c>
      <c r="S7282" t="s">
        <v>43</v>
      </c>
      <c r="T7282">
        <v>2017</v>
      </c>
    </row>
    <row r="7283" spans="1:20" x14ac:dyDescent="0.3">
      <c r="A7283" t="s">
        <v>8363</v>
      </c>
      <c r="B7283" s="1">
        <v>43035</v>
      </c>
      <c r="C7283" s="1">
        <v>43041</v>
      </c>
      <c r="D7283" t="s">
        <v>34</v>
      </c>
      <c r="E7283" t="s">
        <v>1501</v>
      </c>
      <c r="F7283" t="s">
        <v>23</v>
      </c>
      <c r="G7283" t="s">
        <v>24</v>
      </c>
      <c r="H7283" t="s">
        <v>4252</v>
      </c>
      <c r="I7283" t="s">
        <v>38</v>
      </c>
      <c r="J7283">
        <v>32303</v>
      </c>
      <c r="K7283" t="s">
        <v>39</v>
      </c>
      <c r="L7283" t="s">
        <v>1289</v>
      </c>
      <c r="M7283" t="s">
        <v>29</v>
      </c>
      <c r="N7283" t="s">
        <v>47</v>
      </c>
      <c r="O7283" t="s">
        <v>1290</v>
      </c>
      <c r="P7283">
        <v>657600</v>
      </c>
      <c r="Q7283">
        <v>300</v>
      </c>
      <c r="R7283">
        <v>5754</v>
      </c>
      <c r="S7283" t="s">
        <v>43</v>
      </c>
      <c r="T7283">
        <v>2017</v>
      </c>
    </row>
    <row r="7284" spans="1:20" x14ac:dyDescent="0.3">
      <c r="A7284" t="s">
        <v>8364</v>
      </c>
      <c r="B7284" s="1">
        <v>41829</v>
      </c>
      <c r="C7284" s="1">
        <v>41834</v>
      </c>
      <c r="D7284" t="s">
        <v>34</v>
      </c>
      <c r="E7284" t="s">
        <v>1730</v>
      </c>
      <c r="F7284" t="s">
        <v>78</v>
      </c>
      <c r="G7284" t="s">
        <v>24</v>
      </c>
      <c r="H7284" t="s">
        <v>102</v>
      </c>
      <c r="I7284" t="s">
        <v>26</v>
      </c>
      <c r="J7284">
        <v>94122</v>
      </c>
      <c r="K7284" t="s">
        <v>27</v>
      </c>
      <c r="L7284" t="s">
        <v>340</v>
      </c>
      <c r="M7284" t="s">
        <v>29</v>
      </c>
      <c r="N7284" t="s">
        <v>54</v>
      </c>
      <c r="O7284" t="s">
        <v>341</v>
      </c>
      <c r="P7284">
        <v>1430400</v>
      </c>
      <c r="Q7284">
        <v>600</v>
      </c>
      <c r="R7284">
        <v>4648800</v>
      </c>
      <c r="S7284" t="s">
        <v>170</v>
      </c>
      <c r="T7284">
        <v>2014</v>
      </c>
    </row>
    <row r="7285" spans="1:20" x14ac:dyDescent="0.3">
      <c r="A7285" t="s">
        <v>8364</v>
      </c>
      <c r="B7285" s="1">
        <v>41829</v>
      </c>
      <c r="C7285" s="1">
        <v>41834</v>
      </c>
      <c r="D7285" t="s">
        <v>34</v>
      </c>
      <c r="E7285" t="s">
        <v>1730</v>
      </c>
      <c r="F7285" t="s">
        <v>78</v>
      </c>
      <c r="G7285" t="s">
        <v>24</v>
      </c>
      <c r="H7285" t="s">
        <v>102</v>
      </c>
      <c r="I7285" t="s">
        <v>26</v>
      </c>
      <c r="J7285">
        <v>94122</v>
      </c>
      <c r="K7285" t="s">
        <v>27</v>
      </c>
      <c r="L7285" t="s">
        <v>3147</v>
      </c>
      <c r="M7285" t="s">
        <v>29</v>
      </c>
      <c r="N7285" t="s">
        <v>47</v>
      </c>
      <c r="O7285" t="s">
        <v>3148</v>
      </c>
      <c r="P7285">
        <v>556</v>
      </c>
      <c r="Q7285">
        <v>200</v>
      </c>
      <c r="R7285">
        <v>222400</v>
      </c>
      <c r="S7285" t="s">
        <v>170</v>
      </c>
      <c r="T7285">
        <v>2014</v>
      </c>
    </row>
    <row r="7286" spans="1:20" x14ac:dyDescent="0.3">
      <c r="A7286" t="s">
        <v>8364</v>
      </c>
      <c r="B7286" s="1">
        <v>41829</v>
      </c>
      <c r="C7286" s="1">
        <v>41834</v>
      </c>
      <c r="D7286" t="s">
        <v>34</v>
      </c>
      <c r="E7286" t="s">
        <v>1730</v>
      </c>
      <c r="F7286" t="s">
        <v>78</v>
      </c>
      <c r="G7286" t="s">
        <v>24</v>
      </c>
      <c r="H7286" t="s">
        <v>102</v>
      </c>
      <c r="I7286" t="s">
        <v>26</v>
      </c>
      <c r="J7286">
        <v>94122</v>
      </c>
      <c r="K7286" t="s">
        <v>27</v>
      </c>
      <c r="L7286" t="s">
        <v>65</v>
      </c>
      <c r="M7286" t="s">
        <v>29</v>
      </c>
      <c r="N7286" t="s">
        <v>66</v>
      </c>
      <c r="O7286" t="s">
        <v>67</v>
      </c>
      <c r="P7286">
        <v>324</v>
      </c>
      <c r="Q7286">
        <v>500</v>
      </c>
      <c r="R7286">
        <v>1555200</v>
      </c>
      <c r="S7286" t="s">
        <v>170</v>
      </c>
      <c r="T7286">
        <v>2014</v>
      </c>
    </row>
    <row r="7287" spans="1:20" x14ac:dyDescent="0.3">
      <c r="A7287" t="s">
        <v>8365</v>
      </c>
      <c r="B7287" s="1">
        <v>42877</v>
      </c>
      <c r="C7287" s="1">
        <v>42881</v>
      </c>
      <c r="D7287" t="s">
        <v>34</v>
      </c>
      <c r="E7287" t="s">
        <v>4554</v>
      </c>
      <c r="F7287" t="s">
        <v>78</v>
      </c>
      <c r="G7287" t="s">
        <v>24</v>
      </c>
      <c r="H7287" t="s">
        <v>102</v>
      </c>
      <c r="I7287" t="s">
        <v>26</v>
      </c>
      <c r="J7287">
        <v>94109</v>
      </c>
      <c r="K7287" t="s">
        <v>27</v>
      </c>
      <c r="L7287" t="s">
        <v>829</v>
      </c>
      <c r="M7287" t="s">
        <v>29</v>
      </c>
      <c r="N7287" t="s">
        <v>47</v>
      </c>
      <c r="O7287" t="s">
        <v>830</v>
      </c>
      <c r="P7287">
        <v>984</v>
      </c>
      <c r="Q7287">
        <v>300</v>
      </c>
      <c r="R7287">
        <v>2853600</v>
      </c>
      <c r="S7287" t="s">
        <v>99</v>
      </c>
      <c r="T7287">
        <v>2017</v>
      </c>
    </row>
    <row r="7288" spans="1:20" x14ac:dyDescent="0.3">
      <c r="A7288" t="s">
        <v>8365</v>
      </c>
      <c r="B7288" s="1">
        <v>42877</v>
      </c>
      <c r="C7288" s="1">
        <v>42881</v>
      </c>
      <c r="D7288" t="s">
        <v>34</v>
      </c>
      <c r="E7288" t="s">
        <v>4554</v>
      </c>
      <c r="F7288" t="s">
        <v>78</v>
      </c>
      <c r="G7288" t="s">
        <v>24</v>
      </c>
      <c r="H7288" t="s">
        <v>102</v>
      </c>
      <c r="I7288" t="s">
        <v>26</v>
      </c>
      <c r="J7288">
        <v>94109</v>
      </c>
      <c r="K7288" t="s">
        <v>27</v>
      </c>
      <c r="L7288" t="s">
        <v>952</v>
      </c>
      <c r="M7288" t="s">
        <v>29</v>
      </c>
      <c r="N7288" t="s">
        <v>47</v>
      </c>
      <c r="O7288" t="s">
        <v>953</v>
      </c>
      <c r="P7288">
        <v>278</v>
      </c>
      <c r="Q7288">
        <v>100</v>
      </c>
      <c r="R7288">
        <v>7228</v>
      </c>
      <c r="S7288" t="s">
        <v>99</v>
      </c>
      <c r="T7288">
        <v>2017</v>
      </c>
    </row>
    <row r="7289" spans="1:20" x14ac:dyDescent="0.3">
      <c r="A7289" t="s">
        <v>8366</v>
      </c>
      <c r="B7289" s="1">
        <v>42684</v>
      </c>
      <c r="C7289" s="1">
        <v>42688</v>
      </c>
      <c r="D7289" t="s">
        <v>34</v>
      </c>
      <c r="E7289" t="s">
        <v>2144</v>
      </c>
      <c r="F7289" t="s">
        <v>36</v>
      </c>
      <c r="G7289" t="s">
        <v>24</v>
      </c>
      <c r="H7289" t="s">
        <v>209</v>
      </c>
      <c r="I7289" t="s">
        <v>210</v>
      </c>
      <c r="J7289">
        <v>10009</v>
      </c>
      <c r="K7289" t="s">
        <v>130</v>
      </c>
      <c r="L7289" t="s">
        <v>764</v>
      </c>
      <c r="M7289" t="s">
        <v>29</v>
      </c>
      <c r="N7289" t="s">
        <v>54</v>
      </c>
      <c r="O7289" t="s">
        <v>765</v>
      </c>
      <c r="P7289">
        <v>364</v>
      </c>
      <c r="Q7289">
        <v>100</v>
      </c>
      <c r="R7289">
        <v>136500</v>
      </c>
      <c r="S7289" t="s">
        <v>84</v>
      </c>
      <c r="T7289">
        <v>2016</v>
      </c>
    </row>
    <row r="7290" spans="1:20" x14ac:dyDescent="0.3">
      <c r="A7290" t="s">
        <v>8366</v>
      </c>
      <c r="B7290" s="1">
        <v>42684</v>
      </c>
      <c r="C7290" s="1">
        <v>42688</v>
      </c>
      <c r="D7290" t="s">
        <v>34</v>
      </c>
      <c r="E7290" t="s">
        <v>2144</v>
      </c>
      <c r="F7290" t="s">
        <v>36</v>
      </c>
      <c r="G7290" t="s">
        <v>24</v>
      </c>
      <c r="H7290" t="s">
        <v>209</v>
      </c>
      <c r="I7290" t="s">
        <v>210</v>
      </c>
      <c r="J7290">
        <v>10009</v>
      </c>
      <c r="K7290" t="s">
        <v>130</v>
      </c>
      <c r="L7290" t="s">
        <v>4437</v>
      </c>
      <c r="M7290" t="s">
        <v>50</v>
      </c>
      <c r="N7290" t="s">
        <v>51</v>
      </c>
      <c r="O7290" t="s">
        <v>4438</v>
      </c>
      <c r="P7290">
        <v>88193</v>
      </c>
      <c r="Q7290">
        <v>700</v>
      </c>
      <c r="R7290">
        <v>220482496</v>
      </c>
      <c r="S7290" t="s">
        <v>84</v>
      </c>
      <c r="T7290">
        <v>2016</v>
      </c>
    </row>
    <row r="7291" spans="1:20" x14ac:dyDescent="0.3">
      <c r="A7291" t="s">
        <v>8367</v>
      </c>
      <c r="B7291" s="1">
        <v>42706</v>
      </c>
      <c r="C7291" s="1">
        <v>42710</v>
      </c>
      <c r="D7291" t="s">
        <v>34</v>
      </c>
      <c r="E7291" t="s">
        <v>2892</v>
      </c>
      <c r="F7291" t="s">
        <v>23</v>
      </c>
      <c r="G7291" t="s">
        <v>24</v>
      </c>
      <c r="H7291" t="s">
        <v>3888</v>
      </c>
      <c r="I7291" t="s">
        <v>371</v>
      </c>
      <c r="J7291">
        <v>52302</v>
      </c>
      <c r="K7291" t="s">
        <v>81</v>
      </c>
      <c r="L7291" t="s">
        <v>1425</v>
      </c>
      <c r="M7291" t="s">
        <v>29</v>
      </c>
      <c r="N7291" t="s">
        <v>54</v>
      </c>
      <c r="O7291" t="s">
        <v>1426</v>
      </c>
      <c r="P7291">
        <v>11584</v>
      </c>
      <c r="Q7291">
        <v>800</v>
      </c>
      <c r="R7291">
        <v>54444800</v>
      </c>
      <c r="S7291" t="s">
        <v>75</v>
      </c>
      <c r="T7291">
        <v>2016</v>
      </c>
    </row>
    <row r="7292" spans="1:20" x14ac:dyDescent="0.3">
      <c r="A7292" t="s">
        <v>8368</v>
      </c>
      <c r="B7292" s="1">
        <v>42796</v>
      </c>
      <c r="C7292" s="1">
        <v>42802</v>
      </c>
      <c r="D7292" t="s">
        <v>34</v>
      </c>
      <c r="E7292" t="s">
        <v>8369</v>
      </c>
      <c r="F7292" t="s">
        <v>23</v>
      </c>
      <c r="G7292" t="s">
        <v>24</v>
      </c>
      <c r="H7292" t="s">
        <v>25</v>
      </c>
      <c r="I7292" t="s">
        <v>26</v>
      </c>
      <c r="J7292">
        <v>90008</v>
      </c>
      <c r="K7292" t="s">
        <v>27</v>
      </c>
      <c r="L7292" t="s">
        <v>3213</v>
      </c>
      <c r="M7292" t="s">
        <v>29</v>
      </c>
      <c r="N7292" t="s">
        <v>54</v>
      </c>
      <c r="O7292" t="s">
        <v>3214</v>
      </c>
      <c r="P7292">
        <v>10764800</v>
      </c>
      <c r="Q7292">
        <v>200</v>
      </c>
      <c r="R7292">
        <v>3364</v>
      </c>
      <c r="S7292" t="s">
        <v>182</v>
      </c>
      <c r="T7292">
        <v>2017</v>
      </c>
    </row>
    <row r="7293" spans="1:20" x14ac:dyDescent="0.3">
      <c r="A7293" t="s">
        <v>8370</v>
      </c>
      <c r="B7293" s="1">
        <v>43001</v>
      </c>
      <c r="C7293" s="1">
        <v>43003</v>
      </c>
      <c r="D7293" t="s">
        <v>21</v>
      </c>
      <c r="E7293" t="s">
        <v>6640</v>
      </c>
      <c r="F7293" t="s">
        <v>36</v>
      </c>
      <c r="G7293" t="s">
        <v>24</v>
      </c>
      <c r="H7293" t="s">
        <v>8371</v>
      </c>
      <c r="I7293" t="s">
        <v>1266</v>
      </c>
      <c r="J7293">
        <v>71603</v>
      </c>
      <c r="K7293" t="s">
        <v>39</v>
      </c>
      <c r="L7293" t="s">
        <v>3704</v>
      </c>
      <c r="M7293" t="s">
        <v>50</v>
      </c>
      <c r="N7293" t="s">
        <v>124</v>
      </c>
      <c r="O7293" t="s">
        <v>3705</v>
      </c>
      <c r="P7293">
        <v>19995</v>
      </c>
      <c r="Q7293">
        <v>500</v>
      </c>
      <c r="R7293">
        <v>6398400</v>
      </c>
      <c r="S7293" t="s">
        <v>133</v>
      </c>
      <c r="T7293">
        <v>2017</v>
      </c>
    </row>
    <row r="7294" spans="1:20" x14ac:dyDescent="0.3">
      <c r="A7294" t="s">
        <v>8370</v>
      </c>
      <c r="B7294" s="1">
        <v>43001</v>
      </c>
      <c r="C7294" s="1">
        <v>43003</v>
      </c>
      <c r="D7294" t="s">
        <v>21</v>
      </c>
      <c r="E7294" t="s">
        <v>6640</v>
      </c>
      <c r="F7294" t="s">
        <v>36</v>
      </c>
      <c r="G7294" t="s">
        <v>24</v>
      </c>
      <c r="H7294" t="s">
        <v>8371</v>
      </c>
      <c r="I7294" t="s">
        <v>1266</v>
      </c>
      <c r="J7294">
        <v>71603</v>
      </c>
      <c r="K7294" t="s">
        <v>39</v>
      </c>
      <c r="L7294" t="s">
        <v>1465</v>
      </c>
      <c r="M7294" t="s">
        <v>29</v>
      </c>
      <c r="N7294" t="s">
        <v>66</v>
      </c>
      <c r="O7294" t="s">
        <v>1466</v>
      </c>
      <c r="P7294">
        <v>1296</v>
      </c>
      <c r="Q7294">
        <v>200</v>
      </c>
      <c r="R7294">
        <v>6220800</v>
      </c>
      <c r="S7294" t="s">
        <v>133</v>
      </c>
      <c r="T7294">
        <v>2017</v>
      </c>
    </row>
    <row r="7295" spans="1:20" x14ac:dyDescent="0.3">
      <c r="A7295" t="s">
        <v>8372</v>
      </c>
      <c r="B7295" s="1">
        <v>41681</v>
      </c>
      <c r="C7295" s="1">
        <v>41685</v>
      </c>
      <c r="D7295" t="s">
        <v>21</v>
      </c>
      <c r="E7295" t="s">
        <v>1995</v>
      </c>
      <c r="F7295" t="s">
        <v>36</v>
      </c>
      <c r="G7295" t="s">
        <v>24</v>
      </c>
      <c r="H7295" t="s">
        <v>1811</v>
      </c>
      <c r="I7295" t="s">
        <v>445</v>
      </c>
      <c r="J7295">
        <v>65203</v>
      </c>
      <c r="K7295" t="s">
        <v>81</v>
      </c>
      <c r="L7295" t="s">
        <v>1978</v>
      </c>
      <c r="M7295" t="s">
        <v>29</v>
      </c>
      <c r="N7295" t="s">
        <v>30</v>
      </c>
      <c r="O7295" t="s">
        <v>1979</v>
      </c>
      <c r="P7295">
        <v>1494</v>
      </c>
      <c r="Q7295">
        <v>300</v>
      </c>
      <c r="R7295">
        <v>6872400</v>
      </c>
      <c r="S7295" t="s">
        <v>413</v>
      </c>
      <c r="T7295">
        <v>2014</v>
      </c>
    </row>
    <row r="7296" spans="1:20" x14ac:dyDescent="0.3">
      <c r="A7296" t="s">
        <v>8372</v>
      </c>
      <c r="B7296" s="1">
        <v>41681</v>
      </c>
      <c r="C7296" s="1">
        <v>41685</v>
      </c>
      <c r="D7296" t="s">
        <v>21</v>
      </c>
      <c r="E7296" t="s">
        <v>1995</v>
      </c>
      <c r="F7296" t="s">
        <v>36</v>
      </c>
      <c r="G7296" t="s">
        <v>24</v>
      </c>
      <c r="H7296" t="s">
        <v>1811</v>
      </c>
      <c r="I7296" t="s">
        <v>445</v>
      </c>
      <c r="J7296">
        <v>65203</v>
      </c>
      <c r="K7296" t="s">
        <v>81</v>
      </c>
      <c r="L7296" t="s">
        <v>1558</v>
      </c>
      <c r="M7296" t="s">
        <v>29</v>
      </c>
      <c r="N7296" t="s">
        <v>54</v>
      </c>
      <c r="O7296" t="s">
        <v>1559</v>
      </c>
      <c r="P7296">
        <v>964</v>
      </c>
      <c r="Q7296">
        <v>200</v>
      </c>
      <c r="R7296">
        <v>4434400</v>
      </c>
      <c r="S7296" t="s">
        <v>413</v>
      </c>
      <c r="T7296">
        <v>2014</v>
      </c>
    </row>
    <row r="7297" spans="1:20" x14ac:dyDescent="0.3">
      <c r="A7297" t="s">
        <v>8372</v>
      </c>
      <c r="B7297" s="1">
        <v>41681</v>
      </c>
      <c r="C7297" s="1">
        <v>41685</v>
      </c>
      <c r="D7297" t="s">
        <v>21</v>
      </c>
      <c r="E7297" t="s">
        <v>1995</v>
      </c>
      <c r="F7297" t="s">
        <v>36</v>
      </c>
      <c r="G7297" t="s">
        <v>24</v>
      </c>
      <c r="H7297" t="s">
        <v>1811</v>
      </c>
      <c r="I7297" t="s">
        <v>445</v>
      </c>
      <c r="J7297">
        <v>65203</v>
      </c>
      <c r="K7297" t="s">
        <v>81</v>
      </c>
      <c r="L7297" t="s">
        <v>253</v>
      </c>
      <c r="M7297" t="s">
        <v>29</v>
      </c>
      <c r="N7297" t="s">
        <v>54</v>
      </c>
      <c r="O7297" t="s">
        <v>4655</v>
      </c>
      <c r="P7297">
        <v>519</v>
      </c>
      <c r="Q7297">
        <v>300</v>
      </c>
      <c r="R7297">
        <v>2439300</v>
      </c>
      <c r="S7297" t="s">
        <v>413</v>
      </c>
      <c r="T7297">
        <v>2014</v>
      </c>
    </row>
    <row r="7298" spans="1:20" x14ac:dyDescent="0.3">
      <c r="A7298" t="s">
        <v>8372</v>
      </c>
      <c r="B7298" s="1">
        <v>41681</v>
      </c>
      <c r="C7298" s="1">
        <v>41685</v>
      </c>
      <c r="D7298" t="s">
        <v>21</v>
      </c>
      <c r="E7298" t="s">
        <v>1995</v>
      </c>
      <c r="F7298" t="s">
        <v>36</v>
      </c>
      <c r="G7298" t="s">
        <v>24</v>
      </c>
      <c r="H7298" t="s">
        <v>1811</v>
      </c>
      <c r="I7298" t="s">
        <v>445</v>
      </c>
      <c r="J7298">
        <v>65203</v>
      </c>
      <c r="K7298" t="s">
        <v>81</v>
      </c>
      <c r="L7298" t="s">
        <v>1641</v>
      </c>
      <c r="M7298" t="s">
        <v>29</v>
      </c>
      <c r="N7298" t="s">
        <v>41</v>
      </c>
      <c r="O7298" t="s">
        <v>1642</v>
      </c>
      <c r="P7298">
        <v>6496</v>
      </c>
      <c r="Q7298">
        <v>200</v>
      </c>
      <c r="R7298">
        <v>2598400</v>
      </c>
      <c r="S7298" t="s">
        <v>413</v>
      </c>
      <c r="T7298">
        <v>2014</v>
      </c>
    </row>
    <row r="7299" spans="1:20" x14ac:dyDescent="0.3">
      <c r="A7299" t="s">
        <v>8373</v>
      </c>
      <c r="B7299" s="1">
        <v>43050</v>
      </c>
      <c r="C7299" s="1">
        <v>43053</v>
      </c>
      <c r="D7299" t="s">
        <v>21</v>
      </c>
      <c r="E7299" t="s">
        <v>934</v>
      </c>
      <c r="F7299" t="s">
        <v>36</v>
      </c>
      <c r="G7299" t="s">
        <v>24</v>
      </c>
      <c r="H7299" t="s">
        <v>8374</v>
      </c>
      <c r="I7299" t="s">
        <v>3995</v>
      </c>
      <c r="J7299">
        <v>57401</v>
      </c>
      <c r="K7299" t="s">
        <v>81</v>
      </c>
      <c r="L7299" t="s">
        <v>6685</v>
      </c>
      <c r="M7299" t="s">
        <v>29</v>
      </c>
      <c r="N7299" t="s">
        <v>432</v>
      </c>
      <c r="O7299" t="s">
        <v>6686</v>
      </c>
      <c r="P7299">
        <v>255</v>
      </c>
      <c r="Q7299">
        <v>300</v>
      </c>
      <c r="R7299">
        <v>663</v>
      </c>
      <c r="S7299" t="s">
        <v>84</v>
      </c>
      <c r="T7299">
        <v>2017</v>
      </c>
    </row>
    <row r="7300" spans="1:20" x14ac:dyDescent="0.3">
      <c r="A7300" t="s">
        <v>8375</v>
      </c>
      <c r="B7300" s="1">
        <v>42286</v>
      </c>
      <c r="C7300" s="1">
        <v>42290</v>
      </c>
      <c r="D7300" t="s">
        <v>34</v>
      </c>
      <c r="E7300" t="s">
        <v>1540</v>
      </c>
      <c r="F7300" t="s">
        <v>36</v>
      </c>
      <c r="G7300" t="s">
        <v>24</v>
      </c>
      <c r="H7300" t="s">
        <v>666</v>
      </c>
      <c r="I7300" t="s">
        <v>188</v>
      </c>
      <c r="J7300">
        <v>48227</v>
      </c>
      <c r="K7300" t="s">
        <v>81</v>
      </c>
      <c r="L7300" t="s">
        <v>2355</v>
      </c>
      <c r="M7300" t="s">
        <v>29</v>
      </c>
      <c r="N7300" t="s">
        <v>57</v>
      </c>
      <c r="O7300" t="s">
        <v>2356</v>
      </c>
      <c r="P7300">
        <v>26991</v>
      </c>
      <c r="Q7300">
        <v>500</v>
      </c>
      <c r="R7300">
        <v>5398200</v>
      </c>
      <c r="S7300" t="s">
        <v>43</v>
      </c>
      <c r="T7300">
        <v>2015</v>
      </c>
    </row>
    <row r="7301" spans="1:20" x14ac:dyDescent="0.3">
      <c r="A7301" t="s">
        <v>8376</v>
      </c>
      <c r="B7301" s="1">
        <v>43063</v>
      </c>
      <c r="C7301" s="1">
        <v>43070</v>
      </c>
      <c r="D7301" t="s">
        <v>34</v>
      </c>
      <c r="E7301" t="s">
        <v>1275</v>
      </c>
      <c r="F7301" t="s">
        <v>23</v>
      </c>
      <c r="G7301" t="s">
        <v>24</v>
      </c>
      <c r="H7301" t="s">
        <v>261</v>
      </c>
      <c r="I7301" t="s">
        <v>262</v>
      </c>
      <c r="J7301">
        <v>38109</v>
      </c>
      <c r="K7301" t="s">
        <v>39</v>
      </c>
      <c r="L7301" t="s">
        <v>5639</v>
      </c>
      <c r="M7301" t="s">
        <v>29</v>
      </c>
      <c r="N7301" t="s">
        <v>54</v>
      </c>
      <c r="O7301" t="s">
        <v>5640</v>
      </c>
      <c r="P7301">
        <v>1167300</v>
      </c>
      <c r="Q7301">
        <v>300</v>
      </c>
      <c r="R7301">
        <v>-778200</v>
      </c>
      <c r="S7301" t="s">
        <v>84</v>
      </c>
      <c r="T7301">
        <v>2017</v>
      </c>
    </row>
    <row r="7302" spans="1:20" x14ac:dyDescent="0.3">
      <c r="A7302" t="s">
        <v>8376</v>
      </c>
      <c r="B7302" s="1">
        <v>43063</v>
      </c>
      <c r="C7302" s="1">
        <v>43070</v>
      </c>
      <c r="D7302" t="s">
        <v>34</v>
      </c>
      <c r="E7302" t="s">
        <v>1275</v>
      </c>
      <c r="F7302" t="s">
        <v>23</v>
      </c>
      <c r="G7302" t="s">
        <v>24</v>
      </c>
      <c r="H7302" t="s">
        <v>261</v>
      </c>
      <c r="I7302" t="s">
        <v>262</v>
      </c>
      <c r="J7302">
        <v>38109</v>
      </c>
      <c r="K7302" t="s">
        <v>39</v>
      </c>
      <c r="L7302" t="s">
        <v>6245</v>
      </c>
      <c r="M7302" t="s">
        <v>29</v>
      </c>
      <c r="N7302" t="s">
        <v>135</v>
      </c>
      <c r="O7302" t="s">
        <v>6246</v>
      </c>
      <c r="P7302">
        <v>6484800</v>
      </c>
      <c r="Q7302">
        <v>700</v>
      </c>
      <c r="R7302">
        <v>2431800</v>
      </c>
      <c r="S7302" t="s">
        <v>84</v>
      </c>
      <c r="T7302">
        <v>2017</v>
      </c>
    </row>
    <row r="7303" spans="1:20" x14ac:dyDescent="0.3">
      <c r="A7303" t="s">
        <v>8377</v>
      </c>
      <c r="B7303" s="1">
        <v>42272</v>
      </c>
      <c r="C7303" s="1">
        <v>42272</v>
      </c>
      <c r="D7303" t="s">
        <v>957</v>
      </c>
      <c r="E7303" t="s">
        <v>1445</v>
      </c>
      <c r="F7303" t="s">
        <v>36</v>
      </c>
      <c r="G7303" t="s">
        <v>24</v>
      </c>
      <c r="H7303" t="s">
        <v>2764</v>
      </c>
      <c r="I7303" t="s">
        <v>210</v>
      </c>
      <c r="J7303">
        <v>11520</v>
      </c>
      <c r="K7303" t="s">
        <v>130</v>
      </c>
      <c r="L7303" t="s">
        <v>2058</v>
      </c>
      <c r="M7303" t="s">
        <v>29</v>
      </c>
      <c r="N7303" t="s">
        <v>66</v>
      </c>
      <c r="O7303" t="s">
        <v>2059</v>
      </c>
      <c r="P7303">
        <v>2004</v>
      </c>
      <c r="Q7303">
        <v>300</v>
      </c>
      <c r="R7303">
        <v>9619200</v>
      </c>
      <c r="S7303" t="s">
        <v>133</v>
      </c>
      <c r="T7303">
        <v>2015</v>
      </c>
    </row>
    <row r="7304" spans="1:20" x14ac:dyDescent="0.3">
      <c r="A7304" t="s">
        <v>8378</v>
      </c>
      <c r="B7304" s="1">
        <v>42968</v>
      </c>
      <c r="C7304" s="1">
        <v>42975</v>
      </c>
      <c r="D7304" t="s">
        <v>34</v>
      </c>
      <c r="E7304" t="s">
        <v>88</v>
      </c>
      <c r="F7304" t="s">
        <v>36</v>
      </c>
      <c r="G7304" t="s">
        <v>24</v>
      </c>
      <c r="H7304" t="s">
        <v>209</v>
      </c>
      <c r="I7304" t="s">
        <v>210</v>
      </c>
      <c r="J7304">
        <v>10035</v>
      </c>
      <c r="K7304" t="s">
        <v>130</v>
      </c>
      <c r="L7304" t="s">
        <v>5083</v>
      </c>
      <c r="M7304" t="s">
        <v>29</v>
      </c>
      <c r="N7304" t="s">
        <v>54</v>
      </c>
      <c r="O7304" t="s">
        <v>5084</v>
      </c>
      <c r="P7304">
        <v>3208800</v>
      </c>
      <c r="Q7304">
        <v>700</v>
      </c>
      <c r="R7304">
        <v>11230800</v>
      </c>
      <c r="S7304" t="s">
        <v>105</v>
      </c>
      <c r="T7304">
        <v>2017</v>
      </c>
    </row>
    <row r="7305" spans="1:20" x14ac:dyDescent="0.3">
      <c r="A7305" t="s">
        <v>8378</v>
      </c>
      <c r="B7305" s="1">
        <v>42968</v>
      </c>
      <c r="C7305" s="1">
        <v>42975</v>
      </c>
      <c r="D7305" t="s">
        <v>34</v>
      </c>
      <c r="E7305" t="s">
        <v>88</v>
      </c>
      <c r="F7305" t="s">
        <v>36</v>
      </c>
      <c r="G7305" t="s">
        <v>24</v>
      </c>
      <c r="H7305" t="s">
        <v>209</v>
      </c>
      <c r="I7305" t="s">
        <v>210</v>
      </c>
      <c r="J7305">
        <v>10035</v>
      </c>
      <c r="K7305" t="s">
        <v>130</v>
      </c>
      <c r="L7305" t="s">
        <v>3525</v>
      </c>
      <c r="M7305" t="s">
        <v>29</v>
      </c>
      <c r="N7305" t="s">
        <v>54</v>
      </c>
      <c r="O7305" t="s">
        <v>3526</v>
      </c>
      <c r="P7305">
        <v>430555200</v>
      </c>
      <c r="Q7305">
        <v>600</v>
      </c>
      <c r="R7305">
        <v>1453123840</v>
      </c>
      <c r="S7305" t="s">
        <v>105</v>
      </c>
      <c r="T7305">
        <v>2017</v>
      </c>
    </row>
    <row r="7306" spans="1:20" x14ac:dyDescent="0.3">
      <c r="A7306" t="s">
        <v>8379</v>
      </c>
      <c r="B7306" s="1">
        <v>42502</v>
      </c>
      <c r="C7306" s="1">
        <v>42507</v>
      </c>
      <c r="D7306" t="s">
        <v>34</v>
      </c>
      <c r="E7306" t="s">
        <v>2788</v>
      </c>
      <c r="F7306" t="s">
        <v>23</v>
      </c>
      <c r="G7306" t="s">
        <v>24</v>
      </c>
      <c r="H7306" t="s">
        <v>209</v>
      </c>
      <c r="I7306" t="s">
        <v>210</v>
      </c>
      <c r="J7306">
        <v>10024</v>
      </c>
      <c r="K7306" t="s">
        <v>130</v>
      </c>
      <c r="L7306" t="s">
        <v>4185</v>
      </c>
      <c r="M7306" t="s">
        <v>50</v>
      </c>
      <c r="N7306" t="s">
        <v>51</v>
      </c>
      <c r="O7306" t="s">
        <v>4186</v>
      </c>
      <c r="P7306">
        <v>63196</v>
      </c>
      <c r="Q7306">
        <v>400</v>
      </c>
      <c r="R7306">
        <v>303340800</v>
      </c>
      <c r="S7306" t="s">
        <v>99</v>
      </c>
      <c r="T7306">
        <v>2016</v>
      </c>
    </row>
    <row r="7307" spans="1:20" x14ac:dyDescent="0.3">
      <c r="A7307" t="s">
        <v>8380</v>
      </c>
      <c r="B7307" s="1">
        <v>42980</v>
      </c>
      <c r="C7307" s="1">
        <v>42984</v>
      </c>
      <c r="D7307" t="s">
        <v>34</v>
      </c>
      <c r="E7307" t="s">
        <v>737</v>
      </c>
      <c r="F7307" t="s">
        <v>36</v>
      </c>
      <c r="G7307" t="s">
        <v>24</v>
      </c>
      <c r="H7307" t="s">
        <v>1361</v>
      </c>
      <c r="I7307" t="s">
        <v>1093</v>
      </c>
      <c r="J7307">
        <v>42420</v>
      </c>
      <c r="K7307" t="s">
        <v>39</v>
      </c>
      <c r="L7307" t="s">
        <v>391</v>
      </c>
      <c r="M7307" t="s">
        <v>29</v>
      </c>
      <c r="N7307" t="s">
        <v>54</v>
      </c>
      <c r="O7307" t="s">
        <v>392</v>
      </c>
      <c r="P7307">
        <v>157794</v>
      </c>
      <c r="Q7307">
        <v>300</v>
      </c>
      <c r="R7307">
        <v>757411200</v>
      </c>
      <c r="S7307" t="s">
        <v>133</v>
      </c>
      <c r="T7307">
        <v>2017</v>
      </c>
    </row>
    <row r="7308" spans="1:20" x14ac:dyDescent="0.3">
      <c r="A7308" t="s">
        <v>8381</v>
      </c>
      <c r="B7308" s="1">
        <v>41922</v>
      </c>
      <c r="C7308" s="1">
        <v>41922</v>
      </c>
      <c r="D7308" t="s">
        <v>957</v>
      </c>
      <c r="E7308" t="s">
        <v>5120</v>
      </c>
      <c r="F7308" t="s">
        <v>23</v>
      </c>
      <c r="G7308" t="s">
        <v>24</v>
      </c>
      <c r="H7308" t="s">
        <v>4113</v>
      </c>
      <c r="I7308" t="s">
        <v>499</v>
      </c>
      <c r="J7308">
        <v>87105</v>
      </c>
      <c r="K7308" t="s">
        <v>27</v>
      </c>
      <c r="L7308" t="s">
        <v>7779</v>
      </c>
      <c r="M7308" t="s">
        <v>29</v>
      </c>
      <c r="N7308" t="s">
        <v>47</v>
      </c>
      <c r="O7308" t="s">
        <v>7780</v>
      </c>
      <c r="P7308">
        <v>25585</v>
      </c>
      <c r="Q7308">
        <v>700</v>
      </c>
      <c r="R7308">
        <v>11257400</v>
      </c>
      <c r="S7308" t="s">
        <v>43</v>
      </c>
      <c r="T7308">
        <v>2014</v>
      </c>
    </row>
    <row r="7309" spans="1:20" x14ac:dyDescent="0.3">
      <c r="A7309" t="s">
        <v>8382</v>
      </c>
      <c r="B7309" s="1">
        <v>42516</v>
      </c>
      <c r="C7309" s="1">
        <v>42519</v>
      </c>
      <c r="D7309" t="s">
        <v>21</v>
      </c>
      <c r="E7309" t="s">
        <v>2734</v>
      </c>
      <c r="F7309" t="s">
        <v>23</v>
      </c>
      <c r="G7309" t="s">
        <v>24</v>
      </c>
      <c r="H7309" t="s">
        <v>7029</v>
      </c>
      <c r="I7309" t="s">
        <v>38</v>
      </c>
      <c r="J7309">
        <v>33445</v>
      </c>
      <c r="K7309" t="s">
        <v>39</v>
      </c>
      <c r="L7309" t="s">
        <v>4456</v>
      </c>
      <c r="M7309" t="s">
        <v>29</v>
      </c>
      <c r="N7309" t="s">
        <v>41</v>
      </c>
      <c r="O7309" t="s">
        <v>4457</v>
      </c>
      <c r="P7309">
        <v>18470400</v>
      </c>
      <c r="Q7309">
        <v>600</v>
      </c>
      <c r="R7309">
        <v>13852800</v>
      </c>
      <c r="S7309" t="s">
        <v>99</v>
      </c>
      <c r="T7309">
        <v>2016</v>
      </c>
    </row>
    <row r="7310" spans="1:20" x14ac:dyDescent="0.3">
      <c r="A7310" t="s">
        <v>8382</v>
      </c>
      <c r="B7310" s="1">
        <v>42516</v>
      </c>
      <c r="C7310" s="1">
        <v>42519</v>
      </c>
      <c r="D7310" t="s">
        <v>21</v>
      </c>
      <c r="E7310" t="s">
        <v>2734</v>
      </c>
      <c r="F7310" t="s">
        <v>23</v>
      </c>
      <c r="G7310" t="s">
        <v>24</v>
      </c>
      <c r="H7310" t="s">
        <v>7029</v>
      </c>
      <c r="I7310" t="s">
        <v>38</v>
      </c>
      <c r="J7310">
        <v>33445</v>
      </c>
      <c r="K7310" t="s">
        <v>39</v>
      </c>
      <c r="L7310" t="s">
        <v>1543</v>
      </c>
      <c r="M7310" t="s">
        <v>50</v>
      </c>
      <c r="N7310" t="s">
        <v>124</v>
      </c>
      <c r="O7310" t="s">
        <v>1544</v>
      </c>
      <c r="P7310">
        <v>4792</v>
      </c>
      <c r="Q7310">
        <v>200</v>
      </c>
      <c r="R7310">
        <v>1198</v>
      </c>
      <c r="S7310" t="s">
        <v>99</v>
      </c>
      <c r="T7310">
        <v>2016</v>
      </c>
    </row>
    <row r="7311" spans="1:20" x14ac:dyDescent="0.3">
      <c r="A7311" t="s">
        <v>8383</v>
      </c>
      <c r="B7311" s="1">
        <v>43070</v>
      </c>
      <c r="C7311" s="1">
        <v>43074</v>
      </c>
      <c r="D7311" t="s">
        <v>34</v>
      </c>
      <c r="E7311" t="s">
        <v>1568</v>
      </c>
      <c r="F7311" t="s">
        <v>36</v>
      </c>
      <c r="G7311" t="s">
        <v>24</v>
      </c>
      <c r="H7311" t="s">
        <v>128</v>
      </c>
      <c r="I7311" t="s">
        <v>129</v>
      </c>
      <c r="J7311">
        <v>19140</v>
      </c>
      <c r="K7311" t="s">
        <v>130</v>
      </c>
      <c r="L7311" t="s">
        <v>1978</v>
      </c>
      <c r="M7311" t="s">
        <v>29</v>
      </c>
      <c r="N7311" t="s">
        <v>30</v>
      </c>
      <c r="O7311" t="s">
        <v>1979</v>
      </c>
      <c r="P7311">
        <v>1593600</v>
      </c>
      <c r="Q7311">
        <v>400</v>
      </c>
      <c r="R7311">
        <v>5179200</v>
      </c>
      <c r="S7311" t="s">
        <v>75</v>
      </c>
      <c r="T7311">
        <v>2017</v>
      </c>
    </row>
    <row r="7312" spans="1:20" x14ac:dyDescent="0.3">
      <c r="A7312" t="s">
        <v>8383</v>
      </c>
      <c r="B7312" s="1">
        <v>43070</v>
      </c>
      <c r="C7312" s="1">
        <v>43074</v>
      </c>
      <c r="D7312" t="s">
        <v>34</v>
      </c>
      <c r="E7312" t="s">
        <v>1568</v>
      </c>
      <c r="F7312" t="s">
        <v>36</v>
      </c>
      <c r="G7312" t="s">
        <v>24</v>
      </c>
      <c r="H7312" t="s">
        <v>128</v>
      </c>
      <c r="I7312" t="s">
        <v>129</v>
      </c>
      <c r="J7312">
        <v>19140</v>
      </c>
      <c r="K7312" t="s">
        <v>130</v>
      </c>
      <c r="L7312" t="s">
        <v>2130</v>
      </c>
      <c r="M7312" t="s">
        <v>29</v>
      </c>
      <c r="N7312" t="s">
        <v>54</v>
      </c>
      <c r="O7312" t="s">
        <v>2131</v>
      </c>
      <c r="P7312">
        <v>800100</v>
      </c>
      <c r="Q7312">
        <v>700</v>
      </c>
      <c r="R7312">
        <v>-5600700</v>
      </c>
      <c r="S7312" t="s">
        <v>75</v>
      </c>
      <c r="T7312">
        <v>2017</v>
      </c>
    </row>
    <row r="7313" spans="1:20" x14ac:dyDescent="0.3">
      <c r="A7313" t="s">
        <v>8384</v>
      </c>
      <c r="B7313" s="1">
        <v>42989</v>
      </c>
      <c r="C7313" s="1">
        <v>42993</v>
      </c>
      <c r="D7313" t="s">
        <v>34</v>
      </c>
      <c r="E7313" t="s">
        <v>587</v>
      </c>
      <c r="F7313" t="s">
        <v>36</v>
      </c>
      <c r="G7313" t="s">
        <v>24</v>
      </c>
      <c r="H7313" t="s">
        <v>1092</v>
      </c>
      <c r="I7313" t="s">
        <v>248</v>
      </c>
      <c r="J7313">
        <v>23223</v>
      </c>
      <c r="K7313" t="s">
        <v>39</v>
      </c>
      <c r="L7313" t="s">
        <v>7584</v>
      </c>
      <c r="M7313" t="s">
        <v>29</v>
      </c>
      <c r="N7313" t="s">
        <v>57</v>
      </c>
      <c r="O7313" t="s">
        <v>7585</v>
      </c>
      <c r="P7313">
        <v>679</v>
      </c>
      <c r="Q7313">
        <v>500</v>
      </c>
      <c r="R7313">
        <v>2037</v>
      </c>
      <c r="S7313" t="s">
        <v>133</v>
      </c>
      <c r="T7313">
        <v>2017</v>
      </c>
    </row>
    <row r="7314" spans="1:20" x14ac:dyDescent="0.3">
      <c r="A7314" t="s">
        <v>8385</v>
      </c>
      <c r="B7314" s="1">
        <v>42734</v>
      </c>
      <c r="C7314" s="1">
        <v>42739</v>
      </c>
      <c r="D7314" t="s">
        <v>34</v>
      </c>
      <c r="E7314" t="s">
        <v>4903</v>
      </c>
      <c r="F7314" t="s">
        <v>36</v>
      </c>
      <c r="G7314" t="s">
        <v>24</v>
      </c>
      <c r="H7314" t="s">
        <v>7195</v>
      </c>
      <c r="I7314" t="s">
        <v>38</v>
      </c>
      <c r="J7314">
        <v>33407</v>
      </c>
      <c r="K7314" t="s">
        <v>39</v>
      </c>
      <c r="L7314" t="s">
        <v>4529</v>
      </c>
      <c r="M7314" t="s">
        <v>29</v>
      </c>
      <c r="N7314" t="s">
        <v>66</v>
      </c>
      <c r="O7314" t="s">
        <v>4530</v>
      </c>
      <c r="P7314">
        <v>7222400</v>
      </c>
      <c r="Q7314">
        <v>400</v>
      </c>
      <c r="R7314">
        <v>25278400</v>
      </c>
      <c r="S7314" t="s">
        <v>75</v>
      </c>
      <c r="T7314">
        <v>2016</v>
      </c>
    </row>
    <row r="7315" spans="1:20" x14ac:dyDescent="0.3">
      <c r="A7315" t="s">
        <v>8386</v>
      </c>
      <c r="B7315" s="1">
        <v>42980</v>
      </c>
      <c r="C7315" s="1">
        <v>42982</v>
      </c>
      <c r="D7315" t="s">
        <v>21</v>
      </c>
      <c r="E7315" t="s">
        <v>3656</v>
      </c>
      <c r="F7315" t="s">
        <v>36</v>
      </c>
      <c r="G7315" t="s">
        <v>24</v>
      </c>
      <c r="H7315" t="s">
        <v>4007</v>
      </c>
      <c r="I7315" t="s">
        <v>349</v>
      </c>
      <c r="J7315">
        <v>80525</v>
      </c>
      <c r="K7315" t="s">
        <v>27</v>
      </c>
      <c r="L7315" t="s">
        <v>484</v>
      </c>
      <c r="M7315" t="s">
        <v>29</v>
      </c>
      <c r="N7315" t="s">
        <v>30</v>
      </c>
      <c r="O7315" t="s">
        <v>485</v>
      </c>
      <c r="P7315">
        <v>1169600</v>
      </c>
      <c r="Q7315">
        <v>200</v>
      </c>
      <c r="R7315">
        <v>3947400</v>
      </c>
      <c r="S7315" t="s">
        <v>133</v>
      </c>
      <c r="T7315">
        <v>2017</v>
      </c>
    </row>
    <row r="7316" spans="1:20" x14ac:dyDescent="0.3">
      <c r="A7316" t="s">
        <v>8387</v>
      </c>
      <c r="B7316" s="1">
        <v>42905</v>
      </c>
      <c r="C7316" s="1">
        <v>42912</v>
      </c>
      <c r="D7316" t="s">
        <v>34</v>
      </c>
      <c r="E7316" t="s">
        <v>3053</v>
      </c>
      <c r="F7316" t="s">
        <v>78</v>
      </c>
      <c r="G7316" t="s">
        <v>24</v>
      </c>
      <c r="H7316" t="s">
        <v>617</v>
      </c>
      <c r="I7316" t="s">
        <v>80</v>
      </c>
      <c r="J7316">
        <v>75081</v>
      </c>
      <c r="K7316" t="s">
        <v>81</v>
      </c>
      <c r="L7316" t="s">
        <v>4469</v>
      </c>
      <c r="M7316" t="s">
        <v>29</v>
      </c>
      <c r="N7316" t="s">
        <v>54</v>
      </c>
      <c r="O7316" t="s">
        <v>4470</v>
      </c>
      <c r="P7316">
        <v>688800</v>
      </c>
      <c r="Q7316">
        <v>300</v>
      </c>
      <c r="R7316">
        <v>-11020800</v>
      </c>
      <c r="S7316" t="s">
        <v>32</v>
      </c>
      <c r="T7316">
        <v>2017</v>
      </c>
    </row>
    <row r="7317" spans="1:20" x14ac:dyDescent="0.3">
      <c r="A7317" t="s">
        <v>8388</v>
      </c>
      <c r="B7317" s="1">
        <v>41752</v>
      </c>
      <c r="C7317" s="1">
        <v>41755</v>
      </c>
      <c r="D7317" t="s">
        <v>21</v>
      </c>
      <c r="E7317" t="s">
        <v>860</v>
      </c>
      <c r="F7317" t="s">
        <v>78</v>
      </c>
      <c r="G7317" t="s">
        <v>24</v>
      </c>
      <c r="H7317" t="s">
        <v>102</v>
      </c>
      <c r="I7317" t="s">
        <v>26</v>
      </c>
      <c r="J7317">
        <v>94109</v>
      </c>
      <c r="K7317" t="s">
        <v>27</v>
      </c>
      <c r="L7317" t="s">
        <v>3545</v>
      </c>
      <c r="M7317" t="s">
        <v>29</v>
      </c>
      <c r="N7317" t="s">
        <v>66</v>
      </c>
      <c r="O7317" t="s">
        <v>3546</v>
      </c>
      <c r="P7317">
        <v>4891</v>
      </c>
      <c r="Q7317">
        <v>100</v>
      </c>
      <c r="R7317">
        <v>22987700</v>
      </c>
      <c r="S7317" t="s">
        <v>68</v>
      </c>
      <c r="T7317">
        <v>2014</v>
      </c>
    </row>
    <row r="7318" spans="1:20" x14ac:dyDescent="0.3">
      <c r="A7318" t="s">
        <v>8389</v>
      </c>
      <c r="B7318" s="1">
        <v>41905</v>
      </c>
      <c r="C7318" s="1">
        <v>41907</v>
      </c>
      <c r="D7318" t="s">
        <v>149</v>
      </c>
      <c r="E7318" t="s">
        <v>4228</v>
      </c>
      <c r="F7318" t="s">
        <v>36</v>
      </c>
      <c r="G7318" t="s">
        <v>24</v>
      </c>
      <c r="H7318" t="s">
        <v>193</v>
      </c>
      <c r="I7318" t="s">
        <v>194</v>
      </c>
      <c r="J7318">
        <v>19901</v>
      </c>
      <c r="K7318" t="s">
        <v>130</v>
      </c>
      <c r="L7318" t="s">
        <v>2430</v>
      </c>
      <c r="M7318" t="s">
        <v>29</v>
      </c>
      <c r="N7318" t="s">
        <v>47</v>
      </c>
      <c r="O7318" t="s">
        <v>2431</v>
      </c>
      <c r="P7318">
        <v>984</v>
      </c>
      <c r="Q7318">
        <v>300</v>
      </c>
      <c r="R7318">
        <v>2853600</v>
      </c>
      <c r="S7318" t="s">
        <v>133</v>
      </c>
      <c r="T7318">
        <v>2014</v>
      </c>
    </row>
    <row r="7319" spans="1:20" x14ac:dyDescent="0.3">
      <c r="A7319" t="s">
        <v>8389</v>
      </c>
      <c r="B7319" s="1">
        <v>41905</v>
      </c>
      <c r="C7319" s="1">
        <v>41907</v>
      </c>
      <c r="D7319" t="s">
        <v>149</v>
      </c>
      <c r="E7319" t="s">
        <v>4228</v>
      </c>
      <c r="F7319" t="s">
        <v>36</v>
      </c>
      <c r="G7319" t="s">
        <v>24</v>
      </c>
      <c r="H7319" t="s">
        <v>193</v>
      </c>
      <c r="I7319" t="s">
        <v>194</v>
      </c>
      <c r="J7319">
        <v>19901</v>
      </c>
      <c r="K7319" t="s">
        <v>130</v>
      </c>
      <c r="L7319" t="s">
        <v>3006</v>
      </c>
      <c r="M7319" t="s">
        <v>29</v>
      </c>
      <c r="N7319" t="s">
        <v>54</v>
      </c>
      <c r="O7319" t="s">
        <v>3007</v>
      </c>
      <c r="P7319">
        <v>345</v>
      </c>
      <c r="Q7319">
        <v>300</v>
      </c>
      <c r="R7319">
        <v>1552500</v>
      </c>
      <c r="S7319" t="s">
        <v>133</v>
      </c>
      <c r="T7319">
        <v>2014</v>
      </c>
    </row>
    <row r="7320" spans="1:20" x14ac:dyDescent="0.3">
      <c r="A7320" t="s">
        <v>8390</v>
      </c>
      <c r="B7320" s="1">
        <v>42796</v>
      </c>
      <c r="C7320" s="1">
        <v>42796</v>
      </c>
      <c r="D7320" t="s">
        <v>957</v>
      </c>
      <c r="E7320" t="s">
        <v>1692</v>
      </c>
      <c r="F7320" t="s">
        <v>23</v>
      </c>
      <c r="G7320" t="s">
        <v>24</v>
      </c>
      <c r="H7320" t="s">
        <v>6234</v>
      </c>
      <c r="I7320" t="s">
        <v>80</v>
      </c>
      <c r="J7320">
        <v>76706</v>
      </c>
      <c r="K7320" t="s">
        <v>81</v>
      </c>
      <c r="L7320" t="s">
        <v>2196</v>
      </c>
      <c r="M7320" t="s">
        <v>29</v>
      </c>
      <c r="N7320" t="s">
        <v>54</v>
      </c>
      <c r="O7320" t="s">
        <v>2197</v>
      </c>
      <c r="P7320">
        <v>556</v>
      </c>
      <c r="Q7320">
        <v>100</v>
      </c>
      <c r="R7320">
        <v>-9452</v>
      </c>
      <c r="S7320" t="s">
        <v>182</v>
      </c>
      <c r="T7320">
        <v>2017</v>
      </c>
    </row>
    <row r="7321" spans="1:20" x14ac:dyDescent="0.3">
      <c r="A7321" t="s">
        <v>8391</v>
      </c>
      <c r="B7321" s="1">
        <v>43056</v>
      </c>
      <c r="C7321" s="1">
        <v>43060</v>
      </c>
      <c r="D7321" t="s">
        <v>21</v>
      </c>
      <c r="E7321" t="s">
        <v>3802</v>
      </c>
      <c r="F7321" t="s">
        <v>36</v>
      </c>
      <c r="G7321" t="s">
        <v>24</v>
      </c>
      <c r="H7321" t="s">
        <v>8392</v>
      </c>
      <c r="I7321" t="s">
        <v>2020</v>
      </c>
      <c r="J7321">
        <v>21740</v>
      </c>
      <c r="K7321" t="s">
        <v>130</v>
      </c>
      <c r="L7321" t="s">
        <v>1020</v>
      </c>
      <c r="M7321" t="s">
        <v>29</v>
      </c>
      <c r="N7321" t="s">
        <v>54</v>
      </c>
      <c r="O7321" t="s">
        <v>1021</v>
      </c>
      <c r="P7321">
        <v>438</v>
      </c>
      <c r="Q7321">
        <v>600</v>
      </c>
      <c r="R7321">
        <v>2058600</v>
      </c>
      <c r="S7321" t="s">
        <v>84</v>
      </c>
      <c r="T7321">
        <v>2017</v>
      </c>
    </row>
    <row r="7322" spans="1:20" x14ac:dyDescent="0.3">
      <c r="A7322" t="s">
        <v>8393</v>
      </c>
      <c r="B7322" s="1">
        <v>42883</v>
      </c>
      <c r="C7322" s="1">
        <v>42887</v>
      </c>
      <c r="D7322" t="s">
        <v>34</v>
      </c>
      <c r="E7322" t="s">
        <v>571</v>
      </c>
      <c r="F7322" t="s">
        <v>23</v>
      </c>
      <c r="G7322" t="s">
        <v>24</v>
      </c>
      <c r="H7322" t="s">
        <v>3188</v>
      </c>
      <c r="I7322" t="s">
        <v>379</v>
      </c>
      <c r="J7322">
        <v>44105</v>
      </c>
      <c r="K7322" t="s">
        <v>130</v>
      </c>
      <c r="L7322" t="s">
        <v>2958</v>
      </c>
      <c r="M7322" t="s">
        <v>29</v>
      </c>
      <c r="N7322" t="s">
        <v>66</v>
      </c>
      <c r="O7322" t="s">
        <v>2959</v>
      </c>
      <c r="P7322">
        <v>1387200</v>
      </c>
      <c r="Q7322">
        <v>300</v>
      </c>
      <c r="R7322">
        <v>5028600</v>
      </c>
      <c r="S7322" t="s">
        <v>99</v>
      </c>
      <c r="T7322">
        <v>2017</v>
      </c>
    </row>
    <row r="7323" spans="1:20" x14ac:dyDescent="0.3">
      <c r="A7323" t="s">
        <v>8394</v>
      </c>
      <c r="B7323" s="1">
        <v>42112</v>
      </c>
      <c r="C7323" s="1">
        <v>42116</v>
      </c>
      <c r="D7323" t="s">
        <v>21</v>
      </c>
      <c r="E7323" t="s">
        <v>1106</v>
      </c>
      <c r="F7323" t="s">
        <v>23</v>
      </c>
      <c r="G7323" t="s">
        <v>24</v>
      </c>
      <c r="H7323" t="s">
        <v>5570</v>
      </c>
      <c r="I7323" t="s">
        <v>80</v>
      </c>
      <c r="J7323">
        <v>78501</v>
      </c>
      <c r="K7323" t="s">
        <v>81</v>
      </c>
      <c r="L7323" t="s">
        <v>3321</v>
      </c>
      <c r="M7323" t="s">
        <v>50</v>
      </c>
      <c r="N7323" t="s">
        <v>124</v>
      </c>
      <c r="O7323" t="s">
        <v>3322</v>
      </c>
      <c r="P7323">
        <v>4142400</v>
      </c>
      <c r="Q7323">
        <v>200</v>
      </c>
      <c r="R7323">
        <v>8284800</v>
      </c>
      <c r="S7323" t="s">
        <v>68</v>
      </c>
      <c r="T7323">
        <v>2015</v>
      </c>
    </row>
    <row r="7324" spans="1:20" x14ac:dyDescent="0.3">
      <c r="A7324" t="s">
        <v>8394</v>
      </c>
      <c r="B7324" s="1">
        <v>42112</v>
      </c>
      <c r="C7324" s="1">
        <v>42116</v>
      </c>
      <c r="D7324" t="s">
        <v>21</v>
      </c>
      <c r="E7324" t="s">
        <v>1106</v>
      </c>
      <c r="F7324" t="s">
        <v>23</v>
      </c>
      <c r="G7324" t="s">
        <v>24</v>
      </c>
      <c r="H7324" t="s">
        <v>5570</v>
      </c>
      <c r="I7324" t="s">
        <v>80</v>
      </c>
      <c r="J7324">
        <v>78501</v>
      </c>
      <c r="K7324" t="s">
        <v>81</v>
      </c>
      <c r="L7324" t="s">
        <v>3215</v>
      </c>
      <c r="M7324" t="s">
        <v>50</v>
      </c>
      <c r="N7324" t="s">
        <v>51</v>
      </c>
      <c r="O7324" t="s">
        <v>3216</v>
      </c>
      <c r="P7324">
        <v>24476800</v>
      </c>
      <c r="Q7324">
        <v>400</v>
      </c>
      <c r="R7324">
        <v>24476800</v>
      </c>
      <c r="S7324" t="s">
        <v>68</v>
      </c>
      <c r="T7324">
        <v>2015</v>
      </c>
    </row>
    <row r="7325" spans="1:20" x14ac:dyDescent="0.3">
      <c r="A7325" t="s">
        <v>8394</v>
      </c>
      <c r="B7325" s="1">
        <v>42112</v>
      </c>
      <c r="C7325" s="1">
        <v>42116</v>
      </c>
      <c r="D7325" t="s">
        <v>21</v>
      </c>
      <c r="E7325" t="s">
        <v>1106</v>
      </c>
      <c r="F7325" t="s">
        <v>23</v>
      </c>
      <c r="G7325" t="s">
        <v>24</v>
      </c>
      <c r="H7325" t="s">
        <v>5570</v>
      </c>
      <c r="I7325" t="s">
        <v>80</v>
      </c>
      <c r="J7325">
        <v>78501</v>
      </c>
      <c r="K7325" t="s">
        <v>81</v>
      </c>
      <c r="L7325" t="s">
        <v>857</v>
      </c>
      <c r="M7325" t="s">
        <v>29</v>
      </c>
      <c r="N7325" t="s">
        <v>47</v>
      </c>
      <c r="O7325" t="s">
        <v>858</v>
      </c>
      <c r="P7325">
        <v>7435200</v>
      </c>
      <c r="Q7325">
        <v>300</v>
      </c>
      <c r="R7325">
        <v>6505800</v>
      </c>
      <c r="S7325" t="s">
        <v>68</v>
      </c>
      <c r="T7325">
        <v>2015</v>
      </c>
    </row>
    <row r="7326" spans="1:20" x14ac:dyDescent="0.3">
      <c r="A7326" t="s">
        <v>8394</v>
      </c>
      <c r="B7326" s="1">
        <v>42112</v>
      </c>
      <c r="C7326" s="1">
        <v>42116</v>
      </c>
      <c r="D7326" t="s">
        <v>21</v>
      </c>
      <c r="E7326" t="s">
        <v>1106</v>
      </c>
      <c r="F7326" t="s">
        <v>23</v>
      </c>
      <c r="G7326" t="s">
        <v>24</v>
      </c>
      <c r="H7326" t="s">
        <v>5570</v>
      </c>
      <c r="I7326" t="s">
        <v>80</v>
      </c>
      <c r="J7326">
        <v>78501</v>
      </c>
      <c r="K7326" t="s">
        <v>81</v>
      </c>
      <c r="L7326" t="s">
        <v>2408</v>
      </c>
      <c r="M7326" t="s">
        <v>29</v>
      </c>
      <c r="N7326" t="s">
        <v>54</v>
      </c>
      <c r="O7326" t="s">
        <v>2409</v>
      </c>
      <c r="P7326">
        <v>431200</v>
      </c>
      <c r="Q7326">
        <v>200</v>
      </c>
      <c r="R7326">
        <v>-6899200</v>
      </c>
      <c r="S7326" t="s">
        <v>68</v>
      </c>
      <c r="T7326">
        <v>2015</v>
      </c>
    </row>
    <row r="7327" spans="1:20" x14ac:dyDescent="0.3">
      <c r="A7327" t="s">
        <v>8394</v>
      </c>
      <c r="B7327" s="1">
        <v>42112</v>
      </c>
      <c r="C7327" s="1">
        <v>42116</v>
      </c>
      <c r="D7327" t="s">
        <v>21</v>
      </c>
      <c r="E7327" t="s">
        <v>1106</v>
      </c>
      <c r="F7327" t="s">
        <v>23</v>
      </c>
      <c r="G7327" t="s">
        <v>24</v>
      </c>
      <c r="H7327" t="s">
        <v>5570</v>
      </c>
      <c r="I7327" t="s">
        <v>80</v>
      </c>
      <c r="J7327">
        <v>78501</v>
      </c>
      <c r="K7327" t="s">
        <v>81</v>
      </c>
      <c r="L7327" t="s">
        <v>6488</v>
      </c>
      <c r="M7327" t="s">
        <v>50</v>
      </c>
      <c r="N7327" t="s">
        <v>51</v>
      </c>
      <c r="O7327" t="s">
        <v>6489</v>
      </c>
      <c r="P7327">
        <v>9796800</v>
      </c>
      <c r="Q7327">
        <v>200</v>
      </c>
      <c r="R7327">
        <v>612300</v>
      </c>
      <c r="S7327" t="s">
        <v>68</v>
      </c>
      <c r="T7327">
        <v>2015</v>
      </c>
    </row>
    <row r="7328" spans="1:20" x14ac:dyDescent="0.3">
      <c r="A7328" t="s">
        <v>8394</v>
      </c>
      <c r="B7328" s="1">
        <v>42112</v>
      </c>
      <c r="C7328" s="1">
        <v>42116</v>
      </c>
      <c r="D7328" t="s">
        <v>21</v>
      </c>
      <c r="E7328" t="s">
        <v>1106</v>
      </c>
      <c r="F7328" t="s">
        <v>23</v>
      </c>
      <c r="G7328" t="s">
        <v>24</v>
      </c>
      <c r="H7328" t="s">
        <v>5570</v>
      </c>
      <c r="I7328" t="s">
        <v>80</v>
      </c>
      <c r="J7328">
        <v>78501</v>
      </c>
      <c r="K7328" t="s">
        <v>81</v>
      </c>
      <c r="L7328" t="s">
        <v>5417</v>
      </c>
      <c r="M7328" t="s">
        <v>29</v>
      </c>
      <c r="N7328" t="s">
        <v>47</v>
      </c>
      <c r="O7328" t="s">
        <v>5418</v>
      </c>
      <c r="P7328">
        <v>787200</v>
      </c>
      <c r="Q7328">
        <v>300</v>
      </c>
      <c r="R7328">
        <v>8856</v>
      </c>
      <c r="S7328" t="s">
        <v>68</v>
      </c>
      <c r="T7328">
        <v>2015</v>
      </c>
    </row>
    <row r="7329" spans="1:20" x14ac:dyDescent="0.3">
      <c r="A7329" t="s">
        <v>8394</v>
      </c>
      <c r="B7329" s="1">
        <v>42112</v>
      </c>
      <c r="C7329" s="1">
        <v>42116</v>
      </c>
      <c r="D7329" t="s">
        <v>21</v>
      </c>
      <c r="E7329" t="s">
        <v>1106</v>
      </c>
      <c r="F7329" t="s">
        <v>23</v>
      </c>
      <c r="G7329" t="s">
        <v>24</v>
      </c>
      <c r="H7329" t="s">
        <v>5570</v>
      </c>
      <c r="I7329" t="s">
        <v>80</v>
      </c>
      <c r="J7329">
        <v>78501</v>
      </c>
      <c r="K7329" t="s">
        <v>81</v>
      </c>
      <c r="L7329" t="s">
        <v>4022</v>
      </c>
      <c r="M7329" t="s">
        <v>29</v>
      </c>
      <c r="N7329" t="s">
        <v>66</v>
      </c>
      <c r="O7329" t="s">
        <v>4023</v>
      </c>
      <c r="P7329">
        <v>1555200</v>
      </c>
      <c r="Q7329">
        <v>300</v>
      </c>
      <c r="R7329">
        <v>5443200</v>
      </c>
      <c r="S7329" t="s">
        <v>68</v>
      </c>
      <c r="T7329">
        <v>2015</v>
      </c>
    </row>
    <row r="7330" spans="1:20" x14ac:dyDescent="0.3">
      <c r="A7330" t="s">
        <v>8394</v>
      </c>
      <c r="B7330" s="1">
        <v>42112</v>
      </c>
      <c r="C7330" s="1">
        <v>42116</v>
      </c>
      <c r="D7330" t="s">
        <v>21</v>
      </c>
      <c r="E7330" t="s">
        <v>1106</v>
      </c>
      <c r="F7330" t="s">
        <v>23</v>
      </c>
      <c r="G7330" t="s">
        <v>24</v>
      </c>
      <c r="H7330" t="s">
        <v>5570</v>
      </c>
      <c r="I7330" t="s">
        <v>80</v>
      </c>
      <c r="J7330">
        <v>78501</v>
      </c>
      <c r="K7330" t="s">
        <v>81</v>
      </c>
      <c r="L7330" t="s">
        <v>2261</v>
      </c>
      <c r="M7330" t="s">
        <v>29</v>
      </c>
      <c r="N7330" t="s">
        <v>54</v>
      </c>
      <c r="O7330" t="s">
        <v>2262</v>
      </c>
      <c r="P7330">
        <v>147600</v>
      </c>
      <c r="Q7330">
        <v>100</v>
      </c>
      <c r="R7330">
        <v>-2287800</v>
      </c>
      <c r="S7330" t="s">
        <v>68</v>
      </c>
      <c r="T7330">
        <v>2015</v>
      </c>
    </row>
    <row r="7331" spans="1:20" x14ac:dyDescent="0.3">
      <c r="A7331" t="s">
        <v>8395</v>
      </c>
      <c r="B7331" s="1">
        <v>42266</v>
      </c>
      <c r="C7331" s="1">
        <v>42271</v>
      </c>
      <c r="D7331" t="s">
        <v>34</v>
      </c>
      <c r="E7331" t="s">
        <v>7319</v>
      </c>
      <c r="F7331" t="s">
        <v>78</v>
      </c>
      <c r="G7331" t="s">
        <v>24</v>
      </c>
      <c r="H7331" t="s">
        <v>5046</v>
      </c>
      <c r="I7331" t="s">
        <v>499</v>
      </c>
      <c r="J7331">
        <v>87505</v>
      </c>
      <c r="K7331" t="s">
        <v>27</v>
      </c>
      <c r="L7331" t="s">
        <v>5616</v>
      </c>
      <c r="M7331" t="s">
        <v>29</v>
      </c>
      <c r="N7331" t="s">
        <v>47</v>
      </c>
      <c r="O7331" t="s">
        <v>5617</v>
      </c>
      <c r="P7331">
        <v>84</v>
      </c>
      <c r="Q7331">
        <v>500</v>
      </c>
      <c r="R7331">
        <v>218400</v>
      </c>
      <c r="S7331" t="s">
        <v>133</v>
      </c>
      <c r="T7331">
        <v>2015</v>
      </c>
    </row>
    <row r="7332" spans="1:20" x14ac:dyDescent="0.3">
      <c r="A7332" t="s">
        <v>8396</v>
      </c>
      <c r="B7332" s="1">
        <v>41723</v>
      </c>
      <c r="C7332" s="1">
        <v>41728</v>
      </c>
      <c r="D7332" t="s">
        <v>34</v>
      </c>
      <c r="E7332" t="s">
        <v>1522</v>
      </c>
      <c r="F7332" t="s">
        <v>36</v>
      </c>
      <c r="G7332" t="s">
        <v>24</v>
      </c>
      <c r="H7332" t="s">
        <v>102</v>
      </c>
      <c r="I7332" t="s">
        <v>26</v>
      </c>
      <c r="J7332">
        <v>94110</v>
      </c>
      <c r="K7332" t="s">
        <v>27</v>
      </c>
      <c r="L7332" t="s">
        <v>2772</v>
      </c>
      <c r="M7332" t="s">
        <v>29</v>
      </c>
      <c r="N7332" t="s">
        <v>47</v>
      </c>
      <c r="O7332" t="s">
        <v>2773</v>
      </c>
      <c r="P7332">
        <v>656</v>
      </c>
      <c r="Q7332">
        <v>200</v>
      </c>
      <c r="R7332">
        <v>1902400</v>
      </c>
      <c r="S7332" t="s">
        <v>182</v>
      </c>
      <c r="T7332">
        <v>2014</v>
      </c>
    </row>
    <row r="7333" spans="1:20" x14ac:dyDescent="0.3">
      <c r="A7333" t="s">
        <v>8396</v>
      </c>
      <c r="B7333" s="1">
        <v>41723</v>
      </c>
      <c r="C7333" s="1">
        <v>41728</v>
      </c>
      <c r="D7333" t="s">
        <v>34</v>
      </c>
      <c r="E7333" t="s">
        <v>1522</v>
      </c>
      <c r="F7333" t="s">
        <v>36</v>
      </c>
      <c r="G7333" t="s">
        <v>24</v>
      </c>
      <c r="H7333" t="s">
        <v>102</v>
      </c>
      <c r="I7333" t="s">
        <v>26</v>
      </c>
      <c r="J7333">
        <v>94110</v>
      </c>
      <c r="K7333" t="s">
        <v>27</v>
      </c>
      <c r="L7333" t="s">
        <v>4610</v>
      </c>
      <c r="M7333" t="s">
        <v>29</v>
      </c>
      <c r="N7333" t="s">
        <v>47</v>
      </c>
      <c r="O7333" t="s">
        <v>4611</v>
      </c>
      <c r="P7333">
        <v>1488</v>
      </c>
      <c r="Q7333">
        <v>200</v>
      </c>
      <c r="R7333">
        <v>372</v>
      </c>
      <c r="S7333" t="s">
        <v>182</v>
      </c>
      <c r="T7333">
        <v>2014</v>
      </c>
    </row>
    <row r="7334" spans="1:20" x14ac:dyDescent="0.3">
      <c r="A7334" t="s">
        <v>8396</v>
      </c>
      <c r="B7334" s="1">
        <v>41723</v>
      </c>
      <c r="C7334" s="1">
        <v>41728</v>
      </c>
      <c r="D7334" t="s">
        <v>34</v>
      </c>
      <c r="E7334" t="s">
        <v>1522</v>
      </c>
      <c r="F7334" t="s">
        <v>36</v>
      </c>
      <c r="G7334" t="s">
        <v>24</v>
      </c>
      <c r="H7334" t="s">
        <v>102</v>
      </c>
      <c r="I7334" t="s">
        <v>26</v>
      </c>
      <c r="J7334">
        <v>94110</v>
      </c>
      <c r="K7334" t="s">
        <v>27</v>
      </c>
      <c r="L7334" t="s">
        <v>5189</v>
      </c>
      <c r="M7334" t="s">
        <v>50</v>
      </c>
      <c r="N7334" t="s">
        <v>124</v>
      </c>
      <c r="O7334" t="s">
        <v>5190</v>
      </c>
      <c r="P7334">
        <v>4548</v>
      </c>
      <c r="Q7334">
        <v>400</v>
      </c>
      <c r="R7334">
        <v>1591800</v>
      </c>
      <c r="S7334" t="s">
        <v>182</v>
      </c>
      <c r="T7334">
        <v>2014</v>
      </c>
    </row>
    <row r="7335" spans="1:20" x14ac:dyDescent="0.3">
      <c r="A7335" t="s">
        <v>8396</v>
      </c>
      <c r="B7335" s="1">
        <v>41723</v>
      </c>
      <c r="C7335" s="1">
        <v>41728</v>
      </c>
      <c r="D7335" t="s">
        <v>34</v>
      </c>
      <c r="E7335" t="s">
        <v>1522</v>
      </c>
      <c r="F7335" t="s">
        <v>36</v>
      </c>
      <c r="G7335" t="s">
        <v>24</v>
      </c>
      <c r="H7335" t="s">
        <v>102</v>
      </c>
      <c r="I7335" t="s">
        <v>26</v>
      </c>
      <c r="J7335">
        <v>94110</v>
      </c>
      <c r="K7335" t="s">
        <v>27</v>
      </c>
      <c r="L7335" t="s">
        <v>2184</v>
      </c>
      <c r="M7335" t="s">
        <v>29</v>
      </c>
      <c r="N7335" t="s">
        <v>47</v>
      </c>
      <c r="O7335" t="s">
        <v>2185</v>
      </c>
      <c r="P7335">
        <v>2544</v>
      </c>
      <c r="Q7335">
        <v>600</v>
      </c>
      <c r="R7335">
        <v>9921600</v>
      </c>
      <c r="S7335" t="s">
        <v>182</v>
      </c>
      <c r="T7335">
        <v>2014</v>
      </c>
    </row>
    <row r="7336" spans="1:20" x14ac:dyDescent="0.3">
      <c r="A7336" t="s">
        <v>8397</v>
      </c>
      <c r="B7336" s="1">
        <v>42608</v>
      </c>
      <c r="C7336" s="1">
        <v>42613</v>
      </c>
      <c r="D7336" t="s">
        <v>34</v>
      </c>
      <c r="E7336" t="s">
        <v>8369</v>
      </c>
      <c r="F7336" t="s">
        <v>23</v>
      </c>
      <c r="G7336" t="s">
        <v>24</v>
      </c>
      <c r="H7336" t="s">
        <v>209</v>
      </c>
      <c r="I7336" t="s">
        <v>210</v>
      </c>
      <c r="J7336">
        <v>10024</v>
      </c>
      <c r="K7336" t="s">
        <v>130</v>
      </c>
      <c r="L7336" t="s">
        <v>2054</v>
      </c>
      <c r="M7336" t="s">
        <v>29</v>
      </c>
      <c r="N7336" t="s">
        <v>54</v>
      </c>
      <c r="O7336" t="s">
        <v>2055</v>
      </c>
      <c r="P7336">
        <v>14668800</v>
      </c>
      <c r="Q7336">
        <v>800</v>
      </c>
      <c r="R7336">
        <v>4584</v>
      </c>
      <c r="S7336" t="s">
        <v>105</v>
      </c>
      <c r="T7336">
        <v>2016</v>
      </c>
    </row>
    <row r="7337" spans="1:20" x14ac:dyDescent="0.3">
      <c r="A7337" t="s">
        <v>8398</v>
      </c>
      <c r="B7337" s="1">
        <v>42800</v>
      </c>
      <c r="C7337" s="1">
        <v>42806</v>
      </c>
      <c r="D7337" t="s">
        <v>34</v>
      </c>
      <c r="E7337" t="s">
        <v>2354</v>
      </c>
      <c r="F7337" t="s">
        <v>36</v>
      </c>
      <c r="G7337" t="s">
        <v>24</v>
      </c>
      <c r="H7337" t="s">
        <v>617</v>
      </c>
      <c r="I7337" t="s">
        <v>80</v>
      </c>
      <c r="J7337">
        <v>75220</v>
      </c>
      <c r="K7337" t="s">
        <v>81</v>
      </c>
      <c r="L7337" t="s">
        <v>300</v>
      </c>
      <c r="M7337" t="s">
        <v>29</v>
      </c>
      <c r="N7337" t="s">
        <v>30</v>
      </c>
      <c r="O7337" t="s">
        <v>301</v>
      </c>
      <c r="P7337">
        <v>492800</v>
      </c>
      <c r="Q7337">
        <v>200</v>
      </c>
      <c r="R7337">
        <v>1724800</v>
      </c>
      <c r="S7337" t="s">
        <v>182</v>
      </c>
      <c r="T7337">
        <v>2017</v>
      </c>
    </row>
    <row r="7338" spans="1:20" x14ac:dyDescent="0.3">
      <c r="A7338" t="s">
        <v>8398</v>
      </c>
      <c r="B7338" s="1">
        <v>42800</v>
      </c>
      <c r="C7338" s="1">
        <v>42806</v>
      </c>
      <c r="D7338" t="s">
        <v>34</v>
      </c>
      <c r="E7338" t="s">
        <v>2354</v>
      </c>
      <c r="F7338" t="s">
        <v>36</v>
      </c>
      <c r="G7338" t="s">
        <v>24</v>
      </c>
      <c r="H7338" t="s">
        <v>617</v>
      </c>
      <c r="I7338" t="s">
        <v>80</v>
      </c>
      <c r="J7338">
        <v>75220</v>
      </c>
      <c r="K7338" t="s">
        <v>81</v>
      </c>
      <c r="L7338" t="s">
        <v>1161</v>
      </c>
      <c r="M7338" t="s">
        <v>29</v>
      </c>
      <c r="N7338" t="s">
        <v>47</v>
      </c>
      <c r="O7338" t="s">
        <v>1162</v>
      </c>
      <c r="P7338">
        <v>6348800</v>
      </c>
      <c r="Q7338">
        <v>400</v>
      </c>
      <c r="R7338">
        <v>4761600</v>
      </c>
      <c r="S7338" t="s">
        <v>182</v>
      </c>
      <c r="T7338">
        <v>2017</v>
      </c>
    </row>
    <row r="7339" spans="1:20" x14ac:dyDescent="0.3">
      <c r="A7339" t="s">
        <v>8399</v>
      </c>
      <c r="B7339" s="1">
        <v>42319</v>
      </c>
      <c r="C7339" s="1">
        <v>42319</v>
      </c>
      <c r="D7339" t="s">
        <v>957</v>
      </c>
      <c r="E7339" t="s">
        <v>774</v>
      </c>
      <c r="F7339" t="s">
        <v>23</v>
      </c>
      <c r="G7339" t="s">
        <v>24</v>
      </c>
      <c r="H7339" t="s">
        <v>666</v>
      </c>
      <c r="I7339" t="s">
        <v>188</v>
      </c>
      <c r="J7339">
        <v>48234</v>
      </c>
      <c r="K7339" t="s">
        <v>81</v>
      </c>
      <c r="L7339" t="s">
        <v>174</v>
      </c>
      <c r="M7339" t="s">
        <v>29</v>
      </c>
      <c r="N7339" t="s">
        <v>41</v>
      </c>
      <c r="O7339" t="s">
        <v>175</v>
      </c>
      <c r="P7339">
        <v>41832</v>
      </c>
      <c r="Q7339">
        <v>700</v>
      </c>
      <c r="R7339">
        <v>117129600</v>
      </c>
      <c r="S7339" t="s">
        <v>84</v>
      </c>
      <c r="T7339">
        <v>2015</v>
      </c>
    </row>
    <row r="7340" spans="1:20" x14ac:dyDescent="0.3">
      <c r="A7340" t="s">
        <v>8399</v>
      </c>
      <c r="B7340" s="1">
        <v>42319</v>
      </c>
      <c r="C7340" s="1">
        <v>42319</v>
      </c>
      <c r="D7340" t="s">
        <v>957</v>
      </c>
      <c r="E7340" t="s">
        <v>774</v>
      </c>
      <c r="F7340" t="s">
        <v>23</v>
      </c>
      <c r="G7340" t="s">
        <v>24</v>
      </c>
      <c r="H7340" t="s">
        <v>666</v>
      </c>
      <c r="I7340" t="s">
        <v>188</v>
      </c>
      <c r="J7340">
        <v>48234</v>
      </c>
      <c r="K7340" t="s">
        <v>81</v>
      </c>
      <c r="L7340" t="s">
        <v>82</v>
      </c>
      <c r="M7340" t="s">
        <v>29</v>
      </c>
      <c r="N7340" t="s">
        <v>57</v>
      </c>
      <c r="O7340" t="s">
        <v>83</v>
      </c>
      <c r="P7340">
        <v>12385800</v>
      </c>
      <c r="Q7340">
        <v>200</v>
      </c>
      <c r="R7340">
        <v>46790800</v>
      </c>
      <c r="S7340" t="s">
        <v>84</v>
      </c>
      <c r="T7340">
        <v>2015</v>
      </c>
    </row>
    <row r="7341" spans="1:20" x14ac:dyDescent="0.3">
      <c r="A7341" t="s">
        <v>8400</v>
      </c>
      <c r="B7341" s="1">
        <v>42465</v>
      </c>
      <c r="C7341" s="1">
        <v>42469</v>
      </c>
      <c r="D7341" t="s">
        <v>34</v>
      </c>
      <c r="E7341" t="s">
        <v>2686</v>
      </c>
      <c r="F7341" t="s">
        <v>36</v>
      </c>
      <c r="G7341" t="s">
        <v>24</v>
      </c>
      <c r="H7341" t="s">
        <v>128</v>
      </c>
      <c r="I7341" t="s">
        <v>129</v>
      </c>
      <c r="J7341">
        <v>19140</v>
      </c>
      <c r="K7341" t="s">
        <v>130</v>
      </c>
      <c r="L7341" t="s">
        <v>4079</v>
      </c>
      <c r="M7341" t="s">
        <v>50</v>
      </c>
      <c r="N7341" t="s">
        <v>51</v>
      </c>
      <c r="O7341" t="s">
        <v>4080</v>
      </c>
      <c r="P7341">
        <v>11878200</v>
      </c>
      <c r="Q7341">
        <v>300</v>
      </c>
      <c r="R7341">
        <v>-27715800</v>
      </c>
      <c r="S7341" t="s">
        <v>68</v>
      </c>
      <c r="T7341">
        <v>2016</v>
      </c>
    </row>
    <row r="7342" spans="1:20" x14ac:dyDescent="0.3">
      <c r="A7342" t="s">
        <v>8400</v>
      </c>
      <c r="B7342" s="1">
        <v>42465</v>
      </c>
      <c r="C7342" s="1">
        <v>42469</v>
      </c>
      <c r="D7342" t="s">
        <v>34</v>
      </c>
      <c r="E7342" t="s">
        <v>2686</v>
      </c>
      <c r="F7342" t="s">
        <v>36</v>
      </c>
      <c r="G7342" t="s">
        <v>24</v>
      </c>
      <c r="H7342" t="s">
        <v>128</v>
      </c>
      <c r="I7342" t="s">
        <v>129</v>
      </c>
      <c r="J7342">
        <v>19140</v>
      </c>
      <c r="K7342" t="s">
        <v>130</v>
      </c>
      <c r="L7342" t="s">
        <v>799</v>
      </c>
      <c r="M7342" t="s">
        <v>29</v>
      </c>
      <c r="N7342" t="s">
        <v>432</v>
      </c>
      <c r="O7342" t="s">
        <v>800</v>
      </c>
      <c r="P7342">
        <v>76918400</v>
      </c>
      <c r="Q7342">
        <v>400</v>
      </c>
      <c r="R7342">
        <v>-163451600</v>
      </c>
      <c r="S7342" t="s">
        <v>68</v>
      </c>
      <c r="T7342">
        <v>2016</v>
      </c>
    </row>
    <row r="7343" spans="1:20" x14ac:dyDescent="0.3">
      <c r="A7343" t="s">
        <v>8401</v>
      </c>
      <c r="B7343" s="1">
        <v>42787</v>
      </c>
      <c r="C7343" s="1">
        <v>42792</v>
      </c>
      <c r="D7343" t="s">
        <v>34</v>
      </c>
      <c r="E7343" t="s">
        <v>2009</v>
      </c>
      <c r="F7343" t="s">
        <v>36</v>
      </c>
      <c r="G7343" t="s">
        <v>24</v>
      </c>
      <c r="H7343" t="s">
        <v>3141</v>
      </c>
      <c r="I7343" t="s">
        <v>80</v>
      </c>
      <c r="J7343">
        <v>75007</v>
      </c>
      <c r="K7343" t="s">
        <v>81</v>
      </c>
      <c r="L7343" t="s">
        <v>980</v>
      </c>
      <c r="M7343" t="s">
        <v>50</v>
      </c>
      <c r="N7343" t="s">
        <v>124</v>
      </c>
      <c r="O7343" t="s">
        <v>981</v>
      </c>
      <c r="P7343">
        <v>4790400</v>
      </c>
      <c r="Q7343">
        <v>100</v>
      </c>
      <c r="R7343">
        <v>-299400</v>
      </c>
      <c r="S7343" t="s">
        <v>413</v>
      </c>
      <c r="T7343">
        <v>2017</v>
      </c>
    </row>
    <row r="7344" spans="1:20" x14ac:dyDescent="0.3">
      <c r="A7344" t="s">
        <v>8402</v>
      </c>
      <c r="B7344" s="1">
        <v>42936</v>
      </c>
      <c r="C7344" s="1">
        <v>42941</v>
      </c>
      <c r="D7344" t="s">
        <v>34</v>
      </c>
      <c r="E7344" t="s">
        <v>1584</v>
      </c>
      <c r="F7344" t="s">
        <v>23</v>
      </c>
      <c r="G7344" t="s">
        <v>24</v>
      </c>
      <c r="H7344" t="s">
        <v>209</v>
      </c>
      <c r="I7344" t="s">
        <v>210</v>
      </c>
      <c r="J7344">
        <v>10009</v>
      </c>
      <c r="K7344" t="s">
        <v>130</v>
      </c>
      <c r="L7344" t="s">
        <v>1662</v>
      </c>
      <c r="M7344" t="s">
        <v>29</v>
      </c>
      <c r="N7344" t="s">
        <v>66</v>
      </c>
      <c r="O7344" t="s">
        <v>1663</v>
      </c>
      <c r="P7344">
        <v>1336</v>
      </c>
      <c r="Q7344">
        <v>200</v>
      </c>
      <c r="R7344">
        <v>6412800</v>
      </c>
      <c r="S7344" t="s">
        <v>170</v>
      </c>
      <c r="T7344">
        <v>2017</v>
      </c>
    </row>
    <row r="7345" spans="1:20" x14ac:dyDescent="0.3">
      <c r="A7345" t="s">
        <v>8403</v>
      </c>
      <c r="B7345" s="1">
        <v>43001</v>
      </c>
      <c r="C7345" s="1">
        <v>43007</v>
      </c>
      <c r="D7345" t="s">
        <v>34</v>
      </c>
      <c r="E7345" t="s">
        <v>4987</v>
      </c>
      <c r="F7345" t="s">
        <v>36</v>
      </c>
      <c r="G7345" t="s">
        <v>24</v>
      </c>
      <c r="H7345" t="s">
        <v>25</v>
      </c>
      <c r="I7345" t="s">
        <v>26</v>
      </c>
      <c r="J7345">
        <v>90036</v>
      </c>
      <c r="K7345" t="s">
        <v>27</v>
      </c>
      <c r="L7345" t="s">
        <v>2785</v>
      </c>
      <c r="M7345" t="s">
        <v>29</v>
      </c>
      <c r="N7345" t="s">
        <v>66</v>
      </c>
      <c r="O7345" t="s">
        <v>2786</v>
      </c>
      <c r="P7345">
        <v>21104</v>
      </c>
      <c r="Q7345">
        <v>800</v>
      </c>
      <c r="R7345">
        <v>97078400</v>
      </c>
      <c r="S7345" t="s">
        <v>133</v>
      </c>
      <c r="T7345">
        <v>2017</v>
      </c>
    </row>
    <row r="7346" spans="1:20" x14ac:dyDescent="0.3">
      <c r="A7346" t="s">
        <v>8403</v>
      </c>
      <c r="B7346" s="1">
        <v>43001</v>
      </c>
      <c r="C7346" s="1">
        <v>43007</v>
      </c>
      <c r="D7346" t="s">
        <v>34</v>
      </c>
      <c r="E7346" t="s">
        <v>4987</v>
      </c>
      <c r="F7346" t="s">
        <v>36</v>
      </c>
      <c r="G7346" t="s">
        <v>24</v>
      </c>
      <c r="H7346" t="s">
        <v>25</v>
      </c>
      <c r="I7346" t="s">
        <v>26</v>
      </c>
      <c r="J7346">
        <v>90036</v>
      </c>
      <c r="K7346" t="s">
        <v>27</v>
      </c>
      <c r="L7346" t="s">
        <v>2918</v>
      </c>
      <c r="M7346" t="s">
        <v>29</v>
      </c>
      <c r="N7346" t="s">
        <v>54</v>
      </c>
      <c r="O7346" t="s">
        <v>2919</v>
      </c>
      <c r="P7346">
        <v>7296</v>
      </c>
      <c r="Q7346">
        <v>300</v>
      </c>
      <c r="R7346">
        <v>2371200</v>
      </c>
      <c r="S7346" t="s">
        <v>133</v>
      </c>
      <c r="T7346">
        <v>2017</v>
      </c>
    </row>
    <row r="7347" spans="1:20" x14ac:dyDescent="0.3">
      <c r="A7347" t="s">
        <v>8404</v>
      </c>
      <c r="B7347" s="1">
        <v>42985</v>
      </c>
      <c r="C7347" s="1">
        <v>42988</v>
      </c>
      <c r="D7347" t="s">
        <v>149</v>
      </c>
      <c r="E7347" t="s">
        <v>2629</v>
      </c>
      <c r="F7347" t="s">
        <v>36</v>
      </c>
      <c r="G7347" t="s">
        <v>24</v>
      </c>
      <c r="H7347" t="s">
        <v>1857</v>
      </c>
      <c r="I7347" t="s">
        <v>72</v>
      </c>
      <c r="J7347">
        <v>98026</v>
      </c>
      <c r="K7347" t="s">
        <v>27</v>
      </c>
      <c r="L7347" t="s">
        <v>59</v>
      </c>
      <c r="M7347" t="s">
        <v>50</v>
      </c>
      <c r="N7347" t="s">
        <v>51</v>
      </c>
      <c r="O7347" t="s">
        <v>60</v>
      </c>
      <c r="P7347">
        <v>45571200</v>
      </c>
      <c r="Q7347">
        <v>200</v>
      </c>
      <c r="R7347">
        <v>34178400</v>
      </c>
      <c r="S7347" t="s">
        <v>133</v>
      </c>
      <c r="T7347">
        <v>2017</v>
      </c>
    </row>
    <row r="7348" spans="1:20" x14ac:dyDescent="0.3">
      <c r="A7348" t="s">
        <v>8404</v>
      </c>
      <c r="B7348" s="1">
        <v>42985</v>
      </c>
      <c r="C7348" s="1">
        <v>42988</v>
      </c>
      <c r="D7348" t="s">
        <v>149</v>
      </c>
      <c r="E7348" t="s">
        <v>2629</v>
      </c>
      <c r="F7348" t="s">
        <v>36</v>
      </c>
      <c r="G7348" t="s">
        <v>24</v>
      </c>
      <c r="H7348" t="s">
        <v>1857</v>
      </c>
      <c r="I7348" t="s">
        <v>72</v>
      </c>
      <c r="J7348">
        <v>98026</v>
      </c>
      <c r="K7348" t="s">
        <v>27</v>
      </c>
      <c r="L7348" t="s">
        <v>4812</v>
      </c>
      <c r="M7348" t="s">
        <v>29</v>
      </c>
      <c r="N7348" t="s">
        <v>47</v>
      </c>
      <c r="O7348" t="s">
        <v>4813</v>
      </c>
      <c r="P7348">
        <v>2598</v>
      </c>
      <c r="Q7348">
        <v>100</v>
      </c>
      <c r="R7348">
        <v>7274400</v>
      </c>
      <c r="S7348" t="s">
        <v>133</v>
      </c>
      <c r="T7348">
        <v>2017</v>
      </c>
    </row>
    <row r="7349" spans="1:20" x14ac:dyDescent="0.3">
      <c r="A7349" t="s">
        <v>8405</v>
      </c>
      <c r="B7349" s="1">
        <v>42336</v>
      </c>
      <c r="C7349" s="1">
        <v>42338</v>
      </c>
      <c r="D7349" t="s">
        <v>149</v>
      </c>
      <c r="E7349" t="s">
        <v>1396</v>
      </c>
      <c r="F7349" t="s">
        <v>36</v>
      </c>
      <c r="G7349" t="s">
        <v>24</v>
      </c>
      <c r="H7349" t="s">
        <v>102</v>
      </c>
      <c r="I7349" t="s">
        <v>26</v>
      </c>
      <c r="J7349">
        <v>94110</v>
      </c>
      <c r="K7349" t="s">
        <v>27</v>
      </c>
      <c r="L7349" t="s">
        <v>5507</v>
      </c>
      <c r="M7349" t="s">
        <v>29</v>
      </c>
      <c r="N7349" t="s">
        <v>57</v>
      </c>
      <c r="O7349" t="s">
        <v>5508</v>
      </c>
      <c r="P7349">
        <v>4528</v>
      </c>
      <c r="Q7349">
        <v>400</v>
      </c>
      <c r="R7349">
        <v>15395200</v>
      </c>
      <c r="S7349" t="s">
        <v>84</v>
      </c>
      <c r="T7349">
        <v>2015</v>
      </c>
    </row>
    <row r="7350" spans="1:20" x14ac:dyDescent="0.3">
      <c r="A7350" t="s">
        <v>8406</v>
      </c>
      <c r="B7350" s="1">
        <v>42320</v>
      </c>
      <c r="C7350" s="1">
        <v>42326</v>
      </c>
      <c r="D7350" t="s">
        <v>34</v>
      </c>
      <c r="E7350" t="s">
        <v>4768</v>
      </c>
      <c r="F7350" t="s">
        <v>36</v>
      </c>
      <c r="G7350" t="s">
        <v>24</v>
      </c>
      <c r="H7350" t="s">
        <v>209</v>
      </c>
      <c r="I7350" t="s">
        <v>210</v>
      </c>
      <c r="J7350">
        <v>10035</v>
      </c>
      <c r="K7350" t="s">
        <v>130</v>
      </c>
      <c r="L7350" t="s">
        <v>2432</v>
      </c>
      <c r="M7350" t="s">
        <v>29</v>
      </c>
      <c r="N7350" t="s">
        <v>135</v>
      </c>
      <c r="O7350" t="s">
        <v>501</v>
      </c>
      <c r="P7350">
        <v>1556</v>
      </c>
      <c r="Q7350">
        <v>200</v>
      </c>
      <c r="R7350">
        <v>7313200</v>
      </c>
      <c r="S7350" t="s">
        <v>84</v>
      </c>
      <c r="T7350">
        <v>2015</v>
      </c>
    </row>
    <row r="7351" spans="1:20" x14ac:dyDescent="0.3">
      <c r="A7351" t="s">
        <v>8407</v>
      </c>
      <c r="B7351" s="1">
        <v>42642</v>
      </c>
      <c r="C7351" s="1">
        <v>42646</v>
      </c>
      <c r="D7351" t="s">
        <v>34</v>
      </c>
      <c r="E7351" t="s">
        <v>172</v>
      </c>
      <c r="F7351" t="s">
        <v>23</v>
      </c>
      <c r="G7351" t="s">
        <v>24</v>
      </c>
      <c r="H7351" t="s">
        <v>247</v>
      </c>
      <c r="I7351" t="s">
        <v>322</v>
      </c>
      <c r="J7351">
        <v>97477</v>
      </c>
      <c r="K7351" t="s">
        <v>27</v>
      </c>
      <c r="L7351" t="s">
        <v>3337</v>
      </c>
      <c r="M7351" t="s">
        <v>50</v>
      </c>
      <c r="N7351" t="s">
        <v>51</v>
      </c>
      <c r="O7351" t="s">
        <v>3338</v>
      </c>
      <c r="P7351">
        <v>8592</v>
      </c>
      <c r="Q7351">
        <v>300</v>
      </c>
      <c r="R7351">
        <v>7518</v>
      </c>
      <c r="S7351" t="s">
        <v>133</v>
      </c>
      <c r="T7351">
        <v>2016</v>
      </c>
    </row>
    <row r="7352" spans="1:20" x14ac:dyDescent="0.3">
      <c r="A7352" t="s">
        <v>8408</v>
      </c>
      <c r="B7352" s="1">
        <v>42989</v>
      </c>
      <c r="C7352" s="1">
        <v>42991</v>
      </c>
      <c r="D7352" t="s">
        <v>21</v>
      </c>
      <c r="E7352" t="s">
        <v>6148</v>
      </c>
      <c r="F7352" t="s">
        <v>36</v>
      </c>
      <c r="G7352" t="s">
        <v>24</v>
      </c>
      <c r="H7352" t="s">
        <v>6170</v>
      </c>
      <c r="I7352" t="s">
        <v>1093</v>
      </c>
      <c r="J7352">
        <v>40324</v>
      </c>
      <c r="K7352" t="s">
        <v>39</v>
      </c>
      <c r="L7352" t="s">
        <v>1197</v>
      </c>
      <c r="M7352" t="s">
        <v>29</v>
      </c>
      <c r="N7352" t="s">
        <v>57</v>
      </c>
      <c r="O7352" t="s">
        <v>1198</v>
      </c>
      <c r="P7352">
        <v>19568</v>
      </c>
      <c r="Q7352">
        <v>400</v>
      </c>
      <c r="R7352">
        <v>50876800</v>
      </c>
      <c r="S7352" t="s">
        <v>133</v>
      </c>
      <c r="T7352">
        <v>2017</v>
      </c>
    </row>
    <row r="7353" spans="1:20" x14ac:dyDescent="0.3">
      <c r="A7353" t="s">
        <v>8408</v>
      </c>
      <c r="B7353" s="1">
        <v>42989</v>
      </c>
      <c r="C7353" s="1">
        <v>42991</v>
      </c>
      <c r="D7353" t="s">
        <v>21</v>
      </c>
      <c r="E7353" t="s">
        <v>6148</v>
      </c>
      <c r="F7353" t="s">
        <v>36</v>
      </c>
      <c r="G7353" t="s">
        <v>24</v>
      </c>
      <c r="H7353" t="s">
        <v>6170</v>
      </c>
      <c r="I7353" t="s">
        <v>1093</v>
      </c>
      <c r="J7353">
        <v>40324</v>
      </c>
      <c r="K7353" t="s">
        <v>39</v>
      </c>
      <c r="L7353" t="s">
        <v>3124</v>
      </c>
      <c r="M7353" t="s">
        <v>29</v>
      </c>
      <c r="N7353" t="s">
        <v>212</v>
      </c>
      <c r="O7353" t="s">
        <v>3125</v>
      </c>
      <c r="P7353">
        <v>142</v>
      </c>
      <c r="Q7353">
        <v>400</v>
      </c>
      <c r="R7353">
        <v>667400</v>
      </c>
      <c r="S7353" t="s">
        <v>133</v>
      </c>
      <c r="T7353">
        <v>2017</v>
      </c>
    </row>
    <row r="7354" spans="1:20" x14ac:dyDescent="0.3">
      <c r="A7354" t="s">
        <v>8409</v>
      </c>
      <c r="B7354" s="1">
        <v>42856</v>
      </c>
      <c r="C7354" s="1">
        <v>42857</v>
      </c>
      <c r="D7354" t="s">
        <v>149</v>
      </c>
      <c r="E7354" t="s">
        <v>974</v>
      </c>
      <c r="F7354" t="s">
        <v>36</v>
      </c>
      <c r="G7354" t="s">
        <v>24</v>
      </c>
      <c r="H7354" t="s">
        <v>2544</v>
      </c>
      <c r="I7354" t="s">
        <v>38</v>
      </c>
      <c r="J7354">
        <v>33065</v>
      </c>
      <c r="K7354" t="s">
        <v>39</v>
      </c>
      <c r="L7354" t="s">
        <v>5201</v>
      </c>
      <c r="M7354" t="s">
        <v>29</v>
      </c>
      <c r="N7354" t="s">
        <v>30</v>
      </c>
      <c r="O7354" t="s">
        <v>5202</v>
      </c>
      <c r="P7354">
        <v>460800</v>
      </c>
      <c r="Q7354">
        <v>200</v>
      </c>
      <c r="R7354">
        <v>1497600</v>
      </c>
      <c r="S7354" t="s">
        <v>99</v>
      </c>
      <c r="T7354">
        <v>2017</v>
      </c>
    </row>
    <row r="7355" spans="1:20" x14ac:dyDescent="0.3">
      <c r="A7355" t="s">
        <v>8410</v>
      </c>
      <c r="B7355" s="1">
        <v>42994</v>
      </c>
      <c r="C7355" s="1">
        <v>42998</v>
      </c>
      <c r="D7355" t="s">
        <v>34</v>
      </c>
      <c r="E7355" t="s">
        <v>2369</v>
      </c>
      <c r="F7355" t="s">
        <v>23</v>
      </c>
      <c r="G7355" t="s">
        <v>24</v>
      </c>
      <c r="H7355" t="s">
        <v>102</v>
      </c>
      <c r="I7355" t="s">
        <v>26</v>
      </c>
      <c r="J7355">
        <v>94110</v>
      </c>
      <c r="K7355" t="s">
        <v>27</v>
      </c>
      <c r="L7355" t="s">
        <v>380</v>
      </c>
      <c r="M7355" t="s">
        <v>29</v>
      </c>
      <c r="N7355" t="s">
        <v>212</v>
      </c>
      <c r="O7355" t="s">
        <v>381</v>
      </c>
      <c r="P7355">
        <v>179</v>
      </c>
      <c r="Q7355">
        <v>500</v>
      </c>
      <c r="R7355">
        <v>877100</v>
      </c>
      <c r="S7355" t="s">
        <v>133</v>
      </c>
      <c r="T7355">
        <v>2017</v>
      </c>
    </row>
    <row r="7356" spans="1:20" x14ac:dyDescent="0.3">
      <c r="A7356" t="s">
        <v>8411</v>
      </c>
      <c r="B7356" s="1">
        <v>41931</v>
      </c>
      <c r="C7356" s="1">
        <v>41934</v>
      </c>
      <c r="D7356" t="s">
        <v>21</v>
      </c>
      <c r="E7356" t="s">
        <v>2118</v>
      </c>
      <c r="F7356" t="s">
        <v>23</v>
      </c>
      <c r="G7356" t="s">
        <v>24</v>
      </c>
      <c r="H7356" t="s">
        <v>102</v>
      </c>
      <c r="I7356" t="s">
        <v>26</v>
      </c>
      <c r="J7356">
        <v>94110</v>
      </c>
      <c r="K7356" t="s">
        <v>27</v>
      </c>
      <c r="L7356" t="s">
        <v>4322</v>
      </c>
      <c r="M7356" t="s">
        <v>29</v>
      </c>
      <c r="N7356" t="s">
        <v>54</v>
      </c>
      <c r="O7356" t="s">
        <v>4323</v>
      </c>
      <c r="P7356">
        <v>299200</v>
      </c>
      <c r="Q7356">
        <v>100</v>
      </c>
      <c r="R7356">
        <v>112200</v>
      </c>
      <c r="S7356" t="s">
        <v>43</v>
      </c>
      <c r="T7356">
        <v>2014</v>
      </c>
    </row>
    <row r="7357" spans="1:20" x14ac:dyDescent="0.3">
      <c r="A7357" t="s">
        <v>8411</v>
      </c>
      <c r="B7357" s="1">
        <v>41931</v>
      </c>
      <c r="C7357" s="1">
        <v>41934</v>
      </c>
      <c r="D7357" t="s">
        <v>21</v>
      </c>
      <c r="E7357" t="s">
        <v>2118</v>
      </c>
      <c r="F7357" t="s">
        <v>23</v>
      </c>
      <c r="G7357" t="s">
        <v>24</v>
      </c>
      <c r="H7357" t="s">
        <v>102</v>
      </c>
      <c r="I7357" t="s">
        <v>26</v>
      </c>
      <c r="J7357">
        <v>94110</v>
      </c>
      <c r="K7357" t="s">
        <v>27</v>
      </c>
      <c r="L7357" t="s">
        <v>2345</v>
      </c>
      <c r="M7357" t="s">
        <v>29</v>
      </c>
      <c r="N7357" t="s">
        <v>54</v>
      </c>
      <c r="O7357" t="s">
        <v>2346</v>
      </c>
      <c r="P7357">
        <v>2006400</v>
      </c>
      <c r="Q7357">
        <v>600</v>
      </c>
      <c r="R7357">
        <v>7022400</v>
      </c>
      <c r="S7357" t="s">
        <v>43</v>
      </c>
      <c r="T7357">
        <v>2014</v>
      </c>
    </row>
    <row r="7358" spans="1:20" x14ac:dyDescent="0.3">
      <c r="A7358" t="s">
        <v>8411</v>
      </c>
      <c r="B7358" s="1">
        <v>41931</v>
      </c>
      <c r="C7358" s="1">
        <v>41934</v>
      </c>
      <c r="D7358" t="s">
        <v>21</v>
      </c>
      <c r="E7358" t="s">
        <v>2118</v>
      </c>
      <c r="F7358" t="s">
        <v>23</v>
      </c>
      <c r="G7358" t="s">
        <v>24</v>
      </c>
      <c r="H7358" t="s">
        <v>102</v>
      </c>
      <c r="I7358" t="s">
        <v>26</v>
      </c>
      <c r="J7358">
        <v>94110</v>
      </c>
      <c r="K7358" t="s">
        <v>27</v>
      </c>
      <c r="L7358" t="s">
        <v>5897</v>
      </c>
      <c r="M7358" t="s">
        <v>29</v>
      </c>
      <c r="N7358" t="s">
        <v>66</v>
      </c>
      <c r="O7358" t="s">
        <v>5898</v>
      </c>
      <c r="P7358">
        <v>14673</v>
      </c>
      <c r="Q7358">
        <v>300</v>
      </c>
      <c r="R7358">
        <v>68963104</v>
      </c>
      <c r="S7358" t="s">
        <v>43</v>
      </c>
      <c r="T7358">
        <v>2014</v>
      </c>
    </row>
    <row r="7359" spans="1:20" x14ac:dyDescent="0.3">
      <c r="A7359" t="s">
        <v>8411</v>
      </c>
      <c r="B7359" s="1">
        <v>41931</v>
      </c>
      <c r="C7359" s="1">
        <v>41934</v>
      </c>
      <c r="D7359" t="s">
        <v>21</v>
      </c>
      <c r="E7359" t="s">
        <v>2118</v>
      </c>
      <c r="F7359" t="s">
        <v>23</v>
      </c>
      <c r="G7359" t="s">
        <v>24</v>
      </c>
      <c r="H7359" t="s">
        <v>102</v>
      </c>
      <c r="I7359" t="s">
        <v>26</v>
      </c>
      <c r="J7359">
        <v>94110</v>
      </c>
      <c r="K7359" t="s">
        <v>27</v>
      </c>
      <c r="L7359" t="s">
        <v>1565</v>
      </c>
      <c r="M7359" t="s">
        <v>29</v>
      </c>
      <c r="N7359" t="s">
        <v>30</v>
      </c>
      <c r="O7359" t="s">
        <v>1566</v>
      </c>
      <c r="P7359">
        <v>1875</v>
      </c>
      <c r="Q7359">
        <v>500</v>
      </c>
      <c r="R7359">
        <v>900</v>
      </c>
      <c r="S7359" t="s">
        <v>43</v>
      </c>
      <c r="T7359">
        <v>2014</v>
      </c>
    </row>
    <row r="7360" spans="1:20" x14ac:dyDescent="0.3">
      <c r="A7360" t="s">
        <v>8411</v>
      </c>
      <c r="B7360" s="1">
        <v>41931</v>
      </c>
      <c r="C7360" s="1">
        <v>41934</v>
      </c>
      <c r="D7360" t="s">
        <v>21</v>
      </c>
      <c r="E7360" t="s">
        <v>2118</v>
      </c>
      <c r="F7360" t="s">
        <v>23</v>
      </c>
      <c r="G7360" t="s">
        <v>24</v>
      </c>
      <c r="H7360" t="s">
        <v>102</v>
      </c>
      <c r="I7360" t="s">
        <v>26</v>
      </c>
      <c r="J7360">
        <v>94110</v>
      </c>
      <c r="K7360" t="s">
        <v>27</v>
      </c>
      <c r="L7360" t="s">
        <v>5920</v>
      </c>
      <c r="M7360" t="s">
        <v>50</v>
      </c>
      <c r="N7360" t="s">
        <v>51</v>
      </c>
      <c r="O7360" t="s">
        <v>5921</v>
      </c>
      <c r="P7360">
        <v>11757600</v>
      </c>
      <c r="Q7360">
        <v>300</v>
      </c>
      <c r="R7360">
        <v>11757600</v>
      </c>
      <c r="S7360" t="s">
        <v>43</v>
      </c>
      <c r="T7360">
        <v>2014</v>
      </c>
    </row>
    <row r="7361" spans="1:20" x14ac:dyDescent="0.3">
      <c r="A7361" t="s">
        <v>8412</v>
      </c>
      <c r="B7361" s="1">
        <v>42442</v>
      </c>
      <c r="C7361" s="1">
        <v>42447</v>
      </c>
      <c r="D7361" t="s">
        <v>34</v>
      </c>
      <c r="E7361" t="s">
        <v>6928</v>
      </c>
      <c r="F7361" t="s">
        <v>78</v>
      </c>
      <c r="G7361" t="s">
        <v>24</v>
      </c>
      <c r="H7361" t="s">
        <v>2119</v>
      </c>
      <c r="I7361" t="s">
        <v>26</v>
      </c>
      <c r="J7361">
        <v>92503</v>
      </c>
      <c r="K7361" t="s">
        <v>27</v>
      </c>
      <c r="L7361" t="s">
        <v>1793</v>
      </c>
      <c r="M7361" t="s">
        <v>29</v>
      </c>
      <c r="N7361" t="s">
        <v>54</v>
      </c>
      <c r="O7361" t="s">
        <v>1794</v>
      </c>
      <c r="P7361">
        <v>5118400</v>
      </c>
      <c r="Q7361">
        <v>700</v>
      </c>
      <c r="R7361">
        <v>1919400</v>
      </c>
      <c r="S7361" t="s">
        <v>182</v>
      </c>
      <c r="T7361">
        <v>2016</v>
      </c>
    </row>
    <row r="7362" spans="1:20" x14ac:dyDescent="0.3">
      <c r="A7362" t="s">
        <v>8413</v>
      </c>
      <c r="B7362" s="1">
        <v>42783</v>
      </c>
      <c r="C7362" s="1">
        <v>42786</v>
      </c>
      <c r="D7362" t="s">
        <v>149</v>
      </c>
      <c r="E7362" t="s">
        <v>1702</v>
      </c>
      <c r="F7362" t="s">
        <v>78</v>
      </c>
      <c r="G7362" t="s">
        <v>24</v>
      </c>
      <c r="H7362" t="s">
        <v>218</v>
      </c>
      <c r="I7362" t="s">
        <v>379</v>
      </c>
      <c r="J7362">
        <v>45373</v>
      </c>
      <c r="K7362" t="s">
        <v>130</v>
      </c>
      <c r="L7362" t="s">
        <v>139</v>
      </c>
      <c r="M7362" t="s">
        <v>29</v>
      </c>
      <c r="N7362" t="s">
        <v>54</v>
      </c>
      <c r="O7362" t="s">
        <v>140</v>
      </c>
      <c r="P7362">
        <v>571500</v>
      </c>
      <c r="Q7362">
        <v>500</v>
      </c>
      <c r="R7362">
        <v>-4762500</v>
      </c>
      <c r="S7362" t="s">
        <v>413</v>
      </c>
      <c r="T7362">
        <v>2017</v>
      </c>
    </row>
    <row r="7363" spans="1:20" x14ac:dyDescent="0.3">
      <c r="A7363" t="s">
        <v>8413</v>
      </c>
      <c r="B7363" s="1">
        <v>42783</v>
      </c>
      <c r="C7363" s="1">
        <v>42786</v>
      </c>
      <c r="D7363" t="s">
        <v>149</v>
      </c>
      <c r="E7363" t="s">
        <v>1702</v>
      </c>
      <c r="F7363" t="s">
        <v>78</v>
      </c>
      <c r="G7363" t="s">
        <v>24</v>
      </c>
      <c r="H7363" t="s">
        <v>218</v>
      </c>
      <c r="I7363" t="s">
        <v>379</v>
      </c>
      <c r="J7363">
        <v>45373</v>
      </c>
      <c r="K7363" t="s">
        <v>130</v>
      </c>
      <c r="L7363" t="s">
        <v>4739</v>
      </c>
      <c r="M7363" t="s">
        <v>50</v>
      </c>
      <c r="N7363" t="s">
        <v>51</v>
      </c>
      <c r="O7363" t="s">
        <v>4740</v>
      </c>
      <c r="P7363">
        <v>5759400</v>
      </c>
      <c r="Q7363">
        <v>100</v>
      </c>
      <c r="R7363">
        <v>-11518800</v>
      </c>
      <c r="S7363" t="s">
        <v>413</v>
      </c>
      <c r="T7363">
        <v>2017</v>
      </c>
    </row>
    <row r="7364" spans="1:20" x14ac:dyDescent="0.3">
      <c r="A7364" t="s">
        <v>8414</v>
      </c>
      <c r="B7364" s="1">
        <v>42636</v>
      </c>
      <c r="C7364" s="1">
        <v>42640</v>
      </c>
      <c r="D7364" t="s">
        <v>34</v>
      </c>
      <c r="E7364" t="s">
        <v>1940</v>
      </c>
      <c r="F7364" t="s">
        <v>23</v>
      </c>
      <c r="G7364" t="s">
        <v>24</v>
      </c>
      <c r="H7364" t="s">
        <v>71</v>
      </c>
      <c r="I7364" t="s">
        <v>72</v>
      </c>
      <c r="J7364">
        <v>98115</v>
      </c>
      <c r="K7364" t="s">
        <v>27</v>
      </c>
      <c r="L7364" t="s">
        <v>2680</v>
      </c>
      <c r="M7364" t="s">
        <v>29</v>
      </c>
      <c r="N7364" t="s">
        <v>54</v>
      </c>
      <c r="O7364" t="s">
        <v>2681</v>
      </c>
      <c r="P7364">
        <v>1321600</v>
      </c>
      <c r="Q7364">
        <v>400</v>
      </c>
      <c r="R7364">
        <v>4460400</v>
      </c>
      <c r="S7364" t="s">
        <v>133</v>
      </c>
      <c r="T7364">
        <v>2016</v>
      </c>
    </row>
    <row r="7365" spans="1:20" x14ac:dyDescent="0.3">
      <c r="A7365" t="s">
        <v>8415</v>
      </c>
      <c r="B7365" s="1">
        <v>43002</v>
      </c>
      <c r="C7365" s="1">
        <v>43004</v>
      </c>
      <c r="D7365" t="s">
        <v>149</v>
      </c>
      <c r="E7365" t="s">
        <v>5703</v>
      </c>
      <c r="F7365" t="s">
        <v>36</v>
      </c>
      <c r="G7365" t="s">
        <v>24</v>
      </c>
      <c r="H7365" t="s">
        <v>292</v>
      </c>
      <c r="I7365" t="s">
        <v>163</v>
      </c>
      <c r="J7365">
        <v>60623</v>
      </c>
      <c r="K7365" t="s">
        <v>81</v>
      </c>
      <c r="L7365" t="s">
        <v>7011</v>
      </c>
      <c r="M7365" t="s">
        <v>29</v>
      </c>
      <c r="N7365" t="s">
        <v>66</v>
      </c>
      <c r="O7365" t="s">
        <v>7012</v>
      </c>
      <c r="P7365">
        <v>1142400</v>
      </c>
      <c r="Q7365">
        <v>300</v>
      </c>
      <c r="R7365">
        <v>3712800</v>
      </c>
      <c r="S7365" t="s">
        <v>133</v>
      </c>
      <c r="T7365">
        <v>2017</v>
      </c>
    </row>
    <row r="7366" spans="1:20" x14ac:dyDescent="0.3">
      <c r="A7366" t="s">
        <v>8416</v>
      </c>
      <c r="B7366" s="1">
        <v>42339</v>
      </c>
      <c r="C7366" s="1">
        <v>42343</v>
      </c>
      <c r="D7366" t="s">
        <v>34</v>
      </c>
      <c r="E7366" t="s">
        <v>144</v>
      </c>
      <c r="F7366" t="s">
        <v>78</v>
      </c>
      <c r="G7366" t="s">
        <v>24</v>
      </c>
      <c r="H7366" t="s">
        <v>256</v>
      </c>
      <c r="I7366" t="s">
        <v>188</v>
      </c>
      <c r="J7366">
        <v>49201</v>
      </c>
      <c r="K7366" t="s">
        <v>81</v>
      </c>
      <c r="L7366" t="s">
        <v>6701</v>
      </c>
      <c r="M7366" t="s">
        <v>29</v>
      </c>
      <c r="N7366" t="s">
        <v>66</v>
      </c>
      <c r="O7366" t="s">
        <v>6702</v>
      </c>
      <c r="P7366">
        <v>1944</v>
      </c>
      <c r="Q7366">
        <v>300</v>
      </c>
      <c r="R7366">
        <v>9331200</v>
      </c>
      <c r="S7366" t="s">
        <v>75</v>
      </c>
      <c r="T7366">
        <v>2015</v>
      </c>
    </row>
    <row r="7367" spans="1:20" x14ac:dyDescent="0.3">
      <c r="A7367" t="s">
        <v>8416</v>
      </c>
      <c r="B7367" s="1">
        <v>42339</v>
      </c>
      <c r="C7367" s="1">
        <v>42343</v>
      </c>
      <c r="D7367" t="s">
        <v>34</v>
      </c>
      <c r="E7367" t="s">
        <v>144</v>
      </c>
      <c r="F7367" t="s">
        <v>78</v>
      </c>
      <c r="G7367" t="s">
        <v>24</v>
      </c>
      <c r="H7367" t="s">
        <v>256</v>
      </c>
      <c r="I7367" t="s">
        <v>188</v>
      </c>
      <c r="J7367">
        <v>49201</v>
      </c>
      <c r="K7367" t="s">
        <v>81</v>
      </c>
      <c r="L7367" t="s">
        <v>3154</v>
      </c>
      <c r="M7367" t="s">
        <v>29</v>
      </c>
      <c r="N7367" t="s">
        <v>47</v>
      </c>
      <c r="O7367" t="s">
        <v>3155</v>
      </c>
      <c r="P7367">
        <v>364</v>
      </c>
      <c r="Q7367">
        <v>200</v>
      </c>
      <c r="R7367">
        <v>1019200</v>
      </c>
      <c r="S7367" t="s">
        <v>75</v>
      </c>
      <c r="T7367">
        <v>2015</v>
      </c>
    </row>
    <row r="7368" spans="1:20" x14ac:dyDescent="0.3">
      <c r="A7368" t="s">
        <v>8416</v>
      </c>
      <c r="B7368" s="1">
        <v>42339</v>
      </c>
      <c r="C7368" s="1">
        <v>42343</v>
      </c>
      <c r="D7368" t="s">
        <v>34</v>
      </c>
      <c r="E7368" t="s">
        <v>144</v>
      </c>
      <c r="F7368" t="s">
        <v>78</v>
      </c>
      <c r="G7368" t="s">
        <v>24</v>
      </c>
      <c r="H7368" t="s">
        <v>256</v>
      </c>
      <c r="I7368" t="s">
        <v>188</v>
      </c>
      <c r="J7368">
        <v>49201</v>
      </c>
      <c r="K7368" t="s">
        <v>81</v>
      </c>
      <c r="L7368" t="s">
        <v>3933</v>
      </c>
      <c r="M7368" t="s">
        <v>29</v>
      </c>
      <c r="N7368" t="s">
        <v>66</v>
      </c>
      <c r="O7368" t="s">
        <v>3934</v>
      </c>
      <c r="P7368">
        <v>1854</v>
      </c>
      <c r="Q7368">
        <v>200</v>
      </c>
      <c r="R7368">
        <v>8713800</v>
      </c>
      <c r="S7368" t="s">
        <v>75</v>
      </c>
      <c r="T7368">
        <v>2015</v>
      </c>
    </row>
    <row r="7369" spans="1:20" x14ac:dyDescent="0.3">
      <c r="A7369" t="s">
        <v>8417</v>
      </c>
      <c r="B7369" s="1">
        <v>42394</v>
      </c>
      <c r="C7369" s="1">
        <v>42397</v>
      </c>
      <c r="D7369" t="s">
        <v>21</v>
      </c>
      <c r="E7369" t="s">
        <v>817</v>
      </c>
      <c r="F7369" t="s">
        <v>23</v>
      </c>
      <c r="G7369" t="s">
        <v>24</v>
      </c>
      <c r="H7369" t="s">
        <v>209</v>
      </c>
      <c r="I7369" t="s">
        <v>210</v>
      </c>
      <c r="J7369">
        <v>10024</v>
      </c>
      <c r="K7369" t="s">
        <v>130</v>
      </c>
      <c r="L7369" t="s">
        <v>2408</v>
      </c>
      <c r="M7369" t="s">
        <v>29</v>
      </c>
      <c r="N7369" t="s">
        <v>54</v>
      </c>
      <c r="O7369" t="s">
        <v>2409</v>
      </c>
      <c r="P7369">
        <v>4312</v>
      </c>
      <c r="Q7369">
        <v>500</v>
      </c>
      <c r="R7369">
        <v>1509200</v>
      </c>
      <c r="S7369" t="s">
        <v>122</v>
      </c>
      <c r="T7369">
        <v>2016</v>
      </c>
    </row>
    <row r="7370" spans="1:20" x14ac:dyDescent="0.3">
      <c r="A7370" t="s">
        <v>8417</v>
      </c>
      <c r="B7370" s="1">
        <v>42394</v>
      </c>
      <c r="C7370" s="1">
        <v>42397</v>
      </c>
      <c r="D7370" t="s">
        <v>21</v>
      </c>
      <c r="E7370" t="s">
        <v>817</v>
      </c>
      <c r="F7370" t="s">
        <v>23</v>
      </c>
      <c r="G7370" t="s">
        <v>24</v>
      </c>
      <c r="H7370" t="s">
        <v>209</v>
      </c>
      <c r="I7370" t="s">
        <v>210</v>
      </c>
      <c r="J7370">
        <v>10024</v>
      </c>
      <c r="K7370" t="s">
        <v>130</v>
      </c>
      <c r="L7370" t="s">
        <v>2479</v>
      </c>
      <c r="M7370" t="s">
        <v>29</v>
      </c>
      <c r="N7370" t="s">
        <v>41</v>
      </c>
      <c r="O7370" t="s">
        <v>2480</v>
      </c>
      <c r="P7370">
        <v>42868</v>
      </c>
      <c r="Q7370">
        <v>700</v>
      </c>
      <c r="R7370">
        <v>0</v>
      </c>
      <c r="S7370" t="s">
        <v>122</v>
      </c>
      <c r="T7370">
        <v>2016</v>
      </c>
    </row>
    <row r="7371" spans="1:20" x14ac:dyDescent="0.3">
      <c r="A7371" t="s">
        <v>8418</v>
      </c>
      <c r="B7371" s="1">
        <v>42815</v>
      </c>
      <c r="C7371" s="1">
        <v>42819</v>
      </c>
      <c r="D7371" t="s">
        <v>34</v>
      </c>
      <c r="E7371" t="s">
        <v>5723</v>
      </c>
      <c r="F7371" t="s">
        <v>78</v>
      </c>
      <c r="G7371" t="s">
        <v>24</v>
      </c>
      <c r="H7371" t="s">
        <v>71</v>
      </c>
      <c r="I7371" t="s">
        <v>72</v>
      </c>
      <c r="J7371">
        <v>98105</v>
      </c>
      <c r="K7371" t="s">
        <v>27</v>
      </c>
      <c r="L7371" t="s">
        <v>203</v>
      </c>
      <c r="M7371" t="s">
        <v>29</v>
      </c>
      <c r="N7371" t="s">
        <v>54</v>
      </c>
      <c r="O7371" t="s">
        <v>204</v>
      </c>
      <c r="P7371">
        <v>3057600</v>
      </c>
      <c r="Q7371">
        <v>600</v>
      </c>
      <c r="R7371">
        <v>10319400</v>
      </c>
      <c r="S7371" t="s">
        <v>182</v>
      </c>
      <c r="T7371">
        <v>2017</v>
      </c>
    </row>
    <row r="7372" spans="1:20" x14ac:dyDescent="0.3">
      <c r="A7372" t="s">
        <v>8418</v>
      </c>
      <c r="B7372" s="1">
        <v>42815</v>
      </c>
      <c r="C7372" s="1">
        <v>42819</v>
      </c>
      <c r="D7372" t="s">
        <v>34</v>
      </c>
      <c r="E7372" t="s">
        <v>5723</v>
      </c>
      <c r="F7372" t="s">
        <v>78</v>
      </c>
      <c r="G7372" t="s">
        <v>24</v>
      </c>
      <c r="H7372" t="s">
        <v>71</v>
      </c>
      <c r="I7372" t="s">
        <v>72</v>
      </c>
      <c r="J7372">
        <v>98105</v>
      </c>
      <c r="K7372" t="s">
        <v>27</v>
      </c>
      <c r="L7372" t="s">
        <v>2323</v>
      </c>
      <c r="M7372" t="s">
        <v>29</v>
      </c>
      <c r="N7372" t="s">
        <v>212</v>
      </c>
      <c r="O7372" t="s">
        <v>2324</v>
      </c>
      <c r="P7372">
        <v>1302</v>
      </c>
      <c r="Q7372">
        <v>700</v>
      </c>
      <c r="R7372">
        <v>3906</v>
      </c>
      <c r="S7372" t="s">
        <v>182</v>
      </c>
      <c r="T7372">
        <v>2017</v>
      </c>
    </row>
    <row r="7373" spans="1:20" x14ac:dyDescent="0.3">
      <c r="A7373" t="s">
        <v>8418</v>
      </c>
      <c r="B7373" s="1">
        <v>42815</v>
      </c>
      <c r="C7373" s="1">
        <v>42819</v>
      </c>
      <c r="D7373" t="s">
        <v>34</v>
      </c>
      <c r="E7373" t="s">
        <v>5723</v>
      </c>
      <c r="F7373" t="s">
        <v>78</v>
      </c>
      <c r="G7373" t="s">
        <v>24</v>
      </c>
      <c r="H7373" t="s">
        <v>71</v>
      </c>
      <c r="I7373" t="s">
        <v>72</v>
      </c>
      <c r="J7373">
        <v>98105</v>
      </c>
      <c r="K7373" t="s">
        <v>27</v>
      </c>
      <c r="L7373" t="s">
        <v>1255</v>
      </c>
      <c r="M7373" t="s">
        <v>29</v>
      </c>
      <c r="N7373" t="s">
        <v>41</v>
      </c>
      <c r="O7373" t="s">
        <v>1256</v>
      </c>
      <c r="P7373">
        <v>35932</v>
      </c>
      <c r="Q7373">
        <v>400</v>
      </c>
      <c r="R7373">
        <v>7186400</v>
      </c>
      <c r="S7373" t="s">
        <v>182</v>
      </c>
      <c r="T7373">
        <v>2017</v>
      </c>
    </row>
    <row r="7374" spans="1:20" x14ac:dyDescent="0.3">
      <c r="A7374" t="s">
        <v>8419</v>
      </c>
      <c r="B7374" s="1">
        <v>41873</v>
      </c>
      <c r="C7374" s="1">
        <v>41876</v>
      </c>
      <c r="D7374" t="s">
        <v>149</v>
      </c>
      <c r="E7374" t="s">
        <v>1430</v>
      </c>
      <c r="F7374" t="s">
        <v>36</v>
      </c>
      <c r="G7374" t="s">
        <v>24</v>
      </c>
      <c r="H7374" t="s">
        <v>7317</v>
      </c>
      <c r="I7374" t="s">
        <v>445</v>
      </c>
      <c r="J7374">
        <v>63301</v>
      </c>
      <c r="K7374" t="s">
        <v>81</v>
      </c>
      <c r="L7374" t="s">
        <v>7666</v>
      </c>
      <c r="M7374" t="s">
        <v>29</v>
      </c>
      <c r="N7374" t="s">
        <v>66</v>
      </c>
      <c r="O7374" t="s">
        <v>7667</v>
      </c>
      <c r="P7374">
        <v>1156</v>
      </c>
      <c r="Q7374">
        <v>200</v>
      </c>
      <c r="R7374">
        <v>5664400</v>
      </c>
      <c r="S7374" t="s">
        <v>105</v>
      </c>
      <c r="T7374">
        <v>2014</v>
      </c>
    </row>
    <row r="7375" spans="1:20" x14ac:dyDescent="0.3">
      <c r="A7375" t="s">
        <v>8420</v>
      </c>
      <c r="B7375" s="1">
        <v>41798</v>
      </c>
      <c r="C7375" s="1">
        <v>41803</v>
      </c>
      <c r="D7375" t="s">
        <v>34</v>
      </c>
      <c r="E7375" t="s">
        <v>3134</v>
      </c>
      <c r="F7375" t="s">
        <v>36</v>
      </c>
      <c r="G7375" t="s">
        <v>24</v>
      </c>
      <c r="H7375" t="s">
        <v>867</v>
      </c>
      <c r="I7375" t="s">
        <v>210</v>
      </c>
      <c r="J7375">
        <v>11561</v>
      </c>
      <c r="K7375" t="s">
        <v>130</v>
      </c>
      <c r="L7375" t="s">
        <v>5596</v>
      </c>
      <c r="M7375" t="s">
        <v>29</v>
      </c>
      <c r="N7375" t="s">
        <v>54</v>
      </c>
      <c r="O7375" t="s">
        <v>5597</v>
      </c>
      <c r="P7375">
        <v>6848</v>
      </c>
      <c r="Q7375">
        <v>200</v>
      </c>
      <c r="R7375">
        <v>2568</v>
      </c>
      <c r="S7375" t="s">
        <v>32</v>
      </c>
      <c r="T7375">
        <v>2014</v>
      </c>
    </row>
    <row r="7376" spans="1:20" x14ac:dyDescent="0.3">
      <c r="A7376" t="s">
        <v>8420</v>
      </c>
      <c r="B7376" s="1">
        <v>41798</v>
      </c>
      <c r="C7376" s="1">
        <v>41803</v>
      </c>
      <c r="D7376" t="s">
        <v>34</v>
      </c>
      <c r="E7376" t="s">
        <v>3134</v>
      </c>
      <c r="F7376" t="s">
        <v>36</v>
      </c>
      <c r="G7376" t="s">
        <v>24</v>
      </c>
      <c r="H7376" t="s">
        <v>867</v>
      </c>
      <c r="I7376" t="s">
        <v>210</v>
      </c>
      <c r="J7376">
        <v>11561</v>
      </c>
      <c r="K7376" t="s">
        <v>130</v>
      </c>
      <c r="L7376" t="s">
        <v>4213</v>
      </c>
      <c r="M7376" t="s">
        <v>29</v>
      </c>
      <c r="N7376" t="s">
        <v>41</v>
      </c>
      <c r="O7376" t="s">
        <v>4214</v>
      </c>
      <c r="P7376">
        <v>167688</v>
      </c>
      <c r="Q7376">
        <v>600</v>
      </c>
      <c r="R7376">
        <v>8384400</v>
      </c>
      <c r="S7376" t="s">
        <v>32</v>
      </c>
      <c r="T7376">
        <v>2014</v>
      </c>
    </row>
    <row r="7377" spans="1:20" x14ac:dyDescent="0.3">
      <c r="A7377" t="s">
        <v>8421</v>
      </c>
      <c r="B7377" s="1">
        <v>42467</v>
      </c>
      <c r="C7377" s="1">
        <v>42469</v>
      </c>
      <c r="D7377" t="s">
        <v>149</v>
      </c>
      <c r="E7377" t="s">
        <v>172</v>
      </c>
      <c r="F7377" t="s">
        <v>23</v>
      </c>
      <c r="G7377" t="s">
        <v>24</v>
      </c>
      <c r="H7377" t="s">
        <v>833</v>
      </c>
      <c r="I7377" t="s">
        <v>596</v>
      </c>
      <c r="J7377">
        <v>8701</v>
      </c>
      <c r="K7377" t="s">
        <v>130</v>
      </c>
      <c r="L7377" t="s">
        <v>823</v>
      </c>
      <c r="M7377" t="s">
        <v>29</v>
      </c>
      <c r="N7377" t="s">
        <v>66</v>
      </c>
      <c r="O7377" t="s">
        <v>824</v>
      </c>
      <c r="P7377">
        <v>3794</v>
      </c>
      <c r="Q7377">
        <v>200</v>
      </c>
      <c r="R7377">
        <v>18211200</v>
      </c>
      <c r="S7377" t="s">
        <v>68</v>
      </c>
      <c r="T7377">
        <v>2016</v>
      </c>
    </row>
    <row r="7378" spans="1:20" x14ac:dyDescent="0.3">
      <c r="A7378" t="s">
        <v>8422</v>
      </c>
      <c r="B7378" s="1">
        <v>42153</v>
      </c>
      <c r="C7378" s="1">
        <v>42155</v>
      </c>
      <c r="D7378" t="s">
        <v>149</v>
      </c>
      <c r="E7378" t="s">
        <v>7045</v>
      </c>
      <c r="F7378" t="s">
        <v>23</v>
      </c>
      <c r="G7378" t="s">
        <v>24</v>
      </c>
      <c r="H7378" t="s">
        <v>378</v>
      </c>
      <c r="I7378" t="s">
        <v>379</v>
      </c>
      <c r="J7378">
        <v>43229</v>
      </c>
      <c r="K7378" t="s">
        <v>130</v>
      </c>
      <c r="L7378" t="s">
        <v>427</v>
      </c>
      <c r="M7378" t="s">
        <v>29</v>
      </c>
      <c r="N7378" t="s">
        <v>212</v>
      </c>
      <c r="O7378" t="s">
        <v>428</v>
      </c>
      <c r="P7378">
        <v>804</v>
      </c>
      <c r="Q7378">
        <v>500</v>
      </c>
      <c r="R7378">
        <v>2914500</v>
      </c>
      <c r="S7378" t="s">
        <v>99</v>
      </c>
      <c r="T7378">
        <v>2015</v>
      </c>
    </row>
    <row r="7379" spans="1:20" x14ac:dyDescent="0.3">
      <c r="A7379" t="s">
        <v>8423</v>
      </c>
      <c r="B7379" s="1">
        <v>42862</v>
      </c>
      <c r="C7379" s="1">
        <v>42866</v>
      </c>
      <c r="D7379" t="s">
        <v>34</v>
      </c>
      <c r="E7379" t="s">
        <v>1445</v>
      </c>
      <c r="F7379" t="s">
        <v>36</v>
      </c>
      <c r="G7379" t="s">
        <v>24</v>
      </c>
      <c r="H7379" t="s">
        <v>450</v>
      </c>
      <c r="I7379" t="s">
        <v>26</v>
      </c>
      <c r="J7379">
        <v>91104</v>
      </c>
      <c r="K7379" t="s">
        <v>27</v>
      </c>
      <c r="L7379" t="s">
        <v>2697</v>
      </c>
      <c r="M7379" t="s">
        <v>50</v>
      </c>
      <c r="N7379" t="s">
        <v>51</v>
      </c>
      <c r="O7379" t="s">
        <v>2698</v>
      </c>
      <c r="P7379">
        <v>41994400</v>
      </c>
      <c r="Q7379">
        <v>700</v>
      </c>
      <c r="R7379">
        <v>5249300</v>
      </c>
      <c r="S7379" t="s">
        <v>99</v>
      </c>
      <c r="T7379">
        <v>2017</v>
      </c>
    </row>
    <row r="7380" spans="1:20" x14ac:dyDescent="0.3">
      <c r="A7380" t="s">
        <v>8424</v>
      </c>
      <c r="B7380" s="1">
        <v>42526</v>
      </c>
      <c r="C7380" s="1">
        <v>42530</v>
      </c>
      <c r="D7380" t="s">
        <v>34</v>
      </c>
      <c r="E7380" t="s">
        <v>266</v>
      </c>
      <c r="F7380" t="s">
        <v>23</v>
      </c>
      <c r="G7380" t="s">
        <v>24</v>
      </c>
      <c r="H7380" t="s">
        <v>71</v>
      </c>
      <c r="I7380" t="s">
        <v>72</v>
      </c>
      <c r="J7380">
        <v>98105</v>
      </c>
      <c r="K7380" t="s">
        <v>27</v>
      </c>
      <c r="L7380" t="s">
        <v>1953</v>
      </c>
      <c r="M7380" t="s">
        <v>29</v>
      </c>
      <c r="N7380" t="s">
        <v>432</v>
      </c>
      <c r="O7380" t="s">
        <v>1954</v>
      </c>
      <c r="P7380">
        <v>6138</v>
      </c>
      <c r="Q7380">
        <v>600</v>
      </c>
      <c r="R7380">
        <v>15958800</v>
      </c>
      <c r="S7380" t="s">
        <v>32</v>
      </c>
      <c r="T7380">
        <v>2016</v>
      </c>
    </row>
    <row r="7381" spans="1:20" x14ac:dyDescent="0.3">
      <c r="A7381" t="s">
        <v>8425</v>
      </c>
      <c r="B7381" s="1">
        <v>42352</v>
      </c>
      <c r="C7381" s="1">
        <v>42357</v>
      </c>
      <c r="D7381" t="s">
        <v>21</v>
      </c>
      <c r="E7381" t="s">
        <v>1396</v>
      </c>
      <c r="F7381" t="s">
        <v>36</v>
      </c>
      <c r="G7381" t="s">
        <v>24</v>
      </c>
      <c r="H7381" t="s">
        <v>25</v>
      </c>
      <c r="I7381" t="s">
        <v>26</v>
      </c>
      <c r="J7381">
        <v>90045</v>
      </c>
      <c r="K7381" t="s">
        <v>27</v>
      </c>
      <c r="L7381" t="s">
        <v>3181</v>
      </c>
      <c r="M7381" t="s">
        <v>50</v>
      </c>
      <c r="N7381" t="s">
        <v>124</v>
      </c>
      <c r="O7381" t="s">
        <v>3182</v>
      </c>
      <c r="P7381">
        <v>5000</v>
      </c>
      <c r="Q7381">
        <v>200</v>
      </c>
      <c r="R7381">
        <v>105</v>
      </c>
      <c r="S7381" t="s">
        <v>75</v>
      </c>
      <c r="T7381">
        <v>2015</v>
      </c>
    </row>
    <row r="7382" spans="1:20" x14ac:dyDescent="0.3">
      <c r="A7382" t="s">
        <v>8426</v>
      </c>
      <c r="B7382" s="1">
        <v>43094</v>
      </c>
      <c r="C7382" s="1">
        <v>43098</v>
      </c>
      <c r="D7382" t="s">
        <v>34</v>
      </c>
      <c r="E7382" t="s">
        <v>186</v>
      </c>
      <c r="F7382" t="s">
        <v>36</v>
      </c>
      <c r="G7382" t="s">
        <v>24</v>
      </c>
      <c r="H7382" t="s">
        <v>8427</v>
      </c>
      <c r="I7382" t="s">
        <v>596</v>
      </c>
      <c r="J7382">
        <v>7017</v>
      </c>
      <c r="K7382" t="s">
        <v>130</v>
      </c>
      <c r="L7382" t="s">
        <v>5684</v>
      </c>
      <c r="M7382" t="s">
        <v>50</v>
      </c>
      <c r="N7382" t="s">
        <v>124</v>
      </c>
      <c r="O7382" t="s">
        <v>5685</v>
      </c>
      <c r="P7382">
        <v>318</v>
      </c>
      <c r="Q7382">
        <v>300</v>
      </c>
      <c r="R7382">
        <v>1367400</v>
      </c>
      <c r="S7382" t="s">
        <v>75</v>
      </c>
      <c r="T7382">
        <v>2017</v>
      </c>
    </row>
    <row r="7383" spans="1:20" x14ac:dyDescent="0.3">
      <c r="A7383" t="s">
        <v>8428</v>
      </c>
      <c r="B7383" s="1">
        <v>43086</v>
      </c>
      <c r="C7383" s="1">
        <v>43090</v>
      </c>
      <c r="D7383" t="s">
        <v>34</v>
      </c>
      <c r="E7383" t="s">
        <v>1940</v>
      </c>
      <c r="F7383" t="s">
        <v>23</v>
      </c>
      <c r="G7383" t="s">
        <v>24</v>
      </c>
      <c r="H7383" t="s">
        <v>4670</v>
      </c>
      <c r="I7383" t="s">
        <v>90</v>
      </c>
      <c r="J7383">
        <v>54703</v>
      </c>
      <c r="K7383" t="s">
        <v>81</v>
      </c>
      <c r="L7383" t="s">
        <v>5203</v>
      </c>
      <c r="M7383" t="s">
        <v>29</v>
      </c>
      <c r="N7383" t="s">
        <v>41</v>
      </c>
      <c r="O7383" t="s">
        <v>5204</v>
      </c>
      <c r="P7383">
        <v>3256</v>
      </c>
      <c r="Q7383">
        <v>200</v>
      </c>
      <c r="R7383">
        <v>8465600</v>
      </c>
      <c r="S7383" t="s">
        <v>75</v>
      </c>
      <c r="T7383">
        <v>2017</v>
      </c>
    </row>
    <row r="7384" spans="1:20" x14ac:dyDescent="0.3">
      <c r="A7384" t="s">
        <v>8429</v>
      </c>
      <c r="B7384" s="1">
        <v>42500</v>
      </c>
      <c r="C7384" s="1">
        <v>42505</v>
      </c>
      <c r="D7384" t="s">
        <v>34</v>
      </c>
      <c r="E7384" t="s">
        <v>2670</v>
      </c>
      <c r="F7384" t="s">
        <v>36</v>
      </c>
      <c r="G7384" t="s">
        <v>24</v>
      </c>
      <c r="H7384" t="s">
        <v>292</v>
      </c>
      <c r="I7384" t="s">
        <v>163</v>
      </c>
      <c r="J7384">
        <v>60610</v>
      </c>
      <c r="K7384" t="s">
        <v>81</v>
      </c>
      <c r="L7384" t="s">
        <v>8430</v>
      </c>
      <c r="M7384" t="s">
        <v>29</v>
      </c>
      <c r="N7384" t="s">
        <v>135</v>
      </c>
      <c r="O7384" t="s">
        <v>8431</v>
      </c>
      <c r="P7384">
        <v>707200</v>
      </c>
      <c r="Q7384">
        <v>200</v>
      </c>
      <c r="R7384">
        <v>2386800</v>
      </c>
      <c r="S7384" t="s">
        <v>99</v>
      </c>
      <c r="T7384">
        <v>2016</v>
      </c>
    </row>
    <row r="7385" spans="1:20" x14ac:dyDescent="0.3">
      <c r="A7385" t="s">
        <v>8432</v>
      </c>
      <c r="B7385" s="1">
        <v>41996</v>
      </c>
      <c r="C7385" s="1">
        <v>42000</v>
      </c>
      <c r="D7385" t="s">
        <v>21</v>
      </c>
      <c r="E7385" t="s">
        <v>717</v>
      </c>
      <c r="F7385" t="s">
        <v>36</v>
      </c>
      <c r="G7385" t="s">
        <v>24</v>
      </c>
      <c r="H7385" t="s">
        <v>676</v>
      </c>
      <c r="I7385" t="s">
        <v>38</v>
      </c>
      <c r="J7385">
        <v>33614</v>
      </c>
      <c r="K7385" t="s">
        <v>39</v>
      </c>
      <c r="L7385" t="s">
        <v>3731</v>
      </c>
      <c r="M7385" t="s">
        <v>29</v>
      </c>
      <c r="N7385" t="s">
        <v>66</v>
      </c>
      <c r="O7385" t="s">
        <v>3732</v>
      </c>
      <c r="P7385">
        <v>4552800</v>
      </c>
      <c r="Q7385">
        <v>300</v>
      </c>
      <c r="R7385">
        <v>15934800</v>
      </c>
      <c r="S7385" t="s">
        <v>75</v>
      </c>
      <c r="T7385">
        <v>2014</v>
      </c>
    </row>
    <row r="7386" spans="1:20" x14ac:dyDescent="0.3">
      <c r="A7386" t="s">
        <v>8432</v>
      </c>
      <c r="B7386" s="1">
        <v>41996</v>
      </c>
      <c r="C7386" s="1">
        <v>42000</v>
      </c>
      <c r="D7386" t="s">
        <v>21</v>
      </c>
      <c r="E7386" t="s">
        <v>717</v>
      </c>
      <c r="F7386" t="s">
        <v>36</v>
      </c>
      <c r="G7386" t="s">
        <v>24</v>
      </c>
      <c r="H7386" t="s">
        <v>676</v>
      </c>
      <c r="I7386" t="s">
        <v>38</v>
      </c>
      <c r="J7386">
        <v>33614</v>
      </c>
      <c r="K7386" t="s">
        <v>39</v>
      </c>
      <c r="L7386" t="s">
        <v>3758</v>
      </c>
      <c r="M7386" t="s">
        <v>29</v>
      </c>
      <c r="N7386" t="s">
        <v>41</v>
      </c>
      <c r="O7386" t="s">
        <v>3759</v>
      </c>
      <c r="P7386">
        <v>42427200</v>
      </c>
      <c r="Q7386">
        <v>200</v>
      </c>
      <c r="R7386">
        <v>-10606800</v>
      </c>
      <c r="S7386" t="s">
        <v>75</v>
      </c>
      <c r="T7386">
        <v>2014</v>
      </c>
    </row>
    <row r="7387" spans="1:20" x14ac:dyDescent="0.3">
      <c r="A7387" t="s">
        <v>8432</v>
      </c>
      <c r="B7387" s="1">
        <v>41996</v>
      </c>
      <c r="C7387" s="1">
        <v>42000</v>
      </c>
      <c r="D7387" t="s">
        <v>21</v>
      </c>
      <c r="E7387" t="s">
        <v>717</v>
      </c>
      <c r="F7387" t="s">
        <v>36</v>
      </c>
      <c r="G7387" t="s">
        <v>24</v>
      </c>
      <c r="H7387" t="s">
        <v>676</v>
      </c>
      <c r="I7387" t="s">
        <v>38</v>
      </c>
      <c r="J7387">
        <v>33614</v>
      </c>
      <c r="K7387" t="s">
        <v>39</v>
      </c>
      <c r="L7387" t="s">
        <v>227</v>
      </c>
      <c r="M7387" t="s">
        <v>29</v>
      </c>
      <c r="N7387" t="s">
        <v>47</v>
      </c>
      <c r="O7387" t="s">
        <v>228</v>
      </c>
      <c r="P7387">
        <v>134400</v>
      </c>
      <c r="Q7387">
        <v>100</v>
      </c>
      <c r="R7387">
        <v>504</v>
      </c>
      <c r="S7387" t="s">
        <v>75</v>
      </c>
      <c r="T7387">
        <v>2014</v>
      </c>
    </row>
    <row r="7388" spans="1:20" x14ac:dyDescent="0.3">
      <c r="A7388" t="s">
        <v>8432</v>
      </c>
      <c r="B7388" s="1">
        <v>41996</v>
      </c>
      <c r="C7388" s="1">
        <v>42000</v>
      </c>
      <c r="D7388" t="s">
        <v>21</v>
      </c>
      <c r="E7388" t="s">
        <v>717</v>
      </c>
      <c r="F7388" t="s">
        <v>36</v>
      </c>
      <c r="G7388" t="s">
        <v>24</v>
      </c>
      <c r="H7388" t="s">
        <v>676</v>
      </c>
      <c r="I7388" t="s">
        <v>38</v>
      </c>
      <c r="J7388">
        <v>33614</v>
      </c>
      <c r="K7388" t="s">
        <v>39</v>
      </c>
      <c r="L7388" t="s">
        <v>2988</v>
      </c>
      <c r="M7388" t="s">
        <v>29</v>
      </c>
      <c r="N7388" t="s">
        <v>41</v>
      </c>
      <c r="O7388" t="s">
        <v>2989</v>
      </c>
      <c r="P7388">
        <v>8392</v>
      </c>
      <c r="Q7388">
        <v>500</v>
      </c>
      <c r="R7388">
        <v>-104900</v>
      </c>
      <c r="S7388" t="s">
        <v>75</v>
      </c>
      <c r="T7388">
        <v>2014</v>
      </c>
    </row>
    <row r="7389" spans="1:20" x14ac:dyDescent="0.3">
      <c r="A7389" t="s">
        <v>8433</v>
      </c>
      <c r="B7389" s="1">
        <v>42958</v>
      </c>
      <c r="C7389" s="1">
        <v>42963</v>
      </c>
      <c r="D7389" t="s">
        <v>34</v>
      </c>
      <c r="E7389" t="s">
        <v>1958</v>
      </c>
      <c r="F7389" t="s">
        <v>78</v>
      </c>
      <c r="G7389" t="s">
        <v>24</v>
      </c>
      <c r="H7389" t="s">
        <v>209</v>
      </c>
      <c r="I7389" t="s">
        <v>210</v>
      </c>
      <c r="J7389">
        <v>10009</v>
      </c>
      <c r="K7389" t="s">
        <v>130</v>
      </c>
      <c r="L7389" t="s">
        <v>1403</v>
      </c>
      <c r="M7389" t="s">
        <v>29</v>
      </c>
      <c r="N7389" t="s">
        <v>66</v>
      </c>
      <c r="O7389" t="s">
        <v>1404</v>
      </c>
      <c r="P7389">
        <v>2592</v>
      </c>
      <c r="Q7389">
        <v>400</v>
      </c>
      <c r="R7389">
        <v>12441600</v>
      </c>
      <c r="S7389" t="s">
        <v>105</v>
      </c>
      <c r="T7389">
        <v>2017</v>
      </c>
    </row>
    <row r="7390" spans="1:20" x14ac:dyDescent="0.3">
      <c r="A7390" t="s">
        <v>8434</v>
      </c>
      <c r="B7390" s="1">
        <v>42754</v>
      </c>
      <c r="C7390" s="1">
        <v>42758</v>
      </c>
      <c r="D7390" t="s">
        <v>34</v>
      </c>
      <c r="E7390" t="s">
        <v>3342</v>
      </c>
      <c r="F7390" t="s">
        <v>36</v>
      </c>
      <c r="G7390" t="s">
        <v>24</v>
      </c>
      <c r="H7390" t="s">
        <v>1645</v>
      </c>
      <c r="I7390" t="s">
        <v>3903</v>
      </c>
      <c r="J7390">
        <v>5408</v>
      </c>
      <c r="K7390" t="s">
        <v>130</v>
      </c>
      <c r="L7390" t="s">
        <v>1084</v>
      </c>
      <c r="M7390" t="s">
        <v>29</v>
      </c>
      <c r="N7390" t="s">
        <v>66</v>
      </c>
      <c r="O7390" t="s">
        <v>1085</v>
      </c>
      <c r="P7390">
        <v>7992</v>
      </c>
      <c r="Q7390">
        <v>400</v>
      </c>
      <c r="R7390">
        <v>37562400</v>
      </c>
      <c r="S7390" t="s">
        <v>122</v>
      </c>
      <c r="T7390">
        <v>2017</v>
      </c>
    </row>
    <row r="7391" spans="1:20" x14ac:dyDescent="0.3">
      <c r="A7391" t="s">
        <v>8434</v>
      </c>
      <c r="B7391" s="1">
        <v>42754</v>
      </c>
      <c r="C7391" s="1">
        <v>42758</v>
      </c>
      <c r="D7391" t="s">
        <v>34</v>
      </c>
      <c r="E7391" t="s">
        <v>3342</v>
      </c>
      <c r="F7391" t="s">
        <v>36</v>
      </c>
      <c r="G7391" t="s">
        <v>24</v>
      </c>
      <c r="H7391" t="s">
        <v>1645</v>
      </c>
      <c r="I7391" t="s">
        <v>3903</v>
      </c>
      <c r="J7391">
        <v>5408</v>
      </c>
      <c r="K7391" t="s">
        <v>130</v>
      </c>
      <c r="L7391" t="s">
        <v>927</v>
      </c>
      <c r="M7391" t="s">
        <v>29</v>
      </c>
      <c r="N7391" t="s">
        <v>66</v>
      </c>
      <c r="O7391" t="s">
        <v>928</v>
      </c>
      <c r="P7391">
        <v>1228</v>
      </c>
      <c r="Q7391">
        <v>100</v>
      </c>
      <c r="R7391">
        <v>5771600</v>
      </c>
      <c r="S7391" t="s">
        <v>122</v>
      </c>
      <c r="T7391">
        <v>2017</v>
      </c>
    </row>
    <row r="7392" spans="1:20" x14ac:dyDescent="0.3">
      <c r="A7392" t="s">
        <v>8434</v>
      </c>
      <c r="B7392" s="1">
        <v>42754</v>
      </c>
      <c r="C7392" s="1">
        <v>42758</v>
      </c>
      <c r="D7392" t="s">
        <v>34</v>
      </c>
      <c r="E7392" t="s">
        <v>3342</v>
      </c>
      <c r="F7392" t="s">
        <v>36</v>
      </c>
      <c r="G7392" t="s">
        <v>24</v>
      </c>
      <c r="H7392" t="s">
        <v>1645</v>
      </c>
      <c r="I7392" t="s">
        <v>3903</v>
      </c>
      <c r="J7392">
        <v>5408</v>
      </c>
      <c r="K7392" t="s">
        <v>130</v>
      </c>
      <c r="L7392" t="s">
        <v>3306</v>
      </c>
      <c r="M7392" t="s">
        <v>29</v>
      </c>
      <c r="N7392" t="s">
        <v>57</v>
      </c>
      <c r="O7392" t="s">
        <v>3307</v>
      </c>
      <c r="P7392">
        <v>54294</v>
      </c>
      <c r="Q7392">
        <v>300</v>
      </c>
      <c r="R7392">
        <v>152023200</v>
      </c>
      <c r="S7392" t="s">
        <v>122</v>
      </c>
      <c r="T7392">
        <v>2017</v>
      </c>
    </row>
    <row r="7393" spans="1:20" x14ac:dyDescent="0.3">
      <c r="A7393" t="s">
        <v>8434</v>
      </c>
      <c r="B7393" s="1">
        <v>42754</v>
      </c>
      <c r="C7393" s="1">
        <v>42758</v>
      </c>
      <c r="D7393" t="s">
        <v>34</v>
      </c>
      <c r="E7393" t="s">
        <v>3342</v>
      </c>
      <c r="F7393" t="s">
        <v>36</v>
      </c>
      <c r="G7393" t="s">
        <v>24</v>
      </c>
      <c r="H7393" t="s">
        <v>1645</v>
      </c>
      <c r="I7393" t="s">
        <v>3903</v>
      </c>
      <c r="J7393">
        <v>5408</v>
      </c>
      <c r="K7393" t="s">
        <v>130</v>
      </c>
      <c r="L7393" t="s">
        <v>134</v>
      </c>
      <c r="M7393" t="s">
        <v>29</v>
      </c>
      <c r="N7393" t="s">
        <v>135</v>
      </c>
      <c r="O7393" t="s">
        <v>136</v>
      </c>
      <c r="P7393">
        <v>204</v>
      </c>
      <c r="Q7393">
        <v>100</v>
      </c>
      <c r="R7393">
        <v>9588</v>
      </c>
      <c r="S7393" t="s">
        <v>122</v>
      </c>
      <c r="T7393">
        <v>2017</v>
      </c>
    </row>
    <row r="7394" spans="1:20" x14ac:dyDescent="0.3">
      <c r="A7394" t="s">
        <v>8435</v>
      </c>
      <c r="B7394" s="1">
        <v>42174</v>
      </c>
      <c r="C7394" s="1">
        <v>42179</v>
      </c>
      <c r="D7394" t="s">
        <v>34</v>
      </c>
      <c r="E7394" t="s">
        <v>2836</v>
      </c>
      <c r="F7394" t="s">
        <v>78</v>
      </c>
      <c r="G7394" t="s">
        <v>24</v>
      </c>
      <c r="H7394" t="s">
        <v>145</v>
      </c>
      <c r="I7394" t="s">
        <v>80</v>
      </c>
      <c r="J7394">
        <v>77070</v>
      </c>
      <c r="K7394" t="s">
        <v>81</v>
      </c>
      <c r="L7394" t="s">
        <v>3897</v>
      </c>
      <c r="M7394" t="s">
        <v>29</v>
      </c>
      <c r="N7394" t="s">
        <v>41</v>
      </c>
      <c r="O7394" t="s">
        <v>3898</v>
      </c>
      <c r="P7394">
        <v>22892</v>
      </c>
      <c r="Q7394">
        <v>500</v>
      </c>
      <c r="R7394">
        <v>14307500</v>
      </c>
      <c r="S7394" t="s">
        <v>32</v>
      </c>
      <c r="T7394">
        <v>2015</v>
      </c>
    </row>
    <row r="7395" spans="1:20" x14ac:dyDescent="0.3">
      <c r="A7395" t="s">
        <v>8436</v>
      </c>
      <c r="B7395" s="1">
        <v>42807</v>
      </c>
      <c r="C7395" s="1">
        <v>42810</v>
      </c>
      <c r="D7395" t="s">
        <v>149</v>
      </c>
      <c r="E7395" t="s">
        <v>2448</v>
      </c>
      <c r="F7395" t="s">
        <v>23</v>
      </c>
      <c r="G7395" t="s">
        <v>24</v>
      </c>
      <c r="H7395" t="s">
        <v>348</v>
      </c>
      <c r="I7395" t="s">
        <v>163</v>
      </c>
      <c r="J7395">
        <v>60505</v>
      </c>
      <c r="K7395" t="s">
        <v>81</v>
      </c>
      <c r="L7395" t="s">
        <v>2489</v>
      </c>
      <c r="M7395" t="s">
        <v>50</v>
      </c>
      <c r="N7395" t="s">
        <v>51</v>
      </c>
      <c r="O7395" t="s">
        <v>2490</v>
      </c>
      <c r="P7395">
        <v>799200</v>
      </c>
      <c r="Q7395">
        <v>100</v>
      </c>
      <c r="R7395">
        <v>2597400</v>
      </c>
      <c r="S7395" t="s">
        <v>182</v>
      </c>
      <c r="T7395">
        <v>2017</v>
      </c>
    </row>
    <row r="7396" spans="1:20" x14ac:dyDescent="0.3">
      <c r="A7396" t="s">
        <v>8437</v>
      </c>
      <c r="B7396" s="1">
        <v>41902</v>
      </c>
      <c r="C7396" s="1">
        <v>41905</v>
      </c>
      <c r="D7396" t="s">
        <v>149</v>
      </c>
      <c r="E7396" t="s">
        <v>3938</v>
      </c>
      <c r="F7396" t="s">
        <v>36</v>
      </c>
      <c r="G7396" t="s">
        <v>24</v>
      </c>
      <c r="H7396" t="s">
        <v>209</v>
      </c>
      <c r="I7396" t="s">
        <v>210</v>
      </c>
      <c r="J7396">
        <v>10011</v>
      </c>
      <c r="K7396" t="s">
        <v>130</v>
      </c>
      <c r="L7396" t="s">
        <v>5105</v>
      </c>
      <c r="M7396" t="s">
        <v>50</v>
      </c>
      <c r="N7396" t="s">
        <v>51</v>
      </c>
      <c r="O7396" t="s">
        <v>5106</v>
      </c>
      <c r="P7396">
        <v>62995</v>
      </c>
      <c r="Q7396">
        <v>500</v>
      </c>
      <c r="R7396">
        <v>157487504</v>
      </c>
      <c r="S7396" t="s">
        <v>133</v>
      </c>
      <c r="T7396">
        <v>2014</v>
      </c>
    </row>
    <row r="7397" spans="1:20" x14ac:dyDescent="0.3">
      <c r="A7397" t="s">
        <v>8437</v>
      </c>
      <c r="B7397" s="1">
        <v>41902</v>
      </c>
      <c r="C7397" s="1">
        <v>41905</v>
      </c>
      <c r="D7397" t="s">
        <v>149</v>
      </c>
      <c r="E7397" t="s">
        <v>3938</v>
      </c>
      <c r="F7397" t="s">
        <v>36</v>
      </c>
      <c r="G7397" t="s">
        <v>24</v>
      </c>
      <c r="H7397" t="s">
        <v>209</v>
      </c>
      <c r="I7397" t="s">
        <v>210</v>
      </c>
      <c r="J7397">
        <v>10011</v>
      </c>
      <c r="K7397" t="s">
        <v>130</v>
      </c>
      <c r="L7397" t="s">
        <v>205</v>
      </c>
      <c r="M7397" t="s">
        <v>29</v>
      </c>
      <c r="N7397" t="s">
        <v>30</v>
      </c>
      <c r="O7397" t="s">
        <v>206</v>
      </c>
      <c r="P7397">
        <v>7518</v>
      </c>
      <c r="Q7397">
        <v>600</v>
      </c>
      <c r="R7397">
        <v>35334600</v>
      </c>
      <c r="S7397" t="s">
        <v>133</v>
      </c>
      <c r="T7397">
        <v>2014</v>
      </c>
    </row>
    <row r="7398" spans="1:20" x14ac:dyDescent="0.3">
      <c r="A7398" t="s">
        <v>8437</v>
      </c>
      <c r="B7398" s="1">
        <v>41902</v>
      </c>
      <c r="C7398" s="1">
        <v>41905</v>
      </c>
      <c r="D7398" t="s">
        <v>149</v>
      </c>
      <c r="E7398" t="s">
        <v>3938</v>
      </c>
      <c r="F7398" t="s">
        <v>36</v>
      </c>
      <c r="G7398" t="s">
        <v>24</v>
      </c>
      <c r="H7398" t="s">
        <v>209</v>
      </c>
      <c r="I7398" t="s">
        <v>210</v>
      </c>
      <c r="J7398">
        <v>10011</v>
      </c>
      <c r="K7398" t="s">
        <v>130</v>
      </c>
      <c r="L7398" t="s">
        <v>3877</v>
      </c>
      <c r="M7398" t="s">
        <v>29</v>
      </c>
      <c r="N7398" t="s">
        <v>57</v>
      </c>
      <c r="O7398" t="s">
        <v>3878</v>
      </c>
      <c r="P7398">
        <v>3098</v>
      </c>
      <c r="Q7398">
        <v>100</v>
      </c>
      <c r="R7398">
        <v>8054800</v>
      </c>
      <c r="S7398" t="s">
        <v>133</v>
      </c>
      <c r="T7398">
        <v>2014</v>
      </c>
    </row>
    <row r="7399" spans="1:20" x14ac:dyDescent="0.3">
      <c r="A7399" t="s">
        <v>8437</v>
      </c>
      <c r="B7399" s="1">
        <v>41902</v>
      </c>
      <c r="C7399" s="1">
        <v>41905</v>
      </c>
      <c r="D7399" t="s">
        <v>149</v>
      </c>
      <c r="E7399" t="s">
        <v>3938</v>
      </c>
      <c r="F7399" t="s">
        <v>36</v>
      </c>
      <c r="G7399" t="s">
        <v>24</v>
      </c>
      <c r="H7399" t="s">
        <v>209</v>
      </c>
      <c r="I7399" t="s">
        <v>210</v>
      </c>
      <c r="J7399">
        <v>10011</v>
      </c>
      <c r="K7399" t="s">
        <v>130</v>
      </c>
      <c r="L7399" t="s">
        <v>4105</v>
      </c>
      <c r="M7399" t="s">
        <v>50</v>
      </c>
      <c r="N7399" t="s">
        <v>51</v>
      </c>
      <c r="O7399" t="s">
        <v>4106</v>
      </c>
      <c r="P7399">
        <v>134991</v>
      </c>
      <c r="Q7399">
        <v>900</v>
      </c>
      <c r="R7399">
        <v>661455872</v>
      </c>
      <c r="S7399" t="s">
        <v>133</v>
      </c>
      <c r="T7399">
        <v>2014</v>
      </c>
    </row>
    <row r="7400" spans="1:20" x14ac:dyDescent="0.3">
      <c r="A7400" t="s">
        <v>8438</v>
      </c>
      <c r="B7400" s="1">
        <v>42685</v>
      </c>
      <c r="C7400" s="1">
        <v>42689</v>
      </c>
      <c r="D7400" t="s">
        <v>34</v>
      </c>
      <c r="E7400" t="s">
        <v>8439</v>
      </c>
      <c r="F7400" t="s">
        <v>36</v>
      </c>
      <c r="G7400" t="s">
        <v>24</v>
      </c>
      <c r="H7400" t="s">
        <v>8440</v>
      </c>
      <c r="I7400" t="s">
        <v>163</v>
      </c>
      <c r="J7400">
        <v>60004</v>
      </c>
      <c r="K7400" t="s">
        <v>81</v>
      </c>
      <c r="L7400" t="s">
        <v>1436</v>
      </c>
      <c r="M7400" t="s">
        <v>29</v>
      </c>
      <c r="N7400" t="s">
        <v>47</v>
      </c>
      <c r="O7400" t="s">
        <v>1437</v>
      </c>
      <c r="P7400">
        <v>1411200</v>
      </c>
      <c r="Q7400">
        <v>600</v>
      </c>
      <c r="R7400">
        <v>1234800</v>
      </c>
      <c r="S7400" t="s">
        <v>84</v>
      </c>
      <c r="T7400">
        <v>2016</v>
      </c>
    </row>
    <row r="7401" spans="1:20" x14ac:dyDescent="0.3">
      <c r="A7401" t="s">
        <v>8441</v>
      </c>
      <c r="B7401" s="1">
        <v>42263</v>
      </c>
      <c r="C7401" s="1">
        <v>42268</v>
      </c>
      <c r="D7401" t="s">
        <v>34</v>
      </c>
      <c r="E7401" t="s">
        <v>1365</v>
      </c>
      <c r="F7401" t="s">
        <v>36</v>
      </c>
      <c r="G7401" t="s">
        <v>24</v>
      </c>
      <c r="H7401" t="s">
        <v>4158</v>
      </c>
      <c r="I7401" t="s">
        <v>248</v>
      </c>
      <c r="J7401">
        <v>23602</v>
      </c>
      <c r="K7401" t="s">
        <v>39</v>
      </c>
      <c r="L7401" t="s">
        <v>2432</v>
      </c>
      <c r="M7401" t="s">
        <v>29</v>
      </c>
      <c r="N7401" t="s">
        <v>135</v>
      </c>
      <c r="O7401" t="s">
        <v>501</v>
      </c>
      <c r="P7401">
        <v>3112</v>
      </c>
      <c r="Q7401">
        <v>400</v>
      </c>
      <c r="R7401">
        <v>14626400</v>
      </c>
      <c r="S7401" t="s">
        <v>133</v>
      </c>
      <c r="T7401">
        <v>2015</v>
      </c>
    </row>
    <row r="7402" spans="1:20" x14ac:dyDescent="0.3">
      <c r="A7402" t="s">
        <v>8442</v>
      </c>
      <c r="B7402" s="1">
        <v>42594</v>
      </c>
      <c r="C7402" s="1">
        <v>42599</v>
      </c>
      <c r="D7402" t="s">
        <v>21</v>
      </c>
      <c r="E7402" t="s">
        <v>4099</v>
      </c>
      <c r="F7402" t="s">
        <v>36</v>
      </c>
      <c r="G7402" t="s">
        <v>24</v>
      </c>
      <c r="H7402" t="s">
        <v>209</v>
      </c>
      <c r="I7402" t="s">
        <v>210</v>
      </c>
      <c r="J7402">
        <v>10024</v>
      </c>
      <c r="K7402" t="s">
        <v>130</v>
      </c>
      <c r="L7402" t="s">
        <v>3758</v>
      </c>
      <c r="M7402" t="s">
        <v>29</v>
      </c>
      <c r="N7402" t="s">
        <v>41</v>
      </c>
      <c r="O7402" t="s">
        <v>3759</v>
      </c>
      <c r="P7402">
        <v>159102</v>
      </c>
      <c r="Q7402">
        <v>600</v>
      </c>
      <c r="R7402">
        <v>286383616</v>
      </c>
      <c r="S7402" t="s">
        <v>105</v>
      </c>
      <c r="T7402">
        <v>2016</v>
      </c>
    </row>
    <row r="7403" spans="1:20" x14ac:dyDescent="0.3">
      <c r="A7403" t="s">
        <v>8443</v>
      </c>
      <c r="B7403" s="1">
        <v>42838</v>
      </c>
      <c r="C7403" s="1">
        <v>42842</v>
      </c>
      <c r="D7403" t="s">
        <v>34</v>
      </c>
      <c r="E7403" t="s">
        <v>1940</v>
      </c>
      <c r="F7403" t="s">
        <v>23</v>
      </c>
      <c r="G7403" t="s">
        <v>24</v>
      </c>
      <c r="H7403" t="s">
        <v>128</v>
      </c>
      <c r="I7403" t="s">
        <v>129</v>
      </c>
      <c r="J7403">
        <v>19134</v>
      </c>
      <c r="K7403" t="s">
        <v>130</v>
      </c>
      <c r="L7403" t="s">
        <v>3738</v>
      </c>
      <c r="M7403" t="s">
        <v>29</v>
      </c>
      <c r="N7403" t="s">
        <v>212</v>
      </c>
      <c r="O7403" t="s">
        <v>3739</v>
      </c>
      <c r="P7403">
        <v>792</v>
      </c>
      <c r="Q7403">
        <v>500</v>
      </c>
      <c r="R7403">
        <v>168300</v>
      </c>
      <c r="S7403" t="s">
        <v>68</v>
      </c>
      <c r="T7403">
        <v>2017</v>
      </c>
    </row>
    <row r="7404" spans="1:20" x14ac:dyDescent="0.3">
      <c r="A7404" t="s">
        <v>8444</v>
      </c>
      <c r="B7404" s="1">
        <v>41712</v>
      </c>
      <c r="C7404" s="1">
        <v>41715</v>
      </c>
      <c r="D7404" t="s">
        <v>149</v>
      </c>
      <c r="E7404" t="s">
        <v>335</v>
      </c>
      <c r="F7404" t="s">
        <v>78</v>
      </c>
      <c r="G7404" t="s">
        <v>24</v>
      </c>
      <c r="H7404" t="s">
        <v>292</v>
      </c>
      <c r="I7404" t="s">
        <v>163</v>
      </c>
      <c r="J7404">
        <v>60653</v>
      </c>
      <c r="K7404" t="s">
        <v>81</v>
      </c>
      <c r="L7404" t="s">
        <v>4395</v>
      </c>
      <c r="M7404" t="s">
        <v>50</v>
      </c>
      <c r="N7404" t="s">
        <v>512</v>
      </c>
      <c r="O7404" t="s">
        <v>4396</v>
      </c>
      <c r="P7404">
        <v>57491</v>
      </c>
      <c r="Q7404">
        <v>200</v>
      </c>
      <c r="R7404">
        <v>15604700</v>
      </c>
      <c r="S7404" t="s">
        <v>182</v>
      </c>
      <c r="T7404">
        <v>2014</v>
      </c>
    </row>
    <row r="7405" spans="1:20" x14ac:dyDescent="0.3">
      <c r="A7405" t="s">
        <v>8444</v>
      </c>
      <c r="B7405" s="1">
        <v>41712</v>
      </c>
      <c r="C7405" s="1">
        <v>41715</v>
      </c>
      <c r="D7405" t="s">
        <v>149</v>
      </c>
      <c r="E7405" t="s">
        <v>335</v>
      </c>
      <c r="F7405" t="s">
        <v>78</v>
      </c>
      <c r="G7405" t="s">
        <v>24</v>
      </c>
      <c r="H7405" t="s">
        <v>292</v>
      </c>
      <c r="I7405" t="s">
        <v>163</v>
      </c>
      <c r="J7405">
        <v>60653</v>
      </c>
      <c r="K7405" t="s">
        <v>81</v>
      </c>
      <c r="L7405" t="s">
        <v>6391</v>
      </c>
      <c r="M7405" t="s">
        <v>29</v>
      </c>
      <c r="N7405" t="s">
        <v>66</v>
      </c>
      <c r="O7405" t="s">
        <v>6392</v>
      </c>
      <c r="P7405">
        <v>844800</v>
      </c>
      <c r="Q7405">
        <v>200</v>
      </c>
      <c r="R7405">
        <v>264</v>
      </c>
      <c r="S7405" t="s">
        <v>182</v>
      </c>
      <c r="T7405">
        <v>2014</v>
      </c>
    </row>
    <row r="7406" spans="1:20" x14ac:dyDescent="0.3">
      <c r="A7406" t="s">
        <v>8445</v>
      </c>
      <c r="B7406" s="1">
        <v>43000</v>
      </c>
      <c r="C7406" s="1">
        <v>43002</v>
      </c>
      <c r="D7406" t="s">
        <v>21</v>
      </c>
      <c r="E7406" t="s">
        <v>616</v>
      </c>
      <c r="F7406" t="s">
        <v>36</v>
      </c>
      <c r="G7406" t="s">
        <v>24</v>
      </c>
      <c r="H7406" t="s">
        <v>209</v>
      </c>
      <c r="I7406" t="s">
        <v>210</v>
      </c>
      <c r="J7406">
        <v>10035</v>
      </c>
      <c r="K7406" t="s">
        <v>130</v>
      </c>
      <c r="L7406" t="s">
        <v>3598</v>
      </c>
      <c r="M7406" t="s">
        <v>50</v>
      </c>
      <c r="N7406" t="s">
        <v>124</v>
      </c>
      <c r="O7406" t="s">
        <v>3599</v>
      </c>
      <c r="P7406">
        <v>107100</v>
      </c>
      <c r="Q7406">
        <v>900</v>
      </c>
      <c r="R7406">
        <v>17136</v>
      </c>
      <c r="S7406" t="s">
        <v>133</v>
      </c>
      <c r="T7406">
        <v>2017</v>
      </c>
    </row>
    <row r="7407" spans="1:20" x14ac:dyDescent="0.3">
      <c r="A7407" t="s">
        <v>8446</v>
      </c>
      <c r="B7407" s="1">
        <v>43079</v>
      </c>
      <c r="C7407" s="1">
        <v>43082</v>
      </c>
      <c r="D7407" t="s">
        <v>149</v>
      </c>
      <c r="E7407" t="s">
        <v>3798</v>
      </c>
      <c r="F7407" t="s">
        <v>36</v>
      </c>
      <c r="G7407" t="s">
        <v>24</v>
      </c>
      <c r="H7407" t="s">
        <v>128</v>
      </c>
      <c r="I7407" t="s">
        <v>129</v>
      </c>
      <c r="J7407">
        <v>19143</v>
      </c>
      <c r="K7407" t="s">
        <v>130</v>
      </c>
      <c r="L7407" t="s">
        <v>1817</v>
      </c>
      <c r="M7407" t="s">
        <v>29</v>
      </c>
      <c r="N7407" t="s">
        <v>54</v>
      </c>
      <c r="O7407" t="s">
        <v>1818</v>
      </c>
      <c r="P7407">
        <v>327300</v>
      </c>
      <c r="Q7407">
        <v>100</v>
      </c>
      <c r="R7407">
        <v>-2509300</v>
      </c>
      <c r="S7407" t="s">
        <v>75</v>
      </c>
      <c r="T7407">
        <v>2017</v>
      </c>
    </row>
    <row r="7408" spans="1:20" x14ac:dyDescent="0.3">
      <c r="A7408" t="s">
        <v>8447</v>
      </c>
      <c r="B7408" s="1">
        <v>42439</v>
      </c>
      <c r="C7408" s="1">
        <v>42443</v>
      </c>
      <c r="D7408" t="s">
        <v>21</v>
      </c>
      <c r="E7408" t="s">
        <v>1203</v>
      </c>
      <c r="F7408" t="s">
        <v>23</v>
      </c>
      <c r="G7408" t="s">
        <v>24</v>
      </c>
      <c r="H7408" t="s">
        <v>2932</v>
      </c>
      <c r="I7408" t="s">
        <v>240</v>
      </c>
      <c r="J7408">
        <v>85301</v>
      </c>
      <c r="K7408" t="s">
        <v>27</v>
      </c>
      <c r="L7408" t="s">
        <v>1530</v>
      </c>
      <c r="M7408" t="s">
        <v>29</v>
      </c>
      <c r="N7408" t="s">
        <v>41</v>
      </c>
      <c r="O7408" t="s">
        <v>1531</v>
      </c>
      <c r="P7408">
        <v>10469600</v>
      </c>
      <c r="Q7408">
        <v>100</v>
      </c>
      <c r="R7408">
        <v>6543500</v>
      </c>
      <c r="S7408" t="s">
        <v>182</v>
      </c>
      <c r="T7408">
        <v>2016</v>
      </c>
    </row>
    <row r="7409" spans="1:20" x14ac:dyDescent="0.3">
      <c r="A7409" t="s">
        <v>8448</v>
      </c>
      <c r="B7409" s="1">
        <v>42639</v>
      </c>
      <c r="C7409" s="1">
        <v>42640</v>
      </c>
      <c r="D7409" t="s">
        <v>149</v>
      </c>
      <c r="E7409" t="s">
        <v>3885</v>
      </c>
      <c r="F7409" t="s">
        <v>23</v>
      </c>
      <c r="G7409" t="s">
        <v>24</v>
      </c>
      <c r="H7409" t="s">
        <v>145</v>
      </c>
      <c r="I7409" t="s">
        <v>80</v>
      </c>
      <c r="J7409">
        <v>77041</v>
      </c>
      <c r="K7409" t="s">
        <v>81</v>
      </c>
      <c r="L7409" t="s">
        <v>2391</v>
      </c>
      <c r="M7409" t="s">
        <v>29</v>
      </c>
      <c r="N7409" t="s">
        <v>54</v>
      </c>
      <c r="O7409" t="s">
        <v>2392</v>
      </c>
      <c r="P7409">
        <v>681600</v>
      </c>
      <c r="Q7409">
        <v>200</v>
      </c>
      <c r="R7409">
        <v>-11587200</v>
      </c>
      <c r="S7409" t="s">
        <v>133</v>
      </c>
      <c r="T7409">
        <v>2016</v>
      </c>
    </row>
    <row r="7410" spans="1:20" x14ac:dyDescent="0.3">
      <c r="A7410" t="s">
        <v>8449</v>
      </c>
      <c r="B7410" s="1">
        <v>42295</v>
      </c>
      <c r="C7410" s="1">
        <v>42299</v>
      </c>
      <c r="D7410" t="s">
        <v>34</v>
      </c>
      <c r="E7410" t="s">
        <v>3495</v>
      </c>
      <c r="F7410" t="s">
        <v>36</v>
      </c>
      <c r="G7410" t="s">
        <v>24</v>
      </c>
      <c r="H7410" t="s">
        <v>71</v>
      </c>
      <c r="I7410" t="s">
        <v>72</v>
      </c>
      <c r="J7410">
        <v>98115</v>
      </c>
      <c r="K7410" t="s">
        <v>27</v>
      </c>
      <c r="L7410" t="s">
        <v>7215</v>
      </c>
      <c r="M7410" t="s">
        <v>50</v>
      </c>
      <c r="N7410" t="s">
        <v>51</v>
      </c>
      <c r="O7410" t="s">
        <v>7216</v>
      </c>
      <c r="P7410">
        <v>24958400</v>
      </c>
      <c r="Q7410">
        <v>200</v>
      </c>
      <c r="R7410">
        <v>1559900</v>
      </c>
      <c r="S7410" t="s">
        <v>43</v>
      </c>
      <c r="T7410">
        <v>2015</v>
      </c>
    </row>
    <row r="7411" spans="1:20" x14ac:dyDescent="0.3">
      <c r="A7411" t="s">
        <v>8449</v>
      </c>
      <c r="B7411" s="1">
        <v>42295</v>
      </c>
      <c r="C7411" s="1">
        <v>42299</v>
      </c>
      <c r="D7411" t="s">
        <v>34</v>
      </c>
      <c r="E7411" t="s">
        <v>3495</v>
      </c>
      <c r="F7411" t="s">
        <v>36</v>
      </c>
      <c r="G7411" t="s">
        <v>24</v>
      </c>
      <c r="H7411" t="s">
        <v>71</v>
      </c>
      <c r="I7411" t="s">
        <v>72</v>
      </c>
      <c r="J7411">
        <v>98115</v>
      </c>
      <c r="K7411" t="s">
        <v>27</v>
      </c>
      <c r="L7411" t="s">
        <v>4091</v>
      </c>
      <c r="M7411" t="s">
        <v>29</v>
      </c>
      <c r="N7411" t="s">
        <v>66</v>
      </c>
      <c r="O7411" t="s">
        <v>4092</v>
      </c>
      <c r="P7411">
        <v>1794</v>
      </c>
      <c r="Q7411">
        <v>300</v>
      </c>
      <c r="R7411">
        <v>8790600</v>
      </c>
      <c r="S7411" t="s">
        <v>43</v>
      </c>
      <c r="T7411">
        <v>2015</v>
      </c>
    </row>
    <row r="7412" spans="1:20" x14ac:dyDescent="0.3">
      <c r="A7412" t="s">
        <v>8450</v>
      </c>
      <c r="B7412" s="1">
        <v>41939</v>
      </c>
      <c r="C7412" s="1">
        <v>41944</v>
      </c>
      <c r="D7412" t="s">
        <v>34</v>
      </c>
      <c r="E7412" t="s">
        <v>1705</v>
      </c>
      <c r="F7412" t="s">
        <v>78</v>
      </c>
      <c r="G7412" t="s">
        <v>24</v>
      </c>
      <c r="H7412" t="s">
        <v>1265</v>
      </c>
      <c r="I7412" t="s">
        <v>64</v>
      </c>
      <c r="J7412">
        <v>28314</v>
      </c>
      <c r="K7412" t="s">
        <v>39</v>
      </c>
      <c r="L7412" t="s">
        <v>2265</v>
      </c>
      <c r="M7412" t="s">
        <v>29</v>
      </c>
      <c r="N7412" t="s">
        <v>66</v>
      </c>
      <c r="O7412" t="s">
        <v>2266</v>
      </c>
      <c r="P7412">
        <v>1036800</v>
      </c>
      <c r="Q7412">
        <v>200</v>
      </c>
      <c r="R7412">
        <v>3628800</v>
      </c>
      <c r="S7412" t="s">
        <v>43</v>
      </c>
      <c r="T7412">
        <v>2014</v>
      </c>
    </row>
    <row r="7413" spans="1:20" x14ac:dyDescent="0.3">
      <c r="A7413" t="s">
        <v>8450</v>
      </c>
      <c r="B7413" s="1">
        <v>41939</v>
      </c>
      <c r="C7413" s="1">
        <v>41944</v>
      </c>
      <c r="D7413" t="s">
        <v>34</v>
      </c>
      <c r="E7413" t="s">
        <v>1705</v>
      </c>
      <c r="F7413" t="s">
        <v>78</v>
      </c>
      <c r="G7413" t="s">
        <v>24</v>
      </c>
      <c r="H7413" t="s">
        <v>1265</v>
      </c>
      <c r="I7413" t="s">
        <v>64</v>
      </c>
      <c r="J7413">
        <v>28314</v>
      </c>
      <c r="K7413" t="s">
        <v>39</v>
      </c>
      <c r="L7413" t="s">
        <v>2359</v>
      </c>
      <c r="M7413" t="s">
        <v>29</v>
      </c>
      <c r="N7413" t="s">
        <v>66</v>
      </c>
      <c r="O7413" t="s">
        <v>147</v>
      </c>
      <c r="P7413">
        <v>1195200</v>
      </c>
      <c r="Q7413">
        <v>300</v>
      </c>
      <c r="R7413">
        <v>4033800</v>
      </c>
      <c r="S7413" t="s">
        <v>43</v>
      </c>
      <c r="T7413">
        <v>2014</v>
      </c>
    </row>
    <row r="7414" spans="1:20" x14ac:dyDescent="0.3">
      <c r="A7414" t="s">
        <v>8451</v>
      </c>
      <c r="B7414" s="1">
        <v>43010</v>
      </c>
      <c r="C7414" s="1">
        <v>43012</v>
      </c>
      <c r="D7414" t="s">
        <v>21</v>
      </c>
      <c r="E7414" t="s">
        <v>1712</v>
      </c>
      <c r="F7414" t="s">
        <v>23</v>
      </c>
      <c r="G7414" t="s">
        <v>24</v>
      </c>
      <c r="H7414" t="s">
        <v>145</v>
      </c>
      <c r="I7414" t="s">
        <v>80</v>
      </c>
      <c r="J7414">
        <v>77041</v>
      </c>
      <c r="K7414" t="s">
        <v>81</v>
      </c>
      <c r="L7414" t="s">
        <v>1476</v>
      </c>
      <c r="M7414" t="s">
        <v>29</v>
      </c>
      <c r="N7414" t="s">
        <v>57</v>
      </c>
      <c r="O7414" t="s">
        <v>1477</v>
      </c>
      <c r="P7414">
        <v>1522400</v>
      </c>
      <c r="Q7414">
        <v>200</v>
      </c>
      <c r="R7414">
        <v>-38821200</v>
      </c>
      <c r="S7414" t="s">
        <v>43</v>
      </c>
      <c r="T7414">
        <v>2017</v>
      </c>
    </row>
    <row r="7415" spans="1:20" x14ac:dyDescent="0.3">
      <c r="A7415" t="s">
        <v>8451</v>
      </c>
      <c r="B7415" s="1">
        <v>43010</v>
      </c>
      <c r="C7415" s="1">
        <v>43012</v>
      </c>
      <c r="D7415" t="s">
        <v>21</v>
      </c>
      <c r="E7415" t="s">
        <v>1712</v>
      </c>
      <c r="F7415" t="s">
        <v>23</v>
      </c>
      <c r="G7415" t="s">
        <v>24</v>
      </c>
      <c r="H7415" t="s">
        <v>145</v>
      </c>
      <c r="I7415" t="s">
        <v>80</v>
      </c>
      <c r="J7415">
        <v>77041</v>
      </c>
      <c r="K7415" t="s">
        <v>81</v>
      </c>
      <c r="L7415" t="s">
        <v>5097</v>
      </c>
      <c r="M7415" t="s">
        <v>29</v>
      </c>
      <c r="N7415" t="s">
        <v>57</v>
      </c>
      <c r="O7415" t="s">
        <v>5098</v>
      </c>
      <c r="P7415">
        <v>2198400</v>
      </c>
      <c r="Q7415">
        <v>600</v>
      </c>
      <c r="R7415">
        <v>-56059200</v>
      </c>
      <c r="S7415" t="s">
        <v>43</v>
      </c>
      <c r="T7415">
        <v>2017</v>
      </c>
    </row>
    <row r="7416" spans="1:20" x14ac:dyDescent="0.3">
      <c r="A7416" t="s">
        <v>8452</v>
      </c>
      <c r="B7416" s="1">
        <v>41843</v>
      </c>
      <c r="C7416" s="1">
        <v>41847</v>
      </c>
      <c r="D7416" t="s">
        <v>34</v>
      </c>
      <c r="E7416" t="s">
        <v>5152</v>
      </c>
      <c r="F7416" t="s">
        <v>23</v>
      </c>
      <c r="G7416" t="s">
        <v>24</v>
      </c>
      <c r="H7416" t="s">
        <v>102</v>
      </c>
      <c r="I7416" t="s">
        <v>26</v>
      </c>
      <c r="J7416">
        <v>94122</v>
      </c>
      <c r="K7416" t="s">
        <v>27</v>
      </c>
      <c r="L7416" t="s">
        <v>3162</v>
      </c>
      <c r="M7416" t="s">
        <v>50</v>
      </c>
      <c r="N7416" t="s">
        <v>51</v>
      </c>
      <c r="O7416" t="s">
        <v>3163</v>
      </c>
      <c r="P7416">
        <v>60475200</v>
      </c>
      <c r="Q7416">
        <v>600</v>
      </c>
      <c r="R7416">
        <v>60475200</v>
      </c>
      <c r="S7416" t="s">
        <v>170</v>
      </c>
      <c r="T7416">
        <v>2014</v>
      </c>
    </row>
    <row r="7417" spans="1:20" x14ac:dyDescent="0.3">
      <c r="A7417" t="s">
        <v>8452</v>
      </c>
      <c r="B7417" s="1">
        <v>41843</v>
      </c>
      <c r="C7417" s="1">
        <v>41847</v>
      </c>
      <c r="D7417" t="s">
        <v>34</v>
      </c>
      <c r="E7417" t="s">
        <v>5152</v>
      </c>
      <c r="F7417" t="s">
        <v>23</v>
      </c>
      <c r="G7417" t="s">
        <v>24</v>
      </c>
      <c r="H7417" t="s">
        <v>102</v>
      </c>
      <c r="I7417" t="s">
        <v>26</v>
      </c>
      <c r="J7417">
        <v>94122</v>
      </c>
      <c r="K7417" t="s">
        <v>27</v>
      </c>
      <c r="L7417" t="s">
        <v>1714</v>
      </c>
      <c r="M7417" t="s">
        <v>29</v>
      </c>
      <c r="N7417" t="s">
        <v>432</v>
      </c>
      <c r="O7417" t="s">
        <v>1715</v>
      </c>
      <c r="P7417">
        <v>407</v>
      </c>
      <c r="Q7417">
        <v>500</v>
      </c>
      <c r="R7417">
        <v>1180300</v>
      </c>
      <c r="S7417" t="s">
        <v>170</v>
      </c>
      <c r="T7417">
        <v>2014</v>
      </c>
    </row>
    <row r="7418" spans="1:20" x14ac:dyDescent="0.3">
      <c r="A7418" t="s">
        <v>8452</v>
      </c>
      <c r="B7418" s="1">
        <v>41843</v>
      </c>
      <c r="C7418" s="1">
        <v>41847</v>
      </c>
      <c r="D7418" t="s">
        <v>34</v>
      </c>
      <c r="E7418" t="s">
        <v>5152</v>
      </c>
      <c r="F7418" t="s">
        <v>23</v>
      </c>
      <c r="G7418" t="s">
        <v>24</v>
      </c>
      <c r="H7418" t="s">
        <v>102</v>
      </c>
      <c r="I7418" t="s">
        <v>26</v>
      </c>
      <c r="J7418">
        <v>94122</v>
      </c>
      <c r="K7418" t="s">
        <v>27</v>
      </c>
      <c r="L7418" t="s">
        <v>2087</v>
      </c>
      <c r="M7418" t="s">
        <v>50</v>
      </c>
      <c r="N7418" t="s">
        <v>51</v>
      </c>
      <c r="O7418" t="s">
        <v>4414</v>
      </c>
      <c r="P7418">
        <v>30237600</v>
      </c>
      <c r="Q7418">
        <v>300</v>
      </c>
      <c r="R7418">
        <v>3779700</v>
      </c>
      <c r="S7418" t="s">
        <v>170</v>
      </c>
      <c r="T7418">
        <v>2014</v>
      </c>
    </row>
    <row r="7419" spans="1:20" x14ac:dyDescent="0.3">
      <c r="A7419" t="s">
        <v>8452</v>
      </c>
      <c r="B7419" s="1">
        <v>41843</v>
      </c>
      <c r="C7419" s="1">
        <v>41847</v>
      </c>
      <c r="D7419" t="s">
        <v>34</v>
      </c>
      <c r="E7419" t="s">
        <v>5152</v>
      </c>
      <c r="F7419" t="s">
        <v>23</v>
      </c>
      <c r="G7419" t="s">
        <v>24</v>
      </c>
      <c r="H7419" t="s">
        <v>102</v>
      </c>
      <c r="I7419" t="s">
        <v>26</v>
      </c>
      <c r="J7419">
        <v>94122</v>
      </c>
      <c r="K7419" t="s">
        <v>27</v>
      </c>
      <c r="L7419" t="s">
        <v>195</v>
      </c>
      <c r="M7419" t="s">
        <v>50</v>
      </c>
      <c r="N7419" t="s">
        <v>124</v>
      </c>
      <c r="O7419" t="s">
        <v>196</v>
      </c>
      <c r="P7419">
        <v>4500</v>
      </c>
      <c r="Q7419">
        <v>300</v>
      </c>
      <c r="R7419">
        <v>495</v>
      </c>
      <c r="S7419" t="s">
        <v>170</v>
      </c>
      <c r="T7419">
        <v>2014</v>
      </c>
    </row>
    <row r="7420" spans="1:20" x14ac:dyDescent="0.3">
      <c r="A7420" t="s">
        <v>8453</v>
      </c>
      <c r="B7420" s="1">
        <v>42628</v>
      </c>
      <c r="C7420" s="1">
        <v>42633</v>
      </c>
      <c r="D7420" t="s">
        <v>34</v>
      </c>
      <c r="E7420" t="s">
        <v>5590</v>
      </c>
      <c r="F7420" t="s">
        <v>36</v>
      </c>
      <c r="G7420" t="s">
        <v>24</v>
      </c>
      <c r="H7420" t="s">
        <v>71</v>
      </c>
      <c r="I7420" t="s">
        <v>72</v>
      </c>
      <c r="J7420">
        <v>98105</v>
      </c>
      <c r="K7420" t="s">
        <v>27</v>
      </c>
      <c r="L7420" t="s">
        <v>5734</v>
      </c>
      <c r="M7420" t="s">
        <v>29</v>
      </c>
      <c r="N7420" t="s">
        <v>47</v>
      </c>
      <c r="O7420" t="s">
        <v>5735</v>
      </c>
      <c r="P7420">
        <v>354</v>
      </c>
      <c r="Q7420">
        <v>500</v>
      </c>
      <c r="R7420">
        <v>1345200</v>
      </c>
      <c r="S7420" t="s">
        <v>133</v>
      </c>
      <c r="T7420">
        <v>2016</v>
      </c>
    </row>
    <row r="7421" spans="1:20" x14ac:dyDescent="0.3">
      <c r="A7421" t="s">
        <v>8454</v>
      </c>
      <c r="B7421" s="1">
        <v>42244</v>
      </c>
      <c r="C7421" s="1">
        <v>42248</v>
      </c>
      <c r="D7421" t="s">
        <v>34</v>
      </c>
      <c r="E7421" t="s">
        <v>844</v>
      </c>
      <c r="F7421" t="s">
        <v>23</v>
      </c>
      <c r="G7421" t="s">
        <v>24</v>
      </c>
      <c r="H7421" t="s">
        <v>617</v>
      </c>
      <c r="I7421" t="s">
        <v>80</v>
      </c>
      <c r="J7421">
        <v>75081</v>
      </c>
      <c r="K7421" t="s">
        <v>81</v>
      </c>
      <c r="L7421" t="s">
        <v>2609</v>
      </c>
      <c r="M7421" t="s">
        <v>50</v>
      </c>
      <c r="N7421" t="s">
        <v>51</v>
      </c>
      <c r="O7421" t="s">
        <v>2610</v>
      </c>
      <c r="P7421">
        <v>109996</v>
      </c>
      <c r="Q7421">
        <v>500</v>
      </c>
      <c r="R7421">
        <v>8249700</v>
      </c>
      <c r="S7421" t="s">
        <v>105</v>
      </c>
      <c r="T7421">
        <v>2015</v>
      </c>
    </row>
    <row r="7422" spans="1:20" x14ac:dyDescent="0.3">
      <c r="A7422" t="s">
        <v>8455</v>
      </c>
      <c r="B7422" s="1">
        <v>42174</v>
      </c>
      <c r="C7422" s="1">
        <v>42174</v>
      </c>
      <c r="D7422" t="s">
        <v>957</v>
      </c>
      <c r="E7422" t="s">
        <v>2820</v>
      </c>
      <c r="F7422" t="s">
        <v>78</v>
      </c>
      <c r="G7422" t="s">
        <v>24</v>
      </c>
      <c r="H7422" t="s">
        <v>128</v>
      </c>
      <c r="I7422" t="s">
        <v>129</v>
      </c>
      <c r="J7422">
        <v>19134</v>
      </c>
      <c r="K7422" t="s">
        <v>130</v>
      </c>
      <c r="L7422" t="s">
        <v>8349</v>
      </c>
      <c r="M7422" t="s">
        <v>29</v>
      </c>
      <c r="N7422" t="s">
        <v>30</v>
      </c>
      <c r="O7422" t="s">
        <v>8350</v>
      </c>
      <c r="P7422">
        <v>590400</v>
      </c>
      <c r="Q7422">
        <v>200</v>
      </c>
      <c r="R7422">
        <v>1992600</v>
      </c>
      <c r="S7422" t="s">
        <v>32</v>
      </c>
      <c r="T7422">
        <v>2015</v>
      </c>
    </row>
    <row r="7423" spans="1:20" x14ac:dyDescent="0.3">
      <c r="A7423" t="s">
        <v>8456</v>
      </c>
      <c r="B7423" s="1">
        <v>42233</v>
      </c>
      <c r="C7423" s="1">
        <v>42239</v>
      </c>
      <c r="D7423" t="s">
        <v>34</v>
      </c>
      <c r="E7423" t="s">
        <v>394</v>
      </c>
      <c r="F7423" t="s">
        <v>36</v>
      </c>
      <c r="G7423" t="s">
        <v>24</v>
      </c>
      <c r="H7423" t="s">
        <v>1031</v>
      </c>
      <c r="I7423" t="s">
        <v>240</v>
      </c>
      <c r="J7423">
        <v>85345</v>
      </c>
      <c r="K7423" t="s">
        <v>27</v>
      </c>
      <c r="L7423" t="s">
        <v>3603</v>
      </c>
      <c r="M7423" t="s">
        <v>50</v>
      </c>
      <c r="N7423" t="s">
        <v>124</v>
      </c>
      <c r="O7423" t="s">
        <v>3604</v>
      </c>
      <c r="P7423">
        <v>3008</v>
      </c>
      <c r="Q7423">
        <v>200</v>
      </c>
      <c r="R7423">
        <v>-526400</v>
      </c>
      <c r="S7423" t="s">
        <v>105</v>
      </c>
      <c r="T7423">
        <v>2015</v>
      </c>
    </row>
    <row r="7424" spans="1:20" x14ac:dyDescent="0.3">
      <c r="A7424" t="s">
        <v>8456</v>
      </c>
      <c r="B7424" s="1">
        <v>42233</v>
      </c>
      <c r="C7424" s="1">
        <v>42239</v>
      </c>
      <c r="D7424" t="s">
        <v>34</v>
      </c>
      <c r="E7424" t="s">
        <v>394</v>
      </c>
      <c r="F7424" t="s">
        <v>36</v>
      </c>
      <c r="G7424" t="s">
        <v>24</v>
      </c>
      <c r="H7424" t="s">
        <v>1031</v>
      </c>
      <c r="I7424" t="s">
        <v>240</v>
      </c>
      <c r="J7424">
        <v>85345</v>
      </c>
      <c r="K7424" t="s">
        <v>27</v>
      </c>
      <c r="L7424" t="s">
        <v>853</v>
      </c>
      <c r="M7424" t="s">
        <v>29</v>
      </c>
      <c r="N7424" t="s">
        <v>66</v>
      </c>
      <c r="O7424" t="s">
        <v>854</v>
      </c>
      <c r="P7424">
        <v>3628800</v>
      </c>
      <c r="Q7424">
        <v>700</v>
      </c>
      <c r="R7424">
        <v>12700800</v>
      </c>
      <c r="S7424" t="s">
        <v>105</v>
      </c>
      <c r="T7424">
        <v>2015</v>
      </c>
    </row>
    <row r="7425" spans="1:20" x14ac:dyDescent="0.3">
      <c r="A7425" t="s">
        <v>8456</v>
      </c>
      <c r="B7425" s="1">
        <v>42233</v>
      </c>
      <c r="C7425" s="1">
        <v>42239</v>
      </c>
      <c r="D7425" t="s">
        <v>34</v>
      </c>
      <c r="E7425" t="s">
        <v>394</v>
      </c>
      <c r="F7425" t="s">
        <v>36</v>
      </c>
      <c r="G7425" t="s">
        <v>24</v>
      </c>
      <c r="H7425" t="s">
        <v>1031</v>
      </c>
      <c r="I7425" t="s">
        <v>240</v>
      </c>
      <c r="J7425">
        <v>85345</v>
      </c>
      <c r="K7425" t="s">
        <v>27</v>
      </c>
      <c r="L7425" t="s">
        <v>2287</v>
      </c>
      <c r="M7425" t="s">
        <v>29</v>
      </c>
      <c r="N7425" t="s">
        <v>47</v>
      </c>
      <c r="O7425" t="s">
        <v>2288</v>
      </c>
      <c r="P7425">
        <v>1027200</v>
      </c>
      <c r="Q7425">
        <v>300</v>
      </c>
      <c r="R7425">
        <v>1155600</v>
      </c>
      <c r="S7425" t="s">
        <v>105</v>
      </c>
      <c r="T7425">
        <v>2015</v>
      </c>
    </row>
    <row r="7426" spans="1:20" x14ac:dyDescent="0.3">
      <c r="A7426" t="s">
        <v>8456</v>
      </c>
      <c r="B7426" s="1">
        <v>42233</v>
      </c>
      <c r="C7426" s="1">
        <v>42239</v>
      </c>
      <c r="D7426" t="s">
        <v>34</v>
      </c>
      <c r="E7426" t="s">
        <v>394</v>
      </c>
      <c r="F7426" t="s">
        <v>36</v>
      </c>
      <c r="G7426" t="s">
        <v>24</v>
      </c>
      <c r="H7426" t="s">
        <v>1031</v>
      </c>
      <c r="I7426" t="s">
        <v>240</v>
      </c>
      <c r="J7426">
        <v>85345</v>
      </c>
      <c r="K7426" t="s">
        <v>27</v>
      </c>
      <c r="L7426" t="s">
        <v>1586</v>
      </c>
      <c r="M7426" t="s">
        <v>50</v>
      </c>
      <c r="N7426" t="s">
        <v>124</v>
      </c>
      <c r="O7426" t="s">
        <v>1587</v>
      </c>
      <c r="P7426">
        <v>2528</v>
      </c>
      <c r="Q7426">
        <v>400</v>
      </c>
      <c r="R7426">
        <v>-316</v>
      </c>
      <c r="S7426" t="s">
        <v>105</v>
      </c>
      <c r="T7426">
        <v>2015</v>
      </c>
    </row>
    <row r="7427" spans="1:20" x14ac:dyDescent="0.3">
      <c r="A7427" t="s">
        <v>8457</v>
      </c>
      <c r="B7427" s="1">
        <v>42272</v>
      </c>
      <c r="C7427" s="1">
        <v>42272</v>
      </c>
      <c r="D7427" t="s">
        <v>957</v>
      </c>
      <c r="E7427" t="s">
        <v>1807</v>
      </c>
      <c r="F7427" t="s">
        <v>36</v>
      </c>
      <c r="G7427" t="s">
        <v>24</v>
      </c>
      <c r="H7427" t="s">
        <v>128</v>
      </c>
      <c r="I7427" t="s">
        <v>129</v>
      </c>
      <c r="J7427">
        <v>19143</v>
      </c>
      <c r="K7427" t="s">
        <v>130</v>
      </c>
      <c r="L7427" t="s">
        <v>2003</v>
      </c>
      <c r="M7427" t="s">
        <v>29</v>
      </c>
      <c r="N7427" t="s">
        <v>54</v>
      </c>
      <c r="O7427" t="s">
        <v>2004</v>
      </c>
      <c r="P7427">
        <v>294600</v>
      </c>
      <c r="Q7427">
        <v>200</v>
      </c>
      <c r="R7427">
        <v>-2062200</v>
      </c>
      <c r="S7427" t="s">
        <v>133</v>
      </c>
      <c r="T7427">
        <v>2015</v>
      </c>
    </row>
    <row r="7428" spans="1:20" x14ac:dyDescent="0.3">
      <c r="A7428" t="s">
        <v>8458</v>
      </c>
      <c r="B7428" s="1">
        <v>42881</v>
      </c>
      <c r="C7428" s="1">
        <v>42886</v>
      </c>
      <c r="D7428" t="s">
        <v>34</v>
      </c>
      <c r="E7428" t="s">
        <v>5728</v>
      </c>
      <c r="F7428" t="s">
        <v>36</v>
      </c>
      <c r="G7428" t="s">
        <v>24</v>
      </c>
      <c r="H7428" t="s">
        <v>1724</v>
      </c>
      <c r="I7428" t="s">
        <v>26</v>
      </c>
      <c r="J7428">
        <v>92054</v>
      </c>
      <c r="K7428" t="s">
        <v>27</v>
      </c>
      <c r="L7428" t="s">
        <v>4539</v>
      </c>
      <c r="M7428" t="s">
        <v>29</v>
      </c>
      <c r="N7428" t="s">
        <v>66</v>
      </c>
      <c r="O7428" t="s">
        <v>4540</v>
      </c>
      <c r="P7428">
        <v>1296</v>
      </c>
      <c r="Q7428">
        <v>200</v>
      </c>
      <c r="R7428">
        <v>6220800</v>
      </c>
      <c r="S7428" t="s">
        <v>99</v>
      </c>
      <c r="T7428">
        <v>2017</v>
      </c>
    </row>
    <row r="7429" spans="1:20" x14ac:dyDescent="0.3">
      <c r="A7429" t="s">
        <v>8459</v>
      </c>
      <c r="B7429" s="1">
        <v>42947</v>
      </c>
      <c r="C7429" s="1">
        <v>42952</v>
      </c>
      <c r="D7429" t="s">
        <v>34</v>
      </c>
      <c r="E7429" t="s">
        <v>2590</v>
      </c>
      <c r="F7429" t="s">
        <v>36</v>
      </c>
      <c r="G7429" t="s">
        <v>24</v>
      </c>
      <c r="H7429" t="s">
        <v>128</v>
      </c>
      <c r="I7429" t="s">
        <v>129</v>
      </c>
      <c r="J7429">
        <v>19134</v>
      </c>
      <c r="K7429" t="s">
        <v>130</v>
      </c>
      <c r="L7429" t="s">
        <v>3873</v>
      </c>
      <c r="M7429" t="s">
        <v>50</v>
      </c>
      <c r="N7429" t="s">
        <v>51</v>
      </c>
      <c r="O7429" t="s">
        <v>3874</v>
      </c>
      <c r="P7429">
        <v>28557600</v>
      </c>
      <c r="Q7429">
        <v>400</v>
      </c>
      <c r="R7429">
        <v>-57115200</v>
      </c>
      <c r="S7429" t="s">
        <v>170</v>
      </c>
      <c r="T7429">
        <v>2017</v>
      </c>
    </row>
    <row r="7430" spans="1:20" x14ac:dyDescent="0.3">
      <c r="A7430" t="s">
        <v>8460</v>
      </c>
      <c r="B7430" s="1">
        <v>41924</v>
      </c>
      <c r="C7430" s="1">
        <v>41929</v>
      </c>
      <c r="D7430" t="s">
        <v>34</v>
      </c>
      <c r="E7430" t="s">
        <v>6668</v>
      </c>
      <c r="F7430" t="s">
        <v>23</v>
      </c>
      <c r="G7430" t="s">
        <v>24</v>
      </c>
      <c r="H7430" t="s">
        <v>292</v>
      </c>
      <c r="I7430" t="s">
        <v>163</v>
      </c>
      <c r="J7430">
        <v>60623</v>
      </c>
      <c r="K7430" t="s">
        <v>81</v>
      </c>
      <c r="L7430" t="s">
        <v>3611</v>
      </c>
      <c r="M7430" t="s">
        <v>29</v>
      </c>
      <c r="N7430" t="s">
        <v>432</v>
      </c>
      <c r="O7430" t="s">
        <v>3612</v>
      </c>
      <c r="P7430">
        <v>2224</v>
      </c>
      <c r="Q7430">
        <v>200</v>
      </c>
      <c r="R7430">
        <v>250200</v>
      </c>
      <c r="S7430" t="s">
        <v>43</v>
      </c>
      <c r="T7430">
        <v>2014</v>
      </c>
    </row>
    <row r="7431" spans="1:20" x14ac:dyDescent="0.3">
      <c r="A7431" t="s">
        <v>8461</v>
      </c>
      <c r="B7431" s="1">
        <v>41784</v>
      </c>
      <c r="C7431" s="1">
        <v>41788</v>
      </c>
      <c r="D7431" t="s">
        <v>34</v>
      </c>
      <c r="E7431" t="s">
        <v>7637</v>
      </c>
      <c r="F7431" t="s">
        <v>36</v>
      </c>
      <c r="G7431" t="s">
        <v>24</v>
      </c>
      <c r="H7431" t="s">
        <v>209</v>
      </c>
      <c r="I7431" t="s">
        <v>210</v>
      </c>
      <c r="J7431">
        <v>10035</v>
      </c>
      <c r="K7431" t="s">
        <v>130</v>
      </c>
      <c r="L7431" t="s">
        <v>4760</v>
      </c>
      <c r="M7431" t="s">
        <v>29</v>
      </c>
      <c r="N7431" t="s">
        <v>66</v>
      </c>
      <c r="O7431" t="s">
        <v>4761</v>
      </c>
      <c r="P7431">
        <v>1462</v>
      </c>
      <c r="Q7431">
        <v>200</v>
      </c>
      <c r="R7431">
        <v>6725200</v>
      </c>
      <c r="S7431" t="s">
        <v>99</v>
      </c>
      <c r="T7431">
        <v>2014</v>
      </c>
    </row>
    <row r="7432" spans="1:20" x14ac:dyDescent="0.3">
      <c r="A7432" t="s">
        <v>8462</v>
      </c>
      <c r="B7432" s="1">
        <v>42002</v>
      </c>
      <c r="C7432" s="1">
        <v>42004</v>
      </c>
      <c r="D7432" t="s">
        <v>21</v>
      </c>
      <c r="E7432" t="s">
        <v>8463</v>
      </c>
      <c r="F7432" t="s">
        <v>36</v>
      </c>
      <c r="G7432" t="s">
        <v>24</v>
      </c>
      <c r="H7432" t="s">
        <v>3180</v>
      </c>
      <c r="I7432" t="s">
        <v>379</v>
      </c>
      <c r="J7432">
        <v>44240</v>
      </c>
      <c r="K7432" t="s">
        <v>130</v>
      </c>
      <c r="L7432" t="s">
        <v>3607</v>
      </c>
      <c r="M7432" t="s">
        <v>29</v>
      </c>
      <c r="N7432" t="s">
        <v>57</v>
      </c>
      <c r="O7432" t="s">
        <v>3608</v>
      </c>
      <c r="P7432">
        <v>4836</v>
      </c>
      <c r="Q7432">
        <v>500</v>
      </c>
      <c r="R7432">
        <v>604500</v>
      </c>
      <c r="S7432" t="s">
        <v>75</v>
      </c>
      <c r="T7432">
        <v>2014</v>
      </c>
    </row>
    <row r="7433" spans="1:20" x14ac:dyDescent="0.3">
      <c r="A7433" t="s">
        <v>8464</v>
      </c>
      <c r="B7433" s="1">
        <v>42832</v>
      </c>
      <c r="C7433" s="1">
        <v>42836</v>
      </c>
      <c r="D7433" t="s">
        <v>34</v>
      </c>
      <c r="E7433" t="s">
        <v>2260</v>
      </c>
      <c r="F7433" t="s">
        <v>78</v>
      </c>
      <c r="G7433" t="s">
        <v>24</v>
      </c>
      <c r="H7433" t="s">
        <v>1136</v>
      </c>
      <c r="I7433" t="s">
        <v>38</v>
      </c>
      <c r="J7433">
        <v>32216</v>
      </c>
      <c r="K7433" t="s">
        <v>39</v>
      </c>
      <c r="L7433" t="s">
        <v>1167</v>
      </c>
      <c r="M7433" t="s">
        <v>29</v>
      </c>
      <c r="N7433" t="s">
        <v>47</v>
      </c>
      <c r="O7433" t="s">
        <v>1168</v>
      </c>
      <c r="P7433">
        <v>1625600</v>
      </c>
      <c r="Q7433">
        <v>200</v>
      </c>
      <c r="R7433">
        <v>1219200</v>
      </c>
      <c r="S7433" t="s">
        <v>68</v>
      </c>
      <c r="T7433">
        <v>2017</v>
      </c>
    </row>
    <row r="7434" spans="1:20" x14ac:dyDescent="0.3">
      <c r="A7434" t="s">
        <v>8464</v>
      </c>
      <c r="B7434" s="1">
        <v>42832</v>
      </c>
      <c r="C7434" s="1">
        <v>42836</v>
      </c>
      <c r="D7434" t="s">
        <v>34</v>
      </c>
      <c r="E7434" t="s">
        <v>2260</v>
      </c>
      <c r="F7434" t="s">
        <v>78</v>
      </c>
      <c r="G7434" t="s">
        <v>24</v>
      </c>
      <c r="H7434" t="s">
        <v>1136</v>
      </c>
      <c r="I7434" t="s">
        <v>38</v>
      </c>
      <c r="J7434">
        <v>32216</v>
      </c>
      <c r="K7434" t="s">
        <v>39</v>
      </c>
      <c r="L7434" t="s">
        <v>2380</v>
      </c>
      <c r="M7434" t="s">
        <v>50</v>
      </c>
      <c r="N7434" t="s">
        <v>51</v>
      </c>
      <c r="O7434" t="s">
        <v>2381</v>
      </c>
      <c r="P7434">
        <v>21918400</v>
      </c>
      <c r="Q7434">
        <v>200</v>
      </c>
      <c r="R7434">
        <v>19178600</v>
      </c>
      <c r="S7434" t="s">
        <v>68</v>
      </c>
      <c r="T7434">
        <v>2017</v>
      </c>
    </row>
    <row r="7435" spans="1:20" x14ac:dyDescent="0.3">
      <c r="A7435" t="s">
        <v>8465</v>
      </c>
      <c r="B7435" s="1">
        <v>42064</v>
      </c>
      <c r="C7435" s="1">
        <v>42065</v>
      </c>
      <c r="D7435" t="s">
        <v>149</v>
      </c>
      <c r="E7435" t="s">
        <v>5553</v>
      </c>
      <c r="F7435" t="s">
        <v>23</v>
      </c>
      <c r="G7435" t="s">
        <v>24</v>
      </c>
      <c r="H7435" t="s">
        <v>2987</v>
      </c>
      <c r="I7435" t="s">
        <v>80</v>
      </c>
      <c r="J7435">
        <v>75019</v>
      </c>
      <c r="K7435" t="s">
        <v>81</v>
      </c>
      <c r="L7435" t="s">
        <v>5463</v>
      </c>
      <c r="M7435" t="s">
        <v>50</v>
      </c>
      <c r="N7435" t="s">
        <v>51</v>
      </c>
      <c r="O7435" t="s">
        <v>5464</v>
      </c>
      <c r="P7435">
        <v>9584</v>
      </c>
      <c r="Q7435">
        <v>400</v>
      </c>
      <c r="R7435">
        <v>3474200</v>
      </c>
      <c r="S7435" t="s">
        <v>182</v>
      </c>
      <c r="T7435">
        <v>2015</v>
      </c>
    </row>
    <row r="7436" spans="1:20" x14ac:dyDescent="0.3">
      <c r="A7436" t="s">
        <v>8466</v>
      </c>
      <c r="B7436" s="1">
        <v>42153</v>
      </c>
      <c r="C7436" s="1">
        <v>42158</v>
      </c>
      <c r="D7436" t="s">
        <v>34</v>
      </c>
      <c r="E7436" t="s">
        <v>313</v>
      </c>
      <c r="F7436" t="s">
        <v>36</v>
      </c>
      <c r="G7436" t="s">
        <v>24</v>
      </c>
      <c r="H7436" t="s">
        <v>3273</v>
      </c>
      <c r="I7436" t="s">
        <v>202</v>
      </c>
      <c r="J7436">
        <v>46203</v>
      </c>
      <c r="K7436" t="s">
        <v>81</v>
      </c>
      <c r="L7436" t="s">
        <v>1776</v>
      </c>
      <c r="M7436" t="s">
        <v>29</v>
      </c>
      <c r="N7436" t="s">
        <v>30</v>
      </c>
      <c r="O7436" t="s">
        <v>1777</v>
      </c>
      <c r="P7436">
        <v>1239</v>
      </c>
      <c r="Q7436">
        <v>300</v>
      </c>
      <c r="R7436">
        <v>5699400</v>
      </c>
      <c r="S7436" t="s">
        <v>99</v>
      </c>
      <c r="T7436">
        <v>2015</v>
      </c>
    </row>
    <row r="7437" spans="1:20" x14ac:dyDescent="0.3">
      <c r="A7437" t="s">
        <v>8467</v>
      </c>
      <c r="B7437" s="1">
        <v>42635</v>
      </c>
      <c r="C7437" s="1">
        <v>42641</v>
      </c>
      <c r="D7437" t="s">
        <v>34</v>
      </c>
      <c r="E7437" t="s">
        <v>4545</v>
      </c>
      <c r="F7437" t="s">
        <v>36</v>
      </c>
      <c r="G7437" t="s">
        <v>24</v>
      </c>
      <c r="H7437" t="s">
        <v>1107</v>
      </c>
      <c r="I7437" t="s">
        <v>202</v>
      </c>
      <c r="J7437">
        <v>46226</v>
      </c>
      <c r="K7437" t="s">
        <v>81</v>
      </c>
      <c r="L7437" t="s">
        <v>4187</v>
      </c>
      <c r="M7437" t="s">
        <v>29</v>
      </c>
      <c r="N7437" t="s">
        <v>66</v>
      </c>
      <c r="O7437" t="s">
        <v>4188</v>
      </c>
      <c r="P7437">
        <v>3588</v>
      </c>
      <c r="Q7437">
        <v>600</v>
      </c>
      <c r="R7437">
        <v>1614600</v>
      </c>
      <c r="S7437" t="s">
        <v>133</v>
      </c>
      <c r="T7437">
        <v>2016</v>
      </c>
    </row>
    <row r="7438" spans="1:20" x14ac:dyDescent="0.3">
      <c r="A7438" t="s">
        <v>8468</v>
      </c>
      <c r="B7438" s="1">
        <v>42630</v>
      </c>
      <c r="C7438" s="1">
        <v>42636</v>
      </c>
      <c r="D7438" t="s">
        <v>34</v>
      </c>
      <c r="E7438" t="s">
        <v>1575</v>
      </c>
      <c r="F7438" t="s">
        <v>78</v>
      </c>
      <c r="G7438" t="s">
        <v>24</v>
      </c>
      <c r="H7438" t="s">
        <v>3428</v>
      </c>
      <c r="I7438" t="s">
        <v>72</v>
      </c>
      <c r="J7438">
        <v>98052</v>
      </c>
      <c r="K7438" t="s">
        <v>27</v>
      </c>
      <c r="L7438" t="s">
        <v>3065</v>
      </c>
      <c r="M7438" t="s">
        <v>29</v>
      </c>
      <c r="N7438" t="s">
        <v>30</v>
      </c>
      <c r="O7438" t="s">
        <v>3066</v>
      </c>
      <c r="P7438">
        <v>1232</v>
      </c>
      <c r="Q7438">
        <v>400</v>
      </c>
      <c r="R7438">
        <v>5913600</v>
      </c>
      <c r="S7438" t="s">
        <v>133</v>
      </c>
      <c r="T7438">
        <v>2016</v>
      </c>
    </row>
    <row r="7439" spans="1:20" x14ac:dyDescent="0.3">
      <c r="A7439" t="s">
        <v>8469</v>
      </c>
      <c r="B7439" s="1">
        <v>41890</v>
      </c>
      <c r="C7439" s="1">
        <v>41895</v>
      </c>
      <c r="D7439" t="s">
        <v>34</v>
      </c>
      <c r="E7439" t="s">
        <v>2195</v>
      </c>
      <c r="F7439" t="s">
        <v>36</v>
      </c>
      <c r="G7439" t="s">
        <v>24</v>
      </c>
      <c r="H7439" t="s">
        <v>102</v>
      </c>
      <c r="I7439" t="s">
        <v>26</v>
      </c>
      <c r="J7439">
        <v>94109</v>
      </c>
      <c r="K7439" t="s">
        <v>27</v>
      </c>
      <c r="L7439" t="s">
        <v>2831</v>
      </c>
      <c r="M7439" t="s">
        <v>29</v>
      </c>
      <c r="N7439" t="s">
        <v>54</v>
      </c>
      <c r="O7439" t="s">
        <v>2832</v>
      </c>
      <c r="P7439">
        <v>860800</v>
      </c>
      <c r="Q7439">
        <v>200</v>
      </c>
      <c r="R7439">
        <v>3012800</v>
      </c>
      <c r="S7439" t="s">
        <v>133</v>
      </c>
      <c r="T7439">
        <v>2014</v>
      </c>
    </row>
    <row r="7440" spans="1:20" x14ac:dyDescent="0.3">
      <c r="A7440" t="s">
        <v>8470</v>
      </c>
      <c r="B7440" s="1">
        <v>42889</v>
      </c>
      <c r="C7440" s="1">
        <v>42893</v>
      </c>
      <c r="D7440" t="s">
        <v>34</v>
      </c>
      <c r="E7440" t="s">
        <v>1617</v>
      </c>
      <c r="F7440" t="s">
        <v>78</v>
      </c>
      <c r="G7440" t="s">
        <v>24</v>
      </c>
      <c r="H7440" t="s">
        <v>5957</v>
      </c>
      <c r="I7440" t="s">
        <v>72</v>
      </c>
      <c r="J7440">
        <v>99207</v>
      </c>
      <c r="K7440" t="s">
        <v>27</v>
      </c>
      <c r="L7440" t="s">
        <v>1336</v>
      </c>
      <c r="M7440" t="s">
        <v>29</v>
      </c>
      <c r="N7440" t="s">
        <v>41</v>
      </c>
      <c r="O7440" t="s">
        <v>1337</v>
      </c>
      <c r="P7440">
        <v>13626</v>
      </c>
      <c r="Q7440">
        <v>900</v>
      </c>
      <c r="R7440">
        <v>5450400</v>
      </c>
      <c r="S7440" t="s">
        <v>32</v>
      </c>
      <c r="T7440">
        <v>2017</v>
      </c>
    </row>
    <row r="7441" spans="1:20" x14ac:dyDescent="0.3">
      <c r="A7441" t="s">
        <v>8471</v>
      </c>
      <c r="B7441" s="1">
        <v>42275</v>
      </c>
      <c r="C7441" s="1">
        <v>42282</v>
      </c>
      <c r="D7441" t="s">
        <v>34</v>
      </c>
      <c r="E7441" t="s">
        <v>3377</v>
      </c>
      <c r="F7441" t="s">
        <v>23</v>
      </c>
      <c r="G7441" t="s">
        <v>24</v>
      </c>
      <c r="H7441" t="s">
        <v>25</v>
      </c>
      <c r="I7441" t="s">
        <v>26</v>
      </c>
      <c r="J7441">
        <v>90032</v>
      </c>
      <c r="K7441" t="s">
        <v>27</v>
      </c>
      <c r="L7441" t="s">
        <v>3266</v>
      </c>
      <c r="M7441" t="s">
        <v>29</v>
      </c>
      <c r="N7441" t="s">
        <v>57</v>
      </c>
      <c r="O7441" t="s">
        <v>3267</v>
      </c>
      <c r="P7441">
        <v>18615</v>
      </c>
      <c r="Q7441">
        <v>300</v>
      </c>
      <c r="R7441">
        <v>5584500</v>
      </c>
      <c r="S7441" t="s">
        <v>133</v>
      </c>
      <c r="T7441">
        <v>2015</v>
      </c>
    </row>
    <row r="7442" spans="1:20" x14ac:dyDescent="0.3">
      <c r="A7442" t="s">
        <v>8471</v>
      </c>
      <c r="B7442" s="1">
        <v>42275</v>
      </c>
      <c r="C7442" s="1">
        <v>42282</v>
      </c>
      <c r="D7442" t="s">
        <v>34</v>
      </c>
      <c r="E7442" t="s">
        <v>3377</v>
      </c>
      <c r="F7442" t="s">
        <v>23</v>
      </c>
      <c r="G7442" t="s">
        <v>24</v>
      </c>
      <c r="H7442" t="s">
        <v>25</v>
      </c>
      <c r="I7442" t="s">
        <v>26</v>
      </c>
      <c r="J7442">
        <v>90032</v>
      </c>
      <c r="K7442" t="s">
        <v>27</v>
      </c>
      <c r="L7442" t="s">
        <v>2391</v>
      </c>
      <c r="M7442" t="s">
        <v>29</v>
      </c>
      <c r="N7442" t="s">
        <v>54</v>
      </c>
      <c r="O7442" t="s">
        <v>2392</v>
      </c>
      <c r="P7442">
        <v>8179200</v>
      </c>
      <c r="Q7442">
        <v>600</v>
      </c>
      <c r="R7442">
        <v>26582400</v>
      </c>
      <c r="S7442" t="s">
        <v>133</v>
      </c>
      <c r="T7442">
        <v>2015</v>
      </c>
    </row>
    <row r="7443" spans="1:20" x14ac:dyDescent="0.3">
      <c r="A7443" t="s">
        <v>8471</v>
      </c>
      <c r="B7443" s="1">
        <v>42275</v>
      </c>
      <c r="C7443" s="1">
        <v>42282</v>
      </c>
      <c r="D7443" t="s">
        <v>34</v>
      </c>
      <c r="E7443" t="s">
        <v>3377</v>
      </c>
      <c r="F7443" t="s">
        <v>23</v>
      </c>
      <c r="G7443" t="s">
        <v>24</v>
      </c>
      <c r="H7443" t="s">
        <v>25</v>
      </c>
      <c r="I7443" t="s">
        <v>26</v>
      </c>
      <c r="J7443">
        <v>90032</v>
      </c>
      <c r="K7443" t="s">
        <v>27</v>
      </c>
      <c r="L7443" t="s">
        <v>7130</v>
      </c>
      <c r="M7443" t="s">
        <v>29</v>
      </c>
      <c r="N7443" t="s">
        <v>432</v>
      </c>
      <c r="O7443" t="s">
        <v>7131</v>
      </c>
      <c r="P7443">
        <v>4719</v>
      </c>
      <c r="Q7443">
        <v>300</v>
      </c>
      <c r="R7443">
        <v>13685100</v>
      </c>
      <c r="S7443" t="s">
        <v>133</v>
      </c>
      <c r="T7443">
        <v>2015</v>
      </c>
    </row>
    <row r="7444" spans="1:20" x14ac:dyDescent="0.3">
      <c r="A7444" t="s">
        <v>8471</v>
      </c>
      <c r="B7444" s="1">
        <v>42275</v>
      </c>
      <c r="C7444" s="1">
        <v>42282</v>
      </c>
      <c r="D7444" t="s">
        <v>34</v>
      </c>
      <c r="E7444" t="s">
        <v>3377</v>
      </c>
      <c r="F7444" t="s">
        <v>23</v>
      </c>
      <c r="G7444" t="s">
        <v>24</v>
      </c>
      <c r="H7444" t="s">
        <v>25</v>
      </c>
      <c r="I7444" t="s">
        <v>26</v>
      </c>
      <c r="J7444">
        <v>90032</v>
      </c>
      <c r="K7444" t="s">
        <v>27</v>
      </c>
      <c r="L7444" t="s">
        <v>1328</v>
      </c>
      <c r="M7444" t="s">
        <v>50</v>
      </c>
      <c r="N7444" t="s">
        <v>51</v>
      </c>
      <c r="O7444" t="s">
        <v>1329</v>
      </c>
      <c r="P7444">
        <v>3678400</v>
      </c>
      <c r="Q7444">
        <v>200</v>
      </c>
      <c r="R7444">
        <v>-8276400</v>
      </c>
      <c r="S7444" t="s">
        <v>133</v>
      </c>
      <c r="T7444">
        <v>2015</v>
      </c>
    </row>
    <row r="7445" spans="1:20" x14ac:dyDescent="0.3">
      <c r="A7445" t="s">
        <v>8472</v>
      </c>
      <c r="B7445" s="1">
        <v>42537</v>
      </c>
      <c r="C7445" s="1">
        <v>42540</v>
      </c>
      <c r="D7445" t="s">
        <v>21</v>
      </c>
      <c r="E7445" t="s">
        <v>1914</v>
      </c>
      <c r="F7445" t="s">
        <v>78</v>
      </c>
      <c r="G7445" t="s">
        <v>24</v>
      </c>
      <c r="H7445" t="s">
        <v>8102</v>
      </c>
      <c r="I7445" t="s">
        <v>262</v>
      </c>
      <c r="J7445">
        <v>37421</v>
      </c>
      <c r="K7445" t="s">
        <v>39</v>
      </c>
      <c r="L7445" t="s">
        <v>8473</v>
      </c>
      <c r="M7445" t="s">
        <v>50</v>
      </c>
      <c r="N7445" t="s">
        <v>512</v>
      </c>
      <c r="O7445" t="s">
        <v>8474</v>
      </c>
      <c r="P7445">
        <v>9147500</v>
      </c>
      <c r="Q7445">
        <v>100</v>
      </c>
      <c r="R7445">
        <v>-1829500</v>
      </c>
      <c r="S7445" t="s">
        <v>32</v>
      </c>
      <c r="T7445">
        <v>2016</v>
      </c>
    </row>
    <row r="7446" spans="1:20" x14ac:dyDescent="0.3">
      <c r="A7446" t="s">
        <v>8475</v>
      </c>
      <c r="B7446" s="1">
        <v>42882</v>
      </c>
      <c r="C7446" s="1">
        <v>42889</v>
      </c>
      <c r="D7446" t="s">
        <v>34</v>
      </c>
      <c r="E7446" t="s">
        <v>1868</v>
      </c>
      <c r="F7446" t="s">
        <v>23</v>
      </c>
      <c r="G7446" t="s">
        <v>24</v>
      </c>
      <c r="H7446" t="s">
        <v>3354</v>
      </c>
      <c r="I7446" t="s">
        <v>64</v>
      </c>
      <c r="J7446">
        <v>27405</v>
      </c>
      <c r="K7446" t="s">
        <v>39</v>
      </c>
      <c r="L7446" t="s">
        <v>8476</v>
      </c>
      <c r="M7446" t="s">
        <v>50</v>
      </c>
      <c r="N7446" t="s">
        <v>124</v>
      </c>
      <c r="O7446" t="s">
        <v>8477</v>
      </c>
      <c r="P7446">
        <v>2719200</v>
      </c>
      <c r="Q7446">
        <v>300</v>
      </c>
      <c r="R7446">
        <v>3399</v>
      </c>
      <c r="S7446" t="s">
        <v>99</v>
      </c>
      <c r="T7446">
        <v>2017</v>
      </c>
    </row>
    <row r="7447" spans="1:20" x14ac:dyDescent="0.3">
      <c r="A7447" t="s">
        <v>8475</v>
      </c>
      <c r="B7447" s="1">
        <v>42882</v>
      </c>
      <c r="C7447" s="1">
        <v>42889</v>
      </c>
      <c r="D7447" t="s">
        <v>34</v>
      </c>
      <c r="E7447" t="s">
        <v>1868</v>
      </c>
      <c r="F7447" t="s">
        <v>23</v>
      </c>
      <c r="G7447" t="s">
        <v>24</v>
      </c>
      <c r="H7447" t="s">
        <v>3354</v>
      </c>
      <c r="I7447" t="s">
        <v>64</v>
      </c>
      <c r="J7447">
        <v>27405</v>
      </c>
      <c r="K7447" t="s">
        <v>39</v>
      </c>
      <c r="L7447" t="s">
        <v>3714</v>
      </c>
      <c r="M7447" t="s">
        <v>29</v>
      </c>
      <c r="N7447" t="s">
        <v>54</v>
      </c>
      <c r="O7447" t="s">
        <v>3715</v>
      </c>
      <c r="P7447">
        <v>1206</v>
      </c>
      <c r="Q7447">
        <v>500</v>
      </c>
      <c r="R7447">
        <v>-1005</v>
      </c>
      <c r="S7447" t="s">
        <v>99</v>
      </c>
      <c r="T7447">
        <v>2017</v>
      </c>
    </row>
    <row r="7448" spans="1:20" x14ac:dyDescent="0.3">
      <c r="A7448" t="s">
        <v>8478</v>
      </c>
      <c r="B7448" s="1">
        <v>41921</v>
      </c>
      <c r="C7448" s="1">
        <v>41926</v>
      </c>
      <c r="D7448" t="s">
        <v>34</v>
      </c>
      <c r="E7448" t="s">
        <v>535</v>
      </c>
      <c r="F7448" t="s">
        <v>36</v>
      </c>
      <c r="G7448" t="s">
        <v>24</v>
      </c>
      <c r="H7448" t="s">
        <v>102</v>
      </c>
      <c r="I7448" t="s">
        <v>26</v>
      </c>
      <c r="J7448">
        <v>94122</v>
      </c>
      <c r="K7448" t="s">
        <v>27</v>
      </c>
      <c r="L7448" t="s">
        <v>836</v>
      </c>
      <c r="M7448" t="s">
        <v>29</v>
      </c>
      <c r="N7448" t="s">
        <v>47</v>
      </c>
      <c r="O7448" t="s">
        <v>837</v>
      </c>
      <c r="P7448">
        <v>1446</v>
      </c>
      <c r="Q7448">
        <v>300</v>
      </c>
      <c r="R7448">
        <v>4193400</v>
      </c>
      <c r="S7448" t="s">
        <v>43</v>
      </c>
      <c r="T7448">
        <v>2014</v>
      </c>
    </row>
    <row r="7449" spans="1:20" x14ac:dyDescent="0.3">
      <c r="A7449" t="s">
        <v>8478</v>
      </c>
      <c r="B7449" s="1">
        <v>41921</v>
      </c>
      <c r="C7449" s="1">
        <v>41926</v>
      </c>
      <c r="D7449" t="s">
        <v>34</v>
      </c>
      <c r="E7449" t="s">
        <v>535</v>
      </c>
      <c r="F7449" t="s">
        <v>36</v>
      </c>
      <c r="G7449" t="s">
        <v>24</v>
      </c>
      <c r="H7449" t="s">
        <v>102</v>
      </c>
      <c r="I7449" t="s">
        <v>26</v>
      </c>
      <c r="J7449">
        <v>94122</v>
      </c>
      <c r="K7449" t="s">
        <v>27</v>
      </c>
      <c r="L7449" t="s">
        <v>6311</v>
      </c>
      <c r="M7449" t="s">
        <v>50</v>
      </c>
      <c r="N7449" t="s">
        <v>51</v>
      </c>
      <c r="O7449" t="s">
        <v>6312</v>
      </c>
      <c r="P7449">
        <v>1599200</v>
      </c>
      <c r="Q7449">
        <v>100</v>
      </c>
      <c r="R7449">
        <v>-2998500</v>
      </c>
      <c r="S7449" t="s">
        <v>43</v>
      </c>
      <c r="T7449">
        <v>2014</v>
      </c>
    </row>
    <row r="7450" spans="1:20" x14ac:dyDescent="0.3">
      <c r="A7450" t="s">
        <v>8479</v>
      </c>
      <c r="B7450" s="1">
        <v>41960</v>
      </c>
      <c r="C7450" s="1">
        <v>41965</v>
      </c>
      <c r="D7450" t="s">
        <v>21</v>
      </c>
      <c r="E7450" t="s">
        <v>2737</v>
      </c>
      <c r="F7450" t="s">
        <v>78</v>
      </c>
      <c r="G7450" t="s">
        <v>24</v>
      </c>
      <c r="H7450" t="s">
        <v>209</v>
      </c>
      <c r="I7450" t="s">
        <v>210</v>
      </c>
      <c r="J7450">
        <v>10024</v>
      </c>
      <c r="K7450" t="s">
        <v>130</v>
      </c>
      <c r="L7450" t="s">
        <v>1990</v>
      </c>
      <c r="M7450" t="s">
        <v>29</v>
      </c>
      <c r="N7450" t="s">
        <v>66</v>
      </c>
      <c r="O7450" t="s">
        <v>1991</v>
      </c>
      <c r="P7450">
        <v>3444</v>
      </c>
      <c r="Q7450">
        <v>300</v>
      </c>
      <c r="R7450">
        <v>1722</v>
      </c>
      <c r="S7450" t="s">
        <v>84</v>
      </c>
      <c r="T7450">
        <v>2014</v>
      </c>
    </row>
    <row r="7451" spans="1:20" x14ac:dyDescent="0.3">
      <c r="A7451" t="s">
        <v>8480</v>
      </c>
      <c r="B7451" s="1">
        <v>41931</v>
      </c>
      <c r="C7451" s="1">
        <v>41936</v>
      </c>
      <c r="D7451" t="s">
        <v>34</v>
      </c>
      <c r="E7451" t="s">
        <v>1603</v>
      </c>
      <c r="F7451" t="s">
        <v>78</v>
      </c>
      <c r="G7451" t="s">
        <v>24</v>
      </c>
      <c r="H7451" t="s">
        <v>833</v>
      </c>
      <c r="I7451" t="s">
        <v>26</v>
      </c>
      <c r="J7451">
        <v>90712</v>
      </c>
      <c r="K7451" t="s">
        <v>27</v>
      </c>
      <c r="L7451" t="s">
        <v>3231</v>
      </c>
      <c r="M7451" t="s">
        <v>50</v>
      </c>
      <c r="N7451" t="s">
        <v>51</v>
      </c>
      <c r="O7451" t="s">
        <v>3232</v>
      </c>
      <c r="P7451">
        <v>32155200</v>
      </c>
      <c r="Q7451">
        <v>600</v>
      </c>
      <c r="R7451">
        <v>2009700</v>
      </c>
      <c r="S7451" t="s">
        <v>43</v>
      </c>
      <c r="T7451">
        <v>2014</v>
      </c>
    </row>
    <row r="7452" spans="1:20" x14ac:dyDescent="0.3">
      <c r="A7452" t="s">
        <v>8481</v>
      </c>
      <c r="B7452" s="1">
        <v>41697</v>
      </c>
      <c r="C7452" s="1">
        <v>41701</v>
      </c>
      <c r="D7452" t="s">
        <v>149</v>
      </c>
      <c r="E7452" t="s">
        <v>3650</v>
      </c>
      <c r="F7452" t="s">
        <v>36</v>
      </c>
      <c r="G7452" t="s">
        <v>24</v>
      </c>
      <c r="H7452" t="s">
        <v>378</v>
      </c>
      <c r="I7452" t="s">
        <v>379</v>
      </c>
      <c r="J7452">
        <v>43229</v>
      </c>
      <c r="K7452" t="s">
        <v>130</v>
      </c>
      <c r="L7452" t="s">
        <v>1397</v>
      </c>
      <c r="M7452" t="s">
        <v>29</v>
      </c>
      <c r="N7452" t="s">
        <v>47</v>
      </c>
      <c r="O7452" t="s">
        <v>1398</v>
      </c>
      <c r="P7452">
        <v>1945600</v>
      </c>
      <c r="Q7452">
        <v>400</v>
      </c>
      <c r="R7452">
        <v>3404800</v>
      </c>
      <c r="S7452" t="s">
        <v>413</v>
      </c>
      <c r="T7452">
        <v>2014</v>
      </c>
    </row>
    <row r="7453" spans="1:20" x14ac:dyDescent="0.3">
      <c r="A7453" t="s">
        <v>8482</v>
      </c>
      <c r="B7453" s="1">
        <v>41994</v>
      </c>
      <c r="C7453" s="1">
        <v>41998</v>
      </c>
      <c r="D7453" t="s">
        <v>34</v>
      </c>
      <c r="E7453" t="s">
        <v>3495</v>
      </c>
      <c r="F7453" t="s">
        <v>36</v>
      </c>
      <c r="G7453" t="s">
        <v>24</v>
      </c>
      <c r="H7453" t="s">
        <v>539</v>
      </c>
      <c r="I7453" t="s">
        <v>194</v>
      </c>
      <c r="J7453">
        <v>19711</v>
      </c>
      <c r="K7453" t="s">
        <v>130</v>
      </c>
      <c r="L7453" t="s">
        <v>5201</v>
      </c>
      <c r="M7453" t="s">
        <v>29</v>
      </c>
      <c r="N7453" t="s">
        <v>30</v>
      </c>
      <c r="O7453" t="s">
        <v>5202</v>
      </c>
      <c r="P7453">
        <v>1728</v>
      </c>
      <c r="Q7453">
        <v>600</v>
      </c>
      <c r="R7453">
        <v>7948800</v>
      </c>
      <c r="S7453" t="s">
        <v>75</v>
      </c>
      <c r="T7453">
        <v>2014</v>
      </c>
    </row>
    <row r="7454" spans="1:20" x14ac:dyDescent="0.3">
      <c r="A7454" t="s">
        <v>8483</v>
      </c>
      <c r="B7454" s="1">
        <v>43044</v>
      </c>
      <c r="C7454" s="1">
        <v>43049</v>
      </c>
      <c r="D7454" t="s">
        <v>21</v>
      </c>
      <c r="E7454" t="s">
        <v>3224</v>
      </c>
      <c r="F7454" t="s">
        <v>36</v>
      </c>
      <c r="G7454" t="s">
        <v>24</v>
      </c>
      <c r="H7454" t="s">
        <v>209</v>
      </c>
      <c r="I7454" t="s">
        <v>210</v>
      </c>
      <c r="J7454">
        <v>10024</v>
      </c>
      <c r="K7454" t="s">
        <v>130</v>
      </c>
      <c r="L7454" t="s">
        <v>458</v>
      </c>
      <c r="M7454" t="s">
        <v>29</v>
      </c>
      <c r="N7454" t="s">
        <v>54</v>
      </c>
      <c r="O7454" t="s">
        <v>459</v>
      </c>
      <c r="P7454">
        <v>16468800</v>
      </c>
      <c r="Q7454">
        <v>600</v>
      </c>
      <c r="R7454">
        <v>55582200</v>
      </c>
      <c r="S7454" t="s">
        <v>84</v>
      </c>
      <c r="T7454">
        <v>2017</v>
      </c>
    </row>
    <row r="7455" spans="1:20" x14ac:dyDescent="0.3">
      <c r="A7455" t="s">
        <v>8483</v>
      </c>
      <c r="B7455" s="1">
        <v>43044</v>
      </c>
      <c r="C7455" s="1">
        <v>43049</v>
      </c>
      <c r="D7455" t="s">
        <v>21</v>
      </c>
      <c r="E7455" t="s">
        <v>3224</v>
      </c>
      <c r="F7455" t="s">
        <v>36</v>
      </c>
      <c r="G7455" t="s">
        <v>24</v>
      </c>
      <c r="H7455" t="s">
        <v>209</v>
      </c>
      <c r="I7455" t="s">
        <v>210</v>
      </c>
      <c r="J7455">
        <v>10024</v>
      </c>
      <c r="K7455" t="s">
        <v>130</v>
      </c>
      <c r="L7455" t="s">
        <v>1944</v>
      </c>
      <c r="M7455" t="s">
        <v>29</v>
      </c>
      <c r="N7455" t="s">
        <v>66</v>
      </c>
      <c r="O7455" t="s">
        <v>1945</v>
      </c>
      <c r="P7455">
        <v>1296</v>
      </c>
      <c r="Q7455">
        <v>200</v>
      </c>
      <c r="R7455">
        <v>6220800</v>
      </c>
      <c r="S7455" t="s">
        <v>84</v>
      </c>
      <c r="T7455">
        <v>2017</v>
      </c>
    </row>
    <row r="7456" spans="1:20" x14ac:dyDescent="0.3">
      <c r="A7456" t="s">
        <v>8483</v>
      </c>
      <c r="B7456" s="1">
        <v>43044</v>
      </c>
      <c r="C7456" s="1">
        <v>43049</v>
      </c>
      <c r="D7456" t="s">
        <v>21</v>
      </c>
      <c r="E7456" t="s">
        <v>3224</v>
      </c>
      <c r="F7456" t="s">
        <v>36</v>
      </c>
      <c r="G7456" t="s">
        <v>24</v>
      </c>
      <c r="H7456" t="s">
        <v>209</v>
      </c>
      <c r="I7456" t="s">
        <v>210</v>
      </c>
      <c r="J7456">
        <v>10024</v>
      </c>
      <c r="K7456" t="s">
        <v>130</v>
      </c>
      <c r="L7456" t="s">
        <v>1205</v>
      </c>
      <c r="M7456" t="s">
        <v>29</v>
      </c>
      <c r="N7456" t="s">
        <v>66</v>
      </c>
      <c r="O7456" t="s">
        <v>1206</v>
      </c>
      <c r="P7456">
        <v>11096</v>
      </c>
      <c r="Q7456">
        <v>200</v>
      </c>
      <c r="R7456">
        <v>53260800</v>
      </c>
      <c r="S7456" t="s">
        <v>84</v>
      </c>
      <c r="T7456">
        <v>2017</v>
      </c>
    </row>
    <row r="7457" spans="1:20" x14ac:dyDescent="0.3">
      <c r="A7457" t="s">
        <v>8483</v>
      </c>
      <c r="B7457" s="1">
        <v>43044</v>
      </c>
      <c r="C7457" s="1">
        <v>43049</v>
      </c>
      <c r="D7457" t="s">
        <v>21</v>
      </c>
      <c r="E7457" t="s">
        <v>3224</v>
      </c>
      <c r="F7457" t="s">
        <v>36</v>
      </c>
      <c r="G7457" t="s">
        <v>24</v>
      </c>
      <c r="H7457" t="s">
        <v>209</v>
      </c>
      <c r="I7457" t="s">
        <v>210</v>
      </c>
      <c r="J7457">
        <v>10024</v>
      </c>
      <c r="K7457" t="s">
        <v>130</v>
      </c>
      <c r="L7457" t="s">
        <v>456</v>
      </c>
      <c r="M7457" t="s">
        <v>50</v>
      </c>
      <c r="N7457" t="s">
        <v>51</v>
      </c>
      <c r="O7457" t="s">
        <v>457</v>
      </c>
      <c r="P7457">
        <v>9998</v>
      </c>
      <c r="Q7457">
        <v>200</v>
      </c>
      <c r="R7457">
        <v>3999200</v>
      </c>
      <c r="S7457" t="s">
        <v>84</v>
      </c>
      <c r="T7457">
        <v>2017</v>
      </c>
    </row>
    <row r="7458" spans="1:20" x14ac:dyDescent="0.3">
      <c r="A7458" t="s">
        <v>8483</v>
      </c>
      <c r="B7458" s="1">
        <v>43044</v>
      </c>
      <c r="C7458" s="1">
        <v>43049</v>
      </c>
      <c r="D7458" t="s">
        <v>21</v>
      </c>
      <c r="E7458" t="s">
        <v>3224</v>
      </c>
      <c r="F7458" t="s">
        <v>36</v>
      </c>
      <c r="G7458" t="s">
        <v>24</v>
      </c>
      <c r="H7458" t="s">
        <v>209</v>
      </c>
      <c r="I7458" t="s">
        <v>210</v>
      </c>
      <c r="J7458">
        <v>10024</v>
      </c>
      <c r="K7458" t="s">
        <v>130</v>
      </c>
      <c r="L7458" t="s">
        <v>825</v>
      </c>
      <c r="M7458" t="s">
        <v>29</v>
      </c>
      <c r="N7458" t="s">
        <v>54</v>
      </c>
      <c r="O7458" t="s">
        <v>826</v>
      </c>
      <c r="P7458">
        <v>1142400</v>
      </c>
      <c r="Q7458">
        <v>100</v>
      </c>
      <c r="R7458">
        <v>3712800</v>
      </c>
      <c r="S7458" t="s">
        <v>84</v>
      </c>
      <c r="T7458">
        <v>2017</v>
      </c>
    </row>
    <row r="7459" spans="1:20" x14ac:dyDescent="0.3">
      <c r="A7459" t="s">
        <v>8484</v>
      </c>
      <c r="B7459" s="1">
        <v>42155</v>
      </c>
      <c r="C7459" s="1">
        <v>42160</v>
      </c>
      <c r="D7459" t="s">
        <v>21</v>
      </c>
      <c r="E7459" t="s">
        <v>208</v>
      </c>
      <c r="F7459" t="s">
        <v>23</v>
      </c>
      <c r="G7459" t="s">
        <v>24</v>
      </c>
      <c r="H7459" t="s">
        <v>292</v>
      </c>
      <c r="I7459" t="s">
        <v>163</v>
      </c>
      <c r="J7459">
        <v>60653</v>
      </c>
      <c r="K7459" t="s">
        <v>81</v>
      </c>
      <c r="L7459" t="s">
        <v>3413</v>
      </c>
      <c r="M7459" t="s">
        <v>29</v>
      </c>
      <c r="N7459" t="s">
        <v>30</v>
      </c>
      <c r="O7459" t="s">
        <v>3414</v>
      </c>
      <c r="P7459">
        <v>590400</v>
      </c>
      <c r="Q7459">
        <v>200</v>
      </c>
      <c r="R7459">
        <v>1992600</v>
      </c>
      <c r="S7459" t="s">
        <v>99</v>
      </c>
      <c r="T7459">
        <v>2015</v>
      </c>
    </row>
    <row r="7460" spans="1:20" x14ac:dyDescent="0.3">
      <c r="A7460" t="s">
        <v>8484</v>
      </c>
      <c r="B7460" s="1">
        <v>42155</v>
      </c>
      <c r="C7460" s="1">
        <v>42160</v>
      </c>
      <c r="D7460" t="s">
        <v>21</v>
      </c>
      <c r="E7460" t="s">
        <v>208</v>
      </c>
      <c r="F7460" t="s">
        <v>23</v>
      </c>
      <c r="G7460" t="s">
        <v>24</v>
      </c>
      <c r="H7460" t="s">
        <v>292</v>
      </c>
      <c r="I7460" t="s">
        <v>163</v>
      </c>
      <c r="J7460">
        <v>60653</v>
      </c>
      <c r="K7460" t="s">
        <v>81</v>
      </c>
      <c r="L7460" t="s">
        <v>3032</v>
      </c>
      <c r="M7460" t="s">
        <v>29</v>
      </c>
      <c r="N7460" t="s">
        <v>66</v>
      </c>
      <c r="O7460" t="s">
        <v>3033</v>
      </c>
      <c r="P7460">
        <v>17348800</v>
      </c>
      <c r="Q7460">
        <v>700</v>
      </c>
      <c r="R7460">
        <v>5421500</v>
      </c>
      <c r="S7460" t="s">
        <v>99</v>
      </c>
      <c r="T7460">
        <v>2015</v>
      </c>
    </row>
    <row r="7461" spans="1:20" x14ac:dyDescent="0.3">
      <c r="A7461" t="s">
        <v>8484</v>
      </c>
      <c r="B7461" s="1">
        <v>42155</v>
      </c>
      <c r="C7461" s="1">
        <v>42160</v>
      </c>
      <c r="D7461" t="s">
        <v>21</v>
      </c>
      <c r="E7461" t="s">
        <v>208</v>
      </c>
      <c r="F7461" t="s">
        <v>23</v>
      </c>
      <c r="G7461" t="s">
        <v>24</v>
      </c>
      <c r="H7461" t="s">
        <v>292</v>
      </c>
      <c r="I7461" t="s">
        <v>163</v>
      </c>
      <c r="J7461">
        <v>60653</v>
      </c>
      <c r="K7461" t="s">
        <v>81</v>
      </c>
      <c r="L7461" t="s">
        <v>2886</v>
      </c>
      <c r="M7461" t="s">
        <v>29</v>
      </c>
      <c r="N7461" t="s">
        <v>54</v>
      </c>
      <c r="O7461" t="s">
        <v>896</v>
      </c>
      <c r="P7461">
        <v>356400</v>
      </c>
      <c r="Q7461">
        <v>300</v>
      </c>
      <c r="R7461">
        <v>-623700</v>
      </c>
      <c r="S7461" t="s">
        <v>99</v>
      </c>
      <c r="T7461">
        <v>2015</v>
      </c>
    </row>
    <row r="7462" spans="1:20" x14ac:dyDescent="0.3">
      <c r="A7462" t="s">
        <v>8485</v>
      </c>
      <c r="B7462" s="1">
        <v>41889</v>
      </c>
      <c r="C7462" s="1">
        <v>41896</v>
      </c>
      <c r="D7462" t="s">
        <v>34</v>
      </c>
      <c r="E7462" t="s">
        <v>6148</v>
      </c>
      <c r="F7462" t="s">
        <v>36</v>
      </c>
      <c r="G7462" t="s">
        <v>24</v>
      </c>
      <c r="H7462" t="s">
        <v>8486</v>
      </c>
      <c r="I7462" t="s">
        <v>163</v>
      </c>
      <c r="J7462">
        <v>60543</v>
      </c>
      <c r="K7462" t="s">
        <v>81</v>
      </c>
      <c r="L7462" t="s">
        <v>4063</v>
      </c>
      <c r="M7462" t="s">
        <v>29</v>
      </c>
      <c r="N7462" t="s">
        <v>212</v>
      </c>
      <c r="O7462" t="s">
        <v>4064</v>
      </c>
      <c r="P7462">
        <v>1316</v>
      </c>
      <c r="Q7462">
        <v>500</v>
      </c>
      <c r="R7462">
        <v>4112500</v>
      </c>
      <c r="S7462" t="s">
        <v>133</v>
      </c>
      <c r="T7462">
        <v>2014</v>
      </c>
    </row>
    <row r="7463" spans="1:20" x14ac:dyDescent="0.3">
      <c r="A7463" t="s">
        <v>8485</v>
      </c>
      <c r="B7463" s="1">
        <v>41889</v>
      </c>
      <c r="C7463" s="1">
        <v>41896</v>
      </c>
      <c r="D7463" t="s">
        <v>34</v>
      </c>
      <c r="E7463" t="s">
        <v>6148</v>
      </c>
      <c r="F7463" t="s">
        <v>36</v>
      </c>
      <c r="G7463" t="s">
        <v>24</v>
      </c>
      <c r="H7463" t="s">
        <v>8486</v>
      </c>
      <c r="I7463" t="s">
        <v>163</v>
      </c>
      <c r="J7463">
        <v>60543</v>
      </c>
      <c r="K7463" t="s">
        <v>81</v>
      </c>
      <c r="L7463" t="s">
        <v>3616</v>
      </c>
      <c r="M7463" t="s">
        <v>29</v>
      </c>
      <c r="N7463" t="s">
        <v>54</v>
      </c>
      <c r="O7463" t="s">
        <v>3617</v>
      </c>
      <c r="P7463">
        <v>382800</v>
      </c>
      <c r="Q7463">
        <v>300</v>
      </c>
      <c r="R7463">
        <v>-6507600</v>
      </c>
      <c r="S7463" t="s">
        <v>133</v>
      </c>
      <c r="T7463">
        <v>2014</v>
      </c>
    </row>
    <row r="7464" spans="1:20" x14ac:dyDescent="0.3">
      <c r="A7464" t="s">
        <v>8485</v>
      </c>
      <c r="B7464" s="1">
        <v>41889</v>
      </c>
      <c r="C7464" s="1">
        <v>41896</v>
      </c>
      <c r="D7464" t="s">
        <v>34</v>
      </c>
      <c r="E7464" t="s">
        <v>6148</v>
      </c>
      <c r="F7464" t="s">
        <v>36</v>
      </c>
      <c r="G7464" t="s">
        <v>24</v>
      </c>
      <c r="H7464" t="s">
        <v>8486</v>
      </c>
      <c r="I7464" t="s">
        <v>163</v>
      </c>
      <c r="J7464">
        <v>60543</v>
      </c>
      <c r="K7464" t="s">
        <v>81</v>
      </c>
      <c r="L7464" t="s">
        <v>1635</v>
      </c>
      <c r="M7464" t="s">
        <v>29</v>
      </c>
      <c r="N7464" t="s">
        <v>54</v>
      </c>
      <c r="O7464" t="s">
        <v>1636</v>
      </c>
      <c r="P7464">
        <v>30499</v>
      </c>
      <c r="Q7464">
        <v>500</v>
      </c>
      <c r="R7464">
        <v>-533732512</v>
      </c>
      <c r="S7464" t="s">
        <v>133</v>
      </c>
      <c r="T7464">
        <v>2014</v>
      </c>
    </row>
    <row r="7465" spans="1:20" x14ac:dyDescent="0.3">
      <c r="A7465" t="s">
        <v>8487</v>
      </c>
      <c r="B7465" s="1">
        <v>43045</v>
      </c>
      <c r="C7465" s="1">
        <v>43051</v>
      </c>
      <c r="D7465" t="s">
        <v>34</v>
      </c>
      <c r="E7465" t="s">
        <v>4580</v>
      </c>
      <c r="F7465" t="s">
        <v>36</v>
      </c>
      <c r="G7465" t="s">
        <v>24</v>
      </c>
      <c r="H7465" t="s">
        <v>617</v>
      </c>
      <c r="I7465" t="s">
        <v>80</v>
      </c>
      <c r="J7465">
        <v>75220</v>
      </c>
      <c r="K7465" t="s">
        <v>81</v>
      </c>
      <c r="L7465" t="s">
        <v>269</v>
      </c>
      <c r="M7465" t="s">
        <v>29</v>
      </c>
      <c r="N7465" t="s">
        <v>41</v>
      </c>
      <c r="O7465" t="s">
        <v>270</v>
      </c>
      <c r="P7465">
        <v>1816</v>
      </c>
      <c r="Q7465">
        <v>200</v>
      </c>
      <c r="R7465">
        <v>181600</v>
      </c>
      <c r="S7465" t="s">
        <v>84</v>
      </c>
      <c r="T7465">
        <v>2017</v>
      </c>
    </row>
    <row r="7466" spans="1:20" x14ac:dyDescent="0.3">
      <c r="A7466" t="s">
        <v>8488</v>
      </c>
      <c r="B7466" s="1">
        <v>42175</v>
      </c>
      <c r="C7466" s="1">
        <v>42179</v>
      </c>
      <c r="D7466" t="s">
        <v>21</v>
      </c>
      <c r="E7466" t="s">
        <v>3991</v>
      </c>
      <c r="F7466" t="s">
        <v>78</v>
      </c>
      <c r="G7466" t="s">
        <v>24</v>
      </c>
      <c r="H7466" t="s">
        <v>128</v>
      </c>
      <c r="I7466" t="s">
        <v>129</v>
      </c>
      <c r="J7466">
        <v>19134</v>
      </c>
      <c r="K7466" t="s">
        <v>130</v>
      </c>
      <c r="L7466" t="s">
        <v>1865</v>
      </c>
      <c r="M7466" t="s">
        <v>50</v>
      </c>
      <c r="N7466" t="s">
        <v>124</v>
      </c>
      <c r="O7466" t="s">
        <v>1866</v>
      </c>
      <c r="P7466">
        <v>31998400</v>
      </c>
      <c r="Q7466">
        <v>200</v>
      </c>
      <c r="R7466">
        <v>91995400</v>
      </c>
      <c r="S7466" t="s">
        <v>32</v>
      </c>
      <c r="T7466">
        <v>2015</v>
      </c>
    </row>
    <row r="7467" spans="1:20" x14ac:dyDescent="0.3">
      <c r="A7467" t="s">
        <v>8489</v>
      </c>
      <c r="B7467" s="1">
        <v>41842</v>
      </c>
      <c r="C7467" s="1">
        <v>41848</v>
      </c>
      <c r="D7467" t="s">
        <v>34</v>
      </c>
      <c r="E7467" t="s">
        <v>2741</v>
      </c>
      <c r="F7467" t="s">
        <v>78</v>
      </c>
      <c r="G7467" t="s">
        <v>24</v>
      </c>
      <c r="H7467" t="s">
        <v>25</v>
      </c>
      <c r="I7467" t="s">
        <v>26</v>
      </c>
      <c r="J7467">
        <v>90008</v>
      </c>
      <c r="K7467" t="s">
        <v>27</v>
      </c>
      <c r="L7467" t="s">
        <v>1016</v>
      </c>
      <c r="M7467" t="s">
        <v>29</v>
      </c>
      <c r="N7467" t="s">
        <v>47</v>
      </c>
      <c r="O7467" t="s">
        <v>1017</v>
      </c>
      <c r="P7467">
        <v>1968</v>
      </c>
      <c r="Q7467">
        <v>600</v>
      </c>
      <c r="R7467">
        <v>6494400</v>
      </c>
      <c r="S7467" t="s">
        <v>170</v>
      </c>
      <c r="T7467">
        <v>2014</v>
      </c>
    </row>
    <row r="7468" spans="1:20" x14ac:dyDescent="0.3">
      <c r="A7468" t="s">
        <v>8490</v>
      </c>
      <c r="B7468" s="1">
        <v>42706</v>
      </c>
      <c r="C7468" s="1">
        <v>42708</v>
      </c>
      <c r="D7468" t="s">
        <v>21</v>
      </c>
      <c r="E7468" t="s">
        <v>3129</v>
      </c>
      <c r="F7468" t="s">
        <v>23</v>
      </c>
      <c r="G7468" t="s">
        <v>24</v>
      </c>
      <c r="H7468" t="s">
        <v>145</v>
      </c>
      <c r="I7468" t="s">
        <v>80</v>
      </c>
      <c r="J7468">
        <v>77036</v>
      </c>
      <c r="K7468" t="s">
        <v>81</v>
      </c>
      <c r="L7468" t="s">
        <v>3334</v>
      </c>
      <c r="M7468" t="s">
        <v>29</v>
      </c>
      <c r="N7468" t="s">
        <v>66</v>
      </c>
      <c r="O7468" t="s">
        <v>3335</v>
      </c>
      <c r="P7468">
        <v>3081600</v>
      </c>
      <c r="Q7468">
        <v>900</v>
      </c>
      <c r="R7468">
        <v>963</v>
      </c>
      <c r="S7468" t="s">
        <v>75</v>
      </c>
      <c r="T7468">
        <v>2016</v>
      </c>
    </row>
    <row r="7469" spans="1:20" x14ac:dyDescent="0.3">
      <c r="A7469" t="s">
        <v>8491</v>
      </c>
      <c r="B7469" s="1">
        <v>43080</v>
      </c>
      <c r="C7469" s="1">
        <v>43082</v>
      </c>
      <c r="D7469" t="s">
        <v>149</v>
      </c>
      <c r="E7469" t="s">
        <v>1501</v>
      </c>
      <c r="F7469" t="s">
        <v>23</v>
      </c>
      <c r="G7469" t="s">
        <v>24</v>
      </c>
      <c r="H7469" t="s">
        <v>3610</v>
      </c>
      <c r="I7469" t="s">
        <v>596</v>
      </c>
      <c r="J7469">
        <v>7501</v>
      </c>
      <c r="K7469" t="s">
        <v>130</v>
      </c>
      <c r="L7469" t="s">
        <v>2457</v>
      </c>
      <c r="M7469" t="s">
        <v>29</v>
      </c>
      <c r="N7469" t="s">
        <v>212</v>
      </c>
      <c r="O7469" t="s">
        <v>2458</v>
      </c>
      <c r="P7469">
        <v>654</v>
      </c>
      <c r="Q7469">
        <v>300</v>
      </c>
      <c r="R7469">
        <v>2158200</v>
      </c>
      <c r="S7469" t="s">
        <v>75</v>
      </c>
      <c r="T7469">
        <v>2017</v>
      </c>
    </row>
    <row r="7470" spans="1:20" x14ac:dyDescent="0.3">
      <c r="A7470" t="s">
        <v>8492</v>
      </c>
      <c r="B7470" s="1">
        <v>42278</v>
      </c>
      <c r="C7470" s="1">
        <v>42281</v>
      </c>
      <c r="D7470" t="s">
        <v>149</v>
      </c>
      <c r="E7470" t="s">
        <v>493</v>
      </c>
      <c r="F7470" t="s">
        <v>36</v>
      </c>
      <c r="G7470" t="s">
        <v>24</v>
      </c>
      <c r="H7470" t="s">
        <v>321</v>
      </c>
      <c r="I7470" t="s">
        <v>322</v>
      </c>
      <c r="J7470">
        <v>97206</v>
      </c>
      <c r="K7470" t="s">
        <v>27</v>
      </c>
      <c r="L7470" t="s">
        <v>3337</v>
      </c>
      <c r="M7470" t="s">
        <v>50</v>
      </c>
      <c r="N7470" t="s">
        <v>51</v>
      </c>
      <c r="O7470" t="s">
        <v>3338</v>
      </c>
      <c r="P7470">
        <v>5728</v>
      </c>
      <c r="Q7470">
        <v>200</v>
      </c>
      <c r="R7470">
        <v>5012</v>
      </c>
      <c r="S7470" t="s">
        <v>43</v>
      </c>
      <c r="T7470">
        <v>2015</v>
      </c>
    </row>
    <row r="7471" spans="1:20" x14ac:dyDescent="0.3">
      <c r="A7471" t="s">
        <v>8493</v>
      </c>
      <c r="B7471" s="1">
        <v>42587</v>
      </c>
      <c r="C7471" s="1">
        <v>42593</v>
      </c>
      <c r="D7471" t="s">
        <v>34</v>
      </c>
      <c r="E7471" t="s">
        <v>5241</v>
      </c>
      <c r="F7471" t="s">
        <v>23</v>
      </c>
      <c r="G7471" t="s">
        <v>24</v>
      </c>
      <c r="H7471" t="s">
        <v>1248</v>
      </c>
      <c r="I7471" t="s">
        <v>274</v>
      </c>
      <c r="J7471">
        <v>35810</v>
      </c>
      <c r="K7471" t="s">
        <v>39</v>
      </c>
      <c r="L7471" t="s">
        <v>3866</v>
      </c>
      <c r="M7471" t="s">
        <v>29</v>
      </c>
      <c r="N7471" t="s">
        <v>47</v>
      </c>
      <c r="O7471" t="s">
        <v>3867</v>
      </c>
      <c r="P7471">
        <v>19705</v>
      </c>
      <c r="Q7471">
        <v>700</v>
      </c>
      <c r="R7471">
        <v>5911500</v>
      </c>
      <c r="S7471" t="s">
        <v>105</v>
      </c>
      <c r="T7471">
        <v>2016</v>
      </c>
    </row>
    <row r="7472" spans="1:20" x14ac:dyDescent="0.3">
      <c r="A7472" t="s">
        <v>8494</v>
      </c>
      <c r="B7472" s="1">
        <v>42738</v>
      </c>
      <c r="C7472" s="1">
        <v>42742</v>
      </c>
      <c r="D7472" t="s">
        <v>34</v>
      </c>
      <c r="E7472" t="s">
        <v>1287</v>
      </c>
      <c r="F7472" t="s">
        <v>36</v>
      </c>
      <c r="G7472" t="s">
        <v>24</v>
      </c>
      <c r="H7472" t="s">
        <v>102</v>
      </c>
      <c r="I7472" t="s">
        <v>26</v>
      </c>
      <c r="J7472">
        <v>94110</v>
      </c>
      <c r="K7472" t="s">
        <v>27</v>
      </c>
      <c r="L7472" t="s">
        <v>1126</v>
      </c>
      <c r="M7472" t="s">
        <v>29</v>
      </c>
      <c r="N7472" t="s">
        <v>54</v>
      </c>
      <c r="O7472" t="s">
        <v>1127</v>
      </c>
      <c r="P7472">
        <v>202227200</v>
      </c>
      <c r="Q7472">
        <v>800</v>
      </c>
      <c r="R7472">
        <v>682516800</v>
      </c>
      <c r="S7472" t="s">
        <v>122</v>
      </c>
      <c r="T7472">
        <v>2017</v>
      </c>
    </row>
    <row r="7473" spans="1:20" x14ac:dyDescent="0.3">
      <c r="A7473" t="s">
        <v>8494</v>
      </c>
      <c r="B7473" s="1">
        <v>42738</v>
      </c>
      <c r="C7473" s="1">
        <v>42742</v>
      </c>
      <c r="D7473" t="s">
        <v>34</v>
      </c>
      <c r="E7473" t="s">
        <v>1287</v>
      </c>
      <c r="F7473" t="s">
        <v>36</v>
      </c>
      <c r="G7473" t="s">
        <v>24</v>
      </c>
      <c r="H7473" t="s">
        <v>102</v>
      </c>
      <c r="I7473" t="s">
        <v>26</v>
      </c>
      <c r="J7473">
        <v>94110</v>
      </c>
      <c r="K7473" t="s">
        <v>27</v>
      </c>
      <c r="L7473" t="s">
        <v>3905</v>
      </c>
      <c r="M7473" t="s">
        <v>29</v>
      </c>
      <c r="N7473" t="s">
        <v>47</v>
      </c>
      <c r="O7473" t="s">
        <v>3906</v>
      </c>
      <c r="P7473">
        <v>912</v>
      </c>
      <c r="Q7473">
        <v>300</v>
      </c>
      <c r="R7473">
        <v>3100800</v>
      </c>
      <c r="S7473" t="s">
        <v>122</v>
      </c>
      <c r="T7473">
        <v>2017</v>
      </c>
    </row>
    <row r="7474" spans="1:20" x14ac:dyDescent="0.3">
      <c r="A7474" t="s">
        <v>8495</v>
      </c>
      <c r="B7474" s="1">
        <v>43046</v>
      </c>
      <c r="C7474" s="1">
        <v>43046</v>
      </c>
      <c r="D7474" t="s">
        <v>957</v>
      </c>
      <c r="E7474" t="s">
        <v>4754</v>
      </c>
      <c r="F7474" t="s">
        <v>36</v>
      </c>
      <c r="G7474" t="s">
        <v>24</v>
      </c>
      <c r="H7474" t="s">
        <v>3631</v>
      </c>
      <c r="I7474" t="s">
        <v>483</v>
      </c>
      <c r="J7474">
        <v>73120</v>
      </c>
      <c r="K7474" t="s">
        <v>81</v>
      </c>
      <c r="L7474" t="s">
        <v>85</v>
      </c>
      <c r="M7474" t="s">
        <v>29</v>
      </c>
      <c r="N7474" t="s">
        <v>54</v>
      </c>
      <c r="O7474" t="s">
        <v>86</v>
      </c>
      <c r="P7474">
        <v>3816</v>
      </c>
      <c r="Q7474">
        <v>900</v>
      </c>
      <c r="R7474">
        <v>1908</v>
      </c>
      <c r="S7474" t="s">
        <v>84</v>
      </c>
      <c r="T7474">
        <v>2017</v>
      </c>
    </row>
    <row r="7475" spans="1:20" x14ac:dyDescent="0.3">
      <c r="A7475" t="s">
        <v>8496</v>
      </c>
      <c r="B7475" s="1">
        <v>42372</v>
      </c>
      <c r="C7475" s="1">
        <v>42377</v>
      </c>
      <c r="D7475" t="s">
        <v>34</v>
      </c>
      <c r="E7475" t="s">
        <v>6303</v>
      </c>
      <c r="F7475" t="s">
        <v>23</v>
      </c>
      <c r="G7475" t="s">
        <v>24</v>
      </c>
      <c r="H7475" t="s">
        <v>5493</v>
      </c>
      <c r="I7475" t="s">
        <v>483</v>
      </c>
      <c r="J7475">
        <v>74012</v>
      </c>
      <c r="K7475" t="s">
        <v>81</v>
      </c>
      <c r="L7475" t="s">
        <v>2886</v>
      </c>
      <c r="M7475" t="s">
        <v>29</v>
      </c>
      <c r="N7475" t="s">
        <v>54</v>
      </c>
      <c r="O7475" t="s">
        <v>896</v>
      </c>
      <c r="P7475">
        <v>1188</v>
      </c>
      <c r="Q7475">
        <v>200</v>
      </c>
      <c r="R7475">
        <v>534600</v>
      </c>
      <c r="S7475" t="s">
        <v>122</v>
      </c>
      <c r="T7475">
        <v>2016</v>
      </c>
    </row>
    <row r="7476" spans="1:20" x14ac:dyDescent="0.3">
      <c r="A7476" t="s">
        <v>8497</v>
      </c>
      <c r="B7476" s="1">
        <v>42502</v>
      </c>
      <c r="C7476" s="1">
        <v>42506</v>
      </c>
      <c r="D7476" t="s">
        <v>34</v>
      </c>
      <c r="E7476" t="s">
        <v>5251</v>
      </c>
      <c r="F7476" t="s">
        <v>36</v>
      </c>
      <c r="G7476" t="s">
        <v>24</v>
      </c>
      <c r="H7476" t="s">
        <v>1562</v>
      </c>
      <c r="I7476" t="s">
        <v>26</v>
      </c>
      <c r="J7476">
        <v>92691</v>
      </c>
      <c r="K7476" t="s">
        <v>27</v>
      </c>
      <c r="L7476" t="s">
        <v>7567</v>
      </c>
      <c r="M7476" t="s">
        <v>50</v>
      </c>
      <c r="N7476" t="s">
        <v>124</v>
      </c>
      <c r="O7476" t="s">
        <v>7568</v>
      </c>
      <c r="P7476">
        <v>12000</v>
      </c>
      <c r="Q7476">
        <v>600</v>
      </c>
      <c r="R7476">
        <v>468</v>
      </c>
      <c r="S7476" t="s">
        <v>99</v>
      </c>
      <c r="T7476">
        <v>2016</v>
      </c>
    </row>
    <row r="7477" spans="1:20" x14ac:dyDescent="0.3">
      <c r="A7477" t="s">
        <v>8497</v>
      </c>
      <c r="B7477" s="1">
        <v>42502</v>
      </c>
      <c r="C7477" s="1">
        <v>42506</v>
      </c>
      <c r="D7477" t="s">
        <v>34</v>
      </c>
      <c r="E7477" t="s">
        <v>5251</v>
      </c>
      <c r="F7477" t="s">
        <v>36</v>
      </c>
      <c r="G7477" t="s">
        <v>24</v>
      </c>
      <c r="H7477" t="s">
        <v>1562</v>
      </c>
      <c r="I7477" t="s">
        <v>26</v>
      </c>
      <c r="J7477">
        <v>92691</v>
      </c>
      <c r="K7477" t="s">
        <v>27</v>
      </c>
      <c r="L7477" t="s">
        <v>3965</v>
      </c>
      <c r="M7477" t="s">
        <v>29</v>
      </c>
      <c r="N7477" t="s">
        <v>57</v>
      </c>
      <c r="O7477" t="s">
        <v>1070</v>
      </c>
      <c r="P7477">
        <v>867</v>
      </c>
      <c r="Q7477">
        <v>100</v>
      </c>
      <c r="R7477">
        <v>2340900</v>
      </c>
      <c r="S7477" t="s">
        <v>99</v>
      </c>
      <c r="T7477">
        <v>2016</v>
      </c>
    </row>
    <row r="7478" spans="1:20" x14ac:dyDescent="0.3">
      <c r="A7478" t="s">
        <v>8498</v>
      </c>
      <c r="B7478" s="1">
        <v>43044</v>
      </c>
      <c r="C7478" s="1">
        <v>43046</v>
      </c>
      <c r="D7478" t="s">
        <v>149</v>
      </c>
      <c r="E7478" t="s">
        <v>926</v>
      </c>
      <c r="F7478" t="s">
        <v>78</v>
      </c>
      <c r="G7478" t="s">
        <v>24</v>
      </c>
      <c r="H7478" t="s">
        <v>8499</v>
      </c>
      <c r="I7478" t="s">
        <v>202</v>
      </c>
      <c r="J7478">
        <v>46142</v>
      </c>
      <c r="K7478" t="s">
        <v>81</v>
      </c>
      <c r="L7478" t="s">
        <v>769</v>
      </c>
      <c r="M7478" t="s">
        <v>29</v>
      </c>
      <c r="N7478" t="s">
        <v>66</v>
      </c>
      <c r="O7478" t="s">
        <v>770</v>
      </c>
      <c r="P7478">
        <v>441</v>
      </c>
      <c r="Q7478">
        <v>100</v>
      </c>
      <c r="R7478">
        <v>2028600</v>
      </c>
      <c r="S7478" t="s">
        <v>84</v>
      </c>
      <c r="T7478">
        <v>2017</v>
      </c>
    </row>
    <row r="7479" spans="1:20" x14ac:dyDescent="0.3">
      <c r="A7479" t="s">
        <v>8498</v>
      </c>
      <c r="B7479" s="1">
        <v>43044</v>
      </c>
      <c r="C7479" s="1">
        <v>43046</v>
      </c>
      <c r="D7479" t="s">
        <v>149</v>
      </c>
      <c r="E7479" t="s">
        <v>926</v>
      </c>
      <c r="F7479" t="s">
        <v>78</v>
      </c>
      <c r="G7479" t="s">
        <v>24</v>
      </c>
      <c r="H7479" t="s">
        <v>8499</v>
      </c>
      <c r="I7479" t="s">
        <v>202</v>
      </c>
      <c r="J7479">
        <v>46142</v>
      </c>
      <c r="K7479" t="s">
        <v>81</v>
      </c>
      <c r="L7479" t="s">
        <v>5706</v>
      </c>
      <c r="M7479" t="s">
        <v>29</v>
      </c>
      <c r="N7479" t="s">
        <v>66</v>
      </c>
      <c r="O7479" t="s">
        <v>147</v>
      </c>
      <c r="P7479">
        <v>16794</v>
      </c>
      <c r="Q7479">
        <v>300</v>
      </c>
      <c r="R7479">
        <v>82290600</v>
      </c>
      <c r="S7479" t="s">
        <v>84</v>
      </c>
      <c r="T7479">
        <v>2017</v>
      </c>
    </row>
    <row r="7480" spans="1:20" x14ac:dyDescent="0.3">
      <c r="A7480" t="s">
        <v>8498</v>
      </c>
      <c r="B7480" s="1">
        <v>43044</v>
      </c>
      <c r="C7480" s="1">
        <v>43046</v>
      </c>
      <c r="D7480" t="s">
        <v>149</v>
      </c>
      <c r="E7480" t="s">
        <v>926</v>
      </c>
      <c r="F7480" t="s">
        <v>78</v>
      </c>
      <c r="G7480" t="s">
        <v>24</v>
      </c>
      <c r="H7480" t="s">
        <v>8499</v>
      </c>
      <c r="I7480" t="s">
        <v>202</v>
      </c>
      <c r="J7480">
        <v>46142</v>
      </c>
      <c r="K7480" t="s">
        <v>81</v>
      </c>
      <c r="L7480" t="s">
        <v>2873</v>
      </c>
      <c r="M7480" t="s">
        <v>29</v>
      </c>
      <c r="N7480" t="s">
        <v>66</v>
      </c>
      <c r="O7480" t="s">
        <v>2874</v>
      </c>
      <c r="P7480">
        <v>678</v>
      </c>
      <c r="Q7480">
        <v>1000</v>
      </c>
      <c r="R7480">
        <v>3118800</v>
      </c>
      <c r="S7480" t="s">
        <v>84</v>
      </c>
      <c r="T7480">
        <v>2017</v>
      </c>
    </row>
    <row r="7481" spans="1:20" x14ac:dyDescent="0.3">
      <c r="A7481" t="s">
        <v>8500</v>
      </c>
      <c r="B7481" s="1">
        <v>42482</v>
      </c>
      <c r="C7481" s="1">
        <v>42489</v>
      </c>
      <c r="D7481" t="s">
        <v>34</v>
      </c>
      <c r="E7481" t="s">
        <v>2890</v>
      </c>
      <c r="F7481" t="s">
        <v>36</v>
      </c>
      <c r="G7481" t="s">
        <v>24</v>
      </c>
      <c r="H7481" t="s">
        <v>5813</v>
      </c>
      <c r="I7481" t="s">
        <v>210</v>
      </c>
      <c r="J7481">
        <v>13440</v>
      </c>
      <c r="K7481" t="s">
        <v>130</v>
      </c>
      <c r="L7481" t="s">
        <v>6413</v>
      </c>
      <c r="M7481" t="s">
        <v>29</v>
      </c>
      <c r="N7481" t="s">
        <v>47</v>
      </c>
      <c r="O7481" t="s">
        <v>6414</v>
      </c>
      <c r="P7481">
        <v>3213</v>
      </c>
      <c r="Q7481">
        <v>900</v>
      </c>
      <c r="R7481">
        <v>8353800</v>
      </c>
      <c r="S7481" t="s">
        <v>68</v>
      </c>
      <c r="T7481">
        <v>2016</v>
      </c>
    </row>
    <row r="7482" spans="1:20" x14ac:dyDescent="0.3">
      <c r="A7482" t="s">
        <v>8500</v>
      </c>
      <c r="B7482" s="1">
        <v>42482</v>
      </c>
      <c r="C7482" s="1">
        <v>42489</v>
      </c>
      <c r="D7482" t="s">
        <v>34</v>
      </c>
      <c r="E7482" t="s">
        <v>2890</v>
      </c>
      <c r="F7482" t="s">
        <v>36</v>
      </c>
      <c r="G7482" t="s">
        <v>24</v>
      </c>
      <c r="H7482" t="s">
        <v>5813</v>
      </c>
      <c r="I7482" t="s">
        <v>210</v>
      </c>
      <c r="J7482">
        <v>13440</v>
      </c>
      <c r="K7482" t="s">
        <v>130</v>
      </c>
      <c r="L7482" t="s">
        <v>1858</v>
      </c>
      <c r="M7482" t="s">
        <v>29</v>
      </c>
      <c r="N7482" t="s">
        <v>47</v>
      </c>
      <c r="O7482" t="s">
        <v>1859</v>
      </c>
      <c r="P7482">
        <v>288</v>
      </c>
      <c r="Q7482">
        <v>100</v>
      </c>
      <c r="R7482">
        <v>8064</v>
      </c>
      <c r="S7482" t="s">
        <v>68</v>
      </c>
      <c r="T7482">
        <v>2016</v>
      </c>
    </row>
    <row r="7483" spans="1:20" x14ac:dyDescent="0.3">
      <c r="A7483" t="s">
        <v>8501</v>
      </c>
      <c r="B7483" s="1">
        <v>42657</v>
      </c>
      <c r="C7483" s="1">
        <v>42661</v>
      </c>
      <c r="D7483" t="s">
        <v>34</v>
      </c>
      <c r="E7483" t="s">
        <v>2892</v>
      </c>
      <c r="F7483" t="s">
        <v>23</v>
      </c>
      <c r="G7483" t="s">
        <v>24</v>
      </c>
      <c r="H7483" t="s">
        <v>209</v>
      </c>
      <c r="I7483" t="s">
        <v>210</v>
      </c>
      <c r="J7483">
        <v>10009</v>
      </c>
      <c r="K7483" t="s">
        <v>130</v>
      </c>
      <c r="L7483" t="s">
        <v>7215</v>
      </c>
      <c r="M7483" t="s">
        <v>50</v>
      </c>
      <c r="N7483" t="s">
        <v>51</v>
      </c>
      <c r="O7483" t="s">
        <v>7216</v>
      </c>
      <c r="P7483">
        <v>109193</v>
      </c>
      <c r="Q7483">
        <v>700</v>
      </c>
      <c r="R7483">
        <v>272982496</v>
      </c>
      <c r="S7483" t="s">
        <v>43</v>
      </c>
      <c r="T7483">
        <v>2016</v>
      </c>
    </row>
    <row r="7484" spans="1:20" x14ac:dyDescent="0.3">
      <c r="A7484" t="s">
        <v>8501</v>
      </c>
      <c r="B7484" s="1">
        <v>42657</v>
      </c>
      <c r="C7484" s="1">
        <v>42661</v>
      </c>
      <c r="D7484" t="s">
        <v>34</v>
      </c>
      <c r="E7484" t="s">
        <v>2892</v>
      </c>
      <c r="F7484" t="s">
        <v>23</v>
      </c>
      <c r="G7484" t="s">
        <v>24</v>
      </c>
      <c r="H7484" t="s">
        <v>209</v>
      </c>
      <c r="I7484" t="s">
        <v>210</v>
      </c>
      <c r="J7484">
        <v>10009</v>
      </c>
      <c r="K7484" t="s">
        <v>130</v>
      </c>
      <c r="L7484" t="s">
        <v>927</v>
      </c>
      <c r="M7484" t="s">
        <v>29</v>
      </c>
      <c r="N7484" t="s">
        <v>66</v>
      </c>
      <c r="O7484" t="s">
        <v>1081</v>
      </c>
      <c r="P7484">
        <v>11196</v>
      </c>
      <c r="Q7484">
        <v>200</v>
      </c>
      <c r="R7484">
        <v>54860400</v>
      </c>
      <c r="S7484" t="s">
        <v>43</v>
      </c>
      <c r="T7484">
        <v>2016</v>
      </c>
    </row>
    <row r="7485" spans="1:20" x14ac:dyDescent="0.3">
      <c r="A7485" t="s">
        <v>8502</v>
      </c>
      <c r="B7485" s="1">
        <v>41734</v>
      </c>
      <c r="C7485" s="1">
        <v>41736</v>
      </c>
      <c r="D7485" t="s">
        <v>21</v>
      </c>
      <c r="E7485" t="s">
        <v>497</v>
      </c>
      <c r="F7485" t="s">
        <v>36</v>
      </c>
      <c r="G7485" t="s">
        <v>24</v>
      </c>
      <c r="H7485" t="s">
        <v>5043</v>
      </c>
      <c r="I7485" t="s">
        <v>188</v>
      </c>
      <c r="J7485">
        <v>48127</v>
      </c>
      <c r="K7485" t="s">
        <v>81</v>
      </c>
      <c r="L7485" t="s">
        <v>2378</v>
      </c>
      <c r="M7485" t="s">
        <v>29</v>
      </c>
      <c r="N7485" t="s">
        <v>47</v>
      </c>
      <c r="O7485" t="s">
        <v>2379</v>
      </c>
      <c r="P7485">
        <v>267</v>
      </c>
      <c r="Q7485">
        <v>200</v>
      </c>
      <c r="R7485">
        <v>747600</v>
      </c>
      <c r="S7485" t="s">
        <v>68</v>
      </c>
      <c r="T7485">
        <v>2014</v>
      </c>
    </row>
    <row r="7486" spans="1:20" x14ac:dyDescent="0.3">
      <c r="A7486" t="s">
        <v>8502</v>
      </c>
      <c r="B7486" s="1">
        <v>41734</v>
      </c>
      <c r="C7486" s="1">
        <v>41736</v>
      </c>
      <c r="D7486" t="s">
        <v>21</v>
      </c>
      <c r="E7486" t="s">
        <v>497</v>
      </c>
      <c r="F7486" t="s">
        <v>36</v>
      </c>
      <c r="G7486" t="s">
        <v>24</v>
      </c>
      <c r="H7486" t="s">
        <v>5043</v>
      </c>
      <c r="I7486" t="s">
        <v>188</v>
      </c>
      <c r="J7486">
        <v>48127</v>
      </c>
      <c r="K7486" t="s">
        <v>81</v>
      </c>
      <c r="L7486" t="s">
        <v>3714</v>
      </c>
      <c r="M7486" t="s">
        <v>29</v>
      </c>
      <c r="N7486" t="s">
        <v>54</v>
      </c>
      <c r="O7486" t="s">
        <v>3715</v>
      </c>
      <c r="P7486">
        <v>402</v>
      </c>
      <c r="Q7486">
        <v>500</v>
      </c>
      <c r="R7486">
        <v>1809</v>
      </c>
      <c r="S7486" t="s">
        <v>68</v>
      </c>
      <c r="T7486">
        <v>2014</v>
      </c>
    </row>
    <row r="7487" spans="1:20" x14ac:dyDescent="0.3">
      <c r="A7487" t="s">
        <v>8502</v>
      </c>
      <c r="B7487" s="1">
        <v>41734</v>
      </c>
      <c r="C7487" s="1">
        <v>41736</v>
      </c>
      <c r="D7487" t="s">
        <v>21</v>
      </c>
      <c r="E7487" t="s">
        <v>497</v>
      </c>
      <c r="F7487" t="s">
        <v>36</v>
      </c>
      <c r="G7487" t="s">
        <v>24</v>
      </c>
      <c r="H7487" t="s">
        <v>5043</v>
      </c>
      <c r="I7487" t="s">
        <v>188</v>
      </c>
      <c r="J7487">
        <v>48127</v>
      </c>
      <c r="K7487" t="s">
        <v>81</v>
      </c>
      <c r="L7487" t="s">
        <v>589</v>
      </c>
      <c r="M7487" t="s">
        <v>29</v>
      </c>
      <c r="N7487" t="s">
        <v>47</v>
      </c>
      <c r="O7487" t="s">
        <v>590</v>
      </c>
      <c r="P7487">
        <v>1389</v>
      </c>
      <c r="Q7487">
        <v>300</v>
      </c>
      <c r="R7487">
        <v>4583700</v>
      </c>
      <c r="S7487" t="s">
        <v>68</v>
      </c>
      <c r="T7487">
        <v>2014</v>
      </c>
    </row>
    <row r="7488" spans="1:20" x14ac:dyDescent="0.3">
      <c r="A7488" t="s">
        <v>8502</v>
      </c>
      <c r="B7488" s="1">
        <v>41734</v>
      </c>
      <c r="C7488" s="1">
        <v>41736</v>
      </c>
      <c r="D7488" t="s">
        <v>21</v>
      </c>
      <c r="E7488" t="s">
        <v>497</v>
      </c>
      <c r="F7488" t="s">
        <v>36</v>
      </c>
      <c r="G7488" t="s">
        <v>24</v>
      </c>
      <c r="H7488" t="s">
        <v>5043</v>
      </c>
      <c r="I7488" t="s">
        <v>188</v>
      </c>
      <c r="J7488">
        <v>48127</v>
      </c>
      <c r="K7488" t="s">
        <v>81</v>
      </c>
      <c r="L7488" t="s">
        <v>514</v>
      </c>
      <c r="M7488" t="s">
        <v>29</v>
      </c>
      <c r="N7488" t="s">
        <v>41</v>
      </c>
      <c r="O7488" t="s">
        <v>515</v>
      </c>
      <c r="P7488">
        <v>68982</v>
      </c>
      <c r="Q7488">
        <v>600</v>
      </c>
      <c r="R7488">
        <v>20694600</v>
      </c>
      <c r="S7488" t="s">
        <v>68</v>
      </c>
      <c r="T7488">
        <v>2014</v>
      </c>
    </row>
    <row r="7489" spans="1:20" x14ac:dyDescent="0.3">
      <c r="A7489" t="s">
        <v>8503</v>
      </c>
      <c r="B7489" s="1">
        <v>42588</v>
      </c>
      <c r="C7489" s="1">
        <v>42593</v>
      </c>
      <c r="D7489" t="s">
        <v>34</v>
      </c>
      <c r="E7489" t="s">
        <v>1373</v>
      </c>
      <c r="F7489" t="s">
        <v>36</v>
      </c>
      <c r="G7489" t="s">
        <v>24</v>
      </c>
      <c r="H7489" t="s">
        <v>209</v>
      </c>
      <c r="I7489" t="s">
        <v>210</v>
      </c>
      <c r="J7489">
        <v>10024</v>
      </c>
      <c r="K7489" t="s">
        <v>130</v>
      </c>
      <c r="L7489" t="s">
        <v>937</v>
      </c>
      <c r="M7489" t="s">
        <v>29</v>
      </c>
      <c r="N7489" t="s">
        <v>47</v>
      </c>
      <c r="O7489" t="s">
        <v>938</v>
      </c>
      <c r="P7489">
        <v>3834</v>
      </c>
      <c r="Q7489">
        <v>900</v>
      </c>
      <c r="R7489">
        <v>15719400</v>
      </c>
      <c r="S7489" t="s">
        <v>105</v>
      </c>
      <c r="T7489">
        <v>2016</v>
      </c>
    </row>
    <row r="7490" spans="1:20" x14ac:dyDescent="0.3">
      <c r="A7490" t="s">
        <v>8504</v>
      </c>
      <c r="B7490" s="1">
        <v>41987</v>
      </c>
      <c r="C7490" s="1">
        <v>41989</v>
      </c>
      <c r="D7490" t="s">
        <v>149</v>
      </c>
      <c r="E7490" t="s">
        <v>4784</v>
      </c>
      <c r="F7490" t="s">
        <v>23</v>
      </c>
      <c r="G7490" t="s">
        <v>24</v>
      </c>
      <c r="H7490" t="s">
        <v>292</v>
      </c>
      <c r="I7490" t="s">
        <v>163</v>
      </c>
      <c r="J7490">
        <v>60623</v>
      </c>
      <c r="K7490" t="s">
        <v>81</v>
      </c>
      <c r="L7490" t="s">
        <v>3236</v>
      </c>
      <c r="M7490" t="s">
        <v>29</v>
      </c>
      <c r="N7490" t="s">
        <v>54</v>
      </c>
      <c r="O7490" t="s">
        <v>3237</v>
      </c>
      <c r="P7490">
        <v>926400</v>
      </c>
      <c r="Q7490">
        <v>300</v>
      </c>
      <c r="R7490">
        <v>-1389600</v>
      </c>
      <c r="S7490" t="s">
        <v>75</v>
      </c>
      <c r="T7490">
        <v>2014</v>
      </c>
    </row>
    <row r="7491" spans="1:20" x14ac:dyDescent="0.3">
      <c r="A7491" t="s">
        <v>8505</v>
      </c>
      <c r="B7491" s="1">
        <v>42657</v>
      </c>
      <c r="C7491" s="1">
        <v>42662</v>
      </c>
      <c r="D7491" t="s">
        <v>34</v>
      </c>
      <c r="E7491" t="s">
        <v>4393</v>
      </c>
      <c r="F7491" t="s">
        <v>36</v>
      </c>
      <c r="G7491" t="s">
        <v>24</v>
      </c>
      <c r="H7491" t="s">
        <v>3064</v>
      </c>
      <c r="I7491" t="s">
        <v>90</v>
      </c>
      <c r="J7491">
        <v>54915</v>
      </c>
      <c r="K7491" t="s">
        <v>81</v>
      </c>
      <c r="L7491" t="s">
        <v>2219</v>
      </c>
      <c r="M7491" t="s">
        <v>50</v>
      </c>
      <c r="N7491" t="s">
        <v>124</v>
      </c>
      <c r="O7491" t="s">
        <v>2220</v>
      </c>
      <c r="P7491">
        <v>164975</v>
      </c>
      <c r="Q7491">
        <v>500</v>
      </c>
      <c r="R7491">
        <v>544417472</v>
      </c>
      <c r="S7491" t="s">
        <v>43</v>
      </c>
      <c r="T7491">
        <v>2016</v>
      </c>
    </row>
    <row r="7492" spans="1:20" x14ac:dyDescent="0.3">
      <c r="A7492" t="s">
        <v>8506</v>
      </c>
      <c r="B7492" s="1">
        <v>41712</v>
      </c>
      <c r="C7492" s="1">
        <v>41716</v>
      </c>
      <c r="D7492" t="s">
        <v>34</v>
      </c>
      <c r="E7492" t="s">
        <v>5614</v>
      </c>
      <c r="F7492" t="s">
        <v>78</v>
      </c>
      <c r="G7492" t="s">
        <v>24</v>
      </c>
      <c r="H7492" t="s">
        <v>1136</v>
      </c>
      <c r="I7492" t="s">
        <v>38</v>
      </c>
      <c r="J7492">
        <v>32216</v>
      </c>
      <c r="K7492" t="s">
        <v>39</v>
      </c>
      <c r="L7492" t="s">
        <v>1834</v>
      </c>
      <c r="M7492" t="s">
        <v>29</v>
      </c>
      <c r="N7492" t="s">
        <v>66</v>
      </c>
      <c r="O7492" t="s">
        <v>1835</v>
      </c>
      <c r="P7492">
        <v>9105600</v>
      </c>
      <c r="Q7492">
        <v>600</v>
      </c>
      <c r="R7492">
        <v>31869600</v>
      </c>
      <c r="S7492" t="s">
        <v>182</v>
      </c>
      <c r="T7492">
        <v>2014</v>
      </c>
    </row>
    <row r="7493" spans="1:20" x14ac:dyDescent="0.3">
      <c r="A7493" t="s">
        <v>8507</v>
      </c>
      <c r="B7493" s="1">
        <v>41687</v>
      </c>
      <c r="C7493" s="1">
        <v>41694</v>
      </c>
      <c r="D7493" t="s">
        <v>34</v>
      </c>
      <c r="E7493" t="s">
        <v>705</v>
      </c>
      <c r="F7493" t="s">
        <v>36</v>
      </c>
      <c r="G7493" t="s">
        <v>24</v>
      </c>
      <c r="H7493" t="s">
        <v>292</v>
      </c>
      <c r="I7493" t="s">
        <v>163</v>
      </c>
      <c r="J7493">
        <v>60653</v>
      </c>
      <c r="K7493" t="s">
        <v>81</v>
      </c>
      <c r="L7493" t="s">
        <v>3470</v>
      </c>
      <c r="M7493" t="s">
        <v>29</v>
      </c>
      <c r="N7493" t="s">
        <v>47</v>
      </c>
      <c r="O7493" t="s">
        <v>2252</v>
      </c>
      <c r="P7493">
        <v>5420800</v>
      </c>
      <c r="Q7493">
        <v>1400</v>
      </c>
      <c r="R7493">
        <v>8808800</v>
      </c>
      <c r="S7493" t="s">
        <v>413</v>
      </c>
      <c r="T7493">
        <v>2014</v>
      </c>
    </row>
    <row r="7494" spans="1:20" x14ac:dyDescent="0.3">
      <c r="A7494" t="s">
        <v>8508</v>
      </c>
      <c r="B7494" s="1">
        <v>42240</v>
      </c>
      <c r="C7494" s="1">
        <v>42242</v>
      </c>
      <c r="D7494" t="s">
        <v>21</v>
      </c>
      <c r="E7494" t="s">
        <v>2344</v>
      </c>
      <c r="F7494" t="s">
        <v>36</v>
      </c>
      <c r="G7494" t="s">
        <v>24</v>
      </c>
      <c r="H7494" t="s">
        <v>4220</v>
      </c>
      <c r="I7494" t="s">
        <v>379</v>
      </c>
      <c r="J7494">
        <v>43402</v>
      </c>
      <c r="K7494" t="s">
        <v>130</v>
      </c>
      <c r="L7494" t="s">
        <v>3783</v>
      </c>
      <c r="M7494" t="s">
        <v>50</v>
      </c>
      <c r="N7494" t="s">
        <v>51</v>
      </c>
      <c r="O7494" t="s">
        <v>3784</v>
      </c>
      <c r="P7494">
        <v>2698200</v>
      </c>
      <c r="Q7494">
        <v>300</v>
      </c>
      <c r="R7494">
        <v>4047300</v>
      </c>
      <c r="S7494" t="s">
        <v>105</v>
      </c>
      <c r="T7494">
        <v>2015</v>
      </c>
    </row>
    <row r="7495" spans="1:20" x14ac:dyDescent="0.3">
      <c r="A7495" t="s">
        <v>8508</v>
      </c>
      <c r="B7495" s="1">
        <v>42240</v>
      </c>
      <c r="C7495" s="1">
        <v>42242</v>
      </c>
      <c r="D7495" t="s">
        <v>21</v>
      </c>
      <c r="E7495" t="s">
        <v>2344</v>
      </c>
      <c r="F7495" t="s">
        <v>36</v>
      </c>
      <c r="G7495" t="s">
        <v>24</v>
      </c>
      <c r="H7495" t="s">
        <v>4220</v>
      </c>
      <c r="I7495" t="s">
        <v>379</v>
      </c>
      <c r="J7495">
        <v>43402</v>
      </c>
      <c r="K7495" t="s">
        <v>130</v>
      </c>
      <c r="L7495" t="s">
        <v>3552</v>
      </c>
      <c r="M7495" t="s">
        <v>29</v>
      </c>
      <c r="N7495" t="s">
        <v>30</v>
      </c>
      <c r="O7495" t="s">
        <v>3553</v>
      </c>
      <c r="P7495">
        <v>691200</v>
      </c>
      <c r="Q7495">
        <v>300</v>
      </c>
      <c r="R7495">
        <v>2505600</v>
      </c>
      <c r="S7495" t="s">
        <v>105</v>
      </c>
      <c r="T7495">
        <v>2015</v>
      </c>
    </row>
    <row r="7496" spans="1:20" x14ac:dyDescent="0.3">
      <c r="A7496" t="s">
        <v>8508</v>
      </c>
      <c r="B7496" s="1">
        <v>42240</v>
      </c>
      <c r="C7496" s="1">
        <v>42242</v>
      </c>
      <c r="D7496" t="s">
        <v>21</v>
      </c>
      <c r="E7496" t="s">
        <v>2344</v>
      </c>
      <c r="F7496" t="s">
        <v>36</v>
      </c>
      <c r="G7496" t="s">
        <v>24</v>
      </c>
      <c r="H7496" t="s">
        <v>4220</v>
      </c>
      <c r="I7496" t="s">
        <v>379</v>
      </c>
      <c r="J7496">
        <v>43402</v>
      </c>
      <c r="K7496" t="s">
        <v>130</v>
      </c>
      <c r="L7496" t="s">
        <v>759</v>
      </c>
      <c r="M7496" t="s">
        <v>29</v>
      </c>
      <c r="N7496" t="s">
        <v>41</v>
      </c>
      <c r="O7496" t="s">
        <v>760</v>
      </c>
      <c r="P7496">
        <v>43550400</v>
      </c>
      <c r="Q7496">
        <v>300</v>
      </c>
      <c r="R7496">
        <v>48994200</v>
      </c>
      <c r="S7496" t="s">
        <v>105</v>
      </c>
      <c r="T7496">
        <v>2015</v>
      </c>
    </row>
    <row r="7497" spans="1:20" x14ac:dyDescent="0.3">
      <c r="A7497" t="s">
        <v>8509</v>
      </c>
      <c r="B7497" s="1">
        <v>42863</v>
      </c>
      <c r="C7497" s="1">
        <v>42867</v>
      </c>
      <c r="D7497" t="s">
        <v>21</v>
      </c>
      <c r="E7497" t="s">
        <v>3234</v>
      </c>
      <c r="F7497" t="s">
        <v>36</v>
      </c>
      <c r="G7497" t="s">
        <v>24</v>
      </c>
      <c r="H7497" t="s">
        <v>102</v>
      </c>
      <c r="I7497" t="s">
        <v>26</v>
      </c>
      <c r="J7497">
        <v>94110</v>
      </c>
      <c r="K7497" t="s">
        <v>27</v>
      </c>
      <c r="L7497" t="s">
        <v>3853</v>
      </c>
      <c r="M7497" t="s">
        <v>29</v>
      </c>
      <c r="N7497" t="s">
        <v>57</v>
      </c>
      <c r="O7497" t="s">
        <v>3854</v>
      </c>
      <c r="P7497">
        <v>8108</v>
      </c>
      <c r="Q7497">
        <v>400</v>
      </c>
      <c r="R7497">
        <v>22702400</v>
      </c>
      <c r="S7497" t="s">
        <v>99</v>
      </c>
      <c r="T7497">
        <v>2017</v>
      </c>
    </row>
    <row r="7498" spans="1:20" x14ac:dyDescent="0.3">
      <c r="A7498" t="s">
        <v>8510</v>
      </c>
      <c r="B7498" s="1">
        <v>42404</v>
      </c>
      <c r="C7498" s="1">
        <v>42409</v>
      </c>
      <c r="D7498" t="s">
        <v>34</v>
      </c>
      <c r="E7498" t="s">
        <v>529</v>
      </c>
      <c r="F7498" t="s">
        <v>23</v>
      </c>
      <c r="G7498" t="s">
        <v>24</v>
      </c>
      <c r="H7498" t="s">
        <v>25</v>
      </c>
      <c r="I7498" t="s">
        <v>26</v>
      </c>
      <c r="J7498">
        <v>90049</v>
      </c>
      <c r="K7498" t="s">
        <v>27</v>
      </c>
      <c r="L7498" t="s">
        <v>753</v>
      </c>
      <c r="M7498" t="s">
        <v>29</v>
      </c>
      <c r="N7498" t="s">
        <v>41</v>
      </c>
      <c r="O7498" t="s">
        <v>754</v>
      </c>
      <c r="P7498">
        <v>9302</v>
      </c>
      <c r="Q7498">
        <v>200</v>
      </c>
      <c r="R7498">
        <v>3720800</v>
      </c>
      <c r="S7498" t="s">
        <v>413</v>
      </c>
      <c r="T7498">
        <v>2016</v>
      </c>
    </row>
    <row r="7499" spans="1:20" x14ac:dyDescent="0.3">
      <c r="A7499" t="s">
        <v>8511</v>
      </c>
      <c r="B7499" s="1">
        <v>41992</v>
      </c>
      <c r="C7499" s="1">
        <v>41998</v>
      </c>
      <c r="D7499" t="s">
        <v>34</v>
      </c>
      <c r="E7499" t="s">
        <v>4088</v>
      </c>
      <c r="F7499" t="s">
        <v>36</v>
      </c>
      <c r="G7499" t="s">
        <v>24</v>
      </c>
      <c r="H7499" t="s">
        <v>292</v>
      </c>
      <c r="I7499" t="s">
        <v>163</v>
      </c>
      <c r="J7499">
        <v>60623</v>
      </c>
      <c r="K7499" t="s">
        <v>81</v>
      </c>
      <c r="L7499" t="s">
        <v>8512</v>
      </c>
      <c r="M7499" t="s">
        <v>50</v>
      </c>
      <c r="N7499" t="s">
        <v>51</v>
      </c>
      <c r="O7499" t="s">
        <v>8513</v>
      </c>
      <c r="P7499">
        <v>32397600</v>
      </c>
      <c r="Q7499">
        <v>300</v>
      </c>
      <c r="R7499">
        <v>36447300</v>
      </c>
      <c r="S7499" t="s">
        <v>75</v>
      </c>
      <c r="T7499">
        <v>2014</v>
      </c>
    </row>
    <row r="7500" spans="1:20" x14ac:dyDescent="0.3">
      <c r="A7500" t="s">
        <v>8511</v>
      </c>
      <c r="B7500" s="1">
        <v>41992</v>
      </c>
      <c r="C7500" s="1">
        <v>41998</v>
      </c>
      <c r="D7500" t="s">
        <v>34</v>
      </c>
      <c r="E7500" t="s">
        <v>4088</v>
      </c>
      <c r="F7500" t="s">
        <v>36</v>
      </c>
      <c r="G7500" t="s">
        <v>24</v>
      </c>
      <c r="H7500" t="s">
        <v>292</v>
      </c>
      <c r="I7500" t="s">
        <v>163</v>
      </c>
      <c r="J7500">
        <v>60623</v>
      </c>
      <c r="K7500" t="s">
        <v>81</v>
      </c>
      <c r="L7500" t="s">
        <v>7123</v>
      </c>
      <c r="M7500" t="s">
        <v>29</v>
      </c>
      <c r="N7500" t="s">
        <v>66</v>
      </c>
      <c r="O7500" t="s">
        <v>7124</v>
      </c>
      <c r="P7500">
        <v>1555200</v>
      </c>
      <c r="Q7500">
        <v>300</v>
      </c>
      <c r="R7500">
        <v>5443200</v>
      </c>
      <c r="S7500" t="s">
        <v>75</v>
      </c>
      <c r="T7500">
        <v>2014</v>
      </c>
    </row>
    <row r="7501" spans="1:20" x14ac:dyDescent="0.3">
      <c r="A7501" t="s">
        <v>8511</v>
      </c>
      <c r="B7501" s="1">
        <v>41992</v>
      </c>
      <c r="C7501" s="1">
        <v>41998</v>
      </c>
      <c r="D7501" t="s">
        <v>34</v>
      </c>
      <c r="E7501" t="s">
        <v>4088</v>
      </c>
      <c r="F7501" t="s">
        <v>36</v>
      </c>
      <c r="G7501" t="s">
        <v>24</v>
      </c>
      <c r="H7501" t="s">
        <v>292</v>
      </c>
      <c r="I7501" t="s">
        <v>163</v>
      </c>
      <c r="J7501">
        <v>60623</v>
      </c>
      <c r="K7501" t="s">
        <v>81</v>
      </c>
      <c r="L7501" t="s">
        <v>3044</v>
      </c>
      <c r="M7501" t="s">
        <v>29</v>
      </c>
      <c r="N7501" t="s">
        <v>41</v>
      </c>
      <c r="O7501" t="s">
        <v>3045</v>
      </c>
      <c r="P7501">
        <v>3259200</v>
      </c>
      <c r="Q7501">
        <v>300</v>
      </c>
      <c r="R7501">
        <v>-7740600</v>
      </c>
      <c r="S7501" t="s">
        <v>75</v>
      </c>
      <c r="T7501">
        <v>2014</v>
      </c>
    </row>
    <row r="7502" spans="1:20" x14ac:dyDescent="0.3">
      <c r="A7502" t="s">
        <v>8514</v>
      </c>
      <c r="B7502" s="1">
        <v>43074</v>
      </c>
      <c r="C7502" s="1">
        <v>43075</v>
      </c>
      <c r="D7502" t="s">
        <v>149</v>
      </c>
      <c r="E7502" t="s">
        <v>3843</v>
      </c>
      <c r="F7502" t="s">
        <v>78</v>
      </c>
      <c r="G7502" t="s">
        <v>24</v>
      </c>
      <c r="H7502" t="s">
        <v>71</v>
      </c>
      <c r="I7502" t="s">
        <v>72</v>
      </c>
      <c r="J7502">
        <v>98115</v>
      </c>
      <c r="K7502" t="s">
        <v>27</v>
      </c>
      <c r="L7502" t="s">
        <v>883</v>
      </c>
      <c r="M7502" t="s">
        <v>29</v>
      </c>
      <c r="N7502" t="s">
        <v>54</v>
      </c>
      <c r="O7502" t="s">
        <v>884</v>
      </c>
      <c r="P7502">
        <v>8392</v>
      </c>
      <c r="Q7502">
        <v>500</v>
      </c>
      <c r="R7502">
        <v>2937200</v>
      </c>
      <c r="S7502" t="s">
        <v>75</v>
      </c>
      <c r="T7502">
        <v>2017</v>
      </c>
    </row>
    <row r="7503" spans="1:20" x14ac:dyDescent="0.3">
      <c r="A7503" t="s">
        <v>8514</v>
      </c>
      <c r="B7503" s="1">
        <v>43074</v>
      </c>
      <c r="C7503" s="1">
        <v>43075</v>
      </c>
      <c r="D7503" t="s">
        <v>149</v>
      </c>
      <c r="E7503" t="s">
        <v>3843</v>
      </c>
      <c r="F7503" t="s">
        <v>78</v>
      </c>
      <c r="G7503" t="s">
        <v>24</v>
      </c>
      <c r="H7503" t="s">
        <v>71</v>
      </c>
      <c r="I7503" t="s">
        <v>72</v>
      </c>
      <c r="J7503">
        <v>98115</v>
      </c>
      <c r="K7503" t="s">
        <v>27</v>
      </c>
      <c r="L7503" t="s">
        <v>2269</v>
      </c>
      <c r="M7503" t="s">
        <v>50</v>
      </c>
      <c r="N7503" t="s">
        <v>51</v>
      </c>
      <c r="O7503" t="s">
        <v>2270</v>
      </c>
      <c r="P7503">
        <v>3117600</v>
      </c>
      <c r="Q7503">
        <v>300</v>
      </c>
      <c r="R7503">
        <v>-7014600</v>
      </c>
      <c r="S7503" t="s">
        <v>75</v>
      </c>
      <c r="T7503">
        <v>2017</v>
      </c>
    </row>
    <row r="7504" spans="1:20" x14ac:dyDescent="0.3">
      <c r="A7504" t="s">
        <v>8514</v>
      </c>
      <c r="B7504" s="1">
        <v>43074</v>
      </c>
      <c r="C7504" s="1">
        <v>43075</v>
      </c>
      <c r="D7504" t="s">
        <v>149</v>
      </c>
      <c r="E7504" t="s">
        <v>3843</v>
      </c>
      <c r="F7504" t="s">
        <v>78</v>
      </c>
      <c r="G7504" t="s">
        <v>24</v>
      </c>
      <c r="H7504" t="s">
        <v>71</v>
      </c>
      <c r="I7504" t="s">
        <v>72</v>
      </c>
      <c r="J7504">
        <v>98115</v>
      </c>
      <c r="K7504" t="s">
        <v>27</v>
      </c>
      <c r="L7504" t="s">
        <v>1112</v>
      </c>
      <c r="M7504" t="s">
        <v>29</v>
      </c>
      <c r="N7504" t="s">
        <v>54</v>
      </c>
      <c r="O7504" t="s">
        <v>1113</v>
      </c>
      <c r="P7504">
        <v>17275200</v>
      </c>
      <c r="Q7504">
        <v>600</v>
      </c>
      <c r="R7504">
        <v>60463200</v>
      </c>
      <c r="S7504" t="s">
        <v>75</v>
      </c>
      <c r="T7504">
        <v>2017</v>
      </c>
    </row>
    <row r="7505" spans="1:20" x14ac:dyDescent="0.3">
      <c r="A7505" t="s">
        <v>8514</v>
      </c>
      <c r="B7505" s="1">
        <v>43074</v>
      </c>
      <c r="C7505" s="1">
        <v>43075</v>
      </c>
      <c r="D7505" t="s">
        <v>149</v>
      </c>
      <c r="E7505" t="s">
        <v>3843</v>
      </c>
      <c r="F7505" t="s">
        <v>78</v>
      </c>
      <c r="G7505" t="s">
        <v>24</v>
      </c>
      <c r="H7505" t="s">
        <v>71</v>
      </c>
      <c r="I7505" t="s">
        <v>72</v>
      </c>
      <c r="J7505">
        <v>98115</v>
      </c>
      <c r="K7505" t="s">
        <v>27</v>
      </c>
      <c r="L7505" t="s">
        <v>2013</v>
      </c>
      <c r="M7505" t="s">
        <v>29</v>
      </c>
      <c r="N7505" t="s">
        <v>54</v>
      </c>
      <c r="O7505" t="s">
        <v>2014</v>
      </c>
      <c r="P7505">
        <v>929600</v>
      </c>
      <c r="Q7505">
        <v>200</v>
      </c>
      <c r="R7505">
        <v>3021200</v>
      </c>
      <c r="S7505" t="s">
        <v>75</v>
      </c>
      <c r="T7505">
        <v>2017</v>
      </c>
    </row>
    <row r="7506" spans="1:20" x14ac:dyDescent="0.3">
      <c r="A7506" t="s">
        <v>8515</v>
      </c>
      <c r="B7506" s="1">
        <v>42818</v>
      </c>
      <c r="C7506" s="1">
        <v>42819</v>
      </c>
      <c r="D7506" t="s">
        <v>957</v>
      </c>
      <c r="E7506" t="s">
        <v>3595</v>
      </c>
      <c r="F7506" t="s">
        <v>23</v>
      </c>
      <c r="G7506" t="s">
        <v>24</v>
      </c>
      <c r="H7506" t="s">
        <v>7173</v>
      </c>
      <c r="I7506" t="s">
        <v>80</v>
      </c>
      <c r="J7506">
        <v>77705</v>
      </c>
      <c r="K7506" t="s">
        <v>81</v>
      </c>
      <c r="L7506" t="s">
        <v>2499</v>
      </c>
      <c r="M7506" t="s">
        <v>29</v>
      </c>
      <c r="N7506" t="s">
        <v>41</v>
      </c>
      <c r="O7506" t="s">
        <v>2500</v>
      </c>
      <c r="P7506">
        <v>1276800</v>
      </c>
      <c r="Q7506">
        <v>200</v>
      </c>
      <c r="R7506">
        <v>9576</v>
      </c>
      <c r="S7506" t="s">
        <v>182</v>
      </c>
      <c r="T7506">
        <v>2017</v>
      </c>
    </row>
    <row r="7507" spans="1:20" x14ac:dyDescent="0.3">
      <c r="A7507" t="s">
        <v>8516</v>
      </c>
      <c r="B7507" s="1">
        <v>42924</v>
      </c>
      <c r="C7507" s="1">
        <v>42928</v>
      </c>
      <c r="D7507" t="s">
        <v>34</v>
      </c>
      <c r="E7507" t="s">
        <v>3392</v>
      </c>
      <c r="F7507" t="s">
        <v>78</v>
      </c>
      <c r="G7507" t="s">
        <v>24</v>
      </c>
      <c r="H7507" t="s">
        <v>71</v>
      </c>
      <c r="I7507" t="s">
        <v>72</v>
      </c>
      <c r="J7507">
        <v>98103</v>
      </c>
      <c r="K7507" t="s">
        <v>27</v>
      </c>
      <c r="L7507" t="s">
        <v>2362</v>
      </c>
      <c r="M7507" t="s">
        <v>29</v>
      </c>
      <c r="N7507" t="s">
        <v>66</v>
      </c>
      <c r="O7507" t="s">
        <v>147</v>
      </c>
      <c r="P7507">
        <v>5276</v>
      </c>
      <c r="Q7507">
        <v>200</v>
      </c>
      <c r="R7507">
        <v>24269600</v>
      </c>
      <c r="S7507" t="s">
        <v>170</v>
      </c>
      <c r="T7507">
        <v>2017</v>
      </c>
    </row>
    <row r="7508" spans="1:20" x14ac:dyDescent="0.3">
      <c r="A7508" t="s">
        <v>8517</v>
      </c>
      <c r="B7508" s="1">
        <v>43034</v>
      </c>
      <c r="C7508" s="1">
        <v>43039</v>
      </c>
      <c r="D7508" t="s">
        <v>34</v>
      </c>
      <c r="E7508" t="s">
        <v>4722</v>
      </c>
      <c r="F7508" t="s">
        <v>78</v>
      </c>
      <c r="G7508" t="s">
        <v>24</v>
      </c>
      <c r="H7508" t="s">
        <v>617</v>
      </c>
      <c r="I7508" t="s">
        <v>80</v>
      </c>
      <c r="J7508">
        <v>75217</v>
      </c>
      <c r="K7508" t="s">
        <v>81</v>
      </c>
      <c r="L7508" t="s">
        <v>3462</v>
      </c>
      <c r="M7508" t="s">
        <v>29</v>
      </c>
      <c r="N7508" t="s">
        <v>41</v>
      </c>
      <c r="O7508" t="s">
        <v>3463</v>
      </c>
      <c r="P7508">
        <v>5561600</v>
      </c>
      <c r="Q7508">
        <v>200</v>
      </c>
      <c r="R7508">
        <v>5561600</v>
      </c>
      <c r="S7508" t="s">
        <v>43</v>
      </c>
      <c r="T7508">
        <v>2017</v>
      </c>
    </row>
    <row r="7509" spans="1:20" x14ac:dyDescent="0.3">
      <c r="A7509" t="s">
        <v>8518</v>
      </c>
      <c r="B7509" s="1">
        <v>42670</v>
      </c>
      <c r="C7509" s="1">
        <v>42674</v>
      </c>
      <c r="D7509" t="s">
        <v>34</v>
      </c>
      <c r="E7509" t="s">
        <v>3763</v>
      </c>
      <c r="F7509" t="s">
        <v>36</v>
      </c>
      <c r="G7509" t="s">
        <v>24</v>
      </c>
      <c r="H7509" t="s">
        <v>209</v>
      </c>
      <c r="I7509" t="s">
        <v>210</v>
      </c>
      <c r="J7509">
        <v>10011</v>
      </c>
      <c r="K7509" t="s">
        <v>130</v>
      </c>
      <c r="L7509" t="s">
        <v>632</v>
      </c>
      <c r="M7509" t="s">
        <v>29</v>
      </c>
      <c r="N7509" t="s">
        <v>212</v>
      </c>
      <c r="O7509" t="s">
        <v>633</v>
      </c>
      <c r="P7509">
        <v>4067</v>
      </c>
      <c r="Q7509">
        <v>700</v>
      </c>
      <c r="R7509">
        <v>12607700</v>
      </c>
      <c r="S7509" t="s">
        <v>43</v>
      </c>
      <c r="T7509">
        <v>2016</v>
      </c>
    </row>
    <row r="7510" spans="1:20" x14ac:dyDescent="0.3">
      <c r="A7510" t="s">
        <v>8518</v>
      </c>
      <c r="B7510" s="1">
        <v>42670</v>
      </c>
      <c r="C7510" s="1">
        <v>42674</v>
      </c>
      <c r="D7510" t="s">
        <v>34</v>
      </c>
      <c r="E7510" t="s">
        <v>3763</v>
      </c>
      <c r="F7510" t="s">
        <v>36</v>
      </c>
      <c r="G7510" t="s">
        <v>24</v>
      </c>
      <c r="H7510" t="s">
        <v>209</v>
      </c>
      <c r="I7510" t="s">
        <v>210</v>
      </c>
      <c r="J7510">
        <v>10011</v>
      </c>
      <c r="K7510" t="s">
        <v>130</v>
      </c>
      <c r="L7510" t="s">
        <v>6644</v>
      </c>
      <c r="M7510" t="s">
        <v>29</v>
      </c>
      <c r="N7510" t="s">
        <v>41</v>
      </c>
      <c r="O7510" t="s">
        <v>6645</v>
      </c>
      <c r="P7510">
        <v>3348</v>
      </c>
      <c r="Q7510">
        <v>200</v>
      </c>
      <c r="R7510">
        <v>1339200</v>
      </c>
      <c r="S7510" t="s">
        <v>43</v>
      </c>
      <c r="T7510">
        <v>2016</v>
      </c>
    </row>
    <row r="7511" spans="1:20" x14ac:dyDescent="0.3">
      <c r="A7511" t="s">
        <v>8518</v>
      </c>
      <c r="B7511" s="1">
        <v>42670</v>
      </c>
      <c r="C7511" s="1">
        <v>42674</v>
      </c>
      <c r="D7511" t="s">
        <v>34</v>
      </c>
      <c r="E7511" t="s">
        <v>3763</v>
      </c>
      <c r="F7511" t="s">
        <v>36</v>
      </c>
      <c r="G7511" t="s">
        <v>24</v>
      </c>
      <c r="H7511" t="s">
        <v>209</v>
      </c>
      <c r="I7511" t="s">
        <v>210</v>
      </c>
      <c r="J7511">
        <v>10011</v>
      </c>
      <c r="K7511" t="s">
        <v>130</v>
      </c>
      <c r="L7511" t="s">
        <v>1513</v>
      </c>
      <c r="M7511" t="s">
        <v>29</v>
      </c>
      <c r="N7511" t="s">
        <v>54</v>
      </c>
      <c r="O7511" t="s">
        <v>1514</v>
      </c>
      <c r="P7511">
        <v>972800</v>
      </c>
      <c r="Q7511">
        <v>200</v>
      </c>
      <c r="R7511">
        <v>3283200</v>
      </c>
      <c r="S7511" t="s">
        <v>43</v>
      </c>
      <c r="T7511">
        <v>2016</v>
      </c>
    </row>
    <row r="7512" spans="1:20" x14ac:dyDescent="0.3">
      <c r="A7512" t="s">
        <v>8519</v>
      </c>
      <c r="B7512" s="1">
        <v>42985</v>
      </c>
      <c r="C7512" s="1">
        <v>42987</v>
      </c>
      <c r="D7512" t="s">
        <v>149</v>
      </c>
      <c r="E7512" t="s">
        <v>1348</v>
      </c>
      <c r="F7512" t="s">
        <v>36</v>
      </c>
      <c r="G7512" t="s">
        <v>24</v>
      </c>
      <c r="H7512" t="s">
        <v>2671</v>
      </c>
      <c r="I7512" t="s">
        <v>1043</v>
      </c>
      <c r="J7512">
        <v>2908</v>
      </c>
      <c r="K7512" t="s">
        <v>130</v>
      </c>
      <c r="L7512" t="s">
        <v>2726</v>
      </c>
      <c r="M7512" t="s">
        <v>29</v>
      </c>
      <c r="N7512" t="s">
        <v>66</v>
      </c>
      <c r="O7512" t="s">
        <v>2727</v>
      </c>
      <c r="P7512">
        <v>169</v>
      </c>
      <c r="Q7512">
        <v>500</v>
      </c>
      <c r="R7512">
        <v>777400</v>
      </c>
      <c r="S7512" t="s">
        <v>133</v>
      </c>
      <c r="T7512">
        <v>2017</v>
      </c>
    </row>
    <row r="7513" spans="1:20" x14ac:dyDescent="0.3">
      <c r="A7513" t="s">
        <v>8519</v>
      </c>
      <c r="B7513" s="1">
        <v>42985</v>
      </c>
      <c r="C7513" s="1">
        <v>42987</v>
      </c>
      <c r="D7513" t="s">
        <v>149</v>
      </c>
      <c r="E7513" t="s">
        <v>1348</v>
      </c>
      <c r="F7513" t="s">
        <v>36</v>
      </c>
      <c r="G7513" t="s">
        <v>24</v>
      </c>
      <c r="H7513" t="s">
        <v>2671</v>
      </c>
      <c r="I7513" t="s">
        <v>1043</v>
      </c>
      <c r="J7513">
        <v>2908</v>
      </c>
      <c r="K7513" t="s">
        <v>130</v>
      </c>
      <c r="L7513" t="s">
        <v>1084</v>
      </c>
      <c r="M7513" t="s">
        <v>29</v>
      </c>
      <c r="N7513" t="s">
        <v>66</v>
      </c>
      <c r="O7513" t="s">
        <v>1085</v>
      </c>
      <c r="P7513">
        <v>3996</v>
      </c>
      <c r="Q7513">
        <v>200</v>
      </c>
      <c r="R7513">
        <v>18781200</v>
      </c>
      <c r="S7513" t="s">
        <v>133</v>
      </c>
      <c r="T7513">
        <v>2017</v>
      </c>
    </row>
    <row r="7514" spans="1:20" x14ac:dyDescent="0.3">
      <c r="A7514" t="s">
        <v>8520</v>
      </c>
      <c r="B7514" s="1">
        <v>42222</v>
      </c>
      <c r="C7514" s="1">
        <v>42226</v>
      </c>
      <c r="D7514" t="s">
        <v>34</v>
      </c>
      <c r="E7514" t="s">
        <v>2118</v>
      </c>
      <c r="F7514" t="s">
        <v>23</v>
      </c>
      <c r="G7514" t="s">
        <v>24</v>
      </c>
      <c r="H7514" t="s">
        <v>145</v>
      </c>
      <c r="I7514" t="s">
        <v>80</v>
      </c>
      <c r="J7514">
        <v>77095</v>
      </c>
      <c r="K7514" t="s">
        <v>81</v>
      </c>
      <c r="L7514" t="s">
        <v>643</v>
      </c>
      <c r="M7514" t="s">
        <v>29</v>
      </c>
      <c r="N7514" t="s">
        <v>30</v>
      </c>
      <c r="O7514" t="s">
        <v>644</v>
      </c>
      <c r="P7514">
        <v>3552</v>
      </c>
      <c r="Q7514">
        <v>300</v>
      </c>
      <c r="R7514">
        <v>1332</v>
      </c>
      <c r="S7514" t="s">
        <v>105</v>
      </c>
      <c r="T7514">
        <v>2015</v>
      </c>
    </row>
    <row r="7515" spans="1:20" x14ac:dyDescent="0.3">
      <c r="A7515" t="s">
        <v>8520</v>
      </c>
      <c r="B7515" s="1">
        <v>42222</v>
      </c>
      <c r="C7515" s="1">
        <v>42226</v>
      </c>
      <c r="D7515" t="s">
        <v>34</v>
      </c>
      <c r="E7515" t="s">
        <v>2118</v>
      </c>
      <c r="F7515" t="s">
        <v>23</v>
      </c>
      <c r="G7515" t="s">
        <v>24</v>
      </c>
      <c r="H7515" t="s">
        <v>145</v>
      </c>
      <c r="I7515" t="s">
        <v>80</v>
      </c>
      <c r="J7515">
        <v>77095</v>
      </c>
      <c r="K7515" t="s">
        <v>81</v>
      </c>
      <c r="L7515" t="s">
        <v>2313</v>
      </c>
      <c r="M7515" t="s">
        <v>29</v>
      </c>
      <c r="N7515" t="s">
        <v>54</v>
      </c>
      <c r="O7515" t="s">
        <v>2314</v>
      </c>
      <c r="P7515">
        <v>623</v>
      </c>
      <c r="Q7515">
        <v>500</v>
      </c>
      <c r="R7515">
        <v>-9656500</v>
      </c>
      <c r="S7515" t="s">
        <v>105</v>
      </c>
      <c r="T7515">
        <v>2015</v>
      </c>
    </row>
    <row r="7516" spans="1:20" x14ac:dyDescent="0.3">
      <c r="A7516" t="s">
        <v>8520</v>
      </c>
      <c r="B7516" s="1">
        <v>42222</v>
      </c>
      <c r="C7516" s="1">
        <v>42226</v>
      </c>
      <c r="D7516" t="s">
        <v>34</v>
      </c>
      <c r="E7516" t="s">
        <v>2118</v>
      </c>
      <c r="F7516" t="s">
        <v>23</v>
      </c>
      <c r="G7516" t="s">
        <v>24</v>
      </c>
      <c r="H7516" t="s">
        <v>145</v>
      </c>
      <c r="I7516" t="s">
        <v>80</v>
      </c>
      <c r="J7516">
        <v>77095</v>
      </c>
      <c r="K7516" t="s">
        <v>81</v>
      </c>
      <c r="L7516" t="s">
        <v>6352</v>
      </c>
      <c r="M7516" t="s">
        <v>29</v>
      </c>
      <c r="N7516" t="s">
        <v>66</v>
      </c>
      <c r="O7516" t="s">
        <v>6353</v>
      </c>
      <c r="P7516">
        <v>5670400</v>
      </c>
      <c r="Q7516">
        <v>200</v>
      </c>
      <c r="R7516">
        <v>19137600</v>
      </c>
      <c r="S7516" t="s">
        <v>105</v>
      </c>
      <c r="T7516">
        <v>2015</v>
      </c>
    </row>
    <row r="7517" spans="1:20" x14ac:dyDescent="0.3">
      <c r="A7517" t="s">
        <v>8521</v>
      </c>
      <c r="B7517" s="1">
        <v>41941</v>
      </c>
      <c r="C7517" s="1">
        <v>41945</v>
      </c>
      <c r="D7517" t="s">
        <v>34</v>
      </c>
      <c r="E7517" t="s">
        <v>5515</v>
      </c>
      <c r="F7517" t="s">
        <v>23</v>
      </c>
      <c r="G7517" t="s">
        <v>24</v>
      </c>
      <c r="H7517" t="s">
        <v>378</v>
      </c>
      <c r="I7517" t="s">
        <v>202</v>
      </c>
      <c r="J7517">
        <v>47201</v>
      </c>
      <c r="K7517" t="s">
        <v>81</v>
      </c>
      <c r="L7517" t="s">
        <v>4488</v>
      </c>
      <c r="M7517" t="s">
        <v>50</v>
      </c>
      <c r="N7517" t="s">
        <v>124</v>
      </c>
      <c r="O7517" t="s">
        <v>4489</v>
      </c>
      <c r="P7517">
        <v>198</v>
      </c>
      <c r="Q7517">
        <v>200</v>
      </c>
      <c r="R7517">
        <v>891</v>
      </c>
      <c r="S7517" t="s">
        <v>43</v>
      </c>
      <c r="T7517">
        <v>2014</v>
      </c>
    </row>
    <row r="7518" spans="1:20" x14ac:dyDescent="0.3">
      <c r="A7518" t="s">
        <v>8521</v>
      </c>
      <c r="B7518" s="1">
        <v>41941</v>
      </c>
      <c r="C7518" s="1">
        <v>41945</v>
      </c>
      <c r="D7518" t="s">
        <v>34</v>
      </c>
      <c r="E7518" t="s">
        <v>5515</v>
      </c>
      <c r="F7518" t="s">
        <v>23</v>
      </c>
      <c r="G7518" t="s">
        <v>24</v>
      </c>
      <c r="H7518" t="s">
        <v>378</v>
      </c>
      <c r="I7518" t="s">
        <v>202</v>
      </c>
      <c r="J7518">
        <v>47201</v>
      </c>
      <c r="K7518" t="s">
        <v>81</v>
      </c>
      <c r="L7518" t="s">
        <v>249</v>
      </c>
      <c r="M7518" t="s">
        <v>29</v>
      </c>
      <c r="N7518" t="s">
        <v>66</v>
      </c>
      <c r="O7518" t="s">
        <v>250</v>
      </c>
      <c r="P7518">
        <v>7588</v>
      </c>
      <c r="Q7518">
        <v>200</v>
      </c>
      <c r="R7518">
        <v>35663600</v>
      </c>
      <c r="S7518" t="s">
        <v>43</v>
      </c>
      <c r="T7518">
        <v>2014</v>
      </c>
    </row>
    <row r="7519" spans="1:20" x14ac:dyDescent="0.3">
      <c r="A7519" t="s">
        <v>8522</v>
      </c>
      <c r="B7519" s="1">
        <v>42539</v>
      </c>
      <c r="C7519" s="1">
        <v>42541</v>
      </c>
      <c r="D7519" t="s">
        <v>21</v>
      </c>
      <c r="E7519" t="s">
        <v>272</v>
      </c>
      <c r="F7519" t="s">
        <v>23</v>
      </c>
      <c r="G7519" t="s">
        <v>24</v>
      </c>
      <c r="H7519" t="s">
        <v>128</v>
      </c>
      <c r="I7519" t="s">
        <v>129</v>
      </c>
      <c r="J7519">
        <v>19134</v>
      </c>
      <c r="K7519" t="s">
        <v>130</v>
      </c>
      <c r="L7519" t="s">
        <v>4981</v>
      </c>
      <c r="M7519" t="s">
        <v>29</v>
      </c>
      <c r="N7519" t="s">
        <v>66</v>
      </c>
      <c r="O7519" t="s">
        <v>4982</v>
      </c>
      <c r="P7519">
        <v>684800</v>
      </c>
      <c r="Q7519">
        <v>200</v>
      </c>
      <c r="R7519">
        <v>214</v>
      </c>
      <c r="S7519" t="s">
        <v>32</v>
      </c>
      <c r="T7519">
        <v>2016</v>
      </c>
    </row>
    <row r="7520" spans="1:20" x14ac:dyDescent="0.3">
      <c r="A7520" t="s">
        <v>8522</v>
      </c>
      <c r="B7520" s="1">
        <v>42539</v>
      </c>
      <c r="C7520" s="1">
        <v>42541</v>
      </c>
      <c r="D7520" t="s">
        <v>21</v>
      </c>
      <c r="E7520" t="s">
        <v>272</v>
      </c>
      <c r="F7520" t="s">
        <v>23</v>
      </c>
      <c r="G7520" t="s">
        <v>24</v>
      </c>
      <c r="H7520" t="s">
        <v>128</v>
      </c>
      <c r="I7520" t="s">
        <v>129</v>
      </c>
      <c r="J7520">
        <v>19134</v>
      </c>
      <c r="K7520" t="s">
        <v>130</v>
      </c>
      <c r="L7520" t="s">
        <v>53</v>
      </c>
      <c r="M7520" t="s">
        <v>29</v>
      </c>
      <c r="N7520" t="s">
        <v>54</v>
      </c>
      <c r="O7520" t="s">
        <v>55</v>
      </c>
      <c r="P7520">
        <v>462600</v>
      </c>
      <c r="Q7520">
        <v>200</v>
      </c>
      <c r="R7520">
        <v>-385500</v>
      </c>
      <c r="S7520" t="s">
        <v>32</v>
      </c>
      <c r="T7520">
        <v>2016</v>
      </c>
    </row>
    <row r="7521" spans="1:20" x14ac:dyDescent="0.3">
      <c r="A7521" t="s">
        <v>8522</v>
      </c>
      <c r="B7521" s="1">
        <v>42539</v>
      </c>
      <c r="C7521" s="1">
        <v>42541</v>
      </c>
      <c r="D7521" t="s">
        <v>21</v>
      </c>
      <c r="E7521" t="s">
        <v>272</v>
      </c>
      <c r="F7521" t="s">
        <v>23</v>
      </c>
      <c r="G7521" t="s">
        <v>24</v>
      </c>
      <c r="H7521" t="s">
        <v>128</v>
      </c>
      <c r="I7521" t="s">
        <v>129</v>
      </c>
      <c r="J7521">
        <v>19134</v>
      </c>
      <c r="K7521" t="s">
        <v>130</v>
      </c>
      <c r="L7521" t="s">
        <v>3420</v>
      </c>
      <c r="M7521" t="s">
        <v>29</v>
      </c>
      <c r="N7521" t="s">
        <v>57</v>
      </c>
      <c r="O7521" t="s">
        <v>3421</v>
      </c>
      <c r="P7521">
        <v>4536</v>
      </c>
      <c r="Q7521">
        <v>300</v>
      </c>
      <c r="R7521">
        <v>9072</v>
      </c>
      <c r="S7521" t="s">
        <v>32</v>
      </c>
      <c r="T7521">
        <v>2016</v>
      </c>
    </row>
    <row r="7522" spans="1:20" x14ac:dyDescent="0.3">
      <c r="A7522" t="s">
        <v>8523</v>
      </c>
      <c r="B7522" s="1">
        <v>42127</v>
      </c>
      <c r="C7522" s="1">
        <v>42130</v>
      </c>
      <c r="D7522" t="s">
        <v>149</v>
      </c>
      <c r="E7522" t="s">
        <v>2307</v>
      </c>
      <c r="F7522" t="s">
        <v>78</v>
      </c>
      <c r="G7522" t="s">
        <v>24</v>
      </c>
      <c r="H7522" t="s">
        <v>469</v>
      </c>
      <c r="I7522" t="s">
        <v>26</v>
      </c>
      <c r="J7522">
        <v>95123</v>
      </c>
      <c r="K7522" t="s">
        <v>27</v>
      </c>
      <c r="L7522" t="s">
        <v>253</v>
      </c>
      <c r="M7522" t="s">
        <v>29</v>
      </c>
      <c r="N7522" t="s">
        <v>54</v>
      </c>
      <c r="O7522" t="s">
        <v>254</v>
      </c>
      <c r="P7522">
        <v>1384800</v>
      </c>
      <c r="Q7522">
        <v>300</v>
      </c>
      <c r="R7522">
        <v>519300</v>
      </c>
      <c r="S7522" t="s">
        <v>99</v>
      </c>
      <c r="T7522">
        <v>2015</v>
      </c>
    </row>
    <row r="7523" spans="1:20" x14ac:dyDescent="0.3">
      <c r="A7523" t="s">
        <v>8524</v>
      </c>
      <c r="B7523" s="1">
        <v>42318</v>
      </c>
      <c r="C7523" s="1">
        <v>42322</v>
      </c>
      <c r="D7523" t="s">
        <v>34</v>
      </c>
      <c r="E7523" t="s">
        <v>5070</v>
      </c>
      <c r="F7523" t="s">
        <v>36</v>
      </c>
      <c r="G7523" t="s">
        <v>24</v>
      </c>
      <c r="H7523" t="s">
        <v>128</v>
      </c>
      <c r="I7523" t="s">
        <v>129</v>
      </c>
      <c r="J7523">
        <v>19140</v>
      </c>
      <c r="K7523" t="s">
        <v>130</v>
      </c>
      <c r="L7523" t="s">
        <v>2247</v>
      </c>
      <c r="M7523" t="s">
        <v>29</v>
      </c>
      <c r="N7523" t="s">
        <v>41</v>
      </c>
      <c r="O7523" t="s">
        <v>2248</v>
      </c>
      <c r="P7523">
        <v>57758400</v>
      </c>
      <c r="Q7523">
        <v>600</v>
      </c>
      <c r="R7523">
        <v>43318800</v>
      </c>
      <c r="S7523" t="s">
        <v>84</v>
      </c>
      <c r="T7523">
        <v>2015</v>
      </c>
    </row>
    <row r="7524" spans="1:20" x14ac:dyDescent="0.3">
      <c r="A7524" t="s">
        <v>8525</v>
      </c>
      <c r="B7524" s="1">
        <v>42154</v>
      </c>
      <c r="C7524" s="1">
        <v>42158</v>
      </c>
      <c r="D7524" t="s">
        <v>34</v>
      </c>
      <c r="E7524" t="s">
        <v>7978</v>
      </c>
      <c r="F7524" t="s">
        <v>78</v>
      </c>
      <c r="G7524" t="s">
        <v>24</v>
      </c>
      <c r="H7524" t="s">
        <v>247</v>
      </c>
      <c r="I7524" t="s">
        <v>248</v>
      </c>
      <c r="J7524">
        <v>22153</v>
      </c>
      <c r="K7524" t="s">
        <v>39</v>
      </c>
      <c r="L7524" t="s">
        <v>4000</v>
      </c>
      <c r="M7524" t="s">
        <v>50</v>
      </c>
      <c r="N7524" t="s">
        <v>124</v>
      </c>
      <c r="O7524" t="s">
        <v>4001</v>
      </c>
      <c r="P7524">
        <v>15196</v>
      </c>
      <c r="Q7524">
        <v>400</v>
      </c>
      <c r="R7524">
        <v>36470400</v>
      </c>
      <c r="S7524" t="s">
        <v>99</v>
      </c>
      <c r="T7524">
        <v>2015</v>
      </c>
    </row>
    <row r="7525" spans="1:20" x14ac:dyDescent="0.3">
      <c r="A7525" t="s">
        <v>8526</v>
      </c>
      <c r="B7525" s="1">
        <v>42336</v>
      </c>
      <c r="C7525" s="1">
        <v>42340</v>
      </c>
      <c r="D7525" t="s">
        <v>34</v>
      </c>
      <c r="E7525" t="s">
        <v>4768</v>
      </c>
      <c r="F7525" t="s">
        <v>36</v>
      </c>
      <c r="G7525" t="s">
        <v>24</v>
      </c>
      <c r="H7525" t="s">
        <v>378</v>
      </c>
      <c r="I7525" t="s">
        <v>379</v>
      </c>
      <c r="J7525">
        <v>43229</v>
      </c>
      <c r="K7525" t="s">
        <v>130</v>
      </c>
      <c r="L7525" t="s">
        <v>2970</v>
      </c>
      <c r="M7525" t="s">
        <v>29</v>
      </c>
      <c r="N7525" t="s">
        <v>212</v>
      </c>
      <c r="O7525" t="s">
        <v>417</v>
      </c>
      <c r="P7525">
        <v>300800</v>
      </c>
      <c r="Q7525">
        <v>200</v>
      </c>
      <c r="R7525">
        <v>564</v>
      </c>
      <c r="S7525" t="s">
        <v>84</v>
      </c>
      <c r="T7525">
        <v>2015</v>
      </c>
    </row>
    <row r="7526" spans="1:20" x14ac:dyDescent="0.3">
      <c r="A7526" t="s">
        <v>8527</v>
      </c>
      <c r="B7526" s="1">
        <v>42341</v>
      </c>
      <c r="C7526" s="1">
        <v>42343</v>
      </c>
      <c r="D7526" t="s">
        <v>21</v>
      </c>
      <c r="E7526" t="s">
        <v>77</v>
      </c>
      <c r="F7526" t="s">
        <v>78</v>
      </c>
      <c r="G7526" t="s">
        <v>24</v>
      </c>
      <c r="H7526" t="s">
        <v>63</v>
      </c>
      <c r="I7526" t="s">
        <v>1989</v>
      </c>
      <c r="J7526">
        <v>3301</v>
      </c>
      <c r="K7526" t="s">
        <v>130</v>
      </c>
      <c r="L7526" t="s">
        <v>2267</v>
      </c>
      <c r="M7526" t="s">
        <v>29</v>
      </c>
      <c r="N7526" t="s">
        <v>66</v>
      </c>
      <c r="O7526" t="s">
        <v>2268</v>
      </c>
      <c r="P7526">
        <v>18466</v>
      </c>
      <c r="Q7526">
        <v>700</v>
      </c>
      <c r="R7526">
        <v>84943600</v>
      </c>
      <c r="S7526" t="s">
        <v>75</v>
      </c>
      <c r="T7526">
        <v>2015</v>
      </c>
    </row>
    <row r="7527" spans="1:20" x14ac:dyDescent="0.3">
      <c r="A7527" t="s">
        <v>8528</v>
      </c>
      <c r="B7527" s="1">
        <v>42493</v>
      </c>
      <c r="C7527" s="1">
        <v>42495</v>
      </c>
      <c r="D7527" t="s">
        <v>149</v>
      </c>
      <c r="E7527" t="s">
        <v>8529</v>
      </c>
      <c r="F7527" t="s">
        <v>36</v>
      </c>
      <c r="G7527" t="s">
        <v>24</v>
      </c>
      <c r="H7527" t="s">
        <v>539</v>
      </c>
      <c r="I7527" t="s">
        <v>379</v>
      </c>
      <c r="J7527">
        <v>43055</v>
      </c>
      <c r="K7527" t="s">
        <v>130</v>
      </c>
      <c r="L7527" t="s">
        <v>677</v>
      </c>
      <c r="M7527" t="s">
        <v>50</v>
      </c>
      <c r="N7527" t="s">
        <v>124</v>
      </c>
      <c r="O7527" t="s">
        <v>1330</v>
      </c>
      <c r="P7527">
        <v>13252</v>
      </c>
      <c r="Q7527">
        <v>500</v>
      </c>
      <c r="R7527">
        <v>34786500</v>
      </c>
      <c r="S7527" t="s">
        <v>99</v>
      </c>
      <c r="T7527">
        <v>2016</v>
      </c>
    </row>
    <row r="7528" spans="1:20" x14ac:dyDescent="0.3">
      <c r="A7528" t="s">
        <v>8528</v>
      </c>
      <c r="B7528" s="1">
        <v>42493</v>
      </c>
      <c r="C7528" s="1">
        <v>42495</v>
      </c>
      <c r="D7528" t="s">
        <v>149</v>
      </c>
      <c r="E7528" t="s">
        <v>8529</v>
      </c>
      <c r="F7528" t="s">
        <v>36</v>
      </c>
      <c r="G7528" t="s">
        <v>24</v>
      </c>
      <c r="H7528" t="s">
        <v>539</v>
      </c>
      <c r="I7528" t="s">
        <v>379</v>
      </c>
      <c r="J7528">
        <v>43055</v>
      </c>
      <c r="K7528" t="s">
        <v>130</v>
      </c>
      <c r="L7528" t="s">
        <v>3486</v>
      </c>
      <c r="M7528" t="s">
        <v>29</v>
      </c>
      <c r="N7528" t="s">
        <v>41</v>
      </c>
      <c r="O7528" t="s">
        <v>3487</v>
      </c>
      <c r="P7528">
        <v>19564</v>
      </c>
      <c r="Q7528">
        <v>500</v>
      </c>
      <c r="R7528">
        <v>-4401900</v>
      </c>
      <c r="S7528" t="s">
        <v>99</v>
      </c>
      <c r="T7528">
        <v>2016</v>
      </c>
    </row>
    <row r="7529" spans="1:20" x14ac:dyDescent="0.3">
      <c r="A7529" t="s">
        <v>8528</v>
      </c>
      <c r="B7529" s="1">
        <v>42493</v>
      </c>
      <c r="C7529" s="1">
        <v>42495</v>
      </c>
      <c r="D7529" t="s">
        <v>149</v>
      </c>
      <c r="E7529" t="s">
        <v>8529</v>
      </c>
      <c r="F7529" t="s">
        <v>36</v>
      </c>
      <c r="G7529" t="s">
        <v>24</v>
      </c>
      <c r="H7529" t="s">
        <v>539</v>
      </c>
      <c r="I7529" t="s">
        <v>379</v>
      </c>
      <c r="J7529">
        <v>43055</v>
      </c>
      <c r="K7529" t="s">
        <v>130</v>
      </c>
      <c r="L7529" t="s">
        <v>4093</v>
      </c>
      <c r="M7529" t="s">
        <v>50</v>
      </c>
      <c r="N7529" t="s">
        <v>124</v>
      </c>
      <c r="O7529" t="s">
        <v>4094</v>
      </c>
      <c r="P7529">
        <v>43197600</v>
      </c>
      <c r="Q7529">
        <v>300</v>
      </c>
      <c r="R7529">
        <v>-75595800</v>
      </c>
      <c r="S7529" t="s">
        <v>99</v>
      </c>
      <c r="T7529">
        <v>2016</v>
      </c>
    </row>
    <row r="7530" spans="1:20" x14ac:dyDescent="0.3">
      <c r="A7530" t="s">
        <v>8528</v>
      </c>
      <c r="B7530" s="1">
        <v>42493</v>
      </c>
      <c r="C7530" s="1">
        <v>42495</v>
      </c>
      <c r="D7530" t="s">
        <v>149</v>
      </c>
      <c r="E7530" t="s">
        <v>8529</v>
      </c>
      <c r="F7530" t="s">
        <v>36</v>
      </c>
      <c r="G7530" t="s">
        <v>24</v>
      </c>
      <c r="H7530" t="s">
        <v>539</v>
      </c>
      <c r="I7530" t="s">
        <v>379</v>
      </c>
      <c r="J7530">
        <v>43055</v>
      </c>
      <c r="K7530" t="s">
        <v>130</v>
      </c>
      <c r="L7530" t="s">
        <v>8530</v>
      </c>
      <c r="M7530" t="s">
        <v>50</v>
      </c>
      <c r="N7530" t="s">
        <v>512</v>
      </c>
      <c r="O7530" t="s">
        <v>8531</v>
      </c>
      <c r="P7530">
        <v>22493700</v>
      </c>
      <c r="Q7530">
        <v>300</v>
      </c>
      <c r="R7530">
        <v>-164953792</v>
      </c>
      <c r="S7530" t="s">
        <v>99</v>
      </c>
      <c r="T7530">
        <v>2016</v>
      </c>
    </row>
    <row r="7531" spans="1:20" x14ac:dyDescent="0.3">
      <c r="A7531" t="s">
        <v>8528</v>
      </c>
      <c r="B7531" s="1">
        <v>42493</v>
      </c>
      <c r="C7531" s="1">
        <v>42495</v>
      </c>
      <c r="D7531" t="s">
        <v>149</v>
      </c>
      <c r="E7531" t="s">
        <v>8529</v>
      </c>
      <c r="F7531" t="s">
        <v>36</v>
      </c>
      <c r="G7531" t="s">
        <v>24</v>
      </c>
      <c r="H7531" t="s">
        <v>539</v>
      </c>
      <c r="I7531" t="s">
        <v>379</v>
      </c>
      <c r="J7531">
        <v>43055</v>
      </c>
      <c r="K7531" t="s">
        <v>130</v>
      </c>
      <c r="L7531" t="s">
        <v>4151</v>
      </c>
      <c r="M7531" t="s">
        <v>29</v>
      </c>
      <c r="N7531" t="s">
        <v>30</v>
      </c>
      <c r="O7531" t="s">
        <v>4152</v>
      </c>
      <c r="P7531">
        <v>600</v>
      </c>
      <c r="Q7531">
        <v>200</v>
      </c>
      <c r="R7531">
        <v>21</v>
      </c>
      <c r="S7531" t="s">
        <v>99</v>
      </c>
      <c r="T7531">
        <v>2016</v>
      </c>
    </row>
    <row r="7532" spans="1:20" x14ac:dyDescent="0.3">
      <c r="A7532" t="s">
        <v>8532</v>
      </c>
      <c r="B7532" s="1">
        <v>42156</v>
      </c>
      <c r="C7532" s="1">
        <v>42163</v>
      </c>
      <c r="D7532" t="s">
        <v>34</v>
      </c>
      <c r="E7532" t="s">
        <v>2110</v>
      </c>
      <c r="F7532" t="s">
        <v>78</v>
      </c>
      <c r="G7532" t="s">
        <v>24</v>
      </c>
      <c r="H7532" t="s">
        <v>25</v>
      </c>
      <c r="I7532" t="s">
        <v>26</v>
      </c>
      <c r="J7532">
        <v>90045</v>
      </c>
      <c r="K7532" t="s">
        <v>27</v>
      </c>
      <c r="L7532" t="s">
        <v>2982</v>
      </c>
      <c r="M7532" t="s">
        <v>29</v>
      </c>
      <c r="N7532" t="s">
        <v>66</v>
      </c>
      <c r="O7532" t="s">
        <v>2983</v>
      </c>
      <c r="P7532">
        <v>1176</v>
      </c>
      <c r="Q7532">
        <v>200</v>
      </c>
      <c r="R7532">
        <v>5762400</v>
      </c>
      <c r="S7532" t="s">
        <v>32</v>
      </c>
      <c r="T7532">
        <v>2015</v>
      </c>
    </row>
    <row r="7533" spans="1:20" x14ac:dyDescent="0.3">
      <c r="A7533" t="s">
        <v>8533</v>
      </c>
      <c r="B7533" s="1">
        <v>41729</v>
      </c>
      <c r="C7533" s="1">
        <v>41729</v>
      </c>
      <c r="D7533" t="s">
        <v>957</v>
      </c>
      <c r="E7533" t="s">
        <v>1439</v>
      </c>
      <c r="F7533" t="s">
        <v>36</v>
      </c>
      <c r="G7533" t="s">
        <v>24</v>
      </c>
      <c r="H7533" t="s">
        <v>676</v>
      </c>
      <c r="I7533" t="s">
        <v>38</v>
      </c>
      <c r="J7533">
        <v>33614</v>
      </c>
      <c r="K7533" t="s">
        <v>39</v>
      </c>
      <c r="L7533" t="s">
        <v>1926</v>
      </c>
      <c r="M7533" t="s">
        <v>29</v>
      </c>
      <c r="N7533" t="s">
        <v>54</v>
      </c>
      <c r="O7533" t="s">
        <v>1927</v>
      </c>
      <c r="P7533">
        <v>1264500</v>
      </c>
      <c r="Q7533">
        <v>500</v>
      </c>
      <c r="R7533">
        <v>-1011600</v>
      </c>
      <c r="S7533" t="s">
        <v>182</v>
      </c>
      <c r="T7533">
        <v>2014</v>
      </c>
    </row>
    <row r="7534" spans="1:20" x14ac:dyDescent="0.3">
      <c r="A7534" t="s">
        <v>8533</v>
      </c>
      <c r="B7534" s="1">
        <v>41729</v>
      </c>
      <c r="C7534" s="1">
        <v>41729</v>
      </c>
      <c r="D7534" t="s">
        <v>957</v>
      </c>
      <c r="E7534" t="s">
        <v>1439</v>
      </c>
      <c r="F7534" t="s">
        <v>36</v>
      </c>
      <c r="G7534" t="s">
        <v>24</v>
      </c>
      <c r="H7534" t="s">
        <v>676</v>
      </c>
      <c r="I7534" t="s">
        <v>38</v>
      </c>
      <c r="J7534">
        <v>33614</v>
      </c>
      <c r="K7534" t="s">
        <v>39</v>
      </c>
      <c r="L7534" t="s">
        <v>591</v>
      </c>
      <c r="M7534" t="s">
        <v>29</v>
      </c>
      <c r="N7534" t="s">
        <v>47</v>
      </c>
      <c r="O7534" t="s">
        <v>592</v>
      </c>
      <c r="P7534">
        <v>403200</v>
      </c>
      <c r="Q7534">
        <v>200</v>
      </c>
      <c r="R7534">
        <v>1058400</v>
      </c>
      <c r="S7534" t="s">
        <v>182</v>
      </c>
      <c r="T7534">
        <v>2014</v>
      </c>
    </row>
    <row r="7535" spans="1:20" x14ac:dyDescent="0.3">
      <c r="A7535" t="s">
        <v>8534</v>
      </c>
      <c r="B7535" s="1">
        <v>42921</v>
      </c>
      <c r="C7535" s="1">
        <v>42923</v>
      </c>
      <c r="D7535" t="s">
        <v>149</v>
      </c>
      <c r="E7535" t="s">
        <v>2865</v>
      </c>
      <c r="F7535" t="s">
        <v>23</v>
      </c>
      <c r="G7535" t="s">
        <v>24</v>
      </c>
      <c r="H7535" t="s">
        <v>112</v>
      </c>
      <c r="I7535" t="s">
        <v>113</v>
      </c>
      <c r="J7535">
        <v>68025</v>
      </c>
      <c r="K7535" t="s">
        <v>81</v>
      </c>
      <c r="L7535" t="s">
        <v>411</v>
      </c>
      <c r="M7535" t="s">
        <v>50</v>
      </c>
      <c r="N7535" t="s">
        <v>51</v>
      </c>
      <c r="O7535" t="s">
        <v>412</v>
      </c>
      <c r="P7535">
        <v>7996</v>
      </c>
      <c r="Q7535">
        <v>400</v>
      </c>
      <c r="R7535">
        <v>22388800</v>
      </c>
      <c r="S7535" t="s">
        <v>170</v>
      </c>
      <c r="T7535">
        <v>2017</v>
      </c>
    </row>
    <row r="7536" spans="1:20" x14ac:dyDescent="0.3">
      <c r="A7536" t="s">
        <v>8535</v>
      </c>
      <c r="B7536" s="1">
        <v>42271</v>
      </c>
      <c r="C7536" s="1">
        <v>42271</v>
      </c>
      <c r="D7536" t="s">
        <v>957</v>
      </c>
      <c r="E7536" t="s">
        <v>606</v>
      </c>
      <c r="F7536" t="s">
        <v>36</v>
      </c>
      <c r="G7536" t="s">
        <v>24</v>
      </c>
      <c r="H7536" t="s">
        <v>378</v>
      </c>
      <c r="I7536" t="s">
        <v>379</v>
      </c>
      <c r="J7536">
        <v>43229</v>
      </c>
      <c r="K7536" t="s">
        <v>130</v>
      </c>
      <c r="L7536" t="s">
        <v>4322</v>
      </c>
      <c r="M7536" t="s">
        <v>29</v>
      </c>
      <c r="N7536" t="s">
        <v>54</v>
      </c>
      <c r="O7536" t="s">
        <v>4323</v>
      </c>
      <c r="P7536">
        <v>673200</v>
      </c>
      <c r="Q7536">
        <v>600</v>
      </c>
      <c r="R7536">
        <v>-448800</v>
      </c>
      <c r="S7536" t="s">
        <v>133</v>
      </c>
      <c r="T7536">
        <v>2015</v>
      </c>
    </row>
    <row r="7537" spans="1:20" x14ac:dyDescent="0.3">
      <c r="A7537" t="s">
        <v>8535</v>
      </c>
      <c r="B7537" s="1">
        <v>42271</v>
      </c>
      <c r="C7537" s="1">
        <v>42271</v>
      </c>
      <c r="D7537" t="s">
        <v>957</v>
      </c>
      <c r="E7537" t="s">
        <v>606</v>
      </c>
      <c r="F7537" t="s">
        <v>36</v>
      </c>
      <c r="G7537" t="s">
        <v>24</v>
      </c>
      <c r="H7537" t="s">
        <v>378</v>
      </c>
      <c r="I7537" t="s">
        <v>379</v>
      </c>
      <c r="J7537">
        <v>43229</v>
      </c>
      <c r="K7537" t="s">
        <v>130</v>
      </c>
      <c r="L7537" t="s">
        <v>3683</v>
      </c>
      <c r="M7537" t="s">
        <v>29</v>
      </c>
      <c r="N7537" t="s">
        <v>41</v>
      </c>
      <c r="O7537" t="s">
        <v>3684</v>
      </c>
      <c r="P7537">
        <v>3356800</v>
      </c>
      <c r="Q7537">
        <v>200</v>
      </c>
      <c r="R7537">
        <v>1678400</v>
      </c>
      <c r="S7537" t="s">
        <v>133</v>
      </c>
      <c r="T7537">
        <v>2015</v>
      </c>
    </row>
    <row r="7538" spans="1:20" x14ac:dyDescent="0.3">
      <c r="A7538" t="s">
        <v>8535</v>
      </c>
      <c r="B7538" s="1">
        <v>42271</v>
      </c>
      <c r="C7538" s="1">
        <v>42271</v>
      </c>
      <c r="D7538" t="s">
        <v>957</v>
      </c>
      <c r="E7538" t="s">
        <v>606</v>
      </c>
      <c r="F7538" t="s">
        <v>36</v>
      </c>
      <c r="G7538" t="s">
        <v>24</v>
      </c>
      <c r="H7538" t="s">
        <v>378</v>
      </c>
      <c r="I7538" t="s">
        <v>379</v>
      </c>
      <c r="J7538">
        <v>43229</v>
      </c>
      <c r="K7538" t="s">
        <v>130</v>
      </c>
      <c r="L7538" t="s">
        <v>5688</v>
      </c>
      <c r="M7538" t="s">
        <v>29</v>
      </c>
      <c r="N7538" t="s">
        <v>135</v>
      </c>
      <c r="O7538" t="s">
        <v>5689</v>
      </c>
      <c r="P7538">
        <v>1584</v>
      </c>
      <c r="Q7538">
        <v>200</v>
      </c>
      <c r="R7538">
        <v>554400</v>
      </c>
      <c r="S7538" t="s">
        <v>133</v>
      </c>
      <c r="T7538">
        <v>2015</v>
      </c>
    </row>
    <row r="7539" spans="1:20" x14ac:dyDescent="0.3">
      <c r="A7539" t="s">
        <v>8535</v>
      </c>
      <c r="B7539" s="1">
        <v>42271</v>
      </c>
      <c r="C7539" s="1">
        <v>42271</v>
      </c>
      <c r="D7539" t="s">
        <v>957</v>
      </c>
      <c r="E7539" t="s">
        <v>606</v>
      </c>
      <c r="F7539" t="s">
        <v>36</v>
      </c>
      <c r="G7539" t="s">
        <v>24</v>
      </c>
      <c r="H7539" t="s">
        <v>378</v>
      </c>
      <c r="I7539" t="s">
        <v>379</v>
      </c>
      <c r="J7539">
        <v>43229</v>
      </c>
      <c r="K7539" t="s">
        <v>130</v>
      </c>
      <c r="L7539" t="s">
        <v>1669</v>
      </c>
      <c r="M7539" t="s">
        <v>29</v>
      </c>
      <c r="N7539" t="s">
        <v>30</v>
      </c>
      <c r="O7539" t="s">
        <v>1670</v>
      </c>
      <c r="P7539">
        <v>2442400</v>
      </c>
      <c r="Q7539">
        <v>100</v>
      </c>
      <c r="R7539">
        <v>7937800</v>
      </c>
      <c r="S7539" t="s">
        <v>133</v>
      </c>
      <c r="T7539">
        <v>2015</v>
      </c>
    </row>
    <row r="7540" spans="1:20" x14ac:dyDescent="0.3">
      <c r="A7540" t="s">
        <v>8535</v>
      </c>
      <c r="B7540" s="1">
        <v>42271</v>
      </c>
      <c r="C7540" s="1">
        <v>42271</v>
      </c>
      <c r="D7540" t="s">
        <v>957</v>
      </c>
      <c r="E7540" t="s">
        <v>606</v>
      </c>
      <c r="F7540" t="s">
        <v>36</v>
      </c>
      <c r="G7540" t="s">
        <v>24</v>
      </c>
      <c r="H7540" t="s">
        <v>378</v>
      </c>
      <c r="I7540" t="s">
        <v>379</v>
      </c>
      <c r="J7540">
        <v>43229</v>
      </c>
      <c r="K7540" t="s">
        <v>130</v>
      </c>
      <c r="L7540" t="s">
        <v>3101</v>
      </c>
      <c r="M7540" t="s">
        <v>29</v>
      </c>
      <c r="N7540" t="s">
        <v>47</v>
      </c>
      <c r="O7540" t="s">
        <v>3102</v>
      </c>
      <c r="P7540">
        <v>1712</v>
      </c>
      <c r="Q7540">
        <v>500</v>
      </c>
      <c r="R7540">
        <v>192600</v>
      </c>
      <c r="S7540" t="s">
        <v>133</v>
      </c>
      <c r="T7540">
        <v>2015</v>
      </c>
    </row>
    <row r="7541" spans="1:20" x14ac:dyDescent="0.3">
      <c r="A7541" t="s">
        <v>8536</v>
      </c>
      <c r="B7541" s="1">
        <v>42150</v>
      </c>
      <c r="C7541" s="1">
        <v>42152</v>
      </c>
      <c r="D7541" t="s">
        <v>21</v>
      </c>
      <c r="E7541" t="s">
        <v>3264</v>
      </c>
      <c r="F7541" t="s">
        <v>36</v>
      </c>
      <c r="G7541" t="s">
        <v>24</v>
      </c>
      <c r="H7541" t="s">
        <v>508</v>
      </c>
      <c r="I7541" t="s">
        <v>80</v>
      </c>
      <c r="J7541">
        <v>78207</v>
      </c>
      <c r="K7541" t="s">
        <v>81</v>
      </c>
      <c r="L7541" t="s">
        <v>3261</v>
      </c>
      <c r="M7541" t="s">
        <v>50</v>
      </c>
      <c r="N7541" t="s">
        <v>512</v>
      </c>
      <c r="O7541" t="s">
        <v>3262</v>
      </c>
      <c r="P7541">
        <v>39954</v>
      </c>
      <c r="Q7541">
        <v>200</v>
      </c>
      <c r="R7541">
        <v>-7990800</v>
      </c>
      <c r="S7541" t="s">
        <v>99</v>
      </c>
      <c r="T7541">
        <v>2015</v>
      </c>
    </row>
    <row r="7542" spans="1:20" x14ac:dyDescent="0.3">
      <c r="A7542" t="s">
        <v>8537</v>
      </c>
      <c r="B7542" s="1">
        <v>42992</v>
      </c>
      <c r="C7542" s="1">
        <v>42994</v>
      </c>
      <c r="D7542" t="s">
        <v>149</v>
      </c>
      <c r="E7542" t="s">
        <v>320</v>
      </c>
      <c r="F7542" t="s">
        <v>78</v>
      </c>
      <c r="G7542" t="s">
        <v>24</v>
      </c>
      <c r="H7542" t="s">
        <v>209</v>
      </c>
      <c r="I7542" t="s">
        <v>210</v>
      </c>
      <c r="J7542">
        <v>10035</v>
      </c>
      <c r="K7542" t="s">
        <v>130</v>
      </c>
      <c r="L7542" t="s">
        <v>2618</v>
      </c>
      <c r="M7542" t="s">
        <v>50</v>
      </c>
      <c r="N7542" t="s">
        <v>51</v>
      </c>
      <c r="O7542" t="s">
        <v>2619</v>
      </c>
      <c r="P7542">
        <v>107985</v>
      </c>
      <c r="Q7542">
        <v>300</v>
      </c>
      <c r="R7542">
        <v>32395500</v>
      </c>
      <c r="S7542" t="s">
        <v>133</v>
      </c>
      <c r="T7542">
        <v>2017</v>
      </c>
    </row>
    <row r="7543" spans="1:20" x14ac:dyDescent="0.3">
      <c r="A7543" t="s">
        <v>8537</v>
      </c>
      <c r="B7543" s="1">
        <v>42992</v>
      </c>
      <c r="C7543" s="1">
        <v>42994</v>
      </c>
      <c r="D7543" t="s">
        <v>149</v>
      </c>
      <c r="E7543" t="s">
        <v>320</v>
      </c>
      <c r="F7543" t="s">
        <v>78</v>
      </c>
      <c r="G7543" t="s">
        <v>24</v>
      </c>
      <c r="H7543" t="s">
        <v>209</v>
      </c>
      <c r="I7543" t="s">
        <v>210</v>
      </c>
      <c r="J7543">
        <v>10035</v>
      </c>
      <c r="K7543" t="s">
        <v>130</v>
      </c>
      <c r="L7543" t="s">
        <v>3089</v>
      </c>
      <c r="M7543" t="s">
        <v>29</v>
      </c>
      <c r="N7543" t="s">
        <v>41</v>
      </c>
      <c r="O7543" t="s">
        <v>3090</v>
      </c>
      <c r="P7543">
        <v>7098</v>
      </c>
      <c r="Q7543">
        <v>100</v>
      </c>
      <c r="R7543">
        <v>354900</v>
      </c>
      <c r="S7543" t="s">
        <v>133</v>
      </c>
      <c r="T7543">
        <v>2017</v>
      </c>
    </row>
    <row r="7544" spans="1:20" x14ac:dyDescent="0.3">
      <c r="A7544" t="s">
        <v>8537</v>
      </c>
      <c r="B7544" s="1">
        <v>42992</v>
      </c>
      <c r="C7544" s="1">
        <v>42994</v>
      </c>
      <c r="D7544" t="s">
        <v>149</v>
      </c>
      <c r="E7544" t="s">
        <v>320</v>
      </c>
      <c r="F7544" t="s">
        <v>78</v>
      </c>
      <c r="G7544" t="s">
        <v>24</v>
      </c>
      <c r="H7544" t="s">
        <v>209</v>
      </c>
      <c r="I7544" t="s">
        <v>210</v>
      </c>
      <c r="J7544">
        <v>10035</v>
      </c>
      <c r="K7544" t="s">
        <v>130</v>
      </c>
      <c r="L7544" t="s">
        <v>2199</v>
      </c>
      <c r="M7544" t="s">
        <v>29</v>
      </c>
      <c r="N7544" t="s">
        <v>47</v>
      </c>
      <c r="O7544" t="s">
        <v>2200</v>
      </c>
      <c r="P7544">
        <v>2995</v>
      </c>
      <c r="Q7544">
        <v>500</v>
      </c>
      <c r="R7544">
        <v>8685500</v>
      </c>
      <c r="S7544" t="s">
        <v>133</v>
      </c>
      <c r="T7544">
        <v>2017</v>
      </c>
    </row>
    <row r="7545" spans="1:20" x14ac:dyDescent="0.3">
      <c r="A7545" t="s">
        <v>8538</v>
      </c>
      <c r="B7545" s="1">
        <v>42528</v>
      </c>
      <c r="C7545" s="1">
        <v>42532</v>
      </c>
      <c r="D7545" t="s">
        <v>34</v>
      </c>
      <c r="E7545" t="s">
        <v>8346</v>
      </c>
      <c r="F7545" t="s">
        <v>78</v>
      </c>
      <c r="G7545" t="s">
        <v>24</v>
      </c>
      <c r="H7545" t="s">
        <v>128</v>
      </c>
      <c r="I7545" t="s">
        <v>129</v>
      </c>
      <c r="J7545">
        <v>19120</v>
      </c>
      <c r="K7545" t="s">
        <v>130</v>
      </c>
      <c r="L7545" t="s">
        <v>427</v>
      </c>
      <c r="M7545" t="s">
        <v>29</v>
      </c>
      <c r="N7545" t="s">
        <v>212</v>
      </c>
      <c r="O7545" t="s">
        <v>428</v>
      </c>
      <c r="P7545">
        <v>964800</v>
      </c>
      <c r="Q7545">
        <v>600</v>
      </c>
      <c r="R7545">
        <v>3497400</v>
      </c>
      <c r="S7545" t="s">
        <v>32</v>
      </c>
      <c r="T7545">
        <v>2016</v>
      </c>
    </row>
    <row r="7546" spans="1:20" x14ac:dyDescent="0.3">
      <c r="A7546" t="s">
        <v>8539</v>
      </c>
      <c r="B7546" s="1">
        <v>42973</v>
      </c>
      <c r="C7546" s="1">
        <v>42974</v>
      </c>
      <c r="D7546" t="s">
        <v>149</v>
      </c>
      <c r="E7546" t="s">
        <v>5036</v>
      </c>
      <c r="F7546" t="s">
        <v>78</v>
      </c>
      <c r="G7546" t="s">
        <v>24</v>
      </c>
      <c r="H7546" t="s">
        <v>666</v>
      </c>
      <c r="I7546" t="s">
        <v>188</v>
      </c>
      <c r="J7546">
        <v>48234</v>
      </c>
      <c r="K7546" t="s">
        <v>81</v>
      </c>
      <c r="L7546" t="s">
        <v>3036</v>
      </c>
      <c r="M7546" t="s">
        <v>29</v>
      </c>
      <c r="N7546" t="s">
        <v>41</v>
      </c>
      <c r="O7546" t="s">
        <v>3037</v>
      </c>
      <c r="P7546">
        <v>5372</v>
      </c>
      <c r="Q7546">
        <v>400</v>
      </c>
      <c r="R7546">
        <v>13967200</v>
      </c>
      <c r="S7546" t="s">
        <v>105</v>
      </c>
      <c r="T7546">
        <v>2017</v>
      </c>
    </row>
    <row r="7547" spans="1:20" x14ac:dyDescent="0.3">
      <c r="A7547" t="s">
        <v>8540</v>
      </c>
      <c r="B7547" s="1">
        <v>42608</v>
      </c>
      <c r="C7547" s="1">
        <v>42610</v>
      </c>
      <c r="D7547" t="s">
        <v>149</v>
      </c>
      <c r="E7547" t="s">
        <v>2853</v>
      </c>
      <c r="F7547" t="s">
        <v>23</v>
      </c>
      <c r="G7547" t="s">
        <v>24</v>
      </c>
      <c r="H7547" t="s">
        <v>1061</v>
      </c>
      <c r="I7547" t="s">
        <v>38</v>
      </c>
      <c r="J7547">
        <v>33142</v>
      </c>
      <c r="K7547" t="s">
        <v>39</v>
      </c>
      <c r="L7547" t="s">
        <v>4402</v>
      </c>
      <c r="M7547" t="s">
        <v>29</v>
      </c>
      <c r="N7547" t="s">
        <v>66</v>
      </c>
      <c r="O7547" t="s">
        <v>4403</v>
      </c>
      <c r="P7547">
        <v>3100800</v>
      </c>
      <c r="Q7547">
        <v>100</v>
      </c>
      <c r="R7547">
        <v>11240400</v>
      </c>
      <c r="S7547" t="s">
        <v>105</v>
      </c>
      <c r="T7547">
        <v>2016</v>
      </c>
    </row>
    <row r="7548" spans="1:20" x14ac:dyDescent="0.3">
      <c r="A7548" t="s">
        <v>8541</v>
      </c>
      <c r="B7548" s="1">
        <v>42692</v>
      </c>
      <c r="C7548" s="1">
        <v>42692</v>
      </c>
      <c r="D7548" t="s">
        <v>957</v>
      </c>
      <c r="E7548" t="s">
        <v>4393</v>
      </c>
      <c r="F7548" t="s">
        <v>36</v>
      </c>
      <c r="G7548" t="s">
        <v>24</v>
      </c>
      <c r="H7548" t="s">
        <v>63</v>
      </c>
      <c r="I7548" t="s">
        <v>26</v>
      </c>
      <c r="J7548">
        <v>94521</v>
      </c>
      <c r="K7548" t="s">
        <v>27</v>
      </c>
      <c r="L7548" t="s">
        <v>4085</v>
      </c>
      <c r="M7548" t="s">
        <v>29</v>
      </c>
      <c r="N7548" t="s">
        <v>54</v>
      </c>
      <c r="O7548" t="s">
        <v>4086</v>
      </c>
      <c r="P7548">
        <v>6112</v>
      </c>
      <c r="Q7548">
        <v>500</v>
      </c>
      <c r="R7548">
        <v>2215600</v>
      </c>
      <c r="S7548" t="s">
        <v>84</v>
      </c>
      <c r="T7548">
        <v>2016</v>
      </c>
    </row>
    <row r="7549" spans="1:20" x14ac:dyDescent="0.3">
      <c r="A7549" t="s">
        <v>8542</v>
      </c>
      <c r="B7549" s="1">
        <v>42842</v>
      </c>
      <c r="C7549" s="1">
        <v>42847</v>
      </c>
      <c r="D7549" t="s">
        <v>34</v>
      </c>
      <c r="E7549" t="s">
        <v>4004</v>
      </c>
      <c r="F7549" t="s">
        <v>23</v>
      </c>
      <c r="G7549" t="s">
        <v>24</v>
      </c>
      <c r="H7549" t="s">
        <v>292</v>
      </c>
      <c r="I7549" t="s">
        <v>163</v>
      </c>
      <c r="J7549">
        <v>60653</v>
      </c>
      <c r="K7549" t="s">
        <v>81</v>
      </c>
      <c r="L7549" t="s">
        <v>2571</v>
      </c>
      <c r="M7549" t="s">
        <v>29</v>
      </c>
      <c r="N7549" t="s">
        <v>41</v>
      </c>
      <c r="O7549" t="s">
        <v>2572</v>
      </c>
      <c r="P7549">
        <v>19513600</v>
      </c>
      <c r="Q7549">
        <v>400</v>
      </c>
      <c r="R7549">
        <v>-43905600</v>
      </c>
      <c r="S7549" t="s">
        <v>68</v>
      </c>
      <c r="T7549">
        <v>2017</v>
      </c>
    </row>
    <row r="7550" spans="1:20" x14ac:dyDescent="0.3">
      <c r="A7550" t="s">
        <v>8543</v>
      </c>
      <c r="B7550" s="1">
        <v>42939</v>
      </c>
      <c r="C7550" s="1">
        <v>42944</v>
      </c>
      <c r="D7550" t="s">
        <v>34</v>
      </c>
      <c r="E7550" t="s">
        <v>6197</v>
      </c>
      <c r="F7550" t="s">
        <v>36</v>
      </c>
      <c r="G7550" t="s">
        <v>24</v>
      </c>
      <c r="H7550" t="s">
        <v>7681</v>
      </c>
      <c r="I7550" t="s">
        <v>163</v>
      </c>
      <c r="J7550">
        <v>60090</v>
      </c>
      <c r="K7550" t="s">
        <v>81</v>
      </c>
      <c r="L7550" t="s">
        <v>372</v>
      </c>
      <c r="M7550" t="s">
        <v>29</v>
      </c>
      <c r="N7550" t="s">
        <v>47</v>
      </c>
      <c r="O7550" t="s">
        <v>373</v>
      </c>
      <c r="P7550">
        <v>12153600</v>
      </c>
      <c r="Q7550">
        <v>400</v>
      </c>
      <c r="R7550">
        <v>1519200</v>
      </c>
      <c r="S7550" t="s">
        <v>170</v>
      </c>
      <c r="T7550">
        <v>2017</v>
      </c>
    </row>
    <row r="7551" spans="1:20" x14ac:dyDescent="0.3">
      <c r="A7551" t="s">
        <v>8544</v>
      </c>
      <c r="B7551" s="1">
        <v>41770</v>
      </c>
      <c r="C7551" s="1">
        <v>41774</v>
      </c>
      <c r="D7551" t="s">
        <v>34</v>
      </c>
      <c r="E7551" t="s">
        <v>8000</v>
      </c>
      <c r="F7551" t="s">
        <v>78</v>
      </c>
      <c r="G7551" t="s">
        <v>24</v>
      </c>
      <c r="H7551" t="s">
        <v>292</v>
      </c>
      <c r="I7551" t="s">
        <v>163</v>
      </c>
      <c r="J7551">
        <v>60610</v>
      </c>
      <c r="K7551" t="s">
        <v>81</v>
      </c>
      <c r="L7551" t="s">
        <v>6486</v>
      </c>
      <c r="M7551" t="s">
        <v>29</v>
      </c>
      <c r="N7551" t="s">
        <v>66</v>
      </c>
      <c r="O7551" t="s">
        <v>6487</v>
      </c>
      <c r="P7551">
        <v>1747200</v>
      </c>
      <c r="Q7551">
        <v>300</v>
      </c>
      <c r="R7551">
        <v>5678400</v>
      </c>
      <c r="S7551" t="s">
        <v>99</v>
      </c>
      <c r="T7551">
        <v>2014</v>
      </c>
    </row>
    <row r="7552" spans="1:20" x14ac:dyDescent="0.3">
      <c r="A7552" t="s">
        <v>8544</v>
      </c>
      <c r="B7552" s="1">
        <v>41770</v>
      </c>
      <c r="C7552" s="1">
        <v>41774</v>
      </c>
      <c r="D7552" t="s">
        <v>34</v>
      </c>
      <c r="E7552" t="s">
        <v>8000</v>
      </c>
      <c r="F7552" t="s">
        <v>78</v>
      </c>
      <c r="G7552" t="s">
        <v>24</v>
      </c>
      <c r="H7552" t="s">
        <v>292</v>
      </c>
      <c r="I7552" t="s">
        <v>163</v>
      </c>
      <c r="J7552">
        <v>60610</v>
      </c>
      <c r="K7552" t="s">
        <v>81</v>
      </c>
      <c r="L7552" t="s">
        <v>2662</v>
      </c>
      <c r="M7552" t="s">
        <v>29</v>
      </c>
      <c r="N7552" t="s">
        <v>54</v>
      </c>
      <c r="O7552" t="s">
        <v>2663</v>
      </c>
      <c r="P7552">
        <v>10458</v>
      </c>
      <c r="Q7552">
        <v>900</v>
      </c>
      <c r="R7552">
        <v>-17255700</v>
      </c>
      <c r="S7552" t="s">
        <v>99</v>
      </c>
      <c r="T7552">
        <v>2014</v>
      </c>
    </row>
    <row r="7553" spans="1:20" x14ac:dyDescent="0.3">
      <c r="A7553" t="s">
        <v>8545</v>
      </c>
      <c r="B7553" s="1">
        <v>42992</v>
      </c>
      <c r="C7553" s="1">
        <v>42997</v>
      </c>
      <c r="D7553" t="s">
        <v>34</v>
      </c>
      <c r="E7553" t="s">
        <v>8258</v>
      </c>
      <c r="F7553" t="s">
        <v>36</v>
      </c>
      <c r="G7553" t="s">
        <v>24</v>
      </c>
      <c r="H7553" t="s">
        <v>209</v>
      </c>
      <c r="I7553" t="s">
        <v>210</v>
      </c>
      <c r="J7553">
        <v>10024</v>
      </c>
      <c r="K7553" t="s">
        <v>130</v>
      </c>
      <c r="L7553" t="s">
        <v>4755</v>
      </c>
      <c r="M7553" t="s">
        <v>29</v>
      </c>
      <c r="N7553" t="s">
        <v>66</v>
      </c>
      <c r="O7553" t="s">
        <v>4756</v>
      </c>
      <c r="P7553">
        <v>856</v>
      </c>
      <c r="Q7553">
        <v>200</v>
      </c>
      <c r="R7553">
        <v>385200</v>
      </c>
      <c r="S7553" t="s">
        <v>133</v>
      </c>
      <c r="T7553">
        <v>2017</v>
      </c>
    </row>
    <row r="7554" spans="1:20" x14ac:dyDescent="0.3">
      <c r="A7554" t="s">
        <v>8545</v>
      </c>
      <c r="B7554" s="1">
        <v>42992</v>
      </c>
      <c r="C7554" s="1">
        <v>42997</v>
      </c>
      <c r="D7554" t="s">
        <v>34</v>
      </c>
      <c r="E7554" t="s">
        <v>8258</v>
      </c>
      <c r="F7554" t="s">
        <v>36</v>
      </c>
      <c r="G7554" t="s">
        <v>24</v>
      </c>
      <c r="H7554" t="s">
        <v>209</v>
      </c>
      <c r="I7554" t="s">
        <v>210</v>
      </c>
      <c r="J7554">
        <v>10024</v>
      </c>
      <c r="K7554" t="s">
        <v>130</v>
      </c>
      <c r="L7554" t="s">
        <v>1094</v>
      </c>
      <c r="M7554" t="s">
        <v>29</v>
      </c>
      <c r="N7554" t="s">
        <v>66</v>
      </c>
      <c r="O7554" t="s">
        <v>1095</v>
      </c>
      <c r="P7554">
        <v>1156</v>
      </c>
      <c r="Q7554">
        <v>200</v>
      </c>
      <c r="R7554">
        <v>5664400</v>
      </c>
      <c r="S7554" t="s">
        <v>133</v>
      </c>
      <c r="T7554">
        <v>2017</v>
      </c>
    </row>
    <row r="7555" spans="1:20" x14ac:dyDescent="0.3">
      <c r="A7555" t="s">
        <v>8546</v>
      </c>
      <c r="B7555" s="1">
        <v>42759</v>
      </c>
      <c r="C7555" s="1">
        <v>42764</v>
      </c>
      <c r="D7555" t="s">
        <v>34</v>
      </c>
      <c r="E7555" t="s">
        <v>2930</v>
      </c>
      <c r="F7555" t="s">
        <v>23</v>
      </c>
      <c r="G7555" t="s">
        <v>24</v>
      </c>
      <c r="H7555" t="s">
        <v>469</v>
      </c>
      <c r="I7555" t="s">
        <v>26</v>
      </c>
      <c r="J7555">
        <v>95123</v>
      </c>
      <c r="K7555" t="s">
        <v>27</v>
      </c>
      <c r="L7555" t="s">
        <v>116</v>
      </c>
      <c r="M7555" t="s">
        <v>29</v>
      </c>
      <c r="N7555" t="s">
        <v>57</v>
      </c>
      <c r="O7555" t="s">
        <v>117</v>
      </c>
      <c r="P7555">
        <v>2586</v>
      </c>
      <c r="Q7555">
        <v>300</v>
      </c>
      <c r="R7555">
        <v>6723600</v>
      </c>
      <c r="S7555" t="s">
        <v>122</v>
      </c>
      <c r="T7555">
        <v>2017</v>
      </c>
    </row>
    <row r="7556" spans="1:20" x14ac:dyDescent="0.3">
      <c r="A7556" t="s">
        <v>8546</v>
      </c>
      <c r="B7556" s="1">
        <v>42759</v>
      </c>
      <c r="C7556" s="1">
        <v>42764</v>
      </c>
      <c r="D7556" t="s">
        <v>34</v>
      </c>
      <c r="E7556" t="s">
        <v>2930</v>
      </c>
      <c r="F7556" t="s">
        <v>23</v>
      </c>
      <c r="G7556" t="s">
        <v>24</v>
      </c>
      <c r="H7556" t="s">
        <v>469</v>
      </c>
      <c r="I7556" t="s">
        <v>26</v>
      </c>
      <c r="J7556">
        <v>95123</v>
      </c>
      <c r="K7556" t="s">
        <v>27</v>
      </c>
      <c r="L7556" t="s">
        <v>5328</v>
      </c>
      <c r="M7556" t="s">
        <v>29</v>
      </c>
      <c r="N7556" t="s">
        <v>54</v>
      </c>
      <c r="O7556" t="s">
        <v>5329</v>
      </c>
      <c r="P7556">
        <v>27678400</v>
      </c>
      <c r="Q7556">
        <v>200</v>
      </c>
      <c r="R7556">
        <v>89954800</v>
      </c>
      <c r="S7556" t="s">
        <v>122</v>
      </c>
      <c r="T7556">
        <v>2017</v>
      </c>
    </row>
    <row r="7557" spans="1:20" x14ac:dyDescent="0.3">
      <c r="A7557" t="s">
        <v>8546</v>
      </c>
      <c r="B7557" s="1">
        <v>42759</v>
      </c>
      <c r="C7557" s="1">
        <v>42764</v>
      </c>
      <c r="D7557" t="s">
        <v>34</v>
      </c>
      <c r="E7557" t="s">
        <v>2930</v>
      </c>
      <c r="F7557" t="s">
        <v>23</v>
      </c>
      <c r="G7557" t="s">
        <v>24</v>
      </c>
      <c r="H7557" t="s">
        <v>469</v>
      </c>
      <c r="I7557" t="s">
        <v>26</v>
      </c>
      <c r="J7557">
        <v>95123</v>
      </c>
      <c r="K7557" t="s">
        <v>27</v>
      </c>
      <c r="L7557" t="s">
        <v>5840</v>
      </c>
      <c r="M7557" t="s">
        <v>50</v>
      </c>
      <c r="N7557" t="s">
        <v>51</v>
      </c>
      <c r="O7557" t="s">
        <v>5841</v>
      </c>
      <c r="P7557">
        <v>11035200</v>
      </c>
      <c r="Q7557">
        <v>300</v>
      </c>
      <c r="R7557">
        <v>8276400</v>
      </c>
      <c r="S7557" t="s">
        <v>122</v>
      </c>
      <c r="T7557">
        <v>2017</v>
      </c>
    </row>
    <row r="7558" spans="1:20" x14ac:dyDescent="0.3">
      <c r="A7558" t="s">
        <v>8547</v>
      </c>
      <c r="B7558" s="1">
        <v>42108</v>
      </c>
      <c r="C7558" s="1">
        <v>42112</v>
      </c>
      <c r="D7558" t="s">
        <v>34</v>
      </c>
      <c r="E7558" t="s">
        <v>1479</v>
      </c>
      <c r="F7558" t="s">
        <v>36</v>
      </c>
      <c r="G7558" t="s">
        <v>24</v>
      </c>
      <c r="H7558" t="s">
        <v>247</v>
      </c>
      <c r="I7558" t="s">
        <v>322</v>
      </c>
      <c r="J7558">
        <v>97477</v>
      </c>
      <c r="K7558" t="s">
        <v>27</v>
      </c>
      <c r="L7558" t="s">
        <v>4076</v>
      </c>
      <c r="M7558" t="s">
        <v>29</v>
      </c>
      <c r="N7558" t="s">
        <v>57</v>
      </c>
      <c r="O7558" t="s">
        <v>4077</v>
      </c>
      <c r="P7558">
        <v>3520800</v>
      </c>
      <c r="Q7558">
        <v>100</v>
      </c>
      <c r="R7558">
        <v>2640600</v>
      </c>
      <c r="S7558" t="s">
        <v>68</v>
      </c>
      <c r="T7558">
        <v>2015</v>
      </c>
    </row>
    <row r="7559" spans="1:20" x14ac:dyDescent="0.3">
      <c r="A7559" t="s">
        <v>8548</v>
      </c>
      <c r="B7559" s="1">
        <v>42863</v>
      </c>
      <c r="C7559" s="1">
        <v>42866</v>
      </c>
      <c r="D7559" t="s">
        <v>21</v>
      </c>
      <c r="E7559" t="s">
        <v>1174</v>
      </c>
      <c r="F7559" t="s">
        <v>23</v>
      </c>
      <c r="G7559" t="s">
        <v>24</v>
      </c>
      <c r="H7559" t="s">
        <v>8549</v>
      </c>
      <c r="I7559" t="s">
        <v>80</v>
      </c>
      <c r="J7559">
        <v>76063</v>
      </c>
      <c r="K7559" t="s">
        <v>81</v>
      </c>
      <c r="L7559" t="s">
        <v>4645</v>
      </c>
      <c r="M7559" t="s">
        <v>29</v>
      </c>
      <c r="N7559" t="s">
        <v>66</v>
      </c>
      <c r="O7559" t="s">
        <v>4646</v>
      </c>
      <c r="P7559">
        <v>4147200</v>
      </c>
      <c r="Q7559">
        <v>800</v>
      </c>
      <c r="R7559">
        <v>14515200</v>
      </c>
      <c r="S7559" t="s">
        <v>99</v>
      </c>
      <c r="T7559">
        <v>2017</v>
      </c>
    </row>
    <row r="7560" spans="1:20" x14ac:dyDescent="0.3">
      <c r="A7560" t="s">
        <v>8550</v>
      </c>
      <c r="B7560" s="1">
        <v>42617</v>
      </c>
      <c r="C7560" s="1">
        <v>42622</v>
      </c>
      <c r="D7560" t="s">
        <v>34</v>
      </c>
      <c r="E7560" t="s">
        <v>1208</v>
      </c>
      <c r="F7560" t="s">
        <v>36</v>
      </c>
      <c r="G7560" t="s">
        <v>24</v>
      </c>
      <c r="H7560" t="s">
        <v>2427</v>
      </c>
      <c r="I7560" t="s">
        <v>1266</v>
      </c>
      <c r="J7560">
        <v>72401</v>
      </c>
      <c r="K7560" t="s">
        <v>39</v>
      </c>
      <c r="L7560" t="s">
        <v>3122</v>
      </c>
      <c r="M7560" t="s">
        <v>29</v>
      </c>
      <c r="N7560" t="s">
        <v>66</v>
      </c>
      <c r="O7560" t="s">
        <v>3123</v>
      </c>
      <c r="P7560">
        <v>2395</v>
      </c>
      <c r="Q7560">
        <v>500</v>
      </c>
      <c r="R7560">
        <v>11496</v>
      </c>
      <c r="S7560" t="s">
        <v>133</v>
      </c>
      <c r="T7560">
        <v>2016</v>
      </c>
    </row>
    <row r="7561" spans="1:20" x14ac:dyDescent="0.3">
      <c r="A7561" t="s">
        <v>8551</v>
      </c>
      <c r="B7561" s="1">
        <v>41778</v>
      </c>
      <c r="C7561" s="1">
        <v>41781</v>
      </c>
      <c r="D7561" t="s">
        <v>149</v>
      </c>
      <c r="E7561" t="s">
        <v>920</v>
      </c>
      <c r="F7561" t="s">
        <v>36</v>
      </c>
      <c r="G7561" t="s">
        <v>24</v>
      </c>
      <c r="H7561" t="s">
        <v>2207</v>
      </c>
      <c r="I7561" t="s">
        <v>248</v>
      </c>
      <c r="J7561">
        <v>23464</v>
      </c>
      <c r="K7561" t="s">
        <v>39</v>
      </c>
      <c r="L7561" t="s">
        <v>6269</v>
      </c>
      <c r="M7561" t="s">
        <v>29</v>
      </c>
      <c r="N7561" t="s">
        <v>432</v>
      </c>
      <c r="O7561" t="s">
        <v>6270</v>
      </c>
      <c r="P7561">
        <v>342</v>
      </c>
      <c r="Q7561">
        <v>500</v>
      </c>
      <c r="R7561">
        <v>923400</v>
      </c>
      <c r="S7561" t="s">
        <v>99</v>
      </c>
      <c r="T7561">
        <v>2014</v>
      </c>
    </row>
    <row r="7562" spans="1:20" x14ac:dyDescent="0.3">
      <c r="A7562" t="s">
        <v>8552</v>
      </c>
      <c r="B7562" s="1">
        <v>42310</v>
      </c>
      <c r="C7562" s="1">
        <v>42313</v>
      </c>
      <c r="D7562" t="s">
        <v>149</v>
      </c>
      <c r="E7562" t="s">
        <v>1723</v>
      </c>
      <c r="F7562" t="s">
        <v>36</v>
      </c>
      <c r="G7562" t="s">
        <v>24</v>
      </c>
      <c r="H7562" t="s">
        <v>3654</v>
      </c>
      <c r="I7562" t="s">
        <v>248</v>
      </c>
      <c r="J7562">
        <v>23320</v>
      </c>
      <c r="K7562" t="s">
        <v>39</v>
      </c>
      <c r="L7562" t="s">
        <v>8553</v>
      </c>
      <c r="M7562" t="s">
        <v>29</v>
      </c>
      <c r="N7562" t="s">
        <v>57</v>
      </c>
      <c r="O7562" t="s">
        <v>8554</v>
      </c>
      <c r="P7562">
        <v>19772</v>
      </c>
      <c r="Q7562">
        <v>400</v>
      </c>
      <c r="R7562">
        <v>55361600</v>
      </c>
      <c r="S7562" t="s">
        <v>84</v>
      </c>
      <c r="T7562">
        <v>2015</v>
      </c>
    </row>
    <row r="7563" spans="1:20" x14ac:dyDescent="0.3">
      <c r="A7563" t="s">
        <v>8555</v>
      </c>
      <c r="B7563" s="1">
        <v>43043</v>
      </c>
      <c r="C7563" s="1">
        <v>43048</v>
      </c>
      <c r="D7563" t="s">
        <v>34</v>
      </c>
      <c r="E7563" t="s">
        <v>2708</v>
      </c>
      <c r="F7563" t="s">
        <v>23</v>
      </c>
      <c r="G7563" t="s">
        <v>24</v>
      </c>
      <c r="H7563" t="s">
        <v>1816</v>
      </c>
      <c r="I7563" t="s">
        <v>379</v>
      </c>
      <c r="J7563">
        <v>43130</v>
      </c>
      <c r="K7563" t="s">
        <v>130</v>
      </c>
      <c r="L7563" t="s">
        <v>568</v>
      </c>
      <c r="M7563" t="s">
        <v>50</v>
      </c>
      <c r="N7563" t="s">
        <v>124</v>
      </c>
      <c r="O7563" t="s">
        <v>569</v>
      </c>
      <c r="P7563">
        <v>7072</v>
      </c>
      <c r="Q7563">
        <v>400</v>
      </c>
      <c r="R7563">
        <v>-618800</v>
      </c>
      <c r="S7563" t="s">
        <v>84</v>
      </c>
      <c r="T7563">
        <v>2017</v>
      </c>
    </row>
    <row r="7564" spans="1:20" x14ac:dyDescent="0.3">
      <c r="A7564" t="s">
        <v>8555</v>
      </c>
      <c r="B7564" s="1">
        <v>43043</v>
      </c>
      <c r="C7564" s="1">
        <v>43048</v>
      </c>
      <c r="D7564" t="s">
        <v>34</v>
      </c>
      <c r="E7564" t="s">
        <v>2708</v>
      </c>
      <c r="F7564" t="s">
        <v>23</v>
      </c>
      <c r="G7564" t="s">
        <v>24</v>
      </c>
      <c r="H7564" t="s">
        <v>1816</v>
      </c>
      <c r="I7564" t="s">
        <v>379</v>
      </c>
      <c r="J7564">
        <v>43130</v>
      </c>
      <c r="K7564" t="s">
        <v>130</v>
      </c>
      <c r="L7564" t="s">
        <v>2535</v>
      </c>
      <c r="M7564" t="s">
        <v>29</v>
      </c>
      <c r="N7564" t="s">
        <v>41</v>
      </c>
      <c r="O7564" t="s">
        <v>2536</v>
      </c>
      <c r="P7564">
        <v>19435200</v>
      </c>
      <c r="Q7564">
        <v>300</v>
      </c>
      <c r="R7564">
        <v>-43729200</v>
      </c>
      <c r="S7564" t="s">
        <v>84</v>
      </c>
      <c r="T7564">
        <v>2017</v>
      </c>
    </row>
    <row r="7565" spans="1:20" x14ac:dyDescent="0.3">
      <c r="A7565" t="s">
        <v>8556</v>
      </c>
      <c r="B7565" s="1">
        <v>43074</v>
      </c>
      <c r="C7565" s="1">
        <v>43077</v>
      </c>
      <c r="D7565" t="s">
        <v>21</v>
      </c>
      <c r="E7565" t="s">
        <v>3729</v>
      </c>
      <c r="F7565" t="s">
        <v>36</v>
      </c>
      <c r="G7565" t="s">
        <v>24</v>
      </c>
      <c r="H7565" t="s">
        <v>209</v>
      </c>
      <c r="I7565" t="s">
        <v>210</v>
      </c>
      <c r="J7565">
        <v>10024</v>
      </c>
      <c r="K7565" t="s">
        <v>130</v>
      </c>
      <c r="L7565" t="s">
        <v>5110</v>
      </c>
      <c r="M7565" t="s">
        <v>29</v>
      </c>
      <c r="N7565" t="s">
        <v>66</v>
      </c>
      <c r="O7565" t="s">
        <v>5111</v>
      </c>
      <c r="P7565">
        <v>216</v>
      </c>
      <c r="Q7565">
        <v>600</v>
      </c>
      <c r="R7565">
        <v>993600</v>
      </c>
      <c r="S7565" t="s">
        <v>75</v>
      </c>
      <c r="T7565">
        <v>2017</v>
      </c>
    </row>
    <row r="7566" spans="1:20" x14ac:dyDescent="0.3">
      <c r="A7566" t="s">
        <v>8556</v>
      </c>
      <c r="B7566" s="1">
        <v>43074</v>
      </c>
      <c r="C7566" s="1">
        <v>43077</v>
      </c>
      <c r="D7566" t="s">
        <v>21</v>
      </c>
      <c r="E7566" t="s">
        <v>3729</v>
      </c>
      <c r="F7566" t="s">
        <v>36</v>
      </c>
      <c r="G7566" t="s">
        <v>24</v>
      </c>
      <c r="H7566" t="s">
        <v>209</v>
      </c>
      <c r="I7566" t="s">
        <v>210</v>
      </c>
      <c r="J7566">
        <v>10024</v>
      </c>
      <c r="K7566" t="s">
        <v>130</v>
      </c>
      <c r="L7566" t="s">
        <v>3736</v>
      </c>
      <c r="M7566" t="s">
        <v>29</v>
      </c>
      <c r="N7566" t="s">
        <v>30</v>
      </c>
      <c r="O7566" t="s">
        <v>3737</v>
      </c>
      <c r="P7566">
        <v>1107</v>
      </c>
      <c r="Q7566">
        <v>300</v>
      </c>
      <c r="R7566">
        <v>5202900</v>
      </c>
      <c r="S7566" t="s">
        <v>75</v>
      </c>
      <c r="T7566">
        <v>2017</v>
      </c>
    </row>
    <row r="7567" spans="1:20" x14ac:dyDescent="0.3">
      <c r="A7567" t="s">
        <v>8557</v>
      </c>
      <c r="B7567" s="1">
        <v>42506</v>
      </c>
      <c r="C7567" s="1">
        <v>42509</v>
      </c>
      <c r="D7567" t="s">
        <v>21</v>
      </c>
      <c r="E7567" t="s">
        <v>1270</v>
      </c>
      <c r="F7567" t="s">
        <v>36</v>
      </c>
      <c r="G7567" t="s">
        <v>24</v>
      </c>
      <c r="H7567" t="s">
        <v>25</v>
      </c>
      <c r="I7567" t="s">
        <v>26</v>
      </c>
      <c r="J7567">
        <v>90045</v>
      </c>
      <c r="K7567" t="s">
        <v>27</v>
      </c>
      <c r="L7567" t="s">
        <v>3065</v>
      </c>
      <c r="M7567" t="s">
        <v>29</v>
      </c>
      <c r="N7567" t="s">
        <v>30</v>
      </c>
      <c r="O7567" t="s">
        <v>3066</v>
      </c>
      <c r="P7567">
        <v>2772</v>
      </c>
      <c r="Q7567">
        <v>900</v>
      </c>
      <c r="R7567">
        <v>13305600</v>
      </c>
      <c r="S7567" t="s">
        <v>99</v>
      </c>
      <c r="T7567">
        <v>2016</v>
      </c>
    </row>
    <row r="7568" spans="1:20" x14ac:dyDescent="0.3">
      <c r="A7568" t="s">
        <v>8558</v>
      </c>
      <c r="B7568" s="1">
        <v>43032</v>
      </c>
      <c r="C7568" s="1">
        <v>43038</v>
      </c>
      <c r="D7568" t="s">
        <v>34</v>
      </c>
      <c r="E7568" t="s">
        <v>1445</v>
      </c>
      <c r="F7568" t="s">
        <v>36</v>
      </c>
      <c r="G7568" t="s">
        <v>24</v>
      </c>
      <c r="H7568" t="s">
        <v>256</v>
      </c>
      <c r="I7568" t="s">
        <v>1650</v>
      </c>
      <c r="J7568">
        <v>39212</v>
      </c>
      <c r="K7568" t="s">
        <v>39</v>
      </c>
      <c r="L7568" t="s">
        <v>2466</v>
      </c>
      <c r="M7568" t="s">
        <v>29</v>
      </c>
      <c r="N7568" t="s">
        <v>212</v>
      </c>
      <c r="O7568" t="s">
        <v>417</v>
      </c>
      <c r="P7568">
        <v>1168</v>
      </c>
      <c r="Q7568">
        <v>400</v>
      </c>
      <c r="R7568">
        <v>525600</v>
      </c>
      <c r="S7568" t="s">
        <v>43</v>
      </c>
      <c r="T7568">
        <v>2017</v>
      </c>
    </row>
    <row r="7569" spans="1:20" x14ac:dyDescent="0.3">
      <c r="A7569" t="s">
        <v>8559</v>
      </c>
      <c r="B7569" s="1">
        <v>42631</v>
      </c>
      <c r="C7569" s="1">
        <v>42635</v>
      </c>
      <c r="D7569" t="s">
        <v>34</v>
      </c>
      <c r="E7569" t="s">
        <v>2885</v>
      </c>
      <c r="F7569" t="s">
        <v>36</v>
      </c>
      <c r="G7569" t="s">
        <v>24</v>
      </c>
      <c r="H7569" t="s">
        <v>4822</v>
      </c>
      <c r="I7569" t="s">
        <v>26</v>
      </c>
      <c r="J7569">
        <v>95695</v>
      </c>
      <c r="K7569" t="s">
        <v>27</v>
      </c>
      <c r="L7569" t="s">
        <v>4806</v>
      </c>
      <c r="M7569" t="s">
        <v>50</v>
      </c>
      <c r="N7569" t="s">
        <v>51</v>
      </c>
      <c r="O7569" t="s">
        <v>4807</v>
      </c>
      <c r="P7569">
        <v>23998400</v>
      </c>
      <c r="Q7569">
        <v>200</v>
      </c>
      <c r="R7569">
        <v>23998400</v>
      </c>
      <c r="S7569" t="s">
        <v>133</v>
      </c>
      <c r="T7569">
        <v>2016</v>
      </c>
    </row>
    <row r="7570" spans="1:20" x14ac:dyDescent="0.3">
      <c r="A7570" t="s">
        <v>8560</v>
      </c>
      <c r="B7570" s="1">
        <v>41954</v>
      </c>
      <c r="C7570" s="1">
        <v>41956</v>
      </c>
      <c r="D7570" t="s">
        <v>149</v>
      </c>
      <c r="E7570" t="s">
        <v>584</v>
      </c>
      <c r="F7570" t="s">
        <v>23</v>
      </c>
      <c r="G7570" t="s">
        <v>24</v>
      </c>
      <c r="H7570" t="s">
        <v>71</v>
      </c>
      <c r="I7570" t="s">
        <v>72</v>
      </c>
      <c r="J7570">
        <v>98115</v>
      </c>
      <c r="K7570" t="s">
        <v>27</v>
      </c>
      <c r="L7570" t="s">
        <v>56</v>
      </c>
      <c r="M7570" t="s">
        <v>29</v>
      </c>
      <c r="N7570" t="s">
        <v>57</v>
      </c>
      <c r="O7570" t="s">
        <v>58</v>
      </c>
      <c r="P7570">
        <v>2298</v>
      </c>
      <c r="Q7570">
        <v>100</v>
      </c>
      <c r="R7570">
        <v>689400</v>
      </c>
      <c r="S7570" t="s">
        <v>84</v>
      </c>
      <c r="T7570">
        <v>2014</v>
      </c>
    </row>
    <row r="7571" spans="1:20" x14ac:dyDescent="0.3">
      <c r="A7571" t="s">
        <v>8560</v>
      </c>
      <c r="B7571" s="1">
        <v>41954</v>
      </c>
      <c r="C7571" s="1">
        <v>41956</v>
      </c>
      <c r="D7571" t="s">
        <v>149</v>
      </c>
      <c r="E7571" t="s">
        <v>584</v>
      </c>
      <c r="F7571" t="s">
        <v>23</v>
      </c>
      <c r="G7571" t="s">
        <v>24</v>
      </c>
      <c r="H7571" t="s">
        <v>71</v>
      </c>
      <c r="I7571" t="s">
        <v>72</v>
      </c>
      <c r="J7571">
        <v>98115</v>
      </c>
      <c r="K7571" t="s">
        <v>27</v>
      </c>
      <c r="L7571" t="s">
        <v>3618</v>
      </c>
      <c r="M7571" t="s">
        <v>50</v>
      </c>
      <c r="N7571" t="s">
        <v>124</v>
      </c>
      <c r="O7571" t="s">
        <v>3619</v>
      </c>
      <c r="P7571">
        <v>10213</v>
      </c>
      <c r="Q7571">
        <v>700</v>
      </c>
      <c r="R7571">
        <v>15319500</v>
      </c>
      <c r="S7571" t="s">
        <v>84</v>
      </c>
      <c r="T7571">
        <v>2014</v>
      </c>
    </row>
    <row r="7572" spans="1:20" x14ac:dyDescent="0.3">
      <c r="A7572" t="s">
        <v>8560</v>
      </c>
      <c r="B7572" s="1">
        <v>41954</v>
      </c>
      <c r="C7572" s="1">
        <v>41956</v>
      </c>
      <c r="D7572" t="s">
        <v>149</v>
      </c>
      <c r="E7572" t="s">
        <v>584</v>
      </c>
      <c r="F7572" t="s">
        <v>23</v>
      </c>
      <c r="G7572" t="s">
        <v>24</v>
      </c>
      <c r="H7572" t="s">
        <v>71</v>
      </c>
      <c r="I7572" t="s">
        <v>72</v>
      </c>
      <c r="J7572">
        <v>98115</v>
      </c>
      <c r="K7572" t="s">
        <v>27</v>
      </c>
      <c r="L7572" t="s">
        <v>1294</v>
      </c>
      <c r="M7572" t="s">
        <v>29</v>
      </c>
      <c r="N7572" t="s">
        <v>54</v>
      </c>
      <c r="O7572" t="s">
        <v>1295</v>
      </c>
      <c r="P7572">
        <v>203358400</v>
      </c>
      <c r="Q7572">
        <v>200</v>
      </c>
      <c r="R7572">
        <v>76259400</v>
      </c>
      <c r="S7572" t="s">
        <v>84</v>
      </c>
      <c r="T7572">
        <v>2014</v>
      </c>
    </row>
    <row r="7573" spans="1:20" x14ac:dyDescent="0.3">
      <c r="A7573" t="s">
        <v>8561</v>
      </c>
      <c r="B7573" s="1">
        <v>42604</v>
      </c>
      <c r="C7573" s="1">
        <v>42611</v>
      </c>
      <c r="D7573" t="s">
        <v>34</v>
      </c>
      <c r="E7573" t="s">
        <v>2892</v>
      </c>
      <c r="F7573" t="s">
        <v>23</v>
      </c>
      <c r="G7573" t="s">
        <v>24</v>
      </c>
      <c r="H7573" t="s">
        <v>25</v>
      </c>
      <c r="I7573" t="s">
        <v>26</v>
      </c>
      <c r="J7573">
        <v>90049</v>
      </c>
      <c r="K7573" t="s">
        <v>27</v>
      </c>
      <c r="L7573" t="s">
        <v>2399</v>
      </c>
      <c r="M7573" t="s">
        <v>29</v>
      </c>
      <c r="N7573" t="s">
        <v>47</v>
      </c>
      <c r="O7573" t="s">
        <v>2400</v>
      </c>
      <c r="P7573">
        <v>576</v>
      </c>
      <c r="Q7573">
        <v>200</v>
      </c>
      <c r="R7573">
        <v>1670400</v>
      </c>
      <c r="S7573" t="s">
        <v>105</v>
      </c>
      <c r="T7573">
        <v>2016</v>
      </c>
    </row>
    <row r="7574" spans="1:20" x14ac:dyDescent="0.3">
      <c r="A7574" t="s">
        <v>8562</v>
      </c>
      <c r="B7574" s="1">
        <v>43055</v>
      </c>
      <c r="C7574" s="1">
        <v>43060</v>
      </c>
      <c r="D7574" t="s">
        <v>34</v>
      </c>
      <c r="E7574" t="s">
        <v>3202</v>
      </c>
      <c r="F7574" t="s">
        <v>23</v>
      </c>
      <c r="G7574" t="s">
        <v>24</v>
      </c>
      <c r="H7574" t="s">
        <v>4220</v>
      </c>
      <c r="I7574" t="s">
        <v>379</v>
      </c>
      <c r="J7574">
        <v>43402</v>
      </c>
      <c r="K7574" t="s">
        <v>130</v>
      </c>
      <c r="L7574" t="s">
        <v>1765</v>
      </c>
      <c r="M7574" t="s">
        <v>50</v>
      </c>
      <c r="N7574" t="s">
        <v>898</v>
      </c>
      <c r="O7574" t="s">
        <v>1766</v>
      </c>
      <c r="P7574">
        <v>89998200</v>
      </c>
      <c r="Q7574">
        <v>300</v>
      </c>
      <c r="R7574">
        <v>74998496</v>
      </c>
      <c r="S7574" t="s">
        <v>84</v>
      </c>
      <c r="T7574">
        <v>2017</v>
      </c>
    </row>
    <row r="7575" spans="1:20" x14ac:dyDescent="0.3">
      <c r="A7575" t="s">
        <v>8562</v>
      </c>
      <c r="B7575" s="1">
        <v>43055</v>
      </c>
      <c r="C7575" s="1">
        <v>43060</v>
      </c>
      <c r="D7575" t="s">
        <v>34</v>
      </c>
      <c r="E7575" t="s">
        <v>3202</v>
      </c>
      <c r="F7575" t="s">
        <v>23</v>
      </c>
      <c r="G7575" t="s">
        <v>24</v>
      </c>
      <c r="H7575" t="s">
        <v>4220</v>
      </c>
      <c r="I7575" t="s">
        <v>379</v>
      </c>
      <c r="J7575">
        <v>43402</v>
      </c>
      <c r="K7575" t="s">
        <v>130</v>
      </c>
      <c r="L7575" t="s">
        <v>2647</v>
      </c>
      <c r="M7575" t="s">
        <v>29</v>
      </c>
      <c r="N7575" t="s">
        <v>47</v>
      </c>
      <c r="O7575" t="s">
        <v>2648</v>
      </c>
      <c r="P7575">
        <v>8635200</v>
      </c>
      <c r="Q7575">
        <v>300</v>
      </c>
      <c r="R7575">
        <v>539700</v>
      </c>
      <c r="S7575" t="s">
        <v>84</v>
      </c>
      <c r="T7575">
        <v>2017</v>
      </c>
    </row>
    <row r="7576" spans="1:20" x14ac:dyDescent="0.3">
      <c r="A7576" t="s">
        <v>8562</v>
      </c>
      <c r="B7576" s="1">
        <v>43055</v>
      </c>
      <c r="C7576" s="1">
        <v>43060</v>
      </c>
      <c r="D7576" t="s">
        <v>34</v>
      </c>
      <c r="E7576" t="s">
        <v>3202</v>
      </c>
      <c r="F7576" t="s">
        <v>23</v>
      </c>
      <c r="G7576" t="s">
        <v>24</v>
      </c>
      <c r="H7576" t="s">
        <v>4220</v>
      </c>
      <c r="I7576" t="s">
        <v>379</v>
      </c>
      <c r="J7576">
        <v>43402</v>
      </c>
      <c r="K7576" t="s">
        <v>130</v>
      </c>
      <c r="L7576" t="s">
        <v>1008</v>
      </c>
      <c r="M7576" t="s">
        <v>50</v>
      </c>
      <c r="N7576" t="s">
        <v>124</v>
      </c>
      <c r="O7576" t="s">
        <v>1009</v>
      </c>
      <c r="P7576">
        <v>13996</v>
      </c>
      <c r="Q7576">
        <v>500</v>
      </c>
      <c r="R7576">
        <v>-1749500</v>
      </c>
      <c r="S7576" t="s">
        <v>84</v>
      </c>
      <c r="T7576">
        <v>2017</v>
      </c>
    </row>
    <row r="7577" spans="1:20" x14ac:dyDescent="0.3">
      <c r="A7577" t="s">
        <v>8563</v>
      </c>
      <c r="B7577" s="1">
        <v>41908</v>
      </c>
      <c r="C7577" s="1">
        <v>41912</v>
      </c>
      <c r="D7577" t="s">
        <v>34</v>
      </c>
      <c r="E7577" t="s">
        <v>3332</v>
      </c>
      <c r="F7577" t="s">
        <v>78</v>
      </c>
      <c r="G7577" t="s">
        <v>24</v>
      </c>
      <c r="H7577" t="s">
        <v>1816</v>
      </c>
      <c r="I7577" t="s">
        <v>379</v>
      </c>
      <c r="J7577">
        <v>43130</v>
      </c>
      <c r="K7577" t="s">
        <v>130</v>
      </c>
      <c r="L7577" t="s">
        <v>7243</v>
      </c>
      <c r="M7577" t="s">
        <v>29</v>
      </c>
      <c r="N7577" t="s">
        <v>57</v>
      </c>
      <c r="O7577" t="s">
        <v>7244</v>
      </c>
      <c r="P7577">
        <v>1670400</v>
      </c>
      <c r="Q7577">
        <v>600</v>
      </c>
      <c r="R7577">
        <v>1252800</v>
      </c>
      <c r="S7577" t="s">
        <v>133</v>
      </c>
      <c r="T7577">
        <v>2014</v>
      </c>
    </row>
    <row r="7578" spans="1:20" x14ac:dyDescent="0.3">
      <c r="A7578" t="s">
        <v>8563</v>
      </c>
      <c r="B7578" s="1">
        <v>41908</v>
      </c>
      <c r="C7578" s="1">
        <v>41912</v>
      </c>
      <c r="D7578" t="s">
        <v>34</v>
      </c>
      <c r="E7578" t="s">
        <v>3332</v>
      </c>
      <c r="F7578" t="s">
        <v>78</v>
      </c>
      <c r="G7578" t="s">
        <v>24</v>
      </c>
      <c r="H7578" t="s">
        <v>1816</v>
      </c>
      <c r="I7578" t="s">
        <v>379</v>
      </c>
      <c r="J7578">
        <v>43130</v>
      </c>
      <c r="K7578" t="s">
        <v>130</v>
      </c>
      <c r="L7578" t="s">
        <v>7888</v>
      </c>
      <c r="M7578" t="s">
        <v>50</v>
      </c>
      <c r="N7578" t="s">
        <v>124</v>
      </c>
      <c r="O7578" t="s">
        <v>7889</v>
      </c>
      <c r="P7578">
        <v>315200</v>
      </c>
      <c r="Q7578">
        <v>200</v>
      </c>
      <c r="R7578">
        <v>4728</v>
      </c>
      <c r="S7578" t="s">
        <v>133</v>
      </c>
      <c r="T7578">
        <v>2014</v>
      </c>
    </row>
    <row r="7579" spans="1:20" x14ac:dyDescent="0.3">
      <c r="A7579" t="s">
        <v>8563</v>
      </c>
      <c r="B7579" s="1">
        <v>41908</v>
      </c>
      <c r="C7579" s="1">
        <v>41912</v>
      </c>
      <c r="D7579" t="s">
        <v>34</v>
      </c>
      <c r="E7579" t="s">
        <v>3332</v>
      </c>
      <c r="F7579" t="s">
        <v>78</v>
      </c>
      <c r="G7579" t="s">
        <v>24</v>
      </c>
      <c r="H7579" t="s">
        <v>1816</v>
      </c>
      <c r="I7579" t="s">
        <v>379</v>
      </c>
      <c r="J7579">
        <v>43130</v>
      </c>
      <c r="K7579" t="s">
        <v>130</v>
      </c>
      <c r="L7579" t="s">
        <v>5004</v>
      </c>
      <c r="M7579" t="s">
        <v>29</v>
      </c>
      <c r="N7579" t="s">
        <v>66</v>
      </c>
      <c r="O7579" t="s">
        <v>5005</v>
      </c>
      <c r="P7579">
        <v>3289600</v>
      </c>
      <c r="Q7579">
        <v>400</v>
      </c>
      <c r="R7579">
        <v>11102400</v>
      </c>
      <c r="S7579" t="s">
        <v>133</v>
      </c>
      <c r="T7579">
        <v>2014</v>
      </c>
    </row>
    <row r="7580" spans="1:20" x14ac:dyDescent="0.3">
      <c r="A7580" t="s">
        <v>8564</v>
      </c>
      <c r="B7580" s="1">
        <v>42915</v>
      </c>
      <c r="C7580" s="1">
        <v>42916</v>
      </c>
      <c r="D7580" t="s">
        <v>149</v>
      </c>
      <c r="E7580" t="s">
        <v>1551</v>
      </c>
      <c r="F7580" t="s">
        <v>36</v>
      </c>
      <c r="G7580" t="s">
        <v>24</v>
      </c>
      <c r="H7580" t="s">
        <v>617</v>
      </c>
      <c r="I7580" t="s">
        <v>80</v>
      </c>
      <c r="J7580">
        <v>75220</v>
      </c>
      <c r="K7580" t="s">
        <v>81</v>
      </c>
      <c r="L7580" t="s">
        <v>1860</v>
      </c>
      <c r="M7580" t="s">
        <v>29</v>
      </c>
      <c r="N7580" t="s">
        <v>57</v>
      </c>
      <c r="O7580" t="s">
        <v>1861</v>
      </c>
      <c r="P7580">
        <v>2139200</v>
      </c>
      <c r="Q7580">
        <v>200</v>
      </c>
      <c r="R7580">
        <v>-54549600</v>
      </c>
      <c r="S7580" t="s">
        <v>32</v>
      </c>
      <c r="T7580">
        <v>2017</v>
      </c>
    </row>
    <row r="7581" spans="1:20" x14ac:dyDescent="0.3">
      <c r="A7581" t="s">
        <v>8565</v>
      </c>
      <c r="B7581" s="1">
        <v>43001</v>
      </c>
      <c r="C7581" s="1">
        <v>43003</v>
      </c>
      <c r="D7581" t="s">
        <v>149</v>
      </c>
      <c r="E7581" t="s">
        <v>1203</v>
      </c>
      <c r="F7581" t="s">
        <v>23</v>
      </c>
      <c r="G7581" t="s">
        <v>24</v>
      </c>
      <c r="H7581" t="s">
        <v>3661</v>
      </c>
      <c r="I7581" t="s">
        <v>80</v>
      </c>
      <c r="J7581">
        <v>79424</v>
      </c>
      <c r="K7581" t="s">
        <v>81</v>
      </c>
      <c r="L7581" t="s">
        <v>7666</v>
      </c>
      <c r="M7581" t="s">
        <v>29</v>
      </c>
      <c r="N7581" t="s">
        <v>66</v>
      </c>
      <c r="O7581" t="s">
        <v>7667</v>
      </c>
      <c r="P7581">
        <v>924800</v>
      </c>
      <c r="Q7581">
        <v>200</v>
      </c>
      <c r="R7581">
        <v>3352400</v>
      </c>
      <c r="S7581" t="s">
        <v>133</v>
      </c>
      <c r="T7581">
        <v>2017</v>
      </c>
    </row>
    <row r="7582" spans="1:20" x14ac:dyDescent="0.3">
      <c r="A7582" t="s">
        <v>8566</v>
      </c>
      <c r="B7582" s="1">
        <v>41966</v>
      </c>
      <c r="C7582" s="1">
        <v>41970</v>
      </c>
      <c r="D7582" t="s">
        <v>34</v>
      </c>
      <c r="E7582" t="s">
        <v>7163</v>
      </c>
      <c r="F7582" t="s">
        <v>36</v>
      </c>
      <c r="G7582" t="s">
        <v>24</v>
      </c>
      <c r="H7582" t="s">
        <v>666</v>
      </c>
      <c r="I7582" t="s">
        <v>188</v>
      </c>
      <c r="J7582">
        <v>48227</v>
      </c>
      <c r="K7582" t="s">
        <v>81</v>
      </c>
      <c r="L7582" t="s">
        <v>2229</v>
      </c>
      <c r="M7582" t="s">
        <v>29</v>
      </c>
      <c r="N7582" t="s">
        <v>54</v>
      </c>
      <c r="O7582" t="s">
        <v>2230</v>
      </c>
      <c r="P7582">
        <v>1467</v>
      </c>
      <c r="Q7582">
        <v>300</v>
      </c>
      <c r="R7582">
        <v>6748200</v>
      </c>
      <c r="S7582" t="s">
        <v>84</v>
      </c>
      <c r="T7582">
        <v>2014</v>
      </c>
    </row>
    <row r="7583" spans="1:20" x14ac:dyDescent="0.3">
      <c r="A7583" t="s">
        <v>8567</v>
      </c>
      <c r="B7583" s="1">
        <v>41652</v>
      </c>
      <c r="C7583" s="1">
        <v>41657</v>
      </c>
      <c r="D7583" t="s">
        <v>34</v>
      </c>
      <c r="E7583" t="s">
        <v>2890</v>
      </c>
      <c r="F7583" t="s">
        <v>36</v>
      </c>
      <c r="G7583" t="s">
        <v>24</v>
      </c>
      <c r="H7583" t="s">
        <v>539</v>
      </c>
      <c r="I7583" t="s">
        <v>379</v>
      </c>
      <c r="J7583">
        <v>43055</v>
      </c>
      <c r="K7583" t="s">
        <v>130</v>
      </c>
      <c r="L7583" t="s">
        <v>2058</v>
      </c>
      <c r="M7583" t="s">
        <v>29</v>
      </c>
      <c r="N7583" t="s">
        <v>66</v>
      </c>
      <c r="O7583" t="s">
        <v>2059</v>
      </c>
      <c r="P7583">
        <v>3740800</v>
      </c>
      <c r="Q7583">
        <v>700</v>
      </c>
      <c r="R7583">
        <v>13092800</v>
      </c>
      <c r="S7583" t="s">
        <v>122</v>
      </c>
      <c r="T7583">
        <v>2014</v>
      </c>
    </row>
    <row r="7584" spans="1:20" x14ac:dyDescent="0.3">
      <c r="A7584" t="s">
        <v>8567</v>
      </c>
      <c r="B7584" s="1">
        <v>41652</v>
      </c>
      <c r="C7584" s="1">
        <v>41657</v>
      </c>
      <c r="D7584" t="s">
        <v>34</v>
      </c>
      <c r="E7584" t="s">
        <v>2890</v>
      </c>
      <c r="F7584" t="s">
        <v>36</v>
      </c>
      <c r="G7584" t="s">
        <v>24</v>
      </c>
      <c r="H7584" t="s">
        <v>539</v>
      </c>
      <c r="I7584" t="s">
        <v>379</v>
      </c>
      <c r="J7584">
        <v>43055</v>
      </c>
      <c r="K7584" t="s">
        <v>130</v>
      </c>
      <c r="L7584" t="s">
        <v>5083</v>
      </c>
      <c r="M7584" t="s">
        <v>29</v>
      </c>
      <c r="N7584" t="s">
        <v>54</v>
      </c>
      <c r="O7584" t="s">
        <v>5084</v>
      </c>
      <c r="P7584">
        <v>343800</v>
      </c>
      <c r="Q7584">
        <v>200</v>
      </c>
      <c r="R7584">
        <v>-2521200</v>
      </c>
      <c r="S7584" t="s">
        <v>122</v>
      </c>
      <c r="T7584">
        <v>2014</v>
      </c>
    </row>
    <row r="7585" spans="1:20" x14ac:dyDescent="0.3">
      <c r="A7585" t="s">
        <v>8568</v>
      </c>
      <c r="B7585" s="1">
        <v>42521</v>
      </c>
      <c r="C7585" s="1">
        <v>42527</v>
      </c>
      <c r="D7585" t="s">
        <v>34</v>
      </c>
      <c r="E7585" t="s">
        <v>2404</v>
      </c>
      <c r="F7585" t="s">
        <v>36</v>
      </c>
      <c r="G7585" t="s">
        <v>24</v>
      </c>
      <c r="H7585" t="s">
        <v>209</v>
      </c>
      <c r="I7585" t="s">
        <v>210</v>
      </c>
      <c r="J7585">
        <v>10011</v>
      </c>
      <c r="K7585" t="s">
        <v>130</v>
      </c>
      <c r="L7585" t="s">
        <v>340</v>
      </c>
      <c r="M7585" t="s">
        <v>29</v>
      </c>
      <c r="N7585" t="s">
        <v>54</v>
      </c>
      <c r="O7585" t="s">
        <v>341</v>
      </c>
      <c r="P7585">
        <v>715200</v>
      </c>
      <c r="Q7585">
        <v>300</v>
      </c>
      <c r="R7585">
        <v>2324400</v>
      </c>
      <c r="S7585" t="s">
        <v>99</v>
      </c>
      <c r="T7585">
        <v>2016</v>
      </c>
    </row>
    <row r="7586" spans="1:20" x14ac:dyDescent="0.3">
      <c r="A7586" t="s">
        <v>8568</v>
      </c>
      <c r="B7586" s="1">
        <v>42521</v>
      </c>
      <c r="C7586" s="1">
        <v>42527</v>
      </c>
      <c r="D7586" t="s">
        <v>34</v>
      </c>
      <c r="E7586" t="s">
        <v>2404</v>
      </c>
      <c r="F7586" t="s">
        <v>36</v>
      </c>
      <c r="G7586" t="s">
        <v>24</v>
      </c>
      <c r="H7586" t="s">
        <v>209</v>
      </c>
      <c r="I7586" t="s">
        <v>210</v>
      </c>
      <c r="J7586">
        <v>10011</v>
      </c>
      <c r="K7586" t="s">
        <v>130</v>
      </c>
      <c r="L7586" t="s">
        <v>5463</v>
      </c>
      <c r="M7586" t="s">
        <v>50</v>
      </c>
      <c r="N7586" t="s">
        <v>51</v>
      </c>
      <c r="O7586" t="s">
        <v>5464</v>
      </c>
      <c r="P7586">
        <v>1797</v>
      </c>
      <c r="Q7586">
        <v>600</v>
      </c>
      <c r="R7586">
        <v>8805300</v>
      </c>
      <c r="S7586" t="s">
        <v>99</v>
      </c>
      <c r="T7586">
        <v>2016</v>
      </c>
    </row>
    <row r="7587" spans="1:20" x14ac:dyDescent="0.3">
      <c r="A7587" t="s">
        <v>8569</v>
      </c>
      <c r="B7587" s="1">
        <v>42779</v>
      </c>
      <c r="C7587" s="1">
        <v>42783</v>
      </c>
      <c r="D7587" t="s">
        <v>34</v>
      </c>
      <c r="E7587" t="s">
        <v>5040</v>
      </c>
      <c r="F7587" t="s">
        <v>36</v>
      </c>
      <c r="G7587" t="s">
        <v>24</v>
      </c>
      <c r="H7587" t="s">
        <v>314</v>
      </c>
      <c r="I7587" t="s">
        <v>179</v>
      </c>
      <c r="J7587">
        <v>55407</v>
      </c>
      <c r="K7587" t="s">
        <v>81</v>
      </c>
      <c r="L7587" t="s">
        <v>3601</v>
      </c>
      <c r="M7587" t="s">
        <v>29</v>
      </c>
      <c r="N7587" t="s">
        <v>57</v>
      </c>
      <c r="O7587" t="s">
        <v>3602</v>
      </c>
      <c r="P7587">
        <v>9064</v>
      </c>
      <c r="Q7587">
        <v>800</v>
      </c>
      <c r="R7587">
        <v>38975200</v>
      </c>
      <c r="S7587" t="s">
        <v>413</v>
      </c>
      <c r="T7587">
        <v>2017</v>
      </c>
    </row>
    <row r="7588" spans="1:20" x14ac:dyDescent="0.3">
      <c r="A7588" t="s">
        <v>8570</v>
      </c>
      <c r="B7588" s="1">
        <v>41926</v>
      </c>
      <c r="C7588" s="1">
        <v>41929</v>
      </c>
      <c r="D7588" t="s">
        <v>149</v>
      </c>
      <c r="E7588" t="s">
        <v>4365</v>
      </c>
      <c r="F7588" t="s">
        <v>36</v>
      </c>
      <c r="G7588" t="s">
        <v>24</v>
      </c>
      <c r="H7588" t="s">
        <v>3050</v>
      </c>
      <c r="I7588" t="s">
        <v>922</v>
      </c>
      <c r="J7588">
        <v>2149</v>
      </c>
      <c r="K7588" t="s">
        <v>130</v>
      </c>
      <c r="L7588" t="s">
        <v>2966</v>
      </c>
      <c r="M7588" t="s">
        <v>50</v>
      </c>
      <c r="N7588" t="s">
        <v>124</v>
      </c>
      <c r="O7588" t="s">
        <v>2967</v>
      </c>
      <c r="P7588">
        <v>17700</v>
      </c>
      <c r="Q7588">
        <v>300</v>
      </c>
      <c r="R7588">
        <v>3009</v>
      </c>
      <c r="S7588" t="s">
        <v>43</v>
      </c>
      <c r="T7588">
        <v>2014</v>
      </c>
    </row>
    <row r="7589" spans="1:20" x14ac:dyDescent="0.3">
      <c r="A7589" t="s">
        <v>8570</v>
      </c>
      <c r="B7589" s="1">
        <v>41926</v>
      </c>
      <c r="C7589" s="1">
        <v>41929</v>
      </c>
      <c r="D7589" t="s">
        <v>149</v>
      </c>
      <c r="E7589" t="s">
        <v>4365</v>
      </c>
      <c r="F7589" t="s">
        <v>36</v>
      </c>
      <c r="G7589" t="s">
        <v>24</v>
      </c>
      <c r="H7589" t="s">
        <v>3050</v>
      </c>
      <c r="I7589" t="s">
        <v>922</v>
      </c>
      <c r="J7589">
        <v>2149</v>
      </c>
      <c r="K7589" t="s">
        <v>130</v>
      </c>
      <c r="L7589" t="s">
        <v>269</v>
      </c>
      <c r="M7589" t="s">
        <v>29</v>
      </c>
      <c r="N7589" t="s">
        <v>41</v>
      </c>
      <c r="O7589" t="s">
        <v>270</v>
      </c>
      <c r="P7589">
        <v>7945</v>
      </c>
      <c r="Q7589">
        <v>700</v>
      </c>
      <c r="R7589">
        <v>2224600</v>
      </c>
      <c r="S7589" t="s">
        <v>43</v>
      </c>
      <c r="T7589">
        <v>2014</v>
      </c>
    </row>
    <row r="7590" spans="1:20" x14ac:dyDescent="0.3">
      <c r="A7590" t="s">
        <v>8571</v>
      </c>
      <c r="B7590" s="1">
        <v>43051</v>
      </c>
      <c r="C7590" s="1">
        <v>43054</v>
      </c>
      <c r="D7590" t="s">
        <v>21</v>
      </c>
      <c r="E7590" t="s">
        <v>1353</v>
      </c>
      <c r="F7590" t="s">
        <v>36</v>
      </c>
      <c r="G7590" t="s">
        <v>24</v>
      </c>
      <c r="H7590" t="s">
        <v>25</v>
      </c>
      <c r="I7590" t="s">
        <v>26</v>
      </c>
      <c r="J7590">
        <v>90032</v>
      </c>
      <c r="K7590" t="s">
        <v>27</v>
      </c>
      <c r="L7590" t="s">
        <v>7666</v>
      </c>
      <c r="M7590" t="s">
        <v>29</v>
      </c>
      <c r="N7590" t="s">
        <v>66</v>
      </c>
      <c r="O7590" t="s">
        <v>7667</v>
      </c>
      <c r="P7590">
        <v>1156</v>
      </c>
      <c r="Q7590">
        <v>200</v>
      </c>
      <c r="R7590">
        <v>5664400</v>
      </c>
      <c r="S7590" t="s">
        <v>84</v>
      </c>
      <c r="T7590">
        <v>2017</v>
      </c>
    </row>
    <row r="7591" spans="1:20" x14ac:dyDescent="0.3">
      <c r="A7591" t="s">
        <v>8572</v>
      </c>
      <c r="B7591" s="1">
        <v>41705</v>
      </c>
      <c r="C7591" s="1">
        <v>41710</v>
      </c>
      <c r="D7591" t="s">
        <v>34</v>
      </c>
      <c r="E7591" t="s">
        <v>7506</v>
      </c>
      <c r="F7591" t="s">
        <v>23</v>
      </c>
      <c r="G7591" t="s">
        <v>24</v>
      </c>
      <c r="H7591" t="s">
        <v>71</v>
      </c>
      <c r="I7591" t="s">
        <v>72</v>
      </c>
      <c r="J7591">
        <v>98103</v>
      </c>
      <c r="K7591" t="s">
        <v>27</v>
      </c>
      <c r="L7591" t="s">
        <v>361</v>
      </c>
      <c r="M7591" t="s">
        <v>29</v>
      </c>
      <c r="N7591" t="s">
        <v>47</v>
      </c>
      <c r="O7591" t="s">
        <v>362</v>
      </c>
      <c r="P7591">
        <v>2065</v>
      </c>
      <c r="Q7591">
        <v>500</v>
      </c>
      <c r="R7591">
        <v>949900</v>
      </c>
      <c r="S7591" t="s">
        <v>182</v>
      </c>
      <c r="T7591">
        <v>2014</v>
      </c>
    </row>
    <row r="7592" spans="1:20" x14ac:dyDescent="0.3">
      <c r="A7592" t="s">
        <v>8572</v>
      </c>
      <c r="B7592" s="1">
        <v>41705</v>
      </c>
      <c r="C7592" s="1">
        <v>41710</v>
      </c>
      <c r="D7592" t="s">
        <v>34</v>
      </c>
      <c r="E7592" t="s">
        <v>7506</v>
      </c>
      <c r="F7592" t="s">
        <v>23</v>
      </c>
      <c r="G7592" t="s">
        <v>24</v>
      </c>
      <c r="H7592" t="s">
        <v>71</v>
      </c>
      <c r="I7592" t="s">
        <v>72</v>
      </c>
      <c r="J7592">
        <v>98103</v>
      </c>
      <c r="K7592" t="s">
        <v>27</v>
      </c>
      <c r="L7592" t="s">
        <v>1055</v>
      </c>
      <c r="M7592" t="s">
        <v>29</v>
      </c>
      <c r="N7592" t="s">
        <v>41</v>
      </c>
      <c r="O7592" t="s">
        <v>1056</v>
      </c>
      <c r="P7592">
        <v>2049</v>
      </c>
      <c r="Q7592">
        <v>500</v>
      </c>
      <c r="R7592">
        <v>0</v>
      </c>
      <c r="S7592" t="s">
        <v>182</v>
      </c>
      <c r="T7592">
        <v>2014</v>
      </c>
    </row>
    <row r="7593" spans="1:20" x14ac:dyDescent="0.3">
      <c r="A7593" t="s">
        <v>8573</v>
      </c>
      <c r="B7593" s="1">
        <v>42894</v>
      </c>
      <c r="C7593" s="1">
        <v>42899</v>
      </c>
      <c r="D7593" t="s">
        <v>34</v>
      </c>
      <c r="E7593" t="s">
        <v>2340</v>
      </c>
      <c r="F7593" t="s">
        <v>36</v>
      </c>
      <c r="G7593" t="s">
        <v>24</v>
      </c>
      <c r="H7593" t="s">
        <v>2932</v>
      </c>
      <c r="I7593" t="s">
        <v>240</v>
      </c>
      <c r="J7593">
        <v>85301</v>
      </c>
      <c r="K7593" t="s">
        <v>27</v>
      </c>
      <c r="L7593" t="s">
        <v>3279</v>
      </c>
      <c r="M7593" t="s">
        <v>50</v>
      </c>
      <c r="N7593" t="s">
        <v>124</v>
      </c>
      <c r="O7593" t="s">
        <v>3280</v>
      </c>
      <c r="P7593">
        <v>8954400</v>
      </c>
      <c r="Q7593">
        <v>700</v>
      </c>
      <c r="R7593">
        <v>12312300</v>
      </c>
      <c r="S7593" t="s">
        <v>32</v>
      </c>
      <c r="T7593">
        <v>2017</v>
      </c>
    </row>
    <row r="7594" spans="1:20" x14ac:dyDescent="0.3">
      <c r="A7594" t="s">
        <v>8573</v>
      </c>
      <c r="B7594" s="1">
        <v>42894</v>
      </c>
      <c r="C7594" s="1">
        <v>42899</v>
      </c>
      <c r="D7594" t="s">
        <v>34</v>
      </c>
      <c r="E7594" t="s">
        <v>2340</v>
      </c>
      <c r="F7594" t="s">
        <v>36</v>
      </c>
      <c r="G7594" t="s">
        <v>24</v>
      </c>
      <c r="H7594" t="s">
        <v>2932</v>
      </c>
      <c r="I7594" t="s">
        <v>240</v>
      </c>
      <c r="J7594">
        <v>85301</v>
      </c>
      <c r="K7594" t="s">
        <v>27</v>
      </c>
      <c r="L7594" t="s">
        <v>669</v>
      </c>
      <c r="M7594" t="s">
        <v>29</v>
      </c>
      <c r="N7594" t="s">
        <v>41</v>
      </c>
      <c r="O7594" t="s">
        <v>670</v>
      </c>
      <c r="P7594">
        <v>3516800</v>
      </c>
      <c r="Q7594">
        <v>200</v>
      </c>
      <c r="R7594">
        <v>-8352400</v>
      </c>
      <c r="S7594" t="s">
        <v>32</v>
      </c>
      <c r="T7594">
        <v>2017</v>
      </c>
    </row>
    <row r="7595" spans="1:20" x14ac:dyDescent="0.3">
      <c r="A7595" t="s">
        <v>8573</v>
      </c>
      <c r="B7595" s="1">
        <v>42894</v>
      </c>
      <c r="C7595" s="1">
        <v>42899</v>
      </c>
      <c r="D7595" t="s">
        <v>34</v>
      </c>
      <c r="E7595" t="s">
        <v>2340</v>
      </c>
      <c r="F7595" t="s">
        <v>36</v>
      </c>
      <c r="G7595" t="s">
        <v>24</v>
      </c>
      <c r="H7595" t="s">
        <v>2932</v>
      </c>
      <c r="I7595" t="s">
        <v>240</v>
      </c>
      <c r="J7595">
        <v>85301</v>
      </c>
      <c r="K7595" t="s">
        <v>27</v>
      </c>
      <c r="L7595" t="s">
        <v>797</v>
      </c>
      <c r="M7595" t="s">
        <v>29</v>
      </c>
      <c r="N7595" t="s">
        <v>54</v>
      </c>
      <c r="O7595" t="s">
        <v>798</v>
      </c>
      <c r="P7595">
        <v>7258800</v>
      </c>
      <c r="Q7595">
        <v>200</v>
      </c>
      <c r="R7595">
        <v>-4839200</v>
      </c>
      <c r="S7595" t="s">
        <v>32</v>
      </c>
      <c r="T7595">
        <v>2017</v>
      </c>
    </row>
    <row r="7596" spans="1:20" x14ac:dyDescent="0.3">
      <c r="A7596" t="s">
        <v>8574</v>
      </c>
      <c r="B7596" s="1">
        <v>41962</v>
      </c>
      <c r="C7596" s="1">
        <v>41967</v>
      </c>
      <c r="D7596" t="s">
        <v>34</v>
      </c>
      <c r="E7596" t="s">
        <v>3938</v>
      </c>
      <c r="F7596" t="s">
        <v>36</v>
      </c>
      <c r="G7596" t="s">
        <v>24</v>
      </c>
      <c r="H7596" t="s">
        <v>8575</v>
      </c>
      <c r="I7596" t="s">
        <v>179</v>
      </c>
      <c r="J7596">
        <v>55433</v>
      </c>
      <c r="K7596" t="s">
        <v>81</v>
      </c>
      <c r="L7596" t="s">
        <v>3361</v>
      </c>
      <c r="M7596" t="s">
        <v>29</v>
      </c>
      <c r="N7596" t="s">
        <v>41</v>
      </c>
      <c r="O7596" t="s">
        <v>3362</v>
      </c>
      <c r="P7596">
        <v>22116</v>
      </c>
      <c r="Q7596">
        <v>400</v>
      </c>
      <c r="R7596">
        <v>57501600</v>
      </c>
      <c r="S7596" t="s">
        <v>84</v>
      </c>
      <c r="T7596">
        <v>2014</v>
      </c>
    </row>
    <row r="7597" spans="1:20" x14ac:dyDescent="0.3">
      <c r="A7597" t="s">
        <v>8574</v>
      </c>
      <c r="B7597" s="1">
        <v>41962</v>
      </c>
      <c r="C7597" s="1">
        <v>41967</v>
      </c>
      <c r="D7597" t="s">
        <v>34</v>
      </c>
      <c r="E7597" t="s">
        <v>3938</v>
      </c>
      <c r="F7597" t="s">
        <v>36</v>
      </c>
      <c r="G7597" t="s">
        <v>24</v>
      </c>
      <c r="H7597" t="s">
        <v>8575</v>
      </c>
      <c r="I7597" t="s">
        <v>179</v>
      </c>
      <c r="J7597">
        <v>55433</v>
      </c>
      <c r="K7597" t="s">
        <v>81</v>
      </c>
      <c r="L7597" t="s">
        <v>1545</v>
      </c>
      <c r="M7597" t="s">
        <v>50</v>
      </c>
      <c r="N7597" t="s">
        <v>51</v>
      </c>
      <c r="O7597" t="s">
        <v>1546</v>
      </c>
      <c r="P7597">
        <v>28197</v>
      </c>
      <c r="Q7597">
        <v>300</v>
      </c>
      <c r="R7597">
        <v>78951600</v>
      </c>
      <c r="S7597" t="s">
        <v>84</v>
      </c>
      <c r="T7597">
        <v>2014</v>
      </c>
    </row>
    <row r="7598" spans="1:20" x14ac:dyDescent="0.3">
      <c r="A7598" t="s">
        <v>8576</v>
      </c>
      <c r="B7598" s="1">
        <v>42700</v>
      </c>
      <c r="C7598" s="1">
        <v>42704</v>
      </c>
      <c r="D7598" t="s">
        <v>34</v>
      </c>
      <c r="E7598" t="s">
        <v>2041</v>
      </c>
      <c r="F7598" t="s">
        <v>36</v>
      </c>
      <c r="G7598" t="s">
        <v>24</v>
      </c>
      <c r="H7598" t="s">
        <v>25</v>
      </c>
      <c r="I7598" t="s">
        <v>26</v>
      </c>
      <c r="J7598">
        <v>90045</v>
      </c>
      <c r="K7598" t="s">
        <v>27</v>
      </c>
      <c r="L7598" t="s">
        <v>5173</v>
      </c>
      <c r="M7598" t="s">
        <v>29</v>
      </c>
      <c r="N7598" t="s">
        <v>47</v>
      </c>
      <c r="O7598" t="s">
        <v>5174</v>
      </c>
      <c r="P7598">
        <v>3717</v>
      </c>
      <c r="Q7598">
        <v>900</v>
      </c>
      <c r="R7598">
        <v>10407600</v>
      </c>
      <c r="S7598" t="s">
        <v>84</v>
      </c>
      <c r="T7598">
        <v>2016</v>
      </c>
    </row>
    <row r="7599" spans="1:20" x14ac:dyDescent="0.3">
      <c r="A7599" t="s">
        <v>8576</v>
      </c>
      <c r="B7599" s="1">
        <v>42700</v>
      </c>
      <c r="C7599" s="1">
        <v>42704</v>
      </c>
      <c r="D7599" t="s">
        <v>34</v>
      </c>
      <c r="E7599" t="s">
        <v>2041</v>
      </c>
      <c r="F7599" t="s">
        <v>36</v>
      </c>
      <c r="G7599" t="s">
        <v>24</v>
      </c>
      <c r="H7599" t="s">
        <v>25</v>
      </c>
      <c r="I7599" t="s">
        <v>26</v>
      </c>
      <c r="J7599">
        <v>90045</v>
      </c>
      <c r="K7599" t="s">
        <v>27</v>
      </c>
      <c r="L7599" t="s">
        <v>2298</v>
      </c>
      <c r="M7599" t="s">
        <v>29</v>
      </c>
      <c r="N7599" t="s">
        <v>57</v>
      </c>
      <c r="O7599" t="s">
        <v>2299</v>
      </c>
      <c r="P7599">
        <v>6496</v>
      </c>
      <c r="Q7599">
        <v>200</v>
      </c>
      <c r="R7599">
        <v>1948800</v>
      </c>
      <c r="S7599" t="s">
        <v>84</v>
      </c>
      <c r="T7599">
        <v>2016</v>
      </c>
    </row>
    <row r="7600" spans="1:20" x14ac:dyDescent="0.3">
      <c r="A7600" t="s">
        <v>8577</v>
      </c>
      <c r="B7600" s="1">
        <v>42758</v>
      </c>
      <c r="C7600" s="1">
        <v>42762</v>
      </c>
      <c r="D7600" t="s">
        <v>34</v>
      </c>
      <c r="E7600" t="s">
        <v>77</v>
      </c>
      <c r="F7600" t="s">
        <v>78</v>
      </c>
      <c r="G7600" t="s">
        <v>24</v>
      </c>
      <c r="H7600" t="s">
        <v>975</v>
      </c>
      <c r="I7600" t="s">
        <v>240</v>
      </c>
      <c r="J7600">
        <v>85705</v>
      </c>
      <c r="K7600" t="s">
        <v>27</v>
      </c>
      <c r="L7600" t="s">
        <v>5274</v>
      </c>
      <c r="M7600" t="s">
        <v>50</v>
      </c>
      <c r="N7600" t="s">
        <v>124</v>
      </c>
      <c r="O7600" t="s">
        <v>5275</v>
      </c>
      <c r="P7600">
        <v>9598400</v>
      </c>
      <c r="Q7600">
        <v>200</v>
      </c>
      <c r="R7600">
        <v>1199800</v>
      </c>
      <c r="S7600" t="s">
        <v>122</v>
      </c>
      <c r="T7600">
        <v>2017</v>
      </c>
    </row>
    <row r="7601" spans="1:20" x14ac:dyDescent="0.3">
      <c r="A7601" t="s">
        <v>8577</v>
      </c>
      <c r="B7601" s="1">
        <v>42758</v>
      </c>
      <c r="C7601" s="1">
        <v>42762</v>
      </c>
      <c r="D7601" t="s">
        <v>34</v>
      </c>
      <c r="E7601" t="s">
        <v>77</v>
      </c>
      <c r="F7601" t="s">
        <v>78</v>
      </c>
      <c r="G7601" t="s">
        <v>24</v>
      </c>
      <c r="H7601" t="s">
        <v>975</v>
      </c>
      <c r="I7601" t="s">
        <v>240</v>
      </c>
      <c r="J7601">
        <v>85705</v>
      </c>
      <c r="K7601" t="s">
        <v>27</v>
      </c>
      <c r="L7601" t="s">
        <v>3838</v>
      </c>
      <c r="M7601" t="s">
        <v>29</v>
      </c>
      <c r="N7601" t="s">
        <v>54</v>
      </c>
      <c r="O7601" t="s">
        <v>3839</v>
      </c>
      <c r="P7601">
        <v>493800</v>
      </c>
      <c r="Q7601">
        <v>200</v>
      </c>
      <c r="R7601">
        <v>-3621200</v>
      </c>
      <c r="S7601" t="s">
        <v>122</v>
      </c>
      <c r="T7601">
        <v>2017</v>
      </c>
    </row>
    <row r="7602" spans="1:20" x14ac:dyDescent="0.3">
      <c r="A7602" t="s">
        <v>8578</v>
      </c>
      <c r="B7602" s="1">
        <v>41904</v>
      </c>
      <c r="C7602" s="1">
        <v>41911</v>
      </c>
      <c r="D7602" t="s">
        <v>34</v>
      </c>
      <c r="E7602" t="s">
        <v>3517</v>
      </c>
      <c r="F7602" t="s">
        <v>36</v>
      </c>
      <c r="G7602" t="s">
        <v>24</v>
      </c>
      <c r="H7602" t="s">
        <v>209</v>
      </c>
      <c r="I7602" t="s">
        <v>210</v>
      </c>
      <c r="J7602">
        <v>10035</v>
      </c>
      <c r="K7602" t="s">
        <v>130</v>
      </c>
      <c r="L7602" t="s">
        <v>1699</v>
      </c>
      <c r="M7602" t="s">
        <v>29</v>
      </c>
      <c r="N7602" t="s">
        <v>54</v>
      </c>
      <c r="O7602" t="s">
        <v>1700</v>
      </c>
      <c r="P7602">
        <v>398400</v>
      </c>
      <c r="Q7602">
        <v>100</v>
      </c>
      <c r="R7602">
        <v>1394400</v>
      </c>
      <c r="S7602" t="s">
        <v>133</v>
      </c>
      <c r="T7602">
        <v>2014</v>
      </c>
    </row>
    <row r="7603" spans="1:20" x14ac:dyDescent="0.3">
      <c r="A7603" t="s">
        <v>8578</v>
      </c>
      <c r="B7603" s="1">
        <v>41904</v>
      </c>
      <c r="C7603" s="1">
        <v>41911</v>
      </c>
      <c r="D7603" t="s">
        <v>34</v>
      </c>
      <c r="E7603" t="s">
        <v>3517</v>
      </c>
      <c r="F7603" t="s">
        <v>36</v>
      </c>
      <c r="G7603" t="s">
        <v>24</v>
      </c>
      <c r="H7603" t="s">
        <v>209</v>
      </c>
      <c r="I7603" t="s">
        <v>210</v>
      </c>
      <c r="J7603">
        <v>10035</v>
      </c>
      <c r="K7603" t="s">
        <v>130</v>
      </c>
      <c r="L7603" t="s">
        <v>6314</v>
      </c>
      <c r="M7603" t="s">
        <v>29</v>
      </c>
      <c r="N7603" t="s">
        <v>47</v>
      </c>
      <c r="O7603" t="s">
        <v>6315</v>
      </c>
      <c r="P7603">
        <v>1304</v>
      </c>
      <c r="Q7603">
        <v>400</v>
      </c>
      <c r="R7603">
        <v>5737600</v>
      </c>
      <c r="S7603" t="s">
        <v>133</v>
      </c>
      <c r="T7603">
        <v>2014</v>
      </c>
    </row>
    <row r="7604" spans="1:20" x14ac:dyDescent="0.3">
      <c r="A7604" t="s">
        <v>8579</v>
      </c>
      <c r="B7604" s="1">
        <v>41724</v>
      </c>
      <c r="C7604" s="1">
        <v>41728</v>
      </c>
      <c r="D7604" t="s">
        <v>21</v>
      </c>
      <c r="E7604" t="s">
        <v>2951</v>
      </c>
      <c r="F7604" t="s">
        <v>36</v>
      </c>
      <c r="G7604" t="s">
        <v>24</v>
      </c>
      <c r="H7604" t="s">
        <v>3009</v>
      </c>
      <c r="I7604" t="s">
        <v>26</v>
      </c>
      <c r="J7604">
        <v>91767</v>
      </c>
      <c r="K7604" t="s">
        <v>27</v>
      </c>
      <c r="L7604" t="s">
        <v>5100</v>
      </c>
      <c r="M7604" t="s">
        <v>29</v>
      </c>
      <c r="N7604" t="s">
        <v>30</v>
      </c>
      <c r="O7604" t="s">
        <v>5101</v>
      </c>
      <c r="P7604">
        <v>1875</v>
      </c>
      <c r="Q7604">
        <v>500</v>
      </c>
      <c r="R7604">
        <v>900</v>
      </c>
      <c r="S7604" t="s">
        <v>182</v>
      </c>
      <c r="T7604">
        <v>2014</v>
      </c>
    </row>
    <row r="7605" spans="1:20" x14ac:dyDescent="0.3">
      <c r="A7605" t="s">
        <v>8580</v>
      </c>
      <c r="B7605" s="1">
        <v>42527</v>
      </c>
      <c r="C7605" s="1">
        <v>42532</v>
      </c>
      <c r="D7605" t="s">
        <v>34</v>
      </c>
      <c r="E7605" t="s">
        <v>2917</v>
      </c>
      <c r="F7605" t="s">
        <v>78</v>
      </c>
      <c r="G7605" t="s">
        <v>24</v>
      </c>
      <c r="H7605" t="s">
        <v>6460</v>
      </c>
      <c r="I7605" t="s">
        <v>26</v>
      </c>
      <c r="J7605">
        <v>93101</v>
      </c>
      <c r="K7605" t="s">
        <v>27</v>
      </c>
      <c r="L7605" t="s">
        <v>4628</v>
      </c>
      <c r="M7605" t="s">
        <v>50</v>
      </c>
      <c r="N7605" t="s">
        <v>51</v>
      </c>
      <c r="O7605" t="s">
        <v>4629</v>
      </c>
      <c r="P7605">
        <v>302392800</v>
      </c>
      <c r="Q7605">
        <v>900</v>
      </c>
      <c r="R7605">
        <v>226794592</v>
      </c>
      <c r="S7605" t="s">
        <v>32</v>
      </c>
      <c r="T7605">
        <v>2016</v>
      </c>
    </row>
    <row r="7606" spans="1:20" x14ac:dyDescent="0.3">
      <c r="A7606" t="s">
        <v>8580</v>
      </c>
      <c r="B7606" s="1">
        <v>42527</v>
      </c>
      <c r="C7606" s="1">
        <v>42532</v>
      </c>
      <c r="D7606" t="s">
        <v>34</v>
      </c>
      <c r="E7606" t="s">
        <v>2917</v>
      </c>
      <c r="F7606" t="s">
        <v>78</v>
      </c>
      <c r="G7606" t="s">
        <v>24</v>
      </c>
      <c r="H7606" t="s">
        <v>6460</v>
      </c>
      <c r="I7606" t="s">
        <v>26</v>
      </c>
      <c r="J7606">
        <v>93101</v>
      </c>
      <c r="K7606" t="s">
        <v>27</v>
      </c>
      <c r="L7606" t="s">
        <v>5142</v>
      </c>
      <c r="M7606" t="s">
        <v>50</v>
      </c>
      <c r="N7606" t="s">
        <v>124</v>
      </c>
      <c r="O7606" t="s">
        <v>5143</v>
      </c>
      <c r="P7606">
        <v>2696</v>
      </c>
      <c r="Q7606">
        <v>200</v>
      </c>
      <c r="R7606">
        <v>3774400</v>
      </c>
      <c r="S7606" t="s">
        <v>32</v>
      </c>
      <c r="T7606">
        <v>2016</v>
      </c>
    </row>
    <row r="7607" spans="1:20" x14ac:dyDescent="0.3">
      <c r="A7607" t="s">
        <v>8580</v>
      </c>
      <c r="B7607" s="1">
        <v>42527</v>
      </c>
      <c r="C7607" s="1">
        <v>42532</v>
      </c>
      <c r="D7607" t="s">
        <v>34</v>
      </c>
      <c r="E7607" t="s">
        <v>2917</v>
      </c>
      <c r="F7607" t="s">
        <v>78</v>
      </c>
      <c r="G7607" t="s">
        <v>24</v>
      </c>
      <c r="H7607" t="s">
        <v>6460</v>
      </c>
      <c r="I7607" t="s">
        <v>26</v>
      </c>
      <c r="J7607">
        <v>93101</v>
      </c>
      <c r="K7607" t="s">
        <v>27</v>
      </c>
      <c r="L7607" t="s">
        <v>786</v>
      </c>
      <c r="M7607" t="s">
        <v>50</v>
      </c>
      <c r="N7607" t="s">
        <v>51</v>
      </c>
      <c r="O7607" t="s">
        <v>787</v>
      </c>
      <c r="P7607">
        <v>4776</v>
      </c>
      <c r="Q7607">
        <v>300</v>
      </c>
      <c r="R7607">
        <v>16119</v>
      </c>
      <c r="S7607" t="s">
        <v>32</v>
      </c>
      <c r="T7607">
        <v>2016</v>
      </c>
    </row>
    <row r="7608" spans="1:20" x14ac:dyDescent="0.3">
      <c r="A7608" t="s">
        <v>8581</v>
      </c>
      <c r="B7608" s="1">
        <v>42978</v>
      </c>
      <c r="C7608" s="1">
        <v>42983</v>
      </c>
      <c r="D7608" t="s">
        <v>34</v>
      </c>
      <c r="E7608" t="s">
        <v>2969</v>
      </c>
      <c r="F7608" t="s">
        <v>36</v>
      </c>
      <c r="G7608" t="s">
        <v>24</v>
      </c>
      <c r="H7608" t="s">
        <v>102</v>
      </c>
      <c r="I7608" t="s">
        <v>26</v>
      </c>
      <c r="J7608">
        <v>94109</v>
      </c>
      <c r="K7608" t="s">
        <v>27</v>
      </c>
      <c r="L7608" t="s">
        <v>1605</v>
      </c>
      <c r="M7608" t="s">
        <v>29</v>
      </c>
      <c r="N7608" t="s">
        <v>41</v>
      </c>
      <c r="O7608" t="s">
        <v>1606</v>
      </c>
      <c r="P7608">
        <v>19395</v>
      </c>
      <c r="Q7608">
        <v>300</v>
      </c>
      <c r="R7608">
        <v>9697500</v>
      </c>
      <c r="S7608" t="s">
        <v>105</v>
      </c>
      <c r="T7608">
        <v>2017</v>
      </c>
    </row>
    <row r="7609" spans="1:20" x14ac:dyDescent="0.3">
      <c r="A7609" t="s">
        <v>8582</v>
      </c>
      <c r="B7609" s="1">
        <v>42345</v>
      </c>
      <c r="C7609" s="1">
        <v>42345</v>
      </c>
      <c r="D7609" t="s">
        <v>957</v>
      </c>
      <c r="E7609" t="s">
        <v>758</v>
      </c>
      <c r="F7609" t="s">
        <v>23</v>
      </c>
      <c r="G7609" t="s">
        <v>24</v>
      </c>
      <c r="H7609" t="s">
        <v>2119</v>
      </c>
      <c r="I7609" t="s">
        <v>26</v>
      </c>
      <c r="J7609">
        <v>92503</v>
      </c>
      <c r="K7609" t="s">
        <v>27</v>
      </c>
      <c r="L7609" t="s">
        <v>1845</v>
      </c>
      <c r="M7609" t="s">
        <v>29</v>
      </c>
      <c r="N7609" t="s">
        <v>66</v>
      </c>
      <c r="O7609" t="s">
        <v>1846</v>
      </c>
      <c r="P7609">
        <v>1296</v>
      </c>
      <c r="Q7609">
        <v>200</v>
      </c>
      <c r="R7609">
        <v>6220800</v>
      </c>
      <c r="S7609" t="s">
        <v>75</v>
      </c>
      <c r="T7609">
        <v>2015</v>
      </c>
    </row>
    <row r="7610" spans="1:20" x14ac:dyDescent="0.3">
      <c r="A7610" t="s">
        <v>8583</v>
      </c>
      <c r="B7610" s="1">
        <v>42483</v>
      </c>
      <c r="C7610" s="1">
        <v>42487</v>
      </c>
      <c r="D7610" t="s">
        <v>34</v>
      </c>
      <c r="E7610" t="s">
        <v>4139</v>
      </c>
      <c r="F7610" t="s">
        <v>36</v>
      </c>
      <c r="G7610" t="s">
        <v>24</v>
      </c>
      <c r="H7610" t="s">
        <v>8584</v>
      </c>
      <c r="I7610" t="s">
        <v>26</v>
      </c>
      <c r="J7610">
        <v>92672</v>
      </c>
      <c r="K7610" t="s">
        <v>27</v>
      </c>
      <c r="L7610" t="s">
        <v>1454</v>
      </c>
      <c r="M7610" t="s">
        <v>29</v>
      </c>
      <c r="N7610" t="s">
        <v>54</v>
      </c>
      <c r="O7610" t="s">
        <v>1455</v>
      </c>
      <c r="P7610">
        <v>1808800</v>
      </c>
      <c r="Q7610">
        <v>700</v>
      </c>
      <c r="R7610">
        <v>6556900</v>
      </c>
      <c r="S7610" t="s">
        <v>68</v>
      </c>
      <c r="T7610">
        <v>2016</v>
      </c>
    </row>
    <row r="7611" spans="1:20" x14ac:dyDescent="0.3">
      <c r="A7611" t="s">
        <v>8583</v>
      </c>
      <c r="B7611" s="1">
        <v>42483</v>
      </c>
      <c r="C7611" s="1">
        <v>42487</v>
      </c>
      <c r="D7611" t="s">
        <v>34</v>
      </c>
      <c r="E7611" t="s">
        <v>4139</v>
      </c>
      <c r="F7611" t="s">
        <v>36</v>
      </c>
      <c r="G7611" t="s">
        <v>24</v>
      </c>
      <c r="H7611" t="s">
        <v>8584</v>
      </c>
      <c r="I7611" t="s">
        <v>26</v>
      </c>
      <c r="J7611">
        <v>92672</v>
      </c>
      <c r="K7611" t="s">
        <v>27</v>
      </c>
      <c r="L7611" t="s">
        <v>755</v>
      </c>
      <c r="M7611" t="s">
        <v>29</v>
      </c>
      <c r="N7611" t="s">
        <v>135</v>
      </c>
      <c r="O7611" t="s">
        <v>756</v>
      </c>
      <c r="P7611">
        <v>7197</v>
      </c>
      <c r="Q7611">
        <v>300</v>
      </c>
      <c r="R7611">
        <v>3598500</v>
      </c>
      <c r="S7611" t="s">
        <v>68</v>
      </c>
      <c r="T7611">
        <v>2016</v>
      </c>
    </row>
    <row r="7612" spans="1:20" x14ac:dyDescent="0.3">
      <c r="A7612" t="s">
        <v>8585</v>
      </c>
      <c r="B7612" s="1">
        <v>42827</v>
      </c>
      <c r="C7612" s="1">
        <v>42831</v>
      </c>
      <c r="D7612" t="s">
        <v>34</v>
      </c>
      <c r="E7612" t="s">
        <v>5550</v>
      </c>
      <c r="F7612" t="s">
        <v>36</v>
      </c>
      <c r="G7612" t="s">
        <v>24</v>
      </c>
      <c r="H7612" t="s">
        <v>273</v>
      </c>
      <c r="I7612" t="s">
        <v>274</v>
      </c>
      <c r="J7612">
        <v>35601</v>
      </c>
      <c r="K7612" t="s">
        <v>39</v>
      </c>
      <c r="L7612" t="s">
        <v>1829</v>
      </c>
      <c r="M7612" t="s">
        <v>29</v>
      </c>
      <c r="N7612" t="s">
        <v>30</v>
      </c>
      <c r="O7612" t="s">
        <v>1830</v>
      </c>
      <c r="P7612">
        <v>1494</v>
      </c>
      <c r="Q7612">
        <v>300</v>
      </c>
      <c r="R7612">
        <v>6872400</v>
      </c>
      <c r="S7612" t="s">
        <v>68</v>
      </c>
      <c r="T7612">
        <v>2017</v>
      </c>
    </row>
    <row r="7613" spans="1:20" x14ac:dyDescent="0.3">
      <c r="A7613" t="s">
        <v>8586</v>
      </c>
      <c r="B7613" s="1">
        <v>42229</v>
      </c>
      <c r="C7613" s="1">
        <v>42231</v>
      </c>
      <c r="D7613" t="s">
        <v>149</v>
      </c>
      <c r="E7613" t="s">
        <v>871</v>
      </c>
      <c r="F7613" t="s">
        <v>23</v>
      </c>
      <c r="G7613" t="s">
        <v>24</v>
      </c>
      <c r="H7613" t="s">
        <v>3354</v>
      </c>
      <c r="I7613" t="s">
        <v>64</v>
      </c>
      <c r="J7613">
        <v>27405</v>
      </c>
      <c r="K7613" t="s">
        <v>39</v>
      </c>
      <c r="L7613" t="s">
        <v>3519</v>
      </c>
      <c r="M7613" t="s">
        <v>29</v>
      </c>
      <c r="N7613" t="s">
        <v>47</v>
      </c>
      <c r="O7613" t="s">
        <v>3520</v>
      </c>
      <c r="P7613">
        <v>6468</v>
      </c>
      <c r="Q7613">
        <v>700</v>
      </c>
      <c r="R7613">
        <v>808500</v>
      </c>
      <c r="S7613" t="s">
        <v>105</v>
      </c>
      <c r="T7613">
        <v>2015</v>
      </c>
    </row>
    <row r="7614" spans="1:20" x14ac:dyDescent="0.3">
      <c r="A7614" t="s">
        <v>8587</v>
      </c>
      <c r="B7614" s="1">
        <v>43052</v>
      </c>
      <c r="C7614" s="1">
        <v>43058</v>
      </c>
      <c r="D7614" t="s">
        <v>34</v>
      </c>
      <c r="E7614" t="s">
        <v>685</v>
      </c>
      <c r="F7614" t="s">
        <v>36</v>
      </c>
      <c r="G7614" t="s">
        <v>24</v>
      </c>
      <c r="H7614" t="s">
        <v>655</v>
      </c>
      <c r="I7614" t="s">
        <v>26</v>
      </c>
      <c r="J7614">
        <v>94568</v>
      </c>
      <c r="K7614" t="s">
        <v>27</v>
      </c>
      <c r="L7614" t="s">
        <v>2594</v>
      </c>
      <c r="M7614" t="s">
        <v>50</v>
      </c>
      <c r="N7614" t="s">
        <v>51</v>
      </c>
      <c r="O7614" t="s">
        <v>2595</v>
      </c>
      <c r="P7614">
        <v>2200</v>
      </c>
      <c r="Q7614">
        <v>500</v>
      </c>
      <c r="R7614">
        <v>137500</v>
      </c>
      <c r="S7614" t="s">
        <v>84</v>
      </c>
      <c r="T7614">
        <v>2017</v>
      </c>
    </row>
    <row r="7615" spans="1:20" x14ac:dyDescent="0.3">
      <c r="A7615" t="s">
        <v>8588</v>
      </c>
      <c r="B7615" s="1">
        <v>42727</v>
      </c>
      <c r="C7615" s="1">
        <v>42732</v>
      </c>
      <c r="D7615" t="s">
        <v>34</v>
      </c>
      <c r="E7615" t="s">
        <v>567</v>
      </c>
      <c r="F7615" t="s">
        <v>78</v>
      </c>
      <c r="G7615" t="s">
        <v>24</v>
      </c>
      <c r="H7615" t="s">
        <v>128</v>
      </c>
      <c r="I7615" t="s">
        <v>129</v>
      </c>
      <c r="J7615">
        <v>19143</v>
      </c>
      <c r="K7615" t="s">
        <v>130</v>
      </c>
      <c r="L7615" t="s">
        <v>3712</v>
      </c>
      <c r="M7615" t="s">
        <v>29</v>
      </c>
      <c r="N7615" t="s">
        <v>66</v>
      </c>
      <c r="O7615" t="s">
        <v>3713</v>
      </c>
      <c r="P7615">
        <v>796800</v>
      </c>
      <c r="Q7615">
        <v>200</v>
      </c>
      <c r="R7615">
        <v>2689200</v>
      </c>
      <c r="S7615" t="s">
        <v>75</v>
      </c>
      <c r="T7615">
        <v>2016</v>
      </c>
    </row>
    <row r="7616" spans="1:20" x14ac:dyDescent="0.3">
      <c r="A7616" t="s">
        <v>8588</v>
      </c>
      <c r="B7616" s="1">
        <v>42727</v>
      </c>
      <c r="C7616" s="1">
        <v>42732</v>
      </c>
      <c r="D7616" t="s">
        <v>34</v>
      </c>
      <c r="E7616" t="s">
        <v>567</v>
      </c>
      <c r="F7616" t="s">
        <v>78</v>
      </c>
      <c r="G7616" t="s">
        <v>24</v>
      </c>
      <c r="H7616" t="s">
        <v>128</v>
      </c>
      <c r="I7616" t="s">
        <v>129</v>
      </c>
      <c r="J7616">
        <v>19143</v>
      </c>
      <c r="K7616" t="s">
        <v>130</v>
      </c>
      <c r="L7616" t="s">
        <v>8589</v>
      </c>
      <c r="M7616" t="s">
        <v>50</v>
      </c>
      <c r="N7616" t="s">
        <v>51</v>
      </c>
      <c r="O7616" t="s">
        <v>8590</v>
      </c>
      <c r="P7616">
        <v>149997</v>
      </c>
      <c r="Q7616">
        <v>500</v>
      </c>
      <c r="R7616">
        <v>-374992512</v>
      </c>
      <c r="S7616" t="s">
        <v>75</v>
      </c>
      <c r="T7616">
        <v>2016</v>
      </c>
    </row>
    <row r="7617" spans="1:20" x14ac:dyDescent="0.3">
      <c r="A7617" t="s">
        <v>8591</v>
      </c>
      <c r="B7617" s="1">
        <v>41842</v>
      </c>
      <c r="C7617" s="1">
        <v>41844</v>
      </c>
      <c r="D7617" t="s">
        <v>21</v>
      </c>
      <c r="E7617" t="s">
        <v>886</v>
      </c>
      <c r="F7617" t="s">
        <v>36</v>
      </c>
      <c r="G7617" t="s">
        <v>24</v>
      </c>
      <c r="H7617" t="s">
        <v>145</v>
      </c>
      <c r="I7617" t="s">
        <v>80</v>
      </c>
      <c r="J7617">
        <v>77095</v>
      </c>
      <c r="K7617" t="s">
        <v>81</v>
      </c>
      <c r="L7617" t="s">
        <v>3955</v>
      </c>
      <c r="M7617" t="s">
        <v>29</v>
      </c>
      <c r="N7617" t="s">
        <v>41</v>
      </c>
      <c r="O7617" t="s">
        <v>3956</v>
      </c>
      <c r="P7617">
        <v>2663200</v>
      </c>
      <c r="Q7617">
        <v>100</v>
      </c>
      <c r="R7617">
        <v>1331600</v>
      </c>
      <c r="S7617" t="s">
        <v>170</v>
      </c>
      <c r="T7617">
        <v>2014</v>
      </c>
    </row>
    <row r="7618" spans="1:20" x14ac:dyDescent="0.3">
      <c r="A7618" t="s">
        <v>8592</v>
      </c>
      <c r="B7618" s="1">
        <v>41971</v>
      </c>
      <c r="C7618" s="1">
        <v>41976</v>
      </c>
      <c r="D7618" t="s">
        <v>34</v>
      </c>
      <c r="E7618" t="s">
        <v>4314</v>
      </c>
      <c r="F7618" t="s">
        <v>23</v>
      </c>
      <c r="G7618" t="s">
        <v>24</v>
      </c>
      <c r="H7618" t="s">
        <v>1092</v>
      </c>
      <c r="I7618" t="s">
        <v>202</v>
      </c>
      <c r="J7618">
        <v>47374</v>
      </c>
      <c r="K7618" t="s">
        <v>81</v>
      </c>
      <c r="L7618" t="s">
        <v>2213</v>
      </c>
      <c r="M7618" t="s">
        <v>29</v>
      </c>
      <c r="N7618" t="s">
        <v>135</v>
      </c>
      <c r="O7618" t="s">
        <v>2214</v>
      </c>
      <c r="P7618">
        <v>6402</v>
      </c>
      <c r="Q7618">
        <v>600</v>
      </c>
      <c r="R7618">
        <v>29449200</v>
      </c>
      <c r="S7618" t="s">
        <v>84</v>
      </c>
      <c r="T7618">
        <v>2014</v>
      </c>
    </row>
    <row r="7619" spans="1:20" x14ac:dyDescent="0.3">
      <c r="A7619" t="s">
        <v>8593</v>
      </c>
      <c r="B7619" s="1">
        <v>42478</v>
      </c>
      <c r="C7619" s="1">
        <v>42483</v>
      </c>
      <c r="D7619" t="s">
        <v>34</v>
      </c>
      <c r="E7619" t="s">
        <v>4977</v>
      </c>
      <c r="F7619" t="s">
        <v>23</v>
      </c>
      <c r="G7619" t="s">
        <v>24</v>
      </c>
      <c r="H7619" t="s">
        <v>209</v>
      </c>
      <c r="I7619" t="s">
        <v>210</v>
      </c>
      <c r="J7619">
        <v>10009</v>
      </c>
      <c r="K7619" t="s">
        <v>130</v>
      </c>
      <c r="L7619" t="s">
        <v>1097</v>
      </c>
      <c r="M7619" t="s">
        <v>29</v>
      </c>
      <c r="N7619" t="s">
        <v>47</v>
      </c>
      <c r="O7619" t="s">
        <v>1098</v>
      </c>
      <c r="P7619">
        <v>699</v>
      </c>
      <c r="Q7619">
        <v>300</v>
      </c>
      <c r="R7619">
        <v>2027100</v>
      </c>
      <c r="S7619" t="s">
        <v>68</v>
      </c>
      <c r="T7619">
        <v>2016</v>
      </c>
    </row>
    <row r="7620" spans="1:20" x14ac:dyDescent="0.3">
      <c r="A7620" t="s">
        <v>8593</v>
      </c>
      <c r="B7620" s="1">
        <v>42478</v>
      </c>
      <c r="C7620" s="1">
        <v>42483</v>
      </c>
      <c r="D7620" t="s">
        <v>34</v>
      </c>
      <c r="E7620" t="s">
        <v>4977</v>
      </c>
      <c r="F7620" t="s">
        <v>23</v>
      </c>
      <c r="G7620" t="s">
        <v>24</v>
      </c>
      <c r="H7620" t="s">
        <v>209</v>
      </c>
      <c r="I7620" t="s">
        <v>210</v>
      </c>
      <c r="J7620">
        <v>10009</v>
      </c>
      <c r="K7620" t="s">
        <v>130</v>
      </c>
      <c r="L7620" t="s">
        <v>7909</v>
      </c>
      <c r="M7620" t="s">
        <v>29</v>
      </c>
      <c r="N7620" t="s">
        <v>432</v>
      </c>
      <c r="O7620" t="s">
        <v>7910</v>
      </c>
      <c r="P7620">
        <v>684</v>
      </c>
      <c r="Q7620">
        <v>100</v>
      </c>
      <c r="R7620">
        <v>1846800</v>
      </c>
      <c r="S7620" t="s">
        <v>68</v>
      </c>
      <c r="T7620">
        <v>2016</v>
      </c>
    </row>
    <row r="7621" spans="1:20" x14ac:dyDescent="0.3">
      <c r="A7621" t="s">
        <v>8594</v>
      </c>
      <c r="B7621" s="1">
        <v>42365</v>
      </c>
      <c r="C7621" s="1">
        <v>42369</v>
      </c>
      <c r="D7621" t="s">
        <v>34</v>
      </c>
      <c r="E7621" t="s">
        <v>4842</v>
      </c>
      <c r="F7621" t="s">
        <v>23</v>
      </c>
      <c r="G7621" t="s">
        <v>24</v>
      </c>
      <c r="H7621" t="s">
        <v>102</v>
      </c>
      <c r="I7621" t="s">
        <v>26</v>
      </c>
      <c r="J7621">
        <v>94122</v>
      </c>
      <c r="K7621" t="s">
        <v>27</v>
      </c>
      <c r="L7621" t="s">
        <v>2224</v>
      </c>
      <c r="M7621" t="s">
        <v>29</v>
      </c>
      <c r="N7621" t="s">
        <v>41</v>
      </c>
      <c r="O7621" t="s">
        <v>2225</v>
      </c>
      <c r="P7621">
        <v>3231</v>
      </c>
      <c r="Q7621">
        <v>200</v>
      </c>
      <c r="R7621">
        <v>6138900</v>
      </c>
      <c r="S7621" t="s">
        <v>75</v>
      </c>
      <c r="T7621">
        <v>2015</v>
      </c>
    </row>
    <row r="7622" spans="1:20" x14ac:dyDescent="0.3">
      <c r="A7622" t="s">
        <v>8594</v>
      </c>
      <c r="B7622" s="1">
        <v>42365</v>
      </c>
      <c r="C7622" s="1">
        <v>42369</v>
      </c>
      <c r="D7622" t="s">
        <v>34</v>
      </c>
      <c r="E7622" t="s">
        <v>4842</v>
      </c>
      <c r="F7622" t="s">
        <v>23</v>
      </c>
      <c r="G7622" t="s">
        <v>24</v>
      </c>
      <c r="H7622" t="s">
        <v>102</v>
      </c>
      <c r="I7622" t="s">
        <v>26</v>
      </c>
      <c r="J7622">
        <v>94122</v>
      </c>
      <c r="K7622" t="s">
        <v>27</v>
      </c>
      <c r="L7622" t="s">
        <v>2657</v>
      </c>
      <c r="M7622" t="s">
        <v>50</v>
      </c>
      <c r="N7622" t="s">
        <v>51</v>
      </c>
      <c r="O7622" t="s">
        <v>2658</v>
      </c>
      <c r="P7622">
        <v>66816</v>
      </c>
      <c r="Q7622">
        <v>900</v>
      </c>
      <c r="R7622">
        <v>7516800</v>
      </c>
      <c r="S7622" t="s">
        <v>75</v>
      </c>
      <c r="T7622">
        <v>2015</v>
      </c>
    </row>
    <row r="7623" spans="1:20" x14ac:dyDescent="0.3">
      <c r="A7623" t="s">
        <v>8595</v>
      </c>
      <c r="B7623" s="1">
        <v>43082</v>
      </c>
      <c r="C7623" s="1">
        <v>43087</v>
      </c>
      <c r="D7623" t="s">
        <v>34</v>
      </c>
      <c r="E7623" t="s">
        <v>1353</v>
      </c>
      <c r="F7623" t="s">
        <v>36</v>
      </c>
      <c r="G7623" t="s">
        <v>24</v>
      </c>
      <c r="H7623" t="s">
        <v>102</v>
      </c>
      <c r="I7623" t="s">
        <v>26</v>
      </c>
      <c r="J7623">
        <v>94122</v>
      </c>
      <c r="K7623" t="s">
        <v>27</v>
      </c>
      <c r="L7623" t="s">
        <v>4223</v>
      </c>
      <c r="M7623" t="s">
        <v>29</v>
      </c>
      <c r="N7623" t="s">
        <v>30</v>
      </c>
      <c r="O7623" t="s">
        <v>4224</v>
      </c>
      <c r="P7623">
        <v>864</v>
      </c>
      <c r="Q7623">
        <v>300</v>
      </c>
      <c r="R7623">
        <v>4233600</v>
      </c>
      <c r="S7623" t="s">
        <v>75</v>
      </c>
      <c r="T7623">
        <v>2017</v>
      </c>
    </row>
    <row r="7624" spans="1:20" x14ac:dyDescent="0.3">
      <c r="A7624" t="s">
        <v>8595</v>
      </c>
      <c r="B7624" s="1">
        <v>43082</v>
      </c>
      <c r="C7624" s="1">
        <v>43087</v>
      </c>
      <c r="D7624" t="s">
        <v>34</v>
      </c>
      <c r="E7624" t="s">
        <v>1353</v>
      </c>
      <c r="F7624" t="s">
        <v>36</v>
      </c>
      <c r="G7624" t="s">
        <v>24</v>
      </c>
      <c r="H7624" t="s">
        <v>102</v>
      </c>
      <c r="I7624" t="s">
        <v>26</v>
      </c>
      <c r="J7624">
        <v>94122</v>
      </c>
      <c r="K7624" t="s">
        <v>27</v>
      </c>
      <c r="L7624" t="s">
        <v>2497</v>
      </c>
      <c r="M7624" t="s">
        <v>29</v>
      </c>
      <c r="N7624" t="s">
        <v>66</v>
      </c>
      <c r="O7624" t="s">
        <v>2498</v>
      </c>
      <c r="P7624">
        <v>3888</v>
      </c>
      <c r="Q7624">
        <v>600</v>
      </c>
      <c r="R7624">
        <v>18662400</v>
      </c>
      <c r="S7624" t="s">
        <v>75</v>
      </c>
      <c r="T7624">
        <v>2017</v>
      </c>
    </row>
    <row r="7625" spans="1:20" x14ac:dyDescent="0.3">
      <c r="A7625" t="s">
        <v>8595</v>
      </c>
      <c r="B7625" s="1">
        <v>43082</v>
      </c>
      <c r="C7625" s="1">
        <v>43087</v>
      </c>
      <c r="D7625" t="s">
        <v>34</v>
      </c>
      <c r="E7625" t="s">
        <v>1353</v>
      </c>
      <c r="F7625" t="s">
        <v>36</v>
      </c>
      <c r="G7625" t="s">
        <v>24</v>
      </c>
      <c r="H7625" t="s">
        <v>102</v>
      </c>
      <c r="I7625" t="s">
        <v>26</v>
      </c>
      <c r="J7625">
        <v>94122</v>
      </c>
      <c r="K7625" t="s">
        <v>27</v>
      </c>
      <c r="L7625" t="s">
        <v>5610</v>
      </c>
      <c r="M7625" t="s">
        <v>29</v>
      </c>
      <c r="N7625" t="s">
        <v>66</v>
      </c>
      <c r="O7625" t="s">
        <v>5611</v>
      </c>
      <c r="P7625">
        <v>1296</v>
      </c>
      <c r="Q7625">
        <v>200</v>
      </c>
      <c r="R7625">
        <v>6350400</v>
      </c>
      <c r="S7625" t="s">
        <v>75</v>
      </c>
      <c r="T7625">
        <v>2017</v>
      </c>
    </row>
    <row r="7626" spans="1:20" x14ac:dyDescent="0.3">
      <c r="A7626" t="s">
        <v>8596</v>
      </c>
      <c r="B7626" s="1">
        <v>42737</v>
      </c>
      <c r="C7626" s="1">
        <v>42739</v>
      </c>
      <c r="D7626" t="s">
        <v>21</v>
      </c>
      <c r="E7626" t="s">
        <v>7551</v>
      </c>
      <c r="F7626" t="s">
        <v>23</v>
      </c>
      <c r="G7626" t="s">
        <v>24</v>
      </c>
      <c r="H7626" t="s">
        <v>25</v>
      </c>
      <c r="I7626" t="s">
        <v>26</v>
      </c>
      <c r="J7626">
        <v>90032</v>
      </c>
      <c r="K7626" t="s">
        <v>27</v>
      </c>
      <c r="L7626" t="s">
        <v>4166</v>
      </c>
      <c r="M7626" t="s">
        <v>50</v>
      </c>
      <c r="N7626" t="s">
        <v>124</v>
      </c>
      <c r="O7626" t="s">
        <v>4167</v>
      </c>
      <c r="P7626">
        <v>1659</v>
      </c>
      <c r="Q7626">
        <v>100</v>
      </c>
      <c r="R7626">
        <v>5806500</v>
      </c>
      <c r="S7626" t="s">
        <v>122</v>
      </c>
      <c r="T7626">
        <v>2017</v>
      </c>
    </row>
    <row r="7627" spans="1:20" x14ac:dyDescent="0.3">
      <c r="A7627" t="s">
        <v>8597</v>
      </c>
      <c r="B7627" s="1">
        <v>42885</v>
      </c>
      <c r="C7627" s="1">
        <v>42889</v>
      </c>
      <c r="D7627" t="s">
        <v>34</v>
      </c>
      <c r="E7627" t="s">
        <v>4337</v>
      </c>
      <c r="F7627" t="s">
        <v>36</v>
      </c>
      <c r="G7627" t="s">
        <v>24</v>
      </c>
      <c r="H7627" t="s">
        <v>701</v>
      </c>
      <c r="I7627" t="s">
        <v>26</v>
      </c>
      <c r="J7627">
        <v>92037</v>
      </c>
      <c r="K7627" t="s">
        <v>27</v>
      </c>
      <c r="L7627" t="s">
        <v>1801</v>
      </c>
      <c r="M7627" t="s">
        <v>29</v>
      </c>
      <c r="N7627" t="s">
        <v>47</v>
      </c>
      <c r="O7627" t="s">
        <v>1802</v>
      </c>
      <c r="P7627">
        <v>351</v>
      </c>
      <c r="Q7627">
        <v>600</v>
      </c>
      <c r="R7627">
        <v>1017900</v>
      </c>
      <c r="S7627" t="s">
        <v>99</v>
      </c>
      <c r="T7627">
        <v>2017</v>
      </c>
    </row>
    <row r="7628" spans="1:20" x14ac:dyDescent="0.3">
      <c r="A7628" t="s">
        <v>8598</v>
      </c>
      <c r="B7628" s="1">
        <v>43008</v>
      </c>
      <c r="C7628" s="1">
        <v>43014</v>
      </c>
      <c r="D7628" t="s">
        <v>34</v>
      </c>
      <c r="E7628" t="s">
        <v>3660</v>
      </c>
      <c r="F7628" t="s">
        <v>78</v>
      </c>
      <c r="G7628" t="s">
        <v>24</v>
      </c>
      <c r="H7628" t="s">
        <v>840</v>
      </c>
      <c r="I7628" t="s">
        <v>80</v>
      </c>
      <c r="J7628">
        <v>76017</v>
      </c>
      <c r="K7628" t="s">
        <v>81</v>
      </c>
      <c r="L7628" t="s">
        <v>1795</v>
      </c>
      <c r="M7628" t="s">
        <v>29</v>
      </c>
      <c r="N7628" t="s">
        <v>54</v>
      </c>
      <c r="O7628" t="s">
        <v>1796</v>
      </c>
      <c r="P7628">
        <v>1164600</v>
      </c>
      <c r="Q7628">
        <v>900</v>
      </c>
      <c r="R7628">
        <v>-1746900</v>
      </c>
      <c r="S7628" t="s">
        <v>133</v>
      </c>
      <c r="T7628">
        <v>2017</v>
      </c>
    </row>
    <row r="7629" spans="1:20" x14ac:dyDescent="0.3">
      <c r="A7629" t="s">
        <v>8599</v>
      </c>
      <c r="B7629" s="1">
        <v>42906</v>
      </c>
      <c r="C7629" s="1">
        <v>42913</v>
      </c>
      <c r="D7629" t="s">
        <v>34</v>
      </c>
      <c r="E7629" t="s">
        <v>296</v>
      </c>
      <c r="F7629" t="s">
        <v>36</v>
      </c>
      <c r="G7629" t="s">
        <v>24</v>
      </c>
      <c r="H7629" t="s">
        <v>1092</v>
      </c>
      <c r="I7629" t="s">
        <v>248</v>
      </c>
      <c r="J7629">
        <v>23223</v>
      </c>
      <c r="K7629" t="s">
        <v>39</v>
      </c>
      <c r="L7629" t="s">
        <v>4725</v>
      </c>
      <c r="M7629" t="s">
        <v>29</v>
      </c>
      <c r="N7629" t="s">
        <v>66</v>
      </c>
      <c r="O7629" t="s">
        <v>4726</v>
      </c>
      <c r="P7629">
        <v>324</v>
      </c>
      <c r="Q7629">
        <v>500</v>
      </c>
      <c r="R7629">
        <v>1555200</v>
      </c>
      <c r="S7629" t="s">
        <v>32</v>
      </c>
      <c r="T7629">
        <v>2017</v>
      </c>
    </row>
    <row r="7630" spans="1:20" x14ac:dyDescent="0.3">
      <c r="A7630" t="s">
        <v>8599</v>
      </c>
      <c r="B7630" s="1">
        <v>42906</v>
      </c>
      <c r="C7630" s="1">
        <v>42913</v>
      </c>
      <c r="D7630" t="s">
        <v>34</v>
      </c>
      <c r="E7630" t="s">
        <v>296</v>
      </c>
      <c r="F7630" t="s">
        <v>36</v>
      </c>
      <c r="G7630" t="s">
        <v>24</v>
      </c>
      <c r="H7630" t="s">
        <v>1092</v>
      </c>
      <c r="I7630" t="s">
        <v>248</v>
      </c>
      <c r="J7630">
        <v>23223</v>
      </c>
      <c r="K7630" t="s">
        <v>39</v>
      </c>
      <c r="L7630" t="s">
        <v>4437</v>
      </c>
      <c r="M7630" t="s">
        <v>50</v>
      </c>
      <c r="N7630" t="s">
        <v>51</v>
      </c>
      <c r="O7630" t="s">
        <v>4438</v>
      </c>
      <c r="P7630">
        <v>50396</v>
      </c>
      <c r="Q7630">
        <v>400</v>
      </c>
      <c r="R7630">
        <v>12599</v>
      </c>
      <c r="S7630" t="s">
        <v>32</v>
      </c>
      <c r="T7630">
        <v>2017</v>
      </c>
    </row>
    <row r="7631" spans="1:20" x14ac:dyDescent="0.3">
      <c r="A7631" t="s">
        <v>8600</v>
      </c>
      <c r="B7631" s="1">
        <v>42829</v>
      </c>
      <c r="C7631" s="1">
        <v>42830</v>
      </c>
      <c r="D7631" t="s">
        <v>149</v>
      </c>
      <c r="E7631" t="s">
        <v>4316</v>
      </c>
      <c r="F7631" t="s">
        <v>78</v>
      </c>
      <c r="G7631" t="s">
        <v>24</v>
      </c>
      <c r="H7631" t="s">
        <v>209</v>
      </c>
      <c r="I7631" t="s">
        <v>210</v>
      </c>
      <c r="J7631">
        <v>10035</v>
      </c>
      <c r="K7631" t="s">
        <v>130</v>
      </c>
      <c r="L7631" t="s">
        <v>2395</v>
      </c>
      <c r="M7631" t="s">
        <v>29</v>
      </c>
      <c r="N7631" t="s">
        <v>47</v>
      </c>
      <c r="O7631" t="s">
        <v>2396</v>
      </c>
      <c r="P7631">
        <v>704</v>
      </c>
      <c r="Q7631">
        <v>400</v>
      </c>
      <c r="R7631">
        <v>2041600</v>
      </c>
      <c r="S7631" t="s">
        <v>68</v>
      </c>
      <c r="T7631">
        <v>2017</v>
      </c>
    </row>
    <row r="7632" spans="1:20" x14ac:dyDescent="0.3">
      <c r="A7632" t="s">
        <v>8601</v>
      </c>
      <c r="B7632" s="1">
        <v>42244</v>
      </c>
      <c r="C7632" s="1">
        <v>42249</v>
      </c>
      <c r="D7632" t="s">
        <v>34</v>
      </c>
      <c r="E7632" t="s">
        <v>2621</v>
      </c>
      <c r="F7632" t="s">
        <v>23</v>
      </c>
      <c r="G7632" t="s">
        <v>24</v>
      </c>
      <c r="H7632" t="s">
        <v>562</v>
      </c>
      <c r="I7632" t="s">
        <v>563</v>
      </c>
      <c r="J7632">
        <v>6824</v>
      </c>
      <c r="K7632" t="s">
        <v>130</v>
      </c>
      <c r="L7632" t="s">
        <v>4179</v>
      </c>
      <c r="M7632" t="s">
        <v>29</v>
      </c>
      <c r="N7632" t="s">
        <v>41</v>
      </c>
      <c r="O7632" t="s">
        <v>4180</v>
      </c>
      <c r="P7632">
        <v>47036</v>
      </c>
      <c r="Q7632">
        <v>1100</v>
      </c>
      <c r="R7632">
        <v>122293600</v>
      </c>
      <c r="S7632" t="s">
        <v>105</v>
      </c>
      <c r="T7632">
        <v>2015</v>
      </c>
    </row>
    <row r="7633" spans="1:20" x14ac:dyDescent="0.3">
      <c r="A7633" t="s">
        <v>8602</v>
      </c>
      <c r="B7633" s="1">
        <v>43002</v>
      </c>
      <c r="C7633" s="1">
        <v>43006</v>
      </c>
      <c r="D7633" t="s">
        <v>21</v>
      </c>
      <c r="E7633" t="s">
        <v>477</v>
      </c>
      <c r="F7633" t="s">
        <v>78</v>
      </c>
      <c r="G7633" t="s">
        <v>24</v>
      </c>
      <c r="H7633" t="s">
        <v>102</v>
      </c>
      <c r="I7633" t="s">
        <v>26</v>
      </c>
      <c r="J7633">
        <v>94110</v>
      </c>
      <c r="K7633" t="s">
        <v>27</v>
      </c>
      <c r="L7633" t="s">
        <v>3832</v>
      </c>
      <c r="M7633" t="s">
        <v>29</v>
      </c>
      <c r="N7633" t="s">
        <v>66</v>
      </c>
      <c r="O7633" t="s">
        <v>3833</v>
      </c>
      <c r="P7633">
        <v>3108</v>
      </c>
      <c r="Q7633">
        <v>600</v>
      </c>
      <c r="R7633">
        <v>15229200</v>
      </c>
      <c r="S7633" t="s">
        <v>133</v>
      </c>
      <c r="T7633">
        <v>2017</v>
      </c>
    </row>
    <row r="7634" spans="1:20" x14ac:dyDescent="0.3">
      <c r="A7634" t="s">
        <v>8602</v>
      </c>
      <c r="B7634" s="1">
        <v>43002</v>
      </c>
      <c r="C7634" s="1">
        <v>43006</v>
      </c>
      <c r="D7634" t="s">
        <v>21</v>
      </c>
      <c r="E7634" t="s">
        <v>477</v>
      </c>
      <c r="F7634" t="s">
        <v>78</v>
      </c>
      <c r="G7634" t="s">
        <v>24</v>
      </c>
      <c r="H7634" t="s">
        <v>102</v>
      </c>
      <c r="I7634" t="s">
        <v>26</v>
      </c>
      <c r="J7634">
        <v>94110</v>
      </c>
      <c r="K7634" t="s">
        <v>27</v>
      </c>
      <c r="L7634" t="s">
        <v>1442</v>
      </c>
      <c r="M7634" t="s">
        <v>29</v>
      </c>
      <c r="N7634" t="s">
        <v>432</v>
      </c>
      <c r="O7634" t="s">
        <v>1443</v>
      </c>
      <c r="P7634">
        <v>73</v>
      </c>
      <c r="Q7634">
        <v>200</v>
      </c>
      <c r="R7634">
        <v>219</v>
      </c>
      <c r="S7634" t="s">
        <v>133</v>
      </c>
      <c r="T7634">
        <v>2017</v>
      </c>
    </row>
    <row r="7635" spans="1:20" x14ac:dyDescent="0.3">
      <c r="A7635" t="s">
        <v>8603</v>
      </c>
      <c r="B7635" s="1">
        <v>42715</v>
      </c>
      <c r="C7635" s="1">
        <v>42718</v>
      </c>
      <c r="D7635" t="s">
        <v>149</v>
      </c>
      <c r="E7635" t="s">
        <v>1712</v>
      </c>
      <c r="F7635" t="s">
        <v>23</v>
      </c>
      <c r="G7635" t="s">
        <v>24</v>
      </c>
      <c r="H7635" t="s">
        <v>247</v>
      </c>
      <c r="I7635" t="s">
        <v>379</v>
      </c>
      <c r="J7635">
        <v>45503</v>
      </c>
      <c r="K7635" t="s">
        <v>130</v>
      </c>
      <c r="L7635" t="s">
        <v>56</v>
      </c>
      <c r="M7635" t="s">
        <v>29</v>
      </c>
      <c r="N7635" t="s">
        <v>57</v>
      </c>
      <c r="O7635" t="s">
        <v>58</v>
      </c>
      <c r="P7635">
        <v>7353600</v>
      </c>
      <c r="Q7635">
        <v>400</v>
      </c>
      <c r="R7635">
        <v>919200</v>
      </c>
      <c r="S7635" t="s">
        <v>75</v>
      </c>
      <c r="T7635">
        <v>2016</v>
      </c>
    </row>
    <row r="7636" spans="1:20" x14ac:dyDescent="0.3">
      <c r="A7636" t="s">
        <v>8604</v>
      </c>
      <c r="B7636" s="1">
        <v>41800</v>
      </c>
      <c r="C7636" s="1">
        <v>41805</v>
      </c>
      <c r="D7636" t="s">
        <v>21</v>
      </c>
      <c r="E7636" t="s">
        <v>942</v>
      </c>
      <c r="F7636" t="s">
        <v>23</v>
      </c>
      <c r="G7636" t="s">
        <v>24</v>
      </c>
      <c r="H7636" t="s">
        <v>666</v>
      </c>
      <c r="I7636" t="s">
        <v>188</v>
      </c>
      <c r="J7636">
        <v>48234</v>
      </c>
      <c r="K7636" t="s">
        <v>81</v>
      </c>
      <c r="L7636" t="s">
        <v>1458</v>
      </c>
      <c r="M7636" t="s">
        <v>29</v>
      </c>
      <c r="N7636" t="s">
        <v>30</v>
      </c>
      <c r="O7636" t="s">
        <v>1459</v>
      </c>
      <c r="P7636">
        <v>49155</v>
      </c>
      <c r="Q7636">
        <v>500</v>
      </c>
      <c r="R7636">
        <v>240859504</v>
      </c>
      <c r="S7636" t="s">
        <v>32</v>
      </c>
      <c r="T7636">
        <v>2014</v>
      </c>
    </row>
    <row r="7637" spans="1:20" x14ac:dyDescent="0.3">
      <c r="A7637" t="s">
        <v>8605</v>
      </c>
      <c r="B7637" s="1">
        <v>43084</v>
      </c>
      <c r="C7637" s="1">
        <v>43088</v>
      </c>
      <c r="D7637" t="s">
        <v>34</v>
      </c>
      <c r="E7637" t="s">
        <v>5450</v>
      </c>
      <c r="F7637" t="s">
        <v>36</v>
      </c>
      <c r="G7637" t="s">
        <v>24</v>
      </c>
      <c r="H7637" t="s">
        <v>768</v>
      </c>
      <c r="I7637" t="s">
        <v>26</v>
      </c>
      <c r="J7637">
        <v>90301</v>
      </c>
      <c r="K7637" t="s">
        <v>27</v>
      </c>
      <c r="L7637" t="s">
        <v>702</v>
      </c>
      <c r="M7637" t="s">
        <v>29</v>
      </c>
      <c r="N7637" t="s">
        <v>66</v>
      </c>
      <c r="O7637" t="s">
        <v>703</v>
      </c>
      <c r="P7637">
        <v>2283</v>
      </c>
      <c r="Q7637">
        <v>300</v>
      </c>
      <c r="R7637">
        <v>10730100</v>
      </c>
      <c r="S7637" t="s">
        <v>75</v>
      </c>
      <c r="T7637">
        <v>2017</v>
      </c>
    </row>
    <row r="7638" spans="1:20" x14ac:dyDescent="0.3">
      <c r="A7638" t="s">
        <v>8605</v>
      </c>
      <c r="B7638" s="1">
        <v>43084</v>
      </c>
      <c r="C7638" s="1">
        <v>43088</v>
      </c>
      <c r="D7638" t="s">
        <v>34</v>
      </c>
      <c r="E7638" t="s">
        <v>5450</v>
      </c>
      <c r="F7638" t="s">
        <v>36</v>
      </c>
      <c r="G7638" t="s">
        <v>24</v>
      </c>
      <c r="H7638" t="s">
        <v>768</v>
      </c>
      <c r="I7638" t="s">
        <v>26</v>
      </c>
      <c r="J7638">
        <v>90301</v>
      </c>
      <c r="K7638" t="s">
        <v>27</v>
      </c>
      <c r="L7638" t="s">
        <v>7584</v>
      </c>
      <c r="M7638" t="s">
        <v>29</v>
      </c>
      <c r="N7638" t="s">
        <v>57</v>
      </c>
      <c r="O7638" t="s">
        <v>7585</v>
      </c>
      <c r="P7638">
        <v>5432</v>
      </c>
      <c r="Q7638">
        <v>400</v>
      </c>
      <c r="R7638">
        <v>1629600</v>
      </c>
      <c r="S7638" t="s">
        <v>75</v>
      </c>
      <c r="T7638">
        <v>2017</v>
      </c>
    </row>
    <row r="7639" spans="1:20" x14ac:dyDescent="0.3">
      <c r="A7639" t="s">
        <v>8605</v>
      </c>
      <c r="B7639" s="1">
        <v>43084</v>
      </c>
      <c r="C7639" s="1">
        <v>43088</v>
      </c>
      <c r="D7639" t="s">
        <v>34</v>
      </c>
      <c r="E7639" t="s">
        <v>5450</v>
      </c>
      <c r="F7639" t="s">
        <v>36</v>
      </c>
      <c r="G7639" t="s">
        <v>24</v>
      </c>
      <c r="H7639" t="s">
        <v>768</v>
      </c>
      <c r="I7639" t="s">
        <v>26</v>
      </c>
      <c r="J7639">
        <v>90301</v>
      </c>
      <c r="K7639" t="s">
        <v>27</v>
      </c>
      <c r="L7639" t="s">
        <v>4210</v>
      </c>
      <c r="M7639" t="s">
        <v>50</v>
      </c>
      <c r="N7639" t="s">
        <v>51</v>
      </c>
      <c r="O7639" t="s">
        <v>4211</v>
      </c>
      <c r="P7639">
        <v>19677600</v>
      </c>
      <c r="Q7639">
        <v>300</v>
      </c>
      <c r="R7639">
        <v>14758200</v>
      </c>
      <c r="S7639" t="s">
        <v>75</v>
      </c>
      <c r="T7639">
        <v>2017</v>
      </c>
    </row>
    <row r="7640" spans="1:20" x14ac:dyDescent="0.3">
      <c r="A7640" t="s">
        <v>8606</v>
      </c>
      <c r="B7640" s="1">
        <v>42673</v>
      </c>
      <c r="C7640" s="1">
        <v>42678</v>
      </c>
      <c r="D7640" t="s">
        <v>34</v>
      </c>
      <c r="E7640" t="s">
        <v>5427</v>
      </c>
      <c r="F7640" t="s">
        <v>36</v>
      </c>
      <c r="G7640" t="s">
        <v>24</v>
      </c>
      <c r="H7640" t="s">
        <v>8607</v>
      </c>
      <c r="I7640" t="s">
        <v>26</v>
      </c>
      <c r="J7640">
        <v>93405</v>
      </c>
      <c r="K7640" t="s">
        <v>27</v>
      </c>
      <c r="L7640" t="s">
        <v>2327</v>
      </c>
      <c r="M7640" t="s">
        <v>29</v>
      </c>
      <c r="N7640" t="s">
        <v>212</v>
      </c>
      <c r="O7640" t="s">
        <v>2328</v>
      </c>
      <c r="P7640">
        <v>362</v>
      </c>
      <c r="Q7640">
        <v>200</v>
      </c>
      <c r="R7640">
        <v>1194600</v>
      </c>
      <c r="S7640" t="s">
        <v>43</v>
      </c>
      <c r="T7640">
        <v>2016</v>
      </c>
    </row>
    <row r="7641" spans="1:20" x14ac:dyDescent="0.3">
      <c r="A7641" t="s">
        <v>8608</v>
      </c>
      <c r="B7641" s="1">
        <v>42947</v>
      </c>
      <c r="C7641" s="1">
        <v>42951</v>
      </c>
      <c r="D7641" t="s">
        <v>34</v>
      </c>
      <c r="E7641" t="s">
        <v>4893</v>
      </c>
      <c r="F7641" t="s">
        <v>78</v>
      </c>
      <c r="G7641" t="s">
        <v>24</v>
      </c>
      <c r="H7641" t="s">
        <v>395</v>
      </c>
      <c r="I7641" t="s">
        <v>194</v>
      </c>
      <c r="J7641">
        <v>19805</v>
      </c>
      <c r="K7641" t="s">
        <v>130</v>
      </c>
      <c r="L7641" t="s">
        <v>336</v>
      </c>
      <c r="M7641" t="s">
        <v>29</v>
      </c>
      <c r="N7641" t="s">
        <v>66</v>
      </c>
      <c r="O7641" t="s">
        <v>337</v>
      </c>
      <c r="P7641">
        <v>1154</v>
      </c>
      <c r="Q7641">
        <v>100</v>
      </c>
      <c r="R7641">
        <v>5539200</v>
      </c>
      <c r="S7641" t="s">
        <v>170</v>
      </c>
      <c r="T7641">
        <v>2017</v>
      </c>
    </row>
    <row r="7642" spans="1:20" x14ac:dyDescent="0.3">
      <c r="A7642" t="s">
        <v>8608</v>
      </c>
      <c r="B7642" s="1">
        <v>42947</v>
      </c>
      <c r="C7642" s="1">
        <v>42951</v>
      </c>
      <c r="D7642" t="s">
        <v>34</v>
      </c>
      <c r="E7642" t="s">
        <v>4893</v>
      </c>
      <c r="F7642" t="s">
        <v>78</v>
      </c>
      <c r="G7642" t="s">
        <v>24</v>
      </c>
      <c r="H7642" t="s">
        <v>395</v>
      </c>
      <c r="I7642" t="s">
        <v>194</v>
      </c>
      <c r="J7642">
        <v>19805</v>
      </c>
      <c r="K7642" t="s">
        <v>130</v>
      </c>
      <c r="L7642" t="s">
        <v>73</v>
      </c>
      <c r="M7642" t="s">
        <v>29</v>
      </c>
      <c r="N7642" t="s">
        <v>54</v>
      </c>
      <c r="O7642" t="s">
        <v>74</v>
      </c>
      <c r="P7642">
        <v>84995</v>
      </c>
      <c r="Q7642">
        <v>500</v>
      </c>
      <c r="R7642">
        <v>39097700</v>
      </c>
      <c r="S7642" t="s">
        <v>170</v>
      </c>
      <c r="T7642">
        <v>2017</v>
      </c>
    </row>
    <row r="7643" spans="1:20" x14ac:dyDescent="0.3">
      <c r="A7643" t="s">
        <v>8608</v>
      </c>
      <c r="B7643" s="1">
        <v>42947</v>
      </c>
      <c r="C7643" s="1">
        <v>42951</v>
      </c>
      <c r="D7643" t="s">
        <v>34</v>
      </c>
      <c r="E7643" t="s">
        <v>4893</v>
      </c>
      <c r="F7643" t="s">
        <v>78</v>
      </c>
      <c r="G7643" t="s">
        <v>24</v>
      </c>
      <c r="H7643" t="s">
        <v>395</v>
      </c>
      <c r="I7643" t="s">
        <v>194</v>
      </c>
      <c r="J7643">
        <v>19805</v>
      </c>
      <c r="K7643" t="s">
        <v>130</v>
      </c>
      <c r="L7643" t="s">
        <v>7274</v>
      </c>
      <c r="M7643" t="s">
        <v>29</v>
      </c>
      <c r="N7643" t="s">
        <v>54</v>
      </c>
      <c r="O7643" t="s">
        <v>7275</v>
      </c>
      <c r="P7643">
        <v>1101</v>
      </c>
      <c r="Q7643">
        <v>300</v>
      </c>
      <c r="R7643">
        <v>5394900</v>
      </c>
      <c r="S7643" t="s">
        <v>170</v>
      </c>
      <c r="T7643">
        <v>2017</v>
      </c>
    </row>
    <row r="7644" spans="1:20" x14ac:dyDescent="0.3">
      <c r="A7644" t="s">
        <v>8609</v>
      </c>
      <c r="B7644" s="1">
        <v>43027</v>
      </c>
      <c r="C7644" s="1">
        <v>43031</v>
      </c>
      <c r="D7644" t="s">
        <v>34</v>
      </c>
      <c r="E7644" t="s">
        <v>3650</v>
      </c>
      <c r="F7644" t="s">
        <v>36</v>
      </c>
      <c r="G7644" t="s">
        <v>24</v>
      </c>
      <c r="H7644" t="s">
        <v>102</v>
      </c>
      <c r="I7644" t="s">
        <v>26</v>
      </c>
      <c r="J7644">
        <v>94122</v>
      </c>
      <c r="K7644" t="s">
        <v>27</v>
      </c>
      <c r="L7644" t="s">
        <v>2113</v>
      </c>
      <c r="M7644" t="s">
        <v>29</v>
      </c>
      <c r="N7644" t="s">
        <v>54</v>
      </c>
      <c r="O7644" t="s">
        <v>2114</v>
      </c>
      <c r="P7644">
        <v>3962400</v>
      </c>
      <c r="Q7644">
        <v>300</v>
      </c>
      <c r="R7644">
        <v>13868400</v>
      </c>
      <c r="S7644" t="s">
        <v>43</v>
      </c>
      <c r="T7644">
        <v>2017</v>
      </c>
    </row>
    <row r="7645" spans="1:20" x14ac:dyDescent="0.3">
      <c r="A7645" t="s">
        <v>8610</v>
      </c>
      <c r="B7645" s="1">
        <v>42664</v>
      </c>
      <c r="C7645" s="1">
        <v>42670</v>
      </c>
      <c r="D7645" t="s">
        <v>34</v>
      </c>
      <c r="E7645" t="s">
        <v>1445</v>
      </c>
      <c r="F7645" t="s">
        <v>36</v>
      </c>
      <c r="G7645" t="s">
        <v>24</v>
      </c>
      <c r="H7645" t="s">
        <v>25</v>
      </c>
      <c r="I7645" t="s">
        <v>26</v>
      </c>
      <c r="J7645">
        <v>90045</v>
      </c>
      <c r="K7645" t="s">
        <v>27</v>
      </c>
      <c r="L7645" t="s">
        <v>361</v>
      </c>
      <c r="M7645" t="s">
        <v>29</v>
      </c>
      <c r="N7645" t="s">
        <v>47</v>
      </c>
      <c r="O7645" t="s">
        <v>362</v>
      </c>
      <c r="P7645">
        <v>1239</v>
      </c>
      <c r="Q7645">
        <v>300</v>
      </c>
      <c r="R7645">
        <v>5699400</v>
      </c>
      <c r="S7645" t="s">
        <v>43</v>
      </c>
      <c r="T7645">
        <v>2016</v>
      </c>
    </row>
    <row r="7646" spans="1:20" x14ac:dyDescent="0.3">
      <c r="A7646" t="s">
        <v>8610</v>
      </c>
      <c r="B7646" s="1">
        <v>42664</v>
      </c>
      <c r="C7646" s="1">
        <v>42670</v>
      </c>
      <c r="D7646" t="s">
        <v>34</v>
      </c>
      <c r="E7646" t="s">
        <v>1445</v>
      </c>
      <c r="F7646" t="s">
        <v>36</v>
      </c>
      <c r="G7646" t="s">
        <v>24</v>
      </c>
      <c r="H7646" t="s">
        <v>25</v>
      </c>
      <c r="I7646" t="s">
        <v>26</v>
      </c>
      <c r="J7646">
        <v>90045</v>
      </c>
      <c r="K7646" t="s">
        <v>27</v>
      </c>
      <c r="L7646" t="s">
        <v>1209</v>
      </c>
      <c r="M7646" t="s">
        <v>29</v>
      </c>
      <c r="N7646" t="s">
        <v>41</v>
      </c>
      <c r="O7646" t="s">
        <v>1210</v>
      </c>
      <c r="P7646">
        <v>34092</v>
      </c>
      <c r="Q7646">
        <v>300</v>
      </c>
      <c r="R7646">
        <v>3409200</v>
      </c>
      <c r="S7646" t="s">
        <v>43</v>
      </c>
      <c r="T7646">
        <v>2016</v>
      </c>
    </row>
    <row r="7647" spans="1:20" x14ac:dyDescent="0.3">
      <c r="A7647" t="s">
        <v>8611</v>
      </c>
      <c r="B7647" s="1">
        <v>41948</v>
      </c>
      <c r="C7647" s="1">
        <v>41953</v>
      </c>
      <c r="D7647" t="s">
        <v>34</v>
      </c>
      <c r="E7647" t="s">
        <v>1264</v>
      </c>
      <c r="F7647" t="s">
        <v>36</v>
      </c>
      <c r="G7647" t="s">
        <v>24</v>
      </c>
      <c r="H7647" t="s">
        <v>128</v>
      </c>
      <c r="I7647" t="s">
        <v>129</v>
      </c>
      <c r="J7647">
        <v>19143</v>
      </c>
      <c r="K7647" t="s">
        <v>130</v>
      </c>
      <c r="L7647" t="s">
        <v>2065</v>
      </c>
      <c r="M7647" t="s">
        <v>29</v>
      </c>
      <c r="N7647" t="s">
        <v>54</v>
      </c>
      <c r="O7647" t="s">
        <v>2066</v>
      </c>
      <c r="P7647">
        <v>1319400</v>
      </c>
      <c r="Q7647">
        <v>200</v>
      </c>
      <c r="R7647">
        <v>-879600</v>
      </c>
      <c r="S7647" t="s">
        <v>84</v>
      </c>
      <c r="T7647">
        <v>2014</v>
      </c>
    </row>
    <row r="7648" spans="1:20" x14ac:dyDescent="0.3">
      <c r="A7648" t="s">
        <v>8611</v>
      </c>
      <c r="B7648" s="1">
        <v>41948</v>
      </c>
      <c r="C7648" s="1">
        <v>41953</v>
      </c>
      <c r="D7648" t="s">
        <v>34</v>
      </c>
      <c r="E7648" t="s">
        <v>1264</v>
      </c>
      <c r="F7648" t="s">
        <v>36</v>
      </c>
      <c r="G7648" t="s">
        <v>24</v>
      </c>
      <c r="H7648" t="s">
        <v>128</v>
      </c>
      <c r="I7648" t="s">
        <v>129</v>
      </c>
      <c r="J7648">
        <v>19143</v>
      </c>
      <c r="K7648" t="s">
        <v>130</v>
      </c>
      <c r="L7648" t="s">
        <v>2614</v>
      </c>
      <c r="M7648" t="s">
        <v>29</v>
      </c>
      <c r="N7648" t="s">
        <v>41</v>
      </c>
      <c r="O7648" t="s">
        <v>2615</v>
      </c>
      <c r="P7648">
        <v>108009600</v>
      </c>
      <c r="Q7648">
        <v>600</v>
      </c>
      <c r="R7648">
        <v>-94508400</v>
      </c>
      <c r="S7648" t="s">
        <v>84</v>
      </c>
      <c r="T7648">
        <v>2014</v>
      </c>
    </row>
    <row r="7649" spans="1:20" x14ac:dyDescent="0.3">
      <c r="A7649" t="s">
        <v>8611</v>
      </c>
      <c r="B7649" s="1">
        <v>41948</v>
      </c>
      <c r="C7649" s="1">
        <v>41953</v>
      </c>
      <c r="D7649" t="s">
        <v>34</v>
      </c>
      <c r="E7649" t="s">
        <v>1264</v>
      </c>
      <c r="F7649" t="s">
        <v>36</v>
      </c>
      <c r="G7649" t="s">
        <v>24</v>
      </c>
      <c r="H7649" t="s">
        <v>128</v>
      </c>
      <c r="I7649" t="s">
        <v>129</v>
      </c>
      <c r="J7649">
        <v>19143</v>
      </c>
      <c r="K7649" t="s">
        <v>130</v>
      </c>
      <c r="L7649" t="s">
        <v>1592</v>
      </c>
      <c r="M7649" t="s">
        <v>50</v>
      </c>
      <c r="N7649" t="s">
        <v>124</v>
      </c>
      <c r="O7649" t="s">
        <v>1593</v>
      </c>
      <c r="P7649">
        <v>5156</v>
      </c>
      <c r="Q7649">
        <v>500</v>
      </c>
      <c r="R7649">
        <v>-644500</v>
      </c>
      <c r="S7649" t="s">
        <v>84</v>
      </c>
      <c r="T7649">
        <v>2014</v>
      </c>
    </row>
    <row r="7650" spans="1:20" x14ac:dyDescent="0.3">
      <c r="A7650" t="s">
        <v>8611</v>
      </c>
      <c r="B7650" s="1">
        <v>41948</v>
      </c>
      <c r="C7650" s="1">
        <v>41953</v>
      </c>
      <c r="D7650" t="s">
        <v>34</v>
      </c>
      <c r="E7650" t="s">
        <v>1264</v>
      </c>
      <c r="F7650" t="s">
        <v>36</v>
      </c>
      <c r="G7650" t="s">
        <v>24</v>
      </c>
      <c r="H7650" t="s">
        <v>128</v>
      </c>
      <c r="I7650" t="s">
        <v>129</v>
      </c>
      <c r="J7650">
        <v>19143</v>
      </c>
      <c r="K7650" t="s">
        <v>130</v>
      </c>
      <c r="L7650" t="s">
        <v>4042</v>
      </c>
      <c r="M7650" t="s">
        <v>50</v>
      </c>
      <c r="N7650" t="s">
        <v>124</v>
      </c>
      <c r="O7650" t="s">
        <v>4043</v>
      </c>
      <c r="P7650">
        <v>5841600</v>
      </c>
      <c r="Q7650">
        <v>200</v>
      </c>
      <c r="R7650">
        <v>16794600</v>
      </c>
      <c r="S7650" t="s">
        <v>84</v>
      </c>
      <c r="T7650">
        <v>2014</v>
      </c>
    </row>
    <row r="7651" spans="1:20" x14ac:dyDescent="0.3">
      <c r="A7651" t="s">
        <v>8612</v>
      </c>
      <c r="B7651" s="1">
        <v>42681</v>
      </c>
      <c r="C7651" s="1">
        <v>42686</v>
      </c>
      <c r="D7651" t="s">
        <v>34</v>
      </c>
      <c r="E7651" t="s">
        <v>4493</v>
      </c>
      <c r="F7651" t="s">
        <v>36</v>
      </c>
      <c r="G7651" t="s">
        <v>24</v>
      </c>
      <c r="H7651" t="s">
        <v>102</v>
      </c>
      <c r="I7651" t="s">
        <v>26</v>
      </c>
      <c r="J7651">
        <v>94122</v>
      </c>
      <c r="K7651" t="s">
        <v>27</v>
      </c>
      <c r="L7651" t="s">
        <v>1112</v>
      </c>
      <c r="M7651" t="s">
        <v>29</v>
      </c>
      <c r="N7651" t="s">
        <v>54</v>
      </c>
      <c r="O7651" t="s">
        <v>1113</v>
      </c>
      <c r="P7651">
        <v>5758400</v>
      </c>
      <c r="Q7651">
        <v>200</v>
      </c>
      <c r="R7651">
        <v>20154400</v>
      </c>
      <c r="S7651" t="s">
        <v>84</v>
      </c>
      <c r="T7651">
        <v>2016</v>
      </c>
    </row>
    <row r="7652" spans="1:20" x14ac:dyDescent="0.3">
      <c r="A7652" t="s">
        <v>8613</v>
      </c>
      <c r="B7652" s="1">
        <v>42594</v>
      </c>
      <c r="C7652" s="1">
        <v>42596</v>
      </c>
      <c r="D7652" t="s">
        <v>21</v>
      </c>
      <c r="E7652" t="s">
        <v>3053</v>
      </c>
      <c r="F7652" t="s">
        <v>78</v>
      </c>
      <c r="G7652" t="s">
        <v>24</v>
      </c>
      <c r="H7652" t="s">
        <v>128</v>
      </c>
      <c r="I7652" t="s">
        <v>129</v>
      </c>
      <c r="J7652">
        <v>19134</v>
      </c>
      <c r="K7652" t="s">
        <v>130</v>
      </c>
      <c r="L7652" t="s">
        <v>6547</v>
      </c>
      <c r="M7652" t="s">
        <v>29</v>
      </c>
      <c r="N7652" t="s">
        <v>47</v>
      </c>
      <c r="O7652" t="s">
        <v>6548</v>
      </c>
      <c r="P7652">
        <v>3731200</v>
      </c>
      <c r="Q7652">
        <v>400</v>
      </c>
      <c r="R7652">
        <v>2798400</v>
      </c>
      <c r="S7652" t="s">
        <v>105</v>
      </c>
      <c r="T7652">
        <v>2016</v>
      </c>
    </row>
    <row r="7653" spans="1:20" x14ac:dyDescent="0.3">
      <c r="A7653" t="s">
        <v>8614</v>
      </c>
      <c r="B7653" s="1">
        <v>42520</v>
      </c>
      <c r="C7653" s="1">
        <v>42521</v>
      </c>
      <c r="D7653" t="s">
        <v>957</v>
      </c>
      <c r="E7653" t="s">
        <v>1533</v>
      </c>
      <c r="F7653" t="s">
        <v>36</v>
      </c>
      <c r="G7653" t="s">
        <v>24</v>
      </c>
      <c r="H7653" t="s">
        <v>145</v>
      </c>
      <c r="I7653" t="s">
        <v>80</v>
      </c>
      <c r="J7653">
        <v>77041</v>
      </c>
      <c r="K7653" t="s">
        <v>81</v>
      </c>
      <c r="L7653" t="s">
        <v>411</v>
      </c>
      <c r="M7653" t="s">
        <v>50</v>
      </c>
      <c r="N7653" t="s">
        <v>51</v>
      </c>
      <c r="O7653" t="s">
        <v>412</v>
      </c>
      <c r="P7653">
        <v>7996</v>
      </c>
      <c r="Q7653">
        <v>500</v>
      </c>
      <c r="R7653">
        <v>799600</v>
      </c>
      <c r="S7653" t="s">
        <v>99</v>
      </c>
      <c r="T7653">
        <v>2016</v>
      </c>
    </row>
    <row r="7654" spans="1:20" x14ac:dyDescent="0.3">
      <c r="A7654" t="s">
        <v>8614</v>
      </c>
      <c r="B7654" s="1">
        <v>42520</v>
      </c>
      <c r="C7654" s="1">
        <v>42521</v>
      </c>
      <c r="D7654" t="s">
        <v>957</v>
      </c>
      <c r="E7654" t="s">
        <v>1533</v>
      </c>
      <c r="F7654" t="s">
        <v>36</v>
      </c>
      <c r="G7654" t="s">
        <v>24</v>
      </c>
      <c r="H7654" t="s">
        <v>145</v>
      </c>
      <c r="I7654" t="s">
        <v>80</v>
      </c>
      <c r="J7654">
        <v>77041</v>
      </c>
      <c r="K7654" t="s">
        <v>81</v>
      </c>
      <c r="L7654" t="s">
        <v>647</v>
      </c>
      <c r="M7654" t="s">
        <v>50</v>
      </c>
      <c r="N7654" t="s">
        <v>124</v>
      </c>
      <c r="O7654" t="s">
        <v>648</v>
      </c>
      <c r="P7654">
        <v>22396</v>
      </c>
      <c r="Q7654">
        <v>500</v>
      </c>
      <c r="R7654">
        <v>1119800</v>
      </c>
      <c r="S7654" t="s">
        <v>99</v>
      </c>
      <c r="T7654">
        <v>2016</v>
      </c>
    </row>
    <row r="7655" spans="1:20" x14ac:dyDescent="0.3">
      <c r="A7655" t="s">
        <v>8615</v>
      </c>
      <c r="B7655" s="1">
        <v>43051</v>
      </c>
      <c r="C7655" s="1">
        <v>43053</v>
      </c>
      <c r="D7655" t="s">
        <v>21</v>
      </c>
      <c r="E7655" t="s">
        <v>3887</v>
      </c>
      <c r="F7655" t="s">
        <v>36</v>
      </c>
      <c r="G7655" t="s">
        <v>24</v>
      </c>
      <c r="H7655" t="s">
        <v>1816</v>
      </c>
      <c r="I7655" t="s">
        <v>129</v>
      </c>
      <c r="J7655">
        <v>17602</v>
      </c>
      <c r="K7655" t="s">
        <v>130</v>
      </c>
      <c r="L7655" t="s">
        <v>2751</v>
      </c>
      <c r="M7655" t="s">
        <v>29</v>
      </c>
      <c r="N7655" t="s">
        <v>41</v>
      </c>
      <c r="O7655" t="s">
        <v>2752</v>
      </c>
      <c r="P7655">
        <v>22102400</v>
      </c>
      <c r="Q7655">
        <v>200</v>
      </c>
      <c r="R7655">
        <v>-5525600</v>
      </c>
      <c r="S7655" t="s">
        <v>84</v>
      </c>
      <c r="T7655">
        <v>2017</v>
      </c>
    </row>
    <row r="7656" spans="1:20" x14ac:dyDescent="0.3">
      <c r="A7656" t="s">
        <v>8616</v>
      </c>
      <c r="B7656" s="1">
        <v>42416</v>
      </c>
      <c r="C7656" s="1">
        <v>42420</v>
      </c>
      <c r="D7656" t="s">
        <v>34</v>
      </c>
      <c r="E7656" t="s">
        <v>3396</v>
      </c>
      <c r="F7656" t="s">
        <v>36</v>
      </c>
      <c r="G7656" t="s">
        <v>24</v>
      </c>
      <c r="H7656" t="s">
        <v>209</v>
      </c>
      <c r="I7656" t="s">
        <v>210</v>
      </c>
      <c r="J7656">
        <v>10024</v>
      </c>
      <c r="K7656" t="s">
        <v>130</v>
      </c>
      <c r="L7656" t="s">
        <v>762</v>
      </c>
      <c r="M7656" t="s">
        <v>50</v>
      </c>
      <c r="N7656" t="s">
        <v>124</v>
      </c>
      <c r="O7656" t="s">
        <v>763</v>
      </c>
      <c r="P7656">
        <v>8997</v>
      </c>
      <c r="Q7656">
        <v>300</v>
      </c>
      <c r="R7656">
        <v>39586800</v>
      </c>
      <c r="S7656" t="s">
        <v>413</v>
      </c>
      <c r="T7656">
        <v>2016</v>
      </c>
    </row>
    <row r="7657" spans="1:20" x14ac:dyDescent="0.3">
      <c r="A7657" t="s">
        <v>8617</v>
      </c>
      <c r="B7657" s="1">
        <v>41995</v>
      </c>
      <c r="C7657" s="1">
        <v>41999</v>
      </c>
      <c r="D7657" t="s">
        <v>34</v>
      </c>
      <c r="E7657" t="s">
        <v>461</v>
      </c>
      <c r="F7657" t="s">
        <v>78</v>
      </c>
      <c r="G7657" t="s">
        <v>24</v>
      </c>
      <c r="H7657" t="s">
        <v>209</v>
      </c>
      <c r="I7657" t="s">
        <v>210</v>
      </c>
      <c r="J7657">
        <v>10011</v>
      </c>
      <c r="K7657" t="s">
        <v>130</v>
      </c>
      <c r="L7657" t="s">
        <v>2006</v>
      </c>
      <c r="M7657" t="s">
        <v>29</v>
      </c>
      <c r="N7657" t="s">
        <v>54</v>
      </c>
      <c r="O7657" t="s">
        <v>2007</v>
      </c>
      <c r="P7657">
        <v>29671200</v>
      </c>
      <c r="Q7657">
        <v>1300</v>
      </c>
      <c r="R7657">
        <v>100140304</v>
      </c>
      <c r="S7657" t="s">
        <v>75</v>
      </c>
      <c r="T7657">
        <v>2014</v>
      </c>
    </row>
    <row r="7658" spans="1:20" x14ac:dyDescent="0.3">
      <c r="A7658" t="s">
        <v>8618</v>
      </c>
      <c r="B7658" s="1">
        <v>42343</v>
      </c>
      <c r="C7658" s="1">
        <v>42349</v>
      </c>
      <c r="D7658" t="s">
        <v>34</v>
      </c>
      <c r="E7658" t="s">
        <v>4184</v>
      </c>
      <c r="F7658" t="s">
        <v>36</v>
      </c>
      <c r="G7658" t="s">
        <v>24</v>
      </c>
      <c r="H7658" t="s">
        <v>2510</v>
      </c>
      <c r="I7658" t="s">
        <v>163</v>
      </c>
      <c r="J7658">
        <v>61701</v>
      </c>
      <c r="K7658" t="s">
        <v>81</v>
      </c>
      <c r="L7658" t="s">
        <v>1893</v>
      </c>
      <c r="M7658" t="s">
        <v>29</v>
      </c>
      <c r="N7658" t="s">
        <v>135</v>
      </c>
      <c r="O7658" t="s">
        <v>1894</v>
      </c>
      <c r="P7658">
        <v>1222400</v>
      </c>
      <c r="Q7658">
        <v>200</v>
      </c>
      <c r="R7658">
        <v>4431200</v>
      </c>
      <c r="S7658" t="s">
        <v>75</v>
      </c>
      <c r="T7658">
        <v>2015</v>
      </c>
    </row>
    <row r="7659" spans="1:20" x14ac:dyDescent="0.3">
      <c r="A7659" t="s">
        <v>8619</v>
      </c>
      <c r="B7659" s="1">
        <v>42995</v>
      </c>
      <c r="C7659" s="1">
        <v>42998</v>
      </c>
      <c r="D7659" t="s">
        <v>149</v>
      </c>
      <c r="E7659" t="s">
        <v>4155</v>
      </c>
      <c r="F7659" t="s">
        <v>36</v>
      </c>
      <c r="G7659" t="s">
        <v>24</v>
      </c>
      <c r="H7659" t="s">
        <v>5581</v>
      </c>
      <c r="I7659" t="s">
        <v>4707</v>
      </c>
      <c r="J7659">
        <v>83704</v>
      </c>
      <c r="K7659" t="s">
        <v>27</v>
      </c>
      <c r="L7659" t="s">
        <v>2975</v>
      </c>
      <c r="M7659" t="s">
        <v>50</v>
      </c>
      <c r="N7659" t="s">
        <v>124</v>
      </c>
      <c r="O7659" t="s">
        <v>2976</v>
      </c>
      <c r="P7659">
        <v>8997</v>
      </c>
      <c r="Q7659">
        <v>300</v>
      </c>
      <c r="R7659">
        <v>37787400</v>
      </c>
      <c r="S7659" t="s">
        <v>133</v>
      </c>
      <c r="T7659">
        <v>2017</v>
      </c>
    </row>
    <row r="7660" spans="1:20" x14ac:dyDescent="0.3">
      <c r="A7660" t="s">
        <v>8620</v>
      </c>
      <c r="B7660" s="1">
        <v>43071</v>
      </c>
      <c r="C7660" s="1">
        <v>43073</v>
      </c>
      <c r="D7660" t="s">
        <v>149</v>
      </c>
      <c r="E7660" t="s">
        <v>230</v>
      </c>
      <c r="F7660" t="s">
        <v>36</v>
      </c>
      <c r="G7660" t="s">
        <v>24</v>
      </c>
      <c r="H7660" t="s">
        <v>921</v>
      </c>
      <c r="I7660" t="s">
        <v>922</v>
      </c>
      <c r="J7660">
        <v>1852</v>
      </c>
      <c r="K7660" t="s">
        <v>130</v>
      </c>
      <c r="L7660" t="s">
        <v>4207</v>
      </c>
      <c r="M7660" t="s">
        <v>29</v>
      </c>
      <c r="N7660" t="s">
        <v>57</v>
      </c>
      <c r="O7660" t="s">
        <v>4208</v>
      </c>
      <c r="P7660">
        <v>28686</v>
      </c>
      <c r="Q7660">
        <v>700</v>
      </c>
      <c r="R7660">
        <v>80320800</v>
      </c>
      <c r="S7660" t="s">
        <v>75</v>
      </c>
      <c r="T7660">
        <v>2017</v>
      </c>
    </row>
    <row r="7661" spans="1:20" x14ac:dyDescent="0.3">
      <c r="A7661" t="s">
        <v>8620</v>
      </c>
      <c r="B7661" s="1">
        <v>43071</v>
      </c>
      <c r="C7661" s="1">
        <v>43073</v>
      </c>
      <c r="D7661" t="s">
        <v>149</v>
      </c>
      <c r="E7661" t="s">
        <v>230</v>
      </c>
      <c r="F7661" t="s">
        <v>36</v>
      </c>
      <c r="G7661" t="s">
        <v>24</v>
      </c>
      <c r="H7661" t="s">
        <v>921</v>
      </c>
      <c r="I7661" t="s">
        <v>922</v>
      </c>
      <c r="J7661">
        <v>1852</v>
      </c>
      <c r="K7661" t="s">
        <v>130</v>
      </c>
      <c r="L7661" t="s">
        <v>152</v>
      </c>
      <c r="M7661" t="s">
        <v>50</v>
      </c>
      <c r="N7661" t="s">
        <v>51</v>
      </c>
      <c r="O7661" t="s">
        <v>153</v>
      </c>
      <c r="P7661">
        <v>97995</v>
      </c>
      <c r="Q7661">
        <v>500</v>
      </c>
      <c r="R7661">
        <v>284185504</v>
      </c>
      <c r="S7661" t="s">
        <v>75</v>
      </c>
      <c r="T7661">
        <v>2017</v>
      </c>
    </row>
    <row r="7662" spans="1:20" x14ac:dyDescent="0.3">
      <c r="A7662" t="s">
        <v>8620</v>
      </c>
      <c r="B7662" s="1">
        <v>43071</v>
      </c>
      <c r="C7662" s="1">
        <v>43073</v>
      </c>
      <c r="D7662" t="s">
        <v>149</v>
      </c>
      <c r="E7662" t="s">
        <v>230</v>
      </c>
      <c r="F7662" t="s">
        <v>36</v>
      </c>
      <c r="G7662" t="s">
        <v>24</v>
      </c>
      <c r="H7662" t="s">
        <v>921</v>
      </c>
      <c r="I7662" t="s">
        <v>922</v>
      </c>
      <c r="J7662">
        <v>1852</v>
      </c>
      <c r="K7662" t="s">
        <v>130</v>
      </c>
      <c r="L7662" t="s">
        <v>1386</v>
      </c>
      <c r="M7662" t="s">
        <v>29</v>
      </c>
      <c r="N7662" t="s">
        <v>432</v>
      </c>
      <c r="O7662" t="s">
        <v>963</v>
      </c>
      <c r="P7662">
        <v>436</v>
      </c>
      <c r="Q7662">
        <v>200</v>
      </c>
      <c r="R7662">
        <v>1744</v>
      </c>
      <c r="S7662" t="s">
        <v>75</v>
      </c>
      <c r="T7662">
        <v>2017</v>
      </c>
    </row>
    <row r="7663" spans="1:20" x14ac:dyDescent="0.3">
      <c r="A7663" t="s">
        <v>8621</v>
      </c>
      <c r="B7663" s="1">
        <v>41911</v>
      </c>
      <c r="C7663" s="1">
        <v>41916</v>
      </c>
      <c r="D7663" t="s">
        <v>34</v>
      </c>
      <c r="E7663" t="s">
        <v>2725</v>
      </c>
      <c r="F7663" t="s">
        <v>36</v>
      </c>
      <c r="G7663" t="s">
        <v>24</v>
      </c>
      <c r="H7663" t="s">
        <v>71</v>
      </c>
      <c r="I7663" t="s">
        <v>72</v>
      </c>
      <c r="J7663">
        <v>98115</v>
      </c>
      <c r="K7663" t="s">
        <v>27</v>
      </c>
      <c r="L7663" t="s">
        <v>4269</v>
      </c>
      <c r="M7663" t="s">
        <v>29</v>
      </c>
      <c r="N7663" t="s">
        <v>54</v>
      </c>
      <c r="O7663" t="s">
        <v>4270</v>
      </c>
      <c r="P7663">
        <v>1004800</v>
      </c>
      <c r="Q7663">
        <v>200</v>
      </c>
      <c r="R7663">
        <v>314</v>
      </c>
      <c r="S7663" t="s">
        <v>133</v>
      </c>
      <c r="T7663">
        <v>2014</v>
      </c>
    </row>
    <row r="7664" spans="1:20" x14ac:dyDescent="0.3">
      <c r="A7664" t="s">
        <v>8621</v>
      </c>
      <c r="B7664" s="1">
        <v>41911</v>
      </c>
      <c r="C7664" s="1">
        <v>41916</v>
      </c>
      <c r="D7664" t="s">
        <v>34</v>
      </c>
      <c r="E7664" t="s">
        <v>2725</v>
      </c>
      <c r="F7664" t="s">
        <v>36</v>
      </c>
      <c r="G7664" t="s">
        <v>24</v>
      </c>
      <c r="H7664" t="s">
        <v>71</v>
      </c>
      <c r="I7664" t="s">
        <v>72</v>
      </c>
      <c r="J7664">
        <v>98115</v>
      </c>
      <c r="K7664" t="s">
        <v>27</v>
      </c>
      <c r="L7664" t="s">
        <v>2224</v>
      </c>
      <c r="M7664" t="s">
        <v>29</v>
      </c>
      <c r="N7664" t="s">
        <v>41</v>
      </c>
      <c r="O7664" t="s">
        <v>2225</v>
      </c>
      <c r="P7664">
        <v>80775</v>
      </c>
      <c r="Q7664">
        <v>500</v>
      </c>
      <c r="R7664">
        <v>153472496</v>
      </c>
      <c r="S7664" t="s">
        <v>133</v>
      </c>
      <c r="T7664">
        <v>2014</v>
      </c>
    </row>
    <row r="7665" spans="1:20" x14ac:dyDescent="0.3">
      <c r="A7665" t="s">
        <v>8622</v>
      </c>
      <c r="B7665" s="1">
        <v>43053</v>
      </c>
      <c r="C7665" s="1">
        <v>43058</v>
      </c>
      <c r="D7665" t="s">
        <v>34</v>
      </c>
      <c r="E7665" t="s">
        <v>3586</v>
      </c>
      <c r="F7665" t="s">
        <v>36</v>
      </c>
      <c r="G7665" t="s">
        <v>24</v>
      </c>
      <c r="H7665" t="s">
        <v>25</v>
      </c>
      <c r="I7665" t="s">
        <v>26</v>
      </c>
      <c r="J7665">
        <v>90049</v>
      </c>
      <c r="K7665" t="s">
        <v>27</v>
      </c>
      <c r="L7665" t="s">
        <v>3101</v>
      </c>
      <c r="M7665" t="s">
        <v>29</v>
      </c>
      <c r="N7665" t="s">
        <v>47</v>
      </c>
      <c r="O7665" t="s">
        <v>3102</v>
      </c>
      <c r="P7665">
        <v>3424</v>
      </c>
      <c r="Q7665">
        <v>800</v>
      </c>
      <c r="R7665">
        <v>9929600</v>
      </c>
      <c r="S7665" t="s">
        <v>84</v>
      </c>
      <c r="T7665">
        <v>2017</v>
      </c>
    </row>
    <row r="7666" spans="1:20" x14ac:dyDescent="0.3">
      <c r="A7666" t="s">
        <v>8623</v>
      </c>
      <c r="B7666" s="1">
        <v>41871</v>
      </c>
      <c r="C7666" s="1">
        <v>41876</v>
      </c>
      <c r="D7666" t="s">
        <v>34</v>
      </c>
      <c r="E7666" t="s">
        <v>5152</v>
      </c>
      <c r="F7666" t="s">
        <v>23</v>
      </c>
      <c r="G7666" t="s">
        <v>24</v>
      </c>
      <c r="H7666" t="s">
        <v>5853</v>
      </c>
      <c r="I7666" t="s">
        <v>248</v>
      </c>
      <c r="J7666">
        <v>23666</v>
      </c>
      <c r="K7666" t="s">
        <v>39</v>
      </c>
      <c r="L7666" t="s">
        <v>5385</v>
      </c>
      <c r="M7666" t="s">
        <v>29</v>
      </c>
      <c r="N7666" t="s">
        <v>66</v>
      </c>
      <c r="O7666" t="s">
        <v>5386</v>
      </c>
      <c r="P7666">
        <v>2012</v>
      </c>
      <c r="Q7666">
        <v>200</v>
      </c>
      <c r="R7666">
        <v>9255200</v>
      </c>
      <c r="S7666" t="s">
        <v>105</v>
      </c>
      <c r="T7666">
        <v>2014</v>
      </c>
    </row>
    <row r="7667" spans="1:20" x14ac:dyDescent="0.3">
      <c r="A7667" t="s">
        <v>8623</v>
      </c>
      <c r="B7667" s="1">
        <v>41871</v>
      </c>
      <c r="C7667" s="1">
        <v>41876</v>
      </c>
      <c r="D7667" t="s">
        <v>34</v>
      </c>
      <c r="E7667" t="s">
        <v>5152</v>
      </c>
      <c r="F7667" t="s">
        <v>23</v>
      </c>
      <c r="G7667" t="s">
        <v>24</v>
      </c>
      <c r="H7667" t="s">
        <v>5853</v>
      </c>
      <c r="I7667" t="s">
        <v>248</v>
      </c>
      <c r="J7667">
        <v>23666</v>
      </c>
      <c r="K7667" t="s">
        <v>39</v>
      </c>
      <c r="L7667" t="s">
        <v>3525</v>
      </c>
      <c r="M7667" t="s">
        <v>29</v>
      </c>
      <c r="N7667" t="s">
        <v>54</v>
      </c>
      <c r="O7667" t="s">
        <v>3526</v>
      </c>
      <c r="P7667">
        <v>89699</v>
      </c>
      <c r="Q7667">
        <v>100</v>
      </c>
      <c r="R7667">
        <v>421585312</v>
      </c>
      <c r="S7667" t="s">
        <v>105</v>
      </c>
      <c r="T7667">
        <v>2014</v>
      </c>
    </row>
    <row r="7668" spans="1:20" x14ac:dyDescent="0.3">
      <c r="A7668" t="s">
        <v>8624</v>
      </c>
      <c r="B7668" s="1">
        <v>41962</v>
      </c>
      <c r="C7668" s="1">
        <v>41965</v>
      </c>
      <c r="D7668" t="s">
        <v>21</v>
      </c>
      <c r="E7668" t="s">
        <v>1309</v>
      </c>
      <c r="F7668" t="s">
        <v>78</v>
      </c>
      <c r="G7668" t="s">
        <v>24</v>
      </c>
      <c r="H7668" t="s">
        <v>128</v>
      </c>
      <c r="I7668" t="s">
        <v>129</v>
      </c>
      <c r="J7668">
        <v>19134</v>
      </c>
      <c r="K7668" t="s">
        <v>130</v>
      </c>
      <c r="L7668" t="s">
        <v>8144</v>
      </c>
      <c r="M7668" t="s">
        <v>29</v>
      </c>
      <c r="N7668" t="s">
        <v>66</v>
      </c>
      <c r="O7668" t="s">
        <v>8145</v>
      </c>
      <c r="P7668">
        <v>588</v>
      </c>
      <c r="Q7668">
        <v>100</v>
      </c>
      <c r="R7668">
        <v>1984500</v>
      </c>
      <c r="S7668" t="s">
        <v>84</v>
      </c>
      <c r="T7668">
        <v>2014</v>
      </c>
    </row>
    <row r="7669" spans="1:20" x14ac:dyDescent="0.3">
      <c r="A7669" t="s">
        <v>8625</v>
      </c>
      <c r="B7669" s="1">
        <v>42184</v>
      </c>
      <c r="C7669" s="1">
        <v>42188</v>
      </c>
      <c r="D7669" t="s">
        <v>34</v>
      </c>
      <c r="E7669" t="s">
        <v>5614</v>
      </c>
      <c r="F7669" t="s">
        <v>78</v>
      </c>
      <c r="G7669" t="s">
        <v>24</v>
      </c>
      <c r="H7669" t="s">
        <v>1853</v>
      </c>
      <c r="I7669" t="s">
        <v>113</v>
      </c>
      <c r="J7669">
        <v>68104</v>
      </c>
      <c r="K7669" t="s">
        <v>81</v>
      </c>
      <c r="L7669" t="s">
        <v>1508</v>
      </c>
      <c r="M7669" t="s">
        <v>50</v>
      </c>
      <c r="N7669" t="s">
        <v>51</v>
      </c>
      <c r="O7669" t="s">
        <v>1509</v>
      </c>
      <c r="P7669">
        <v>26998</v>
      </c>
      <c r="Q7669">
        <v>200</v>
      </c>
      <c r="R7669">
        <v>72894600</v>
      </c>
      <c r="S7669" t="s">
        <v>32</v>
      </c>
      <c r="T7669">
        <v>2015</v>
      </c>
    </row>
    <row r="7670" spans="1:20" x14ac:dyDescent="0.3">
      <c r="A7670" t="s">
        <v>8626</v>
      </c>
      <c r="B7670" s="1">
        <v>42810</v>
      </c>
      <c r="C7670" s="1">
        <v>42815</v>
      </c>
      <c r="D7670" t="s">
        <v>34</v>
      </c>
      <c r="E7670" t="s">
        <v>8369</v>
      </c>
      <c r="F7670" t="s">
        <v>23</v>
      </c>
      <c r="G7670" t="s">
        <v>24</v>
      </c>
      <c r="H7670" t="s">
        <v>25</v>
      </c>
      <c r="I7670" t="s">
        <v>26</v>
      </c>
      <c r="J7670">
        <v>90032</v>
      </c>
      <c r="K7670" t="s">
        <v>27</v>
      </c>
      <c r="L7670" t="s">
        <v>4594</v>
      </c>
      <c r="M7670" t="s">
        <v>29</v>
      </c>
      <c r="N7670" t="s">
        <v>41</v>
      </c>
      <c r="O7670" t="s">
        <v>4595</v>
      </c>
      <c r="P7670">
        <v>31012</v>
      </c>
      <c r="Q7670">
        <v>200</v>
      </c>
      <c r="R7670">
        <v>80631200</v>
      </c>
      <c r="S7670" t="s">
        <v>182</v>
      </c>
      <c r="T7670">
        <v>2017</v>
      </c>
    </row>
    <row r="7671" spans="1:20" x14ac:dyDescent="0.3">
      <c r="A7671" t="s">
        <v>8626</v>
      </c>
      <c r="B7671" s="1">
        <v>42810</v>
      </c>
      <c r="C7671" s="1">
        <v>42815</v>
      </c>
      <c r="D7671" t="s">
        <v>34</v>
      </c>
      <c r="E7671" t="s">
        <v>8369</v>
      </c>
      <c r="F7671" t="s">
        <v>23</v>
      </c>
      <c r="G7671" t="s">
        <v>24</v>
      </c>
      <c r="H7671" t="s">
        <v>25</v>
      </c>
      <c r="I7671" t="s">
        <v>26</v>
      </c>
      <c r="J7671">
        <v>90032</v>
      </c>
      <c r="K7671" t="s">
        <v>27</v>
      </c>
      <c r="L7671" t="s">
        <v>2623</v>
      </c>
      <c r="M7671" t="s">
        <v>29</v>
      </c>
      <c r="N7671" t="s">
        <v>54</v>
      </c>
      <c r="O7671" t="s">
        <v>2624</v>
      </c>
      <c r="P7671">
        <v>7046400</v>
      </c>
      <c r="Q7671">
        <v>600</v>
      </c>
      <c r="R7671">
        <v>22900800</v>
      </c>
      <c r="S7671" t="s">
        <v>182</v>
      </c>
      <c r="T7671">
        <v>2017</v>
      </c>
    </row>
    <row r="7672" spans="1:20" x14ac:dyDescent="0.3">
      <c r="A7672" t="s">
        <v>8626</v>
      </c>
      <c r="B7672" s="1">
        <v>42810</v>
      </c>
      <c r="C7672" s="1">
        <v>42815</v>
      </c>
      <c r="D7672" t="s">
        <v>34</v>
      </c>
      <c r="E7672" t="s">
        <v>8369</v>
      </c>
      <c r="F7672" t="s">
        <v>23</v>
      </c>
      <c r="G7672" t="s">
        <v>24</v>
      </c>
      <c r="H7672" t="s">
        <v>25</v>
      </c>
      <c r="I7672" t="s">
        <v>26</v>
      </c>
      <c r="J7672">
        <v>90032</v>
      </c>
      <c r="K7672" t="s">
        <v>27</v>
      </c>
      <c r="L7672" t="s">
        <v>3541</v>
      </c>
      <c r="M7672" t="s">
        <v>29</v>
      </c>
      <c r="N7672" t="s">
        <v>54</v>
      </c>
      <c r="O7672" t="s">
        <v>3542</v>
      </c>
      <c r="P7672">
        <v>1968</v>
      </c>
      <c r="Q7672">
        <v>500</v>
      </c>
      <c r="R7672">
        <v>688800</v>
      </c>
      <c r="S7672" t="s">
        <v>182</v>
      </c>
      <c r="T7672">
        <v>2017</v>
      </c>
    </row>
    <row r="7673" spans="1:20" x14ac:dyDescent="0.3">
      <c r="A7673" t="s">
        <v>8626</v>
      </c>
      <c r="B7673" s="1">
        <v>42810</v>
      </c>
      <c r="C7673" s="1">
        <v>42815</v>
      </c>
      <c r="D7673" t="s">
        <v>34</v>
      </c>
      <c r="E7673" t="s">
        <v>8369</v>
      </c>
      <c r="F7673" t="s">
        <v>23</v>
      </c>
      <c r="G7673" t="s">
        <v>24</v>
      </c>
      <c r="H7673" t="s">
        <v>25</v>
      </c>
      <c r="I7673" t="s">
        <v>26</v>
      </c>
      <c r="J7673">
        <v>90032</v>
      </c>
      <c r="K7673" t="s">
        <v>27</v>
      </c>
      <c r="L7673" t="s">
        <v>1694</v>
      </c>
      <c r="M7673" t="s">
        <v>29</v>
      </c>
      <c r="N7673" t="s">
        <v>57</v>
      </c>
      <c r="O7673" t="s">
        <v>1695</v>
      </c>
      <c r="P7673">
        <v>14067</v>
      </c>
      <c r="Q7673">
        <v>300</v>
      </c>
      <c r="R7673">
        <v>54861300</v>
      </c>
      <c r="S7673" t="s">
        <v>182</v>
      </c>
      <c r="T7673">
        <v>2017</v>
      </c>
    </row>
    <row r="7674" spans="1:20" x14ac:dyDescent="0.3">
      <c r="A7674" t="s">
        <v>8627</v>
      </c>
      <c r="B7674" s="1">
        <v>43067</v>
      </c>
      <c r="C7674" s="1">
        <v>43071</v>
      </c>
      <c r="D7674" t="s">
        <v>34</v>
      </c>
      <c r="E7674" t="s">
        <v>1353</v>
      </c>
      <c r="F7674" t="s">
        <v>36</v>
      </c>
      <c r="G7674" t="s">
        <v>24</v>
      </c>
      <c r="H7674" t="s">
        <v>701</v>
      </c>
      <c r="I7674" t="s">
        <v>26</v>
      </c>
      <c r="J7674">
        <v>92037</v>
      </c>
      <c r="K7674" t="s">
        <v>27</v>
      </c>
      <c r="L7674" t="s">
        <v>881</v>
      </c>
      <c r="M7674" t="s">
        <v>29</v>
      </c>
      <c r="N7674" t="s">
        <v>30</v>
      </c>
      <c r="O7674" t="s">
        <v>882</v>
      </c>
      <c r="P7674">
        <v>6265</v>
      </c>
      <c r="Q7674">
        <v>500</v>
      </c>
      <c r="R7674">
        <v>29445500</v>
      </c>
      <c r="S7674" t="s">
        <v>84</v>
      </c>
      <c r="T7674">
        <v>2017</v>
      </c>
    </row>
    <row r="7675" spans="1:20" x14ac:dyDescent="0.3">
      <c r="A7675" t="s">
        <v>8628</v>
      </c>
      <c r="B7675" s="1">
        <v>42537</v>
      </c>
      <c r="C7675" s="1">
        <v>42543</v>
      </c>
      <c r="D7675" t="s">
        <v>34</v>
      </c>
      <c r="E7675" t="s">
        <v>2282</v>
      </c>
      <c r="F7675" t="s">
        <v>36</v>
      </c>
      <c r="G7675" t="s">
        <v>24</v>
      </c>
      <c r="H7675" t="s">
        <v>539</v>
      </c>
      <c r="I7675" t="s">
        <v>194</v>
      </c>
      <c r="J7675">
        <v>19711</v>
      </c>
      <c r="K7675" t="s">
        <v>130</v>
      </c>
      <c r="L7675" t="s">
        <v>3083</v>
      </c>
      <c r="M7675" t="s">
        <v>29</v>
      </c>
      <c r="N7675" t="s">
        <v>30</v>
      </c>
      <c r="O7675" t="s">
        <v>3084</v>
      </c>
      <c r="P7675">
        <v>945</v>
      </c>
      <c r="Q7675">
        <v>300</v>
      </c>
      <c r="R7675">
        <v>453600</v>
      </c>
      <c r="S7675" t="s">
        <v>32</v>
      </c>
      <c r="T7675">
        <v>2016</v>
      </c>
    </row>
    <row r="7676" spans="1:20" x14ac:dyDescent="0.3">
      <c r="A7676" t="s">
        <v>8629</v>
      </c>
      <c r="B7676" s="1">
        <v>42756</v>
      </c>
      <c r="C7676" s="1">
        <v>42760</v>
      </c>
      <c r="D7676" t="s">
        <v>34</v>
      </c>
      <c r="E7676" t="s">
        <v>4393</v>
      </c>
      <c r="F7676" t="s">
        <v>36</v>
      </c>
      <c r="G7676" t="s">
        <v>24</v>
      </c>
      <c r="H7676" t="s">
        <v>348</v>
      </c>
      <c r="I7676" t="s">
        <v>163</v>
      </c>
      <c r="J7676">
        <v>60505</v>
      </c>
      <c r="K7676" t="s">
        <v>81</v>
      </c>
      <c r="L7676" t="s">
        <v>1600</v>
      </c>
      <c r="M7676" t="s">
        <v>29</v>
      </c>
      <c r="N7676" t="s">
        <v>135</v>
      </c>
      <c r="O7676" t="s">
        <v>1601</v>
      </c>
      <c r="P7676">
        <v>26857600</v>
      </c>
      <c r="Q7676">
        <v>400</v>
      </c>
      <c r="R7676">
        <v>90644400</v>
      </c>
      <c r="S7676" t="s">
        <v>122</v>
      </c>
      <c r="T7676">
        <v>2017</v>
      </c>
    </row>
    <row r="7677" spans="1:20" x14ac:dyDescent="0.3">
      <c r="A7677" t="s">
        <v>8630</v>
      </c>
      <c r="B7677" s="1">
        <v>42433</v>
      </c>
      <c r="C7677" s="1">
        <v>42437</v>
      </c>
      <c r="D7677" t="s">
        <v>34</v>
      </c>
      <c r="E7677" t="s">
        <v>4109</v>
      </c>
      <c r="F7677" t="s">
        <v>23</v>
      </c>
      <c r="G7677" t="s">
        <v>24</v>
      </c>
      <c r="H7677" t="s">
        <v>193</v>
      </c>
      <c r="I7677" t="s">
        <v>1989</v>
      </c>
      <c r="J7677">
        <v>3820</v>
      </c>
      <c r="K7677" t="s">
        <v>130</v>
      </c>
      <c r="L7677" t="s">
        <v>1234</v>
      </c>
      <c r="M7677" t="s">
        <v>50</v>
      </c>
      <c r="N7677" t="s">
        <v>124</v>
      </c>
      <c r="O7677" t="s">
        <v>1235</v>
      </c>
      <c r="P7677">
        <v>15998</v>
      </c>
      <c r="Q7677">
        <v>200</v>
      </c>
      <c r="R7677">
        <v>57592800</v>
      </c>
      <c r="S7677" t="s">
        <v>182</v>
      </c>
      <c r="T7677">
        <v>2016</v>
      </c>
    </row>
    <row r="7678" spans="1:20" x14ac:dyDescent="0.3">
      <c r="A7678" t="s">
        <v>8631</v>
      </c>
      <c r="B7678" s="1">
        <v>42654</v>
      </c>
      <c r="C7678" s="1">
        <v>42658</v>
      </c>
      <c r="D7678" t="s">
        <v>34</v>
      </c>
      <c r="E7678" t="s">
        <v>1353</v>
      </c>
      <c r="F7678" t="s">
        <v>36</v>
      </c>
      <c r="G7678" t="s">
        <v>24</v>
      </c>
      <c r="H7678" t="s">
        <v>292</v>
      </c>
      <c r="I7678" t="s">
        <v>163</v>
      </c>
      <c r="J7678">
        <v>60610</v>
      </c>
      <c r="K7678" t="s">
        <v>81</v>
      </c>
      <c r="L7678" t="s">
        <v>4399</v>
      </c>
      <c r="M7678" t="s">
        <v>29</v>
      </c>
      <c r="N7678" t="s">
        <v>47</v>
      </c>
      <c r="O7678" t="s">
        <v>4400</v>
      </c>
      <c r="P7678">
        <v>534400</v>
      </c>
      <c r="Q7678">
        <v>200</v>
      </c>
      <c r="R7678">
        <v>668</v>
      </c>
      <c r="S7678" t="s">
        <v>43</v>
      </c>
      <c r="T7678">
        <v>2016</v>
      </c>
    </row>
    <row r="7679" spans="1:20" x14ac:dyDescent="0.3">
      <c r="A7679" t="s">
        <v>8631</v>
      </c>
      <c r="B7679" s="1">
        <v>42654</v>
      </c>
      <c r="C7679" s="1">
        <v>42658</v>
      </c>
      <c r="D7679" t="s">
        <v>34</v>
      </c>
      <c r="E7679" t="s">
        <v>1353</v>
      </c>
      <c r="F7679" t="s">
        <v>36</v>
      </c>
      <c r="G7679" t="s">
        <v>24</v>
      </c>
      <c r="H7679" t="s">
        <v>292</v>
      </c>
      <c r="I7679" t="s">
        <v>163</v>
      </c>
      <c r="J7679">
        <v>60610</v>
      </c>
      <c r="K7679" t="s">
        <v>81</v>
      </c>
      <c r="L7679" t="s">
        <v>3519</v>
      </c>
      <c r="M7679" t="s">
        <v>29</v>
      </c>
      <c r="N7679" t="s">
        <v>47</v>
      </c>
      <c r="O7679" t="s">
        <v>3520</v>
      </c>
      <c r="P7679">
        <v>2772</v>
      </c>
      <c r="Q7679">
        <v>300</v>
      </c>
      <c r="R7679">
        <v>346500</v>
      </c>
      <c r="S7679" t="s">
        <v>43</v>
      </c>
      <c r="T7679">
        <v>2016</v>
      </c>
    </row>
    <row r="7680" spans="1:20" x14ac:dyDescent="0.3">
      <c r="A7680" t="s">
        <v>8632</v>
      </c>
      <c r="B7680" s="1">
        <v>42552</v>
      </c>
      <c r="C7680" s="1">
        <v>42553</v>
      </c>
      <c r="D7680" t="s">
        <v>149</v>
      </c>
      <c r="E7680" t="s">
        <v>802</v>
      </c>
      <c r="F7680" t="s">
        <v>78</v>
      </c>
      <c r="G7680" t="s">
        <v>24</v>
      </c>
      <c r="H7680" t="s">
        <v>71</v>
      </c>
      <c r="I7680" t="s">
        <v>72</v>
      </c>
      <c r="J7680">
        <v>98115</v>
      </c>
      <c r="K7680" t="s">
        <v>27</v>
      </c>
      <c r="L7680" t="s">
        <v>2153</v>
      </c>
      <c r="M7680" t="s">
        <v>29</v>
      </c>
      <c r="N7680" t="s">
        <v>54</v>
      </c>
      <c r="O7680" t="s">
        <v>2154</v>
      </c>
      <c r="P7680">
        <v>249600</v>
      </c>
      <c r="Q7680">
        <v>100</v>
      </c>
      <c r="R7680">
        <v>9048</v>
      </c>
      <c r="S7680" t="s">
        <v>170</v>
      </c>
      <c r="T7680">
        <v>2016</v>
      </c>
    </row>
    <row r="7681" spans="1:20" x14ac:dyDescent="0.3">
      <c r="A7681" t="s">
        <v>8633</v>
      </c>
      <c r="B7681" s="1">
        <v>42821</v>
      </c>
      <c r="C7681" s="1">
        <v>42823</v>
      </c>
      <c r="D7681" t="s">
        <v>21</v>
      </c>
      <c r="E7681" t="s">
        <v>347</v>
      </c>
      <c r="F7681" t="s">
        <v>36</v>
      </c>
      <c r="G7681" t="s">
        <v>24</v>
      </c>
      <c r="H7681" t="s">
        <v>1092</v>
      </c>
      <c r="I7681" t="s">
        <v>248</v>
      </c>
      <c r="J7681">
        <v>23223</v>
      </c>
      <c r="K7681" t="s">
        <v>39</v>
      </c>
      <c r="L7681" t="s">
        <v>5209</v>
      </c>
      <c r="M7681" t="s">
        <v>29</v>
      </c>
      <c r="N7681" t="s">
        <v>30</v>
      </c>
      <c r="O7681" t="s">
        <v>5210</v>
      </c>
      <c r="P7681">
        <v>826</v>
      </c>
      <c r="Q7681">
        <v>200</v>
      </c>
      <c r="R7681">
        <v>3799600</v>
      </c>
      <c r="S7681" t="s">
        <v>182</v>
      </c>
      <c r="T7681">
        <v>2017</v>
      </c>
    </row>
    <row r="7682" spans="1:20" x14ac:dyDescent="0.3">
      <c r="A7682" t="s">
        <v>8633</v>
      </c>
      <c r="B7682" s="1">
        <v>42821</v>
      </c>
      <c r="C7682" s="1">
        <v>42823</v>
      </c>
      <c r="D7682" t="s">
        <v>21</v>
      </c>
      <c r="E7682" t="s">
        <v>347</v>
      </c>
      <c r="F7682" t="s">
        <v>36</v>
      </c>
      <c r="G7682" t="s">
        <v>24</v>
      </c>
      <c r="H7682" t="s">
        <v>1092</v>
      </c>
      <c r="I7682" t="s">
        <v>248</v>
      </c>
      <c r="J7682">
        <v>23223</v>
      </c>
      <c r="K7682" t="s">
        <v>39</v>
      </c>
      <c r="L7682" t="s">
        <v>673</v>
      </c>
      <c r="M7682" t="s">
        <v>29</v>
      </c>
      <c r="N7682" t="s">
        <v>54</v>
      </c>
      <c r="O7682" t="s">
        <v>674</v>
      </c>
      <c r="P7682">
        <v>1776</v>
      </c>
      <c r="Q7682">
        <v>200</v>
      </c>
      <c r="R7682">
        <v>888</v>
      </c>
      <c r="S7682" t="s">
        <v>182</v>
      </c>
      <c r="T7682">
        <v>2017</v>
      </c>
    </row>
    <row r="7683" spans="1:20" x14ac:dyDescent="0.3">
      <c r="A7683" t="s">
        <v>8633</v>
      </c>
      <c r="B7683" s="1">
        <v>42821</v>
      </c>
      <c r="C7683" s="1">
        <v>42823</v>
      </c>
      <c r="D7683" t="s">
        <v>21</v>
      </c>
      <c r="E7683" t="s">
        <v>347</v>
      </c>
      <c r="F7683" t="s">
        <v>36</v>
      </c>
      <c r="G7683" t="s">
        <v>24</v>
      </c>
      <c r="H7683" t="s">
        <v>1092</v>
      </c>
      <c r="I7683" t="s">
        <v>248</v>
      </c>
      <c r="J7683">
        <v>23223</v>
      </c>
      <c r="K7683" t="s">
        <v>39</v>
      </c>
      <c r="L7683" t="s">
        <v>4534</v>
      </c>
      <c r="M7683" t="s">
        <v>29</v>
      </c>
      <c r="N7683" t="s">
        <v>41</v>
      </c>
      <c r="O7683" t="s">
        <v>4535</v>
      </c>
      <c r="P7683">
        <v>33294</v>
      </c>
      <c r="Q7683">
        <v>300</v>
      </c>
      <c r="R7683">
        <v>9988200</v>
      </c>
      <c r="S7683" t="s">
        <v>182</v>
      </c>
      <c r="T7683">
        <v>2017</v>
      </c>
    </row>
    <row r="7684" spans="1:20" x14ac:dyDescent="0.3">
      <c r="A7684" t="s">
        <v>8633</v>
      </c>
      <c r="B7684" s="1">
        <v>42821</v>
      </c>
      <c r="C7684" s="1">
        <v>42823</v>
      </c>
      <c r="D7684" t="s">
        <v>21</v>
      </c>
      <c r="E7684" t="s">
        <v>347</v>
      </c>
      <c r="F7684" t="s">
        <v>36</v>
      </c>
      <c r="G7684" t="s">
        <v>24</v>
      </c>
      <c r="H7684" t="s">
        <v>1092</v>
      </c>
      <c r="I7684" t="s">
        <v>248</v>
      </c>
      <c r="J7684">
        <v>23223</v>
      </c>
      <c r="K7684" t="s">
        <v>39</v>
      </c>
      <c r="L7684" t="s">
        <v>6921</v>
      </c>
      <c r="M7684" t="s">
        <v>50</v>
      </c>
      <c r="N7684" t="s">
        <v>51</v>
      </c>
      <c r="O7684" t="s">
        <v>6922</v>
      </c>
      <c r="P7684">
        <v>2061</v>
      </c>
      <c r="Q7684">
        <v>500</v>
      </c>
      <c r="R7684">
        <v>5564700</v>
      </c>
      <c r="S7684" t="s">
        <v>182</v>
      </c>
      <c r="T7684">
        <v>2017</v>
      </c>
    </row>
    <row r="7685" spans="1:20" x14ac:dyDescent="0.3">
      <c r="A7685" t="s">
        <v>8633</v>
      </c>
      <c r="B7685" s="1">
        <v>42821</v>
      </c>
      <c r="C7685" s="1">
        <v>42823</v>
      </c>
      <c r="D7685" t="s">
        <v>21</v>
      </c>
      <c r="E7685" t="s">
        <v>347</v>
      </c>
      <c r="F7685" t="s">
        <v>36</v>
      </c>
      <c r="G7685" t="s">
        <v>24</v>
      </c>
      <c r="H7685" t="s">
        <v>1092</v>
      </c>
      <c r="I7685" t="s">
        <v>248</v>
      </c>
      <c r="J7685">
        <v>23223</v>
      </c>
      <c r="K7685" t="s">
        <v>39</v>
      </c>
      <c r="L7685" t="s">
        <v>769</v>
      </c>
      <c r="M7685" t="s">
        <v>29</v>
      </c>
      <c r="N7685" t="s">
        <v>66</v>
      </c>
      <c r="O7685" t="s">
        <v>770</v>
      </c>
      <c r="P7685">
        <v>1764</v>
      </c>
      <c r="Q7685">
        <v>400</v>
      </c>
      <c r="R7685">
        <v>8114400</v>
      </c>
      <c r="S7685" t="s">
        <v>182</v>
      </c>
      <c r="T7685">
        <v>2017</v>
      </c>
    </row>
    <row r="7686" spans="1:20" x14ac:dyDescent="0.3">
      <c r="A7686" t="s">
        <v>8634</v>
      </c>
      <c r="B7686" s="1">
        <v>43043</v>
      </c>
      <c r="C7686" s="1">
        <v>43047</v>
      </c>
      <c r="D7686" t="s">
        <v>34</v>
      </c>
      <c r="E7686" t="s">
        <v>2836</v>
      </c>
      <c r="F7686" t="s">
        <v>78</v>
      </c>
      <c r="G7686" t="s">
        <v>24</v>
      </c>
      <c r="H7686" t="s">
        <v>8635</v>
      </c>
      <c r="I7686" t="s">
        <v>1266</v>
      </c>
      <c r="J7686">
        <v>72762</v>
      </c>
      <c r="K7686" t="s">
        <v>39</v>
      </c>
      <c r="L7686" t="s">
        <v>5027</v>
      </c>
      <c r="M7686" t="s">
        <v>29</v>
      </c>
      <c r="N7686" t="s">
        <v>47</v>
      </c>
      <c r="O7686" t="s">
        <v>5028</v>
      </c>
      <c r="P7686">
        <v>43</v>
      </c>
      <c r="Q7686">
        <v>200</v>
      </c>
      <c r="R7686">
        <v>141900</v>
      </c>
      <c r="S7686" t="s">
        <v>84</v>
      </c>
      <c r="T7686">
        <v>2017</v>
      </c>
    </row>
    <row r="7687" spans="1:20" x14ac:dyDescent="0.3">
      <c r="A7687" t="s">
        <v>8636</v>
      </c>
      <c r="B7687" s="1">
        <v>41684</v>
      </c>
      <c r="C7687" s="1">
        <v>41688</v>
      </c>
      <c r="D7687" t="s">
        <v>34</v>
      </c>
      <c r="E7687" t="s">
        <v>3161</v>
      </c>
      <c r="F7687" t="s">
        <v>23</v>
      </c>
      <c r="G7687" t="s">
        <v>24</v>
      </c>
      <c r="H7687" t="s">
        <v>71</v>
      </c>
      <c r="I7687" t="s">
        <v>72</v>
      </c>
      <c r="J7687">
        <v>98103</v>
      </c>
      <c r="K7687" t="s">
        <v>27</v>
      </c>
      <c r="L7687" t="s">
        <v>3302</v>
      </c>
      <c r="M7687" t="s">
        <v>50</v>
      </c>
      <c r="N7687" t="s">
        <v>124</v>
      </c>
      <c r="O7687" t="s">
        <v>3303</v>
      </c>
      <c r="P7687">
        <v>23997</v>
      </c>
      <c r="Q7687">
        <v>300</v>
      </c>
      <c r="R7687">
        <v>86389200</v>
      </c>
      <c r="S7687" t="s">
        <v>413</v>
      </c>
      <c r="T7687">
        <v>2014</v>
      </c>
    </row>
    <row r="7688" spans="1:20" x14ac:dyDescent="0.3">
      <c r="A7688" t="s">
        <v>8636</v>
      </c>
      <c r="B7688" s="1">
        <v>41684</v>
      </c>
      <c r="C7688" s="1">
        <v>41688</v>
      </c>
      <c r="D7688" t="s">
        <v>34</v>
      </c>
      <c r="E7688" t="s">
        <v>3161</v>
      </c>
      <c r="F7688" t="s">
        <v>23</v>
      </c>
      <c r="G7688" t="s">
        <v>24</v>
      </c>
      <c r="H7688" t="s">
        <v>71</v>
      </c>
      <c r="I7688" t="s">
        <v>72</v>
      </c>
      <c r="J7688">
        <v>98103</v>
      </c>
      <c r="K7688" t="s">
        <v>27</v>
      </c>
      <c r="L7688" t="s">
        <v>4207</v>
      </c>
      <c r="M7688" t="s">
        <v>29</v>
      </c>
      <c r="N7688" t="s">
        <v>57</v>
      </c>
      <c r="O7688" t="s">
        <v>4208</v>
      </c>
      <c r="P7688">
        <v>8196</v>
      </c>
      <c r="Q7688">
        <v>200</v>
      </c>
      <c r="R7688">
        <v>22948800</v>
      </c>
      <c r="S7688" t="s">
        <v>413</v>
      </c>
      <c r="T7688">
        <v>2014</v>
      </c>
    </row>
    <row r="7689" spans="1:20" x14ac:dyDescent="0.3">
      <c r="A7689" t="s">
        <v>8636</v>
      </c>
      <c r="B7689" s="1">
        <v>41684</v>
      </c>
      <c r="C7689" s="1">
        <v>41688</v>
      </c>
      <c r="D7689" t="s">
        <v>34</v>
      </c>
      <c r="E7689" t="s">
        <v>3161</v>
      </c>
      <c r="F7689" t="s">
        <v>23</v>
      </c>
      <c r="G7689" t="s">
        <v>24</v>
      </c>
      <c r="H7689" t="s">
        <v>71</v>
      </c>
      <c r="I7689" t="s">
        <v>72</v>
      </c>
      <c r="J7689">
        <v>98103</v>
      </c>
      <c r="K7689" t="s">
        <v>27</v>
      </c>
      <c r="L7689" t="s">
        <v>4441</v>
      </c>
      <c r="M7689" t="s">
        <v>29</v>
      </c>
      <c r="N7689" t="s">
        <v>432</v>
      </c>
      <c r="O7689" t="s">
        <v>4442</v>
      </c>
      <c r="P7689">
        <v>23862</v>
      </c>
      <c r="Q7689">
        <v>200</v>
      </c>
      <c r="R7689">
        <v>4772400</v>
      </c>
      <c r="S7689" t="s">
        <v>413</v>
      </c>
      <c r="T7689">
        <v>2014</v>
      </c>
    </row>
    <row r="7690" spans="1:20" x14ac:dyDescent="0.3">
      <c r="A7690" t="s">
        <v>8637</v>
      </c>
      <c r="B7690" s="1">
        <v>41808</v>
      </c>
      <c r="C7690" s="1">
        <v>41813</v>
      </c>
      <c r="D7690" t="s">
        <v>34</v>
      </c>
      <c r="E7690" t="s">
        <v>3109</v>
      </c>
      <c r="F7690" t="s">
        <v>36</v>
      </c>
      <c r="G7690" t="s">
        <v>24</v>
      </c>
      <c r="H7690" t="s">
        <v>25</v>
      </c>
      <c r="I7690" t="s">
        <v>26</v>
      </c>
      <c r="J7690">
        <v>90036</v>
      </c>
      <c r="K7690" t="s">
        <v>27</v>
      </c>
      <c r="L7690" t="s">
        <v>454</v>
      </c>
      <c r="M7690" t="s">
        <v>50</v>
      </c>
      <c r="N7690" t="s">
        <v>51</v>
      </c>
      <c r="O7690" t="s">
        <v>455</v>
      </c>
      <c r="P7690">
        <v>1398</v>
      </c>
      <c r="Q7690">
        <v>500</v>
      </c>
      <c r="R7690">
        <v>12232500</v>
      </c>
      <c r="S7690" t="s">
        <v>32</v>
      </c>
      <c r="T7690">
        <v>2014</v>
      </c>
    </row>
    <row r="7691" spans="1:20" x14ac:dyDescent="0.3">
      <c r="A7691" t="s">
        <v>8638</v>
      </c>
      <c r="B7691" s="1">
        <v>42794</v>
      </c>
      <c r="C7691" s="1">
        <v>42800</v>
      </c>
      <c r="D7691" t="s">
        <v>34</v>
      </c>
      <c r="E7691" t="s">
        <v>4987</v>
      </c>
      <c r="F7691" t="s">
        <v>36</v>
      </c>
      <c r="G7691" t="s">
        <v>24</v>
      </c>
      <c r="H7691" t="s">
        <v>2750</v>
      </c>
      <c r="I7691" t="s">
        <v>563</v>
      </c>
      <c r="J7691">
        <v>6457</v>
      </c>
      <c r="K7691" t="s">
        <v>130</v>
      </c>
      <c r="L7691" t="s">
        <v>3541</v>
      </c>
      <c r="M7691" t="s">
        <v>29</v>
      </c>
      <c r="N7691" t="s">
        <v>54</v>
      </c>
      <c r="O7691" t="s">
        <v>3542</v>
      </c>
      <c r="P7691">
        <v>984</v>
      </c>
      <c r="Q7691">
        <v>200</v>
      </c>
      <c r="R7691">
        <v>4723200</v>
      </c>
      <c r="S7691" t="s">
        <v>413</v>
      </c>
      <c r="T7691">
        <v>2017</v>
      </c>
    </row>
    <row r="7692" spans="1:20" x14ac:dyDescent="0.3">
      <c r="A7692" t="s">
        <v>8638</v>
      </c>
      <c r="B7692" s="1">
        <v>42794</v>
      </c>
      <c r="C7692" s="1">
        <v>42800</v>
      </c>
      <c r="D7692" t="s">
        <v>34</v>
      </c>
      <c r="E7692" t="s">
        <v>4987</v>
      </c>
      <c r="F7692" t="s">
        <v>36</v>
      </c>
      <c r="G7692" t="s">
        <v>24</v>
      </c>
      <c r="H7692" t="s">
        <v>2750</v>
      </c>
      <c r="I7692" t="s">
        <v>563</v>
      </c>
      <c r="J7692">
        <v>6457</v>
      </c>
      <c r="K7692" t="s">
        <v>130</v>
      </c>
      <c r="L7692" t="s">
        <v>1626</v>
      </c>
      <c r="M7692" t="s">
        <v>29</v>
      </c>
      <c r="N7692" t="s">
        <v>66</v>
      </c>
      <c r="O7692" t="s">
        <v>1627</v>
      </c>
      <c r="P7692">
        <v>778</v>
      </c>
      <c r="Q7692">
        <v>100</v>
      </c>
      <c r="R7692">
        <v>350100</v>
      </c>
      <c r="S7692" t="s">
        <v>413</v>
      </c>
      <c r="T7692">
        <v>2017</v>
      </c>
    </row>
    <row r="7693" spans="1:20" x14ac:dyDescent="0.3">
      <c r="A7693" t="s">
        <v>8639</v>
      </c>
      <c r="B7693" s="1">
        <v>43078</v>
      </c>
      <c r="C7693" s="1">
        <v>43084</v>
      </c>
      <c r="D7693" t="s">
        <v>34</v>
      </c>
      <c r="E7693" t="s">
        <v>3656</v>
      </c>
      <c r="F7693" t="s">
        <v>36</v>
      </c>
      <c r="G7693" t="s">
        <v>24</v>
      </c>
      <c r="H7693" t="s">
        <v>4887</v>
      </c>
      <c r="I7693" t="s">
        <v>188</v>
      </c>
      <c r="J7693">
        <v>49505</v>
      </c>
      <c r="K7693" t="s">
        <v>81</v>
      </c>
      <c r="L7693" t="s">
        <v>3097</v>
      </c>
      <c r="M7693" t="s">
        <v>29</v>
      </c>
      <c r="N7693" t="s">
        <v>54</v>
      </c>
      <c r="O7693" t="s">
        <v>3098</v>
      </c>
      <c r="P7693">
        <v>549</v>
      </c>
      <c r="Q7693">
        <v>500</v>
      </c>
      <c r="R7693">
        <v>2690100</v>
      </c>
      <c r="S7693" t="s">
        <v>75</v>
      </c>
      <c r="T7693">
        <v>2017</v>
      </c>
    </row>
    <row r="7694" spans="1:20" x14ac:dyDescent="0.3">
      <c r="A7694" t="s">
        <v>8640</v>
      </c>
      <c r="B7694" s="1">
        <v>43076</v>
      </c>
      <c r="C7694" s="1">
        <v>43083</v>
      </c>
      <c r="D7694" t="s">
        <v>34</v>
      </c>
      <c r="E7694" t="s">
        <v>4968</v>
      </c>
      <c r="F7694" t="s">
        <v>78</v>
      </c>
      <c r="G7694" t="s">
        <v>24</v>
      </c>
      <c r="H7694" t="s">
        <v>102</v>
      </c>
      <c r="I7694" t="s">
        <v>26</v>
      </c>
      <c r="J7694">
        <v>94122</v>
      </c>
      <c r="K7694" t="s">
        <v>27</v>
      </c>
      <c r="L7694" t="s">
        <v>4011</v>
      </c>
      <c r="M7694" t="s">
        <v>29</v>
      </c>
      <c r="N7694" t="s">
        <v>66</v>
      </c>
      <c r="O7694" t="s">
        <v>4012</v>
      </c>
      <c r="P7694">
        <v>5004</v>
      </c>
      <c r="Q7694">
        <v>600</v>
      </c>
      <c r="R7694">
        <v>2502</v>
      </c>
      <c r="S7694" t="s">
        <v>75</v>
      </c>
      <c r="T7694">
        <v>2017</v>
      </c>
    </row>
    <row r="7695" spans="1:20" x14ac:dyDescent="0.3">
      <c r="A7695" t="s">
        <v>8641</v>
      </c>
      <c r="B7695" s="1">
        <v>42698</v>
      </c>
      <c r="C7695" s="1">
        <v>42704</v>
      </c>
      <c r="D7695" t="s">
        <v>34</v>
      </c>
      <c r="E7695" t="s">
        <v>3660</v>
      </c>
      <c r="F7695" t="s">
        <v>78</v>
      </c>
      <c r="G7695" t="s">
        <v>24</v>
      </c>
      <c r="H7695" t="s">
        <v>1713</v>
      </c>
      <c r="I7695" t="s">
        <v>38</v>
      </c>
      <c r="J7695">
        <v>33012</v>
      </c>
      <c r="K7695" t="s">
        <v>39</v>
      </c>
      <c r="L7695" t="s">
        <v>3370</v>
      </c>
      <c r="M7695" t="s">
        <v>29</v>
      </c>
      <c r="N7695" t="s">
        <v>66</v>
      </c>
      <c r="O7695" t="s">
        <v>3371</v>
      </c>
      <c r="P7695">
        <v>1052800</v>
      </c>
      <c r="Q7695">
        <v>400</v>
      </c>
      <c r="R7695">
        <v>3421600</v>
      </c>
      <c r="S7695" t="s">
        <v>84</v>
      </c>
      <c r="T7695">
        <v>2016</v>
      </c>
    </row>
    <row r="7696" spans="1:20" x14ac:dyDescent="0.3">
      <c r="A7696" t="s">
        <v>8641</v>
      </c>
      <c r="B7696" s="1">
        <v>42698</v>
      </c>
      <c r="C7696" s="1">
        <v>42704</v>
      </c>
      <c r="D7696" t="s">
        <v>34</v>
      </c>
      <c r="E7696" t="s">
        <v>3660</v>
      </c>
      <c r="F7696" t="s">
        <v>78</v>
      </c>
      <c r="G7696" t="s">
        <v>24</v>
      </c>
      <c r="H7696" t="s">
        <v>1713</v>
      </c>
      <c r="I7696" t="s">
        <v>38</v>
      </c>
      <c r="J7696">
        <v>33012</v>
      </c>
      <c r="K7696" t="s">
        <v>39</v>
      </c>
      <c r="L7696" t="s">
        <v>3894</v>
      </c>
      <c r="M7696" t="s">
        <v>29</v>
      </c>
      <c r="N7696" t="s">
        <v>57</v>
      </c>
      <c r="O7696" t="s">
        <v>3895</v>
      </c>
      <c r="P7696">
        <v>4238400</v>
      </c>
      <c r="Q7696">
        <v>200</v>
      </c>
      <c r="R7696">
        <v>4238400</v>
      </c>
      <c r="S7696" t="s">
        <v>84</v>
      </c>
      <c r="T7696">
        <v>2016</v>
      </c>
    </row>
    <row r="7697" spans="1:20" x14ac:dyDescent="0.3">
      <c r="A7697" t="s">
        <v>8642</v>
      </c>
      <c r="B7697" s="1">
        <v>42554</v>
      </c>
      <c r="C7697" s="1">
        <v>42554</v>
      </c>
      <c r="D7697" t="s">
        <v>957</v>
      </c>
      <c r="E7697" t="s">
        <v>3469</v>
      </c>
      <c r="F7697" t="s">
        <v>23</v>
      </c>
      <c r="G7697" t="s">
        <v>24</v>
      </c>
      <c r="H7697" t="s">
        <v>128</v>
      </c>
      <c r="I7697" t="s">
        <v>129</v>
      </c>
      <c r="J7697">
        <v>19143</v>
      </c>
      <c r="K7697" t="s">
        <v>130</v>
      </c>
      <c r="L7697" t="s">
        <v>3244</v>
      </c>
      <c r="M7697" t="s">
        <v>29</v>
      </c>
      <c r="N7697" t="s">
        <v>66</v>
      </c>
      <c r="O7697" t="s">
        <v>3245</v>
      </c>
      <c r="P7697">
        <v>12392</v>
      </c>
      <c r="Q7697">
        <v>500</v>
      </c>
      <c r="R7697">
        <v>3872500</v>
      </c>
      <c r="S7697" t="s">
        <v>170</v>
      </c>
      <c r="T7697">
        <v>2016</v>
      </c>
    </row>
    <row r="7698" spans="1:20" x14ac:dyDescent="0.3">
      <c r="A7698" t="s">
        <v>8643</v>
      </c>
      <c r="B7698" s="1">
        <v>42547</v>
      </c>
      <c r="C7698" s="1">
        <v>42554</v>
      </c>
      <c r="D7698" t="s">
        <v>34</v>
      </c>
      <c r="E7698" t="s">
        <v>2629</v>
      </c>
      <c r="F7698" t="s">
        <v>36</v>
      </c>
      <c r="G7698" t="s">
        <v>24</v>
      </c>
      <c r="H7698" t="s">
        <v>1288</v>
      </c>
      <c r="I7698" t="s">
        <v>945</v>
      </c>
      <c r="J7698">
        <v>30318</v>
      </c>
      <c r="K7698" t="s">
        <v>39</v>
      </c>
      <c r="L7698" t="s">
        <v>5488</v>
      </c>
      <c r="M7698" t="s">
        <v>50</v>
      </c>
      <c r="N7698" t="s">
        <v>51</v>
      </c>
      <c r="O7698" t="s">
        <v>5489</v>
      </c>
      <c r="P7698">
        <v>13595</v>
      </c>
      <c r="Q7698">
        <v>100</v>
      </c>
      <c r="R7698">
        <v>39425500</v>
      </c>
      <c r="S7698" t="s">
        <v>32</v>
      </c>
      <c r="T7698">
        <v>2016</v>
      </c>
    </row>
    <row r="7699" spans="1:20" x14ac:dyDescent="0.3">
      <c r="A7699" t="s">
        <v>8644</v>
      </c>
      <c r="B7699" s="1">
        <v>41846</v>
      </c>
      <c r="C7699" s="1">
        <v>41850</v>
      </c>
      <c r="D7699" t="s">
        <v>34</v>
      </c>
      <c r="E7699" t="s">
        <v>1060</v>
      </c>
      <c r="F7699" t="s">
        <v>36</v>
      </c>
      <c r="G7699" t="s">
        <v>24</v>
      </c>
      <c r="H7699" t="s">
        <v>508</v>
      </c>
      <c r="I7699" t="s">
        <v>80</v>
      </c>
      <c r="J7699">
        <v>78207</v>
      </c>
      <c r="K7699" t="s">
        <v>81</v>
      </c>
      <c r="L7699" t="s">
        <v>931</v>
      </c>
      <c r="M7699" t="s">
        <v>29</v>
      </c>
      <c r="N7699" t="s">
        <v>54</v>
      </c>
      <c r="O7699" t="s">
        <v>932</v>
      </c>
      <c r="P7699">
        <v>217758400</v>
      </c>
      <c r="Q7699">
        <v>800</v>
      </c>
      <c r="R7699">
        <v>-3701892864</v>
      </c>
      <c r="S7699" t="s">
        <v>170</v>
      </c>
      <c r="T7699">
        <v>2014</v>
      </c>
    </row>
    <row r="7700" spans="1:20" x14ac:dyDescent="0.3">
      <c r="A7700" t="s">
        <v>8644</v>
      </c>
      <c r="B7700" s="1">
        <v>41846</v>
      </c>
      <c r="C7700" s="1">
        <v>41850</v>
      </c>
      <c r="D7700" t="s">
        <v>34</v>
      </c>
      <c r="E7700" t="s">
        <v>1060</v>
      </c>
      <c r="F7700" t="s">
        <v>36</v>
      </c>
      <c r="G7700" t="s">
        <v>24</v>
      </c>
      <c r="H7700" t="s">
        <v>508</v>
      </c>
      <c r="I7700" t="s">
        <v>80</v>
      </c>
      <c r="J7700">
        <v>78207</v>
      </c>
      <c r="K7700" t="s">
        <v>81</v>
      </c>
      <c r="L7700" t="s">
        <v>883</v>
      </c>
      <c r="M7700" t="s">
        <v>29</v>
      </c>
      <c r="N7700" t="s">
        <v>54</v>
      </c>
      <c r="O7700" t="s">
        <v>884</v>
      </c>
      <c r="P7700">
        <v>1678400</v>
      </c>
      <c r="Q7700">
        <v>400</v>
      </c>
      <c r="R7700">
        <v>-26854400</v>
      </c>
      <c r="S7700" t="s">
        <v>170</v>
      </c>
      <c r="T7700">
        <v>2014</v>
      </c>
    </row>
    <row r="7701" spans="1:20" x14ac:dyDescent="0.3">
      <c r="A7701" t="s">
        <v>8644</v>
      </c>
      <c r="B7701" s="1">
        <v>41846</v>
      </c>
      <c r="C7701" s="1">
        <v>41850</v>
      </c>
      <c r="D7701" t="s">
        <v>34</v>
      </c>
      <c r="E7701" t="s">
        <v>1060</v>
      </c>
      <c r="F7701" t="s">
        <v>36</v>
      </c>
      <c r="G7701" t="s">
        <v>24</v>
      </c>
      <c r="H7701" t="s">
        <v>508</v>
      </c>
      <c r="I7701" t="s">
        <v>80</v>
      </c>
      <c r="J7701">
        <v>78207</v>
      </c>
      <c r="K7701" t="s">
        <v>81</v>
      </c>
      <c r="L7701" t="s">
        <v>980</v>
      </c>
      <c r="M7701" t="s">
        <v>50</v>
      </c>
      <c r="N7701" t="s">
        <v>124</v>
      </c>
      <c r="O7701" t="s">
        <v>981</v>
      </c>
      <c r="P7701">
        <v>43113600</v>
      </c>
      <c r="Q7701">
        <v>900</v>
      </c>
      <c r="R7701">
        <v>-2694600</v>
      </c>
      <c r="S7701" t="s">
        <v>170</v>
      </c>
      <c r="T7701">
        <v>2014</v>
      </c>
    </row>
    <row r="7702" spans="1:20" x14ac:dyDescent="0.3">
      <c r="A7702" t="s">
        <v>8644</v>
      </c>
      <c r="B7702" s="1">
        <v>41846</v>
      </c>
      <c r="C7702" s="1">
        <v>41850</v>
      </c>
      <c r="D7702" t="s">
        <v>34</v>
      </c>
      <c r="E7702" t="s">
        <v>1060</v>
      </c>
      <c r="F7702" t="s">
        <v>36</v>
      </c>
      <c r="G7702" t="s">
        <v>24</v>
      </c>
      <c r="H7702" t="s">
        <v>508</v>
      </c>
      <c r="I7702" t="s">
        <v>80</v>
      </c>
      <c r="J7702">
        <v>78207</v>
      </c>
      <c r="K7702" t="s">
        <v>81</v>
      </c>
      <c r="L7702" t="s">
        <v>673</v>
      </c>
      <c r="M7702" t="s">
        <v>29</v>
      </c>
      <c r="N7702" t="s">
        <v>54</v>
      </c>
      <c r="O7702" t="s">
        <v>674</v>
      </c>
      <c r="P7702">
        <v>888</v>
      </c>
      <c r="Q7702">
        <v>500</v>
      </c>
      <c r="R7702">
        <v>-1332</v>
      </c>
      <c r="S7702" t="s">
        <v>170</v>
      </c>
      <c r="T7702">
        <v>2014</v>
      </c>
    </row>
    <row r="7703" spans="1:20" x14ac:dyDescent="0.3">
      <c r="A7703" t="s">
        <v>8644</v>
      </c>
      <c r="B7703" s="1">
        <v>41846</v>
      </c>
      <c r="C7703" s="1">
        <v>41850</v>
      </c>
      <c r="D7703" t="s">
        <v>34</v>
      </c>
      <c r="E7703" t="s">
        <v>1060</v>
      </c>
      <c r="F7703" t="s">
        <v>36</v>
      </c>
      <c r="G7703" t="s">
        <v>24</v>
      </c>
      <c r="H7703" t="s">
        <v>508</v>
      </c>
      <c r="I7703" t="s">
        <v>80</v>
      </c>
      <c r="J7703">
        <v>78207</v>
      </c>
      <c r="K7703" t="s">
        <v>81</v>
      </c>
      <c r="L7703" t="s">
        <v>3607</v>
      </c>
      <c r="M7703" t="s">
        <v>29</v>
      </c>
      <c r="N7703" t="s">
        <v>57</v>
      </c>
      <c r="O7703" t="s">
        <v>3608</v>
      </c>
      <c r="P7703">
        <v>483600</v>
      </c>
      <c r="Q7703">
        <v>200</v>
      </c>
      <c r="R7703">
        <v>-1209</v>
      </c>
      <c r="S7703" t="s">
        <v>170</v>
      </c>
      <c r="T7703">
        <v>2014</v>
      </c>
    </row>
    <row r="7704" spans="1:20" x14ac:dyDescent="0.3">
      <c r="A7704" t="s">
        <v>8645</v>
      </c>
      <c r="B7704" s="1">
        <v>42627</v>
      </c>
      <c r="C7704" s="1">
        <v>42631</v>
      </c>
      <c r="D7704" t="s">
        <v>34</v>
      </c>
      <c r="E7704" t="s">
        <v>369</v>
      </c>
      <c r="F7704" t="s">
        <v>36</v>
      </c>
      <c r="G7704" t="s">
        <v>24</v>
      </c>
      <c r="H7704" t="s">
        <v>867</v>
      </c>
      <c r="I7704" t="s">
        <v>210</v>
      </c>
      <c r="J7704">
        <v>11561</v>
      </c>
      <c r="K7704" t="s">
        <v>130</v>
      </c>
      <c r="L7704" t="s">
        <v>3930</v>
      </c>
      <c r="M7704" t="s">
        <v>50</v>
      </c>
      <c r="N7704" t="s">
        <v>51</v>
      </c>
      <c r="O7704" t="s">
        <v>3931</v>
      </c>
      <c r="P7704">
        <v>43785</v>
      </c>
      <c r="Q7704">
        <v>300</v>
      </c>
      <c r="R7704">
        <v>13135500</v>
      </c>
      <c r="S7704" t="s">
        <v>133</v>
      </c>
      <c r="T7704">
        <v>2016</v>
      </c>
    </row>
    <row r="7705" spans="1:20" x14ac:dyDescent="0.3">
      <c r="A7705" t="s">
        <v>8645</v>
      </c>
      <c r="B7705" s="1">
        <v>42627</v>
      </c>
      <c r="C7705" s="1">
        <v>42631</v>
      </c>
      <c r="D7705" t="s">
        <v>34</v>
      </c>
      <c r="E7705" t="s">
        <v>369</v>
      </c>
      <c r="F7705" t="s">
        <v>36</v>
      </c>
      <c r="G7705" t="s">
        <v>24</v>
      </c>
      <c r="H7705" t="s">
        <v>867</v>
      </c>
      <c r="I7705" t="s">
        <v>210</v>
      </c>
      <c r="J7705">
        <v>11561</v>
      </c>
      <c r="K7705" t="s">
        <v>130</v>
      </c>
      <c r="L7705" t="s">
        <v>3530</v>
      </c>
      <c r="M7705" t="s">
        <v>29</v>
      </c>
      <c r="N7705" t="s">
        <v>54</v>
      </c>
      <c r="O7705" t="s">
        <v>3531</v>
      </c>
      <c r="P7705">
        <v>67356800</v>
      </c>
      <c r="Q7705">
        <v>200</v>
      </c>
      <c r="R7705">
        <v>25258800</v>
      </c>
      <c r="S7705" t="s">
        <v>133</v>
      </c>
      <c r="T7705">
        <v>2016</v>
      </c>
    </row>
    <row r="7706" spans="1:20" x14ac:dyDescent="0.3">
      <c r="A7706" t="s">
        <v>8646</v>
      </c>
      <c r="B7706" s="1">
        <v>42155</v>
      </c>
      <c r="C7706" s="1">
        <v>42157</v>
      </c>
      <c r="D7706" t="s">
        <v>21</v>
      </c>
      <c r="E7706" t="s">
        <v>3993</v>
      </c>
      <c r="F7706" t="s">
        <v>23</v>
      </c>
      <c r="G7706" t="s">
        <v>24</v>
      </c>
      <c r="H7706" t="s">
        <v>3610</v>
      </c>
      <c r="I7706" t="s">
        <v>596</v>
      </c>
      <c r="J7706">
        <v>7501</v>
      </c>
      <c r="K7706" t="s">
        <v>130</v>
      </c>
      <c r="L7706" t="s">
        <v>1492</v>
      </c>
      <c r="M7706" t="s">
        <v>29</v>
      </c>
      <c r="N7706" t="s">
        <v>66</v>
      </c>
      <c r="O7706" t="s">
        <v>1493</v>
      </c>
      <c r="P7706">
        <v>2748</v>
      </c>
      <c r="Q7706">
        <v>500</v>
      </c>
      <c r="R7706">
        <v>13465200</v>
      </c>
      <c r="S7706" t="s">
        <v>99</v>
      </c>
      <c r="T7706">
        <v>2015</v>
      </c>
    </row>
    <row r="7707" spans="1:20" x14ac:dyDescent="0.3">
      <c r="A7707" t="s">
        <v>8646</v>
      </c>
      <c r="B7707" s="1">
        <v>42155</v>
      </c>
      <c r="C7707" s="1">
        <v>42157</v>
      </c>
      <c r="D7707" t="s">
        <v>21</v>
      </c>
      <c r="E7707" t="s">
        <v>3993</v>
      </c>
      <c r="F7707" t="s">
        <v>23</v>
      </c>
      <c r="G7707" t="s">
        <v>24</v>
      </c>
      <c r="H7707" t="s">
        <v>3610</v>
      </c>
      <c r="I7707" t="s">
        <v>596</v>
      </c>
      <c r="J7707">
        <v>7501</v>
      </c>
      <c r="K7707" t="s">
        <v>130</v>
      </c>
      <c r="L7707" t="s">
        <v>2389</v>
      </c>
      <c r="M7707" t="s">
        <v>29</v>
      </c>
      <c r="N7707" t="s">
        <v>41</v>
      </c>
      <c r="O7707" t="s">
        <v>2390</v>
      </c>
      <c r="P7707">
        <v>6218</v>
      </c>
      <c r="Q7707">
        <v>100</v>
      </c>
      <c r="R7707">
        <v>16788600</v>
      </c>
      <c r="S7707" t="s">
        <v>99</v>
      </c>
      <c r="T7707">
        <v>2015</v>
      </c>
    </row>
    <row r="7708" spans="1:20" x14ac:dyDescent="0.3">
      <c r="A7708" t="s">
        <v>8647</v>
      </c>
      <c r="B7708" s="1">
        <v>42133</v>
      </c>
      <c r="C7708" s="1">
        <v>42137</v>
      </c>
      <c r="D7708" t="s">
        <v>34</v>
      </c>
      <c r="E7708" t="s">
        <v>1551</v>
      </c>
      <c r="F7708" t="s">
        <v>36</v>
      </c>
      <c r="G7708" t="s">
        <v>24</v>
      </c>
      <c r="H7708" t="s">
        <v>1102</v>
      </c>
      <c r="I7708" t="s">
        <v>1093</v>
      </c>
      <c r="J7708">
        <v>40214</v>
      </c>
      <c r="K7708" t="s">
        <v>39</v>
      </c>
      <c r="L7708" t="s">
        <v>4953</v>
      </c>
      <c r="M7708" t="s">
        <v>29</v>
      </c>
      <c r="N7708" t="s">
        <v>54</v>
      </c>
      <c r="O7708" t="s">
        <v>4954</v>
      </c>
      <c r="P7708">
        <v>4881</v>
      </c>
      <c r="Q7708">
        <v>300</v>
      </c>
      <c r="R7708">
        <v>23916900</v>
      </c>
      <c r="S7708" t="s">
        <v>99</v>
      </c>
      <c r="T7708">
        <v>2015</v>
      </c>
    </row>
    <row r="7709" spans="1:20" x14ac:dyDescent="0.3">
      <c r="A7709" t="s">
        <v>8648</v>
      </c>
      <c r="B7709" s="1">
        <v>42821</v>
      </c>
      <c r="C7709" s="1">
        <v>42826</v>
      </c>
      <c r="D7709" t="s">
        <v>34</v>
      </c>
      <c r="E7709" t="s">
        <v>1087</v>
      </c>
      <c r="F7709" t="s">
        <v>36</v>
      </c>
      <c r="G7709" t="s">
        <v>24</v>
      </c>
      <c r="H7709" t="s">
        <v>145</v>
      </c>
      <c r="I7709" t="s">
        <v>80</v>
      </c>
      <c r="J7709">
        <v>77070</v>
      </c>
      <c r="K7709" t="s">
        <v>81</v>
      </c>
      <c r="L7709" t="s">
        <v>1854</v>
      </c>
      <c r="M7709" t="s">
        <v>50</v>
      </c>
      <c r="N7709" t="s">
        <v>124</v>
      </c>
      <c r="O7709" t="s">
        <v>1855</v>
      </c>
      <c r="P7709">
        <v>3999200</v>
      </c>
      <c r="Q7709">
        <v>100</v>
      </c>
      <c r="R7709">
        <v>6998600</v>
      </c>
      <c r="S7709" t="s">
        <v>182</v>
      </c>
      <c r="T7709">
        <v>2017</v>
      </c>
    </row>
    <row r="7710" spans="1:20" x14ac:dyDescent="0.3">
      <c r="A7710" t="s">
        <v>8649</v>
      </c>
      <c r="B7710" s="1">
        <v>41780</v>
      </c>
      <c r="C7710" s="1">
        <v>41782</v>
      </c>
      <c r="D7710" t="s">
        <v>21</v>
      </c>
      <c r="E7710" t="s">
        <v>7472</v>
      </c>
      <c r="F7710" t="s">
        <v>36</v>
      </c>
      <c r="G7710" t="s">
        <v>24</v>
      </c>
      <c r="H7710" t="s">
        <v>145</v>
      </c>
      <c r="I7710" t="s">
        <v>80</v>
      </c>
      <c r="J7710">
        <v>77070</v>
      </c>
      <c r="K7710" t="s">
        <v>81</v>
      </c>
      <c r="L7710" t="s">
        <v>3077</v>
      </c>
      <c r="M7710" t="s">
        <v>29</v>
      </c>
      <c r="N7710" t="s">
        <v>135</v>
      </c>
      <c r="O7710" t="s">
        <v>501</v>
      </c>
      <c r="P7710">
        <v>5606400</v>
      </c>
      <c r="Q7710">
        <v>600</v>
      </c>
      <c r="R7710">
        <v>2102400</v>
      </c>
      <c r="S7710" t="s">
        <v>99</v>
      </c>
      <c r="T7710">
        <v>2014</v>
      </c>
    </row>
    <row r="7711" spans="1:20" x14ac:dyDescent="0.3">
      <c r="A7711" t="s">
        <v>8649</v>
      </c>
      <c r="B7711" s="1">
        <v>41780</v>
      </c>
      <c r="C7711" s="1">
        <v>41782</v>
      </c>
      <c r="D7711" t="s">
        <v>21</v>
      </c>
      <c r="E7711" t="s">
        <v>7472</v>
      </c>
      <c r="F7711" t="s">
        <v>36</v>
      </c>
      <c r="G7711" t="s">
        <v>24</v>
      </c>
      <c r="H7711" t="s">
        <v>145</v>
      </c>
      <c r="I7711" t="s">
        <v>80</v>
      </c>
      <c r="J7711">
        <v>77070</v>
      </c>
      <c r="K7711" t="s">
        <v>81</v>
      </c>
      <c r="L7711" t="s">
        <v>1915</v>
      </c>
      <c r="M7711" t="s">
        <v>29</v>
      </c>
      <c r="N7711" t="s">
        <v>66</v>
      </c>
      <c r="O7711" t="s">
        <v>1916</v>
      </c>
      <c r="P7711">
        <v>483200</v>
      </c>
      <c r="Q7711">
        <v>100</v>
      </c>
      <c r="R7711">
        <v>1630800</v>
      </c>
      <c r="S7711" t="s">
        <v>99</v>
      </c>
      <c r="T7711">
        <v>2014</v>
      </c>
    </row>
    <row r="7712" spans="1:20" x14ac:dyDescent="0.3">
      <c r="A7712" t="s">
        <v>8649</v>
      </c>
      <c r="B7712" s="1">
        <v>41780</v>
      </c>
      <c r="C7712" s="1">
        <v>41782</v>
      </c>
      <c r="D7712" t="s">
        <v>21</v>
      </c>
      <c r="E7712" t="s">
        <v>7472</v>
      </c>
      <c r="F7712" t="s">
        <v>36</v>
      </c>
      <c r="G7712" t="s">
        <v>24</v>
      </c>
      <c r="H7712" t="s">
        <v>145</v>
      </c>
      <c r="I7712" t="s">
        <v>80</v>
      </c>
      <c r="J7712">
        <v>77070</v>
      </c>
      <c r="K7712" t="s">
        <v>81</v>
      </c>
      <c r="L7712" t="s">
        <v>2918</v>
      </c>
      <c r="M7712" t="s">
        <v>29</v>
      </c>
      <c r="N7712" t="s">
        <v>54</v>
      </c>
      <c r="O7712" t="s">
        <v>2919</v>
      </c>
      <c r="P7712">
        <v>1824</v>
      </c>
      <c r="Q7712">
        <v>300</v>
      </c>
      <c r="R7712">
        <v>-3100800</v>
      </c>
      <c r="S7712" t="s">
        <v>99</v>
      </c>
      <c r="T7712">
        <v>2014</v>
      </c>
    </row>
    <row r="7713" spans="1:20" x14ac:dyDescent="0.3">
      <c r="A7713" t="s">
        <v>8650</v>
      </c>
      <c r="B7713" s="1">
        <v>42511</v>
      </c>
      <c r="C7713" s="1">
        <v>42518</v>
      </c>
      <c r="D7713" t="s">
        <v>34</v>
      </c>
      <c r="E7713" t="s">
        <v>435</v>
      </c>
      <c r="F7713" t="s">
        <v>23</v>
      </c>
      <c r="G7713" t="s">
        <v>24</v>
      </c>
      <c r="H7713" t="s">
        <v>292</v>
      </c>
      <c r="I7713" t="s">
        <v>163</v>
      </c>
      <c r="J7713">
        <v>60610</v>
      </c>
      <c r="K7713" t="s">
        <v>81</v>
      </c>
      <c r="L7713" t="s">
        <v>2491</v>
      </c>
      <c r="M7713" t="s">
        <v>29</v>
      </c>
      <c r="N7713" t="s">
        <v>54</v>
      </c>
      <c r="O7713" t="s">
        <v>2492</v>
      </c>
      <c r="P7713">
        <v>379800</v>
      </c>
      <c r="Q7713">
        <v>300</v>
      </c>
      <c r="R7713">
        <v>-5886900</v>
      </c>
      <c r="S7713" t="s">
        <v>99</v>
      </c>
      <c r="T7713">
        <v>2016</v>
      </c>
    </row>
    <row r="7714" spans="1:20" x14ac:dyDescent="0.3">
      <c r="A7714" t="s">
        <v>8651</v>
      </c>
      <c r="B7714" s="1">
        <v>42016</v>
      </c>
      <c r="C7714" s="1">
        <v>42021</v>
      </c>
      <c r="D7714" t="s">
        <v>34</v>
      </c>
      <c r="E7714" t="s">
        <v>4977</v>
      </c>
      <c r="F7714" t="s">
        <v>23</v>
      </c>
      <c r="G7714" t="s">
        <v>24</v>
      </c>
      <c r="H7714" t="s">
        <v>2102</v>
      </c>
      <c r="I7714" t="s">
        <v>379</v>
      </c>
      <c r="J7714">
        <v>43615</v>
      </c>
      <c r="K7714" t="s">
        <v>130</v>
      </c>
      <c r="L7714" t="s">
        <v>923</v>
      </c>
      <c r="M7714" t="s">
        <v>29</v>
      </c>
      <c r="N7714" t="s">
        <v>47</v>
      </c>
      <c r="O7714" t="s">
        <v>924</v>
      </c>
      <c r="P7714">
        <v>1036800</v>
      </c>
      <c r="Q7714">
        <v>200</v>
      </c>
      <c r="R7714">
        <v>1555200</v>
      </c>
      <c r="S7714" t="s">
        <v>122</v>
      </c>
      <c r="T7714">
        <v>2015</v>
      </c>
    </row>
    <row r="7715" spans="1:20" x14ac:dyDescent="0.3">
      <c r="A7715" t="s">
        <v>8651</v>
      </c>
      <c r="B7715" s="1">
        <v>42016</v>
      </c>
      <c r="C7715" s="1">
        <v>42021</v>
      </c>
      <c r="D7715" t="s">
        <v>34</v>
      </c>
      <c r="E7715" t="s">
        <v>4977</v>
      </c>
      <c r="F7715" t="s">
        <v>23</v>
      </c>
      <c r="G7715" t="s">
        <v>24</v>
      </c>
      <c r="H7715" t="s">
        <v>2102</v>
      </c>
      <c r="I7715" t="s">
        <v>379</v>
      </c>
      <c r="J7715">
        <v>43615</v>
      </c>
      <c r="K7715" t="s">
        <v>130</v>
      </c>
      <c r="L7715" t="s">
        <v>152</v>
      </c>
      <c r="M7715" t="s">
        <v>50</v>
      </c>
      <c r="N7715" t="s">
        <v>51</v>
      </c>
      <c r="O7715" t="s">
        <v>153</v>
      </c>
      <c r="P7715">
        <v>23518800</v>
      </c>
      <c r="Q7715">
        <v>200</v>
      </c>
      <c r="R7715">
        <v>-43117800</v>
      </c>
      <c r="S7715" t="s">
        <v>122</v>
      </c>
      <c r="T7715">
        <v>2015</v>
      </c>
    </row>
    <row r="7716" spans="1:20" x14ac:dyDescent="0.3">
      <c r="A7716" t="s">
        <v>8651</v>
      </c>
      <c r="B7716" s="1">
        <v>42016</v>
      </c>
      <c r="C7716" s="1">
        <v>42021</v>
      </c>
      <c r="D7716" t="s">
        <v>34</v>
      </c>
      <c r="E7716" t="s">
        <v>4977</v>
      </c>
      <c r="F7716" t="s">
        <v>23</v>
      </c>
      <c r="G7716" t="s">
        <v>24</v>
      </c>
      <c r="H7716" t="s">
        <v>2102</v>
      </c>
      <c r="I7716" t="s">
        <v>379</v>
      </c>
      <c r="J7716">
        <v>43615</v>
      </c>
      <c r="K7716" t="s">
        <v>130</v>
      </c>
      <c r="L7716" t="s">
        <v>4176</v>
      </c>
      <c r="M7716" t="s">
        <v>50</v>
      </c>
      <c r="N7716" t="s">
        <v>51</v>
      </c>
      <c r="O7716" t="s">
        <v>4177</v>
      </c>
      <c r="P7716">
        <v>2637600</v>
      </c>
      <c r="Q7716">
        <v>400</v>
      </c>
      <c r="R7716">
        <v>2637600</v>
      </c>
      <c r="S7716" t="s">
        <v>122</v>
      </c>
      <c r="T7716">
        <v>2015</v>
      </c>
    </row>
    <row r="7717" spans="1:20" x14ac:dyDescent="0.3">
      <c r="A7717" t="s">
        <v>8651</v>
      </c>
      <c r="B7717" s="1">
        <v>42016</v>
      </c>
      <c r="C7717" s="1">
        <v>42021</v>
      </c>
      <c r="D7717" t="s">
        <v>34</v>
      </c>
      <c r="E7717" t="s">
        <v>4977</v>
      </c>
      <c r="F7717" t="s">
        <v>23</v>
      </c>
      <c r="G7717" t="s">
        <v>24</v>
      </c>
      <c r="H7717" t="s">
        <v>2102</v>
      </c>
      <c r="I7717" t="s">
        <v>379</v>
      </c>
      <c r="J7717">
        <v>43615</v>
      </c>
      <c r="K7717" t="s">
        <v>130</v>
      </c>
      <c r="L7717" t="s">
        <v>5947</v>
      </c>
      <c r="M7717" t="s">
        <v>50</v>
      </c>
      <c r="N7717" t="s">
        <v>124</v>
      </c>
      <c r="O7717" t="s">
        <v>5948</v>
      </c>
      <c r="P7717">
        <v>1038400</v>
      </c>
      <c r="Q7717">
        <v>200</v>
      </c>
      <c r="R7717">
        <v>2206600</v>
      </c>
      <c r="S7717" t="s">
        <v>122</v>
      </c>
      <c r="T7717">
        <v>2015</v>
      </c>
    </row>
    <row r="7718" spans="1:20" x14ac:dyDescent="0.3">
      <c r="A7718" t="s">
        <v>8651</v>
      </c>
      <c r="B7718" s="1">
        <v>42016</v>
      </c>
      <c r="C7718" s="1">
        <v>42021</v>
      </c>
      <c r="D7718" t="s">
        <v>34</v>
      </c>
      <c r="E7718" t="s">
        <v>4977</v>
      </c>
      <c r="F7718" t="s">
        <v>23</v>
      </c>
      <c r="G7718" t="s">
        <v>24</v>
      </c>
      <c r="H7718" t="s">
        <v>2102</v>
      </c>
      <c r="I7718" t="s">
        <v>379</v>
      </c>
      <c r="J7718">
        <v>43615</v>
      </c>
      <c r="K7718" t="s">
        <v>130</v>
      </c>
      <c r="L7718" t="s">
        <v>1370</v>
      </c>
      <c r="M7718" t="s">
        <v>50</v>
      </c>
      <c r="N7718" t="s">
        <v>51</v>
      </c>
      <c r="O7718" t="s">
        <v>1371</v>
      </c>
      <c r="P7718">
        <v>10711800</v>
      </c>
      <c r="Q7718">
        <v>300</v>
      </c>
      <c r="R7718">
        <v>-21423600</v>
      </c>
      <c r="S7718" t="s">
        <v>122</v>
      </c>
      <c r="T7718">
        <v>2015</v>
      </c>
    </row>
    <row r="7719" spans="1:20" x14ac:dyDescent="0.3">
      <c r="A7719" t="s">
        <v>8652</v>
      </c>
      <c r="B7719" s="1">
        <v>43007</v>
      </c>
      <c r="C7719" s="1">
        <v>43014</v>
      </c>
      <c r="D7719" t="s">
        <v>34</v>
      </c>
      <c r="E7719" t="s">
        <v>1823</v>
      </c>
      <c r="F7719" t="s">
        <v>36</v>
      </c>
      <c r="G7719" t="s">
        <v>24</v>
      </c>
      <c r="H7719" t="s">
        <v>8653</v>
      </c>
      <c r="I7719" t="s">
        <v>26</v>
      </c>
      <c r="J7719">
        <v>95240</v>
      </c>
      <c r="K7719" t="s">
        <v>27</v>
      </c>
      <c r="L7719" t="s">
        <v>3611</v>
      </c>
      <c r="M7719" t="s">
        <v>29</v>
      </c>
      <c r="N7719" t="s">
        <v>432</v>
      </c>
      <c r="O7719" t="s">
        <v>3612</v>
      </c>
      <c r="P7719">
        <v>973</v>
      </c>
      <c r="Q7719">
        <v>700</v>
      </c>
      <c r="R7719">
        <v>2821700</v>
      </c>
      <c r="S7719" t="s">
        <v>133</v>
      </c>
      <c r="T7719">
        <v>2017</v>
      </c>
    </row>
    <row r="7720" spans="1:20" x14ac:dyDescent="0.3">
      <c r="A7720" t="s">
        <v>8654</v>
      </c>
      <c r="B7720" s="1">
        <v>42203</v>
      </c>
      <c r="C7720" s="1">
        <v>42205</v>
      </c>
      <c r="D7720" t="s">
        <v>21</v>
      </c>
      <c r="E7720" t="s">
        <v>1863</v>
      </c>
      <c r="F7720" t="s">
        <v>36</v>
      </c>
      <c r="G7720" t="s">
        <v>24</v>
      </c>
      <c r="H7720" t="s">
        <v>209</v>
      </c>
      <c r="I7720" t="s">
        <v>210</v>
      </c>
      <c r="J7720">
        <v>10024</v>
      </c>
      <c r="K7720" t="s">
        <v>130</v>
      </c>
      <c r="L7720" t="s">
        <v>267</v>
      </c>
      <c r="M7720" t="s">
        <v>29</v>
      </c>
      <c r="N7720" t="s">
        <v>54</v>
      </c>
      <c r="O7720" t="s">
        <v>268</v>
      </c>
      <c r="P7720">
        <v>332800</v>
      </c>
      <c r="Q7720">
        <v>200</v>
      </c>
      <c r="R7720">
        <v>1206400</v>
      </c>
      <c r="S7720" t="s">
        <v>170</v>
      </c>
      <c r="T7720">
        <v>2015</v>
      </c>
    </row>
    <row r="7721" spans="1:20" x14ac:dyDescent="0.3">
      <c r="A7721" t="s">
        <v>8654</v>
      </c>
      <c r="B7721" s="1">
        <v>42203</v>
      </c>
      <c r="C7721" s="1">
        <v>42205</v>
      </c>
      <c r="D7721" t="s">
        <v>21</v>
      </c>
      <c r="E7721" t="s">
        <v>1863</v>
      </c>
      <c r="F7721" t="s">
        <v>36</v>
      </c>
      <c r="G7721" t="s">
        <v>24</v>
      </c>
      <c r="H7721" t="s">
        <v>209</v>
      </c>
      <c r="I7721" t="s">
        <v>210</v>
      </c>
      <c r="J7721">
        <v>10024</v>
      </c>
      <c r="K7721" t="s">
        <v>130</v>
      </c>
      <c r="L7721" t="s">
        <v>3726</v>
      </c>
      <c r="M7721" t="s">
        <v>50</v>
      </c>
      <c r="N7721" t="s">
        <v>51</v>
      </c>
      <c r="O7721" t="s">
        <v>3727</v>
      </c>
      <c r="P7721">
        <v>13599</v>
      </c>
      <c r="Q7721">
        <v>100</v>
      </c>
      <c r="R7721">
        <v>36717300</v>
      </c>
      <c r="S7721" t="s">
        <v>170</v>
      </c>
      <c r="T7721">
        <v>2015</v>
      </c>
    </row>
    <row r="7722" spans="1:20" x14ac:dyDescent="0.3">
      <c r="A7722" t="s">
        <v>8655</v>
      </c>
      <c r="B7722" s="1">
        <v>42664</v>
      </c>
      <c r="C7722" s="1">
        <v>42669</v>
      </c>
      <c r="D7722" t="s">
        <v>34</v>
      </c>
      <c r="E7722" t="s">
        <v>2488</v>
      </c>
      <c r="F7722" t="s">
        <v>78</v>
      </c>
      <c r="G7722" t="s">
        <v>24</v>
      </c>
      <c r="H7722" t="s">
        <v>37</v>
      </c>
      <c r="I7722" t="s">
        <v>38</v>
      </c>
      <c r="J7722">
        <v>33311</v>
      </c>
      <c r="K7722" t="s">
        <v>39</v>
      </c>
      <c r="L7722" t="s">
        <v>3694</v>
      </c>
      <c r="M7722" t="s">
        <v>29</v>
      </c>
      <c r="N7722" t="s">
        <v>54</v>
      </c>
      <c r="O7722" t="s">
        <v>3695</v>
      </c>
      <c r="P7722">
        <v>2875200</v>
      </c>
      <c r="Q7722">
        <v>800</v>
      </c>
      <c r="R7722">
        <v>-21084800</v>
      </c>
      <c r="S7722" t="s">
        <v>43</v>
      </c>
      <c r="T7722">
        <v>2016</v>
      </c>
    </row>
    <row r="7723" spans="1:20" x14ac:dyDescent="0.3">
      <c r="A7723" t="s">
        <v>8656</v>
      </c>
      <c r="B7723" s="1">
        <v>42937</v>
      </c>
      <c r="C7723" s="1">
        <v>42942</v>
      </c>
      <c r="D7723" t="s">
        <v>34</v>
      </c>
      <c r="E7723" t="s">
        <v>4800</v>
      </c>
      <c r="F7723" t="s">
        <v>36</v>
      </c>
      <c r="G7723" t="s">
        <v>24</v>
      </c>
      <c r="H7723" t="s">
        <v>292</v>
      </c>
      <c r="I7723" t="s">
        <v>163</v>
      </c>
      <c r="J7723">
        <v>60623</v>
      </c>
      <c r="K7723" t="s">
        <v>81</v>
      </c>
      <c r="L7723" t="s">
        <v>3227</v>
      </c>
      <c r="M7723" t="s">
        <v>29</v>
      </c>
      <c r="N7723" t="s">
        <v>54</v>
      </c>
      <c r="O7723" t="s">
        <v>3228</v>
      </c>
      <c r="P7723">
        <v>211200</v>
      </c>
      <c r="Q7723">
        <v>200</v>
      </c>
      <c r="R7723">
        <v>-3379200</v>
      </c>
      <c r="S7723" t="s">
        <v>170</v>
      </c>
      <c r="T7723">
        <v>2017</v>
      </c>
    </row>
    <row r="7724" spans="1:20" x14ac:dyDescent="0.3">
      <c r="A7724" t="s">
        <v>8657</v>
      </c>
      <c r="B7724" s="1">
        <v>41950</v>
      </c>
      <c r="C7724" s="1">
        <v>41954</v>
      </c>
      <c r="D7724" t="s">
        <v>21</v>
      </c>
      <c r="E7724" t="s">
        <v>6931</v>
      </c>
      <c r="F7724" t="s">
        <v>36</v>
      </c>
      <c r="G7724" t="s">
        <v>24</v>
      </c>
      <c r="H7724" t="s">
        <v>321</v>
      </c>
      <c r="I7724" t="s">
        <v>322</v>
      </c>
      <c r="J7724">
        <v>97206</v>
      </c>
      <c r="K7724" t="s">
        <v>27</v>
      </c>
      <c r="L7724" t="s">
        <v>310</v>
      </c>
      <c r="M7724" t="s">
        <v>29</v>
      </c>
      <c r="N7724" t="s">
        <v>66</v>
      </c>
      <c r="O7724" t="s">
        <v>311</v>
      </c>
      <c r="P7724">
        <v>2592</v>
      </c>
      <c r="Q7724">
        <v>500</v>
      </c>
      <c r="R7724">
        <v>907200</v>
      </c>
      <c r="S7724" t="s">
        <v>84</v>
      </c>
      <c r="T7724">
        <v>2014</v>
      </c>
    </row>
    <row r="7725" spans="1:20" x14ac:dyDescent="0.3">
      <c r="A7725" t="s">
        <v>8657</v>
      </c>
      <c r="B7725" s="1">
        <v>41950</v>
      </c>
      <c r="C7725" s="1">
        <v>41954</v>
      </c>
      <c r="D7725" t="s">
        <v>21</v>
      </c>
      <c r="E7725" t="s">
        <v>6931</v>
      </c>
      <c r="F7725" t="s">
        <v>36</v>
      </c>
      <c r="G7725" t="s">
        <v>24</v>
      </c>
      <c r="H7725" t="s">
        <v>321</v>
      </c>
      <c r="I7725" t="s">
        <v>322</v>
      </c>
      <c r="J7725">
        <v>97206</v>
      </c>
      <c r="K7725" t="s">
        <v>27</v>
      </c>
      <c r="L7725" t="s">
        <v>2842</v>
      </c>
      <c r="M7725" t="s">
        <v>29</v>
      </c>
      <c r="N7725" t="s">
        <v>47</v>
      </c>
      <c r="O7725" t="s">
        <v>2843</v>
      </c>
      <c r="P7725">
        <v>12076800</v>
      </c>
      <c r="Q7725">
        <v>400</v>
      </c>
      <c r="R7725">
        <v>9057600</v>
      </c>
      <c r="S7725" t="s">
        <v>84</v>
      </c>
      <c r="T7725">
        <v>2014</v>
      </c>
    </row>
    <row r="7726" spans="1:20" x14ac:dyDescent="0.3">
      <c r="A7726" t="s">
        <v>8658</v>
      </c>
      <c r="B7726" s="1">
        <v>42701</v>
      </c>
      <c r="C7726" s="1">
        <v>42704</v>
      </c>
      <c r="D7726" t="s">
        <v>149</v>
      </c>
      <c r="E7726" t="s">
        <v>587</v>
      </c>
      <c r="F7726" t="s">
        <v>36</v>
      </c>
      <c r="G7726" t="s">
        <v>24</v>
      </c>
      <c r="H7726" t="s">
        <v>8427</v>
      </c>
      <c r="I7726" t="s">
        <v>596</v>
      </c>
      <c r="J7726">
        <v>7017</v>
      </c>
      <c r="K7726" t="s">
        <v>130</v>
      </c>
      <c r="L7726" t="s">
        <v>4406</v>
      </c>
      <c r="M7726" t="s">
        <v>29</v>
      </c>
      <c r="N7726" t="s">
        <v>66</v>
      </c>
      <c r="O7726" t="s">
        <v>4407</v>
      </c>
      <c r="P7726">
        <v>2592</v>
      </c>
      <c r="Q7726">
        <v>400</v>
      </c>
      <c r="R7726">
        <v>12441600</v>
      </c>
      <c r="S7726" t="s">
        <v>84</v>
      </c>
      <c r="T7726">
        <v>2016</v>
      </c>
    </row>
    <row r="7727" spans="1:20" x14ac:dyDescent="0.3">
      <c r="A7727" t="s">
        <v>8658</v>
      </c>
      <c r="B7727" s="1">
        <v>42701</v>
      </c>
      <c r="C7727" s="1">
        <v>42704</v>
      </c>
      <c r="D7727" t="s">
        <v>149</v>
      </c>
      <c r="E7727" t="s">
        <v>587</v>
      </c>
      <c r="F7727" t="s">
        <v>36</v>
      </c>
      <c r="G7727" t="s">
        <v>24</v>
      </c>
      <c r="H7727" t="s">
        <v>8427</v>
      </c>
      <c r="I7727" t="s">
        <v>596</v>
      </c>
      <c r="J7727">
        <v>7017</v>
      </c>
      <c r="K7727" t="s">
        <v>130</v>
      </c>
      <c r="L7727" t="s">
        <v>978</v>
      </c>
      <c r="M7727" t="s">
        <v>29</v>
      </c>
      <c r="N7727" t="s">
        <v>47</v>
      </c>
      <c r="O7727" t="s">
        <v>979</v>
      </c>
      <c r="P7727">
        <v>3465</v>
      </c>
      <c r="Q7727">
        <v>300</v>
      </c>
      <c r="R7727">
        <v>970200</v>
      </c>
      <c r="S7727" t="s">
        <v>84</v>
      </c>
      <c r="T7727">
        <v>2016</v>
      </c>
    </row>
    <row r="7728" spans="1:20" x14ac:dyDescent="0.3">
      <c r="A7728" t="s">
        <v>8658</v>
      </c>
      <c r="B7728" s="1">
        <v>42701</v>
      </c>
      <c r="C7728" s="1">
        <v>42704</v>
      </c>
      <c r="D7728" t="s">
        <v>149</v>
      </c>
      <c r="E7728" t="s">
        <v>587</v>
      </c>
      <c r="F7728" t="s">
        <v>36</v>
      </c>
      <c r="G7728" t="s">
        <v>24</v>
      </c>
      <c r="H7728" t="s">
        <v>8427</v>
      </c>
      <c r="I7728" t="s">
        <v>596</v>
      </c>
      <c r="J7728">
        <v>7017</v>
      </c>
      <c r="K7728" t="s">
        <v>130</v>
      </c>
      <c r="L7728" t="s">
        <v>2435</v>
      </c>
      <c r="M7728" t="s">
        <v>29</v>
      </c>
      <c r="N7728" t="s">
        <v>66</v>
      </c>
      <c r="O7728" t="s">
        <v>2436</v>
      </c>
      <c r="P7728">
        <v>20495</v>
      </c>
      <c r="Q7728">
        <v>500</v>
      </c>
      <c r="R7728">
        <v>100425504</v>
      </c>
      <c r="S7728" t="s">
        <v>84</v>
      </c>
      <c r="T7728">
        <v>2016</v>
      </c>
    </row>
    <row r="7729" spans="1:20" x14ac:dyDescent="0.3">
      <c r="A7729" t="s">
        <v>8658</v>
      </c>
      <c r="B7729" s="1">
        <v>42701</v>
      </c>
      <c r="C7729" s="1">
        <v>42704</v>
      </c>
      <c r="D7729" t="s">
        <v>149</v>
      </c>
      <c r="E7729" t="s">
        <v>587</v>
      </c>
      <c r="F7729" t="s">
        <v>36</v>
      </c>
      <c r="G7729" t="s">
        <v>24</v>
      </c>
      <c r="H7729" t="s">
        <v>8427</v>
      </c>
      <c r="I7729" t="s">
        <v>596</v>
      </c>
      <c r="J7729">
        <v>7017</v>
      </c>
      <c r="K7729" t="s">
        <v>130</v>
      </c>
      <c r="L7729" t="s">
        <v>4347</v>
      </c>
      <c r="M7729" t="s">
        <v>29</v>
      </c>
      <c r="N7729" t="s">
        <v>54</v>
      </c>
      <c r="O7729" t="s">
        <v>4348</v>
      </c>
      <c r="P7729">
        <v>7995</v>
      </c>
      <c r="Q7729">
        <v>500</v>
      </c>
      <c r="R7729">
        <v>3837600</v>
      </c>
      <c r="S7729" t="s">
        <v>84</v>
      </c>
      <c r="T7729">
        <v>2016</v>
      </c>
    </row>
    <row r="7730" spans="1:20" x14ac:dyDescent="0.3">
      <c r="A7730" t="s">
        <v>8659</v>
      </c>
      <c r="B7730" s="1">
        <v>42163</v>
      </c>
      <c r="C7730" s="1">
        <v>42167</v>
      </c>
      <c r="D7730" t="s">
        <v>34</v>
      </c>
      <c r="E7730" t="s">
        <v>774</v>
      </c>
      <c r="F7730" t="s">
        <v>23</v>
      </c>
      <c r="G7730" t="s">
        <v>24</v>
      </c>
      <c r="H7730" t="s">
        <v>850</v>
      </c>
      <c r="I7730" t="s">
        <v>38</v>
      </c>
      <c r="J7730">
        <v>33710</v>
      </c>
      <c r="K7730" t="s">
        <v>39</v>
      </c>
      <c r="L7730" t="s">
        <v>4072</v>
      </c>
      <c r="M7730" t="s">
        <v>29</v>
      </c>
      <c r="N7730" t="s">
        <v>66</v>
      </c>
      <c r="O7730" t="s">
        <v>4073</v>
      </c>
      <c r="P7730">
        <v>17348800</v>
      </c>
      <c r="Q7730">
        <v>700</v>
      </c>
      <c r="R7730">
        <v>5421500</v>
      </c>
      <c r="S7730" t="s">
        <v>32</v>
      </c>
      <c r="T7730">
        <v>2015</v>
      </c>
    </row>
    <row r="7731" spans="1:20" x14ac:dyDescent="0.3">
      <c r="A7731" t="s">
        <v>8659</v>
      </c>
      <c r="B7731" s="1">
        <v>42163</v>
      </c>
      <c r="C7731" s="1">
        <v>42167</v>
      </c>
      <c r="D7731" t="s">
        <v>34</v>
      </c>
      <c r="E7731" t="s">
        <v>774</v>
      </c>
      <c r="F7731" t="s">
        <v>23</v>
      </c>
      <c r="G7731" t="s">
        <v>24</v>
      </c>
      <c r="H7731" t="s">
        <v>850</v>
      </c>
      <c r="I7731" t="s">
        <v>38</v>
      </c>
      <c r="J7731">
        <v>33710</v>
      </c>
      <c r="K7731" t="s">
        <v>39</v>
      </c>
      <c r="L7731" t="s">
        <v>2224</v>
      </c>
      <c r="M7731" t="s">
        <v>29</v>
      </c>
      <c r="N7731" t="s">
        <v>41</v>
      </c>
      <c r="O7731" t="s">
        <v>2225</v>
      </c>
      <c r="P7731">
        <v>51696</v>
      </c>
      <c r="Q7731">
        <v>400</v>
      </c>
      <c r="R7731">
        <v>-646200</v>
      </c>
      <c r="S7731" t="s">
        <v>32</v>
      </c>
      <c r="T7731">
        <v>2015</v>
      </c>
    </row>
    <row r="7732" spans="1:20" x14ac:dyDescent="0.3">
      <c r="A7732" t="s">
        <v>8659</v>
      </c>
      <c r="B7732" s="1">
        <v>42163</v>
      </c>
      <c r="C7732" s="1">
        <v>42167</v>
      </c>
      <c r="D7732" t="s">
        <v>34</v>
      </c>
      <c r="E7732" t="s">
        <v>774</v>
      </c>
      <c r="F7732" t="s">
        <v>23</v>
      </c>
      <c r="G7732" t="s">
        <v>24</v>
      </c>
      <c r="H7732" t="s">
        <v>850</v>
      </c>
      <c r="I7732" t="s">
        <v>38</v>
      </c>
      <c r="J7732">
        <v>33710</v>
      </c>
      <c r="K7732" t="s">
        <v>39</v>
      </c>
      <c r="L7732" t="s">
        <v>1291</v>
      </c>
      <c r="M7732" t="s">
        <v>29</v>
      </c>
      <c r="N7732" t="s">
        <v>47</v>
      </c>
      <c r="O7732" t="s">
        <v>1292</v>
      </c>
      <c r="P7732">
        <v>444800</v>
      </c>
      <c r="Q7732">
        <v>200</v>
      </c>
      <c r="R7732">
        <v>3336</v>
      </c>
      <c r="S7732" t="s">
        <v>32</v>
      </c>
      <c r="T7732">
        <v>2015</v>
      </c>
    </row>
    <row r="7733" spans="1:20" x14ac:dyDescent="0.3">
      <c r="A7733" t="s">
        <v>8659</v>
      </c>
      <c r="B7733" s="1">
        <v>42163</v>
      </c>
      <c r="C7733" s="1">
        <v>42167</v>
      </c>
      <c r="D7733" t="s">
        <v>34</v>
      </c>
      <c r="E7733" t="s">
        <v>774</v>
      </c>
      <c r="F7733" t="s">
        <v>23</v>
      </c>
      <c r="G7733" t="s">
        <v>24</v>
      </c>
      <c r="H7733" t="s">
        <v>850</v>
      </c>
      <c r="I7733" t="s">
        <v>38</v>
      </c>
      <c r="J7733">
        <v>33710</v>
      </c>
      <c r="K7733" t="s">
        <v>39</v>
      </c>
      <c r="L7733" t="s">
        <v>5100</v>
      </c>
      <c r="M7733" t="s">
        <v>29</v>
      </c>
      <c r="N7733" t="s">
        <v>30</v>
      </c>
      <c r="O7733" t="s">
        <v>5101</v>
      </c>
      <c r="P7733">
        <v>900</v>
      </c>
      <c r="Q7733">
        <v>300</v>
      </c>
      <c r="R7733">
        <v>315</v>
      </c>
      <c r="S7733" t="s">
        <v>32</v>
      </c>
      <c r="T7733">
        <v>2015</v>
      </c>
    </row>
    <row r="7734" spans="1:20" x14ac:dyDescent="0.3">
      <c r="A7734" t="s">
        <v>8659</v>
      </c>
      <c r="B7734" s="1">
        <v>42163</v>
      </c>
      <c r="C7734" s="1">
        <v>42167</v>
      </c>
      <c r="D7734" t="s">
        <v>34</v>
      </c>
      <c r="E7734" t="s">
        <v>774</v>
      </c>
      <c r="F7734" t="s">
        <v>23</v>
      </c>
      <c r="G7734" t="s">
        <v>24</v>
      </c>
      <c r="H7734" t="s">
        <v>850</v>
      </c>
      <c r="I7734" t="s">
        <v>38</v>
      </c>
      <c r="J7734">
        <v>33710</v>
      </c>
      <c r="K7734" t="s">
        <v>39</v>
      </c>
      <c r="L7734" t="s">
        <v>6391</v>
      </c>
      <c r="M7734" t="s">
        <v>29</v>
      </c>
      <c r="N7734" t="s">
        <v>66</v>
      </c>
      <c r="O7734" t="s">
        <v>6392</v>
      </c>
      <c r="P7734">
        <v>4224</v>
      </c>
      <c r="Q7734">
        <v>1000</v>
      </c>
      <c r="R7734">
        <v>132</v>
      </c>
      <c r="S7734" t="s">
        <v>32</v>
      </c>
      <c r="T7734">
        <v>2015</v>
      </c>
    </row>
    <row r="7735" spans="1:20" x14ac:dyDescent="0.3">
      <c r="A7735" t="s">
        <v>8659</v>
      </c>
      <c r="B7735" s="1">
        <v>42163</v>
      </c>
      <c r="C7735" s="1">
        <v>42167</v>
      </c>
      <c r="D7735" t="s">
        <v>34</v>
      </c>
      <c r="E7735" t="s">
        <v>774</v>
      </c>
      <c r="F7735" t="s">
        <v>23</v>
      </c>
      <c r="G7735" t="s">
        <v>24</v>
      </c>
      <c r="H7735" t="s">
        <v>850</v>
      </c>
      <c r="I7735" t="s">
        <v>38</v>
      </c>
      <c r="J7735">
        <v>33710</v>
      </c>
      <c r="K7735" t="s">
        <v>39</v>
      </c>
      <c r="L7735" t="s">
        <v>1354</v>
      </c>
      <c r="M7735" t="s">
        <v>29</v>
      </c>
      <c r="N7735" t="s">
        <v>54</v>
      </c>
      <c r="O7735" t="s">
        <v>1355</v>
      </c>
      <c r="P7735">
        <v>1826400</v>
      </c>
      <c r="Q7735">
        <v>200</v>
      </c>
      <c r="R7735">
        <v>-13393600</v>
      </c>
      <c r="S7735" t="s">
        <v>32</v>
      </c>
      <c r="T7735">
        <v>2015</v>
      </c>
    </row>
    <row r="7736" spans="1:20" x14ac:dyDescent="0.3">
      <c r="A7736" t="s">
        <v>8660</v>
      </c>
      <c r="B7736" s="1">
        <v>41866</v>
      </c>
      <c r="C7736" s="1">
        <v>41870</v>
      </c>
      <c r="D7736" t="s">
        <v>34</v>
      </c>
      <c r="E7736" t="s">
        <v>1332</v>
      </c>
      <c r="F7736" t="s">
        <v>36</v>
      </c>
      <c r="G7736" t="s">
        <v>24</v>
      </c>
      <c r="H7736" t="s">
        <v>102</v>
      </c>
      <c r="I7736" t="s">
        <v>26</v>
      </c>
      <c r="J7736">
        <v>94122</v>
      </c>
      <c r="K7736" t="s">
        <v>27</v>
      </c>
      <c r="L7736" t="s">
        <v>1554</v>
      </c>
      <c r="M7736" t="s">
        <v>29</v>
      </c>
      <c r="N7736" t="s">
        <v>57</v>
      </c>
      <c r="O7736" t="s">
        <v>1555</v>
      </c>
      <c r="P7736">
        <v>15291</v>
      </c>
      <c r="Q7736">
        <v>300</v>
      </c>
      <c r="R7736">
        <v>42814800</v>
      </c>
      <c r="S7736" t="s">
        <v>105</v>
      </c>
      <c r="T7736">
        <v>2014</v>
      </c>
    </row>
    <row r="7737" spans="1:20" x14ac:dyDescent="0.3">
      <c r="A7737" t="s">
        <v>8660</v>
      </c>
      <c r="B7737" s="1">
        <v>41866</v>
      </c>
      <c r="C7737" s="1">
        <v>41870</v>
      </c>
      <c r="D7737" t="s">
        <v>34</v>
      </c>
      <c r="E7737" t="s">
        <v>1332</v>
      </c>
      <c r="F7737" t="s">
        <v>36</v>
      </c>
      <c r="G7737" t="s">
        <v>24</v>
      </c>
      <c r="H7737" t="s">
        <v>102</v>
      </c>
      <c r="I7737" t="s">
        <v>26</v>
      </c>
      <c r="J7737">
        <v>94122</v>
      </c>
      <c r="K7737" t="s">
        <v>27</v>
      </c>
      <c r="L7737" t="s">
        <v>3244</v>
      </c>
      <c r="M7737" t="s">
        <v>29</v>
      </c>
      <c r="N7737" t="s">
        <v>66</v>
      </c>
      <c r="O7737" t="s">
        <v>3245</v>
      </c>
      <c r="P7737">
        <v>9294</v>
      </c>
      <c r="Q7737">
        <v>300</v>
      </c>
      <c r="R7737">
        <v>4182300</v>
      </c>
      <c r="S7737" t="s">
        <v>105</v>
      </c>
      <c r="T7737">
        <v>2014</v>
      </c>
    </row>
    <row r="7738" spans="1:20" x14ac:dyDescent="0.3">
      <c r="A7738" t="s">
        <v>8660</v>
      </c>
      <c r="B7738" s="1">
        <v>41866</v>
      </c>
      <c r="C7738" s="1">
        <v>41870</v>
      </c>
      <c r="D7738" t="s">
        <v>34</v>
      </c>
      <c r="E7738" t="s">
        <v>1332</v>
      </c>
      <c r="F7738" t="s">
        <v>36</v>
      </c>
      <c r="G7738" t="s">
        <v>24</v>
      </c>
      <c r="H7738" t="s">
        <v>102</v>
      </c>
      <c r="I7738" t="s">
        <v>26</v>
      </c>
      <c r="J7738">
        <v>94122</v>
      </c>
      <c r="K7738" t="s">
        <v>27</v>
      </c>
      <c r="L7738" t="s">
        <v>277</v>
      </c>
      <c r="M7738" t="s">
        <v>29</v>
      </c>
      <c r="N7738" t="s">
        <v>54</v>
      </c>
      <c r="O7738" t="s">
        <v>278</v>
      </c>
      <c r="P7738">
        <v>1785600</v>
      </c>
      <c r="Q7738">
        <v>400</v>
      </c>
      <c r="R7738">
        <v>6249600</v>
      </c>
      <c r="S7738" t="s">
        <v>105</v>
      </c>
      <c r="T7738">
        <v>2014</v>
      </c>
    </row>
    <row r="7739" spans="1:20" x14ac:dyDescent="0.3">
      <c r="A7739" t="s">
        <v>8660</v>
      </c>
      <c r="B7739" s="1">
        <v>41866</v>
      </c>
      <c r="C7739" s="1">
        <v>41870</v>
      </c>
      <c r="D7739" t="s">
        <v>34</v>
      </c>
      <c r="E7739" t="s">
        <v>1332</v>
      </c>
      <c r="F7739" t="s">
        <v>36</v>
      </c>
      <c r="G7739" t="s">
        <v>24</v>
      </c>
      <c r="H7739" t="s">
        <v>102</v>
      </c>
      <c r="I7739" t="s">
        <v>26</v>
      </c>
      <c r="J7739">
        <v>94122</v>
      </c>
      <c r="K7739" t="s">
        <v>27</v>
      </c>
      <c r="L7739" t="s">
        <v>1759</v>
      </c>
      <c r="M7739" t="s">
        <v>29</v>
      </c>
      <c r="N7739" t="s">
        <v>54</v>
      </c>
      <c r="O7739" t="s">
        <v>1760</v>
      </c>
      <c r="P7739">
        <v>4644</v>
      </c>
      <c r="Q7739">
        <v>300</v>
      </c>
      <c r="R7739">
        <v>1509300</v>
      </c>
      <c r="S7739" t="s">
        <v>105</v>
      </c>
      <c r="T7739">
        <v>2014</v>
      </c>
    </row>
    <row r="7740" spans="1:20" x14ac:dyDescent="0.3">
      <c r="A7740" t="s">
        <v>8661</v>
      </c>
      <c r="B7740" s="1">
        <v>42905</v>
      </c>
      <c r="C7740" s="1">
        <v>42912</v>
      </c>
      <c r="D7740" t="s">
        <v>34</v>
      </c>
      <c r="E7740" t="s">
        <v>307</v>
      </c>
      <c r="F7740" t="s">
        <v>23</v>
      </c>
      <c r="G7740" t="s">
        <v>24</v>
      </c>
      <c r="H7740" t="s">
        <v>209</v>
      </c>
      <c r="I7740" t="s">
        <v>210</v>
      </c>
      <c r="J7740">
        <v>10035</v>
      </c>
      <c r="K7740" t="s">
        <v>130</v>
      </c>
      <c r="L7740" t="s">
        <v>1605</v>
      </c>
      <c r="M7740" t="s">
        <v>29</v>
      </c>
      <c r="N7740" t="s">
        <v>41</v>
      </c>
      <c r="O7740" t="s">
        <v>1606</v>
      </c>
      <c r="P7740">
        <v>1293</v>
      </c>
      <c r="Q7740">
        <v>200</v>
      </c>
      <c r="R7740">
        <v>646500</v>
      </c>
      <c r="S7740" t="s">
        <v>32</v>
      </c>
      <c r="T7740">
        <v>2017</v>
      </c>
    </row>
    <row r="7741" spans="1:20" x14ac:dyDescent="0.3">
      <c r="A7741" t="s">
        <v>8661</v>
      </c>
      <c r="B7741" s="1">
        <v>42905</v>
      </c>
      <c r="C7741" s="1">
        <v>42912</v>
      </c>
      <c r="D7741" t="s">
        <v>34</v>
      </c>
      <c r="E7741" t="s">
        <v>307</v>
      </c>
      <c r="F7741" t="s">
        <v>23</v>
      </c>
      <c r="G7741" t="s">
        <v>24</v>
      </c>
      <c r="H7741" t="s">
        <v>209</v>
      </c>
      <c r="I7741" t="s">
        <v>210</v>
      </c>
      <c r="J7741">
        <v>10035</v>
      </c>
      <c r="K7741" t="s">
        <v>130</v>
      </c>
      <c r="L7741" t="s">
        <v>1558</v>
      </c>
      <c r="M7741" t="s">
        <v>29</v>
      </c>
      <c r="N7741" t="s">
        <v>54</v>
      </c>
      <c r="O7741" t="s">
        <v>1559</v>
      </c>
      <c r="P7741">
        <v>1156800</v>
      </c>
      <c r="Q7741">
        <v>300</v>
      </c>
      <c r="R7741">
        <v>3759600</v>
      </c>
      <c r="S7741" t="s">
        <v>32</v>
      </c>
      <c r="T7741">
        <v>2017</v>
      </c>
    </row>
    <row r="7742" spans="1:20" x14ac:dyDescent="0.3">
      <c r="A7742" t="s">
        <v>8662</v>
      </c>
      <c r="B7742" s="1">
        <v>41989</v>
      </c>
      <c r="C7742" s="1">
        <v>41991</v>
      </c>
      <c r="D7742" t="s">
        <v>21</v>
      </c>
      <c r="E7742" t="s">
        <v>1568</v>
      </c>
      <c r="F7742" t="s">
        <v>36</v>
      </c>
      <c r="G7742" t="s">
        <v>24</v>
      </c>
      <c r="H7742" t="s">
        <v>7173</v>
      </c>
      <c r="I7742" t="s">
        <v>80</v>
      </c>
      <c r="J7742">
        <v>77705</v>
      </c>
      <c r="K7742" t="s">
        <v>81</v>
      </c>
      <c r="L7742" t="s">
        <v>4120</v>
      </c>
      <c r="M7742" t="s">
        <v>50</v>
      </c>
      <c r="N7742" t="s">
        <v>124</v>
      </c>
      <c r="O7742" t="s">
        <v>4121</v>
      </c>
      <c r="P7742">
        <v>31996800</v>
      </c>
      <c r="Q7742">
        <v>400</v>
      </c>
      <c r="R7742">
        <v>95990400</v>
      </c>
      <c r="S7742" t="s">
        <v>75</v>
      </c>
      <c r="T7742">
        <v>2014</v>
      </c>
    </row>
    <row r="7743" spans="1:20" x14ac:dyDescent="0.3">
      <c r="A7743" t="s">
        <v>8663</v>
      </c>
      <c r="B7743" s="1">
        <v>41777</v>
      </c>
      <c r="C7743" s="1">
        <v>41781</v>
      </c>
      <c r="D7743" t="s">
        <v>21</v>
      </c>
      <c r="E7743" t="s">
        <v>4459</v>
      </c>
      <c r="F7743" t="s">
        <v>36</v>
      </c>
      <c r="G7743" t="s">
        <v>24</v>
      </c>
      <c r="H7743" t="s">
        <v>617</v>
      </c>
      <c r="I7743" t="s">
        <v>80</v>
      </c>
      <c r="J7743">
        <v>75220</v>
      </c>
      <c r="K7743" t="s">
        <v>81</v>
      </c>
      <c r="L7743" t="s">
        <v>3116</v>
      </c>
      <c r="M7743" t="s">
        <v>29</v>
      </c>
      <c r="N7743" t="s">
        <v>66</v>
      </c>
      <c r="O7743" t="s">
        <v>3117</v>
      </c>
      <c r="P7743">
        <v>398400</v>
      </c>
      <c r="Q7743">
        <v>100</v>
      </c>
      <c r="R7743">
        <v>1444200</v>
      </c>
      <c r="S7743" t="s">
        <v>99</v>
      </c>
      <c r="T7743">
        <v>2014</v>
      </c>
    </row>
    <row r="7744" spans="1:20" x14ac:dyDescent="0.3">
      <c r="A7744" t="s">
        <v>8664</v>
      </c>
      <c r="B7744" s="1">
        <v>42992</v>
      </c>
      <c r="C7744" s="1">
        <v>42997</v>
      </c>
      <c r="D7744" t="s">
        <v>34</v>
      </c>
      <c r="E7744" t="s">
        <v>2369</v>
      </c>
      <c r="F7744" t="s">
        <v>23</v>
      </c>
      <c r="G7744" t="s">
        <v>24</v>
      </c>
      <c r="H7744" t="s">
        <v>247</v>
      </c>
      <c r="I7744" t="s">
        <v>379</v>
      </c>
      <c r="J7744">
        <v>45503</v>
      </c>
      <c r="K7744" t="s">
        <v>130</v>
      </c>
      <c r="L7744" t="s">
        <v>807</v>
      </c>
      <c r="M7744" t="s">
        <v>50</v>
      </c>
      <c r="N7744" t="s">
        <v>124</v>
      </c>
      <c r="O7744" t="s">
        <v>808</v>
      </c>
      <c r="P7744">
        <v>89594400</v>
      </c>
      <c r="Q7744">
        <v>700</v>
      </c>
      <c r="R7744">
        <v>190388096</v>
      </c>
      <c r="S7744" t="s">
        <v>133</v>
      </c>
      <c r="T7744">
        <v>2017</v>
      </c>
    </row>
    <row r="7745" spans="1:20" x14ac:dyDescent="0.3">
      <c r="A7745" t="s">
        <v>8665</v>
      </c>
      <c r="B7745" s="1">
        <v>42653</v>
      </c>
      <c r="C7745" s="1">
        <v>42655</v>
      </c>
      <c r="D7745" t="s">
        <v>149</v>
      </c>
      <c r="E7745" t="s">
        <v>3798</v>
      </c>
      <c r="F7745" t="s">
        <v>36</v>
      </c>
      <c r="G7745" t="s">
        <v>24</v>
      </c>
      <c r="H7745" t="s">
        <v>2449</v>
      </c>
      <c r="I7745" t="s">
        <v>80</v>
      </c>
      <c r="J7745">
        <v>77571</v>
      </c>
      <c r="K7745" t="s">
        <v>81</v>
      </c>
      <c r="L7745" t="s">
        <v>2315</v>
      </c>
      <c r="M7745" t="s">
        <v>29</v>
      </c>
      <c r="N7745" t="s">
        <v>54</v>
      </c>
      <c r="O7745" t="s">
        <v>2316</v>
      </c>
      <c r="P7745">
        <v>1639200</v>
      </c>
      <c r="Q7745">
        <v>200</v>
      </c>
      <c r="R7745">
        <v>-26227200</v>
      </c>
      <c r="S7745" t="s">
        <v>43</v>
      </c>
      <c r="T7745">
        <v>2016</v>
      </c>
    </row>
    <row r="7746" spans="1:20" x14ac:dyDescent="0.3">
      <c r="A7746" t="s">
        <v>8666</v>
      </c>
      <c r="B7746" s="1">
        <v>42638</v>
      </c>
      <c r="C7746" s="1">
        <v>42644</v>
      </c>
      <c r="D7746" t="s">
        <v>34</v>
      </c>
      <c r="E7746" t="s">
        <v>1800</v>
      </c>
      <c r="F7746" t="s">
        <v>36</v>
      </c>
      <c r="G7746" t="s">
        <v>24</v>
      </c>
      <c r="H7746" t="s">
        <v>867</v>
      </c>
      <c r="I7746" t="s">
        <v>26</v>
      </c>
      <c r="J7746">
        <v>90805</v>
      </c>
      <c r="K7746" t="s">
        <v>27</v>
      </c>
      <c r="L7746" t="s">
        <v>2424</v>
      </c>
      <c r="M7746" t="s">
        <v>29</v>
      </c>
      <c r="N7746" t="s">
        <v>66</v>
      </c>
      <c r="O7746" t="s">
        <v>2425</v>
      </c>
      <c r="P7746">
        <v>109</v>
      </c>
      <c r="Q7746">
        <v>500</v>
      </c>
      <c r="R7746">
        <v>512300</v>
      </c>
      <c r="S7746" t="s">
        <v>133</v>
      </c>
      <c r="T7746">
        <v>2016</v>
      </c>
    </row>
    <row r="7747" spans="1:20" x14ac:dyDescent="0.3">
      <c r="A7747" t="s">
        <v>8666</v>
      </c>
      <c r="B7747" s="1">
        <v>42638</v>
      </c>
      <c r="C7747" s="1">
        <v>42644</v>
      </c>
      <c r="D7747" t="s">
        <v>34</v>
      </c>
      <c r="E7747" t="s">
        <v>1800</v>
      </c>
      <c r="F7747" t="s">
        <v>36</v>
      </c>
      <c r="G7747" t="s">
        <v>24</v>
      </c>
      <c r="H7747" t="s">
        <v>867</v>
      </c>
      <c r="I7747" t="s">
        <v>26</v>
      </c>
      <c r="J7747">
        <v>90805</v>
      </c>
      <c r="K7747" t="s">
        <v>27</v>
      </c>
      <c r="L7747" t="s">
        <v>1238</v>
      </c>
      <c r="M7747" t="s">
        <v>29</v>
      </c>
      <c r="N7747" t="s">
        <v>30</v>
      </c>
      <c r="O7747" t="s">
        <v>1239</v>
      </c>
      <c r="P7747">
        <v>296</v>
      </c>
      <c r="Q7747">
        <v>200</v>
      </c>
      <c r="R7747">
        <v>148</v>
      </c>
      <c r="S7747" t="s">
        <v>133</v>
      </c>
      <c r="T7747">
        <v>2016</v>
      </c>
    </row>
    <row r="7748" spans="1:20" x14ac:dyDescent="0.3">
      <c r="A7748" t="s">
        <v>8666</v>
      </c>
      <c r="B7748" s="1">
        <v>42638</v>
      </c>
      <c r="C7748" s="1">
        <v>42644</v>
      </c>
      <c r="D7748" t="s">
        <v>34</v>
      </c>
      <c r="E7748" t="s">
        <v>1800</v>
      </c>
      <c r="F7748" t="s">
        <v>36</v>
      </c>
      <c r="G7748" t="s">
        <v>24</v>
      </c>
      <c r="H7748" t="s">
        <v>867</v>
      </c>
      <c r="I7748" t="s">
        <v>26</v>
      </c>
      <c r="J7748">
        <v>90805</v>
      </c>
      <c r="K7748" t="s">
        <v>27</v>
      </c>
      <c r="L7748" t="s">
        <v>3416</v>
      </c>
      <c r="M7748" t="s">
        <v>29</v>
      </c>
      <c r="N7748" t="s">
        <v>30</v>
      </c>
      <c r="O7748" t="s">
        <v>3417</v>
      </c>
      <c r="P7748">
        <v>498</v>
      </c>
      <c r="Q7748">
        <v>100</v>
      </c>
      <c r="R7748">
        <v>2290800</v>
      </c>
      <c r="S7748" t="s">
        <v>133</v>
      </c>
      <c r="T7748">
        <v>2016</v>
      </c>
    </row>
    <row r="7749" spans="1:20" x14ac:dyDescent="0.3">
      <c r="A7749" t="s">
        <v>8666</v>
      </c>
      <c r="B7749" s="1">
        <v>42638</v>
      </c>
      <c r="C7749" s="1">
        <v>42644</v>
      </c>
      <c r="D7749" t="s">
        <v>34</v>
      </c>
      <c r="E7749" t="s">
        <v>1800</v>
      </c>
      <c r="F7749" t="s">
        <v>36</v>
      </c>
      <c r="G7749" t="s">
        <v>24</v>
      </c>
      <c r="H7749" t="s">
        <v>867</v>
      </c>
      <c r="I7749" t="s">
        <v>26</v>
      </c>
      <c r="J7749">
        <v>90805</v>
      </c>
      <c r="K7749" t="s">
        <v>27</v>
      </c>
      <c r="L7749" t="s">
        <v>5891</v>
      </c>
      <c r="M7749" t="s">
        <v>50</v>
      </c>
      <c r="N7749" t="s">
        <v>898</v>
      </c>
      <c r="O7749" t="s">
        <v>5892</v>
      </c>
      <c r="P7749">
        <v>47997600</v>
      </c>
      <c r="Q7749">
        <v>300</v>
      </c>
      <c r="R7749">
        <v>161991904</v>
      </c>
      <c r="S7749" t="s">
        <v>133</v>
      </c>
      <c r="T7749">
        <v>2016</v>
      </c>
    </row>
    <row r="7750" spans="1:20" x14ac:dyDescent="0.3">
      <c r="A7750" t="s">
        <v>8666</v>
      </c>
      <c r="B7750" s="1">
        <v>42638</v>
      </c>
      <c r="C7750" s="1">
        <v>42644</v>
      </c>
      <c r="D7750" t="s">
        <v>34</v>
      </c>
      <c r="E7750" t="s">
        <v>1800</v>
      </c>
      <c r="F7750" t="s">
        <v>36</v>
      </c>
      <c r="G7750" t="s">
        <v>24</v>
      </c>
      <c r="H7750" t="s">
        <v>867</v>
      </c>
      <c r="I7750" t="s">
        <v>26</v>
      </c>
      <c r="J7750">
        <v>90805</v>
      </c>
      <c r="K7750" t="s">
        <v>27</v>
      </c>
      <c r="L7750" t="s">
        <v>6083</v>
      </c>
      <c r="M7750" t="s">
        <v>50</v>
      </c>
      <c r="N7750" t="s">
        <v>51</v>
      </c>
      <c r="O7750" t="s">
        <v>6084</v>
      </c>
      <c r="P7750">
        <v>4473600</v>
      </c>
      <c r="Q7750">
        <v>800</v>
      </c>
      <c r="R7750">
        <v>4473600</v>
      </c>
      <c r="S7750" t="s">
        <v>133</v>
      </c>
      <c r="T7750">
        <v>2016</v>
      </c>
    </row>
    <row r="7751" spans="1:20" x14ac:dyDescent="0.3">
      <c r="A7751" t="s">
        <v>8666</v>
      </c>
      <c r="B7751" s="1">
        <v>42638</v>
      </c>
      <c r="C7751" s="1">
        <v>42644</v>
      </c>
      <c r="D7751" t="s">
        <v>34</v>
      </c>
      <c r="E7751" t="s">
        <v>1800</v>
      </c>
      <c r="F7751" t="s">
        <v>36</v>
      </c>
      <c r="G7751" t="s">
        <v>24</v>
      </c>
      <c r="H7751" t="s">
        <v>867</v>
      </c>
      <c r="I7751" t="s">
        <v>26</v>
      </c>
      <c r="J7751">
        <v>90805</v>
      </c>
      <c r="K7751" t="s">
        <v>27</v>
      </c>
      <c r="L7751" t="s">
        <v>2399</v>
      </c>
      <c r="M7751" t="s">
        <v>29</v>
      </c>
      <c r="N7751" t="s">
        <v>47</v>
      </c>
      <c r="O7751" t="s">
        <v>2400</v>
      </c>
      <c r="P7751">
        <v>576</v>
      </c>
      <c r="Q7751">
        <v>200</v>
      </c>
      <c r="R7751">
        <v>1670400</v>
      </c>
      <c r="S7751" t="s">
        <v>133</v>
      </c>
      <c r="T7751">
        <v>2016</v>
      </c>
    </row>
    <row r="7752" spans="1:20" x14ac:dyDescent="0.3">
      <c r="A7752" t="s">
        <v>8667</v>
      </c>
      <c r="B7752" s="1">
        <v>41793</v>
      </c>
      <c r="C7752" s="1">
        <v>41796</v>
      </c>
      <c r="D7752" t="s">
        <v>149</v>
      </c>
      <c r="E7752" t="s">
        <v>4714</v>
      </c>
      <c r="F7752" t="s">
        <v>36</v>
      </c>
      <c r="G7752" t="s">
        <v>24</v>
      </c>
      <c r="H7752" t="s">
        <v>273</v>
      </c>
      <c r="I7752" t="s">
        <v>163</v>
      </c>
      <c r="J7752">
        <v>62521</v>
      </c>
      <c r="K7752" t="s">
        <v>81</v>
      </c>
      <c r="L7752" t="s">
        <v>3416</v>
      </c>
      <c r="M7752" t="s">
        <v>29</v>
      </c>
      <c r="N7752" t="s">
        <v>30</v>
      </c>
      <c r="O7752" t="s">
        <v>3417</v>
      </c>
      <c r="P7752">
        <v>1593600</v>
      </c>
      <c r="Q7752">
        <v>400</v>
      </c>
      <c r="R7752">
        <v>5179200</v>
      </c>
      <c r="S7752" t="s">
        <v>32</v>
      </c>
      <c r="T7752">
        <v>2014</v>
      </c>
    </row>
    <row r="7753" spans="1:20" x14ac:dyDescent="0.3">
      <c r="A7753" t="s">
        <v>8667</v>
      </c>
      <c r="B7753" s="1">
        <v>41793</v>
      </c>
      <c r="C7753" s="1">
        <v>41796</v>
      </c>
      <c r="D7753" t="s">
        <v>149</v>
      </c>
      <c r="E7753" t="s">
        <v>4714</v>
      </c>
      <c r="F7753" t="s">
        <v>36</v>
      </c>
      <c r="G7753" t="s">
        <v>24</v>
      </c>
      <c r="H7753" t="s">
        <v>273</v>
      </c>
      <c r="I7753" t="s">
        <v>163</v>
      </c>
      <c r="J7753">
        <v>62521</v>
      </c>
      <c r="K7753" t="s">
        <v>81</v>
      </c>
      <c r="L7753" t="s">
        <v>3361</v>
      </c>
      <c r="M7753" t="s">
        <v>29</v>
      </c>
      <c r="N7753" t="s">
        <v>41</v>
      </c>
      <c r="O7753" t="s">
        <v>3362</v>
      </c>
      <c r="P7753">
        <v>13269600</v>
      </c>
      <c r="Q7753">
        <v>300</v>
      </c>
      <c r="R7753">
        <v>9952200</v>
      </c>
      <c r="S7753" t="s">
        <v>32</v>
      </c>
      <c r="T7753">
        <v>2014</v>
      </c>
    </row>
    <row r="7754" spans="1:20" x14ac:dyDescent="0.3">
      <c r="A7754" t="s">
        <v>8668</v>
      </c>
      <c r="B7754" s="1">
        <v>42980</v>
      </c>
      <c r="C7754" s="1">
        <v>42982</v>
      </c>
      <c r="D7754" t="s">
        <v>21</v>
      </c>
      <c r="E7754" t="s">
        <v>7319</v>
      </c>
      <c r="F7754" t="s">
        <v>78</v>
      </c>
      <c r="G7754" t="s">
        <v>24</v>
      </c>
      <c r="H7754" t="s">
        <v>25</v>
      </c>
      <c r="I7754" t="s">
        <v>26</v>
      </c>
      <c r="J7754">
        <v>90008</v>
      </c>
      <c r="K7754" t="s">
        <v>27</v>
      </c>
      <c r="L7754" t="s">
        <v>116</v>
      </c>
      <c r="M7754" t="s">
        <v>29</v>
      </c>
      <c r="N7754" t="s">
        <v>57</v>
      </c>
      <c r="O7754" t="s">
        <v>117</v>
      </c>
      <c r="P7754">
        <v>431</v>
      </c>
      <c r="Q7754">
        <v>500</v>
      </c>
      <c r="R7754">
        <v>1120600</v>
      </c>
      <c r="S7754" t="s">
        <v>133</v>
      </c>
      <c r="T7754">
        <v>2017</v>
      </c>
    </row>
    <row r="7755" spans="1:20" x14ac:dyDescent="0.3">
      <c r="A7755" t="s">
        <v>8668</v>
      </c>
      <c r="B7755" s="1">
        <v>42980</v>
      </c>
      <c r="C7755" s="1">
        <v>42982</v>
      </c>
      <c r="D7755" t="s">
        <v>21</v>
      </c>
      <c r="E7755" t="s">
        <v>7319</v>
      </c>
      <c r="F7755" t="s">
        <v>78</v>
      </c>
      <c r="G7755" t="s">
        <v>24</v>
      </c>
      <c r="H7755" t="s">
        <v>25</v>
      </c>
      <c r="I7755" t="s">
        <v>26</v>
      </c>
      <c r="J7755">
        <v>90008</v>
      </c>
      <c r="K7755" t="s">
        <v>27</v>
      </c>
      <c r="L7755" t="s">
        <v>2329</v>
      </c>
      <c r="M7755" t="s">
        <v>29</v>
      </c>
      <c r="N7755" t="s">
        <v>54</v>
      </c>
      <c r="O7755" t="s">
        <v>2330</v>
      </c>
      <c r="P7755">
        <v>14792</v>
      </c>
      <c r="Q7755">
        <v>500</v>
      </c>
      <c r="R7755">
        <v>4622500</v>
      </c>
      <c r="S7755" t="s">
        <v>133</v>
      </c>
      <c r="T7755">
        <v>2017</v>
      </c>
    </row>
    <row r="7756" spans="1:20" x14ac:dyDescent="0.3">
      <c r="A7756" t="s">
        <v>8669</v>
      </c>
      <c r="B7756" s="1">
        <v>41741</v>
      </c>
      <c r="C7756" s="1">
        <v>41747</v>
      </c>
      <c r="D7756" t="s">
        <v>34</v>
      </c>
      <c r="E7756" t="s">
        <v>3559</v>
      </c>
      <c r="F7756" t="s">
        <v>23</v>
      </c>
      <c r="G7756" t="s">
        <v>24</v>
      </c>
      <c r="H7756" t="s">
        <v>8653</v>
      </c>
      <c r="I7756" t="s">
        <v>26</v>
      </c>
      <c r="J7756">
        <v>95240</v>
      </c>
      <c r="K7756" t="s">
        <v>27</v>
      </c>
      <c r="L7756" t="s">
        <v>5211</v>
      </c>
      <c r="M7756" t="s">
        <v>29</v>
      </c>
      <c r="N7756" t="s">
        <v>47</v>
      </c>
      <c r="O7756" t="s">
        <v>5212</v>
      </c>
      <c r="P7756">
        <v>3968</v>
      </c>
      <c r="Q7756">
        <v>200</v>
      </c>
      <c r="R7756">
        <v>16268800</v>
      </c>
      <c r="S7756" t="s">
        <v>68</v>
      </c>
      <c r="T7756">
        <v>2014</v>
      </c>
    </row>
    <row r="7757" spans="1:20" x14ac:dyDescent="0.3">
      <c r="A7757" t="s">
        <v>8670</v>
      </c>
      <c r="B7757" s="1">
        <v>42492</v>
      </c>
      <c r="C7757" s="1">
        <v>42496</v>
      </c>
      <c r="D7757" t="s">
        <v>34</v>
      </c>
      <c r="E7757" t="s">
        <v>3559</v>
      </c>
      <c r="F7757" t="s">
        <v>23</v>
      </c>
      <c r="G7757" t="s">
        <v>24</v>
      </c>
      <c r="H7757" t="s">
        <v>209</v>
      </c>
      <c r="I7757" t="s">
        <v>210</v>
      </c>
      <c r="J7757">
        <v>10009</v>
      </c>
      <c r="K7757" t="s">
        <v>130</v>
      </c>
      <c r="L7757" t="s">
        <v>1277</v>
      </c>
      <c r="M7757" t="s">
        <v>29</v>
      </c>
      <c r="N7757" t="s">
        <v>54</v>
      </c>
      <c r="O7757" t="s">
        <v>1278</v>
      </c>
      <c r="P7757">
        <v>9048</v>
      </c>
      <c r="Q7757">
        <v>300</v>
      </c>
      <c r="R7757">
        <v>3393</v>
      </c>
      <c r="S7757" t="s">
        <v>99</v>
      </c>
      <c r="T7757">
        <v>2016</v>
      </c>
    </row>
    <row r="7758" spans="1:20" x14ac:dyDescent="0.3">
      <c r="A7758" t="s">
        <v>8670</v>
      </c>
      <c r="B7758" s="1">
        <v>42492</v>
      </c>
      <c r="C7758" s="1">
        <v>42496</v>
      </c>
      <c r="D7758" t="s">
        <v>34</v>
      </c>
      <c r="E7758" t="s">
        <v>3559</v>
      </c>
      <c r="F7758" t="s">
        <v>23</v>
      </c>
      <c r="G7758" t="s">
        <v>24</v>
      </c>
      <c r="H7758" t="s">
        <v>209</v>
      </c>
      <c r="I7758" t="s">
        <v>210</v>
      </c>
      <c r="J7758">
        <v>10009</v>
      </c>
      <c r="K7758" t="s">
        <v>130</v>
      </c>
      <c r="L7758" t="s">
        <v>3672</v>
      </c>
      <c r="M7758" t="s">
        <v>29</v>
      </c>
      <c r="N7758" t="s">
        <v>66</v>
      </c>
      <c r="O7758" t="s">
        <v>3673</v>
      </c>
      <c r="P7758">
        <v>1308</v>
      </c>
      <c r="Q7758">
        <v>200</v>
      </c>
      <c r="R7758">
        <v>6016800</v>
      </c>
      <c r="S7758" t="s">
        <v>99</v>
      </c>
      <c r="T7758">
        <v>2016</v>
      </c>
    </row>
    <row r="7759" spans="1:20" x14ac:dyDescent="0.3">
      <c r="A7759" t="s">
        <v>8671</v>
      </c>
      <c r="B7759" s="1">
        <v>42905</v>
      </c>
      <c r="C7759" s="1">
        <v>42909</v>
      </c>
      <c r="D7759" t="s">
        <v>34</v>
      </c>
      <c r="E7759" t="s">
        <v>4459</v>
      </c>
      <c r="F7759" t="s">
        <v>36</v>
      </c>
      <c r="G7759" t="s">
        <v>24</v>
      </c>
      <c r="H7759" t="s">
        <v>102</v>
      </c>
      <c r="I7759" t="s">
        <v>26</v>
      </c>
      <c r="J7759">
        <v>94109</v>
      </c>
      <c r="K7759" t="s">
        <v>27</v>
      </c>
      <c r="L7759" t="s">
        <v>4772</v>
      </c>
      <c r="M7759" t="s">
        <v>29</v>
      </c>
      <c r="N7759" t="s">
        <v>66</v>
      </c>
      <c r="O7759" t="s">
        <v>4773</v>
      </c>
      <c r="P7759">
        <v>2456</v>
      </c>
      <c r="Q7759">
        <v>200</v>
      </c>
      <c r="R7759">
        <v>11543200</v>
      </c>
      <c r="S7759" t="s">
        <v>32</v>
      </c>
      <c r="T7759">
        <v>2017</v>
      </c>
    </row>
    <row r="7760" spans="1:20" x14ac:dyDescent="0.3">
      <c r="A7760" t="s">
        <v>8672</v>
      </c>
      <c r="B7760" s="1">
        <v>41949</v>
      </c>
      <c r="C7760" s="1">
        <v>41954</v>
      </c>
      <c r="D7760" t="s">
        <v>34</v>
      </c>
      <c r="E7760" t="s">
        <v>4459</v>
      </c>
      <c r="F7760" t="s">
        <v>36</v>
      </c>
      <c r="G7760" t="s">
        <v>24</v>
      </c>
      <c r="H7760" t="s">
        <v>378</v>
      </c>
      <c r="I7760" t="s">
        <v>945</v>
      </c>
      <c r="J7760">
        <v>31907</v>
      </c>
      <c r="K7760" t="s">
        <v>39</v>
      </c>
      <c r="L7760" t="s">
        <v>223</v>
      </c>
      <c r="M7760" t="s">
        <v>29</v>
      </c>
      <c r="N7760" t="s">
        <v>66</v>
      </c>
      <c r="O7760" t="s">
        <v>224</v>
      </c>
      <c r="P7760">
        <v>4368</v>
      </c>
      <c r="Q7760">
        <v>600</v>
      </c>
      <c r="R7760">
        <v>20966400</v>
      </c>
      <c r="S7760" t="s">
        <v>84</v>
      </c>
      <c r="T7760">
        <v>2014</v>
      </c>
    </row>
    <row r="7761" spans="1:20" x14ac:dyDescent="0.3">
      <c r="A7761" t="s">
        <v>8673</v>
      </c>
      <c r="B7761" s="1">
        <v>42749</v>
      </c>
      <c r="C7761" s="1">
        <v>42755</v>
      </c>
      <c r="D7761" t="s">
        <v>34</v>
      </c>
      <c r="E7761" t="s">
        <v>2260</v>
      </c>
      <c r="F7761" t="s">
        <v>78</v>
      </c>
      <c r="G7761" t="s">
        <v>24</v>
      </c>
      <c r="H7761" t="s">
        <v>1092</v>
      </c>
      <c r="I7761" t="s">
        <v>202</v>
      </c>
      <c r="J7761">
        <v>47374</v>
      </c>
      <c r="K7761" t="s">
        <v>81</v>
      </c>
      <c r="L7761" t="s">
        <v>474</v>
      </c>
      <c r="M7761" t="s">
        <v>29</v>
      </c>
      <c r="N7761" t="s">
        <v>41</v>
      </c>
      <c r="O7761" t="s">
        <v>475</v>
      </c>
      <c r="P7761">
        <v>674</v>
      </c>
      <c r="Q7761">
        <v>500</v>
      </c>
      <c r="R7761">
        <v>1752400</v>
      </c>
      <c r="S7761" t="s">
        <v>122</v>
      </c>
      <c r="T7761">
        <v>2017</v>
      </c>
    </row>
    <row r="7762" spans="1:20" x14ac:dyDescent="0.3">
      <c r="A7762" t="s">
        <v>8673</v>
      </c>
      <c r="B7762" s="1">
        <v>42749</v>
      </c>
      <c r="C7762" s="1">
        <v>42755</v>
      </c>
      <c r="D7762" t="s">
        <v>34</v>
      </c>
      <c r="E7762" t="s">
        <v>2260</v>
      </c>
      <c r="F7762" t="s">
        <v>78</v>
      </c>
      <c r="G7762" t="s">
        <v>24</v>
      </c>
      <c r="H7762" t="s">
        <v>1092</v>
      </c>
      <c r="I7762" t="s">
        <v>202</v>
      </c>
      <c r="J7762">
        <v>47374</v>
      </c>
      <c r="K7762" t="s">
        <v>81</v>
      </c>
      <c r="L7762" t="s">
        <v>748</v>
      </c>
      <c r="M7762" t="s">
        <v>29</v>
      </c>
      <c r="N7762" t="s">
        <v>212</v>
      </c>
      <c r="O7762" t="s">
        <v>749</v>
      </c>
      <c r="P7762">
        <v>252</v>
      </c>
      <c r="Q7762">
        <v>200</v>
      </c>
      <c r="R7762">
        <v>1008</v>
      </c>
      <c r="S7762" t="s">
        <v>122</v>
      </c>
      <c r="T7762">
        <v>2017</v>
      </c>
    </row>
    <row r="7763" spans="1:20" x14ac:dyDescent="0.3">
      <c r="A7763" t="s">
        <v>8673</v>
      </c>
      <c r="B7763" s="1">
        <v>42749</v>
      </c>
      <c r="C7763" s="1">
        <v>42755</v>
      </c>
      <c r="D7763" t="s">
        <v>34</v>
      </c>
      <c r="E7763" t="s">
        <v>2260</v>
      </c>
      <c r="F7763" t="s">
        <v>78</v>
      </c>
      <c r="G7763" t="s">
        <v>24</v>
      </c>
      <c r="H7763" t="s">
        <v>1092</v>
      </c>
      <c r="I7763" t="s">
        <v>202</v>
      </c>
      <c r="J7763">
        <v>47374</v>
      </c>
      <c r="K7763" t="s">
        <v>81</v>
      </c>
      <c r="L7763" t="s">
        <v>3111</v>
      </c>
      <c r="M7763" t="s">
        <v>50</v>
      </c>
      <c r="N7763" t="s">
        <v>51</v>
      </c>
      <c r="O7763" t="s">
        <v>3112</v>
      </c>
      <c r="P7763">
        <v>678</v>
      </c>
      <c r="Q7763">
        <v>400</v>
      </c>
      <c r="R7763">
        <v>135600</v>
      </c>
      <c r="S7763" t="s">
        <v>122</v>
      </c>
      <c r="T7763">
        <v>2017</v>
      </c>
    </row>
    <row r="7764" spans="1:20" x14ac:dyDescent="0.3">
      <c r="A7764" t="s">
        <v>8673</v>
      </c>
      <c r="B7764" s="1">
        <v>42749</v>
      </c>
      <c r="C7764" s="1">
        <v>42755</v>
      </c>
      <c r="D7764" t="s">
        <v>34</v>
      </c>
      <c r="E7764" t="s">
        <v>2260</v>
      </c>
      <c r="F7764" t="s">
        <v>78</v>
      </c>
      <c r="G7764" t="s">
        <v>24</v>
      </c>
      <c r="H7764" t="s">
        <v>1092</v>
      </c>
      <c r="I7764" t="s">
        <v>202</v>
      </c>
      <c r="J7764">
        <v>47374</v>
      </c>
      <c r="K7764" t="s">
        <v>81</v>
      </c>
      <c r="L7764" t="s">
        <v>3565</v>
      </c>
      <c r="M7764" t="s">
        <v>29</v>
      </c>
      <c r="N7764" t="s">
        <v>41</v>
      </c>
      <c r="O7764" t="s">
        <v>1956</v>
      </c>
      <c r="P7764">
        <v>1876</v>
      </c>
      <c r="Q7764">
        <v>200</v>
      </c>
      <c r="R7764">
        <v>5252800</v>
      </c>
      <c r="S7764" t="s">
        <v>122</v>
      </c>
      <c r="T7764">
        <v>2017</v>
      </c>
    </row>
    <row r="7765" spans="1:20" x14ac:dyDescent="0.3">
      <c r="A7765" t="s">
        <v>8673</v>
      </c>
      <c r="B7765" s="1">
        <v>42749</v>
      </c>
      <c r="C7765" s="1">
        <v>42755</v>
      </c>
      <c r="D7765" t="s">
        <v>34</v>
      </c>
      <c r="E7765" t="s">
        <v>2260</v>
      </c>
      <c r="F7765" t="s">
        <v>78</v>
      </c>
      <c r="G7765" t="s">
        <v>24</v>
      </c>
      <c r="H7765" t="s">
        <v>1092</v>
      </c>
      <c r="I7765" t="s">
        <v>202</v>
      </c>
      <c r="J7765">
        <v>47374</v>
      </c>
      <c r="K7765" t="s">
        <v>81</v>
      </c>
      <c r="L7765" t="s">
        <v>1230</v>
      </c>
      <c r="M7765" t="s">
        <v>50</v>
      </c>
      <c r="N7765" t="s">
        <v>124</v>
      </c>
      <c r="O7765" t="s">
        <v>1231</v>
      </c>
      <c r="P7765">
        <v>1212</v>
      </c>
      <c r="Q7765">
        <v>400</v>
      </c>
      <c r="R7765">
        <v>2545200</v>
      </c>
      <c r="S7765" t="s">
        <v>122</v>
      </c>
      <c r="T7765">
        <v>2017</v>
      </c>
    </row>
    <row r="7766" spans="1:20" x14ac:dyDescent="0.3">
      <c r="A7766" t="s">
        <v>8673</v>
      </c>
      <c r="B7766" s="1">
        <v>42749</v>
      </c>
      <c r="C7766" s="1">
        <v>42755</v>
      </c>
      <c r="D7766" t="s">
        <v>34</v>
      </c>
      <c r="E7766" t="s">
        <v>2260</v>
      </c>
      <c r="F7766" t="s">
        <v>78</v>
      </c>
      <c r="G7766" t="s">
        <v>24</v>
      </c>
      <c r="H7766" t="s">
        <v>1092</v>
      </c>
      <c r="I7766" t="s">
        <v>202</v>
      </c>
      <c r="J7766">
        <v>47374</v>
      </c>
      <c r="K7766" t="s">
        <v>81</v>
      </c>
      <c r="L7766" t="s">
        <v>2180</v>
      </c>
      <c r="M7766" t="s">
        <v>29</v>
      </c>
      <c r="N7766" t="s">
        <v>66</v>
      </c>
      <c r="O7766" t="s">
        <v>2181</v>
      </c>
      <c r="P7766">
        <v>1134</v>
      </c>
      <c r="Q7766">
        <v>100</v>
      </c>
      <c r="R7766">
        <v>5556600</v>
      </c>
      <c r="S7766" t="s">
        <v>122</v>
      </c>
      <c r="T7766">
        <v>2017</v>
      </c>
    </row>
    <row r="7767" spans="1:20" x14ac:dyDescent="0.3">
      <c r="A7767" t="s">
        <v>8673</v>
      </c>
      <c r="B7767" s="1">
        <v>42749</v>
      </c>
      <c r="C7767" s="1">
        <v>42755</v>
      </c>
      <c r="D7767" t="s">
        <v>34</v>
      </c>
      <c r="E7767" t="s">
        <v>2260</v>
      </c>
      <c r="F7767" t="s">
        <v>78</v>
      </c>
      <c r="G7767" t="s">
        <v>24</v>
      </c>
      <c r="H7767" t="s">
        <v>1092</v>
      </c>
      <c r="I7767" t="s">
        <v>202</v>
      </c>
      <c r="J7767">
        <v>47374</v>
      </c>
      <c r="K7767" t="s">
        <v>81</v>
      </c>
      <c r="L7767" t="s">
        <v>739</v>
      </c>
      <c r="M7767" t="s">
        <v>50</v>
      </c>
      <c r="N7767" t="s">
        <v>124</v>
      </c>
      <c r="O7767" t="s">
        <v>740</v>
      </c>
      <c r="P7767">
        <v>1598</v>
      </c>
      <c r="Q7767">
        <v>400</v>
      </c>
      <c r="R7767">
        <v>7031200</v>
      </c>
      <c r="S7767" t="s">
        <v>122</v>
      </c>
      <c r="T7767">
        <v>2017</v>
      </c>
    </row>
    <row r="7768" spans="1:20" x14ac:dyDescent="0.3">
      <c r="A7768" t="s">
        <v>8674</v>
      </c>
      <c r="B7768" s="1">
        <v>42089</v>
      </c>
      <c r="C7768" s="1">
        <v>42091</v>
      </c>
      <c r="D7768" t="s">
        <v>21</v>
      </c>
      <c r="E7768" t="s">
        <v>2621</v>
      </c>
      <c r="F7768" t="s">
        <v>23</v>
      </c>
      <c r="G7768" t="s">
        <v>24</v>
      </c>
      <c r="H7768" t="s">
        <v>209</v>
      </c>
      <c r="I7768" t="s">
        <v>210</v>
      </c>
      <c r="J7768">
        <v>10009</v>
      </c>
      <c r="K7768" t="s">
        <v>130</v>
      </c>
      <c r="L7768" t="s">
        <v>4594</v>
      </c>
      <c r="M7768" t="s">
        <v>29</v>
      </c>
      <c r="N7768" t="s">
        <v>41</v>
      </c>
      <c r="O7768" t="s">
        <v>4595</v>
      </c>
      <c r="P7768">
        <v>108542</v>
      </c>
      <c r="Q7768">
        <v>700</v>
      </c>
      <c r="R7768">
        <v>282209216</v>
      </c>
      <c r="S7768" t="s">
        <v>182</v>
      </c>
      <c r="T7768">
        <v>2015</v>
      </c>
    </row>
    <row r="7769" spans="1:20" x14ac:dyDescent="0.3">
      <c r="A7769" t="s">
        <v>8674</v>
      </c>
      <c r="B7769" s="1">
        <v>42089</v>
      </c>
      <c r="C7769" s="1">
        <v>42091</v>
      </c>
      <c r="D7769" t="s">
        <v>21</v>
      </c>
      <c r="E7769" t="s">
        <v>2621</v>
      </c>
      <c r="F7769" t="s">
        <v>23</v>
      </c>
      <c r="G7769" t="s">
        <v>24</v>
      </c>
      <c r="H7769" t="s">
        <v>209</v>
      </c>
      <c r="I7769" t="s">
        <v>210</v>
      </c>
      <c r="J7769">
        <v>10009</v>
      </c>
      <c r="K7769" t="s">
        <v>130</v>
      </c>
      <c r="L7769" t="s">
        <v>4917</v>
      </c>
      <c r="M7769" t="s">
        <v>29</v>
      </c>
      <c r="N7769" t="s">
        <v>57</v>
      </c>
      <c r="O7769" t="s">
        <v>4918</v>
      </c>
      <c r="P7769">
        <v>1311</v>
      </c>
      <c r="Q7769">
        <v>300</v>
      </c>
      <c r="R7769">
        <v>3408600</v>
      </c>
      <c r="S7769" t="s">
        <v>182</v>
      </c>
      <c r="T7769">
        <v>2015</v>
      </c>
    </row>
    <row r="7770" spans="1:20" x14ac:dyDescent="0.3">
      <c r="A7770" t="s">
        <v>8675</v>
      </c>
      <c r="B7770" s="1">
        <v>41944</v>
      </c>
      <c r="C7770" s="1">
        <v>41946</v>
      </c>
      <c r="D7770" t="s">
        <v>149</v>
      </c>
      <c r="E7770" t="s">
        <v>672</v>
      </c>
      <c r="F7770" t="s">
        <v>23</v>
      </c>
      <c r="G7770" t="s">
        <v>24</v>
      </c>
      <c r="H7770" t="s">
        <v>8676</v>
      </c>
      <c r="I7770" t="s">
        <v>379</v>
      </c>
      <c r="J7770">
        <v>45040</v>
      </c>
      <c r="K7770" t="s">
        <v>130</v>
      </c>
      <c r="L7770" t="s">
        <v>5284</v>
      </c>
      <c r="M7770" t="s">
        <v>29</v>
      </c>
      <c r="N7770" t="s">
        <v>54</v>
      </c>
      <c r="O7770" t="s">
        <v>5285</v>
      </c>
      <c r="P7770">
        <v>313200</v>
      </c>
      <c r="Q7770">
        <v>200</v>
      </c>
      <c r="R7770">
        <v>-261</v>
      </c>
      <c r="S7770" t="s">
        <v>84</v>
      </c>
      <c r="T7770">
        <v>2014</v>
      </c>
    </row>
    <row r="7771" spans="1:20" x14ac:dyDescent="0.3">
      <c r="A7771" t="s">
        <v>8675</v>
      </c>
      <c r="B7771" s="1">
        <v>41944</v>
      </c>
      <c r="C7771" s="1">
        <v>41946</v>
      </c>
      <c r="D7771" t="s">
        <v>149</v>
      </c>
      <c r="E7771" t="s">
        <v>672</v>
      </c>
      <c r="F7771" t="s">
        <v>23</v>
      </c>
      <c r="G7771" t="s">
        <v>24</v>
      </c>
      <c r="H7771" t="s">
        <v>8676</v>
      </c>
      <c r="I7771" t="s">
        <v>379</v>
      </c>
      <c r="J7771">
        <v>45040</v>
      </c>
      <c r="K7771" t="s">
        <v>130</v>
      </c>
      <c r="L7771" t="s">
        <v>1279</v>
      </c>
      <c r="M7771" t="s">
        <v>29</v>
      </c>
      <c r="N7771" t="s">
        <v>54</v>
      </c>
      <c r="O7771" t="s">
        <v>1280</v>
      </c>
      <c r="P7771">
        <v>2242800</v>
      </c>
      <c r="Q7771">
        <v>300</v>
      </c>
      <c r="R7771">
        <v>-17942400</v>
      </c>
      <c r="S7771" t="s">
        <v>84</v>
      </c>
      <c r="T7771">
        <v>2014</v>
      </c>
    </row>
    <row r="7772" spans="1:20" x14ac:dyDescent="0.3">
      <c r="A7772" t="s">
        <v>8677</v>
      </c>
      <c r="B7772" s="1">
        <v>43014</v>
      </c>
      <c r="C7772" s="1">
        <v>43014</v>
      </c>
      <c r="D7772" t="s">
        <v>957</v>
      </c>
      <c r="E7772" t="s">
        <v>5040</v>
      </c>
      <c r="F7772" t="s">
        <v>36</v>
      </c>
      <c r="G7772" t="s">
        <v>24</v>
      </c>
      <c r="H7772" t="s">
        <v>292</v>
      </c>
      <c r="I7772" t="s">
        <v>163</v>
      </c>
      <c r="J7772">
        <v>60623</v>
      </c>
      <c r="K7772" t="s">
        <v>81</v>
      </c>
      <c r="L7772" t="s">
        <v>759</v>
      </c>
      <c r="M7772" t="s">
        <v>29</v>
      </c>
      <c r="N7772" t="s">
        <v>41</v>
      </c>
      <c r="O7772" t="s">
        <v>760</v>
      </c>
      <c r="P7772">
        <v>29033600</v>
      </c>
      <c r="Q7772">
        <v>200</v>
      </c>
      <c r="R7772">
        <v>32662800</v>
      </c>
      <c r="S7772" t="s">
        <v>43</v>
      </c>
      <c r="T7772">
        <v>2017</v>
      </c>
    </row>
    <row r="7773" spans="1:20" x14ac:dyDescent="0.3">
      <c r="A7773" t="s">
        <v>8677</v>
      </c>
      <c r="B7773" s="1">
        <v>43014</v>
      </c>
      <c r="C7773" s="1">
        <v>43014</v>
      </c>
      <c r="D7773" t="s">
        <v>957</v>
      </c>
      <c r="E7773" t="s">
        <v>5040</v>
      </c>
      <c r="F7773" t="s">
        <v>36</v>
      </c>
      <c r="G7773" t="s">
        <v>24</v>
      </c>
      <c r="H7773" t="s">
        <v>292</v>
      </c>
      <c r="I7773" t="s">
        <v>163</v>
      </c>
      <c r="J7773">
        <v>60623</v>
      </c>
      <c r="K7773" t="s">
        <v>81</v>
      </c>
      <c r="L7773" t="s">
        <v>2289</v>
      </c>
      <c r="M7773" t="s">
        <v>29</v>
      </c>
      <c r="N7773" t="s">
        <v>47</v>
      </c>
      <c r="O7773" t="s">
        <v>2252</v>
      </c>
      <c r="P7773">
        <v>1915200</v>
      </c>
      <c r="Q7773">
        <v>200</v>
      </c>
      <c r="R7773">
        <v>119700</v>
      </c>
      <c r="S7773" t="s">
        <v>43</v>
      </c>
      <c r="T7773">
        <v>2017</v>
      </c>
    </row>
    <row r="7774" spans="1:20" x14ac:dyDescent="0.3">
      <c r="A7774" t="s">
        <v>8678</v>
      </c>
      <c r="B7774" s="1">
        <v>42714</v>
      </c>
      <c r="C7774" s="1">
        <v>42718</v>
      </c>
      <c r="D7774" t="s">
        <v>34</v>
      </c>
      <c r="E7774" t="s">
        <v>3340</v>
      </c>
      <c r="F7774" t="s">
        <v>78</v>
      </c>
      <c r="G7774" t="s">
        <v>24</v>
      </c>
      <c r="H7774" t="s">
        <v>209</v>
      </c>
      <c r="I7774" t="s">
        <v>210</v>
      </c>
      <c r="J7774">
        <v>10024</v>
      </c>
      <c r="K7774" t="s">
        <v>130</v>
      </c>
      <c r="L7774" t="s">
        <v>4896</v>
      </c>
      <c r="M7774" t="s">
        <v>29</v>
      </c>
      <c r="N7774" t="s">
        <v>66</v>
      </c>
      <c r="O7774" t="s">
        <v>4897</v>
      </c>
      <c r="P7774">
        <v>648</v>
      </c>
      <c r="Q7774">
        <v>100</v>
      </c>
      <c r="R7774">
        <v>3110400</v>
      </c>
      <c r="S7774" t="s">
        <v>75</v>
      </c>
      <c r="T7774">
        <v>2016</v>
      </c>
    </row>
    <row r="7775" spans="1:20" x14ac:dyDescent="0.3">
      <c r="A7775" t="s">
        <v>8679</v>
      </c>
      <c r="B7775" s="1">
        <v>42635</v>
      </c>
      <c r="C7775" s="1">
        <v>42637</v>
      </c>
      <c r="D7775" t="s">
        <v>21</v>
      </c>
      <c r="E7775" t="s">
        <v>2943</v>
      </c>
      <c r="F7775" t="s">
        <v>78</v>
      </c>
      <c r="G7775" t="s">
        <v>24</v>
      </c>
      <c r="H7775" t="s">
        <v>2877</v>
      </c>
      <c r="I7775" t="s">
        <v>379</v>
      </c>
      <c r="J7775">
        <v>44134</v>
      </c>
      <c r="K7775" t="s">
        <v>130</v>
      </c>
      <c r="L7775" t="s">
        <v>2581</v>
      </c>
      <c r="M7775" t="s">
        <v>29</v>
      </c>
      <c r="N7775" t="s">
        <v>135</v>
      </c>
      <c r="O7775" t="s">
        <v>2582</v>
      </c>
      <c r="P7775">
        <v>6396800</v>
      </c>
      <c r="Q7775">
        <v>200</v>
      </c>
      <c r="R7775">
        <v>1999</v>
      </c>
      <c r="S7775" t="s">
        <v>133</v>
      </c>
      <c r="T7775">
        <v>2016</v>
      </c>
    </row>
    <row r="7776" spans="1:20" x14ac:dyDescent="0.3">
      <c r="A7776" t="s">
        <v>8680</v>
      </c>
      <c r="B7776" s="1">
        <v>42367</v>
      </c>
      <c r="C7776" s="1">
        <v>42374</v>
      </c>
      <c r="D7776" t="s">
        <v>34</v>
      </c>
      <c r="E7776" t="s">
        <v>1068</v>
      </c>
      <c r="F7776" t="s">
        <v>36</v>
      </c>
      <c r="G7776" t="s">
        <v>24</v>
      </c>
      <c r="H7776" t="s">
        <v>209</v>
      </c>
      <c r="I7776" t="s">
        <v>210</v>
      </c>
      <c r="J7776">
        <v>10035</v>
      </c>
      <c r="K7776" t="s">
        <v>130</v>
      </c>
      <c r="L7776" t="s">
        <v>8207</v>
      </c>
      <c r="M7776" t="s">
        <v>29</v>
      </c>
      <c r="N7776" t="s">
        <v>432</v>
      </c>
      <c r="O7776" t="s">
        <v>8208</v>
      </c>
      <c r="P7776">
        <v>636</v>
      </c>
      <c r="Q7776">
        <v>200</v>
      </c>
      <c r="R7776">
        <v>636</v>
      </c>
      <c r="S7776" t="s">
        <v>75</v>
      </c>
      <c r="T7776">
        <v>2015</v>
      </c>
    </row>
    <row r="7777" spans="1:20" x14ac:dyDescent="0.3">
      <c r="A7777" t="s">
        <v>8681</v>
      </c>
      <c r="B7777" s="1">
        <v>42845</v>
      </c>
      <c r="C7777" s="1">
        <v>42846</v>
      </c>
      <c r="D7777" t="s">
        <v>149</v>
      </c>
      <c r="E7777" t="s">
        <v>3388</v>
      </c>
      <c r="F7777" t="s">
        <v>78</v>
      </c>
      <c r="G7777" t="s">
        <v>24</v>
      </c>
      <c r="H7777" t="s">
        <v>3188</v>
      </c>
      <c r="I7777" t="s">
        <v>379</v>
      </c>
      <c r="J7777">
        <v>44105</v>
      </c>
      <c r="K7777" t="s">
        <v>130</v>
      </c>
      <c r="L7777" t="s">
        <v>3758</v>
      </c>
      <c r="M7777" t="s">
        <v>29</v>
      </c>
      <c r="N7777" t="s">
        <v>41</v>
      </c>
      <c r="O7777" t="s">
        <v>3759</v>
      </c>
      <c r="P7777">
        <v>84854400</v>
      </c>
      <c r="Q7777">
        <v>400</v>
      </c>
      <c r="R7777">
        <v>-21213600</v>
      </c>
      <c r="S7777" t="s">
        <v>68</v>
      </c>
      <c r="T7777">
        <v>2017</v>
      </c>
    </row>
    <row r="7778" spans="1:20" x14ac:dyDescent="0.3">
      <c r="A7778" t="s">
        <v>8681</v>
      </c>
      <c r="B7778" s="1">
        <v>42845</v>
      </c>
      <c r="C7778" s="1">
        <v>42846</v>
      </c>
      <c r="D7778" t="s">
        <v>149</v>
      </c>
      <c r="E7778" t="s">
        <v>3388</v>
      </c>
      <c r="F7778" t="s">
        <v>78</v>
      </c>
      <c r="G7778" t="s">
        <v>24</v>
      </c>
      <c r="H7778" t="s">
        <v>3188</v>
      </c>
      <c r="I7778" t="s">
        <v>379</v>
      </c>
      <c r="J7778">
        <v>44105</v>
      </c>
      <c r="K7778" t="s">
        <v>130</v>
      </c>
      <c r="L7778" t="s">
        <v>4624</v>
      </c>
      <c r="M7778" t="s">
        <v>29</v>
      </c>
      <c r="N7778" t="s">
        <v>54</v>
      </c>
      <c r="O7778" t="s">
        <v>4625</v>
      </c>
      <c r="P7778">
        <v>87</v>
      </c>
      <c r="Q7778">
        <v>500</v>
      </c>
      <c r="R7778">
        <v>-638</v>
      </c>
      <c r="S7778" t="s">
        <v>68</v>
      </c>
      <c r="T7778">
        <v>2017</v>
      </c>
    </row>
    <row r="7779" spans="1:20" x14ac:dyDescent="0.3">
      <c r="A7779" t="s">
        <v>8681</v>
      </c>
      <c r="B7779" s="1">
        <v>42845</v>
      </c>
      <c r="C7779" s="1">
        <v>42846</v>
      </c>
      <c r="D7779" t="s">
        <v>149</v>
      </c>
      <c r="E7779" t="s">
        <v>3388</v>
      </c>
      <c r="F7779" t="s">
        <v>78</v>
      </c>
      <c r="G7779" t="s">
        <v>24</v>
      </c>
      <c r="H7779" t="s">
        <v>3188</v>
      </c>
      <c r="I7779" t="s">
        <v>379</v>
      </c>
      <c r="J7779">
        <v>44105</v>
      </c>
      <c r="K7779" t="s">
        <v>130</v>
      </c>
      <c r="L7779" t="s">
        <v>6956</v>
      </c>
      <c r="M7779" t="s">
        <v>50</v>
      </c>
      <c r="N7779" t="s">
        <v>51</v>
      </c>
      <c r="O7779" t="s">
        <v>6957</v>
      </c>
      <c r="P7779">
        <v>12238200</v>
      </c>
      <c r="Q7779">
        <v>300</v>
      </c>
      <c r="R7779">
        <v>-24476400</v>
      </c>
      <c r="S7779" t="s">
        <v>68</v>
      </c>
      <c r="T7779">
        <v>2017</v>
      </c>
    </row>
    <row r="7780" spans="1:20" x14ac:dyDescent="0.3">
      <c r="A7780" t="s">
        <v>8682</v>
      </c>
      <c r="B7780" s="1">
        <v>42153</v>
      </c>
      <c r="C7780" s="1">
        <v>42155</v>
      </c>
      <c r="D7780" t="s">
        <v>149</v>
      </c>
      <c r="E7780" t="s">
        <v>2350</v>
      </c>
      <c r="F7780" t="s">
        <v>78</v>
      </c>
      <c r="G7780" t="s">
        <v>24</v>
      </c>
      <c r="H7780" t="s">
        <v>3188</v>
      </c>
      <c r="I7780" t="s">
        <v>379</v>
      </c>
      <c r="J7780">
        <v>44105</v>
      </c>
      <c r="K7780" t="s">
        <v>130</v>
      </c>
      <c r="L7780" t="s">
        <v>789</v>
      </c>
      <c r="M7780" t="s">
        <v>29</v>
      </c>
      <c r="N7780" t="s">
        <v>66</v>
      </c>
      <c r="O7780" t="s">
        <v>147</v>
      </c>
      <c r="P7780">
        <v>8505600</v>
      </c>
      <c r="Q7780">
        <v>300</v>
      </c>
      <c r="R7780">
        <v>28706400</v>
      </c>
      <c r="S7780" t="s">
        <v>99</v>
      </c>
      <c r="T7780">
        <v>2015</v>
      </c>
    </row>
    <row r="7781" spans="1:20" x14ac:dyDescent="0.3">
      <c r="A7781" t="s">
        <v>8683</v>
      </c>
      <c r="B7781" s="1">
        <v>41863</v>
      </c>
      <c r="C7781" s="1">
        <v>41864</v>
      </c>
      <c r="D7781" t="s">
        <v>149</v>
      </c>
      <c r="E7781" t="s">
        <v>3412</v>
      </c>
      <c r="F7781" t="s">
        <v>36</v>
      </c>
      <c r="G7781" t="s">
        <v>24</v>
      </c>
      <c r="H7781" t="s">
        <v>4274</v>
      </c>
      <c r="I7781" t="s">
        <v>945</v>
      </c>
      <c r="J7781">
        <v>30188</v>
      </c>
      <c r="K7781" t="s">
        <v>39</v>
      </c>
      <c r="L7781" t="s">
        <v>1733</v>
      </c>
      <c r="M7781" t="s">
        <v>29</v>
      </c>
      <c r="N7781" t="s">
        <v>54</v>
      </c>
      <c r="O7781" t="s">
        <v>1734</v>
      </c>
      <c r="P7781">
        <v>1404</v>
      </c>
      <c r="Q7781">
        <v>300</v>
      </c>
      <c r="R7781">
        <v>6739200</v>
      </c>
      <c r="S7781" t="s">
        <v>105</v>
      </c>
      <c r="T7781">
        <v>2014</v>
      </c>
    </row>
    <row r="7782" spans="1:20" x14ac:dyDescent="0.3">
      <c r="A7782" t="s">
        <v>8683</v>
      </c>
      <c r="B7782" s="1">
        <v>41863</v>
      </c>
      <c r="C7782" s="1">
        <v>41864</v>
      </c>
      <c r="D7782" t="s">
        <v>149</v>
      </c>
      <c r="E7782" t="s">
        <v>3412</v>
      </c>
      <c r="F7782" t="s">
        <v>36</v>
      </c>
      <c r="G7782" t="s">
        <v>24</v>
      </c>
      <c r="H7782" t="s">
        <v>4274</v>
      </c>
      <c r="I7782" t="s">
        <v>945</v>
      </c>
      <c r="J7782">
        <v>30188</v>
      </c>
      <c r="K7782" t="s">
        <v>39</v>
      </c>
      <c r="L7782" t="s">
        <v>2653</v>
      </c>
      <c r="M7782" t="s">
        <v>50</v>
      </c>
      <c r="N7782" t="s">
        <v>124</v>
      </c>
      <c r="O7782" t="s">
        <v>2654</v>
      </c>
      <c r="P7782">
        <v>27261</v>
      </c>
      <c r="Q7782">
        <v>1300</v>
      </c>
      <c r="R7782">
        <v>98139600</v>
      </c>
      <c r="S7782" t="s">
        <v>105</v>
      </c>
      <c r="T7782">
        <v>2014</v>
      </c>
    </row>
    <row r="7783" spans="1:20" x14ac:dyDescent="0.3">
      <c r="A7783" t="s">
        <v>8684</v>
      </c>
      <c r="B7783" s="1">
        <v>41732</v>
      </c>
      <c r="C7783" s="1">
        <v>41737</v>
      </c>
      <c r="D7783" t="s">
        <v>34</v>
      </c>
      <c r="E7783" t="s">
        <v>5423</v>
      </c>
      <c r="F7783" t="s">
        <v>23</v>
      </c>
      <c r="G7783" t="s">
        <v>24</v>
      </c>
      <c r="H7783" t="s">
        <v>25</v>
      </c>
      <c r="I7783" t="s">
        <v>26</v>
      </c>
      <c r="J7783">
        <v>90008</v>
      </c>
      <c r="K7783" t="s">
        <v>27</v>
      </c>
      <c r="L7783" t="s">
        <v>1183</v>
      </c>
      <c r="M7783" t="s">
        <v>29</v>
      </c>
      <c r="N7783" t="s">
        <v>135</v>
      </c>
      <c r="O7783" t="s">
        <v>501</v>
      </c>
      <c r="P7783">
        <v>1116</v>
      </c>
      <c r="Q7783">
        <v>200</v>
      </c>
      <c r="R7783">
        <v>558</v>
      </c>
      <c r="S7783" t="s">
        <v>68</v>
      </c>
      <c r="T7783">
        <v>2014</v>
      </c>
    </row>
    <row r="7784" spans="1:20" x14ac:dyDescent="0.3">
      <c r="A7784" t="s">
        <v>8684</v>
      </c>
      <c r="B7784" s="1">
        <v>41732</v>
      </c>
      <c r="C7784" s="1">
        <v>41737</v>
      </c>
      <c r="D7784" t="s">
        <v>34</v>
      </c>
      <c r="E7784" t="s">
        <v>5423</v>
      </c>
      <c r="F7784" t="s">
        <v>23</v>
      </c>
      <c r="G7784" t="s">
        <v>24</v>
      </c>
      <c r="H7784" t="s">
        <v>25</v>
      </c>
      <c r="I7784" t="s">
        <v>26</v>
      </c>
      <c r="J7784">
        <v>90008</v>
      </c>
      <c r="K7784" t="s">
        <v>27</v>
      </c>
      <c r="L7784" t="s">
        <v>3583</v>
      </c>
      <c r="M7784" t="s">
        <v>50</v>
      </c>
      <c r="N7784" t="s">
        <v>124</v>
      </c>
      <c r="O7784" t="s">
        <v>3584</v>
      </c>
      <c r="P7784">
        <v>6231</v>
      </c>
      <c r="Q7784">
        <v>300</v>
      </c>
      <c r="R7784">
        <v>22431600</v>
      </c>
      <c r="S7784" t="s">
        <v>68</v>
      </c>
      <c r="T7784">
        <v>2014</v>
      </c>
    </row>
    <row r="7785" spans="1:20" x14ac:dyDescent="0.3">
      <c r="A7785" t="s">
        <v>8684</v>
      </c>
      <c r="B7785" s="1">
        <v>41732</v>
      </c>
      <c r="C7785" s="1">
        <v>41737</v>
      </c>
      <c r="D7785" t="s">
        <v>34</v>
      </c>
      <c r="E7785" t="s">
        <v>5423</v>
      </c>
      <c r="F7785" t="s">
        <v>23</v>
      </c>
      <c r="G7785" t="s">
        <v>24</v>
      </c>
      <c r="H7785" t="s">
        <v>25</v>
      </c>
      <c r="I7785" t="s">
        <v>26</v>
      </c>
      <c r="J7785">
        <v>90008</v>
      </c>
      <c r="K7785" t="s">
        <v>27</v>
      </c>
      <c r="L7785" t="s">
        <v>3302</v>
      </c>
      <c r="M7785" t="s">
        <v>50</v>
      </c>
      <c r="N7785" t="s">
        <v>124</v>
      </c>
      <c r="O7785" t="s">
        <v>3303</v>
      </c>
      <c r="P7785">
        <v>15998</v>
      </c>
      <c r="Q7785">
        <v>200</v>
      </c>
      <c r="R7785">
        <v>57592800</v>
      </c>
      <c r="S7785" t="s">
        <v>68</v>
      </c>
      <c r="T7785">
        <v>2014</v>
      </c>
    </row>
    <row r="7786" spans="1:20" x14ac:dyDescent="0.3">
      <c r="A7786" t="s">
        <v>8685</v>
      </c>
      <c r="B7786" s="1">
        <v>41662</v>
      </c>
      <c r="C7786" s="1">
        <v>41666</v>
      </c>
      <c r="D7786" t="s">
        <v>34</v>
      </c>
      <c r="E7786" t="s">
        <v>4088</v>
      </c>
      <c r="F7786" t="s">
        <v>36</v>
      </c>
      <c r="G7786" t="s">
        <v>24</v>
      </c>
      <c r="H7786" t="s">
        <v>4014</v>
      </c>
      <c r="I7786" t="s">
        <v>202</v>
      </c>
      <c r="J7786">
        <v>47905</v>
      </c>
      <c r="K7786" t="s">
        <v>81</v>
      </c>
      <c r="L7786" t="s">
        <v>1415</v>
      </c>
      <c r="M7786" t="s">
        <v>29</v>
      </c>
      <c r="N7786" t="s">
        <v>212</v>
      </c>
      <c r="O7786" t="s">
        <v>1416</v>
      </c>
      <c r="P7786">
        <v>594</v>
      </c>
      <c r="Q7786">
        <v>300</v>
      </c>
      <c r="R7786">
        <v>0</v>
      </c>
      <c r="S7786" t="s">
        <v>122</v>
      </c>
      <c r="T7786">
        <v>2014</v>
      </c>
    </row>
    <row r="7787" spans="1:20" x14ac:dyDescent="0.3">
      <c r="A7787" t="s">
        <v>8686</v>
      </c>
      <c r="B7787" s="1">
        <v>43020</v>
      </c>
      <c r="C7787" s="1">
        <v>43023</v>
      </c>
      <c r="D7787" t="s">
        <v>149</v>
      </c>
      <c r="E7787" t="s">
        <v>1522</v>
      </c>
      <c r="F7787" t="s">
        <v>36</v>
      </c>
      <c r="G7787" t="s">
        <v>24</v>
      </c>
      <c r="H7787" t="s">
        <v>209</v>
      </c>
      <c r="I7787" t="s">
        <v>210</v>
      </c>
      <c r="J7787">
        <v>10024</v>
      </c>
      <c r="K7787" t="s">
        <v>130</v>
      </c>
      <c r="L7787" t="s">
        <v>3712</v>
      </c>
      <c r="M7787" t="s">
        <v>29</v>
      </c>
      <c r="N7787" t="s">
        <v>66</v>
      </c>
      <c r="O7787" t="s">
        <v>3713</v>
      </c>
      <c r="P7787">
        <v>996</v>
      </c>
      <c r="Q7787">
        <v>200</v>
      </c>
      <c r="R7787">
        <v>4681200</v>
      </c>
      <c r="S7787" t="s">
        <v>43</v>
      </c>
      <c r="T7787">
        <v>2017</v>
      </c>
    </row>
    <row r="7788" spans="1:20" x14ac:dyDescent="0.3">
      <c r="A7788" t="s">
        <v>8687</v>
      </c>
      <c r="B7788" s="1">
        <v>42224</v>
      </c>
      <c r="C7788" s="1">
        <v>42228</v>
      </c>
      <c r="D7788" t="s">
        <v>34</v>
      </c>
      <c r="E7788" t="s">
        <v>2212</v>
      </c>
      <c r="F7788" t="s">
        <v>36</v>
      </c>
      <c r="G7788" t="s">
        <v>24</v>
      </c>
      <c r="H7788" t="s">
        <v>6632</v>
      </c>
      <c r="I7788" t="s">
        <v>210</v>
      </c>
      <c r="J7788">
        <v>13501</v>
      </c>
      <c r="K7788" t="s">
        <v>130</v>
      </c>
      <c r="L7788" t="s">
        <v>3302</v>
      </c>
      <c r="M7788" t="s">
        <v>50</v>
      </c>
      <c r="N7788" t="s">
        <v>124</v>
      </c>
      <c r="O7788" t="s">
        <v>3303</v>
      </c>
      <c r="P7788">
        <v>7999</v>
      </c>
      <c r="Q7788">
        <v>100</v>
      </c>
      <c r="R7788">
        <v>28796400</v>
      </c>
      <c r="S7788" t="s">
        <v>105</v>
      </c>
      <c r="T7788">
        <v>2015</v>
      </c>
    </row>
    <row r="7789" spans="1:20" x14ac:dyDescent="0.3">
      <c r="A7789" t="s">
        <v>8688</v>
      </c>
      <c r="B7789" s="1">
        <v>42813</v>
      </c>
      <c r="C7789" s="1">
        <v>42814</v>
      </c>
      <c r="D7789" t="s">
        <v>149</v>
      </c>
      <c r="E7789" t="s">
        <v>3127</v>
      </c>
      <c r="F7789" t="s">
        <v>23</v>
      </c>
      <c r="G7789" t="s">
        <v>24</v>
      </c>
      <c r="H7789" t="s">
        <v>833</v>
      </c>
      <c r="I7789" t="s">
        <v>596</v>
      </c>
      <c r="J7789">
        <v>8701</v>
      </c>
      <c r="K7789" t="s">
        <v>130</v>
      </c>
      <c r="L7789" t="s">
        <v>6000</v>
      </c>
      <c r="M7789" t="s">
        <v>29</v>
      </c>
      <c r="N7789" t="s">
        <v>47</v>
      </c>
      <c r="O7789" t="s">
        <v>6001</v>
      </c>
      <c r="P7789">
        <v>894</v>
      </c>
      <c r="Q7789">
        <v>300</v>
      </c>
      <c r="R7789">
        <v>2413800</v>
      </c>
      <c r="S7789" t="s">
        <v>182</v>
      </c>
      <c r="T7789">
        <v>2017</v>
      </c>
    </row>
    <row r="7790" spans="1:20" x14ac:dyDescent="0.3">
      <c r="A7790" t="s">
        <v>8689</v>
      </c>
      <c r="B7790" s="1">
        <v>42576</v>
      </c>
      <c r="C7790" s="1">
        <v>42579</v>
      </c>
      <c r="D7790" t="s">
        <v>21</v>
      </c>
      <c r="E7790" t="s">
        <v>435</v>
      </c>
      <c r="F7790" t="s">
        <v>23</v>
      </c>
      <c r="G7790" t="s">
        <v>24</v>
      </c>
      <c r="H7790" t="s">
        <v>1869</v>
      </c>
      <c r="I7790" t="s">
        <v>90</v>
      </c>
      <c r="J7790">
        <v>53209</v>
      </c>
      <c r="K7790" t="s">
        <v>81</v>
      </c>
      <c r="L7790" t="s">
        <v>5030</v>
      </c>
      <c r="M7790" t="s">
        <v>29</v>
      </c>
      <c r="N7790" t="s">
        <v>66</v>
      </c>
      <c r="O7790" t="s">
        <v>5031</v>
      </c>
      <c r="P7790">
        <v>2062</v>
      </c>
      <c r="Q7790">
        <v>200</v>
      </c>
      <c r="R7790">
        <v>9691400</v>
      </c>
      <c r="S7790" t="s">
        <v>170</v>
      </c>
      <c r="T7790">
        <v>2016</v>
      </c>
    </row>
    <row r="7791" spans="1:20" x14ac:dyDescent="0.3">
      <c r="A7791" t="s">
        <v>8689</v>
      </c>
      <c r="B7791" s="1">
        <v>42576</v>
      </c>
      <c r="C7791" s="1">
        <v>42579</v>
      </c>
      <c r="D7791" t="s">
        <v>21</v>
      </c>
      <c r="E7791" t="s">
        <v>435</v>
      </c>
      <c r="F7791" t="s">
        <v>23</v>
      </c>
      <c r="G7791" t="s">
        <v>24</v>
      </c>
      <c r="H7791" t="s">
        <v>1869</v>
      </c>
      <c r="I7791" t="s">
        <v>90</v>
      </c>
      <c r="J7791">
        <v>53209</v>
      </c>
      <c r="K7791" t="s">
        <v>81</v>
      </c>
      <c r="L7791" t="s">
        <v>2712</v>
      </c>
      <c r="M7791" t="s">
        <v>50</v>
      </c>
      <c r="N7791" t="s">
        <v>124</v>
      </c>
      <c r="O7791" t="s">
        <v>2713</v>
      </c>
      <c r="P7791">
        <v>12425</v>
      </c>
      <c r="Q7791">
        <v>700</v>
      </c>
      <c r="R7791">
        <v>48457500</v>
      </c>
      <c r="S7791" t="s">
        <v>170</v>
      </c>
      <c r="T7791">
        <v>2016</v>
      </c>
    </row>
    <row r="7792" spans="1:20" x14ac:dyDescent="0.3">
      <c r="A7792" t="s">
        <v>8689</v>
      </c>
      <c r="B7792" s="1">
        <v>42576</v>
      </c>
      <c r="C7792" s="1">
        <v>42579</v>
      </c>
      <c r="D7792" t="s">
        <v>21</v>
      </c>
      <c r="E7792" t="s">
        <v>435</v>
      </c>
      <c r="F7792" t="s">
        <v>23</v>
      </c>
      <c r="G7792" t="s">
        <v>24</v>
      </c>
      <c r="H7792" t="s">
        <v>1869</v>
      </c>
      <c r="I7792" t="s">
        <v>90</v>
      </c>
      <c r="J7792">
        <v>53209</v>
      </c>
      <c r="K7792" t="s">
        <v>81</v>
      </c>
      <c r="L7792" t="s">
        <v>1370</v>
      </c>
      <c r="M7792" t="s">
        <v>50</v>
      </c>
      <c r="N7792" t="s">
        <v>51</v>
      </c>
      <c r="O7792" t="s">
        <v>1371</v>
      </c>
      <c r="P7792">
        <v>29755</v>
      </c>
      <c r="Q7792">
        <v>500</v>
      </c>
      <c r="R7792">
        <v>8331400</v>
      </c>
      <c r="S7792" t="s">
        <v>170</v>
      </c>
      <c r="T7792">
        <v>2016</v>
      </c>
    </row>
    <row r="7793" spans="1:20" x14ac:dyDescent="0.3">
      <c r="A7793" t="s">
        <v>8690</v>
      </c>
      <c r="B7793" s="1">
        <v>41908</v>
      </c>
      <c r="C7793" s="1">
        <v>41913</v>
      </c>
      <c r="D7793" t="s">
        <v>34</v>
      </c>
      <c r="E7793" t="s">
        <v>2890</v>
      </c>
      <c r="F7793" t="s">
        <v>36</v>
      </c>
      <c r="G7793" t="s">
        <v>24</v>
      </c>
      <c r="H7793" t="s">
        <v>292</v>
      </c>
      <c r="I7793" t="s">
        <v>163</v>
      </c>
      <c r="J7793">
        <v>60623</v>
      </c>
      <c r="K7793" t="s">
        <v>81</v>
      </c>
      <c r="L7793" t="s">
        <v>5184</v>
      </c>
      <c r="M7793" t="s">
        <v>50</v>
      </c>
      <c r="N7793" t="s">
        <v>124</v>
      </c>
      <c r="O7793" t="s">
        <v>5185</v>
      </c>
      <c r="P7793">
        <v>15382400</v>
      </c>
      <c r="Q7793">
        <v>1100</v>
      </c>
      <c r="R7793">
        <v>3845600</v>
      </c>
      <c r="S7793" t="s">
        <v>133</v>
      </c>
      <c r="T7793">
        <v>2014</v>
      </c>
    </row>
    <row r="7794" spans="1:20" x14ac:dyDescent="0.3">
      <c r="A7794" t="s">
        <v>8691</v>
      </c>
      <c r="B7794" s="1">
        <v>41807</v>
      </c>
      <c r="C7794" s="1">
        <v>41810</v>
      </c>
      <c r="D7794" t="s">
        <v>21</v>
      </c>
      <c r="E7794" t="s">
        <v>1430</v>
      </c>
      <c r="F7794" t="s">
        <v>36</v>
      </c>
      <c r="G7794" t="s">
        <v>24</v>
      </c>
      <c r="H7794" t="s">
        <v>292</v>
      </c>
      <c r="I7794" t="s">
        <v>163</v>
      </c>
      <c r="J7794">
        <v>60653</v>
      </c>
      <c r="K7794" t="s">
        <v>81</v>
      </c>
      <c r="L7794" t="s">
        <v>5785</v>
      </c>
      <c r="M7794" t="s">
        <v>29</v>
      </c>
      <c r="N7794" t="s">
        <v>66</v>
      </c>
      <c r="O7794" t="s">
        <v>5786</v>
      </c>
      <c r="P7794">
        <v>6201600</v>
      </c>
      <c r="Q7794">
        <v>200</v>
      </c>
      <c r="R7794">
        <v>22480800</v>
      </c>
      <c r="S7794" t="s">
        <v>32</v>
      </c>
      <c r="T7794">
        <v>2014</v>
      </c>
    </row>
    <row r="7795" spans="1:20" x14ac:dyDescent="0.3">
      <c r="A7795" t="s">
        <v>8692</v>
      </c>
      <c r="B7795" s="1">
        <v>42968</v>
      </c>
      <c r="C7795" s="1">
        <v>42972</v>
      </c>
      <c r="D7795" t="s">
        <v>34</v>
      </c>
      <c r="E7795" t="s">
        <v>8439</v>
      </c>
      <c r="F7795" t="s">
        <v>36</v>
      </c>
      <c r="G7795" t="s">
        <v>24</v>
      </c>
      <c r="H7795" t="s">
        <v>1102</v>
      </c>
      <c r="I7795" t="s">
        <v>349</v>
      </c>
      <c r="J7795">
        <v>80027</v>
      </c>
      <c r="K7795" t="s">
        <v>27</v>
      </c>
      <c r="L7795" t="s">
        <v>1709</v>
      </c>
      <c r="M7795" t="s">
        <v>29</v>
      </c>
      <c r="N7795" t="s">
        <v>41</v>
      </c>
      <c r="O7795" t="s">
        <v>1710</v>
      </c>
      <c r="P7795">
        <v>23709600</v>
      </c>
      <c r="Q7795">
        <v>300</v>
      </c>
      <c r="R7795">
        <v>20745900</v>
      </c>
      <c r="S7795" t="s">
        <v>105</v>
      </c>
      <c r="T7795">
        <v>2017</v>
      </c>
    </row>
    <row r="7796" spans="1:20" x14ac:dyDescent="0.3">
      <c r="A7796" t="s">
        <v>8692</v>
      </c>
      <c r="B7796" s="1">
        <v>42968</v>
      </c>
      <c r="C7796" s="1">
        <v>42972</v>
      </c>
      <c r="D7796" t="s">
        <v>34</v>
      </c>
      <c r="E7796" t="s">
        <v>8439</v>
      </c>
      <c r="F7796" t="s">
        <v>36</v>
      </c>
      <c r="G7796" t="s">
        <v>24</v>
      </c>
      <c r="H7796" t="s">
        <v>1102</v>
      </c>
      <c r="I7796" t="s">
        <v>349</v>
      </c>
      <c r="J7796">
        <v>80027</v>
      </c>
      <c r="K7796" t="s">
        <v>27</v>
      </c>
      <c r="L7796" t="s">
        <v>470</v>
      </c>
      <c r="M7796" t="s">
        <v>29</v>
      </c>
      <c r="N7796" t="s">
        <v>66</v>
      </c>
      <c r="O7796" t="s">
        <v>471</v>
      </c>
      <c r="P7796">
        <v>667200</v>
      </c>
      <c r="Q7796">
        <v>100</v>
      </c>
      <c r="R7796">
        <v>208500</v>
      </c>
      <c r="S7796" t="s">
        <v>105</v>
      </c>
      <c r="T7796">
        <v>2017</v>
      </c>
    </row>
    <row r="7797" spans="1:20" x14ac:dyDescent="0.3">
      <c r="A7797" t="s">
        <v>8693</v>
      </c>
      <c r="B7797" s="1">
        <v>41955</v>
      </c>
      <c r="C7797" s="1">
        <v>41961</v>
      </c>
      <c r="D7797" t="s">
        <v>34</v>
      </c>
      <c r="E7797" t="s">
        <v>200</v>
      </c>
      <c r="F7797" t="s">
        <v>36</v>
      </c>
      <c r="G7797" t="s">
        <v>24</v>
      </c>
      <c r="H7797" t="s">
        <v>3141</v>
      </c>
      <c r="I7797" t="s">
        <v>80</v>
      </c>
      <c r="J7797">
        <v>75007</v>
      </c>
      <c r="K7797" t="s">
        <v>81</v>
      </c>
      <c r="L7797" t="s">
        <v>1234</v>
      </c>
      <c r="M7797" t="s">
        <v>50</v>
      </c>
      <c r="N7797" t="s">
        <v>124</v>
      </c>
      <c r="O7797" t="s">
        <v>1235</v>
      </c>
      <c r="P7797">
        <v>12798400</v>
      </c>
      <c r="Q7797">
        <v>200</v>
      </c>
      <c r="R7797">
        <v>25596800</v>
      </c>
      <c r="S7797" t="s">
        <v>84</v>
      </c>
      <c r="T7797">
        <v>2014</v>
      </c>
    </row>
    <row r="7798" spans="1:20" x14ac:dyDescent="0.3">
      <c r="A7798" t="s">
        <v>8694</v>
      </c>
      <c r="B7798" s="1">
        <v>42260</v>
      </c>
      <c r="C7798" s="1">
        <v>42262</v>
      </c>
      <c r="D7798" t="s">
        <v>149</v>
      </c>
      <c r="E7798" t="s">
        <v>8369</v>
      </c>
      <c r="F7798" t="s">
        <v>23</v>
      </c>
      <c r="G7798" t="s">
        <v>24</v>
      </c>
      <c r="H7798" t="s">
        <v>1392</v>
      </c>
      <c r="I7798" t="s">
        <v>26</v>
      </c>
      <c r="J7798">
        <v>92804</v>
      </c>
      <c r="K7798" t="s">
        <v>27</v>
      </c>
      <c r="L7798" t="s">
        <v>3359</v>
      </c>
      <c r="M7798" t="s">
        <v>29</v>
      </c>
      <c r="N7798" t="s">
        <v>54</v>
      </c>
      <c r="O7798" t="s">
        <v>3360</v>
      </c>
      <c r="P7798">
        <v>2503200</v>
      </c>
      <c r="Q7798">
        <v>300</v>
      </c>
      <c r="R7798">
        <v>7822500</v>
      </c>
      <c r="S7798" t="s">
        <v>133</v>
      </c>
      <c r="T7798">
        <v>2015</v>
      </c>
    </row>
    <row r="7799" spans="1:20" x14ac:dyDescent="0.3">
      <c r="A7799" t="s">
        <v>8694</v>
      </c>
      <c r="B7799" s="1">
        <v>42260</v>
      </c>
      <c r="C7799" s="1">
        <v>42262</v>
      </c>
      <c r="D7799" t="s">
        <v>149</v>
      </c>
      <c r="E7799" t="s">
        <v>8369</v>
      </c>
      <c r="F7799" t="s">
        <v>23</v>
      </c>
      <c r="G7799" t="s">
        <v>24</v>
      </c>
      <c r="H7799" t="s">
        <v>1392</v>
      </c>
      <c r="I7799" t="s">
        <v>26</v>
      </c>
      <c r="J7799">
        <v>92804</v>
      </c>
      <c r="K7799" t="s">
        <v>27</v>
      </c>
      <c r="L7799" t="s">
        <v>2664</v>
      </c>
      <c r="M7799" t="s">
        <v>29</v>
      </c>
      <c r="N7799" t="s">
        <v>66</v>
      </c>
      <c r="O7799" t="s">
        <v>2665</v>
      </c>
      <c r="P7799">
        <v>2097</v>
      </c>
      <c r="Q7799">
        <v>200</v>
      </c>
      <c r="R7799">
        <v>10065600</v>
      </c>
      <c r="S7799" t="s">
        <v>133</v>
      </c>
      <c r="T7799">
        <v>2015</v>
      </c>
    </row>
    <row r="7800" spans="1:20" x14ac:dyDescent="0.3">
      <c r="A7800" t="s">
        <v>8695</v>
      </c>
      <c r="B7800" s="1">
        <v>41734</v>
      </c>
      <c r="C7800" s="1">
        <v>41738</v>
      </c>
      <c r="D7800" t="s">
        <v>34</v>
      </c>
      <c r="E7800" t="s">
        <v>3377</v>
      </c>
      <c r="F7800" t="s">
        <v>23</v>
      </c>
      <c r="G7800" t="s">
        <v>24</v>
      </c>
      <c r="H7800" t="s">
        <v>1092</v>
      </c>
      <c r="I7800" t="s">
        <v>1093</v>
      </c>
      <c r="J7800">
        <v>40475</v>
      </c>
      <c r="K7800" t="s">
        <v>39</v>
      </c>
      <c r="L7800" t="s">
        <v>317</v>
      </c>
      <c r="M7800" t="s">
        <v>29</v>
      </c>
      <c r="N7800" t="s">
        <v>54</v>
      </c>
      <c r="O7800" t="s">
        <v>318</v>
      </c>
      <c r="P7800">
        <v>11536</v>
      </c>
      <c r="Q7800">
        <v>700</v>
      </c>
      <c r="R7800">
        <v>56526400</v>
      </c>
      <c r="S7800" t="s">
        <v>68</v>
      </c>
      <c r="T7800">
        <v>2014</v>
      </c>
    </row>
    <row r="7801" spans="1:20" x14ac:dyDescent="0.3">
      <c r="A7801" t="s">
        <v>8696</v>
      </c>
      <c r="B7801" s="1">
        <v>42287</v>
      </c>
      <c r="C7801" s="1">
        <v>42289</v>
      </c>
      <c r="D7801" t="s">
        <v>149</v>
      </c>
      <c r="E7801" t="s">
        <v>2941</v>
      </c>
      <c r="F7801" t="s">
        <v>23</v>
      </c>
      <c r="G7801" t="s">
        <v>24</v>
      </c>
      <c r="H7801" t="s">
        <v>6460</v>
      </c>
      <c r="I7801" t="s">
        <v>26</v>
      </c>
      <c r="J7801">
        <v>93101</v>
      </c>
      <c r="K7801" t="s">
        <v>27</v>
      </c>
      <c r="L7801" t="s">
        <v>5713</v>
      </c>
      <c r="M7801" t="s">
        <v>29</v>
      </c>
      <c r="N7801" t="s">
        <v>30</v>
      </c>
      <c r="O7801" t="s">
        <v>5714</v>
      </c>
      <c r="P7801">
        <v>3105</v>
      </c>
      <c r="Q7801">
        <v>300</v>
      </c>
      <c r="R7801">
        <v>1490400</v>
      </c>
      <c r="S7801" t="s">
        <v>43</v>
      </c>
      <c r="T7801">
        <v>2015</v>
      </c>
    </row>
    <row r="7802" spans="1:20" x14ac:dyDescent="0.3">
      <c r="A7802" t="s">
        <v>8697</v>
      </c>
      <c r="B7802" s="1">
        <v>42764</v>
      </c>
      <c r="C7802" s="1">
        <v>42766</v>
      </c>
      <c r="D7802" t="s">
        <v>21</v>
      </c>
      <c r="E7802" t="s">
        <v>4104</v>
      </c>
      <c r="F7802" t="s">
        <v>36</v>
      </c>
      <c r="G7802" t="s">
        <v>24</v>
      </c>
      <c r="H7802" t="s">
        <v>3888</v>
      </c>
      <c r="I7802" t="s">
        <v>371</v>
      </c>
      <c r="J7802">
        <v>52302</v>
      </c>
      <c r="K7802" t="s">
        <v>81</v>
      </c>
      <c r="L7802" t="s">
        <v>4645</v>
      </c>
      <c r="M7802" t="s">
        <v>29</v>
      </c>
      <c r="N7802" t="s">
        <v>66</v>
      </c>
      <c r="O7802" t="s">
        <v>4646</v>
      </c>
      <c r="P7802">
        <v>1296</v>
      </c>
      <c r="Q7802">
        <v>200</v>
      </c>
      <c r="R7802">
        <v>6220800</v>
      </c>
      <c r="S7802" t="s">
        <v>122</v>
      </c>
      <c r="T7802">
        <v>2017</v>
      </c>
    </row>
    <row r="7803" spans="1:20" x14ac:dyDescent="0.3">
      <c r="A7803" t="s">
        <v>8697</v>
      </c>
      <c r="B7803" s="1">
        <v>42764</v>
      </c>
      <c r="C7803" s="1">
        <v>42766</v>
      </c>
      <c r="D7803" t="s">
        <v>21</v>
      </c>
      <c r="E7803" t="s">
        <v>4104</v>
      </c>
      <c r="F7803" t="s">
        <v>36</v>
      </c>
      <c r="G7803" t="s">
        <v>24</v>
      </c>
      <c r="H7803" t="s">
        <v>3888</v>
      </c>
      <c r="I7803" t="s">
        <v>371</v>
      </c>
      <c r="J7803">
        <v>52302</v>
      </c>
      <c r="K7803" t="s">
        <v>81</v>
      </c>
      <c r="L7803" t="s">
        <v>1834</v>
      </c>
      <c r="M7803" t="s">
        <v>29</v>
      </c>
      <c r="N7803" t="s">
        <v>66</v>
      </c>
      <c r="O7803" t="s">
        <v>1835</v>
      </c>
      <c r="P7803">
        <v>9485</v>
      </c>
      <c r="Q7803">
        <v>500</v>
      </c>
      <c r="R7803">
        <v>4552800</v>
      </c>
      <c r="S7803" t="s">
        <v>122</v>
      </c>
      <c r="T7803">
        <v>2017</v>
      </c>
    </row>
    <row r="7804" spans="1:20" x14ac:dyDescent="0.3">
      <c r="A7804" t="s">
        <v>8697</v>
      </c>
      <c r="B7804" s="1">
        <v>42764</v>
      </c>
      <c r="C7804" s="1">
        <v>42766</v>
      </c>
      <c r="D7804" t="s">
        <v>21</v>
      </c>
      <c r="E7804" t="s">
        <v>4104</v>
      </c>
      <c r="F7804" t="s">
        <v>36</v>
      </c>
      <c r="G7804" t="s">
        <v>24</v>
      </c>
      <c r="H7804" t="s">
        <v>3888</v>
      </c>
      <c r="I7804" t="s">
        <v>371</v>
      </c>
      <c r="J7804">
        <v>52302</v>
      </c>
      <c r="K7804" t="s">
        <v>81</v>
      </c>
      <c r="L7804" t="s">
        <v>474</v>
      </c>
      <c r="M7804" t="s">
        <v>29</v>
      </c>
      <c r="N7804" t="s">
        <v>41</v>
      </c>
      <c r="O7804" t="s">
        <v>475</v>
      </c>
      <c r="P7804">
        <v>1348</v>
      </c>
      <c r="Q7804">
        <v>100</v>
      </c>
      <c r="R7804">
        <v>3504800</v>
      </c>
      <c r="S7804" t="s">
        <v>122</v>
      </c>
      <c r="T7804">
        <v>2017</v>
      </c>
    </row>
    <row r="7805" spans="1:20" x14ac:dyDescent="0.3">
      <c r="A7805" t="s">
        <v>8698</v>
      </c>
      <c r="B7805" s="1">
        <v>42271</v>
      </c>
      <c r="C7805" s="1">
        <v>42276</v>
      </c>
      <c r="D7805" t="s">
        <v>34</v>
      </c>
      <c r="E7805" t="s">
        <v>3664</v>
      </c>
      <c r="F7805" t="s">
        <v>36</v>
      </c>
      <c r="G7805" t="s">
        <v>24</v>
      </c>
      <c r="H7805" t="s">
        <v>209</v>
      </c>
      <c r="I7805" t="s">
        <v>210</v>
      </c>
      <c r="J7805">
        <v>10035</v>
      </c>
      <c r="K7805" t="s">
        <v>130</v>
      </c>
      <c r="L7805" t="s">
        <v>2581</v>
      </c>
      <c r="M7805" t="s">
        <v>29</v>
      </c>
      <c r="N7805" t="s">
        <v>135</v>
      </c>
      <c r="O7805" t="s">
        <v>2582</v>
      </c>
      <c r="P7805">
        <v>3998</v>
      </c>
      <c r="Q7805">
        <v>100</v>
      </c>
      <c r="R7805">
        <v>1799100</v>
      </c>
      <c r="S7805" t="s">
        <v>133</v>
      </c>
      <c r="T7805">
        <v>2015</v>
      </c>
    </row>
    <row r="7806" spans="1:20" x14ac:dyDescent="0.3">
      <c r="A7806" t="s">
        <v>8699</v>
      </c>
      <c r="B7806" s="1">
        <v>42444</v>
      </c>
      <c r="C7806" s="1">
        <v>42448</v>
      </c>
      <c r="D7806" t="s">
        <v>34</v>
      </c>
      <c r="E7806" t="s">
        <v>3129</v>
      </c>
      <c r="F7806" t="s">
        <v>23</v>
      </c>
      <c r="G7806" t="s">
        <v>24</v>
      </c>
      <c r="H7806" t="s">
        <v>8357</v>
      </c>
      <c r="I7806" t="s">
        <v>80</v>
      </c>
      <c r="J7806">
        <v>77803</v>
      </c>
      <c r="K7806" t="s">
        <v>81</v>
      </c>
      <c r="L7806" t="s">
        <v>4347</v>
      </c>
      <c r="M7806" t="s">
        <v>29</v>
      </c>
      <c r="N7806" t="s">
        <v>54</v>
      </c>
      <c r="O7806" t="s">
        <v>4348</v>
      </c>
      <c r="P7806">
        <v>2238600</v>
      </c>
      <c r="Q7806">
        <v>700</v>
      </c>
      <c r="R7806">
        <v>-35817600</v>
      </c>
      <c r="S7806" t="s">
        <v>182</v>
      </c>
      <c r="T7806">
        <v>2016</v>
      </c>
    </row>
    <row r="7807" spans="1:20" x14ac:dyDescent="0.3">
      <c r="A7807" t="s">
        <v>8700</v>
      </c>
      <c r="B7807" s="1">
        <v>41967</v>
      </c>
      <c r="C7807" s="1">
        <v>41973</v>
      </c>
      <c r="D7807" t="s">
        <v>34</v>
      </c>
      <c r="E7807" t="s">
        <v>2516</v>
      </c>
      <c r="F7807" t="s">
        <v>78</v>
      </c>
      <c r="G7807" t="s">
        <v>24</v>
      </c>
      <c r="H7807" t="s">
        <v>607</v>
      </c>
      <c r="I7807" t="s">
        <v>379</v>
      </c>
      <c r="J7807">
        <v>44312</v>
      </c>
      <c r="K7807" t="s">
        <v>130</v>
      </c>
      <c r="L7807" t="s">
        <v>2467</v>
      </c>
      <c r="M7807" t="s">
        <v>29</v>
      </c>
      <c r="N7807" t="s">
        <v>54</v>
      </c>
      <c r="O7807" t="s">
        <v>2468</v>
      </c>
      <c r="P7807">
        <v>574200</v>
      </c>
      <c r="Q7807">
        <v>300</v>
      </c>
      <c r="R7807">
        <v>-4593600</v>
      </c>
      <c r="S7807" t="s">
        <v>84</v>
      </c>
      <c r="T7807">
        <v>2014</v>
      </c>
    </row>
    <row r="7808" spans="1:20" x14ac:dyDescent="0.3">
      <c r="A7808" t="s">
        <v>8701</v>
      </c>
      <c r="B7808" s="1">
        <v>42861</v>
      </c>
      <c r="C7808" s="1">
        <v>42865</v>
      </c>
      <c r="D7808" t="s">
        <v>34</v>
      </c>
      <c r="E7808" t="s">
        <v>1414</v>
      </c>
      <c r="F7808" t="s">
        <v>36</v>
      </c>
      <c r="G7808" t="s">
        <v>24</v>
      </c>
      <c r="H7808" t="s">
        <v>292</v>
      </c>
      <c r="I7808" t="s">
        <v>163</v>
      </c>
      <c r="J7808">
        <v>60653</v>
      </c>
      <c r="K7808" t="s">
        <v>81</v>
      </c>
      <c r="L7808" t="s">
        <v>2546</v>
      </c>
      <c r="M7808" t="s">
        <v>50</v>
      </c>
      <c r="N7808" t="s">
        <v>124</v>
      </c>
      <c r="O7808" t="s">
        <v>2547</v>
      </c>
      <c r="P7808">
        <v>19196800</v>
      </c>
      <c r="Q7808">
        <v>400</v>
      </c>
      <c r="R7808">
        <v>28795200</v>
      </c>
      <c r="S7808" t="s">
        <v>99</v>
      </c>
      <c r="T7808">
        <v>2017</v>
      </c>
    </row>
    <row r="7809" spans="1:20" x14ac:dyDescent="0.3">
      <c r="A7809" t="s">
        <v>8702</v>
      </c>
      <c r="B7809" s="1">
        <v>42083</v>
      </c>
      <c r="C7809" s="1">
        <v>42086</v>
      </c>
      <c r="D7809" t="s">
        <v>149</v>
      </c>
      <c r="E7809" t="s">
        <v>4993</v>
      </c>
      <c r="F7809" t="s">
        <v>23</v>
      </c>
      <c r="G7809" t="s">
        <v>24</v>
      </c>
      <c r="H7809" t="s">
        <v>209</v>
      </c>
      <c r="I7809" t="s">
        <v>210</v>
      </c>
      <c r="J7809">
        <v>10035</v>
      </c>
      <c r="K7809" t="s">
        <v>130</v>
      </c>
      <c r="L7809" t="s">
        <v>1032</v>
      </c>
      <c r="M7809" t="s">
        <v>29</v>
      </c>
      <c r="N7809" t="s">
        <v>54</v>
      </c>
      <c r="O7809" t="s">
        <v>1033</v>
      </c>
      <c r="P7809">
        <v>4984800</v>
      </c>
      <c r="Q7809">
        <v>300</v>
      </c>
      <c r="R7809">
        <v>16823700</v>
      </c>
      <c r="S7809" t="s">
        <v>182</v>
      </c>
      <c r="T7809">
        <v>2015</v>
      </c>
    </row>
    <row r="7810" spans="1:20" x14ac:dyDescent="0.3">
      <c r="A7810" t="s">
        <v>8702</v>
      </c>
      <c r="B7810" s="1">
        <v>42083</v>
      </c>
      <c r="C7810" s="1">
        <v>42086</v>
      </c>
      <c r="D7810" t="s">
        <v>149</v>
      </c>
      <c r="E7810" t="s">
        <v>4993</v>
      </c>
      <c r="F7810" t="s">
        <v>23</v>
      </c>
      <c r="G7810" t="s">
        <v>24</v>
      </c>
      <c r="H7810" t="s">
        <v>209</v>
      </c>
      <c r="I7810" t="s">
        <v>210</v>
      </c>
      <c r="J7810">
        <v>10035</v>
      </c>
      <c r="K7810" t="s">
        <v>130</v>
      </c>
      <c r="L7810" t="s">
        <v>755</v>
      </c>
      <c r="M7810" t="s">
        <v>29</v>
      </c>
      <c r="N7810" t="s">
        <v>135</v>
      </c>
      <c r="O7810" t="s">
        <v>756</v>
      </c>
      <c r="P7810">
        <v>2399</v>
      </c>
      <c r="Q7810">
        <v>100</v>
      </c>
      <c r="R7810">
        <v>1199500</v>
      </c>
      <c r="S7810" t="s">
        <v>182</v>
      </c>
      <c r="T7810">
        <v>2015</v>
      </c>
    </row>
    <row r="7811" spans="1:20" x14ac:dyDescent="0.3">
      <c r="A7811" t="s">
        <v>8702</v>
      </c>
      <c r="B7811" s="1">
        <v>42083</v>
      </c>
      <c r="C7811" s="1">
        <v>42086</v>
      </c>
      <c r="D7811" t="s">
        <v>149</v>
      </c>
      <c r="E7811" t="s">
        <v>4993</v>
      </c>
      <c r="F7811" t="s">
        <v>23</v>
      </c>
      <c r="G7811" t="s">
        <v>24</v>
      </c>
      <c r="H7811" t="s">
        <v>209</v>
      </c>
      <c r="I7811" t="s">
        <v>210</v>
      </c>
      <c r="J7811">
        <v>10035</v>
      </c>
      <c r="K7811" t="s">
        <v>130</v>
      </c>
      <c r="L7811" t="s">
        <v>73</v>
      </c>
      <c r="M7811" t="s">
        <v>29</v>
      </c>
      <c r="N7811" t="s">
        <v>54</v>
      </c>
      <c r="O7811" t="s">
        <v>74</v>
      </c>
      <c r="P7811">
        <v>108793600</v>
      </c>
      <c r="Q7811">
        <v>800</v>
      </c>
      <c r="R7811">
        <v>353579200</v>
      </c>
      <c r="S7811" t="s">
        <v>182</v>
      </c>
      <c r="T7811">
        <v>2015</v>
      </c>
    </row>
    <row r="7812" spans="1:20" x14ac:dyDescent="0.3">
      <c r="A7812" t="s">
        <v>8702</v>
      </c>
      <c r="B7812" s="1">
        <v>42083</v>
      </c>
      <c r="C7812" s="1">
        <v>42086</v>
      </c>
      <c r="D7812" t="s">
        <v>149</v>
      </c>
      <c r="E7812" t="s">
        <v>4993</v>
      </c>
      <c r="F7812" t="s">
        <v>23</v>
      </c>
      <c r="G7812" t="s">
        <v>24</v>
      </c>
      <c r="H7812" t="s">
        <v>209</v>
      </c>
      <c r="I7812" t="s">
        <v>210</v>
      </c>
      <c r="J7812">
        <v>10035</v>
      </c>
      <c r="K7812" t="s">
        <v>130</v>
      </c>
      <c r="L7812" t="s">
        <v>2815</v>
      </c>
      <c r="M7812" t="s">
        <v>50</v>
      </c>
      <c r="N7812" t="s">
        <v>51</v>
      </c>
      <c r="O7812" t="s">
        <v>2816</v>
      </c>
      <c r="P7812">
        <v>19998</v>
      </c>
      <c r="Q7812">
        <v>200</v>
      </c>
      <c r="R7812">
        <v>53994600</v>
      </c>
      <c r="S7812" t="s">
        <v>182</v>
      </c>
      <c r="T7812">
        <v>2015</v>
      </c>
    </row>
    <row r="7813" spans="1:20" x14ac:dyDescent="0.3">
      <c r="A7813" t="s">
        <v>8702</v>
      </c>
      <c r="B7813" s="1">
        <v>42083</v>
      </c>
      <c r="C7813" s="1">
        <v>42086</v>
      </c>
      <c r="D7813" t="s">
        <v>149</v>
      </c>
      <c r="E7813" t="s">
        <v>4993</v>
      </c>
      <c r="F7813" t="s">
        <v>23</v>
      </c>
      <c r="G7813" t="s">
        <v>24</v>
      </c>
      <c r="H7813" t="s">
        <v>209</v>
      </c>
      <c r="I7813" t="s">
        <v>210</v>
      </c>
      <c r="J7813">
        <v>10035</v>
      </c>
      <c r="K7813" t="s">
        <v>130</v>
      </c>
      <c r="L7813" t="s">
        <v>3683</v>
      </c>
      <c r="M7813" t="s">
        <v>29</v>
      </c>
      <c r="N7813" t="s">
        <v>41</v>
      </c>
      <c r="O7813" t="s">
        <v>3684</v>
      </c>
      <c r="P7813">
        <v>8392</v>
      </c>
      <c r="Q7813">
        <v>400</v>
      </c>
      <c r="R7813">
        <v>20140800</v>
      </c>
      <c r="S7813" t="s">
        <v>182</v>
      </c>
      <c r="T7813">
        <v>2015</v>
      </c>
    </row>
    <row r="7814" spans="1:20" x14ac:dyDescent="0.3">
      <c r="A7814" t="s">
        <v>8703</v>
      </c>
      <c r="B7814" s="1">
        <v>42617</v>
      </c>
      <c r="C7814" s="1">
        <v>42617</v>
      </c>
      <c r="D7814" t="s">
        <v>957</v>
      </c>
      <c r="E7814" t="s">
        <v>7135</v>
      </c>
      <c r="F7814" t="s">
        <v>36</v>
      </c>
      <c r="G7814" t="s">
        <v>24</v>
      </c>
      <c r="H7814" t="s">
        <v>102</v>
      </c>
      <c r="I7814" t="s">
        <v>26</v>
      </c>
      <c r="J7814">
        <v>94122</v>
      </c>
      <c r="K7814" t="s">
        <v>27</v>
      </c>
      <c r="L7814" t="s">
        <v>3958</v>
      </c>
      <c r="M7814" t="s">
        <v>50</v>
      </c>
      <c r="N7814" t="s">
        <v>898</v>
      </c>
      <c r="O7814" t="s">
        <v>3959</v>
      </c>
      <c r="P7814">
        <v>279996</v>
      </c>
      <c r="Q7814">
        <v>500</v>
      </c>
      <c r="R7814">
        <v>944986496</v>
      </c>
      <c r="S7814" t="s">
        <v>133</v>
      </c>
      <c r="T7814">
        <v>2016</v>
      </c>
    </row>
    <row r="7815" spans="1:20" x14ac:dyDescent="0.3">
      <c r="A7815" t="s">
        <v>8704</v>
      </c>
      <c r="B7815" s="1">
        <v>42321</v>
      </c>
      <c r="C7815" s="1">
        <v>42325</v>
      </c>
      <c r="D7815" t="s">
        <v>34</v>
      </c>
      <c r="E7815" t="s">
        <v>1072</v>
      </c>
      <c r="F7815" t="s">
        <v>36</v>
      </c>
      <c r="G7815" t="s">
        <v>24</v>
      </c>
      <c r="H7815" t="s">
        <v>3675</v>
      </c>
      <c r="I7815" t="s">
        <v>26</v>
      </c>
      <c r="J7815">
        <v>92404</v>
      </c>
      <c r="K7815" t="s">
        <v>27</v>
      </c>
      <c r="L7815" t="s">
        <v>4751</v>
      </c>
      <c r="M7815" t="s">
        <v>29</v>
      </c>
      <c r="N7815" t="s">
        <v>54</v>
      </c>
      <c r="O7815" t="s">
        <v>4752</v>
      </c>
      <c r="P7815">
        <v>987200</v>
      </c>
      <c r="Q7815">
        <v>200</v>
      </c>
      <c r="R7815">
        <v>3455200</v>
      </c>
      <c r="S7815" t="s">
        <v>84</v>
      </c>
      <c r="T7815">
        <v>2015</v>
      </c>
    </row>
    <row r="7816" spans="1:20" x14ac:dyDescent="0.3">
      <c r="A7816" t="s">
        <v>8704</v>
      </c>
      <c r="B7816" s="1">
        <v>42321</v>
      </c>
      <c r="C7816" s="1">
        <v>42325</v>
      </c>
      <c r="D7816" t="s">
        <v>34</v>
      </c>
      <c r="E7816" t="s">
        <v>1072</v>
      </c>
      <c r="F7816" t="s">
        <v>36</v>
      </c>
      <c r="G7816" t="s">
        <v>24</v>
      </c>
      <c r="H7816" t="s">
        <v>3675</v>
      </c>
      <c r="I7816" t="s">
        <v>26</v>
      </c>
      <c r="J7816">
        <v>92404</v>
      </c>
      <c r="K7816" t="s">
        <v>27</v>
      </c>
      <c r="L7816" t="s">
        <v>4981</v>
      </c>
      <c r="M7816" t="s">
        <v>29</v>
      </c>
      <c r="N7816" t="s">
        <v>66</v>
      </c>
      <c r="O7816" t="s">
        <v>4982</v>
      </c>
      <c r="P7816">
        <v>2996</v>
      </c>
      <c r="Q7816">
        <v>700</v>
      </c>
      <c r="R7816">
        <v>1348200</v>
      </c>
      <c r="S7816" t="s">
        <v>84</v>
      </c>
      <c r="T7816">
        <v>2015</v>
      </c>
    </row>
    <row r="7817" spans="1:20" x14ac:dyDescent="0.3">
      <c r="A7817" t="s">
        <v>8705</v>
      </c>
      <c r="B7817" s="1">
        <v>41831</v>
      </c>
      <c r="C7817" s="1">
        <v>41834</v>
      </c>
      <c r="D7817" t="s">
        <v>149</v>
      </c>
      <c r="E7817" t="s">
        <v>3291</v>
      </c>
      <c r="F7817" t="s">
        <v>36</v>
      </c>
      <c r="G7817" t="s">
        <v>24</v>
      </c>
      <c r="H7817" t="s">
        <v>2944</v>
      </c>
      <c r="I7817" t="s">
        <v>210</v>
      </c>
      <c r="J7817">
        <v>14304</v>
      </c>
      <c r="K7817" t="s">
        <v>130</v>
      </c>
      <c r="L7817" t="s">
        <v>4880</v>
      </c>
      <c r="M7817" t="s">
        <v>50</v>
      </c>
      <c r="N7817" t="s">
        <v>51</v>
      </c>
      <c r="O7817" t="s">
        <v>4881</v>
      </c>
      <c r="P7817">
        <v>16485</v>
      </c>
      <c r="Q7817">
        <v>300</v>
      </c>
      <c r="R7817">
        <v>47806500</v>
      </c>
      <c r="S7817" t="s">
        <v>170</v>
      </c>
      <c r="T7817">
        <v>2014</v>
      </c>
    </row>
    <row r="7818" spans="1:20" x14ac:dyDescent="0.3">
      <c r="A7818" t="s">
        <v>8706</v>
      </c>
      <c r="B7818" s="1">
        <v>42467</v>
      </c>
      <c r="C7818" s="1">
        <v>42472</v>
      </c>
      <c r="D7818" t="s">
        <v>34</v>
      </c>
      <c r="E7818" t="s">
        <v>1489</v>
      </c>
      <c r="F7818" t="s">
        <v>36</v>
      </c>
      <c r="G7818" t="s">
        <v>24</v>
      </c>
      <c r="H7818" t="s">
        <v>128</v>
      </c>
      <c r="I7818" t="s">
        <v>129</v>
      </c>
      <c r="J7818">
        <v>19120</v>
      </c>
      <c r="K7818" t="s">
        <v>130</v>
      </c>
      <c r="L7818" t="s">
        <v>7186</v>
      </c>
      <c r="M7818" t="s">
        <v>29</v>
      </c>
      <c r="N7818" t="s">
        <v>57</v>
      </c>
      <c r="O7818" t="s">
        <v>7187</v>
      </c>
      <c r="P7818">
        <v>3352800</v>
      </c>
      <c r="Q7818">
        <v>300</v>
      </c>
      <c r="R7818">
        <v>2514600</v>
      </c>
      <c r="S7818" t="s">
        <v>68</v>
      </c>
      <c r="T7818">
        <v>2016</v>
      </c>
    </row>
    <row r="7819" spans="1:20" x14ac:dyDescent="0.3">
      <c r="A7819" t="s">
        <v>8706</v>
      </c>
      <c r="B7819" s="1">
        <v>42467</v>
      </c>
      <c r="C7819" s="1">
        <v>42472</v>
      </c>
      <c r="D7819" t="s">
        <v>34</v>
      </c>
      <c r="E7819" t="s">
        <v>1489</v>
      </c>
      <c r="F7819" t="s">
        <v>36</v>
      </c>
      <c r="G7819" t="s">
        <v>24</v>
      </c>
      <c r="H7819" t="s">
        <v>128</v>
      </c>
      <c r="I7819" t="s">
        <v>129</v>
      </c>
      <c r="J7819">
        <v>19120</v>
      </c>
      <c r="K7819" t="s">
        <v>130</v>
      </c>
      <c r="L7819" t="s">
        <v>8707</v>
      </c>
      <c r="M7819" t="s">
        <v>29</v>
      </c>
      <c r="N7819" t="s">
        <v>41</v>
      </c>
      <c r="O7819" t="s">
        <v>8708</v>
      </c>
      <c r="P7819">
        <v>3674400</v>
      </c>
      <c r="Q7819">
        <v>300</v>
      </c>
      <c r="R7819">
        <v>3674400</v>
      </c>
      <c r="S7819" t="s">
        <v>68</v>
      </c>
      <c r="T7819">
        <v>2016</v>
      </c>
    </row>
    <row r="7820" spans="1:20" x14ac:dyDescent="0.3">
      <c r="A7820" t="s">
        <v>8709</v>
      </c>
      <c r="B7820" s="1">
        <v>42910</v>
      </c>
      <c r="C7820" s="1">
        <v>42914</v>
      </c>
      <c r="D7820" t="s">
        <v>34</v>
      </c>
      <c r="E7820" t="s">
        <v>6072</v>
      </c>
      <c r="F7820" t="s">
        <v>36</v>
      </c>
      <c r="G7820" t="s">
        <v>24</v>
      </c>
      <c r="H7820" t="s">
        <v>5588</v>
      </c>
      <c r="I7820" t="s">
        <v>1043</v>
      </c>
      <c r="J7820">
        <v>2920</v>
      </c>
      <c r="K7820" t="s">
        <v>130</v>
      </c>
      <c r="L7820" t="s">
        <v>458</v>
      </c>
      <c r="M7820" t="s">
        <v>29</v>
      </c>
      <c r="N7820" t="s">
        <v>54</v>
      </c>
      <c r="O7820" t="s">
        <v>459</v>
      </c>
      <c r="P7820">
        <v>10293</v>
      </c>
      <c r="Q7820">
        <v>300</v>
      </c>
      <c r="R7820">
        <v>48377100</v>
      </c>
      <c r="S7820" t="s">
        <v>32</v>
      </c>
      <c r="T7820">
        <v>2017</v>
      </c>
    </row>
    <row r="7821" spans="1:20" x14ac:dyDescent="0.3">
      <c r="A7821" t="s">
        <v>8710</v>
      </c>
      <c r="B7821" s="1">
        <v>42716</v>
      </c>
      <c r="C7821" s="1">
        <v>42721</v>
      </c>
      <c r="D7821" t="s">
        <v>34</v>
      </c>
      <c r="E7821" t="s">
        <v>2295</v>
      </c>
      <c r="F7821" t="s">
        <v>23</v>
      </c>
      <c r="G7821" t="s">
        <v>24</v>
      </c>
      <c r="H7821" t="s">
        <v>209</v>
      </c>
      <c r="I7821" t="s">
        <v>210</v>
      </c>
      <c r="J7821">
        <v>10009</v>
      </c>
      <c r="K7821" t="s">
        <v>130</v>
      </c>
      <c r="L7821" t="s">
        <v>3909</v>
      </c>
      <c r="M7821" t="s">
        <v>29</v>
      </c>
      <c r="N7821" t="s">
        <v>432</v>
      </c>
      <c r="O7821" t="s">
        <v>3910</v>
      </c>
      <c r="P7821">
        <v>3552</v>
      </c>
      <c r="Q7821">
        <v>400</v>
      </c>
      <c r="R7821">
        <v>9945600</v>
      </c>
      <c r="S7821" t="s">
        <v>75</v>
      </c>
      <c r="T7821">
        <v>2016</v>
      </c>
    </row>
    <row r="7822" spans="1:20" x14ac:dyDescent="0.3">
      <c r="A7822" t="s">
        <v>8710</v>
      </c>
      <c r="B7822" s="1">
        <v>42716</v>
      </c>
      <c r="C7822" s="1">
        <v>42721</v>
      </c>
      <c r="D7822" t="s">
        <v>34</v>
      </c>
      <c r="E7822" t="s">
        <v>2295</v>
      </c>
      <c r="F7822" t="s">
        <v>23</v>
      </c>
      <c r="G7822" t="s">
        <v>24</v>
      </c>
      <c r="H7822" t="s">
        <v>209</v>
      </c>
      <c r="I7822" t="s">
        <v>210</v>
      </c>
      <c r="J7822">
        <v>10009</v>
      </c>
      <c r="K7822" t="s">
        <v>130</v>
      </c>
      <c r="L7822" t="s">
        <v>2606</v>
      </c>
      <c r="M7822" t="s">
        <v>29</v>
      </c>
      <c r="N7822" t="s">
        <v>47</v>
      </c>
      <c r="O7822" t="s">
        <v>2607</v>
      </c>
      <c r="P7822">
        <v>112</v>
      </c>
      <c r="Q7822">
        <v>700</v>
      </c>
      <c r="R7822">
        <v>481600</v>
      </c>
      <c r="S7822" t="s">
        <v>75</v>
      </c>
      <c r="T7822">
        <v>2016</v>
      </c>
    </row>
    <row r="7823" spans="1:20" x14ac:dyDescent="0.3">
      <c r="A7823" t="s">
        <v>8711</v>
      </c>
      <c r="B7823" s="1">
        <v>43063</v>
      </c>
      <c r="C7823" s="1">
        <v>43069</v>
      </c>
      <c r="D7823" t="s">
        <v>34</v>
      </c>
      <c r="E7823" t="s">
        <v>1561</v>
      </c>
      <c r="F7823" t="s">
        <v>36</v>
      </c>
      <c r="G7823" t="s">
        <v>24</v>
      </c>
      <c r="H7823" t="s">
        <v>102</v>
      </c>
      <c r="I7823" t="s">
        <v>26</v>
      </c>
      <c r="J7823">
        <v>94122</v>
      </c>
      <c r="K7823" t="s">
        <v>27</v>
      </c>
      <c r="L7823" t="s">
        <v>1179</v>
      </c>
      <c r="M7823" t="s">
        <v>50</v>
      </c>
      <c r="N7823" t="s">
        <v>124</v>
      </c>
      <c r="O7823" t="s">
        <v>1180</v>
      </c>
      <c r="P7823">
        <v>22358</v>
      </c>
      <c r="Q7823">
        <v>1400</v>
      </c>
      <c r="R7823">
        <v>87196200</v>
      </c>
      <c r="S7823" t="s">
        <v>84</v>
      </c>
      <c r="T7823">
        <v>2017</v>
      </c>
    </row>
    <row r="7824" spans="1:20" x14ac:dyDescent="0.3">
      <c r="A7824" t="s">
        <v>8712</v>
      </c>
      <c r="B7824" s="1">
        <v>42001</v>
      </c>
      <c r="C7824" s="1">
        <v>42007</v>
      </c>
      <c r="D7824" t="s">
        <v>34</v>
      </c>
      <c r="E7824" t="s">
        <v>1264</v>
      </c>
      <c r="F7824" t="s">
        <v>36</v>
      </c>
      <c r="G7824" t="s">
        <v>24</v>
      </c>
      <c r="H7824" t="s">
        <v>1392</v>
      </c>
      <c r="I7824" t="s">
        <v>26</v>
      </c>
      <c r="J7824">
        <v>92804</v>
      </c>
      <c r="K7824" t="s">
        <v>27</v>
      </c>
      <c r="L7824" t="s">
        <v>4534</v>
      </c>
      <c r="M7824" t="s">
        <v>29</v>
      </c>
      <c r="N7824" t="s">
        <v>41</v>
      </c>
      <c r="O7824" t="s">
        <v>4535</v>
      </c>
      <c r="P7824">
        <v>99882</v>
      </c>
      <c r="Q7824">
        <v>900</v>
      </c>
      <c r="R7824">
        <v>29964600</v>
      </c>
      <c r="S7824" t="s">
        <v>75</v>
      </c>
      <c r="T7824">
        <v>2014</v>
      </c>
    </row>
    <row r="7825" spans="1:20" x14ac:dyDescent="0.3">
      <c r="A7825" t="s">
        <v>8712</v>
      </c>
      <c r="B7825" s="1">
        <v>42001</v>
      </c>
      <c r="C7825" s="1">
        <v>42007</v>
      </c>
      <c r="D7825" t="s">
        <v>34</v>
      </c>
      <c r="E7825" t="s">
        <v>1264</v>
      </c>
      <c r="F7825" t="s">
        <v>36</v>
      </c>
      <c r="G7825" t="s">
        <v>24</v>
      </c>
      <c r="H7825" t="s">
        <v>1392</v>
      </c>
      <c r="I7825" t="s">
        <v>26</v>
      </c>
      <c r="J7825">
        <v>92804</v>
      </c>
      <c r="K7825" t="s">
        <v>27</v>
      </c>
      <c r="L7825" t="s">
        <v>1953</v>
      </c>
      <c r="M7825" t="s">
        <v>29</v>
      </c>
      <c r="N7825" t="s">
        <v>432</v>
      </c>
      <c r="O7825" t="s">
        <v>1954</v>
      </c>
      <c r="P7825">
        <v>5115</v>
      </c>
      <c r="Q7825">
        <v>500</v>
      </c>
      <c r="R7825">
        <v>1329900</v>
      </c>
      <c r="S7825" t="s">
        <v>75</v>
      </c>
      <c r="T7825">
        <v>2014</v>
      </c>
    </row>
    <row r="7826" spans="1:20" x14ac:dyDescent="0.3">
      <c r="A7826" t="s">
        <v>8713</v>
      </c>
      <c r="B7826" s="1">
        <v>42106</v>
      </c>
      <c r="C7826" s="1">
        <v>42111</v>
      </c>
      <c r="D7826" t="s">
        <v>21</v>
      </c>
      <c r="E7826" t="s">
        <v>5116</v>
      </c>
      <c r="F7826" t="s">
        <v>78</v>
      </c>
      <c r="G7826" t="s">
        <v>24</v>
      </c>
      <c r="H7826" t="s">
        <v>71</v>
      </c>
      <c r="I7826" t="s">
        <v>72</v>
      </c>
      <c r="J7826">
        <v>98103</v>
      </c>
      <c r="K7826" t="s">
        <v>27</v>
      </c>
      <c r="L7826" t="s">
        <v>3044</v>
      </c>
      <c r="M7826" t="s">
        <v>29</v>
      </c>
      <c r="N7826" t="s">
        <v>41</v>
      </c>
      <c r="O7826" t="s">
        <v>3045</v>
      </c>
      <c r="P7826">
        <v>4074</v>
      </c>
      <c r="Q7826">
        <v>300</v>
      </c>
      <c r="R7826">
        <v>4074</v>
      </c>
      <c r="S7826" t="s">
        <v>68</v>
      </c>
      <c r="T7826">
        <v>2015</v>
      </c>
    </row>
    <row r="7827" spans="1:20" x14ac:dyDescent="0.3">
      <c r="A7827" t="s">
        <v>8714</v>
      </c>
      <c r="B7827" s="1">
        <v>41700</v>
      </c>
      <c r="C7827" s="1">
        <v>41704</v>
      </c>
      <c r="D7827" t="s">
        <v>34</v>
      </c>
      <c r="E7827" t="s">
        <v>2923</v>
      </c>
      <c r="F7827" t="s">
        <v>23</v>
      </c>
      <c r="G7827" t="s">
        <v>24</v>
      </c>
      <c r="H7827" t="s">
        <v>128</v>
      </c>
      <c r="I7827" t="s">
        <v>129</v>
      </c>
      <c r="J7827">
        <v>19120</v>
      </c>
      <c r="K7827" t="s">
        <v>130</v>
      </c>
      <c r="L7827" t="s">
        <v>4598</v>
      </c>
      <c r="M7827" t="s">
        <v>29</v>
      </c>
      <c r="N7827" t="s">
        <v>66</v>
      </c>
      <c r="O7827" t="s">
        <v>4599</v>
      </c>
      <c r="P7827">
        <v>342400</v>
      </c>
      <c r="Q7827">
        <v>100</v>
      </c>
      <c r="R7827">
        <v>107</v>
      </c>
      <c r="S7827" t="s">
        <v>182</v>
      </c>
      <c r="T7827">
        <v>2014</v>
      </c>
    </row>
    <row r="7828" spans="1:20" x14ac:dyDescent="0.3">
      <c r="A7828" t="s">
        <v>8714</v>
      </c>
      <c r="B7828" s="1">
        <v>41700</v>
      </c>
      <c r="C7828" s="1">
        <v>41704</v>
      </c>
      <c r="D7828" t="s">
        <v>34</v>
      </c>
      <c r="E7828" t="s">
        <v>2923</v>
      </c>
      <c r="F7828" t="s">
        <v>23</v>
      </c>
      <c r="G7828" t="s">
        <v>24</v>
      </c>
      <c r="H7828" t="s">
        <v>128</v>
      </c>
      <c r="I7828" t="s">
        <v>129</v>
      </c>
      <c r="J7828">
        <v>19120</v>
      </c>
      <c r="K7828" t="s">
        <v>130</v>
      </c>
      <c r="L7828" t="s">
        <v>2097</v>
      </c>
      <c r="M7828" t="s">
        <v>50</v>
      </c>
      <c r="N7828" t="s">
        <v>124</v>
      </c>
      <c r="O7828" t="s">
        <v>2098</v>
      </c>
      <c r="P7828">
        <v>1512</v>
      </c>
      <c r="Q7828">
        <v>300</v>
      </c>
      <c r="R7828">
        <v>3213</v>
      </c>
      <c r="S7828" t="s">
        <v>182</v>
      </c>
      <c r="T7828">
        <v>2014</v>
      </c>
    </row>
    <row r="7829" spans="1:20" x14ac:dyDescent="0.3">
      <c r="A7829" t="s">
        <v>8715</v>
      </c>
      <c r="B7829" s="1">
        <v>42887</v>
      </c>
      <c r="C7829" s="1">
        <v>42889</v>
      </c>
      <c r="D7829" t="s">
        <v>21</v>
      </c>
      <c r="E7829" t="s">
        <v>1839</v>
      </c>
      <c r="F7829" t="s">
        <v>23</v>
      </c>
      <c r="G7829" t="s">
        <v>24</v>
      </c>
      <c r="H7829" t="s">
        <v>3273</v>
      </c>
      <c r="I7829" t="s">
        <v>202</v>
      </c>
      <c r="J7829">
        <v>46203</v>
      </c>
      <c r="K7829" t="s">
        <v>81</v>
      </c>
      <c r="L7829" t="s">
        <v>697</v>
      </c>
      <c r="M7829" t="s">
        <v>29</v>
      </c>
      <c r="N7829" t="s">
        <v>57</v>
      </c>
      <c r="O7829" t="s">
        <v>698</v>
      </c>
      <c r="P7829">
        <v>24052</v>
      </c>
      <c r="Q7829">
        <v>800</v>
      </c>
      <c r="R7829">
        <v>79371600</v>
      </c>
      <c r="S7829" t="s">
        <v>32</v>
      </c>
      <c r="T7829">
        <v>2017</v>
      </c>
    </row>
    <row r="7830" spans="1:20" x14ac:dyDescent="0.3">
      <c r="A7830" t="s">
        <v>8715</v>
      </c>
      <c r="B7830" s="1">
        <v>42887</v>
      </c>
      <c r="C7830" s="1">
        <v>42889</v>
      </c>
      <c r="D7830" t="s">
        <v>21</v>
      </c>
      <c r="E7830" t="s">
        <v>1839</v>
      </c>
      <c r="F7830" t="s">
        <v>23</v>
      </c>
      <c r="G7830" t="s">
        <v>24</v>
      </c>
      <c r="H7830" t="s">
        <v>3273</v>
      </c>
      <c r="I7830" t="s">
        <v>202</v>
      </c>
      <c r="J7830">
        <v>46203</v>
      </c>
      <c r="K7830" t="s">
        <v>81</v>
      </c>
      <c r="L7830" t="s">
        <v>3379</v>
      </c>
      <c r="M7830" t="s">
        <v>50</v>
      </c>
      <c r="N7830" t="s">
        <v>124</v>
      </c>
      <c r="O7830" t="s">
        <v>3380</v>
      </c>
      <c r="P7830">
        <v>8397</v>
      </c>
      <c r="Q7830">
        <v>300</v>
      </c>
      <c r="R7830">
        <v>15954300</v>
      </c>
      <c r="S7830" t="s">
        <v>32</v>
      </c>
      <c r="T7830">
        <v>2017</v>
      </c>
    </row>
    <row r="7831" spans="1:20" x14ac:dyDescent="0.3">
      <c r="A7831" t="s">
        <v>8715</v>
      </c>
      <c r="B7831" s="1">
        <v>42887</v>
      </c>
      <c r="C7831" s="1">
        <v>42889</v>
      </c>
      <c r="D7831" t="s">
        <v>21</v>
      </c>
      <c r="E7831" t="s">
        <v>1839</v>
      </c>
      <c r="F7831" t="s">
        <v>23</v>
      </c>
      <c r="G7831" t="s">
        <v>24</v>
      </c>
      <c r="H7831" t="s">
        <v>3273</v>
      </c>
      <c r="I7831" t="s">
        <v>202</v>
      </c>
      <c r="J7831">
        <v>46203</v>
      </c>
      <c r="K7831" t="s">
        <v>81</v>
      </c>
      <c r="L7831" t="s">
        <v>1966</v>
      </c>
      <c r="M7831" t="s">
        <v>50</v>
      </c>
      <c r="N7831" t="s">
        <v>124</v>
      </c>
      <c r="O7831" t="s">
        <v>1967</v>
      </c>
      <c r="P7831">
        <v>3989</v>
      </c>
      <c r="Q7831">
        <v>100</v>
      </c>
      <c r="R7831">
        <v>14759300</v>
      </c>
      <c r="S7831" t="s">
        <v>32</v>
      </c>
      <c r="T7831">
        <v>2017</v>
      </c>
    </row>
    <row r="7832" spans="1:20" x14ac:dyDescent="0.3">
      <c r="A7832" t="s">
        <v>8715</v>
      </c>
      <c r="B7832" s="1">
        <v>42887</v>
      </c>
      <c r="C7832" s="1">
        <v>42889</v>
      </c>
      <c r="D7832" t="s">
        <v>21</v>
      </c>
      <c r="E7832" t="s">
        <v>1839</v>
      </c>
      <c r="F7832" t="s">
        <v>23</v>
      </c>
      <c r="G7832" t="s">
        <v>24</v>
      </c>
      <c r="H7832" t="s">
        <v>3273</v>
      </c>
      <c r="I7832" t="s">
        <v>202</v>
      </c>
      <c r="J7832">
        <v>46203</v>
      </c>
      <c r="K7832" t="s">
        <v>81</v>
      </c>
      <c r="L7832" t="s">
        <v>2454</v>
      </c>
      <c r="M7832" t="s">
        <v>29</v>
      </c>
      <c r="N7832" t="s">
        <v>54</v>
      </c>
      <c r="O7832" t="s">
        <v>2455</v>
      </c>
      <c r="P7832">
        <v>1738</v>
      </c>
      <c r="Q7832">
        <v>200</v>
      </c>
      <c r="R7832">
        <v>869</v>
      </c>
      <c r="S7832" t="s">
        <v>32</v>
      </c>
      <c r="T7832">
        <v>2017</v>
      </c>
    </row>
    <row r="7833" spans="1:20" x14ac:dyDescent="0.3">
      <c r="A7833" t="s">
        <v>8716</v>
      </c>
      <c r="B7833" s="1">
        <v>42352</v>
      </c>
      <c r="C7833" s="1">
        <v>42354</v>
      </c>
      <c r="D7833" t="s">
        <v>21</v>
      </c>
      <c r="E7833" t="s">
        <v>5165</v>
      </c>
      <c r="F7833" t="s">
        <v>23</v>
      </c>
      <c r="G7833" t="s">
        <v>24</v>
      </c>
      <c r="H7833" t="s">
        <v>25</v>
      </c>
      <c r="I7833" t="s">
        <v>26</v>
      </c>
      <c r="J7833">
        <v>90045</v>
      </c>
      <c r="K7833" t="s">
        <v>27</v>
      </c>
      <c r="L7833" t="s">
        <v>889</v>
      </c>
      <c r="M7833" t="s">
        <v>29</v>
      </c>
      <c r="N7833" t="s">
        <v>54</v>
      </c>
      <c r="O7833" t="s">
        <v>890</v>
      </c>
      <c r="P7833">
        <v>5526400</v>
      </c>
      <c r="Q7833">
        <v>200</v>
      </c>
      <c r="R7833">
        <v>2072400</v>
      </c>
      <c r="S7833" t="s">
        <v>75</v>
      </c>
      <c r="T7833">
        <v>2015</v>
      </c>
    </row>
    <row r="7834" spans="1:20" x14ac:dyDescent="0.3">
      <c r="A7834" t="s">
        <v>8716</v>
      </c>
      <c r="B7834" s="1">
        <v>42352</v>
      </c>
      <c r="C7834" s="1">
        <v>42354</v>
      </c>
      <c r="D7834" t="s">
        <v>21</v>
      </c>
      <c r="E7834" t="s">
        <v>5165</v>
      </c>
      <c r="F7834" t="s">
        <v>23</v>
      </c>
      <c r="G7834" t="s">
        <v>24</v>
      </c>
      <c r="H7834" t="s">
        <v>25</v>
      </c>
      <c r="I7834" t="s">
        <v>26</v>
      </c>
      <c r="J7834">
        <v>90045</v>
      </c>
      <c r="K7834" t="s">
        <v>27</v>
      </c>
      <c r="L7834" t="s">
        <v>4161</v>
      </c>
      <c r="M7834" t="s">
        <v>29</v>
      </c>
      <c r="N7834" t="s">
        <v>66</v>
      </c>
      <c r="O7834" t="s">
        <v>4162</v>
      </c>
      <c r="P7834">
        <v>648</v>
      </c>
      <c r="Q7834">
        <v>100</v>
      </c>
      <c r="R7834">
        <v>3110400</v>
      </c>
      <c r="S7834" t="s">
        <v>75</v>
      </c>
      <c r="T7834">
        <v>2015</v>
      </c>
    </row>
    <row r="7835" spans="1:20" x14ac:dyDescent="0.3">
      <c r="A7835" t="s">
        <v>8716</v>
      </c>
      <c r="B7835" s="1">
        <v>42352</v>
      </c>
      <c r="C7835" s="1">
        <v>42354</v>
      </c>
      <c r="D7835" t="s">
        <v>21</v>
      </c>
      <c r="E7835" t="s">
        <v>5165</v>
      </c>
      <c r="F7835" t="s">
        <v>23</v>
      </c>
      <c r="G7835" t="s">
        <v>24</v>
      </c>
      <c r="H7835" t="s">
        <v>25</v>
      </c>
      <c r="I7835" t="s">
        <v>26</v>
      </c>
      <c r="J7835">
        <v>90045</v>
      </c>
      <c r="K7835" t="s">
        <v>27</v>
      </c>
      <c r="L7835" t="s">
        <v>4340</v>
      </c>
      <c r="M7835" t="s">
        <v>29</v>
      </c>
      <c r="N7835" t="s">
        <v>54</v>
      </c>
      <c r="O7835" t="s">
        <v>4341</v>
      </c>
      <c r="P7835">
        <v>3424800</v>
      </c>
      <c r="Q7835">
        <v>300</v>
      </c>
      <c r="R7835">
        <v>11558700</v>
      </c>
      <c r="S7835" t="s">
        <v>75</v>
      </c>
      <c r="T7835">
        <v>2015</v>
      </c>
    </row>
    <row r="7836" spans="1:20" x14ac:dyDescent="0.3">
      <c r="A7836" t="s">
        <v>8717</v>
      </c>
      <c r="B7836" s="1">
        <v>41954</v>
      </c>
      <c r="C7836" s="1">
        <v>41960</v>
      </c>
      <c r="D7836" t="s">
        <v>34</v>
      </c>
      <c r="E7836" t="s">
        <v>4006</v>
      </c>
      <c r="F7836" t="s">
        <v>78</v>
      </c>
      <c r="G7836" t="s">
        <v>24</v>
      </c>
      <c r="H7836" t="s">
        <v>1116</v>
      </c>
      <c r="I7836" t="s">
        <v>210</v>
      </c>
      <c r="J7836">
        <v>10801</v>
      </c>
      <c r="K7836" t="s">
        <v>130</v>
      </c>
      <c r="L7836" t="s">
        <v>3933</v>
      </c>
      <c r="M7836" t="s">
        <v>29</v>
      </c>
      <c r="N7836" t="s">
        <v>66</v>
      </c>
      <c r="O7836" t="s">
        <v>3934</v>
      </c>
      <c r="P7836">
        <v>4635</v>
      </c>
      <c r="Q7836">
        <v>500</v>
      </c>
      <c r="R7836">
        <v>21784500</v>
      </c>
      <c r="S7836" t="s">
        <v>84</v>
      </c>
      <c r="T7836">
        <v>2014</v>
      </c>
    </row>
    <row r="7837" spans="1:20" x14ac:dyDescent="0.3">
      <c r="A7837" t="s">
        <v>8717</v>
      </c>
      <c r="B7837" s="1">
        <v>41954</v>
      </c>
      <c r="C7837" s="1">
        <v>41960</v>
      </c>
      <c r="D7837" t="s">
        <v>34</v>
      </c>
      <c r="E7837" t="s">
        <v>4006</v>
      </c>
      <c r="F7837" t="s">
        <v>78</v>
      </c>
      <c r="G7837" t="s">
        <v>24</v>
      </c>
      <c r="H7837" t="s">
        <v>1116</v>
      </c>
      <c r="I7837" t="s">
        <v>210</v>
      </c>
      <c r="J7837">
        <v>10801</v>
      </c>
      <c r="K7837" t="s">
        <v>130</v>
      </c>
      <c r="L7837" t="s">
        <v>5167</v>
      </c>
      <c r="M7837" t="s">
        <v>29</v>
      </c>
      <c r="N7837" t="s">
        <v>66</v>
      </c>
      <c r="O7837" t="s">
        <v>5168</v>
      </c>
      <c r="P7837">
        <v>22392</v>
      </c>
      <c r="Q7837">
        <v>400</v>
      </c>
      <c r="R7837">
        <v>109720800</v>
      </c>
      <c r="S7837" t="s">
        <v>84</v>
      </c>
      <c r="T7837">
        <v>2014</v>
      </c>
    </row>
    <row r="7838" spans="1:20" x14ac:dyDescent="0.3">
      <c r="A7838" t="s">
        <v>8717</v>
      </c>
      <c r="B7838" s="1">
        <v>41954</v>
      </c>
      <c r="C7838" s="1">
        <v>41960</v>
      </c>
      <c r="D7838" t="s">
        <v>34</v>
      </c>
      <c r="E7838" t="s">
        <v>4006</v>
      </c>
      <c r="F7838" t="s">
        <v>78</v>
      </c>
      <c r="G7838" t="s">
        <v>24</v>
      </c>
      <c r="H7838" t="s">
        <v>1116</v>
      </c>
      <c r="I7838" t="s">
        <v>210</v>
      </c>
      <c r="J7838">
        <v>10801</v>
      </c>
      <c r="K7838" t="s">
        <v>130</v>
      </c>
      <c r="L7838" t="s">
        <v>1442</v>
      </c>
      <c r="M7838" t="s">
        <v>29</v>
      </c>
      <c r="N7838" t="s">
        <v>432</v>
      </c>
      <c r="O7838" t="s">
        <v>1443</v>
      </c>
      <c r="P7838">
        <v>73</v>
      </c>
      <c r="Q7838">
        <v>200</v>
      </c>
      <c r="R7838">
        <v>219</v>
      </c>
      <c r="S7838" t="s">
        <v>84</v>
      </c>
      <c r="T7838">
        <v>2014</v>
      </c>
    </row>
    <row r="7839" spans="1:20" x14ac:dyDescent="0.3">
      <c r="A7839" t="s">
        <v>8718</v>
      </c>
      <c r="B7839" s="1">
        <v>43014</v>
      </c>
      <c r="C7839" s="1">
        <v>43019</v>
      </c>
      <c r="D7839" t="s">
        <v>34</v>
      </c>
      <c r="E7839" t="s">
        <v>1396</v>
      </c>
      <c r="F7839" t="s">
        <v>36</v>
      </c>
      <c r="G7839" t="s">
        <v>24</v>
      </c>
      <c r="H7839" t="s">
        <v>6401</v>
      </c>
      <c r="I7839" t="s">
        <v>240</v>
      </c>
      <c r="J7839">
        <v>85224</v>
      </c>
      <c r="K7839" t="s">
        <v>27</v>
      </c>
      <c r="L7839" t="s">
        <v>5760</v>
      </c>
      <c r="M7839" t="s">
        <v>29</v>
      </c>
      <c r="N7839" t="s">
        <v>47</v>
      </c>
      <c r="O7839" t="s">
        <v>5761</v>
      </c>
      <c r="P7839">
        <v>934400</v>
      </c>
      <c r="Q7839">
        <v>200</v>
      </c>
      <c r="R7839">
        <v>1868800</v>
      </c>
      <c r="S7839" t="s">
        <v>43</v>
      </c>
      <c r="T7839">
        <v>2017</v>
      </c>
    </row>
    <row r="7840" spans="1:20" x14ac:dyDescent="0.3">
      <c r="A7840" t="s">
        <v>8719</v>
      </c>
      <c r="B7840" s="1">
        <v>42994</v>
      </c>
      <c r="C7840" s="1">
        <v>42996</v>
      </c>
      <c r="D7840" t="s">
        <v>21</v>
      </c>
      <c r="E7840" t="s">
        <v>4354</v>
      </c>
      <c r="F7840" t="s">
        <v>78</v>
      </c>
      <c r="G7840" t="s">
        <v>24</v>
      </c>
      <c r="H7840" t="s">
        <v>1896</v>
      </c>
      <c r="I7840" t="s">
        <v>1093</v>
      </c>
      <c r="J7840">
        <v>41042</v>
      </c>
      <c r="K7840" t="s">
        <v>39</v>
      </c>
      <c r="L7840" t="s">
        <v>5060</v>
      </c>
      <c r="M7840" t="s">
        <v>50</v>
      </c>
      <c r="N7840" t="s">
        <v>124</v>
      </c>
      <c r="O7840" t="s">
        <v>5061</v>
      </c>
      <c r="P7840">
        <v>1800</v>
      </c>
      <c r="Q7840">
        <v>100</v>
      </c>
      <c r="R7840">
        <v>324</v>
      </c>
      <c r="S7840" t="s">
        <v>133</v>
      </c>
      <c r="T7840">
        <v>2017</v>
      </c>
    </row>
    <row r="7841" spans="1:20" x14ac:dyDescent="0.3">
      <c r="A7841" t="s">
        <v>8720</v>
      </c>
      <c r="B7841" s="1">
        <v>42082</v>
      </c>
      <c r="C7841" s="1">
        <v>42085</v>
      </c>
      <c r="D7841" t="s">
        <v>149</v>
      </c>
      <c r="E7841" t="s">
        <v>2972</v>
      </c>
      <c r="F7841" t="s">
        <v>78</v>
      </c>
      <c r="G7841" t="s">
        <v>24</v>
      </c>
      <c r="H7841" t="s">
        <v>145</v>
      </c>
      <c r="I7841" t="s">
        <v>80</v>
      </c>
      <c r="J7841">
        <v>77041</v>
      </c>
      <c r="K7841" t="s">
        <v>81</v>
      </c>
      <c r="L7841" t="s">
        <v>3366</v>
      </c>
      <c r="M7841" t="s">
        <v>29</v>
      </c>
      <c r="N7841" t="s">
        <v>66</v>
      </c>
      <c r="O7841" t="s">
        <v>3367</v>
      </c>
      <c r="P7841">
        <v>6558400</v>
      </c>
      <c r="Q7841">
        <v>200</v>
      </c>
      <c r="R7841">
        <v>23774200</v>
      </c>
      <c r="S7841" t="s">
        <v>182</v>
      </c>
      <c r="T7841">
        <v>2015</v>
      </c>
    </row>
    <row r="7842" spans="1:20" x14ac:dyDescent="0.3">
      <c r="A7842" t="s">
        <v>8721</v>
      </c>
      <c r="B7842" s="1">
        <v>42211</v>
      </c>
      <c r="C7842" s="1">
        <v>42211</v>
      </c>
      <c r="D7842" t="s">
        <v>957</v>
      </c>
      <c r="E7842" t="s">
        <v>1489</v>
      </c>
      <c r="F7842" t="s">
        <v>36</v>
      </c>
      <c r="G7842" t="s">
        <v>24</v>
      </c>
      <c r="H7842" t="s">
        <v>128</v>
      </c>
      <c r="I7842" t="s">
        <v>129</v>
      </c>
      <c r="J7842">
        <v>19140</v>
      </c>
      <c r="K7842" t="s">
        <v>130</v>
      </c>
      <c r="L7842" t="s">
        <v>2709</v>
      </c>
      <c r="M7842" t="s">
        <v>29</v>
      </c>
      <c r="N7842" t="s">
        <v>66</v>
      </c>
      <c r="O7842" t="s">
        <v>2710</v>
      </c>
      <c r="P7842">
        <v>1036800</v>
      </c>
      <c r="Q7842">
        <v>200</v>
      </c>
      <c r="R7842">
        <v>3628800</v>
      </c>
      <c r="S7842" t="s">
        <v>170</v>
      </c>
      <c r="T7842">
        <v>2015</v>
      </c>
    </row>
    <row r="7843" spans="1:20" x14ac:dyDescent="0.3">
      <c r="A7843" t="s">
        <v>8722</v>
      </c>
      <c r="B7843" s="1">
        <v>42709</v>
      </c>
      <c r="C7843" s="1">
        <v>42714</v>
      </c>
      <c r="D7843" t="s">
        <v>21</v>
      </c>
      <c r="E7843" t="s">
        <v>7810</v>
      </c>
      <c r="F7843" t="s">
        <v>23</v>
      </c>
      <c r="G7843" t="s">
        <v>24</v>
      </c>
      <c r="H7843" t="s">
        <v>539</v>
      </c>
      <c r="I7843" t="s">
        <v>194</v>
      </c>
      <c r="J7843">
        <v>19711</v>
      </c>
      <c r="K7843" t="s">
        <v>130</v>
      </c>
      <c r="L7843" t="s">
        <v>2359</v>
      </c>
      <c r="M7843" t="s">
        <v>29</v>
      </c>
      <c r="N7843" t="s">
        <v>66</v>
      </c>
      <c r="O7843" t="s">
        <v>147</v>
      </c>
      <c r="P7843">
        <v>498</v>
      </c>
      <c r="Q7843">
        <v>100</v>
      </c>
      <c r="R7843">
        <v>2340600</v>
      </c>
      <c r="S7843" t="s">
        <v>75</v>
      </c>
      <c r="T7843">
        <v>2016</v>
      </c>
    </row>
    <row r="7844" spans="1:20" x14ac:dyDescent="0.3">
      <c r="A7844" t="s">
        <v>8722</v>
      </c>
      <c r="B7844" s="1">
        <v>42709</v>
      </c>
      <c r="C7844" s="1">
        <v>42714</v>
      </c>
      <c r="D7844" t="s">
        <v>21</v>
      </c>
      <c r="E7844" t="s">
        <v>7810</v>
      </c>
      <c r="F7844" t="s">
        <v>23</v>
      </c>
      <c r="G7844" t="s">
        <v>24</v>
      </c>
      <c r="H7844" t="s">
        <v>539</v>
      </c>
      <c r="I7844" t="s">
        <v>194</v>
      </c>
      <c r="J7844">
        <v>19711</v>
      </c>
      <c r="K7844" t="s">
        <v>130</v>
      </c>
      <c r="L7844" t="s">
        <v>4197</v>
      </c>
      <c r="M7844" t="s">
        <v>29</v>
      </c>
      <c r="N7844" t="s">
        <v>135</v>
      </c>
      <c r="O7844" t="s">
        <v>4198</v>
      </c>
      <c r="P7844">
        <v>10969</v>
      </c>
      <c r="Q7844">
        <v>700</v>
      </c>
      <c r="R7844">
        <v>51554300</v>
      </c>
      <c r="S7844" t="s">
        <v>75</v>
      </c>
      <c r="T7844">
        <v>2016</v>
      </c>
    </row>
    <row r="7845" spans="1:20" x14ac:dyDescent="0.3">
      <c r="A7845" t="s">
        <v>8723</v>
      </c>
      <c r="B7845" s="1">
        <v>43080</v>
      </c>
      <c r="C7845" s="1">
        <v>43086</v>
      </c>
      <c r="D7845" t="s">
        <v>34</v>
      </c>
      <c r="E7845" t="s">
        <v>3814</v>
      </c>
      <c r="F7845" t="s">
        <v>36</v>
      </c>
      <c r="G7845" t="s">
        <v>24</v>
      </c>
      <c r="H7845" t="s">
        <v>1571</v>
      </c>
      <c r="I7845" t="s">
        <v>596</v>
      </c>
      <c r="J7845">
        <v>7060</v>
      </c>
      <c r="K7845" t="s">
        <v>130</v>
      </c>
      <c r="L7845" t="s">
        <v>3714</v>
      </c>
      <c r="M7845" t="s">
        <v>29</v>
      </c>
      <c r="N7845" t="s">
        <v>54</v>
      </c>
      <c r="O7845" t="s">
        <v>3715</v>
      </c>
      <c r="P7845">
        <v>402</v>
      </c>
      <c r="Q7845">
        <v>500</v>
      </c>
      <c r="R7845">
        <v>1809</v>
      </c>
      <c r="S7845" t="s">
        <v>75</v>
      </c>
      <c r="T7845">
        <v>2017</v>
      </c>
    </row>
    <row r="7846" spans="1:20" x14ac:dyDescent="0.3">
      <c r="A7846" t="s">
        <v>8723</v>
      </c>
      <c r="B7846" s="1">
        <v>43080</v>
      </c>
      <c r="C7846" s="1">
        <v>43086</v>
      </c>
      <c r="D7846" t="s">
        <v>34</v>
      </c>
      <c r="E7846" t="s">
        <v>3814</v>
      </c>
      <c r="F7846" t="s">
        <v>36</v>
      </c>
      <c r="G7846" t="s">
        <v>24</v>
      </c>
      <c r="H7846" t="s">
        <v>1571</v>
      </c>
      <c r="I7846" t="s">
        <v>596</v>
      </c>
      <c r="J7846">
        <v>7060</v>
      </c>
      <c r="K7846" t="s">
        <v>130</v>
      </c>
      <c r="L7846" t="s">
        <v>4793</v>
      </c>
      <c r="M7846" t="s">
        <v>29</v>
      </c>
      <c r="N7846" t="s">
        <v>54</v>
      </c>
      <c r="O7846" t="s">
        <v>4794</v>
      </c>
      <c r="P7846">
        <v>73598</v>
      </c>
      <c r="Q7846">
        <v>200</v>
      </c>
      <c r="R7846">
        <v>33119100</v>
      </c>
      <c r="S7846" t="s">
        <v>75</v>
      </c>
      <c r="T7846">
        <v>2017</v>
      </c>
    </row>
    <row r="7847" spans="1:20" x14ac:dyDescent="0.3">
      <c r="A7847" t="s">
        <v>8723</v>
      </c>
      <c r="B7847" s="1">
        <v>43080</v>
      </c>
      <c r="C7847" s="1">
        <v>43086</v>
      </c>
      <c r="D7847" t="s">
        <v>34</v>
      </c>
      <c r="E7847" t="s">
        <v>3814</v>
      </c>
      <c r="F7847" t="s">
        <v>36</v>
      </c>
      <c r="G7847" t="s">
        <v>24</v>
      </c>
      <c r="H7847" t="s">
        <v>1571</v>
      </c>
      <c r="I7847" t="s">
        <v>596</v>
      </c>
      <c r="J7847">
        <v>7060</v>
      </c>
      <c r="K7847" t="s">
        <v>130</v>
      </c>
      <c r="L7847" t="s">
        <v>613</v>
      </c>
      <c r="M7847" t="s">
        <v>29</v>
      </c>
      <c r="N7847" t="s">
        <v>57</v>
      </c>
      <c r="O7847" t="s">
        <v>614</v>
      </c>
      <c r="P7847">
        <v>2275</v>
      </c>
      <c r="Q7847">
        <v>700</v>
      </c>
      <c r="R7847">
        <v>6597500</v>
      </c>
      <c r="S7847" t="s">
        <v>75</v>
      </c>
      <c r="T7847">
        <v>2017</v>
      </c>
    </row>
    <row r="7848" spans="1:20" x14ac:dyDescent="0.3">
      <c r="A7848" t="s">
        <v>8724</v>
      </c>
      <c r="B7848" s="1">
        <v>42183</v>
      </c>
      <c r="C7848" s="1">
        <v>42187</v>
      </c>
      <c r="D7848" t="s">
        <v>34</v>
      </c>
      <c r="E7848" t="s">
        <v>576</v>
      </c>
      <c r="F7848" t="s">
        <v>78</v>
      </c>
      <c r="G7848" t="s">
        <v>24</v>
      </c>
      <c r="H7848" t="s">
        <v>2821</v>
      </c>
      <c r="I7848" t="s">
        <v>945</v>
      </c>
      <c r="J7848">
        <v>30080</v>
      </c>
      <c r="K7848" t="s">
        <v>39</v>
      </c>
      <c r="L7848" t="s">
        <v>2848</v>
      </c>
      <c r="M7848" t="s">
        <v>29</v>
      </c>
      <c r="N7848" t="s">
        <v>54</v>
      </c>
      <c r="O7848" t="s">
        <v>2849</v>
      </c>
      <c r="P7848">
        <v>11956</v>
      </c>
      <c r="Q7848">
        <v>200</v>
      </c>
      <c r="R7848">
        <v>54997600</v>
      </c>
      <c r="S7848" t="s">
        <v>32</v>
      </c>
      <c r="T7848">
        <v>2015</v>
      </c>
    </row>
    <row r="7849" spans="1:20" x14ac:dyDescent="0.3">
      <c r="A7849" t="s">
        <v>8724</v>
      </c>
      <c r="B7849" s="1">
        <v>42183</v>
      </c>
      <c r="C7849" s="1">
        <v>42187</v>
      </c>
      <c r="D7849" t="s">
        <v>34</v>
      </c>
      <c r="E7849" t="s">
        <v>576</v>
      </c>
      <c r="F7849" t="s">
        <v>78</v>
      </c>
      <c r="G7849" t="s">
        <v>24</v>
      </c>
      <c r="H7849" t="s">
        <v>2821</v>
      </c>
      <c r="I7849" t="s">
        <v>945</v>
      </c>
      <c r="J7849">
        <v>30080</v>
      </c>
      <c r="K7849" t="s">
        <v>39</v>
      </c>
      <c r="L7849" t="s">
        <v>3866</v>
      </c>
      <c r="M7849" t="s">
        <v>29</v>
      </c>
      <c r="N7849" t="s">
        <v>47</v>
      </c>
      <c r="O7849" t="s">
        <v>3867</v>
      </c>
      <c r="P7849">
        <v>14075</v>
      </c>
      <c r="Q7849">
        <v>500</v>
      </c>
      <c r="R7849">
        <v>4222500</v>
      </c>
      <c r="S7849" t="s">
        <v>32</v>
      </c>
      <c r="T7849">
        <v>2015</v>
      </c>
    </row>
    <row r="7850" spans="1:20" x14ac:dyDescent="0.3">
      <c r="A7850" t="s">
        <v>8725</v>
      </c>
      <c r="B7850" s="1">
        <v>42624</v>
      </c>
      <c r="C7850" s="1">
        <v>42630</v>
      </c>
      <c r="D7850" t="s">
        <v>34</v>
      </c>
      <c r="E7850" t="s">
        <v>377</v>
      </c>
      <c r="F7850" t="s">
        <v>36</v>
      </c>
      <c r="G7850" t="s">
        <v>24</v>
      </c>
      <c r="H7850" t="s">
        <v>145</v>
      </c>
      <c r="I7850" t="s">
        <v>80</v>
      </c>
      <c r="J7850">
        <v>77041</v>
      </c>
      <c r="K7850" t="s">
        <v>81</v>
      </c>
      <c r="L7850" t="s">
        <v>1813</v>
      </c>
      <c r="M7850" t="s">
        <v>29</v>
      </c>
      <c r="N7850" t="s">
        <v>135</v>
      </c>
      <c r="O7850" t="s">
        <v>1814</v>
      </c>
      <c r="P7850">
        <v>9956800</v>
      </c>
      <c r="Q7850">
        <v>200</v>
      </c>
      <c r="R7850">
        <v>33604200</v>
      </c>
      <c r="S7850" t="s">
        <v>133</v>
      </c>
      <c r="T7850">
        <v>2016</v>
      </c>
    </row>
    <row r="7851" spans="1:20" x14ac:dyDescent="0.3">
      <c r="A7851" t="s">
        <v>8726</v>
      </c>
      <c r="B7851" s="1">
        <v>42710</v>
      </c>
      <c r="C7851" s="1">
        <v>42714</v>
      </c>
      <c r="D7851" t="s">
        <v>34</v>
      </c>
      <c r="E7851" t="s">
        <v>2488</v>
      </c>
      <c r="F7851" t="s">
        <v>78</v>
      </c>
      <c r="G7851" t="s">
        <v>24</v>
      </c>
      <c r="H7851" t="s">
        <v>25</v>
      </c>
      <c r="I7851" t="s">
        <v>26</v>
      </c>
      <c r="J7851">
        <v>90032</v>
      </c>
      <c r="K7851" t="s">
        <v>27</v>
      </c>
      <c r="L7851" t="s">
        <v>6956</v>
      </c>
      <c r="M7851" t="s">
        <v>50</v>
      </c>
      <c r="N7851" t="s">
        <v>51</v>
      </c>
      <c r="O7851" t="s">
        <v>6957</v>
      </c>
      <c r="P7851">
        <v>27196</v>
      </c>
      <c r="Q7851">
        <v>500</v>
      </c>
      <c r="R7851">
        <v>2719600</v>
      </c>
      <c r="S7851" t="s">
        <v>75</v>
      </c>
      <c r="T7851">
        <v>2016</v>
      </c>
    </row>
    <row r="7852" spans="1:20" x14ac:dyDescent="0.3">
      <c r="A7852" t="s">
        <v>8726</v>
      </c>
      <c r="B7852" s="1">
        <v>42710</v>
      </c>
      <c r="C7852" s="1">
        <v>42714</v>
      </c>
      <c r="D7852" t="s">
        <v>34</v>
      </c>
      <c r="E7852" t="s">
        <v>2488</v>
      </c>
      <c r="F7852" t="s">
        <v>78</v>
      </c>
      <c r="G7852" t="s">
        <v>24</v>
      </c>
      <c r="H7852" t="s">
        <v>25</v>
      </c>
      <c r="I7852" t="s">
        <v>26</v>
      </c>
      <c r="J7852">
        <v>90032</v>
      </c>
      <c r="K7852" t="s">
        <v>27</v>
      </c>
      <c r="L7852" t="s">
        <v>3363</v>
      </c>
      <c r="M7852" t="s">
        <v>29</v>
      </c>
      <c r="N7852" t="s">
        <v>47</v>
      </c>
      <c r="O7852" t="s">
        <v>3364</v>
      </c>
      <c r="P7852">
        <v>1869</v>
      </c>
      <c r="Q7852">
        <v>700</v>
      </c>
      <c r="R7852">
        <v>5233200</v>
      </c>
      <c r="S7852" t="s">
        <v>75</v>
      </c>
      <c r="T7852">
        <v>2016</v>
      </c>
    </row>
    <row r="7853" spans="1:20" x14ac:dyDescent="0.3">
      <c r="A7853" t="s">
        <v>8726</v>
      </c>
      <c r="B7853" s="1">
        <v>42710</v>
      </c>
      <c r="C7853" s="1">
        <v>42714</v>
      </c>
      <c r="D7853" t="s">
        <v>34</v>
      </c>
      <c r="E7853" t="s">
        <v>2488</v>
      </c>
      <c r="F7853" t="s">
        <v>78</v>
      </c>
      <c r="G7853" t="s">
        <v>24</v>
      </c>
      <c r="H7853" t="s">
        <v>25</v>
      </c>
      <c r="I7853" t="s">
        <v>26</v>
      </c>
      <c r="J7853">
        <v>90032</v>
      </c>
      <c r="K7853" t="s">
        <v>27</v>
      </c>
      <c r="L7853" t="s">
        <v>1662</v>
      </c>
      <c r="M7853" t="s">
        <v>29</v>
      </c>
      <c r="N7853" t="s">
        <v>66</v>
      </c>
      <c r="O7853" t="s">
        <v>1663</v>
      </c>
      <c r="P7853">
        <v>1336</v>
      </c>
      <c r="Q7853">
        <v>200</v>
      </c>
      <c r="R7853">
        <v>6412800</v>
      </c>
      <c r="S7853" t="s">
        <v>75</v>
      </c>
      <c r="T7853">
        <v>2016</v>
      </c>
    </row>
    <row r="7854" spans="1:20" x14ac:dyDescent="0.3">
      <c r="A7854" t="s">
        <v>8726</v>
      </c>
      <c r="B7854" s="1">
        <v>42710</v>
      </c>
      <c r="C7854" s="1">
        <v>42714</v>
      </c>
      <c r="D7854" t="s">
        <v>34</v>
      </c>
      <c r="E7854" t="s">
        <v>2488</v>
      </c>
      <c r="F7854" t="s">
        <v>78</v>
      </c>
      <c r="G7854" t="s">
        <v>24</v>
      </c>
      <c r="H7854" t="s">
        <v>25</v>
      </c>
      <c r="I7854" t="s">
        <v>26</v>
      </c>
      <c r="J7854">
        <v>90032</v>
      </c>
      <c r="K7854" t="s">
        <v>27</v>
      </c>
      <c r="L7854" t="s">
        <v>1419</v>
      </c>
      <c r="M7854" t="s">
        <v>50</v>
      </c>
      <c r="N7854" t="s">
        <v>51</v>
      </c>
      <c r="O7854" t="s">
        <v>1420</v>
      </c>
      <c r="P7854">
        <v>24958400</v>
      </c>
      <c r="Q7854">
        <v>200</v>
      </c>
      <c r="R7854">
        <v>3119800</v>
      </c>
      <c r="S7854" t="s">
        <v>75</v>
      </c>
      <c r="T7854">
        <v>2016</v>
      </c>
    </row>
    <row r="7855" spans="1:20" x14ac:dyDescent="0.3">
      <c r="A7855" t="s">
        <v>8726</v>
      </c>
      <c r="B7855" s="1">
        <v>42710</v>
      </c>
      <c r="C7855" s="1">
        <v>42714</v>
      </c>
      <c r="D7855" t="s">
        <v>34</v>
      </c>
      <c r="E7855" t="s">
        <v>2488</v>
      </c>
      <c r="F7855" t="s">
        <v>78</v>
      </c>
      <c r="G7855" t="s">
        <v>24</v>
      </c>
      <c r="H7855" t="s">
        <v>25</v>
      </c>
      <c r="I7855" t="s">
        <v>26</v>
      </c>
      <c r="J7855">
        <v>90032</v>
      </c>
      <c r="K7855" t="s">
        <v>27</v>
      </c>
      <c r="L7855" t="s">
        <v>1415</v>
      </c>
      <c r="M7855" t="s">
        <v>29</v>
      </c>
      <c r="N7855" t="s">
        <v>212</v>
      </c>
      <c r="O7855" t="s">
        <v>1416</v>
      </c>
      <c r="P7855">
        <v>1386</v>
      </c>
      <c r="Q7855">
        <v>700</v>
      </c>
      <c r="R7855">
        <v>0</v>
      </c>
      <c r="S7855" t="s">
        <v>75</v>
      </c>
      <c r="T7855">
        <v>2016</v>
      </c>
    </row>
    <row r="7856" spans="1:20" x14ac:dyDescent="0.3">
      <c r="A7856" t="s">
        <v>8726</v>
      </c>
      <c r="B7856" s="1">
        <v>42710</v>
      </c>
      <c r="C7856" s="1">
        <v>42714</v>
      </c>
      <c r="D7856" t="s">
        <v>34</v>
      </c>
      <c r="E7856" t="s">
        <v>2488</v>
      </c>
      <c r="F7856" t="s">
        <v>78</v>
      </c>
      <c r="G7856" t="s">
        <v>24</v>
      </c>
      <c r="H7856" t="s">
        <v>25</v>
      </c>
      <c r="I7856" t="s">
        <v>26</v>
      </c>
      <c r="J7856">
        <v>90032</v>
      </c>
      <c r="K7856" t="s">
        <v>27</v>
      </c>
      <c r="L7856" t="s">
        <v>2345</v>
      </c>
      <c r="M7856" t="s">
        <v>29</v>
      </c>
      <c r="N7856" t="s">
        <v>54</v>
      </c>
      <c r="O7856" t="s">
        <v>2346</v>
      </c>
      <c r="P7856">
        <v>1337600</v>
      </c>
      <c r="Q7856">
        <v>400</v>
      </c>
      <c r="R7856">
        <v>4681600</v>
      </c>
      <c r="S7856" t="s">
        <v>75</v>
      </c>
      <c r="T7856">
        <v>2016</v>
      </c>
    </row>
    <row r="7857" spans="1:20" x14ac:dyDescent="0.3">
      <c r="A7857" t="s">
        <v>8726</v>
      </c>
      <c r="B7857" s="1">
        <v>42710</v>
      </c>
      <c r="C7857" s="1">
        <v>42714</v>
      </c>
      <c r="D7857" t="s">
        <v>34</v>
      </c>
      <c r="E7857" t="s">
        <v>2488</v>
      </c>
      <c r="F7857" t="s">
        <v>78</v>
      </c>
      <c r="G7857" t="s">
        <v>24</v>
      </c>
      <c r="H7857" t="s">
        <v>25</v>
      </c>
      <c r="I7857" t="s">
        <v>26</v>
      </c>
      <c r="J7857">
        <v>90032</v>
      </c>
      <c r="K7857" t="s">
        <v>27</v>
      </c>
      <c r="L7857" t="s">
        <v>2662</v>
      </c>
      <c r="M7857" t="s">
        <v>29</v>
      </c>
      <c r="N7857" t="s">
        <v>54</v>
      </c>
      <c r="O7857" t="s">
        <v>6699</v>
      </c>
      <c r="P7857">
        <v>43747200</v>
      </c>
      <c r="Q7857">
        <v>1400</v>
      </c>
      <c r="R7857">
        <v>153115200</v>
      </c>
      <c r="S7857" t="s">
        <v>75</v>
      </c>
      <c r="T7857">
        <v>2016</v>
      </c>
    </row>
    <row r="7858" spans="1:20" x14ac:dyDescent="0.3">
      <c r="A7858" t="s">
        <v>8727</v>
      </c>
      <c r="B7858" s="1">
        <v>42950</v>
      </c>
      <c r="C7858" s="1">
        <v>42953</v>
      </c>
      <c r="D7858" t="s">
        <v>149</v>
      </c>
      <c r="E7858" t="s">
        <v>217</v>
      </c>
      <c r="F7858" t="s">
        <v>36</v>
      </c>
      <c r="G7858" t="s">
        <v>24</v>
      </c>
      <c r="H7858" t="s">
        <v>562</v>
      </c>
      <c r="I7858" t="s">
        <v>379</v>
      </c>
      <c r="J7858">
        <v>45014</v>
      </c>
      <c r="K7858" t="s">
        <v>130</v>
      </c>
      <c r="L7858" t="s">
        <v>1776</v>
      </c>
      <c r="M7858" t="s">
        <v>29</v>
      </c>
      <c r="N7858" t="s">
        <v>30</v>
      </c>
      <c r="O7858" t="s">
        <v>1777</v>
      </c>
      <c r="P7858">
        <v>1652</v>
      </c>
      <c r="Q7858">
        <v>500</v>
      </c>
      <c r="R7858">
        <v>536900</v>
      </c>
      <c r="S7858" t="s">
        <v>105</v>
      </c>
      <c r="T7858">
        <v>2017</v>
      </c>
    </row>
    <row r="7859" spans="1:20" x14ac:dyDescent="0.3">
      <c r="A7859" t="s">
        <v>8728</v>
      </c>
      <c r="B7859" s="1">
        <v>42635</v>
      </c>
      <c r="C7859" s="1">
        <v>42641</v>
      </c>
      <c r="D7859" t="s">
        <v>34</v>
      </c>
      <c r="E7859" t="s">
        <v>377</v>
      </c>
      <c r="F7859" t="s">
        <v>36</v>
      </c>
      <c r="G7859" t="s">
        <v>24</v>
      </c>
      <c r="H7859" t="s">
        <v>4887</v>
      </c>
      <c r="I7859" t="s">
        <v>188</v>
      </c>
      <c r="J7859">
        <v>49505</v>
      </c>
      <c r="K7859" t="s">
        <v>81</v>
      </c>
      <c r="L7859" t="s">
        <v>2107</v>
      </c>
      <c r="M7859" t="s">
        <v>29</v>
      </c>
      <c r="N7859" t="s">
        <v>66</v>
      </c>
      <c r="O7859" t="s">
        <v>2108</v>
      </c>
      <c r="P7859">
        <v>3556</v>
      </c>
      <c r="Q7859">
        <v>700</v>
      </c>
      <c r="R7859">
        <v>16713200</v>
      </c>
      <c r="S7859" t="s">
        <v>133</v>
      </c>
      <c r="T7859">
        <v>2016</v>
      </c>
    </row>
    <row r="7860" spans="1:20" x14ac:dyDescent="0.3">
      <c r="A7860" t="s">
        <v>8728</v>
      </c>
      <c r="B7860" s="1">
        <v>42635</v>
      </c>
      <c r="C7860" s="1">
        <v>42641</v>
      </c>
      <c r="D7860" t="s">
        <v>34</v>
      </c>
      <c r="E7860" t="s">
        <v>377</v>
      </c>
      <c r="F7860" t="s">
        <v>36</v>
      </c>
      <c r="G7860" t="s">
        <v>24</v>
      </c>
      <c r="H7860" t="s">
        <v>4887</v>
      </c>
      <c r="I7860" t="s">
        <v>188</v>
      </c>
      <c r="J7860">
        <v>49505</v>
      </c>
      <c r="K7860" t="s">
        <v>81</v>
      </c>
      <c r="L7860" t="s">
        <v>5920</v>
      </c>
      <c r="M7860" t="s">
        <v>50</v>
      </c>
      <c r="N7860" t="s">
        <v>51</v>
      </c>
      <c r="O7860" t="s">
        <v>5921</v>
      </c>
      <c r="P7860">
        <v>9798</v>
      </c>
      <c r="Q7860">
        <v>200</v>
      </c>
      <c r="R7860">
        <v>27434400</v>
      </c>
      <c r="S7860" t="s">
        <v>133</v>
      </c>
      <c r="T7860">
        <v>2016</v>
      </c>
    </row>
    <row r="7861" spans="1:20" x14ac:dyDescent="0.3">
      <c r="A7861" t="s">
        <v>8729</v>
      </c>
      <c r="B7861" s="1">
        <v>42141</v>
      </c>
      <c r="C7861" s="1">
        <v>42147</v>
      </c>
      <c r="D7861" t="s">
        <v>34</v>
      </c>
      <c r="E7861" t="s">
        <v>1451</v>
      </c>
      <c r="F7861" t="s">
        <v>36</v>
      </c>
      <c r="G7861" t="s">
        <v>24</v>
      </c>
      <c r="H7861" t="s">
        <v>867</v>
      </c>
      <c r="I7861" t="s">
        <v>210</v>
      </c>
      <c r="J7861">
        <v>11561</v>
      </c>
      <c r="K7861" t="s">
        <v>130</v>
      </c>
      <c r="L7861" t="s">
        <v>1079</v>
      </c>
      <c r="M7861" t="s">
        <v>29</v>
      </c>
      <c r="N7861" t="s">
        <v>30</v>
      </c>
      <c r="O7861" t="s">
        <v>1080</v>
      </c>
      <c r="P7861">
        <v>315</v>
      </c>
      <c r="Q7861">
        <v>1000</v>
      </c>
      <c r="R7861">
        <v>1512</v>
      </c>
      <c r="S7861" t="s">
        <v>99</v>
      </c>
      <c r="T7861">
        <v>2015</v>
      </c>
    </row>
    <row r="7862" spans="1:20" x14ac:dyDescent="0.3">
      <c r="A7862" t="s">
        <v>8729</v>
      </c>
      <c r="B7862" s="1">
        <v>42141</v>
      </c>
      <c r="C7862" s="1">
        <v>42147</v>
      </c>
      <c r="D7862" t="s">
        <v>34</v>
      </c>
      <c r="E7862" t="s">
        <v>1451</v>
      </c>
      <c r="F7862" t="s">
        <v>36</v>
      </c>
      <c r="G7862" t="s">
        <v>24</v>
      </c>
      <c r="H7862" t="s">
        <v>867</v>
      </c>
      <c r="I7862" t="s">
        <v>210</v>
      </c>
      <c r="J7862">
        <v>11561</v>
      </c>
      <c r="K7862" t="s">
        <v>130</v>
      </c>
      <c r="L7862" t="s">
        <v>3611</v>
      </c>
      <c r="M7862" t="s">
        <v>29</v>
      </c>
      <c r="N7862" t="s">
        <v>432</v>
      </c>
      <c r="O7862" t="s">
        <v>3612</v>
      </c>
      <c r="P7862">
        <v>556</v>
      </c>
      <c r="Q7862">
        <v>400</v>
      </c>
      <c r="R7862">
        <v>1612400</v>
      </c>
      <c r="S7862" t="s">
        <v>99</v>
      </c>
      <c r="T7862">
        <v>2015</v>
      </c>
    </row>
    <row r="7863" spans="1:20" x14ac:dyDescent="0.3">
      <c r="A7863" t="s">
        <v>8730</v>
      </c>
      <c r="B7863" s="1">
        <v>42642</v>
      </c>
      <c r="C7863" s="1">
        <v>42646</v>
      </c>
      <c r="D7863" t="s">
        <v>34</v>
      </c>
      <c r="E7863" t="s">
        <v>3872</v>
      </c>
      <c r="F7863" t="s">
        <v>36</v>
      </c>
      <c r="G7863" t="s">
        <v>24</v>
      </c>
      <c r="H7863" t="s">
        <v>25</v>
      </c>
      <c r="I7863" t="s">
        <v>26</v>
      </c>
      <c r="J7863">
        <v>90008</v>
      </c>
      <c r="K7863" t="s">
        <v>27</v>
      </c>
      <c r="L7863" t="s">
        <v>4921</v>
      </c>
      <c r="M7863" t="s">
        <v>50</v>
      </c>
      <c r="N7863" t="s">
        <v>124</v>
      </c>
      <c r="O7863" t="s">
        <v>4922</v>
      </c>
      <c r="P7863">
        <v>3624</v>
      </c>
      <c r="Q7863">
        <v>100</v>
      </c>
      <c r="R7863">
        <v>15220800</v>
      </c>
      <c r="S7863" t="s">
        <v>133</v>
      </c>
      <c r="T7863">
        <v>2016</v>
      </c>
    </row>
    <row r="7864" spans="1:20" x14ac:dyDescent="0.3">
      <c r="A7864" t="s">
        <v>8731</v>
      </c>
      <c r="B7864" s="1">
        <v>43056</v>
      </c>
      <c r="C7864" s="1">
        <v>43060</v>
      </c>
      <c r="D7864" t="s">
        <v>34</v>
      </c>
      <c r="E7864" t="s">
        <v>167</v>
      </c>
      <c r="F7864" t="s">
        <v>23</v>
      </c>
      <c r="G7864" t="s">
        <v>24</v>
      </c>
      <c r="H7864" t="s">
        <v>5942</v>
      </c>
      <c r="I7864" t="s">
        <v>945</v>
      </c>
      <c r="J7864">
        <v>30605</v>
      </c>
      <c r="K7864" t="s">
        <v>39</v>
      </c>
      <c r="L7864" t="s">
        <v>5337</v>
      </c>
      <c r="M7864" t="s">
        <v>50</v>
      </c>
      <c r="N7864" t="s">
        <v>124</v>
      </c>
      <c r="O7864" t="s">
        <v>5338</v>
      </c>
      <c r="P7864">
        <v>7999</v>
      </c>
      <c r="Q7864">
        <v>100</v>
      </c>
      <c r="R7864">
        <v>28796400</v>
      </c>
      <c r="S7864" t="s">
        <v>84</v>
      </c>
      <c r="T7864">
        <v>2017</v>
      </c>
    </row>
    <row r="7865" spans="1:20" x14ac:dyDescent="0.3">
      <c r="A7865" t="s">
        <v>8731</v>
      </c>
      <c r="B7865" s="1">
        <v>43056</v>
      </c>
      <c r="C7865" s="1">
        <v>43060</v>
      </c>
      <c r="D7865" t="s">
        <v>34</v>
      </c>
      <c r="E7865" t="s">
        <v>167</v>
      </c>
      <c r="F7865" t="s">
        <v>23</v>
      </c>
      <c r="G7865" t="s">
        <v>24</v>
      </c>
      <c r="H7865" t="s">
        <v>5942</v>
      </c>
      <c r="I7865" t="s">
        <v>945</v>
      </c>
      <c r="J7865">
        <v>30605</v>
      </c>
      <c r="K7865" t="s">
        <v>39</v>
      </c>
      <c r="L7865" t="s">
        <v>6921</v>
      </c>
      <c r="M7865" t="s">
        <v>50</v>
      </c>
      <c r="N7865" t="s">
        <v>51</v>
      </c>
      <c r="O7865" t="s">
        <v>6922</v>
      </c>
      <c r="P7865">
        <v>2061</v>
      </c>
      <c r="Q7865">
        <v>500</v>
      </c>
      <c r="R7865">
        <v>5564700</v>
      </c>
      <c r="S7865" t="s">
        <v>84</v>
      </c>
      <c r="T7865">
        <v>2017</v>
      </c>
    </row>
    <row r="7866" spans="1:20" x14ac:dyDescent="0.3">
      <c r="A7866" t="s">
        <v>8732</v>
      </c>
      <c r="B7866" s="1">
        <v>42792</v>
      </c>
      <c r="C7866" s="1">
        <v>42797</v>
      </c>
      <c r="D7866" t="s">
        <v>34</v>
      </c>
      <c r="E7866" t="s">
        <v>1131</v>
      </c>
      <c r="F7866" t="s">
        <v>36</v>
      </c>
      <c r="G7866" t="s">
        <v>24</v>
      </c>
      <c r="H7866" t="s">
        <v>1271</v>
      </c>
      <c r="I7866" t="s">
        <v>26</v>
      </c>
      <c r="J7866">
        <v>92627</v>
      </c>
      <c r="K7866" t="s">
        <v>27</v>
      </c>
      <c r="L7866" t="s">
        <v>877</v>
      </c>
      <c r="M7866" t="s">
        <v>50</v>
      </c>
      <c r="N7866" t="s">
        <v>51</v>
      </c>
      <c r="O7866" t="s">
        <v>878</v>
      </c>
      <c r="P7866">
        <v>25857600</v>
      </c>
      <c r="Q7866">
        <v>200</v>
      </c>
      <c r="R7866">
        <v>19393200</v>
      </c>
      <c r="S7866" t="s">
        <v>413</v>
      </c>
      <c r="T7866">
        <v>2017</v>
      </c>
    </row>
    <row r="7867" spans="1:20" x14ac:dyDescent="0.3">
      <c r="A7867" t="s">
        <v>8732</v>
      </c>
      <c r="B7867" s="1">
        <v>42792</v>
      </c>
      <c r="C7867" s="1">
        <v>42797</v>
      </c>
      <c r="D7867" t="s">
        <v>34</v>
      </c>
      <c r="E7867" t="s">
        <v>1131</v>
      </c>
      <c r="F7867" t="s">
        <v>36</v>
      </c>
      <c r="G7867" t="s">
        <v>24</v>
      </c>
      <c r="H7867" t="s">
        <v>1271</v>
      </c>
      <c r="I7867" t="s">
        <v>26</v>
      </c>
      <c r="J7867">
        <v>92627</v>
      </c>
      <c r="K7867" t="s">
        <v>27</v>
      </c>
      <c r="L7867" t="s">
        <v>2789</v>
      </c>
      <c r="M7867" t="s">
        <v>29</v>
      </c>
      <c r="N7867" t="s">
        <v>66</v>
      </c>
      <c r="O7867" t="s">
        <v>2790</v>
      </c>
      <c r="P7867">
        <v>296</v>
      </c>
      <c r="Q7867">
        <v>400</v>
      </c>
      <c r="R7867">
        <v>1332</v>
      </c>
      <c r="S7867" t="s">
        <v>413</v>
      </c>
      <c r="T7867">
        <v>2017</v>
      </c>
    </row>
    <row r="7868" spans="1:20" x14ac:dyDescent="0.3">
      <c r="A7868" t="s">
        <v>8733</v>
      </c>
      <c r="B7868" s="1">
        <v>42859</v>
      </c>
      <c r="C7868" s="1">
        <v>42864</v>
      </c>
      <c r="D7868" t="s">
        <v>21</v>
      </c>
      <c r="E7868" t="s">
        <v>2627</v>
      </c>
      <c r="F7868" t="s">
        <v>36</v>
      </c>
      <c r="G7868" t="s">
        <v>24</v>
      </c>
      <c r="H7868" t="s">
        <v>2954</v>
      </c>
      <c r="I7868" t="s">
        <v>26</v>
      </c>
      <c r="J7868">
        <v>92683</v>
      </c>
      <c r="K7868" t="s">
        <v>27</v>
      </c>
      <c r="L7868" t="s">
        <v>536</v>
      </c>
      <c r="M7868" t="s">
        <v>29</v>
      </c>
      <c r="N7868" t="s">
        <v>57</v>
      </c>
      <c r="O7868" t="s">
        <v>537</v>
      </c>
      <c r="P7868">
        <v>24316</v>
      </c>
      <c r="Q7868">
        <v>200</v>
      </c>
      <c r="R7868">
        <v>7294800</v>
      </c>
      <c r="S7868" t="s">
        <v>99</v>
      </c>
      <c r="T7868">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EACA-06CF-4DDA-A9C6-F0B5163750B1}">
  <dimension ref="A1:M73"/>
  <sheetViews>
    <sheetView topLeftCell="D1" zoomScale="73" workbookViewId="0">
      <selection activeCell="R20" sqref="R20"/>
    </sheetView>
  </sheetViews>
  <sheetFormatPr defaultRowHeight="14.4" x14ac:dyDescent="0.3"/>
  <cols>
    <col min="1" max="1" width="13.77734375" bestFit="1" customWidth="1"/>
    <col min="2" max="2" width="14.88671875" bestFit="1" customWidth="1"/>
    <col min="3" max="3" width="6.88671875" customWidth="1"/>
    <col min="4" max="4" width="18.109375" bestFit="1" customWidth="1"/>
    <col min="5" max="5" width="14.88671875" bestFit="1" customWidth="1"/>
    <col min="9" max="9" width="13.77734375" bestFit="1" customWidth="1"/>
    <col min="10" max="10" width="12.77734375" bestFit="1" customWidth="1"/>
    <col min="12" max="12" width="16.88671875" bestFit="1" customWidth="1"/>
    <col min="13" max="13" width="12.77734375" bestFit="1" customWidth="1"/>
  </cols>
  <sheetData>
    <row r="1" spans="1:13" x14ac:dyDescent="0.3">
      <c r="A1" s="2" t="s">
        <v>8734</v>
      </c>
      <c r="B1" t="s">
        <v>8736</v>
      </c>
      <c r="D1" s="2" t="s">
        <v>8734</v>
      </c>
      <c r="E1" t="s">
        <v>8736</v>
      </c>
      <c r="I1" s="2" t="s">
        <v>8734</v>
      </c>
      <c r="J1" t="s">
        <v>8736</v>
      </c>
      <c r="L1" s="2" t="s">
        <v>8734</v>
      </c>
      <c r="M1" t="s">
        <v>8740</v>
      </c>
    </row>
    <row r="2" spans="1:13" x14ac:dyDescent="0.3">
      <c r="A2" s="3">
        <v>2014</v>
      </c>
      <c r="B2" s="8">
        <v>594900</v>
      </c>
      <c r="D2" s="3" t="s">
        <v>149</v>
      </c>
      <c r="E2" s="8">
        <v>445300</v>
      </c>
      <c r="I2" s="3" t="s">
        <v>29</v>
      </c>
      <c r="J2" s="8">
        <v>2290600</v>
      </c>
      <c r="L2" s="3" t="s">
        <v>1159</v>
      </c>
      <c r="M2" s="8">
        <v>6913361462</v>
      </c>
    </row>
    <row r="3" spans="1:13" x14ac:dyDescent="0.3">
      <c r="A3" s="4" t="s">
        <v>122</v>
      </c>
      <c r="B3" s="8">
        <v>21400</v>
      </c>
      <c r="D3" s="3" t="s">
        <v>957</v>
      </c>
      <c r="E3" s="8">
        <v>150700</v>
      </c>
      <c r="I3" s="4" t="s">
        <v>57</v>
      </c>
      <c r="J3" s="8">
        <v>172900</v>
      </c>
      <c r="L3" s="3" t="s">
        <v>1270</v>
      </c>
      <c r="M3" s="8">
        <v>5554382616</v>
      </c>
    </row>
    <row r="4" spans="1:13" x14ac:dyDescent="0.3">
      <c r="A4" s="4" t="s">
        <v>413</v>
      </c>
      <c r="B4" s="8">
        <v>13600</v>
      </c>
      <c r="D4" s="3" t="s">
        <v>21</v>
      </c>
      <c r="E4" s="8">
        <v>584700</v>
      </c>
      <c r="I4" s="4" t="s">
        <v>47</v>
      </c>
      <c r="J4" s="8">
        <v>300000</v>
      </c>
      <c r="L4" s="3" t="s">
        <v>2038</v>
      </c>
      <c r="M4" s="8">
        <v>5375796956</v>
      </c>
    </row>
    <row r="5" spans="1:13" x14ac:dyDescent="0.3">
      <c r="A5" s="4" t="s">
        <v>182</v>
      </c>
      <c r="B5" s="8">
        <v>45400</v>
      </c>
      <c r="D5" s="3" t="s">
        <v>34</v>
      </c>
      <c r="E5" s="8">
        <v>1800600</v>
      </c>
      <c r="I5" s="4" t="s">
        <v>54</v>
      </c>
      <c r="J5" s="8">
        <v>597400</v>
      </c>
      <c r="L5" s="3" t="s">
        <v>4316</v>
      </c>
      <c r="M5" s="8">
        <v>4012887735</v>
      </c>
    </row>
    <row r="6" spans="1:13" x14ac:dyDescent="0.3">
      <c r="A6" s="4" t="s">
        <v>68</v>
      </c>
      <c r="B6" s="8">
        <v>45300</v>
      </c>
      <c r="D6" s="3" t="s">
        <v>8735</v>
      </c>
      <c r="E6" s="8">
        <v>2981300</v>
      </c>
      <c r="I6" s="4" t="s">
        <v>135</v>
      </c>
      <c r="J6" s="8">
        <v>90600</v>
      </c>
      <c r="L6" s="3" t="s">
        <v>4519</v>
      </c>
      <c r="M6" s="8">
        <v>3154569833</v>
      </c>
    </row>
    <row r="7" spans="1:13" x14ac:dyDescent="0.3">
      <c r="A7" s="4" t="s">
        <v>99</v>
      </c>
      <c r="B7" s="8">
        <v>36900</v>
      </c>
      <c r="I7" s="4" t="s">
        <v>212</v>
      </c>
      <c r="J7" s="8">
        <v>91400</v>
      </c>
      <c r="L7" s="3" t="s">
        <v>3000</v>
      </c>
      <c r="M7" s="8">
        <v>2783274696</v>
      </c>
    </row>
    <row r="8" spans="1:13" x14ac:dyDescent="0.3">
      <c r="A8" s="4" t="s">
        <v>32</v>
      </c>
      <c r="B8" s="8">
        <v>39900</v>
      </c>
      <c r="D8" s="2" t="s">
        <v>8734</v>
      </c>
      <c r="E8" t="s">
        <v>8736</v>
      </c>
      <c r="F8" t="s">
        <v>8738</v>
      </c>
      <c r="G8" t="s">
        <v>8739</v>
      </c>
      <c r="I8" s="4" t="s">
        <v>30</v>
      </c>
      <c r="J8" s="8">
        <v>140000</v>
      </c>
      <c r="L8" s="3" t="s">
        <v>2788</v>
      </c>
      <c r="M8" s="8">
        <v>2569525114</v>
      </c>
    </row>
    <row r="9" spans="1:13" x14ac:dyDescent="0.3">
      <c r="A9" s="4" t="s">
        <v>170</v>
      </c>
      <c r="B9" s="8">
        <v>43600</v>
      </c>
      <c r="D9" s="3" t="s">
        <v>274</v>
      </c>
      <c r="E9" s="8">
        <v>20200</v>
      </c>
      <c r="F9" s="3" t="s">
        <v>274</v>
      </c>
      <c r="G9">
        <v>20200</v>
      </c>
      <c r="I9" s="4" t="s">
        <v>66</v>
      </c>
      <c r="J9" s="8">
        <v>517800</v>
      </c>
      <c r="L9" s="3" t="s">
        <v>3012</v>
      </c>
      <c r="M9" s="8">
        <v>2478361622</v>
      </c>
    </row>
    <row r="10" spans="1:13" x14ac:dyDescent="0.3">
      <c r="A10" s="4" t="s">
        <v>105</v>
      </c>
      <c r="B10" s="8">
        <v>50200</v>
      </c>
      <c r="D10" s="3" t="s">
        <v>240</v>
      </c>
      <c r="E10" s="8">
        <v>67400</v>
      </c>
      <c r="F10" s="3" t="s">
        <v>240</v>
      </c>
      <c r="G10">
        <v>67400</v>
      </c>
      <c r="I10" s="4" t="s">
        <v>41</v>
      </c>
      <c r="J10" s="8">
        <v>315800</v>
      </c>
      <c r="L10" s="3" t="s">
        <v>5647</v>
      </c>
      <c r="M10" s="8">
        <v>2396553048</v>
      </c>
    </row>
    <row r="11" spans="1:13" x14ac:dyDescent="0.3">
      <c r="A11" s="4" t="s">
        <v>133</v>
      </c>
      <c r="B11" s="8">
        <v>79200</v>
      </c>
      <c r="D11" s="3" t="s">
        <v>1266</v>
      </c>
      <c r="E11" s="8">
        <v>19700</v>
      </c>
      <c r="F11" s="3" t="s">
        <v>1266</v>
      </c>
      <c r="G11">
        <v>19700</v>
      </c>
      <c r="I11" s="4" t="s">
        <v>432</v>
      </c>
      <c r="J11" s="8">
        <v>64700</v>
      </c>
      <c r="L11" s="3" t="s">
        <v>2981</v>
      </c>
      <c r="M11" s="8">
        <v>2352241451</v>
      </c>
    </row>
    <row r="12" spans="1:13" x14ac:dyDescent="0.3">
      <c r="A12" s="4" t="s">
        <v>43</v>
      </c>
      <c r="B12" s="8">
        <v>44300</v>
      </c>
      <c r="D12" s="3" t="s">
        <v>26</v>
      </c>
      <c r="E12" s="8">
        <v>597100</v>
      </c>
      <c r="F12" s="3" t="s">
        <v>26</v>
      </c>
      <c r="G12">
        <v>597100</v>
      </c>
      <c r="I12" s="3" t="s">
        <v>50</v>
      </c>
      <c r="J12" s="8">
        <v>690700</v>
      </c>
      <c r="L12" s="3" t="s">
        <v>8735</v>
      </c>
      <c r="M12" s="8">
        <v>37590954533</v>
      </c>
    </row>
    <row r="13" spans="1:13" x14ac:dyDescent="0.3">
      <c r="A13" s="4" t="s">
        <v>84</v>
      </c>
      <c r="B13" s="8">
        <v>99100</v>
      </c>
      <c r="D13" s="3" t="s">
        <v>349</v>
      </c>
      <c r="E13" s="8">
        <v>49300</v>
      </c>
      <c r="F13" s="3" t="s">
        <v>349</v>
      </c>
      <c r="G13">
        <v>49300</v>
      </c>
      <c r="I13" s="4" t="s">
        <v>124</v>
      </c>
      <c r="J13" s="8">
        <v>294400</v>
      </c>
    </row>
    <row r="14" spans="1:13" x14ac:dyDescent="0.3">
      <c r="A14" s="4" t="s">
        <v>75</v>
      </c>
      <c r="B14" s="8">
        <v>76000</v>
      </c>
      <c r="D14" s="3" t="s">
        <v>563</v>
      </c>
      <c r="E14" s="8">
        <v>23500</v>
      </c>
      <c r="F14" s="3" t="s">
        <v>563</v>
      </c>
      <c r="G14">
        <v>23500</v>
      </c>
      <c r="I14" s="4" t="s">
        <v>898</v>
      </c>
      <c r="J14" s="8">
        <v>23400</v>
      </c>
    </row>
    <row r="15" spans="1:13" x14ac:dyDescent="0.3">
      <c r="A15" s="3">
        <v>2015</v>
      </c>
      <c r="B15" s="8">
        <v>620400</v>
      </c>
      <c r="D15" s="3" t="s">
        <v>194</v>
      </c>
      <c r="E15" s="8">
        <v>30300</v>
      </c>
      <c r="F15" s="3" t="s">
        <v>194</v>
      </c>
      <c r="G15">
        <v>30300</v>
      </c>
      <c r="I15" s="4" t="s">
        <v>512</v>
      </c>
      <c r="J15" s="8">
        <v>44000</v>
      </c>
    </row>
    <row r="16" spans="1:13" x14ac:dyDescent="0.3">
      <c r="A16" s="4" t="s">
        <v>122</v>
      </c>
      <c r="B16" s="8">
        <v>14800</v>
      </c>
      <c r="D16" s="3" t="s">
        <v>2250</v>
      </c>
      <c r="E16" s="8">
        <v>3200</v>
      </c>
      <c r="F16" s="3" t="s">
        <v>2250</v>
      </c>
      <c r="G16">
        <v>3200</v>
      </c>
      <c r="I16" s="4" t="s">
        <v>51</v>
      </c>
      <c r="J16" s="8">
        <v>328900</v>
      </c>
    </row>
    <row r="17" spans="1:10" x14ac:dyDescent="0.3">
      <c r="A17" s="4" t="s">
        <v>413</v>
      </c>
      <c r="B17" s="8">
        <v>19400</v>
      </c>
      <c r="D17" s="3" t="s">
        <v>38</v>
      </c>
      <c r="E17" s="8">
        <v>108000</v>
      </c>
      <c r="F17" s="3" t="s">
        <v>38</v>
      </c>
      <c r="G17">
        <v>108000</v>
      </c>
      <c r="I17" s="3" t="s">
        <v>8735</v>
      </c>
      <c r="J17" s="8">
        <v>2981300</v>
      </c>
    </row>
    <row r="18" spans="1:10" x14ac:dyDescent="0.3">
      <c r="A18" s="4" t="s">
        <v>182</v>
      </c>
      <c r="B18" s="8">
        <v>40400</v>
      </c>
      <c r="D18" s="3" t="s">
        <v>945</v>
      </c>
      <c r="E18" s="8">
        <v>58900</v>
      </c>
      <c r="F18" s="3" t="s">
        <v>945</v>
      </c>
      <c r="G18">
        <v>58900</v>
      </c>
    </row>
    <row r="19" spans="1:10" x14ac:dyDescent="0.3">
      <c r="A19" s="4" t="s">
        <v>68</v>
      </c>
      <c r="B19" s="8">
        <v>43600</v>
      </c>
      <c r="D19" s="3" t="s">
        <v>4707</v>
      </c>
      <c r="E19" s="8">
        <v>4600</v>
      </c>
      <c r="F19" s="3" t="s">
        <v>4707</v>
      </c>
      <c r="G19">
        <v>4600</v>
      </c>
    </row>
    <row r="20" spans="1:10" x14ac:dyDescent="0.3">
      <c r="A20" s="4" t="s">
        <v>99</v>
      </c>
      <c r="B20" s="8">
        <v>44900</v>
      </c>
      <c r="D20" s="3" t="s">
        <v>163</v>
      </c>
      <c r="E20" s="8">
        <v>138300</v>
      </c>
      <c r="F20" s="3" t="s">
        <v>163</v>
      </c>
      <c r="G20">
        <v>138300</v>
      </c>
      <c r="I20" s="2" t="s">
        <v>8734</v>
      </c>
      <c r="J20" t="s">
        <v>8740</v>
      </c>
    </row>
    <row r="21" spans="1:10" x14ac:dyDescent="0.3">
      <c r="A21" s="4" t="s">
        <v>32</v>
      </c>
      <c r="B21" s="8">
        <v>37400</v>
      </c>
      <c r="D21" s="3" t="s">
        <v>202</v>
      </c>
      <c r="E21" s="8">
        <v>49500</v>
      </c>
      <c r="F21" s="3" t="s">
        <v>202</v>
      </c>
      <c r="G21">
        <v>49500</v>
      </c>
      <c r="I21" s="3">
        <v>2014</v>
      </c>
      <c r="J21" s="8">
        <v>32358453452</v>
      </c>
    </row>
    <row r="22" spans="1:10" x14ac:dyDescent="0.3">
      <c r="A22" s="4" t="s">
        <v>170</v>
      </c>
      <c r="B22" s="8">
        <v>39500</v>
      </c>
      <c r="D22" s="3" t="s">
        <v>371</v>
      </c>
      <c r="E22" s="8">
        <v>8800</v>
      </c>
      <c r="F22" s="3" t="s">
        <v>371</v>
      </c>
      <c r="G22">
        <v>8800</v>
      </c>
      <c r="I22" s="4" t="s">
        <v>122</v>
      </c>
      <c r="J22" s="8">
        <v>843467755</v>
      </c>
    </row>
    <row r="23" spans="1:10" x14ac:dyDescent="0.3">
      <c r="A23" s="4" t="s">
        <v>105</v>
      </c>
      <c r="B23" s="8">
        <v>48600</v>
      </c>
      <c r="D23" s="3" t="s">
        <v>3390</v>
      </c>
      <c r="E23" s="8">
        <v>6600</v>
      </c>
      <c r="F23" s="3" t="s">
        <v>3390</v>
      </c>
      <c r="G23">
        <v>6600</v>
      </c>
      <c r="I23" s="4" t="s">
        <v>413</v>
      </c>
      <c r="J23" s="8">
        <v>402966779</v>
      </c>
    </row>
    <row r="24" spans="1:10" x14ac:dyDescent="0.3">
      <c r="A24" s="4" t="s">
        <v>133</v>
      </c>
      <c r="B24" s="8">
        <v>88100</v>
      </c>
      <c r="D24" s="3" t="s">
        <v>1093</v>
      </c>
      <c r="E24" s="8">
        <v>41700</v>
      </c>
      <c r="F24" s="3" t="s">
        <v>1093</v>
      </c>
      <c r="G24">
        <v>41700</v>
      </c>
      <c r="I24" s="4" t="s">
        <v>182</v>
      </c>
      <c r="J24" s="8">
        <v>687154005</v>
      </c>
    </row>
    <row r="25" spans="1:10" x14ac:dyDescent="0.3">
      <c r="A25" s="4" t="s">
        <v>43</v>
      </c>
      <c r="B25" s="8">
        <v>49100</v>
      </c>
      <c r="D25" s="3" t="s">
        <v>553</v>
      </c>
      <c r="E25" s="8">
        <v>12000</v>
      </c>
      <c r="F25" s="3" t="s">
        <v>553</v>
      </c>
      <c r="G25">
        <v>12000</v>
      </c>
      <c r="I25" s="4" t="s">
        <v>68</v>
      </c>
      <c r="J25" s="8">
        <v>2253307437</v>
      </c>
    </row>
    <row r="26" spans="1:10" x14ac:dyDescent="0.3">
      <c r="A26" s="4" t="s">
        <v>84</v>
      </c>
      <c r="B26" s="8">
        <v>100000</v>
      </c>
      <c r="D26" s="3" t="s">
        <v>3929</v>
      </c>
      <c r="E26" s="8">
        <v>3300</v>
      </c>
      <c r="F26" s="3" t="s">
        <v>3929</v>
      </c>
      <c r="G26">
        <v>3300</v>
      </c>
      <c r="I26" s="4" t="s">
        <v>99</v>
      </c>
      <c r="J26" s="8">
        <v>2664050666</v>
      </c>
    </row>
    <row r="27" spans="1:10" x14ac:dyDescent="0.3">
      <c r="A27" s="4" t="s">
        <v>75</v>
      </c>
      <c r="B27" s="8">
        <v>94600</v>
      </c>
      <c r="D27" s="3" t="s">
        <v>2020</v>
      </c>
      <c r="E27" s="8">
        <v>31600</v>
      </c>
      <c r="F27" s="3" t="s">
        <v>2020</v>
      </c>
      <c r="G27">
        <v>31600</v>
      </c>
      <c r="I27" s="4" t="s">
        <v>32</v>
      </c>
      <c r="J27" s="8">
        <v>3802375414</v>
      </c>
    </row>
    <row r="28" spans="1:10" x14ac:dyDescent="0.3">
      <c r="A28" s="3">
        <v>2016</v>
      </c>
      <c r="B28" s="8">
        <v>763200</v>
      </c>
      <c r="D28" s="3" t="s">
        <v>922</v>
      </c>
      <c r="E28" s="8">
        <v>38500</v>
      </c>
      <c r="F28" s="3" t="s">
        <v>922</v>
      </c>
      <c r="G28">
        <v>38500</v>
      </c>
      <c r="I28" s="4" t="s">
        <v>170</v>
      </c>
      <c r="J28" s="8">
        <v>-2174362109</v>
      </c>
    </row>
    <row r="29" spans="1:10" x14ac:dyDescent="0.3">
      <c r="A29" s="4" t="s">
        <v>122</v>
      </c>
      <c r="B29" s="8">
        <v>25700</v>
      </c>
      <c r="D29" s="3" t="s">
        <v>188</v>
      </c>
      <c r="E29" s="8">
        <v>76200</v>
      </c>
      <c r="F29" s="3" t="s">
        <v>188</v>
      </c>
      <c r="G29">
        <v>76200</v>
      </c>
      <c r="I29" s="4" t="s">
        <v>105</v>
      </c>
      <c r="J29" s="8">
        <v>3737509896</v>
      </c>
    </row>
    <row r="30" spans="1:10" x14ac:dyDescent="0.3">
      <c r="A30" s="4" t="s">
        <v>413</v>
      </c>
      <c r="B30" s="8">
        <v>23700</v>
      </c>
      <c r="D30" s="3" t="s">
        <v>179</v>
      </c>
      <c r="E30" s="8">
        <v>27900</v>
      </c>
      <c r="F30" s="3" t="s">
        <v>179</v>
      </c>
      <c r="G30">
        <v>27900</v>
      </c>
      <c r="I30" s="4" t="s">
        <v>133</v>
      </c>
      <c r="J30" s="8">
        <v>8102572179</v>
      </c>
    </row>
    <row r="31" spans="1:10" x14ac:dyDescent="0.3">
      <c r="A31" s="4" t="s">
        <v>182</v>
      </c>
      <c r="B31" s="8">
        <v>41700</v>
      </c>
      <c r="D31" s="3" t="s">
        <v>1650</v>
      </c>
      <c r="E31" s="8">
        <v>17800</v>
      </c>
      <c r="F31" s="3" t="s">
        <v>1650</v>
      </c>
      <c r="G31">
        <v>17800</v>
      </c>
      <c r="I31" s="4" t="s">
        <v>43</v>
      </c>
      <c r="J31" s="8">
        <v>1838711428</v>
      </c>
    </row>
    <row r="32" spans="1:10" x14ac:dyDescent="0.3">
      <c r="A32" s="4" t="s">
        <v>68</v>
      </c>
      <c r="B32" s="8">
        <v>47700</v>
      </c>
      <c r="D32" s="3" t="s">
        <v>445</v>
      </c>
      <c r="E32" s="8">
        <v>21700</v>
      </c>
      <c r="F32" s="3" t="s">
        <v>445</v>
      </c>
      <c r="G32">
        <v>21700</v>
      </c>
      <c r="I32" s="4" t="s">
        <v>84</v>
      </c>
      <c r="J32" s="8">
        <v>5309304868</v>
      </c>
    </row>
    <row r="33" spans="1:10" x14ac:dyDescent="0.3">
      <c r="A33" s="4" t="s">
        <v>99</v>
      </c>
      <c r="B33" s="8">
        <v>68200</v>
      </c>
      <c r="D33" s="3" t="s">
        <v>1311</v>
      </c>
      <c r="E33" s="8">
        <v>4900</v>
      </c>
      <c r="F33" s="3" t="s">
        <v>1311</v>
      </c>
      <c r="G33">
        <v>4900</v>
      </c>
      <c r="I33" s="4" t="s">
        <v>75</v>
      </c>
      <c r="J33" s="8">
        <v>4891395134</v>
      </c>
    </row>
    <row r="34" spans="1:10" x14ac:dyDescent="0.3">
      <c r="A34" s="4" t="s">
        <v>32</v>
      </c>
      <c r="B34" s="8">
        <v>61400</v>
      </c>
      <c r="D34" s="3" t="s">
        <v>113</v>
      </c>
      <c r="E34" s="8">
        <v>11500</v>
      </c>
      <c r="F34" s="3" t="s">
        <v>113</v>
      </c>
      <c r="G34">
        <v>11500</v>
      </c>
      <c r="I34" s="3">
        <v>2015</v>
      </c>
      <c r="J34" s="8">
        <v>31844914029</v>
      </c>
    </row>
    <row r="35" spans="1:10" x14ac:dyDescent="0.3">
      <c r="A35" s="4" t="s">
        <v>170</v>
      </c>
      <c r="B35" s="8">
        <v>59900</v>
      </c>
      <c r="D35" s="3" t="s">
        <v>1037</v>
      </c>
      <c r="E35" s="8">
        <v>13100</v>
      </c>
      <c r="F35" s="3" t="s">
        <v>1037</v>
      </c>
      <c r="G35">
        <v>13100</v>
      </c>
      <c r="I35" s="4" t="s">
        <v>122</v>
      </c>
      <c r="J35" s="8">
        <v>562419759</v>
      </c>
    </row>
    <row r="36" spans="1:10" x14ac:dyDescent="0.3">
      <c r="A36" s="4" t="s">
        <v>105</v>
      </c>
      <c r="B36" s="8">
        <v>57800</v>
      </c>
      <c r="D36" s="3" t="s">
        <v>1989</v>
      </c>
      <c r="E36" s="8">
        <v>10000</v>
      </c>
      <c r="F36" s="3" t="s">
        <v>1989</v>
      </c>
      <c r="G36">
        <v>10000</v>
      </c>
      <c r="I36" s="4" t="s">
        <v>413</v>
      </c>
      <c r="J36" s="8">
        <v>867481722</v>
      </c>
    </row>
    <row r="37" spans="1:10" x14ac:dyDescent="0.3">
      <c r="A37" s="4" t="s">
        <v>133</v>
      </c>
      <c r="B37" s="8">
        <v>103200</v>
      </c>
      <c r="D37" s="3" t="s">
        <v>596</v>
      </c>
      <c r="E37" s="8">
        <v>36900</v>
      </c>
      <c r="F37" s="3" t="s">
        <v>596</v>
      </c>
      <c r="G37">
        <v>36900</v>
      </c>
      <c r="I37" s="4" t="s">
        <v>182</v>
      </c>
      <c r="J37" s="8">
        <v>5063790676</v>
      </c>
    </row>
    <row r="38" spans="1:10" x14ac:dyDescent="0.3">
      <c r="A38" s="4" t="s">
        <v>43</v>
      </c>
      <c r="B38" s="8">
        <v>58000</v>
      </c>
      <c r="D38" s="3" t="s">
        <v>499</v>
      </c>
      <c r="E38" s="8">
        <v>13200</v>
      </c>
      <c r="F38" s="3" t="s">
        <v>499</v>
      </c>
      <c r="G38">
        <v>13200</v>
      </c>
      <c r="I38" s="4" t="s">
        <v>68</v>
      </c>
      <c r="J38" s="8">
        <v>1084983963</v>
      </c>
    </row>
    <row r="39" spans="1:10" x14ac:dyDescent="0.3">
      <c r="A39" s="4" t="s">
        <v>84</v>
      </c>
      <c r="B39" s="8">
        <v>108800</v>
      </c>
      <c r="D39" s="3" t="s">
        <v>210</v>
      </c>
      <c r="E39" s="8">
        <v>334700</v>
      </c>
      <c r="F39" s="3" t="s">
        <v>210</v>
      </c>
      <c r="G39">
        <v>334700</v>
      </c>
      <c r="I39" s="4" t="s">
        <v>99</v>
      </c>
      <c r="J39" s="8">
        <v>2956622669</v>
      </c>
    </row>
    <row r="40" spans="1:10" x14ac:dyDescent="0.3">
      <c r="A40" s="4" t="s">
        <v>75</v>
      </c>
      <c r="B40" s="8">
        <v>107100</v>
      </c>
      <c r="D40" s="3" t="s">
        <v>64</v>
      </c>
      <c r="E40" s="8">
        <v>79700</v>
      </c>
      <c r="F40" s="3" t="s">
        <v>64</v>
      </c>
      <c r="G40">
        <v>79700</v>
      </c>
      <c r="I40" s="4" t="s">
        <v>32</v>
      </c>
      <c r="J40" s="8">
        <v>1586790597</v>
      </c>
    </row>
    <row r="41" spans="1:10" x14ac:dyDescent="0.3">
      <c r="A41" s="3">
        <v>2017</v>
      </c>
      <c r="B41" s="8">
        <v>1002800</v>
      </c>
      <c r="D41" s="3" t="s">
        <v>5710</v>
      </c>
      <c r="E41" s="8">
        <v>3000</v>
      </c>
      <c r="F41" s="3" t="s">
        <v>5710</v>
      </c>
      <c r="G41">
        <v>3000</v>
      </c>
      <c r="I41" s="4" t="s">
        <v>170</v>
      </c>
      <c r="J41" s="8">
        <v>2670072880</v>
      </c>
    </row>
    <row r="42" spans="1:10" x14ac:dyDescent="0.3">
      <c r="A42" s="4" t="s">
        <v>122</v>
      </c>
      <c r="B42" s="8">
        <v>51100</v>
      </c>
      <c r="D42" s="3" t="s">
        <v>379</v>
      </c>
      <c r="E42" s="8">
        <v>141500</v>
      </c>
      <c r="F42" s="3" t="s">
        <v>379</v>
      </c>
      <c r="G42">
        <v>141500</v>
      </c>
      <c r="I42" s="4" t="s">
        <v>105</v>
      </c>
      <c r="J42" s="8">
        <v>2961402476</v>
      </c>
    </row>
    <row r="43" spans="1:10" x14ac:dyDescent="0.3">
      <c r="A43" s="4" t="s">
        <v>413</v>
      </c>
      <c r="B43" s="8">
        <v>29200</v>
      </c>
      <c r="D43" s="3" t="s">
        <v>483</v>
      </c>
      <c r="E43" s="8">
        <v>18600</v>
      </c>
      <c r="F43" s="3" t="s">
        <v>483</v>
      </c>
      <c r="G43">
        <v>18600</v>
      </c>
      <c r="I43" s="4" t="s">
        <v>133</v>
      </c>
      <c r="J43" s="8">
        <v>4085806175</v>
      </c>
    </row>
    <row r="44" spans="1:10" x14ac:dyDescent="0.3">
      <c r="A44" s="4" t="s">
        <v>182</v>
      </c>
      <c r="B44" s="8">
        <v>76200</v>
      </c>
      <c r="D44" s="3" t="s">
        <v>322</v>
      </c>
      <c r="E44" s="8">
        <v>43000</v>
      </c>
      <c r="F44" s="3" t="s">
        <v>322</v>
      </c>
      <c r="G44">
        <v>43000</v>
      </c>
      <c r="I44" s="4" t="s">
        <v>43</v>
      </c>
      <c r="J44" s="8">
        <v>1852466337</v>
      </c>
    </row>
    <row r="45" spans="1:10" x14ac:dyDescent="0.3">
      <c r="A45" s="4" t="s">
        <v>68</v>
      </c>
      <c r="B45" s="8">
        <v>55800</v>
      </c>
      <c r="D45" s="3" t="s">
        <v>129</v>
      </c>
      <c r="E45" s="8">
        <v>166400</v>
      </c>
      <c r="F45" s="3" t="s">
        <v>129</v>
      </c>
      <c r="G45">
        <v>166400</v>
      </c>
      <c r="I45" s="4" t="s">
        <v>84</v>
      </c>
      <c r="J45" s="8">
        <v>4547508401</v>
      </c>
    </row>
    <row r="46" spans="1:10" x14ac:dyDescent="0.3">
      <c r="A46" s="4" t="s">
        <v>99</v>
      </c>
      <c r="B46" s="8">
        <v>69600</v>
      </c>
      <c r="D46" s="3" t="s">
        <v>1043</v>
      </c>
      <c r="E46" s="8">
        <v>14600</v>
      </c>
      <c r="F46" s="3" t="s">
        <v>1043</v>
      </c>
      <c r="G46">
        <v>14600</v>
      </c>
      <c r="I46" s="4" t="s">
        <v>75</v>
      </c>
      <c r="J46" s="8">
        <v>3605568374</v>
      </c>
    </row>
    <row r="47" spans="1:10" x14ac:dyDescent="0.3">
      <c r="A47" s="4" t="s">
        <v>32</v>
      </c>
      <c r="B47" s="8">
        <v>75500</v>
      </c>
      <c r="D47" s="3" t="s">
        <v>1812</v>
      </c>
      <c r="E47" s="8">
        <v>15000</v>
      </c>
      <c r="F47" s="3" t="s">
        <v>1812</v>
      </c>
      <c r="G47">
        <v>15000</v>
      </c>
      <c r="I47" s="3">
        <v>2016</v>
      </c>
      <c r="J47" s="8">
        <v>46029584605</v>
      </c>
    </row>
    <row r="48" spans="1:10" x14ac:dyDescent="0.3">
      <c r="A48" s="4" t="s">
        <v>170</v>
      </c>
      <c r="B48" s="8">
        <v>65700</v>
      </c>
      <c r="D48" s="3" t="s">
        <v>3995</v>
      </c>
      <c r="E48" s="8">
        <v>3700</v>
      </c>
      <c r="F48" s="3" t="s">
        <v>3995</v>
      </c>
      <c r="G48">
        <v>3700</v>
      </c>
      <c r="I48" s="4" t="s">
        <v>122</v>
      </c>
      <c r="J48" s="8">
        <v>1495051381</v>
      </c>
    </row>
    <row r="49" spans="1:10" x14ac:dyDescent="0.3">
      <c r="A49" s="4" t="s">
        <v>105</v>
      </c>
      <c r="B49" s="8">
        <v>75700</v>
      </c>
      <c r="D49" s="3" t="s">
        <v>262</v>
      </c>
      <c r="E49" s="8">
        <v>51600</v>
      </c>
      <c r="F49" s="3" t="s">
        <v>262</v>
      </c>
      <c r="G49">
        <v>51600</v>
      </c>
      <c r="I49" s="4" t="s">
        <v>413</v>
      </c>
      <c r="J49" s="8">
        <v>1724663181</v>
      </c>
    </row>
    <row r="50" spans="1:10" x14ac:dyDescent="0.3">
      <c r="A50" s="4" t="s">
        <v>133</v>
      </c>
      <c r="B50" s="8">
        <v>135400</v>
      </c>
      <c r="D50" s="3" t="s">
        <v>80</v>
      </c>
      <c r="E50" s="8">
        <v>295800</v>
      </c>
      <c r="F50" s="3" t="s">
        <v>80</v>
      </c>
      <c r="G50">
        <v>295800</v>
      </c>
      <c r="I50" s="4" t="s">
        <v>182</v>
      </c>
      <c r="J50" s="8">
        <v>4048354065</v>
      </c>
    </row>
    <row r="51" spans="1:10" x14ac:dyDescent="0.3">
      <c r="A51" s="4" t="s">
        <v>43</v>
      </c>
      <c r="B51" s="8">
        <v>88100</v>
      </c>
      <c r="D51" s="3" t="s">
        <v>96</v>
      </c>
      <c r="E51" s="8">
        <v>19000</v>
      </c>
      <c r="F51" s="3" t="s">
        <v>96</v>
      </c>
      <c r="G51">
        <v>19000</v>
      </c>
      <c r="I51" s="4" t="s">
        <v>68</v>
      </c>
      <c r="J51" s="8">
        <v>1611356850</v>
      </c>
    </row>
    <row r="52" spans="1:10" x14ac:dyDescent="0.3">
      <c r="A52" s="4" t="s">
        <v>84</v>
      </c>
      <c r="B52" s="8">
        <v>147600</v>
      </c>
      <c r="D52" s="3" t="s">
        <v>3903</v>
      </c>
      <c r="E52" s="8">
        <v>4200</v>
      </c>
      <c r="F52" s="3" t="s">
        <v>3903</v>
      </c>
      <c r="G52">
        <v>4200</v>
      </c>
      <c r="I52" s="4" t="s">
        <v>99</v>
      </c>
      <c r="J52" s="8">
        <v>4309438557</v>
      </c>
    </row>
    <row r="53" spans="1:10" x14ac:dyDescent="0.3">
      <c r="A53" s="4" t="s">
        <v>75</v>
      </c>
      <c r="B53" s="8">
        <v>132900</v>
      </c>
      <c r="D53" s="3" t="s">
        <v>248</v>
      </c>
      <c r="E53" s="8">
        <v>66000</v>
      </c>
      <c r="F53" s="3" t="s">
        <v>248</v>
      </c>
      <c r="G53">
        <v>66000</v>
      </c>
      <c r="I53" s="4" t="s">
        <v>32</v>
      </c>
      <c r="J53" s="8">
        <v>3200572062</v>
      </c>
    </row>
    <row r="54" spans="1:10" x14ac:dyDescent="0.3">
      <c r="A54" s="3" t="s">
        <v>8735</v>
      </c>
      <c r="B54" s="8">
        <v>2981300</v>
      </c>
      <c r="D54" s="3" t="s">
        <v>72</v>
      </c>
      <c r="E54" s="8">
        <v>145400</v>
      </c>
      <c r="F54" s="3" t="s">
        <v>72</v>
      </c>
      <c r="G54">
        <v>145400</v>
      </c>
      <c r="I54" s="4" t="s">
        <v>170</v>
      </c>
      <c r="J54" s="8">
        <v>2196615967</v>
      </c>
    </row>
    <row r="55" spans="1:10" x14ac:dyDescent="0.3">
      <c r="D55" s="3" t="s">
        <v>7682</v>
      </c>
      <c r="E55" s="8">
        <v>1500</v>
      </c>
      <c r="F55" s="3" t="s">
        <v>7682</v>
      </c>
      <c r="G55">
        <v>1500</v>
      </c>
      <c r="I55" s="4" t="s">
        <v>105</v>
      </c>
      <c r="J55" s="8">
        <v>1675254468</v>
      </c>
    </row>
    <row r="56" spans="1:10" x14ac:dyDescent="0.3">
      <c r="D56" s="3" t="s">
        <v>90</v>
      </c>
      <c r="E56" s="8">
        <v>31900</v>
      </c>
      <c r="F56" s="3" t="s">
        <v>90</v>
      </c>
      <c r="G56">
        <v>31900</v>
      </c>
      <c r="I56" s="4" t="s">
        <v>133</v>
      </c>
      <c r="J56" s="8">
        <v>5675282847</v>
      </c>
    </row>
    <row r="57" spans="1:10" x14ac:dyDescent="0.3">
      <c r="D57" s="3" t="s">
        <v>8735</v>
      </c>
      <c r="E57" s="8">
        <v>2981300</v>
      </c>
      <c r="I57" s="4" t="s">
        <v>43</v>
      </c>
      <c r="J57" s="8">
        <v>8524660598</v>
      </c>
    </row>
    <row r="58" spans="1:10" x14ac:dyDescent="0.3">
      <c r="I58" s="4" t="s">
        <v>84</v>
      </c>
      <c r="J58" s="8">
        <v>4877735513</v>
      </c>
    </row>
    <row r="59" spans="1:10" x14ac:dyDescent="0.3">
      <c r="I59" s="4" t="s">
        <v>75</v>
      </c>
      <c r="J59" s="8">
        <v>6690599116</v>
      </c>
    </row>
    <row r="60" spans="1:10" x14ac:dyDescent="0.3">
      <c r="I60" s="3">
        <v>2017</v>
      </c>
      <c r="J60" s="8">
        <v>63296218065</v>
      </c>
    </row>
    <row r="61" spans="1:10" x14ac:dyDescent="0.3">
      <c r="I61" s="4" t="s">
        <v>122</v>
      </c>
      <c r="J61" s="8">
        <v>5445119651</v>
      </c>
    </row>
    <row r="62" spans="1:10" x14ac:dyDescent="0.3">
      <c r="I62" s="4" t="s">
        <v>413</v>
      </c>
      <c r="J62" s="8">
        <v>1319444449</v>
      </c>
    </row>
    <row r="63" spans="1:10" x14ac:dyDescent="0.3">
      <c r="I63" s="4" t="s">
        <v>182</v>
      </c>
      <c r="J63" s="8">
        <v>11356343853</v>
      </c>
    </row>
    <row r="64" spans="1:10" x14ac:dyDescent="0.3">
      <c r="I64" s="4" t="s">
        <v>68</v>
      </c>
      <c r="J64" s="8">
        <v>3539326844</v>
      </c>
    </row>
    <row r="65" spans="9:10" x14ac:dyDescent="0.3">
      <c r="I65" s="4" t="s">
        <v>99</v>
      </c>
      <c r="J65" s="8">
        <v>4524604618</v>
      </c>
    </row>
    <row r="66" spans="9:10" x14ac:dyDescent="0.3">
      <c r="I66" s="4" t="s">
        <v>32</v>
      </c>
      <c r="J66" s="8">
        <v>3070108926</v>
      </c>
    </row>
    <row r="67" spans="9:10" x14ac:dyDescent="0.3">
      <c r="I67" s="4" t="s">
        <v>170</v>
      </c>
      <c r="J67" s="8">
        <v>2481494005</v>
      </c>
    </row>
    <row r="68" spans="9:10" x14ac:dyDescent="0.3">
      <c r="I68" s="4" t="s">
        <v>105</v>
      </c>
      <c r="J68" s="8">
        <v>5708826864</v>
      </c>
    </row>
    <row r="69" spans="9:10" x14ac:dyDescent="0.3">
      <c r="I69" s="4" t="s">
        <v>133</v>
      </c>
      <c r="J69" s="8">
        <v>5656424527</v>
      </c>
    </row>
    <row r="70" spans="9:10" x14ac:dyDescent="0.3">
      <c r="I70" s="4" t="s">
        <v>43</v>
      </c>
      <c r="J70" s="8">
        <v>8071370324</v>
      </c>
    </row>
    <row r="71" spans="9:10" x14ac:dyDescent="0.3">
      <c r="I71" s="4" t="s">
        <v>84</v>
      </c>
      <c r="J71" s="8">
        <v>8750389413</v>
      </c>
    </row>
    <row r="72" spans="9:10" x14ac:dyDescent="0.3">
      <c r="I72" s="4" t="s">
        <v>75</v>
      </c>
      <c r="J72" s="8">
        <v>3372764591</v>
      </c>
    </row>
    <row r="73" spans="9:10" x14ac:dyDescent="0.3">
      <c r="I73" s="3" t="s">
        <v>8735</v>
      </c>
      <c r="J73" s="8">
        <v>173529170151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A478-E11A-4372-AAC9-CB0F38EC17D2}">
  <dimension ref="A1:V14"/>
  <sheetViews>
    <sheetView tabSelected="1" zoomScale="66" zoomScaleNormal="50" workbookViewId="0">
      <selection activeCell="B62" sqref="B62"/>
    </sheetView>
  </sheetViews>
  <sheetFormatPr defaultRowHeight="14.4" x14ac:dyDescent="0.3"/>
  <sheetData>
    <row r="1" spans="1:22" x14ac:dyDescent="0.3">
      <c r="A1" s="6" t="s">
        <v>8737</v>
      </c>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14" spans="1:22" x14ac:dyDescent="0.3">
      <c r="I14" s="5"/>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E A A B Q S w M E F A A C A A g A p z 7 P W h t E i s e m A A A A 9 g A A A B I A H A B D b 2 5 m a W c v U G F j a 2 F n Z S 5 4 b W w g o h g A K K A U A A A A A A A A A A A A A A A A A A A A A A A A A A A A h Y 9 N D o I w G E S v Q r q n P 2 D U k I + y 0 I 2 J J C Y m x m 1 T K z R C M b R Y 7 u b C I 3 k F M Y q 6 c z l v 3 m L m f r 1 B 1 t d V c F G t 1 Y 1 J E c M U B c r I 5 q B N k a L O H c M 5 y j h s h D y J Q g W D b G z S 2 0 O K S u f O C S H e e + x j 3 L Q F i S h l Z J + v t 7 J U t U A f W f + X Q 2 2 s E 0 Y q x G H 3 G s M j z C Y x Z r M p p k B G C L k 2 X y E a 9 j 7 b H w i L r n J d q 7 g y 4 W o J Z I x A 3 h / 4 A 1 B L A w Q U A A I A C A C n P s 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z 7 P W p z f d t / W A Q A A b Q Q A A B M A H A B G b 3 J t d W x h c y 9 T Z W N 0 a W 9 u M S 5 t I K I Y A C i g F A A A A A A A A A A A A A A A A A A A A A A A A A A A A H 1 T U W v b M B B + D + Q / C O 3 F A R M o j D 2 s 5 K E 4 6 x Z G t y w O j B G H o N i X W K 0 s B e m 0 J Y T 8 9 5 5 r t / F i p 3 4 R / r 6 7 7 7 7 T n R y k K I 1 m c X X e 3 P Z 7 / Z 7 L h Y W M x T k A 3 r A R U 4 D 9 H q M v N t 6 m Q M i X f Q p q + N v Y p 7 U x T 8 G 9 V D C M j E b Q 6 A I + / p x 8 B W s P S S G 1 Z D t r H k m d Z Q I F E 1 q o g 8 P k j k 7 p p G P j E p 2 C f v R C C f L h d 2 A d G g t J G e 8 A k 4 2 k 2 O F e u T 0 f h E x 7 p U K G 1 s M g r E 2 9 2 F y 9 H G S t 8 n h c T B C K E a 9 I H n 6 X O q v / + P K 0 K K s u 6 / w P f G p N Y Z A 6 / g Y i o / K c Z O Z i T T 3 V T I 0 H z V I h W 9 T s n V J x S u 6 t G 5 W + l o M 3 4 S g X e k u 6 8 8 M O z q J z K 7 T b G F t E R v l C l 6 Q L O l y E x y O f m X + r y Z i H b K L x 0 8 d h G X s K 2 Z H / t B R S M U g Y Q 9 h j g 6 D + 4 J W i e 6 x y 4 l z u 3 m E e T A Y t u c j T M A p S / C G K N h v D t q C R t 7 O M 1 2 g P b V x i G 4 y x Y e k N n R q H Q q 2 i y t R F 9 z P Y 0 r K 2 c 6 z J f I p d 1 x J R j a 3 p s B T 7 9 e o q + S r Y 3 b x Q 4 N r e f n m h s e r z g i G 1 j c Q r s 3 y g 1 5 N 3 T / M P C N v O K m f W n V Q y 7 Z z T e S 1 n U J i / t G j V / j X W v S J q O L j Y 3 7 C x j f 9 V P x c 8 D f o 9 q a + V u X 0 G U E s B A i 0 A F A A C A A g A p z 7 P W h t E i s e m A A A A 9 g A A A B I A A A A A A A A A A A A A A A A A A A A A A E N v b m Z p Z y 9 Q Y W N r Y W d l L n h t b F B L A Q I t A B Q A A g A I A K c + z 1 o P y u m r p A A A A O k A A A A T A A A A A A A A A A A A A A A A A P I A A A B b Q 2 9 u d G V u d F 9 U e X B l c 1 0 u e G 1 s U E s B A i 0 A F A A C A A g A p z 7 P W p z f d t / W A Q A A b Q Q A A B M A A A A A A A A A A A A A A A A A 4 w 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Q A A A A A A A D W 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O G U w N T k 2 M 2 Q t Y W N k Z S 0 0 N z U w L T l k Y W Q t N j I 1 N G I 3 M G M z Z W Q 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z g 2 N y I g L z 4 8 R W 5 0 c n k g V H l w Z T 0 i R m l s b E V y c m 9 y Q 2 9 k Z S I g V m F s d W U 9 I n N V b m t u b 3 d u I i A v P j x F b n R y e S B U e X B l P S J G a W x s R X J y b 3 J D b 3 V u d C I g V m F s d W U 9 I m w w I i A v P j x F b n R y e S B U e X B l P S J G a W x s T G F z d F V w Z G F 0 Z W Q i I F Z h b H V l P S J k M j A y N S 0 w N i 0 x N V Q w M D o 1 M z o x N C 4 x N T U 2 N T Y 3 W i I g L z 4 8 R W 5 0 c n k g V H l w Z T 0 i R m l s b E N v b H V t b l R 5 c G V z I i B W Y W x 1 Z T 0 i c 0 J n a 0 p C Z 1 l H Q m d Z R 0 F 3 W U d C Z 1 l H Q X d N R E J n T T 0 i I C 8 + P E V u d H J 5 I F R 5 c G U 9 I k Z p b G x D b 2 x 1 b W 5 O Y W 1 l c y I g V m F s d W U 9 I n N b J n F 1 b 3 Q 7 T 3 J k Z X J f S U Q m c X V v d D s s J n F 1 b 3 Q 7 T 3 J k Z X J f R G F 0 Z S Z x d W 9 0 O y w m c X V v d D t T a G l w X 0 R h d G U m c X V v d D s s J n F 1 b 3 Q 7 U 2 h p c F 9 N b 2 R l J n F 1 b 3 Q 7 L C Z x d W 9 0 O 0 N 1 c 3 R v b W V y X 0 5 h b W U m c X V v d D s s J n F 1 b 3 Q 7 U 2 V n b W V u d C Z x d W 9 0 O y w m c X V v d D t D b 3 V u d H J 5 J n F 1 b 3 Q 7 L C Z x d W 9 0 O 0 N p d H k m c X V v d D s s J n F 1 b 3 Q 7 U 3 R h d G U m c X V v d D s s J n F 1 b 3 Q 7 U G 9 z d G F s X 0 N v Z G U m c X V v d D s s J n F 1 b 3 Q 7 U m V n a W 9 u J n F 1 b 3 Q 7 L C Z x d W 9 0 O 1 B y b 2 R 1 Y 3 R f S U Q m c X V v d D s s J n F 1 b 3 Q 7 Q 2 F 0 Z W d v c n k m c X V v d D s s J n F 1 b 3 Q 7 U 3 V i X 0 N h d G V n b 3 J 5 J n F 1 b 3 Q 7 L C Z x d W 9 0 O 1 B y b 2 R 1 Y 3 R f T m F t Z S Z x d W 9 0 O y w m c X V v d D t T Y W x l c y Z x d W 9 0 O y w m c X V v d D t R d W F u d G l 0 e S Z x d W 9 0 O y w m c X V v d D t Q c m 9 m a X Q m c X V v d D s s J n F 1 b 3 Q 7 T 3 J k Z X J N b 2 5 0 a C Z x d W 9 0 O y w m c X V v d D t P c m R l c l l l Y X I 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2 h l Z X Q x L 0 F 1 d G 9 S Z W 1 v d m V k Q 2 9 s d W 1 u c z E u e 0 9 y Z G V y X 0 l E L D B 9 J n F 1 b 3 Q 7 L C Z x d W 9 0 O 1 N l Y 3 R p b 2 4 x L 1 N o Z W V 0 M S 9 B d X R v U m V t b 3 Z l Z E N v b H V t b n M x L n t P c m R l c l 9 E Y X R l L D F 9 J n F 1 b 3 Q 7 L C Z x d W 9 0 O 1 N l Y 3 R p b 2 4 x L 1 N o Z W V 0 M S 9 B d X R v U m V t b 3 Z l Z E N v b H V t b n M x L n t T a G l w X 0 R h d G U s M n 0 m c X V v d D s s J n F 1 b 3 Q 7 U 2 V j d G l v b j E v U 2 h l Z X Q x L 0 F 1 d G 9 S Z W 1 v d m V k Q 2 9 s d W 1 u c z E u e 1 N o a X B f T W 9 k Z S w z f S Z x d W 9 0 O y w m c X V v d D t T Z W N 0 a W 9 u M S 9 T a G V l d D E v Q X V 0 b 1 J l b W 9 2 Z W R D b 2 x 1 b W 5 z M S 5 7 Q 3 V z d G 9 t Z X J f T m F t Z S w 0 f S Z x d W 9 0 O y w m c X V v d D t T Z W N 0 a W 9 u M S 9 T a G V l d D E v Q X V 0 b 1 J l b W 9 2 Z W R D b 2 x 1 b W 5 z M S 5 7 U 2 V n b W V u d C w 1 f S Z x d W 9 0 O y w m c X V v d D t T Z W N 0 a W 9 u M S 9 T a G V l d D E v Q X V 0 b 1 J l b W 9 2 Z W R D b 2 x 1 b W 5 z M S 5 7 Q 2 9 1 b n R y e S w 2 f S Z x d W 9 0 O y w m c X V v d D t T Z W N 0 a W 9 u M S 9 T a G V l d D E v Q X V 0 b 1 J l b W 9 2 Z W R D b 2 x 1 b W 5 z M S 5 7 Q 2 l 0 e S w 3 f S Z x d W 9 0 O y w m c X V v d D t T Z W N 0 a W 9 u M S 9 T a G V l d D E v Q X V 0 b 1 J l b W 9 2 Z W R D b 2 x 1 b W 5 z M S 5 7 U 3 R h d G U s O H 0 m c X V v d D s s J n F 1 b 3 Q 7 U 2 V j d G l v b j E v U 2 h l Z X Q x L 0 F 1 d G 9 S Z W 1 v d m V k Q 2 9 s d W 1 u c z E u e 1 B v c 3 R h b F 9 D b 2 R l L D l 9 J n F 1 b 3 Q 7 L C Z x d W 9 0 O 1 N l Y 3 R p b 2 4 x L 1 N o Z W V 0 M S 9 B d X R v U m V t b 3 Z l Z E N v b H V t b n M x L n t S Z W d p b 2 4 s M T B 9 J n F 1 b 3 Q 7 L C Z x d W 9 0 O 1 N l Y 3 R p b 2 4 x L 1 N o Z W V 0 M S 9 B d X R v U m V t b 3 Z l Z E N v b H V t b n M x L n t Q c m 9 k d W N 0 X 0 l E L D E x f S Z x d W 9 0 O y w m c X V v d D t T Z W N 0 a W 9 u M S 9 T a G V l d D E v Q X V 0 b 1 J l b W 9 2 Z W R D b 2 x 1 b W 5 z M S 5 7 Q 2 F 0 Z W d v c n k s M T J 9 J n F 1 b 3 Q 7 L C Z x d W 9 0 O 1 N l Y 3 R p b 2 4 x L 1 N o Z W V 0 M S 9 B d X R v U m V t b 3 Z l Z E N v b H V t b n M x L n t T d W J f Q 2 F 0 Z W d v c n k s M T N 9 J n F 1 b 3 Q 7 L C Z x d W 9 0 O 1 N l Y 3 R p b 2 4 x L 1 N o Z W V 0 M S 9 B d X R v U m V t b 3 Z l Z E N v b H V t b n M x L n t Q c m 9 k d W N 0 X 0 5 h b W U s M T R 9 J n F 1 b 3 Q 7 L C Z x d W 9 0 O 1 N l Y 3 R p b 2 4 x L 1 N o Z W V 0 M S 9 B d X R v U m V t b 3 Z l Z E N v b H V t b n M x L n t T Y W x l c y w x N X 0 m c X V v d D s s J n F 1 b 3 Q 7 U 2 V j d G l v b j E v U 2 h l Z X Q x L 0 F 1 d G 9 S Z W 1 v d m V k Q 2 9 s d W 1 u c z E u e 1 F 1 Y W 5 0 a X R 5 L D E 2 f S Z x d W 9 0 O y w m c X V v d D t T Z W N 0 a W 9 u M S 9 T a G V l d D E v Q X V 0 b 1 J l b W 9 2 Z W R D b 2 x 1 b W 5 z M S 5 7 U H J v Z m l 0 L D E 3 f S Z x d W 9 0 O y w m c X V v d D t T Z W N 0 a W 9 u M S 9 T a G V l d D E v Q X V 0 b 1 J l b W 9 2 Z W R D b 2 x 1 b W 5 z M S 5 7 T 3 J k Z X J N b 2 5 0 a C w x O H 0 m c X V v d D s s J n F 1 b 3 Q 7 U 2 V j d G l v b j E v U 2 h l Z X Q x L 0 F 1 d G 9 S Z W 1 v d m V k Q 2 9 s d W 1 u c z E u e 0 9 y Z G V y W W V h c i w x O X 0 m c X V v d D t d L C Z x d W 9 0 O 0 N v b H V t b k N v d W 5 0 J n F 1 b 3 Q 7 O j I w L C Z x d W 9 0 O 0 t l e U N v b H V t b k 5 h b W V z J n F 1 b 3 Q 7 O l t d L C Z x d W 9 0 O 0 N v b H V t b k l k Z W 5 0 a X R p Z X M m c X V v d D s 6 W y Z x d W 9 0 O 1 N l Y 3 R p b 2 4 x L 1 N o Z W V 0 M S 9 B d X R v U m V t b 3 Z l Z E N v b H V t b n M x L n t P c m R l c l 9 J R C w w f S Z x d W 9 0 O y w m c X V v d D t T Z W N 0 a W 9 u M S 9 T a G V l d D E v Q X V 0 b 1 J l b W 9 2 Z W R D b 2 x 1 b W 5 z M S 5 7 T 3 J k Z X J f R G F 0 Z S w x f S Z x d W 9 0 O y w m c X V v d D t T Z W N 0 a W 9 u M S 9 T a G V l d D E v Q X V 0 b 1 J l b W 9 2 Z W R D b 2 x 1 b W 5 z M S 5 7 U 2 h p c F 9 E Y X R l L D J 9 J n F 1 b 3 Q 7 L C Z x d W 9 0 O 1 N l Y 3 R p b 2 4 x L 1 N o Z W V 0 M S 9 B d X R v U m V t b 3 Z l Z E N v b H V t b n M x L n t T a G l w X 0 1 v Z G U s M 3 0 m c X V v d D s s J n F 1 b 3 Q 7 U 2 V j d G l v b j E v U 2 h l Z X Q x L 0 F 1 d G 9 S Z W 1 v d m V k Q 2 9 s d W 1 u c z E u e 0 N 1 c 3 R v b W V y X 0 5 h b W U s N H 0 m c X V v d D s s J n F 1 b 3 Q 7 U 2 V j d G l v b j E v U 2 h l Z X Q x L 0 F 1 d G 9 S Z W 1 v d m V k Q 2 9 s d W 1 u c z E u e 1 N l Z 2 1 l b n Q s N X 0 m c X V v d D s s J n F 1 b 3 Q 7 U 2 V j d G l v b j E v U 2 h l Z X Q x L 0 F 1 d G 9 S Z W 1 v d m V k Q 2 9 s d W 1 u c z E u e 0 N v d W 5 0 c n k s N n 0 m c X V v d D s s J n F 1 b 3 Q 7 U 2 V j d G l v b j E v U 2 h l Z X Q x L 0 F 1 d G 9 S Z W 1 v d m V k Q 2 9 s d W 1 u c z E u e 0 N p d H k s N 3 0 m c X V v d D s s J n F 1 b 3 Q 7 U 2 V j d G l v b j E v U 2 h l Z X Q x L 0 F 1 d G 9 S Z W 1 v d m V k Q 2 9 s d W 1 u c z E u e 1 N 0 Y X R l L D h 9 J n F 1 b 3 Q 7 L C Z x d W 9 0 O 1 N l Y 3 R p b 2 4 x L 1 N o Z W V 0 M S 9 B d X R v U m V t b 3 Z l Z E N v b H V t b n M x L n t Q b 3 N 0 Y W x f Q 2 9 k Z S w 5 f S Z x d W 9 0 O y w m c X V v d D t T Z W N 0 a W 9 u M S 9 T a G V l d D E v Q X V 0 b 1 J l b W 9 2 Z W R D b 2 x 1 b W 5 z M S 5 7 U m V n a W 9 u L D E w f S Z x d W 9 0 O y w m c X V v d D t T Z W N 0 a W 9 u M S 9 T a G V l d D E v Q X V 0 b 1 J l b W 9 2 Z W R D b 2 x 1 b W 5 z M S 5 7 U H J v Z H V j d F 9 J R C w x M X 0 m c X V v d D s s J n F 1 b 3 Q 7 U 2 V j d G l v b j E v U 2 h l Z X Q x L 0 F 1 d G 9 S Z W 1 v d m V k Q 2 9 s d W 1 u c z E u e 0 N h d G V n b 3 J 5 L D E y f S Z x d W 9 0 O y w m c X V v d D t T Z W N 0 a W 9 u M S 9 T a G V l d D E v Q X V 0 b 1 J l b W 9 2 Z W R D b 2 x 1 b W 5 z M S 5 7 U 3 V i X 0 N h d G V n b 3 J 5 L D E z f S Z x d W 9 0 O y w m c X V v d D t T Z W N 0 a W 9 u M S 9 T a G V l d D E v Q X V 0 b 1 J l b W 9 2 Z W R D b 2 x 1 b W 5 z M S 5 7 U H J v Z H V j d F 9 O Y W 1 l L D E 0 f S Z x d W 9 0 O y w m c X V v d D t T Z W N 0 a W 9 u M S 9 T a G V l d D E v Q X V 0 b 1 J l b W 9 2 Z W R D b 2 x 1 b W 5 z M S 5 7 U 2 F s Z X M s M T V 9 J n F 1 b 3 Q 7 L C Z x d W 9 0 O 1 N l Y 3 R p b 2 4 x L 1 N o Z W V 0 M S 9 B d X R v U m V t b 3 Z l Z E N v b H V t b n M x L n t R d W F u d G l 0 e S w x N n 0 m c X V v d D s s J n F 1 b 3 Q 7 U 2 V j d G l v b j E v U 2 h l Z X Q x L 0 F 1 d G 9 S Z W 1 v d m V k Q 2 9 s d W 1 u c z E u e 1 B y b 2 Z p d C w x N 3 0 m c X V v d D s s J n F 1 b 3 Q 7 U 2 V j d G l v b j E v U 2 h l Z X Q x L 0 F 1 d G 9 S Z W 1 v d m V k Q 2 9 s d W 1 u c z E u e 0 9 y Z G V y T W 9 u d G g s M T h 9 J n F 1 b 3 Q 7 L C Z x d W 9 0 O 1 N l Y 3 R p b 2 4 x L 1 N o Z W V 0 M S 9 B d X R v U m V t b 3 Z l Z E N v b H V t b n M x L n t P c m R l c l l l Y X I s M T l 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N v b H V t b n M 8 L 0 l 0 Z W 1 Q Y X R o P j w v S X R l b U x v Y 2 F 0 a W 9 u P j x T d G F i b G V F b n R y a W V z I C 8 + P C 9 J d G V t P j w v S X R l b X M + P C 9 M b 2 N h b F B h Y 2 t h Z 2 V N Z X R h Z G F 0 Y U Z p b G U + F g A A A F B L B Q Y A A A A A A A A A A A A A A A A A A A A A A A A m A Q A A A Q A A A N C M n d 8 B F d E R j H o A w E / C l + s B A A A A A G 6 J f r t F C U 6 Z 0 T U q + 5 z n 8 Q A A A A A C A A A A A A A Q Z g A A A A E A A C A A A A C O 9 6 z E w 9 c L 3 + g r f 3 j f I m K Z S I t c f g n 5 8 e u p n o l + q z R w h A A A A A A O g A A A A A I A A C A A A A D 5 T + f 4 0 G i N V N s p q w Y y P f p 3 w t Y f 6 F 0 c D U G 1 o g T a 5 Z 9 j i l A A A A C J O Z T w U k 0 b 5 v A b M x 8 j o Z T T l b 3 3 s q M l / l f p t a f S u D v U e 9 z 7 N / P d C n 1 Q 4 B P j j I I E 9 v / h F R r W o x O a B + / Q / Y T 1 / G U p x I / 6 l T j 7 Y 3 A h d s t L c h q 7 j U A A A A A y I 6 r V l m b j r a g S A G x 0 1 w R 7 U + 6 7 L l u A h 2 6 h X W C M B 5 6 / H I E G z 3 R 6 B f O M P s s 0 q G + d F u 7 p z l e Q S R p L W g Z p R Q D x o v p T < / D a t a M a s h u p > 
</file>

<file path=customXml/itemProps1.xml><?xml version="1.0" encoding="utf-8"?>
<ds:datastoreItem xmlns:ds="http://schemas.openxmlformats.org/officeDocument/2006/customXml" ds:itemID="{35C1C731-C1AC-445F-9368-C5B756D3AF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Gerry Aria R</dc:creator>
  <cp:lastModifiedBy>Gerry Aria R</cp:lastModifiedBy>
  <dcterms:created xsi:type="dcterms:W3CDTF">2025-06-15T00:51:51Z</dcterms:created>
  <dcterms:modified xsi:type="dcterms:W3CDTF">2025-06-15T02:27:38Z</dcterms:modified>
</cp:coreProperties>
</file>